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X:\Каталози\ACA LIGHT\"/>
    </mc:Choice>
  </mc:AlternateContent>
  <bookViews>
    <workbookView xWindow="0" yWindow="0" windowWidth="16380" windowHeight="8190" tabRatio="500"/>
  </bookViews>
  <sheets>
    <sheet name="Sheet" sheetId="1" r:id="rId1"/>
  </sheets>
  <definedNames>
    <definedName name="Excel_BuiltIn__FilterDatabase" localSheetId="0">Sheet!$A$1:$F$19062</definedName>
  </definedNames>
  <calcPr calcId="162913"/>
  <extLst>
    <ext xmlns:loext="http://schemas.libreoffice.org/" uri="{7626C862-2A13-11E5-B345-FEFF819CDC9F}">
      <loext:extCalcPr stringRefSyntax="CalcA1"/>
    </ext>
  </extLst>
</workbook>
</file>

<file path=xl/calcChain.xml><?xml version="1.0" encoding="utf-8"?>
<calcChain xmlns="http://schemas.openxmlformats.org/spreadsheetml/2006/main">
  <c r="C19062" i="1" l="1"/>
  <c r="C19061" i="1"/>
  <c r="C19060" i="1"/>
  <c r="C19059" i="1"/>
  <c r="C19058" i="1"/>
  <c r="C19057" i="1"/>
  <c r="C19056" i="1"/>
  <c r="C19055" i="1"/>
  <c r="C19054" i="1"/>
  <c r="C19053" i="1"/>
  <c r="C19052" i="1"/>
  <c r="C19051" i="1"/>
  <c r="C19050" i="1"/>
  <c r="C19049" i="1"/>
  <c r="C19048" i="1"/>
  <c r="C19047" i="1"/>
  <c r="C19046" i="1"/>
  <c r="C19045" i="1"/>
  <c r="C19044" i="1"/>
  <c r="C19043" i="1"/>
  <c r="C19042" i="1"/>
  <c r="C19041" i="1"/>
  <c r="C19040" i="1"/>
  <c r="C19039" i="1"/>
  <c r="C19038" i="1"/>
  <c r="C19037" i="1"/>
  <c r="C19036" i="1"/>
  <c r="C19035" i="1"/>
  <c r="C19034" i="1"/>
  <c r="C19033" i="1"/>
  <c r="C19032" i="1"/>
  <c r="C19031" i="1"/>
  <c r="C19030" i="1"/>
  <c r="C19029" i="1"/>
  <c r="C19028" i="1"/>
  <c r="C19027" i="1"/>
  <c r="C19026" i="1"/>
  <c r="C19025" i="1"/>
  <c r="C19024" i="1"/>
  <c r="C19023" i="1"/>
  <c r="C19022" i="1"/>
  <c r="C19021" i="1"/>
  <c r="C19020" i="1"/>
  <c r="C19019" i="1"/>
  <c r="C19018" i="1"/>
  <c r="C19017" i="1"/>
  <c r="C19016" i="1"/>
  <c r="C19015" i="1"/>
  <c r="C19014" i="1"/>
  <c r="C19013" i="1"/>
  <c r="C19012" i="1"/>
  <c r="C19011" i="1"/>
  <c r="C19010" i="1"/>
  <c r="C19009" i="1"/>
  <c r="C19008" i="1"/>
  <c r="C19007" i="1"/>
  <c r="C19006" i="1"/>
  <c r="C19005" i="1"/>
  <c r="C19004" i="1"/>
  <c r="C19003" i="1"/>
  <c r="C19002" i="1"/>
  <c r="C19001" i="1"/>
  <c r="C19000" i="1"/>
  <c r="C18999" i="1"/>
  <c r="C18998" i="1"/>
  <c r="C18997" i="1"/>
  <c r="C18996" i="1"/>
  <c r="C18995" i="1"/>
  <c r="C18994" i="1"/>
  <c r="C18993" i="1"/>
  <c r="C18992" i="1"/>
  <c r="C18991" i="1"/>
  <c r="C18990" i="1"/>
  <c r="C18989" i="1"/>
  <c r="C18988" i="1"/>
  <c r="C18987" i="1"/>
  <c r="C18986" i="1"/>
  <c r="C18985" i="1"/>
  <c r="C18984" i="1"/>
  <c r="C18983" i="1"/>
  <c r="C18982" i="1"/>
  <c r="C18981" i="1"/>
  <c r="C18980" i="1"/>
  <c r="C18979" i="1"/>
  <c r="C18978" i="1"/>
  <c r="C18977" i="1"/>
  <c r="C18976" i="1"/>
  <c r="C18975" i="1"/>
  <c r="C18974" i="1"/>
  <c r="C18973" i="1"/>
  <c r="C18972" i="1"/>
  <c r="C18971" i="1"/>
  <c r="C18970" i="1"/>
  <c r="C18969" i="1"/>
  <c r="C18968" i="1"/>
  <c r="C18967" i="1"/>
  <c r="C18966" i="1"/>
  <c r="C18965" i="1"/>
  <c r="C18964" i="1"/>
  <c r="C18963" i="1"/>
  <c r="C18962" i="1"/>
  <c r="C18961" i="1"/>
  <c r="C18960" i="1"/>
  <c r="C18959" i="1"/>
  <c r="C18958" i="1"/>
  <c r="C18957" i="1"/>
  <c r="C18956" i="1"/>
  <c r="C18955" i="1"/>
  <c r="C18954" i="1"/>
  <c r="C18953" i="1"/>
  <c r="C18952" i="1"/>
  <c r="C18951" i="1"/>
  <c r="C18950" i="1"/>
  <c r="C18949" i="1"/>
  <c r="C18948" i="1"/>
  <c r="C18947" i="1"/>
  <c r="C18946" i="1"/>
  <c r="C18945" i="1"/>
  <c r="C18944" i="1"/>
  <c r="C18943" i="1"/>
  <c r="C18942" i="1"/>
  <c r="C18941" i="1"/>
  <c r="C18940" i="1"/>
  <c r="C18939" i="1"/>
  <c r="C18938" i="1"/>
  <c r="C18937" i="1"/>
  <c r="C18936" i="1"/>
  <c r="C18935" i="1"/>
  <c r="C18934" i="1"/>
  <c r="C18933" i="1"/>
  <c r="C18932" i="1"/>
  <c r="C18931" i="1"/>
  <c r="C18930" i="1"/>
  <c r="C18929" i="1"/>
  <c r="C18928" i="1"/>
  <c r="C18927" i="1"/>
  <c r="C18926" i="1"/>
  <c r="C18925" i="1"/>
  <c r="C18924" i="1"/>
  <c r="C18923" i="1"/>
  <c r="C18922" i="1"/>
  <c r="C18921" i="1"/>
  <c r="C18920" i="1"/>
  <c r="C18919" i="1"/>
  <c r="C18918" i="1"/>
  <c r="C18917" i="1"/>
  <c r="C18916" i="1"/>
  <c r="C18915" i="1"/>
  <c r="C18914" i="1"/>
  <c r="C18913" i="1"/>
  <c r="C18912" i="1"/>
  <c r="C18911" i="1"/>
  <c r="C18910" i="1"/>
  <c r="C18909" i="1"/>
  <c r="C18908" i="1"/>
  <c r="C18907" i="1"/>
  <c r="C18906" i="1"/>
  <c r="C18905" i="1"/>
  <c r="C18904" i="1"/>
  <c r="C18903" i="1"/>
  <c r="C18902" i="1"/>
  <c r="C18901" i="1"/>
  <c r="C18900" i="1"/>
  <c r="C18899" i="1"/>
  <c r="C18898" i="1"/>
  <c r="C18897" i="1"/>
  <c r="C18896" i="1"/>
  <c r="C18895" i="1"/>
  <c r="C18894" i="1"/>
  <c r="C18893" i="1"/>
  <c r="C18892" i="1"/>
  <c r="C18891" i="1"/>
  <c r="C18890" i="1"/>
  <c r="C18889" i="1"/>
  <c r="C18888" i="1"/>
  <c r="C18887" i="1"/>
  <c r="C18886" i="1"/>
  <c r="C18885" i="1"/>
  <c r="C18884" i="1"/>
  <c r="C18883" i="1"/>
  <c r="C18882" i="1"/>
  <c r="C18881" i="1"/>
  <c r="C18880" i="1"/>
  <c r="C18879" i="1"/>
  <c r="C18878" i="1"/>
  <c r="C18877" i="1"/>
  <c r="C18876" i="1"/>
  <c r="C18875" i="1"/>
  <c r="C18874" i="1"/>
  <c r="C18873" i="1"/>
  <c r="C18872" i="1"/>
  <c r="C18871" i="1"/>
  <c r="C18870" i="1"/>
  <c r="C18869" i="1"/>
  <c r="C18868" i="1"/>
  <c r="C18867" i="1"/>
  <c r="C18866" i="1"/>
  <c r="C18865" i="1"/>
  <c r="C18864" i="1"/>
  <c r="C18863" i="1"/>
  <c r="C18862" i="1"/>
  <c r="C18861" i="1"/>
  <c r="C18860" i="1"/>
  <c r="C18859" i="1"/>
  <c r="C18858" i="1"/>
  <c r="C18857" i="1"/>
  <c r="C18856" i="1"/>
  <c r="C18855" i="1"/>
  <c r="C18854" i="1"/>
  <c r="C18853" i="1"/>
  <c r="C18852" i="1"/>
  <c r="C18851" i="1"/>
  <c r="C18850" i="1"/>
  <c r="C18849" i="1"/>
  <c r="C18848" i="1"/>
  <c r="C18847" i="1"/>
  <c r="C18846" i="1"/>
  <c r="C18845" i="1"/>
  <c r="C18844" i="1"/>
  <c r="C18843" i="1"/>
  <c r="C18842" i="1"/>
  <c r="C18841" i="1"/>
  <c r="C18840" i="1"/>
  <c r="C18839" i="1"/>
  <c r="C18838" i="1"/>
  <c r="C18837" i="1"/>
  <c r="C18836" i="1"/>
  <c r="C18835" i="1"/>
  <c r="C18834" i="1"/>
  <c r="C18833" i="1"/>
  <c r="C18832" i="1"/>
  <c r="C18831" i="1"/>
  <c r="C18830" i="1"/>
  <c r="C18829" i="1"/>
  <c r="C18828" i="1"/>
  <c r="C18827" i="1"/>
  <c r="C18826" i="1"/>
  <c r="C18825" i="1"/>
  <c r="C18824" i="1"/>
  <c r="C18823" i="1"/>
  <c r="C18822" i="1"/>
  <c r="C18821" i="1"/>
  <c r="C18820" i="1"/>
  <c r="C18819" i="1"/>
  <c r="C18818" i="1"/>
  <c r="C18817" i="1"/>
  <c r="C18816" i="1"/>
  <c r="C18815" i="1"/>
  <c r="C18814" i="1"/>
  <c r="C18813" i="1"/>
  <c r="C18812" i="1"/>
  <c r="C18811" i="1"/>
  <c r="C18810" i="1"/>
  <c r="C18809" i="1"/>
  <c r="C18808" i="1"/>
  <c r="C18807" i="1"/>
  <c r="C18806" i="1"/>
  <c r="C18805" i="1"/>
  <c r="C18804" i="1"/>
  <c r="C18803" i="1"/>
  <c r="C18802" i="1"/>
  <c r="C18801" i="1"/>
  <c r="C18800" i="1"/>
  <c r="C18799" i="1"/>
  <c r="C18798" i="1"/>
  <c r="C18797" i="1"/>
  <c r="C18796" i="1"/>
  <c r="C18795" i="1"/>
  <c r="C18794" i="1"/>
  <c r="C18793" i="1"/>
  <c r="C18792" i="1"/>
  <c r="C18791" i="1"/>
  <c r="C18790" i="1"/>
  <c r="C18789" i="1"/>
  <c r="C18788" i="1"/>
  <c r="C18787" i="1"/>
  <c r="C18786" i="1"/>
  <c r="C18785" i="1"/>
  <c r="C18784" i="1"/>
  <c r="C18783" i="1"/>
  <c r="C18782" i="1"/>
  <c r="C18781" i="1"/>
  <c r="C18780" i="1"/>
  <c r="C18779" i="1"/>
  <c r="C18778" i="1"/>
  <c r="C18777" i="1"/>
  <c r="C18776" i="1"/>
  <c r="C18775" i="1"/>
  <c r="C18774" i="1"/>
  <c r="C18773" i="1"/>
  <c r="C18772" i="1"/>
  <c r="C18771" i="1"/>
  <c r="C18770" i="1"/>
  <c r="C18769" i="1"/>
  <c r="C18768" i="1"/>
  <c r="C18767" i="1"/>
  <c r="C18766" i="1"/>
  <c r="C18765" i="1"/>
  <c r="C18764" i="1"/>
  <c r="C18763" i="1"/>
  <c r="C18762" i="1"/>
  <c r="C18761" i="1"/>
  <c r="C18760" i="1"/>
  <c r="C18759" i="1"/>
  <c r="C18758" i="1"/>
  <c r="C18757" i="1"/>
  <c r="C18756" i="1"/>
  <c r="C18755" i="1"/>
  <c r="C18754" i="1"/>
  <c r="C18753" i="1"/>
  <c r="C18752" i="1"/>
  <c r="C18751" i="1"/>
  <c r="C18750" i="1"/>
  <c r="C18749" i="1"/>
  <c r="C18748" i="1"/>
  <c r="C18747" i="1"/>
  <c r="C18746" i="1"/>
  <c r="C18745" i="1"/>
  <c r="C18744" i="1"/>
  <c r="C18743" i="1"/>
  <c r="C18742" i="1"/>
  <c r="C18741" i="1"/>
  <c r="C18740" i="1"/>
  <c r="C18739" i="1"/>
  <c r="C18738" i="1"/>
  <c r="C18737" i="1"/>
  <c r="C18736" i="1"/>
  <c r="C18735" i="1"/>
  <c r="C18734" i="1"/>
  <c r="C18733" i="1"/>
  <c r="C18732" i="1"/>
  <c r="C18731" i="1"/>
  <c r="C18730" i="1"/>
  <c r="C18729" i="1"/>
  <c r="C18728" i="1"/>
  <c r="C18727" i="1"/>
  <c r="C18726" i="1"/>
  <c r="C18725" i="1"/>
  <c r="C18724" i="1"/>
  <c r="C18723" i="1"/>
  <c r="C18722" i="1"/>
  <c r="C18721" i="1"/>
  <c r="C18720" i="1"/>
  <c r="C18719" i="1"/>
  <c r="C18718" i="1"/>
  <c r="C18717" i="1"/>
  <c r="C18716" i="1"/>
  <c r="C18715" i="1"/>
  <c r="C18714" i="1"/>
  <c r="C18713" i="1"/>
  <c r="C18712" i="1"/>
  <c r="C18711" i="1"/>
  <c r="C18710" i="1"/>
  <c r="C18709" i="1"/>
  <c r="C18708" i="1"/>
  <c r="C18707" i="1"/>
  <c r="C18706" i="1"/>
  <c r="C18705" i="1"/>
  <c r="C18704" i="1"/>
  <c r="C18703" i="1"/>
  <c r="C18702" i="1"/>
  <c r="C18701" i="1"/>
  <c r="C18700" i="1"/>
  <c r="C18699" i="1"/>
  <c r="C18698" i="1"/>
  <c r="C18697" i="1"/>
  <c r="C18696" i="1"/>
  <c r="C18695" i="1"/>
  <c r="C18694" i="1"/>
  <c r="C18693" i="1"/>
  <c r="C18692" i="1"/>
  <c r="C18691" i="1"/>
  <c r="C18690" i="1"/>
  <c r="C18689" i="1"/>
  <c r="C18688" i="1"/>
  <c r="C18687" i="1"/>
  <c r="C18686" i="1"/>
  <c r="C18685" i="1"/>
  <c r="C18684" i="1"/>
  <c r="C18683" i="1"/>
  <c r="C18682" i="1"/>
  <c r="C18681" i="1"/>
  <c r="C18680" i="1"/>
  <c r="C18679" i="1"/>
  <c r="C18678" i="1"/>
  <c r="C18677" i="1"/>
  <c r="C18676" i="1"/>
  <c r="C18675" i="1"/>
  <c r="C18674" i="1"/>
  <c r="C18673" i="1"/>
  <c r="C18672" i="1"/>
  <c r="C18671" i="1"/>
  <c r="C18670" i="1"/>
  <c r="C18669" i="1"/>
  <c r="C18668" i="1"/>
  <c r="C18667" i="1"/>
  <c r="C18666" i="1"/>
  <c r="C18665" i="1"/>
  <c r="C18664" i="1"/>
  <c r="C18663" i="1"/>
  <c r="C18662" i="1"/>
  <c r="C18661" i="1"/>
  <c r="C18660" i="1"/>
  <c r="C18659" i="1"/>
  <c r="C18658" i="1"/>
  <c r="C18657" i="1"/>
  <c r="C18656" i="1"/>
  <c r="C18655" i="1"/>
  <c r="C18654" i="1"/>
  <c r="C18653" i="1"/>
  <c r="C18652" i="1"/>
  <c r="C18651" i="1"/>
  <c r="C18650" i="1"/>
  <c r="C18649" i="1"/>
  <c r="C18648" i="1"/>
  <c r="C18647" i="1"/>
  <c r="C18646" i="1"/>
  <c r="C18645" i="1"/>
  <c r="C18644" i="1"/>
  <c r="C18643" i="1"/>
  <c r="C18642" i="1"/>
  <c r="C18641" i="1"/>
  <c r="C18640" i="1"/>
  <c r="C18639" i="1"/>
  <c r="C18638" i="1"/>
  <c r="C18637" i="1"/>
  <c r="C18636" i="1"/>
  <c r="C18635" i="1"/>
  <c r="C18634" i="1"/>
  <c r="C18633" i="1"/>
  <c r="C18632" i="1"/>
  <c r="C18631" i="1"/>
  <c r="C18630" i="1"/>
  <c r="C18629" i="1"/>
  <c r="C18628" i="1"/>
  <c r="C18627" i="1"/>
  <c r="C18626" i="1"/>
  <c r="C18625" i="1"/>
  <c r="C18624" i="1"/>
  <c r="C18623" i="1"/>
  <c r="C18622" i="1"/>
  <c r="C18621" i="1"/>
  <c r="C18620" i="1"/>
  <c r="C18619" i="1"/>
  <c r="C18618" i="1"/>
  <c r="C18617" i="1"/>
  <c r="C18616" i="1"/>
  <c r="C18615" i="1"/>
  <c r="C18614" i="1"/>
  <c r="C18613" i="1"/>
  <c r="C18612" i="1"/>
  <c r="C18611" i="1"/>
  <c r="C18610" i="1"/>
  <c r="C18609" i="1"/>
  <c r="C18608" i="1"/>
  <c r="C18607" i="1"/>
  <c r="C18606" i="1"/>
  <c r="C18605" i="1"/>
  <c r="C18604" i="1"/>
  <c r="C18603" i="1"/>
  <c r="C18602" i="1"/>
  <c r="C18601" i="1"/>
  <c r="C18600" i="1"/>
  <c r="C18599" i="1"/>
  <c r="C18598" i="1"/>
  <c r="C18597" i="1"/>
  <c r="C18596" i="1"/>
  <c r="C18595" i="1"/>
  <c r="C18594" i="1"/>
  <c r="C18593" i="1"/>
  <c r="C18592" i="1"/>
  <c r="C18591" i="1"/>
  <c r="C18590" i="1"/>
  <c r="C18589" i="1"/>
  <c r="C18588" i="1"/>
  <c r="C18587" i="1"/>
  <c r="C18586" i="1"/>
  <c r="C18585" i="1"/>
  <c r="C18584" i="1"/>
  <c r="C18583" i="1"/>
  <c r="C18582" i="1"/>
  <c r="C18581" i="1"/>
  <c r="C18580" i="1"/>
  <c r="C18579" i="1"/>
  <c r="C18578" i="1"/>
  <c r="C18577" i="1"/>
  <c r="C18576" i="1"/>
  <c r="C18575" i="1"/>
  <c r="C18574" i="1"/>
  <c r="C18573" i="1"/>
  <c r="C18572" i="1"/>
  <c r="C18571" i="1"/>
  <c r="C18570" i="1"/>
  <c r="C18569" i="1"/>
  <c r="C18568" i="1"/>
  <c r="C18567" i="1"/>
  <c r="C18566" i="1"/>
  <c r="C18565" i="1"/>
  <c r="C18564" i="1"/>
  <c r="C18563" i="1"/>
  <c r="C18562" i="1"/>
  <c r="C18561" i="1"/>
  <c r="C18560" i="1"/>
  <c r="C18559" i="1"/>
  <c r="C18558" i="1"/>
  <c r="C18557" i="1"/>
  <c r="C18556" i="1"/>
  <c r="C18555" i="1"/>
  <c r="C18554" i="1"/>
  <c r="C18553" i="1"/>
  <c r="C18552" i="1"/>
  <c r="C18551" i="1"/>
  <c r="C18550" i="1"/>
  <c r="C18549" i="1"/>
  <c r="C18548" i="1"/>
  <c r="C18547" i="1"/>
  <c r="C18546" i="1"/>
  <c r="C18545" i="1"/>
  <c r="C18544" i="1"/>
  <c r="C18543" i="1"/>
  <c r="C18542" i="1"/>
  <c r="C18541" i="1"/>
  <c r="C18540" i="1"/>
  <c r="C18539" i="1"/>
  <c r="C18538" i="1"/>
  <c r="C18537" i="1"/>
  <c r="C18536" i="1"/>
  <c r="C18535" i="1"/>
  <c r="C18534" i="1"/>
  <c r="C18533" i="1"/>
  <c r="C18532" i="1"/>
  <c r="C18531" i="1"/>
  <c r="C18530" i="1"/>
  <c r="C18529" i="1"/>
  <c r="C18528" i="1"/>
  <c r="C18527" i="1"/>
  <c r="C18526" i="1"/>
  <c r="C18525" i="1"/>
  <c r="C18524" i="1"/>
  <c r="C18523" i="1"/>
  <c r="C18522" i="1"/>
  <c r="C18521" i="1"/>
  <c r="C18520" i="1"/>
  <c r="C18519" i="1"/>
  <c r="C18518" i="1"/>
  <c r="C18517" i="1"/>
  <c r="C18516" i="1"/>
  <c r="C18515" i="1"/>
  <c r="C18514" i="1"/>
  <c r="C18513" i="1"/>
  <c r="C18512" i="1"/>
  <c r="C18511" i="1"/>
  <c r="C18510" i="1"/>
  <c r="C18509" i="1"/>
  <c r="C18508" i="1"/>
  <c r="C18507" i="1"/>
  <c r="C18506" i="1"/>
  <c r="C18505" i="1"/>
  <c r="C18504" i="1"/>
  <c r="C18503" i="1"/>
  <c r="C18502" i="1"/>
  <c r="C18501" i="1"/>
  <c r="C18500" i="1"/>
  <c r="C18499" i="1"/>
  <c r="C18498" i="1"/>
  <c r="C18497" i="1"/>
  <c r="C18496" i="1"/>
  <c r="C18495" i="1"/>
  <c r="C18494" i="1"/>
  <c r="C18493" i="1"/>
  <c r="C18492" i="1"/>
  <c r="C18491" i="1"/>
  <c r="C18490" i="1"/>
  <c r="C18489" i="1"/>
  <c r="C18488" i="1"/>
  <c r="C18487" i="1"/>
  <c r="C18486" i="1"/>
  <c r="C18485" i="1"/>
  <c r="C18484" i="1"/>
  <c r="C18483" i="1"/>
  <c r="C18482" i="1"/>
  <c r="C18481" i="1"/>
  <c r="C18480" i="1"/>
  <c r="C18479" i="1"/>
  <c r="C18478" i="1"/>
  <c r="C18477" i="1"/>
  <c r="C18476" i="1"/>
  <c r="C18475" i="1"/>
  <c r="C18474" i="1"/>
  <c r="C18473" i="1"/>
  <c r="C18472" i="1"/>
  <c r="C18471" i="1"/>
  <c r="C18470" i="1"/>
  <c r="C18469" i="1"/>
  <c r="C18468" i="1"/>
  <c r="C18467" i="1"/>
  <c r="C18466" i="1"/>
  <c r="C18465" i="1"/>
  <c r="C18464" i="1"/>
  <c r="C18463" i="1"/>
  <c r="C18462" i="1"/>
  <c r="C18461" i="1"/>
  <c r="C18460" i="1"/>
  <c r="C18459" i="1"/>
  <c r="C18458" i="1"/>
  <c r="C18457" i="1"/>
  <c r="C18456" i="1"/>
  <c r="C18455" i="1"/>
  <c r="C18454" i="1"/>
  <c r="C18453" i="1"/>
  <c r="C18452" i="1"/>
  <c r="C18451" i="1"/>
  <c r="C18450" i="1"/>
  <c r="C18449" i="1"/>
  <c r="C18448" i="1"/>
  <c r="C18447" i="1"/>
  <c r="C18446" i="1"/>
  <c r="C18445" i="1"/>
  <c r="C18444" i="1"/>
  <c r="C18443" i="1"/>
  <c r="C18442" i="1"/>
  <c r="C18441" i="1"/>
  <c r="C18440" i="1"/>
  <c r="C18439" i="1"/>
  <c r="C18438" i="1"/>
  <c r="C18437" i="1"/>
  <c r="C18436" i="1"/>
  <c r="C18435" i="1"/>
  <c r="C18434" i="1"/>
  <c r="C18433" i="1"/>
  <c r="C18432" i="1"/>
  <c r="C18431" i="1"/>
  <c r="C18430" i="1"/>
  <c r="C18429" i="1"/>
  <c r="C18428" i="1"/>
  <c r="C18427" i="1"/>
  <c r="C18426" i="1"/>
  <c r="C18425" i="1"/>
  <c r="C18424" i="1"/>
  <c r="C18423" i="1"/>
  <c r="C18422" i="1"/>
  <c r="C18421" i="1"/>
  <c r="C18420" i="1"/>
  <c r="C18419" i="1"/>
  <c r="C18418" i="1"/>
  <c r="C18417" i="1"/>
  <c r="C18416" i="1"/>
  <c r="C18415" i="1"/>
  <c r="C18414" i="1"/>
  <c r="C18413" i="1"/>
  <c r="C18412" i="1"/>
  <c r="C18411" i="1"/>
  <c r="C18410" i="1"/>
  <c r="C18409" i="1"/>
  <c r="C18408" i="1"/>
  <c r="C18407" i="1"/>
  <c r="C18406" i="1"/>
  <c r="C18405" i="1"/>
  <c r="C18404" i="1"/>
  <c r="C18403" i="1"/>
  <c r="C18402" i="1"/>
  <c r="C18401" i="1"/>
  <c r="C18400" i="1"/>
  <c r="C18399" i="1"/>
  <c r="C18398" i="1"/>
  <c r="C18397" i="1"/>
  <c r="C18396" i="1"/>
  <c r="C18395" i="1"/>
  <c r="C18394" i="1"/>
  <c r="C18393" i="1"/>
  <c r="C18392" i="1"/>
  <c r="C18391" i="1"/>
  <c r="C18390" i="1"/>
  <c r="C18389" i="1"/>
  <c r="C18388" i="1"/>
  <c r="C18387" i="1"/>
  <c r="C18386" i="1"/>
  <c r="C18385" i="1"/>
  <c r="C18384" i="1"/>
  <c r="C18383" i="1"/>
  <c r="C18382" i="1"/>
  <c r="C18381" i="1"/>
  <c r="C18380" i="1"/>
  <c r="C18379" i="1"/>
  <c r="C18378" i="1"/>
  <c r="C18377" i="1"/>
  <c r="C18376" i="1"/>
  <c r="C18375" i="1"/>
  <c r="C18374" i="1"/>
  <c r="C18373" i="1"/>
  <c r="C18372" i="1"/>
  <c r="C18371" i="1"/>
  <c r="C18370" i="1"/>
  <c r="C18369" i="1"/>
  <c r="C18368" i="1"/>
  <c r="C18367" i="1"/>
  <c r="C18366" i="1"/>
  <c r="C18365" i="1"/>
  <c r="C18364" i="1"/>
  <c r="C18363" i="1"/>
  <c r="C18362" i="1"/>
  <c r="C18361" i="1"/>
  <c r="C18360" i="1"/>
  <c r="C18359" i="1"/>
  <c r="C18358" i="1"/>
  <c r="C18357" i="1"/>
  <c r="C18356" i="1"/>
  <c r="C18355" i="1"/>
  <c r="C18354" i="1"/>
  <c r="C18353" i="1"/>
  <c r="C18352" i="1"/>
  <c r="C18351" i="1"/>
  <c r="C18350" i="1"/>
  <c r="C18349" i="1"/>
  <c r="C18348" i="1"/>
  <c r="C18347" i="1"/>
  <c r="C18346" i="1"/>
  <c r="C18345" i="1"/>
  <c r="C18344" i="1"/>
  <c r="C18343" i="1"/>
  <c r="C18342" i="1"/>
  <c r="C18341" i="1"/>
  <c r="C18340" i="1"/>
  <c r="C18339" i="1"/>
  <c r="C18338" i="1"/>
  <c r="C18337" i="1"/>
  <c r="C18336" i="1"/>
  <c r="C18335" i="1"/>
  <c r="C18334" i="1"/>
  <c r="C18333" i="1"/>
  <c r="C18332" i="1"/>
  <c r="C18331" i="1"/>
  <c r="C18330" i="1"/>
  <c r="C18329" i="1"/>
  <c r="C18328" i="1"/>
  <c r="C18327" i="1"/>
  <c r="C18326" i="1"/>
  <c r="C18325" i="1"/>
  <c r="C18324" i="1"/>
  <c r="C18323" i="1"/>
  <c r="C18322" i="1"/>
  <c r="C18321" i="1"/>
  <c r="C18320" i="1"/>
  <c r="C18319" i="1"/>
  <c r="C18318" i="1"/>
  <c r="C18317" i="1"/>
  <c r="C18316" i="1"/>
  <c r="C18315" i="1"/>
  <c r="C18314" i="1"/>
  <c r="C18313" i="1"/>
  <c r="C18312" i="1"/>
  <c r="C18311" i="1"/>
  <c r="C18310" i="1"/>
  <c r="C18309" i="1"/>
  <c r="C18308" i="1"/>
  <c r="C18307" i="1"/>
  <c r="C18306" i="1"/>
  <c r="C18305" i="1"/>
  <c r="C18304" i="1"/>
  <c r="C18303" i="1"/>
  <c r="C18302" i="1"/>
  <c r="C18301" i="1"/>
  <c r="C18300" i="1"/>
  <c r="C18299" i="1"/>
  <c r="C18298" i="1"/>
  <c r="C18297" i="1"/>
  <c r="C18296" i="1"/>
  <c r="C18295" i="1"/>
  <c r="C18294" i="1"/>
  <c r="C18293" i="1"/>
  <c r="C18292" i="1"/>
  <c r="C18291" i="1"/>
  <c r="C18290" i="1"/>
  <c r="C18289" i="1"/>
  <c r="C18288" i="1"/>
  <c r="C18287" i="1"/>
  <c r="C18286" i="1"/>
  <c r="C18285" i="1"/>
  <c r="C18284" i="1"/>
  <c r="C18283" i="1"/>
  <c r="C18282" i="1"/>
  <c r="C18281" i="1"/>
  <c r="C18280" i="1"/>
  <c r="C18279" i="1"/>
  <c r="C18278" i="1"/>
  <c r="C18277" i="1"/>
  <c r="C18276" i="1"/>
  <c r="C18275" i="1"/>
  <c r="C18274" i="1"/>
  <c r="C18273" i="1"/>
  <c r="C18272" i="1"/>
  <c r="C18271" i="1"/>
  <c r="C18270" i="1"/>
  <c r="C18269" i="1"/>
  <c r="C18268" i="1"/>
  <c r="C18267" i="1"/>
  <c r="C18266" i="1"/>
  <c r="C18265" i="1"/>
  <c r="C18264" i="1"/>
  <c r="C18263" i="1"/>
  <c r="C18262" i="1"/>
  <c r="C18261" i="1"/>
  <c r="C18260" i="1"/>
  <c r="C18259" i="1"/>
  <c r="C18258" i="1"/>
  <c r="C18257" i="1"/>
  <c r="C18256" i="1"/>
  <c r="C18255" i="1"/>
  <c r="C18254" i="1"/>
  <c r="C18253" i="1"/>
  <c r="C18252" i="1"/>
  <c r="C18251" i="1"/>
  <c r="C18250" i="1"/>
  <c r="C18249" i="1"/>
  <c r="C18248" i="1"/>
  <c r="C18247" i="1"/>
  <c r="C18246" i="1"/>
  <c r="C18245" i="1"/>
  <c r="C18244" i="1"/>
  <c r="C18243" i="1"/>
  <c r="C18242" i="1"/>
  <c r="C18241" i="1"/>
  <c r="C18240" i="1"/>
  <c r="C18239" i="1"/>
  <c r="C18238" i="1"/>
  <c r="C18237" i="1"/>
  <c r="C18236" i="1"/>
  <c r="C18235" i="1"/>
  <c r="C18234" i="1"/>
  <c r="C18233" i="1"/>
  <c r="C18232" i="1"/>
  <c r="C18231" i="1"/>
  <c r="C18230" i="1"/>
  <c r="C18229" i="1"/>
  <c r="C18228" i="1"/>
  <c r="C18227" i="1"/>
  <c r="C18226" i="1"/>
  <c r="C18225" i="1"/>
  <c r="C18224" i="1"/>
  <c r="C18223" i="1"/>
  <c r="C18222" i="1"/>
  <c r="C18221" i="1"/>
  <c r="C18220" i="1"/>
  <c r="C18219" i="1"/>
  <c r="C18218" i="1"/>
  <c r="C18217" i="1"/>
  <c r="C18216" i="1"/>
  <c r="C18215" i="1"/>
  <c r="C18214" i="1"/>
  <c r="C18213" i="1"/>
  <c r="C18212" i="1"/>
  <c r="C18211" i="1"/>
  <c r="C18210" i="1"/>
  <c r="C18209" i="1"/>
  <c r="C18208" i="1"/>
  <c r="C18207" i="1"/>
  <c r="C18206" i="1"/>
  <c r="C18205" i="1"/>
  <c r="C18204" i="1"/>
  <c r="C18203" i="1"/>
  <c r="C18202" i="1"/>
  <c r="C18201" i="1"/>
  <c r="C18200" i="1"/>
  <c r="C18199" i="1"/>
  <c r="C18198" i="1"/>
  <c r="C18197" i="1"/>
  <c r="C18196" i="1"/>
  <c r="C18195" i="1"/>
  <c r="C18194" i="1"/>
  <c r="C18193" i="1"/>
  <c r="C18192" i="1"/>
  <c r="C18191" i="1"/>
  <c r="C18190" i="1"/>
  <c r="C18189" i="1"/>
  <c r="C18188" i="1"/>
  <c r="C18187" i="1"/>
  <c r="C18186" i="1"/>
  <c r="C18185" i="1"/>
  <c r="C18184" i="1"/>
  <c r="C18183" i="1"/>
  <c r="C18182" i="1"/>
  <c r="C18181" i="1"/>
  <c r="C18180" i="1"/>
  <c r="C18179" i="1"/>
  <c r="C18178" i="1"/>
  <c r="C18177" i="1"/>
  <c r="C18176" i="1"/>
  <c r="C18175" i="1"/>
  <c r="C18174" i="1"/>
  <c r="C18173" i="1"/>
  <c r="C18172" i="1"/>
  <c r="C18171" i="1"/>
  <c r="C18170" i="1"/>
  <c r="C18169" i="1"/>
  <c r="C18168" i="1"/>
  <c r="C18167" i="1"/>
  <c r="C18166" i="1"/>
  <c r="C18165" i="1"/>
  <c r="C18164" i="1"/>
  <c r="C18163" i="1"/>
  <c r="C18162" i="1"/>
  <c r="C18161" i="1"/>
  <c r="C18160" i="1"/>
  <c r="C18159" i="1"/>
  <c r="C18158" i="1"/>
  <c r="C18157" i="1"/>
  <c r="C18156" i="1"/>
  <c r="C18155" i="1"/>
  <c r="C18154" i="1"/>
  <c r="C18153" i="1"/>
  <c r="C18152" i="1"/>
  <c r="C18151" i="1"/>
  <c r="C18150" i="1"/>
  <c r="C18149" i="1"/>
  <c r="C18148" i="1"/>
  <c r="C18147" i="1"/>
  <c r="C18146" i="1"/>
  <c r="C18145" i="1"/>
  <c r="C18144" i="1"/>
  <c r="C18143" i="1"/>
  <c r="C18142" i="1"/>
  <c r="C18141" i="1"/>
  <c r="C18140" i="1"/>
  <c r="C18139" i="1"/>
  <c r="C18138" i="1"/>
  <c r="C18137" i="1"/>
  <c r="C18136" i="1"/>
  <c r="C18135" i="1"/>
  <c r="C18134" i="1"/>
  <c r="C18133" i="1"/>
  <c r="C18132" i="1"/>
  <c r="C18131" i="1"/>
  <c r="C18130" i="1"/>
  <c r="C18129" i="1"/>
  <c r="C18128" i="1"/>
  <c r="C18127" i="1"/>
  <c r="C18126" i="1"/>
  <c r="C18125" i="1"/>
  <c r="C18124" i="1"/>
  <c r="C18123" i="1"/>
  <c r="C18122" i="1"/>
  <c r="C18121" i="1"/>
  <c r="C18120" i="1"/>
  <c r="C18119" i="1"/>
  <c r="C18118" i="1"/>
  <c r="C18117" i="1"/>
  <c r="C18116" i="1"/>
  <c r="C18115" i="1"/>
  <c r="C18114" i="1"/>
  <c r="C18113" i="1"/>
  <c r="C18112" i="1"/>
  <c r="C18111" i="1"/>
  <c r="C18110" i="1"/>
  <c r="C18109" i="1"/>
  <c r="C18108" i="1"/>
  <c r="C18107" i="1"/>
  <c r="C18106" i="1"/>
  <c r="C18105" i="1"/>
  <c r="C18104" i="1"/>
  <c r="C18103" i="1"/>
  <c r="C18102" i="1"/>
  <c r="C18101" i="1"/>
  <c r="C18100" i="1"/>
  <c r="C18099" i="1"/>
  <c r="C18098" i="1"/>
  <c r="C18097" i="1"/>
  <c r="C18096" i="1"/>
  <c r="C18095" i="1"/>
  <c r="C18094" i="1"/>
  <c r="C18093" i="1"/>
  <c r="C18092" i="1"/>
  <c r="C18091" i="1"/>
  <c r="C18090" i="1"/>
  <c r="C18089" i="1"/>
  <c r="C18088" i="1"/>
  <c r="C18087" i="1"/>
  <c r="C18086" i="1"/>
  <c r="C18085" i="1"/>
  <c r="C18084" i="1"/>
  <c r="C18083" i="1"/>
  <c r="C18082" i="1"/>
  <c r="C18081" i="1"/>
  <c r="C18080" i="1"/>
  <c r="C18079" i="1"/>
  <c r="C18078" i="1"/>
  <c r="C18077" i="1"/>
  <c r="C18076" i="1"/>
  <c r="C18075" i="1"/>
  <c r="C18074" i="1"/>
  <c r="C18073" i="1"/>
  <c r="C18072" i="1"/>
  <c r="C18071" i="1"/>
  <c r="C18070" i="1"/>
  <c r="C18069" i="1"/>
  <c r="C18068" i="1"/>
  <c r="C18067" i="1"/>
  <c r="C18066" i="1"/>
  <c r="C18065" i="1"/>
  <c r="C18064" i="1"/>
  <c r="C18063" i="1"/>
  <c r="C18062" i="1"/>
  <c r="C18061" i="1"/>
  <c r="C18060" i="1"/>
  <c r="C18059" i="1"/>
  <c r="C18058" i="1"/>
  <c r="C18057" i="1"/>
  <c r="C18056" i="1"/>
  <c r="C18055" i="1"/>
  <c r="C18054" i="1"/>
  <c r="C18053" i="1"/>
  <c r="C18052" i="1"/>
  <c r="C18051" i="1"/>
  <c r="C18050" i="1"/>
  <c r="C18049" i="1"/>
  <c r="C18048" i="1"/>
  <c r="C18047" i="1"/>
  <c r="C18046" i="1"/>
  <c r="C18045" i="1"/>
  <c r="C18044" i="1"/>
  <c r="C18043" i="1"/>
  <c r="C18042" i="1"/>
  <c r="C18041" i="1"/>
  <c r="C18040" i="1"/>
  <c r="C18039" i="1"/>
  <c r="C18038" i="1"/>
  <c r="C18037" i="1"/>
  <c r="C18036" i="1"/>
  <c r="C18035" i="1"/>
  <c r="C18034" i="1"/>
  <c r="C18033" i="1"/>
  <c r="C18032" i="1"/>
  <c r="C18031" i="1"/>
  <c r="C18030" i="1"/>
  <c r="C18029" i="1"/>
  <c r="C18028" i="1"/>
  <c r="C18027" i="1"/>
  <c r="C18026" i="1"/>
  <c r="C18025" i="1"/>
  <c r="C18024" i="1"/>
  <c r="C18023" i="1"/>
  <c r="C18022" i="1"/>
  <c r="C18021" i="1"/>
  <c r="C18020" i="1"/>
  <c r="C18019" i="1"/>
  <c r="C18018" i="1"/>
  <c r="C18017" i="1"/>
  <c r="C18016" i="1"/>
  <c r="C18015" i="1"/>
  <c r="C18014" i="1"/>
  <c r="C18013" i="1"/>
  <c r="C18012" i="1"/>
  <c r="C18011" i="1"/>
  <c r="C18010" i="1"/>
  <c r="C18009" i="1"/>
  <c r="C18008" i="1"/>
  <c r="C18007" i="1"/>
  <c r="C18006" i="1"/>
  <c r="C18005" i="1"/>
  <c r="C18004" i="1"/>
  <c r="C18003" i="1"/>
  <c r="C18002" i="1"/>
  <c r="C18001" i="1"/>
  <c r="C18000" i="1"/>
  <c r="C17999" i="1"/>
  <c r="C17998" i="1"/>
  <c r="C17997" i="1"/>
  <c r="C17996" i="1"/>
  <c r="C17995" i="1"/>
  <c r="C17994" i="1"/>
  <c r="C17993" i="1"/>
  <c r="C17992" i="1"/>
  <c r="C17991" i="1"/>
  <c r="C17990" i="1"/>
  <c r="C17989" i="1"/>
  <c r="C17988" i="1"/>
  <c r="C17987" i="1"/>
  <c r="C17986" i="1"/>
  <c r="C17985" i="1"/>
  <c r="C17984" i="1"/>
  <c r="C17983" i="1"/>
  <c r="C17982" i="1"/>
  <c r="C17981" i="1"/>
  <c r="C17980" i="1"/>
  <c r="C17979" i="1"/>
  <c r="C17978" i="1"/>
  <c r="C17977" i="1"/>
  <c r="C17976" i="1"/>
  <c r="C17975" i="1"/>
  <c r="C17974" i="1"/>
  <c r="C17973" i="1"/>
  <c r="C17972" i="1"/>
  <c r="C17971" i="1"/>
  <c r="C17970" i="1"/>
  <c r="C17969" i="1"/>
  <c r="C17968" i="1"/>
  <c r="C17967" i="1"/>
  <c r="C17966" i="1"/>
  <c r="C17965" i="1"/>
  <c r="C17964" i="1"/>
  <c r="C17963" i="1"/>
  <c r="C17962" i="1"/>
  <c r="C17961" i="1"/>
  <c r="C17960" i="1"/>
  <c r="C17959" i="1"/>
  <c r="C17958" i="1"/>
  <c r="C17957" i="1"/>
  <c r="C17956" i="1"/>
  <c r="C17955" i="1"/>
  <c r="C17954" i="1"/>
  <c r="C17953" i="1"/>
  <c r="C17952" i="1"/>
  <c r="C17951" i="1"/>
  <c r="C17950" i="1"/>
  <c r="C17949" i="1"/>
  <c r="C17948" i="1"/>
  <c r="C17947" i="1"/>
  <c r="C17946" i="1"/>
  <c r="C17945" i="1"/>
  <c r="C17944" i="1"/>
  <c r="C17943" i="1"/>
  <c r="C17942" i="1"/>
  <c r="C17941" i="1"/>
  <c r="C17940" i="1"/>
  <c r="C17939" i="1"/>
  <c r="C17938" i="1"/>
  <c r="C17937" i="1"/>
  <c r="C17936" i="1"/>
  <c r="C17935" i="1"/>
  <c r="C17934" i="1"/>
  <c r="C17933" i="1"/>
  <c r="C17932" i="1"/>
  <c r="C17931" i="1"/>
  <c r="C17930" i="1"/>
  <c r="C17929" i="1"/>
  <c r="C17928" i="1"/>
  <c r="C17927" i="1"/>
  <c r="C17926" i="1"/>
  <c r="C17925" i="1"/>
  <c r="C17924" i="1"/>
  <c r="C17923" i="1"/>
  <c r="C17922" i="1"/>
  <c r="C17921" i="1"/>
  <c r="C17920" i="1"/>
  <c r="C17919" i="1"/>
  <c r="C17918" i="1"/>
  <c r="C17917" i="1"/>
  <c r="C17916" i="1"/>
  <c r="C17915" i="1"/>
  <c r="C17914" i="1"/>
  <c r="C17913" i="1"/>
  <c r="C17912" i="1"/>
  <c r="C17911" i="1"/>
  <c r="C17910" i="1"/>
  <c r="C17909" i="1"/>
  <c r="C17908" i="1"/>
  <c r="C17907" i="1"/>
  <c r="C17906" i="1"/>
  <c r="C17905" i="1"/>
  <c r="C17904" i="1"/>
  <c r="C17903" i="1"/>
  <c r="C17902" i="1"/>
  <c r="C17901" i="1"/>
  <c r="C17900" i="1"/>
  <c r="C17899" i="1"/>
  <c r="C17898" i="1"/>
  <c r="C17897" i="1"/>
  <c r="C17896" i="1"/>
  <c r="C17895" i="1"/>
  <c r="C17894" i="1"/>
  <c r="C17893" i="1"/>
  <c r="C17892" i="1"/>
  <c r="C17891" i="1"/>
  <c r="C17890" i="1"/>
  <c r="C17889" i="1"/>
  <c r="C17888" i="1"/>
  <c r="C17887" i="1"/>
  <c r="C17886" i="1"/>
  <c r="C17885" i="1"/>
  <c r="C17884" i="1"/>
  <c r="C17883" i="1"/>
  <c r="C17882" i="1"/>
  <c r="C17881" i="1"/>
  <c r="C17880" i="1"/>
  <c r="C17879" i="1"/>
  <c r="C17878" i="1"/>
  <c r="C17877" i="1"/>
  <c r="C17876" i="1"/>
  <c r="C17875" i="1"/>
  <c r="C17874" i="1"/>
  <c r="C17873" i="1"/>
  <c r="C17872" i="1"/>
  <c r="C17871" i="1"/>
  <c r="C17870" i="1"/>
  <c r="C17869" i="1"/>
  <c r="C17868" i="1"/>
  <c r="C17867" i="1"/>
  <c r="C17866" i="1"/>
  <c r="C17865" i="1"/>
  <c r="C17864" i="1"/>
  <c r="C17863" i="1"/>
  <c r="C17862" i="1"/>
  <c r="C17861" i="1"/>
  <c r="C17860" i="1"/>
  <c r="C17859" i="1"/>
  <c r="C17858" i="1"/>
  <c r="C17857" i="1"/>
  <c r="C17856" i="1"/>
  <c r="C17855" i="1"/>
  <c r="C17854" i="1"/>
  <c r="C17853" i="1"/>
  <c r="C17852" i="1"/>
  <c r="C17851" i="1"/>
  <c r="C17850" i="1"/>
  <c r="C17849" i="1"/>
  <c r="C17848" i="1"/>
  <c r="C17847" i="1"/>
  <c r="C17846" i="1"/>
  <c r="C17845" i="1"/>
  <c r="C17844" i="1"/>
  <c r="C17843" i="1"/>
  <c r="C17842" i="1"/>
  <c r="C17841" i="1"/>
  <c r="C17840" i="1"/>
  <c r="C17839" i="1"/>
  <c r="C17838" i="1"/>
  <c r="C17837" i="1"/>
  <c r="C17836" i="1"/>
  <c r="C17835" i="1"/>
  <c r="C17834" i="1"/>
  <c r="C17833" i="1"/>
  <c r="C17832" i="1"/>
  <c r="C17831" i="1"/>
  <c r="C17830" i="1"/>
  <c r="C17829" i="1"/>
  <c r="C17828" i="1"/>
  <c r="C17827" i="1"/>
  <c r="C17826" i="1"/>
  <c r="C17825" i="1"/>
  <c r="C17824" i="1"/>
  <c r="C17823" i="1"/>
  <c r="C17822" i="1"/>
  <c r="C17821" i="1"/>
  <c r="C17820" i="1"/>
  <c r="C17819" i="1"/>
  <c r="C17818" i="1"/>
  <c r="C17817" i="1"/>
  <c r="C17816" i="1"/>
  <c r="C17815" i="1"/>
  <c r="C17814" i="1"/>
  <c r="C17813" i="1"/>
  <c r="C17812" i="1"/>
  <c r="C17811" i="1"/>
  <c r="C17810" i="1"/>
  <c r="C17809" i="1"/>
  <c r="C17808" i="1"/>
  <c r="C17807" i="1"/>
  <c r="C17806" i="1"/>
  <c r="C17805" i="1"/>
  <c r="C17804" i="1"/>
  <c r="C17803" i="1"/>
  <c r="C17802" i="1"/>
  <c r="C17801" i="1"/>
  <c r="C17800" i="1"/>
  <c r="C17799" i="1"/>
  <c r="C17798" i="1"/>
  <c r="C17797" i="1"/>
  <c r="C17796" i="1"/>
  <c r="C17795" i="1"/>
  <c r="C17794" i="1"/>
  <c r="C17793" i="1"/>
  <c r="C17792" i="1"/>
  <c r="C17791" i="1"/>
  <c r="C17790" i="1"/>
  <c r="C17789" i="1"/>
  <c r="C17788" i="1"/>
  <c r="C17787" i="1"/>
  <c r="C17786" i="1"/>
  <c r="C17785" i="1"/>
  <c r="C17784" i="1"/>
  <c r="C17783" i="1"/>
  <c r="C17782" i="1"/>
  <c r="C17781" i="1"/>
  <c r="C17780" i="1"/>
  <c r="C17779" i="1"/>
  <c r="C17778" i="1"/>
  <c r="C17777" i="1"/>
  <c r="C17776" i="1"/>
  <c r="C17775" i="1"/>
  <c r="C17774" i="1"/>
  <c r="C17773" i="1"/>
  <c r="C17772" i="1"/>
  <c r="C17771" i="1"/>
  <c r="C17770" i="1"/>
  <c r="C17769" i="1"/>
  <c r="C17768" i="1"/>
  <c r="C17767" i="1"/>
  <c r="C17766" i="1"/>
  <c r="C17765" i="1"/>
  <c r="C17764" i="1"/>
  <c r="C17763" i="1"/>
  <c r="C17762" i="1"/>
  <c r="C17761" i="1"/>
  <c r="C17760" i="1"/>
  <c r="C17759" i="1"/>
  <c r="C17758" i="1"/>
  <c r="C17757" i="1"/>
  <c r="C17756" i="1"/>
  <c r="C17755" i="1"/>
  <c r="C17754" i="1"/>
  <c r="C17753" i="1"/>
  <c r="C17752" i="1"/>
  <c r="C17751" i="1"/>
  <c r="C17750" i="1"/>
  <c r="C17749" i="1"/>
  <c r="C17748" i="1"/>
  <c r="C17747" i="1"/>
  <c r="C17746" i="1"/>
  <c r="C17745" i="1"/>
  <c r="C17744" i="1"/>
  <c r="C17743" i="1"/>
  <c r="C17742" i="1"/>
  <c r="C17741" i="1"/>
  <c r="C17740" i="1"/>
  <c r="C17739" i="1"/>
  <c r="C17738" i="1"/>
  <c r="C17737" i="1"/>
  <c r="C17736" i="1"/>
  <c r="C17735" i="1"/>
  <c r="C17734" i="1"/>
  <c r="C17733" i="1"/>
  <c r="C17732" i="1"/>
  <c r="C17731" i="1"/>
  <c r="C17730" i="1"/>
  <c r="C17729" i="1"/>
  <c r="C17728" i="1"/>
  <c r="C17727" i="1"/>
  <c r="C17726" i="1"/>
  <c r="C17725" i="1"/>
  <c r="C17724" i="1"/>
  <c r="C17723" i="1"/>
  <c r="C17722" i="1"/>
  <c r="C17721" i="1"/>
  <c r="C17720" i="1"/>
  <c r="C17719" i="1"/>
  <c r="C17718" i="1"/>
  <c r="C17717" i="1"/>
  <c r="C17716" i="1"/>
  <c r="C17715" i="1"/>
  <c r="C17714" i="1"/>
  <c r="C17713" i="1"/>
  <c r="C17712" i="1"/>
  <c r="C17711" i="1"/>
  <c r="C17710" i="1"/>
  <c r="C17709" i="1"/>
  <c r="C17708" i="1"/>
  <c r="C17707" i="1"/>
  <c r="C17706" i="1"/>
  <c r="C17705" i="1"/>
  <c r="C17704" i="1"/>
  <c r="C17703" i="1"/>
  <c r="C17702" i="1"/>
  <c r="C17701" i="1"/>
  <c r="C17700" i="1"/>
  <c r="C17699" i="1"/>
  <c r="C17698" i="1"/>
  <c r="C17697" i="1"/>
  <c r="C17696" i="1"/>
  <c r="C17695" i="1"/>
  <c r="C17694" i="1"/>
  <c r="C17693" i="1"/>
  <c r="C17692" i="1"/>
  <c r="C17691" i="1"/>
  <c r="C17690" i="1"/>
  <c r="C17689" i="1"/>
  <c r="C17688" i="1"/>
  <c r="C17687" i="1"/>
  <c r="C17686" i="1"/>
  <c r="C17685" i="1"/>
  <c r="C17684" i="1"/>
  <c r="C17683" i="1"/>
  <c r="C17682" i="1"/>
  <c r="C17681" i="1"/>
  <c r="C17680" i="1"/>
  <c r="C17679" i="1"/>
  <c r="C17678" i="1"/>
  <c r="C17677" i="1"/>
  <c r="C17676" i="1"/>
  <c r="C17675" i="1"/>
  <c r="C17674" i="1"/>
  <c r="C17673" i="1"/>
  <c r="C17672" i="1"/>
  <c r="C17671" i="1"/>
  <c r="C17670" i="1"/>
  <c r="C17669" i="1"/>
  <c r="C17668" i="1"/>
  <c r="C17667" i="1"/>
  <c r="C17666" i="1"/>
  <c r="C17665" i="1"/>
  <c r="C17664" i="1"/>
  <c r="C17663" i="1"/>
  <c r="C17662" i="1"/>
  <c r="C17661" i="1"/>
  <c r="C17660" i="1"/>
  <c r="C17659" i="1"/>
  <c r="C17658" i="1"/>
  <c r="C17657" i="1"/>
  <c r="C17656" i="1"/>
  <c r="C17655" i="1"/>
  <c r="C17654" i="1"/>
  <c r="C17653" i="1"/>
  <c r="C17652" i="1"/>
  <c r="C17651" i="1"/>
  <c r="C17650" i="1"/>
  <c r="C17649" i="1"/>
  <c r="C17648" i="1"/>
  <c r="C17647" i="1"/>
  <c r="C17646" i="1"/>
  <c r="C17645" i="1"/>
  <c r="C17644" i="1"/>
  <c r="C17643" i="1"/>
  <c r="C17642" i="1"/>
  <c r="C17641" i="1"/>
  <c r="C17640" i="1"/>
  <c r="C17639" i="1"/>
  <c r="C17638" i="1"/>
  <c r="C17637" i="1"/>
  <c r="C17636" i="1"/>
  <c r="C17635" i="1"/>
  <c r="C17634" i="1"/>
  <c r="C17633" i="1"/>
  <c r="C17632" i="1"/>
  <c r="C17631" i="1"/>
  <c r="C17630" i="1"/>
  <c r="C17629" i="1"/>
  <c r="C17628" i="1"/>
  <c r="C17627" i="1"/>
  <c r="C17626" i="1"/>
  <c r="C17625" i="1"/>
  <c r="C17624" i="1"/>
  <c r="C17623" i="1"/>
  <c r="C17622" i="1"/>
  <c r="C17621" i="1"/>
  <c r="C17620" i="1"/>
  <c r="C17619" i="1"/>
  <c r="C17618" i="1"/>
  <c r="C17617" i="1"/>
  <c r="C17616" i="1"/>
  <c r="C17615" i="1"/>
  <c r="C17614" i="1"/>
  <c r="C17613" i="1"/>
  <c r="C17612" i="1"/>
  <c r="C17611" i="1"/>
  <c r="C17610" i="1"/>
  <c r="C17609" i="1"/>
  <c r="C17608" i="1"/>
  <c r="C17607" i="1"/>
  <c r="C17606" i="1"/>
  <c r="C17605" i="1"/>
  <c r="C17604" i="1"/>
  <c r="C17603" i="1"/>
  <c r="C17602" i="1"/>
  <c r="C17601" i="1"/>
  <c r="C17600" i="1"/>
  <c r="C17599" i="1"/>
  <c r="C17598" i="1"/>
  <c r="C17597" i="1"/>
  <c r="C17596" i="1"/>
  <c r="C17595" i="1"/>
  <c r="C17594" i="1"/>
  <c r="C17593" i="1"/>
  <c r="C17592" i="1"/>
  <c r="C17591" i="1"/>
  <c r="C17590" i="1"/>
  <c r="C17589" i="1"/>
  <c r="C17588" i="1"/>
  <c r="C17587" i="1"/>
  <c r="C17586" i="1"/>
  <c r="C17585" i="1"/>
  <c r="C17584" i="1"/>
  <c r="C17583" i="1"/>
  <c r="C17582" i="1"/>
  <c r="C17581" i="1"/>
  <c r="C17580" i="1"/>
  <c r="C17579" i="1"/>
  <c r="C17578" i="1"/>
  <c r="C17577" i="1"/>
  <c r="C17576" i="1"/>
  <c r="C17575" i="1"/>
  <c r="C17574" i="1"/>
  <c r="C17573" i="1"/>
  <c r="C17572" i="1"/>
  <c r="C17571" i="1"/>
  <c r="C17570" i="1"/>
  <c r="C17569" i="1"/>
  <c r="C17568" i="1"/>
  <c r="C17567" i="1"/>
  <c r="C17566" i="1"/>
  <c r="C17565" i="1"/>
  <c r="C17564" i="1"/>
  <c r="C17563" i="1"/>
  <c r="C17562" i="1"/>
  <c r="C17561" i="1"/>
  <c r="C17560" i="1"/>
  <c r="C17559" i="1"/>
  <c r="C17558" i="1"/>
  <c r="C17557" i="1"/>
  <c r="C17556" i="1"/>
  <c r="C17555" i="1"/>
  <c r="C17554" i="1"/>
  <c r="C17553" i="1"/>
  <c r="C17552" i="1"/>
  <c r="C17551" i="1"/>
  <c r="C17550" i="1"/>
  <c r="C17549" i="1"/>
  <c r="C17548" i="1"/>
  <c r="C17547" i="1"/>
  <c r="C17546" i="1"/>
  <c r="C17545" i="1"/>
  <c r="C17544" i="1"/>
  <c r="C17543" i="1"/>
  <c r="C17542" i="1"/>
  <c r="C17541" i="1"/>
  <c r="C17540" i="1"/>
  <c r="C17539" i="1"/>
  <c r="C17538" i="1"/>
  <c r="C17537" i="1"/>
  <c r="C17536" i="1"/>
  <c r="C17535" i="1"/>
  <c r="C17534" i="1"/>
  <c r="C17533" i="1"/>
  <c r="C17532" i="1"/>
  <c r="C17531" i="1"/>
  <c r="C17530" i="1"/>
  <c r="C17529" i="1"/>
  <c r="C17528" i="1"/>
  <c r="C17527" i="1"/>
  <c r="C17526" i="1"/>
  <c r="C17525" i="1"/>
  <c r="C17524" i="1"/>
  <c r="C17523" i="1"/>
  <c r="C17522" i="1"/>
  <c r="C17521" i="1"/>
  <c r="C17520" i="1"/>
  <c r="C17519" i="1"/>
  <c r="C17518" i="1"/>
  <c r="C17517" i="1"/>
  <c r="C17516" i="1"/>
  <c r="C17515" i="1"/>
  <c r="C17514" i="1"/>
  <c r="C17513" i="1"/>
  <c r="C17512" i="1"/>
  <c r="C17511" i="1"/>
  <c r="C17510" i="1"/>
  <c r="C17509" i="1"/>
  <c r="C17508" i="1"/>
  <c r="C17507" i="1"/>
  <c r="C17506" i="1"/>
  <c r="C17505" i="1"/>
  <c r="C17504" i="1"/>
  <c r="C17503" i="1"/>
  <c r="C17502" i="1"/>
  <c r="C17501" i="1"/>
  <c r="C17500" i="1"/>
  <c r="C17499" i="1"/>
  <c r="C17498" i="1"/>
  <c r="C17497" i="1"/>
  <c r="C17496" i="1"/>
  <c r="C17495" i="1"/>
  <c r="C17494" i="1"/>
  <c r="C17493" i="1"/>
  <c r="C17492" i="1"/>
  <c r="C17491" i="1"/>
  <c r="C17490" i="1"/>
  <c r="C17489" i="1"/>
  <c r="C17488" i="1"/>
  <c r="C17487" i="1"/>
  <c r="C17486" i="1"/>
  <c r="C17485" i="1"/>
  <c r="C17484" i="1"/>
  <c r="C17483" i="1"/>
  <c r="C17482" i="1"/>
  <c r="C17481" i="1"/>
  <c r="C17480" i="1"/>
  <c r="C17479" i="1"/>
  <c r="C17478" i="1"/>
  <c r="C17477" i="1"/>
  <c r="C17476" i="1"/>
  <c r="C17475" i="1"/>
  <c r="C17474" i="1"/>
  <c r="C17473" i="1"/>
  <c r="C17472" i="1"/>
  <c r="C17471" i="1"/>
  <c r="C17470" i="1"/>
  <c r="C17469" i="1"/>
  <c r="C17468" i="1"/>
  <c r="C17467" i="1"/>
  <c r="C17466" i="1"/>
  <c r="C17465" i="1"/>
  <c r="C17464" i="1"/>
  <c r="C17463" i="1"/>
  <c r="C17462" i="1"/>
  <c r="C17461" i="1"/>
  <c r="C17460" i="1"/>
  <c r="C17459" i="1"/>
  <c r="C17458" i="1"/>
  <c r="C17457" i="1"/>
  <c r="C17456" i="1"/>
  <c r="C17455" i="1"/>
  <c r="C17454" i="1"/>
  <c r="C17453" i="1"/>
  <c r="C17452" i="1"/>
  <c r="C17451" i="1"/>
  <c r="C17450" i="1"/>
  <c r="C17449" i="1"/>
  <c r="C17448" i="1"/>
  <c r="C17447" i="1"/>
  <c r="C17446" i="1"/>
  <c r="C17445" i="1"/>
  <c r="C17444" i="1"/>
  <c r="C17443" i="1"/>
  <c r="C17442" i="1"/>
  <c r="C17441" i="1"/>
  <c r="C17440" i="1"/>
  <c r="C17439" i="1"/>
  <c r="C17438" i="1"/>
  <c r="C17437" i="1"/>
  <c r="C17436" i="1"/>
  <c r="C17435" i="1"/>
  <c r="C17434" i="1"/>
  <c r="C17433" i="1"/>
  <c r="C17432" i="1"/>
  <c r="C17431" i="1"/>
  <c r="C17430" i="1"/>
  <c r="C17429" i="1"/>
  <c r="C17428" i="1"/>
  <c r="C17427" i="1"/>
  <c r="C17426" i="1"/>
  <c r="C17425" i="1"/>
  <c r="C17424" i="1"/>
  <c r="C17423" i="1"/>
  <c r="C17422" i="1"/>
  <c r="C17421" i="1"/>
  <c r="C17420" i="1"/>
  <c r="C17419" i="1"/>
  <c r="C17418" i="1"/>
  <c r="C17417" i="1"/>
  <c r="C17416" i="1"/>
  <c r="C17415" i="1"/>
  <c r="C17414" i="1"/>
  <c r="C17413" i="1"/>
  <c r="C17412" i="1"/>
  <c r="C17411" i="1"/>
  <c r="C17410" i="1"/>
  <c r="C17409" i="1"/>
  <c r="C17408" i="1"/>
  <c r="C17407" i="1"/>
  <c r="C17406" i="1"/>
  <c r="C17405" i="1"/>
  <c r="C17404" i="1"/>
  <c r="C17403" i="1"/>
  <c r="C17402" i="1"/>
  <c r="C17401" i="1"/>
  <c r="C17400" i="1"/>
  <c r="C17399" i="1"/>
  <c r="C17398" i="1"/>
  <c r="C17397" i="1"/>
  <c r="C17396" i="1"/>
  <c r="C17395" i="1"/>
  <c r="C17394" i="1"/>
  <c r="C17393" i="1"/>
  <c r="C17392" i="1"/>
  <c r="C17391" i="1"/>
  <c r="C17390" i="1"/>
  <c r="C17389" i="1"/>
  <c r="C17388" i="1"/>
  <c r="C17387" i="1"/>
  <c r="C17386" i="1"/>
  <c r="C17385" i="1"/>
  <c r="C17384" i="1"/>
  <c r="C17383" i="1"/>
  <c r="C17382" i="1"/>
  <c r="C17381" i="1"/>
  <c r="C17380" i="1"/>
  <c r="C17379" i="1"/>
  <c r="C17378" i="1"/>
  <c r="C17377" i="1"/>
  <c r="C17376" i="1"/>
  <c r="C17375" i="1"/>
  <c r="C17374" i="1"/>
  <c r="C17373" i="1"/>
  <c r="C17372" i="1"/>
  <c r="C17371" i="1"/>
  <c r="C17370" i="1"/>
  <c r="C17369" i="1"/>
  <c r="C17368" i="1"/>
  <c r="C17367" i="1"/>
  <c r="C17366" i="1"/>
  <c r="C17365" i="1"/>
  <c r="C17364" i="1"/>
  <c r="C17363" i="1"/>
  <c r="C17362" i="1"/>
  <c r="C17361" i="1"/>
  <c r="C17360" i="1"/>
  <c r="C17359" i="1"/>
  <c r="C17358" i="1"/>
  <c r="C17357" i="1"/>
  <c r="C17356" i="1"/>
  <c r="C17355" i="1"/>
  <c r="C17354" i="1"/>
  <c r="C17353" i="1"/>
  <c r="C17352" i="1"/>
  <c r="C17351" i="1"/>
  <c r="C17350" i="1"/>
  <c r="C17349" i="1"/>
  <c r="C17348" i="1"/>
  <c r="C17347" i="1"/>
  <c r="C17346" i="1"/>
  <c r="C17345" i="1"/>
  <c r="C17344" i="1"/>
  <c r="C17343" i="1"/>
  <c r="C17342" i="1"/>
  <c r="C17341" i="1"/>
  <c r="C17340" i="1"/>
  <c r="C17339" i="1"/>
  <c r="C17338" i="1"/>
  <c r="C17337" i="1"/>
  <c r="C17336" i="1"/>
  <c r="C17335" i="1"/>
  <c r="C17334" i="1"/>
  <c r="C17333" i="1"/>
  <c r="C17332" i="1"/>
  <c r="C17331" i="1"/>
  <c r="C17330" i="1"/>
  <c r="C17329" i="1"/>
  <c r="C17328" i="1"/>
  <c r="C17327" i="1"/>
  <c r="C17326" i="1"/>
  <c r="C17325" i="1"/>
  <c r="C17324" i="1"/>
  <c r="C17323" i="1"/>
  <c r="C17322" i="1"/>
  <c r="C17321" i="1"/>
  <c r="C17320" i="1"/>
  <c r="C17319" i="1"/>
  <c r="C17318" i="1"/>
  <c r="C17317" i="1"/>
  <c r="C17316" i="1"/>
  <c r="C17315" i="1"/>
  <c r="C17314" i="1"/>
  <c r="C17313" i="1"/>
  <c r="C17312" i="1"/>
  <c r="C17311" i="1"/>
  <c r="C17310" i="1"/>
  <c r="C17309" i="1"/>
  <c r="C17308" i="1"/>
  <c r="C17307" i="1"/>
  <c r="C17306" i="1"/>
  <c r="C17305" i="1"/>
  <c r="C17304" i="1"/>
  <c r="C17303" i="1"/>
  <c r="C17302" i="1"/>
  <c r="C17301" i="1"/>
  <c r="C17300" i="1"/>
  <c r="C17299" i="1"/>
  <c r="C17298" i="1"/>
  <c r="C17297" i="1"/>
  <c r="C17296" i="1"/>
  <c r="C17295" i="1"/>
  <c r="C17294" i="1"/>
  <c r="C17293" i="1"/>
  <c r="C17292" i="1"/>
  <c r="C17291" i="1"/>
  <c r="C17290" i="1"/>
  <c r="C17289" i="1"/>
  <c r="C17288" i="1"/>
  <c r="C17287" i="1"/>
  <c r="C17286" i="1"/>
  <c r="C17285" i="1"/>
  <c r="C17284" i="1"/>
  <c r="C17283" i="1"/>
  <c r="C17282" i="1"/>
  <c r="C17281" i="1"/>
  <c r="C17280" i="1"/>
  <c r="C17279" i="1"/>
  <c r="C17278" i="1"/>
  <c r="C17277" i="1"/>
  <c r="C17276" i="1"/>
  <c r="C17275" i="1"/>
  <c r="C17274" i="1"/>
  <c r="C17273" i="1"/>
  <c r="C17272" i="1"/>
  <c r="C17271" i="1"/>
  <c r="C17270" i="1"/>
  <c r="C17269" i="1"/>
  <c r="C17268" i="1"/>
  <c r="C17267" i="1"/>
  <c r="C17266" i="1"/>
  <c r="C17265" i="1"/>
  <c r="C17264" i="1"/>
  <c r="C17263" i="1"/>
  <c r="C17262" i="1"/>
  <c r="C17261" i="1"/>
  <c r="C17260" i="1"/>
  <c r="C17259" i="1"/>
  <c r="C17258" i="1"/>
  <c r="C17257" i="1"/>
  <c r="C17256" i="1"/>
  <c r="C17255" i="1"/>
  <c r="C17254" i="1"/>
  <c r="C17253" i="1"/>
  <c r="C17252" i="1"/>
  <c r="C17251" i="1"/>
  <c r="C17250" i="1"/>
  <c r="C17249" i="1"/>
  <c r="C17248" i="1"/>
  <c r="C17247" i="1"/>
  <c r="C17246" i="1"/>
  <c r="C17245" i="1"/>
  <c r="C17244" i="1"/>
  <c r="C17243" i="1"/>
  <c r="C17242" i="1"/>
  <c r="C17241" i="1"/>
  <c r="C17240" i="1"/>
  <c r="C17239" i="1"/>
  <c r="C17238" i="1"/>
  <c r="C17237" i="1"/>
  <c r="C17236" i="1"/>
  <c r="C17235" i="1"/>
  <c r="C17234" i="1"/>
  <c r="C17233" i="1"/>
  <c r="C17232" i="1"/>
  <c r="C17231" i="1"/>
  <c r="C17230" i="1"/>
  <c r="C17229" i="1"/>
  <c r="C17228" i="1"/>
  <c r="C17227" i="1"/>
  <c r="C17226" i="1"/>
  <c r="C17225" i="1"/>
  <c r="C17224" i="1"/>
  <c r="C17223" i="1"/>
  <c r="C17222" i="1"/>
  <c r="C17221" i="1"/>
  <c r="C17220" i="1"/>
  <c r="C17219" i="1"/>
  <c r="C17218" i="1"/>
  <c r="C17217" i="1"/>
  <c r="C17216" i="1"/>
  <c r="C17215" i="1"/>
  <c r="C17214" i="1"/>
  <c r="C17213" i="1"/>
  <c r="C17212" i="1"/>
  <c r="C17211" i="1"/>
  <c r="C17210" i="1"/>
  <c r="C17209" i="1"/>
  <c r="C17208" i="1"/>
  <c r="C17207" i="1"/>
  <c r="C17206" i="1"/>
  <c r="C17205" i="1"/>
  <c r="C17204" i="1"/>
  <c r="C17203" i="1"/>
  <c r="C17202" i="1"/>
  <c r="C17201" i="1"/>
  <c r="C17200" i="1"/>
  <c r="C17199" i="1"/>
  <c r="C17198" i="1"/>
  <c r="C17197" i="1"/>
  <c r="C17196" i="1"/>
  <c r="C17195" i="1"/>
  <c r="C17194" i="1"/>
  <c r="C17193" i="1"/>
  <c r="C17192" i="1"/>
  <c r="C17191" i="1"/>
  <c r="C17190" i="1"/>
  <c r="C17189" i="1"/>
  <c r="C17188" i="1"/>
  <c r="C17187" i="1"/>
  <c r="C17186" i="1"/>
  <c r="C17185" i="1"/>
  <c r="C17184" i="1"/>
  <c r="C17183" i="1"/>
  <c r="C17182" i="1"/>
  <c r="C17181" i="1"/>
  <c r="C17180" i="1"/>
  <c r="C17179" i="1"/>
  <c r="C17178" i="1"/>
  <c r="C17177" i="1"/>
  <c r="C17176" i="1"/>
  <c r="C17175" i="1"/>
  <c r="C17174" i="1"/>
  <c r="C17173" i="1"/>
  <c r="C17172" i="1"/>
  <c r="C17171" i="1"/>
  <c r="C17170" i="1"/>
  <c r="C17169" i="1"/>
  <c r="C17168" i="1"/>
  <c r="C17167" i="1"/>
  <c r="C17166" i="1"/>
  <c r="C17165" i="1"/>
  <c r="C17164" i="1"/>
  <c r="C17163" i="1"/>
  <c r="C17162" i="1"/>
  <c r="C17161" i="1"/>
  <c r="C17160" i="1"/>
  <c r="C17159" i="1"/>
  <c r="C17158" i="1"/>
  <c r="C17157" i="1"/>
  <c r="C17156" i="1"/>
  <c r="C17155" i="1"/>
  <c r="C17154" i="1"/>
  <c r="C17153" i="1"/>
  <c r="C17152" i="1"/>
  <c r="C17151" i="1"/>
  <c r="C17150" i="1"/>
  <c r="C17149" i="1"/>
  <c r="C17148" i="1"/>
  <c r="C17147" i="1"/>
  <c r="C17146" i="1"/>
  <c r="C17145" i="1"/>
  <c r="C17144" i="1"/>
  <c r="C17143" i="1"/>
  <c r="C17142" i="1"/>
  <c r="C17141" i="1"/>
  <c r="C17140" i="1"/>
  <c r="C17139" i="1"/>
  <c r="C17138" i="1"/>
  <c r="C17137" i="1"/>
  <c r="C17136" i="1"/>
  <c r="C17135" i="1"/>
  <c r="C17134" i="1"/>
  <c r="C17133" i="1"/>
  <c r="C17132" i="1"/>
  <c r="C17131" i="1"/>
  <c r="C17130" i="1"/>
  <c r="C17129" i="1"/>
  <c r="C17128" i="1"/>
  <c r="C17127" i="1"/>
  <c r="C17126" i="1"/>
  <c r="C17125" i="1"/>
  <c r="C17124" i="1"/>
  <c r="C17123" i="1"/>
  <c r="C17122" i="1"/>
  <c r="C17121" i="1"/>
  <c r="C17120" i="1"/>
  <c r="C17119" i="1"/>
  <c r="C17118" i="1"/>
  <c r="C17117" i="1"/>
  <c r="C17116" i="1"/>
  <c r="C17115" i="1"/>
  <c r="C17114" i="1"/>
  <c r="C17113" i="1"/>
  <c r="C17112" i="1"/>
  <c r="C17111" i="1"/>
  <c r="C17110" i="1"/>
  <c r="C17109" i="1"/>
  <c r="C17108" i="1"/>
  <c r="C17107" i="1"/>
  <c r="C17106" i="1"/>
  <c r="C17105" i="1"/>
  <c r="C17104" i="1"/>
  <c r="C17103" i="1"/>
  <c r="C17102" i="1"/>
  <c r="C17101" i="1"/>
  <c r="C17100" i="1"/>
  <c r="C17099" i="1"/>
  <c r="C17098" i="1"/>
  <c r="C17097" i="1"/>
  <c r="C17096" i="1"/>
  <c r="C17095" i="1"/>
  <c r="C17094" i="1"/>
  <c r="C17093" i="1"/>
  <c r="C17092" i="1"/>
  <c r="C17091" i="1"/>
  <c r="C17090" i="1"/>
  <c r="C17089" i="1"/>
  <c r="C17088" i="1"/>
  <c r="C17087" i="1"/>
  <c r="C17086" i="1"/>
  <c r="C17085" i="1"/>
  <c r="C17084" i="1"/>
  <c r="C17083" i="1"/>
  <c r="C17082" i="1"/>
  <c r="C17081" i="1"/>
  <c r="C17080" i="1"/>
  <c r="C17079" i="1"/>
  <c r="C17078" i="1"/>
  <c r="C17077" i="1"/>
  <c r="C17076" i="1"/>
  <c r="C17075" i="1"/>
  <c r="C17074" i="1"/>
  <c r="C17073" i="1"/>
  <c r="C17072" i="1"/>
  <c r="C17071" i="1"/>
  <c r="C17070" i="1"/>
  <c r="C17069" i="1"/>
  <c r="C17068" i="1"/>
  <c r="C17067" i="1"/>
  <c r="C17066" i="1"/>
  <c r="C17065" i="1"/>
  <c r="C17064" i="1"/>
  <c r="C17063" i="1"/>
  <c r="C17062" i="1"/>
  <c r="C17061" i="1"/>
  <c r="C17060" i="1"/>
  <c r="C17059" i="1"/>
  <c r="C17058" i="1"/>
  <c r="C17057" i="1"/>
  <c r="C17056" i="1"/>
  <c r="C17055" i="1"/>
  <c r="C17054" i="1"/>
  <c r="C17053" i="1"/>
  <c r="C17052" i="1"/>
  <c r="C17051" i="1"/>
  <c r="C17050" i="1"/>
  <c r="C17049" i="1"/>
  <c r="C17048" i="1"/>
  <c r="C17047" i="1"/>
  <c r="C17046" i="1"/>
  <c r="C17045" i="1"/>
  <c r="C17044" i="1"/>
  <c r="C17043" i="1"/>
  <c r="C17042" i="1"/>
  <c r="C17041" i="1"/>
  <c r="C17040" i="1"/>
  <c r="C17039" i="1"/>
  <c r="C17038" i="1"/>
  <c r="C17037" i="1"/>
  <c r="C17036" i="1"/>
  <c r="C17035" i="1"/>
  <c r="C17034" i="1"/>
  <c r="C17033" i="1"/>
  <c r="C17032" i="1"/>
  <c r="C17031" i="1"/>
  <c r="C17030" i="1"/>
  <c r="C17029" i="1"/>
  <c r="C17028" i="1"/>
  <c r="C17027" i="1"/>
  <c r="C17026" i="1"/>
  <c r="C17025" i="1"/>
  <c r="C17024" i="1"/>
  <c r="C17023" i="1"/>
  <c r="C17022" i="1"/>
  <c r="C17021" i="1"/>
  <c r="C17020" i="1"/>
  <c r="C17019" i="1"/>
  <c r="C17018" i="1"/>
  <c r="C17017" i="1"/>
  <c r="C17016" i="1"/>
  <c r="C17015" i="1"/>
  <c r="C17014" i="1"/>
  <c r="C17013" i="1"/>
  <c r="C17012" i="1"/>
  <c r="C17011" i="1"/>
  <c r="C17010" i="1"/>
  <c r="C17009" i="1"/>
  <c r="C17008" i="1"/>
  <c r="C17007" i="1"/>
  <c r="C17006" i="1"/>
  <c r="C17005" i="1"/>
  <c r="C17004" i="1"/>
  <c r="C17003" i="1"/>
  <c r="C17002" i="1"/>
  <c r="C17001" i="1"/>
  <c r="C17000" i="1"/>
  <c r="C16999" i="1"/>
  <c r="C16998" i="1"/>
  <c r="C16997" i="1"/>
  <c r="C16996" i="1"/>
  <c r="C16995" i="1"/>
  <c r="C16994" i="1"/>
  <c r="C16993" i="1"/>
  <c r="C16992" i="1"/>
  <c r="C16991" i="1"/>
  <c r="C16990" i="1"/>
  <c r="C16989" i="1"/>
  <c r="C16988" i="1"/>
  <c r="C16987" i="1"/>
  <c r="C16986" i="1"/>
  <c r="C16985" i="1"/>
  <c r="C16984" i="1"/>
  <c r="C16983" i="1"/>
  <c r="C16982" i="1"/>
  <c r="C16981" i="1"/>
  <c r="C16980" i="1"/>
  <c r="C16979" i="1"/>
  <c r="C16978" i="1"/>
  <c r="C16977" i="1"/>
  <c r="C16976" i="1"/>
  <c r="C16975" i="1"/>
  <c r="C16974" i="1"/>
  <c r="C16973" i="1"/>
  <c r="C16972" i="1"/>
  <c r="C16971" i="1"/>
  <c r="C16970" i="1"/>
  <c r="C16969" i="1"/>
  <c r="C16968" i="1"/>
  <c r="C16967" i="1"/>
  <c r="C16966" i="1"/>
  <c r="C16965" i="1"/>
  <c r="C16964" i="1"/>
  <c r="C16963" i="1"/>
  <c r="C16962" i="1"/>
  <c r="C16961" i="1"/>
  <c r="C16960" i="1"/>
  <c r="C16959" i="1"/>
  <c r="C16958" i="1"/>
  <c r="C16957" i="1"/>
  <c r="C16956" i="1"/>
  <c r="C16955" i="1"/>
  <c r="C16954" i="1"/>
  <c r="C16953" i="1"/>
  <c r="C16952" i="1"/>
  <c r="C16951" i="1"/>
  <c r="C16950" i="1"/>
  <c r="C16949" i="1"/>
  <c r="C16948" i="1"/>
  <c r="C16947" i="1"/>
  <c r="C16946" i="1"/>
  <c r="C16945" i="1"/>
  <c r="C16944" i="1"/>
  <c r="C16943" i="1"/>
  <c r="C16942" i="1"/>
  <c r="C16941" i="1"/>
  <c r="C16940" i="1"/>
  <c r="C16939" i="1"/>
  <c r="C16938" i="1"/>
  <c r="C16937" i="1"/>
  <c r="C16936" i="1"/>
  <c r="C16935" i="1"/>
  <c r="C16934" i="1"/>
  <c r="C16933" i="1"/>
  <c r="C16932" i="1"/>
  <c r="C16931" i="1"/>
  <c r="C16930" i="1"/>
  <c r="C16929" i="1"/>
  <c r="C16928" i="1"/>
  <c r="C16927" i="1"/>
  <c r="C16926" i="1"/>
  <c r="C16925" i="1"/>
  <c r="C16924" i="1"/>
  <c r="C16923" i="1"/>
  <c r="C16922" i="1"/>
  <c r="C16921" i="1"/>
  <c r="C16920" i="1"/>
  <c r="C16919" i="1"/>
  <c r="C16918" i="1"/>
  <c r="C16917" i="1"/>
  <c r="C16916" i="1"/>
  <c r="C16915" i="1"/>
  <c r="C16914" i="1"/>
  <c r="C16913" i="1"/>
  <c r="C16912" i="1"/>
  <c r="C16911" i="1"/>
  <c r="C16910" i="1"/>
  <c r="C16909" i="1"/>
  <c r="C16908" i="1"/>
  <c r="C16907" i="1"/>
  <c r="C16906" i="1"/>
  <c r="C16905" i="1"/>
  <c r="C16904" i="1"/>
  <c r="C16903" i="1"/>
  <c r="C16902" i="1"/>
  <c r="C16901" i="1"/>
  <c r="C16900" i="1"/>
  <c r="C16899" i="1"/>
  <c r="C16898" i="1"/>
  <c r="C16897" i="1"/>
  <c r="C16896" i="1"/>
  <c r="C16895" i="1"/>
  <c r="C16894" i="1"/>
  <c r="C16893" i="1"/>
  <c r="C16892" i="1"/>
  <c r="C16891" i="1"/>
  <c r="C16890" i="1"/>
  <c r="C16889" i="1"/>
  <c r="C16888" i="1"/>
  <c r="C16887" i="1"/>
  <c r="C16886" i="1"/>
  <c r="C16885" i="1"/>
  <c r="C16884" i="1"/>
  <c r="C16883" i="1"/>
  <c r="C16882" i="1"/>
  <c r="C16881" i="1"/>
  <c r="C16880" i="1"/>
  <c r="C16879" i="1"/>
  <c r="C16878" i="1"/>
  <c r="C16877" i="1"/>
  <c r="C16876" i="1"/>
  <c r="C16875" i="1"/>
  <c r="C16874" i="1"/>
  <c r="C16873" i="1"/>
  <c r="C16872" i="1"/>
  <c r="C16871" i="1"/>
  <c r="C16870" i="1"/>
  <c r="C16869" i="1"/>
  <c r="C16868" i="1"/>
  <c r="C16867" i="1"/>
  <c r="C16866" i="1"/>
  <c r="C16865" i="1"/>
  <c r="C16864" i="1"/>
  <c r="C16863" i="1"/>
  <c r="C16862" i="1"/>
  <c r="C16861" i="1"/>
  <c r="C16860" i="1"/>
  <c r="C16859" i="1"/>
  <c r="C16858" i="1"/>
  <c r="C16857" i="1"/>
  <c r="C16856" i="1"/>
  <c r="C16855" i="1"/>
  <c r="C16854" i="1"/>
  <c r="C16853" i="1"/>
  <c r="C16852" i="1"/>
  <c r="C16851" i="1"/>
  <c r="C16850" i="1"/>
  <c r="C16849" i="1"/>
  <c r="C16848" i="1"/>
  <c r="C16847" i="1"/>
  <c r="C16846" i="1"/>
  <c r="C16845" i="1"/>
  <c r="C16844" i="1"/>
  <c r="C16843" i="1"/>
  <c r="C16842" i="1"/>
  <c r="C16841" i="1"/>
  <c r="C16840" i="1"/>
  <c r="C16839" i="1"/>
  <c r="C16838" i="1"/>
  <c r="C16837" i="1"/>
  <c r="C16836" i="1"/>
  <c r="C16835" i="1"/>
  <c r="C16834" i="1"/>
  <c r="C16833" i="1"/>
  <c r="C16832" i="1"/>
  <c r="C16831" i="1"/>
  <c r="C16830" i="1"/>
  <c r="C16829" i="1"/>
  <c r="C16828" i="1"/>
  <c r="C16827" i="1"/>
  <c r="C16826" i="1"/>
  <c r="C16825" i="1"/>
  <c r="C16824" i="1"/>
  <c r="C16823" i="1"/>
  <c r="C16822" i="1"/>
  <c r="C16821" i="1"/>
  <c r="C16820" i="1"/>
  <c r="C16819" i="1"/>
  <c r="C16818" i="1"/>
  <c r="C16817" i="1"/>
  <c r="C16816" i="1"/>
  <c r="C16815" i="1"/>
  <c r="C16814" i="1"/>
  <c r="C16813" i="1"/>
  <c r="C16812" i="1"/>
  <c r="C16811" i="1"/>
  <c r="C16810" i="1"/>
  <c r="C16809" i="1"/>
  <c r="C16808" i="1"/>
  <c r="C16807" i="1"/>
  <c r="C16806" i="1"/>
  <c r="C16805" i="1"/>
  <c r="C16804" i="1"/>
  <c r="C16803" i="1"/>
  <c r="C16802" i="1"/>
  <c r="C16801" i="1"/>
  <c r="C16800" i="1"/>
  <c r="C16799" i="1"/>
  <c r="C16798" i="1"/>
  <c r="C16797" i="1"/>
  <c r="C16796" i="1"/>
  <c r="C16795" i="1"/>
  <c r="C16794" i="1"/>
  <c r="C16793" i="1"/>
  <c r="C16792" i="1"/>
  <c r="C16791" i="1"/>
  <c r="C16790" i="1"/>
  <c r="C16789" i="1"/>
  <c r="C16788" i="1"/>
  <c r="C16787" i="1"/>
  <c r="C16786" i="1"/>
  <c r="C16785" i="1"/>
  <c r="C16784" i="1"/>
  <c r="C16783" i="1"/>
  <c r="C16782" i="1"/>
  <c r="C16781" i="1"/>
  <c r="C16780" i="1"/>
  <c r="C16779" i="1"/>
  <c r="C16778" i="1"/>
  <c r="C16777" i="1"/>
  <c r="C16776" i="1"/>
  <c r="C16775" i="1"/>
  <c r="C16774" i="1"/>
  <c r="C16773" i="1"/>
  <c r="C16772" i="1"/>
  <c r="C16771" i="1"/>
  <c r="C16770" i="1"/>
  <c r="C16769" i="1"/>
  <c r="C16768" i="1"/>
  <c r="C16767" i="1"/>
  <c r="C16766" i="1"/>
  <c r="C16765" i="1"/>
  <c r="C16764" i="1"/>
  <c r="C16763" i="1"/>
  <c r="C16762" i="1"/>
  <c r="C16761" i="1"/>
  <c r="C16760" i="1"/>
  <c r="C16759" i="1"/>
  <c r="C16758" i="1"/>
  <c r="C16757" i="1"/>
  <c r="C16756" i="1"/>
  <c r="C16755" i="1"/>
  <c r="C16754" i="1"/>
  <c r="C16753" i="1"/>
  <c r="C16752" i="1"/>
  <c r="C16751" i="1"/>
  <c r="C16750" i="1"/>
  <c r="C16749" i="1"/>
  <c r="C16748" i="1"/>
  <c r="C16747" i="1"/>
  <c r="C16746" i="1"/>
  <c r="C16745" i="1"/>
  <c r="C16744" i="1"/>
  <c r="C16743" i="1"/>
  <c r="C16742" i="1"/>
  <c r="C16741" i="1"/>
  <c r="C16740" i="1"/>
  <c r="C16739" i="1"/>
  <c r="C16738" i="1"/>
  <c r="C16737" i="1"/>
  <c r="C16736" i="1"/>
  <c r="C16735" i="1"/>
  <c r="C16734" i="1"/>
  <c r="C16733" i="1"/>
  <c r="C16732" i="1"/>
  <c r="C16731" i="1"/>
  <c r="C16730" i="1"/>
  <c r="C16729" i="1"/>
  <c r="C16728" i="1"/>
  <c r="C16727" i="1"/>
  <c r="C16726" i="1"/>
  <c r="C16725" i="1"/>
  <c r="C16724" i="1"/>
  <c r="C16723" i="1"/>
  <c r="C16722" i="1"/>
  <c r="C16721" i="1"/>
  <c r="C16720" i="1"/>
  <c r="C16719" i="1"/>
  <c r="C16718" i="1"/>
  <c r="C16717" i="1"/>
  <c r="C16716" i="1"/>
  <c r="C16715" i="1"/>
  <c r="C16714" i="1"/>
  <c r="C16713" i="1"/>
  <c r="C16712" i="1"/>
  <c r="C16711" i="1"/>
  <c r="C16710" i="1"/>
  <c r="C16709" i="1"/>
  <c r="C16708" i="1"/>
  <c r="C16707" i="1"/>
  <c r="C16706" i="1"/>
  <c r="C16705" i="1"/>
  <c r="C16704" i="1"/>
  <c r="C16703" i="1"/>
  <c r="C16702" i="1"/>
  <c r="C16701" i="1"/>
  <c r="C16700" i="1"/>
  <c r="C16699" i="1"/>
  <c r="C16698" i="1"/>
  <c r="C16697" i="1"/>
  <c r="C16696" i="1"/>
  <c r="C16695" i="1"/>
  <c r="C16694" i="1"/>
  <c r="C16693" i="1"/>
  <c r="C16692" i="1"/>
  <c r="C16691" i="1"/>
  <c r="C16690" i="1"/>
  <c r="C16689" i="1"/>
  <c r="C16688" i="1"/>
  <c r="C16687" i="1"/>
  <c r="C16686" i="1"/>
  <c r="C16685" i="1"/>
  <c r="C16684" i="1"/>
  <c r="C16683" i="1"/>
  <c r="C16682" i="1"/>
  <c r="C16681" i="1"/>
  <c r="C16680" i="1"/>
  <c r="C16679" i="1"/>
  <c r="C16678" i="1"/>
  <c r="C16677" i="1"/>
  <c r="C16676" i="1"/>
  <c r="C16675" i="1"/>
  <c r="C16674" i="1"/>
  <c r="C16673" i="1"/>
  <c r="C16672" i="1"/>
  <c r="C16671" i="1"/>
  <c r="C16670" i="1"/>
  <c r="C16669" i="1"/>
  <c r="C16668" i="1"/>
  <c r="C16667" i="1"/>
  <c r="C16666" i="1"/>
  <c r="C16665" i="1"/>
  <c r="C16664" i="1"/>
  <c r="C16663" i="1"/>
  <c r="C16662" i="1"/>
  <c r="C16661" i="1"/>
  <c r="C16660" i="1"/>
  <c r="C16659" i="1"/>
  <c r="C16658" i="1"/>
  <c r="C16657" i="1"/>
  <c r="C16656" i="1"/>
  <c r="C16655" i="1"/>
  <c r="C16654" i="1"/>
  <c r="C16653" i="1"/>
  <c r="C16652" i="1"/>
  <c r="C16651" i="1"/>
  <c r="C16650" i="1"/>
  <c r="C16649" i="1"/>
  <c r="C16648" i="1"/>
  <c r="C16647" i="1"/>
  <c r="C16646" i="1"/>
  <c r="C16645" i="1"/>
  <c r="C16644" i="1"/>
  <c r="C16643" i="1"/>
  <c r="C16642" i="1"/>
  <c r="C16641" i="1"/>
  <c r="C16640" i="1"/>
  <c r="C16639" i="1"/>
  <c r="C16638" i="1"/>
  <c r="C16637" i="1"/>
  <c r="C16636" i="1"/>
  <c r="C16635" i="1"/>
  <c r="C16634" i="1"/>
  <c r="C16633" i="1"/>
  <c r="C16632" i="1"/>
  <c r="C16631" i="1"/>
  <c r="C16630" i="1"/>
  <c r="C16629" i="1"/>
  <c r="C16628" i="1"/>
  <c r="C16627" i="1"/>
  <c r="C16626" i="1"/>
  <c r="C16625" i="1"/>
  <c r="C16624" i="1"/>
  <c r="C16623" i="1"/>
  <c r="C16622" i="1"/>
  <c r="C16621" i="1"/>
  <c r="C16620" i="1"/>
  <c r="C16619" i="1"/>
  <c r="C16618" i="1"/>
  <c r="C16617" i="1"/>
  <c r="C16616" i="1"/>
  <c r="C16615" i="1"/>
  <c r="C16614" i="1"/>
  <c r="C16613" i="1"/>
  <c r="C16612" i="1"/>
  <c r="C16611" i="1"/>
  <c r="C16610" i="1"/>
  <c r="C16609" i="1"/>
  <c r="C16608" i="1"/>
  <c r="C16607" i="1"/>
  <c r="C16606" i="1"/>
  <c r="C16605" i="1"/>
  <c r="C16604" i="1"/>
  <c r="C16603" i="1"/>
  <c r="C16602" i="1"/>
  <c r="C16601" i="1"/>
  <c r="C16600" i="1"/>
  <c r="C16599" i="1"/>
  <c r="C16598" i="1"/>
  <c r="C16597" i="1"/>
  <c r="C16596" i="1"/>
  <c r="C16595" i="1"/>
  <c r="C16594" i="1"/>
  <c r="C16593" i="1"/>
  <c r="C16592" i="1"/>
  <c r="C16591" i="1"/>
  <c r="C16590" i="1"/>
  <c r="C16589" i="1"/>
  <c r="C16588" i="1"/>
  <c r="C16587" i="1"/>
  <c r="C16586" i="1"/>
  <c r="C16585" i="1"/>
  <c r="C16584" i="1"/>
  <c r="C16583" i="1"/>
  <c r="C16582" i="1"/>
  <c r="C16581" i="1"/>
  <c r="C16580" i="1"/>
  <c r="C16579" i="1"/>
  <c r="C16578" i="1"/>
  <c r="C16577" i="1"/>
  <c r="C16576" i="1"/>
  <c r="C16575" i="1"/>
  <c r="C16574" i="1"/>
  <c r="C16573" i="1"/>
  <c r="C16572" i="1"/>
  <c r="C16571" i="1"/>
  <c r="C16570" i="1"/>
  <c r="C16569" i="1"/>
  <c r="C16568" i="1"/>
  <c r="C16567" i="1"/>
  <c r="C16566" i="1"/>
  <c r="C16565" i="1"/>
  <c r="C16564" i="1"/>
  <c r="C16563" i="1"/>
  <c r="C16562" i="1"/>
  <c r="C16561" i="1"/>
  <c r="C16560" i="1"/>
  <c r="C16559" i="1"/>
  <c r="C16558" i="1"/>
  <c r="C16557" i="1"/>
  <c r="C16556" i="1"/>
  <c r="C16555" i="1"/>
  <c r="C16554" i="1"/>
  <c r="C16553" i="1"/>
  <c r="C16552" i="1"/>
  <c r="C16551" i="1"/>
  <c r="C16550" i="1"/>
  <c r="C16549" i="1"/>
  <c r="C16548" i="1"/>
  <c r="C16547" i="1"/>
  <c r="C16546" i="1"/>
  <c r="C16545" i="1"/>
  <c r="C16544" i="1"/>
  <c r="C16543" i="1"/>
  <c r="C16542" i="1"/>
  <c r="C16541" i="1"/>
  <c r="C16540" i="1"/>
  <c r="C16539" i="1"/>
  <c r="C16538" i="1"/>
  <c r="C16537" i="1"/>
  <c r="C16536" i="1"/>
  <c r="C16535" i="1"/>
  <c r="C16534" i="1"/>
  <c r="C16533" i="1"/>
  <c r="C16532" i="1"/>
  <c r="C16531" i="1"/>
  <c r="C16530" i="1"/>
  <c r="C16529" i="1"/>
  <c r="C16528" i="1"/>
  <c r="C16527" i="1"/>
  <c r="C16526" i="1"/>
  <c r="C16525" i="1"/>
  <c r="C16524" i="1"/>
  <c r="C16523" i="1"/>
  <c r="C16522" i="1"/>
  <c r="C16521" i="1"/>
  <c r="C16520" i="1"/>
  <c r="C16519" i="1"/>
  <c r="C16518" i="1"/>
  <c r="C16517" i="1"/>
  <c r="C16516" i="1"/>
  <c r="C16515" i="1"/>
  <c r="C16514" i="1"/>
  <c r="C16513" i="1"/>
  <c r="C16512" i="1"/>
  <c r="C16511" i="1"/>
  <c r="C16510" i="1"/>
  <c r="C16509" i="1"/>
  <c r="C16508" i="1"/>
  <c r="C16507" i="1"/>
  <c r="C16506" i="1"/>
  <c r="C16505" i="1"/>
  <c r="C16504" i="1"/>
  <c r="C16503" i="1"/>
  <c r="C16502" i="1"/>
  <c r="C16501" i="1"/>
  <c r="C16500" i="1"/>
  <c r="C16499" i="1"/>
  <c r="C16498" i="1"/>
  <c r="C16497" i="1"/>
  <c r="C16496" i="1"/>
  <c r="C16495" i="1"/>
  <c r="C16494" i="1"/>
  <c r="C16493" i="1"/>
  <c r="C16492" i="1"/>
  <c r="C16491" i="1"/>
  <c r="C16490" i="1"/>
  <c r="C16489" i="1"/>
  <c r="C16488" i="1"/>
  <c r="C16487" i="1"/>
  <c r="C16486" i="1"/>
  <c r="C16485" i="1"/>
  <c r="C16484" i="1"/>
  <c r="C16483" i="1"/>
  <c r="C16482" i="1"/>
  <c r="C16481" i="1"/>
  <c r="C16480" i="1"/>
  <c r="C16479" i="1"/>
  <c r="C16478" i="1"/>
  <c r="C16477" i="1"/>
  <c r="C16476" i="1"/>
  <c r="C16475" i="1"/>
  <c r="C16474" i="1"/>
  <c r="C16473" i="1"/>
  <c r="C16472" i="1"/>
  <c r="C16471" i="1"/>
  <c r="C16470" i="1"/>
  <c r="C16469" i="1"/>
  <c r="C16468" i="1"/>
  <c r="C16467" i="1"/>
  <c r="C16466" i="1"/>
  <c r="C16465" i="1"/>
  <c r="C16464" i="1"/>
  <c r="C16463" i="1"/>
  <c r="C16462" i="1"/>
  <c r="C16461" i="1"/>
  <c r="C16460" i="1"/>
  <c r="C16459" i="1"/>
  <c r="C16458" i="1"/>
  <c r="C16457" i="1"/>
  <c r="C16456" i="1"/>
  <c r="C16455" i="1"/>
  <c r="C16454" i="1"/>
  <c r="C16453" i="1"/>
  <c r="C16452" i="1"/>
  <c r="C16451" i="1"/>
  <c r="C16450" i="1"/>
  <c r="C16449" i="1"/>
  <c r="C16448" i="1"/>
  <c r="C16447" i="1"/>
  <c r="C16446" i="1"/>
  <c r="C16445" i="1"/>
  <c r="C16444" i="1"/>
  <c r="C16443" i="1"/>
  <c r="C16442" i="1"/>
  <c r="C16441" i="1"/>
  <c r="C16440" i="1"/>
  <c r="C16439" i="1"/>
  <c r="C16438" i="1"/>
  <c r="C16437" i="1"/>
  <c r="C16436" i="1"/>
  <c r="C16435" i="1"/>
  <c r="C16434" i="1"/>
  <c r="C16433" i="1"/>
  <c r="C16432" i="1"/>
  <c r="C16431" i="1"/>
  <c r="C16430" i="1"/>
  <c r="C16429" i="1"/>
  <c r="C16428" i="1"/>
  <c r="C16427" i="1"/>
  <c r="C16426" i="1"/>
  <c r="C16425" i="1"/>
  <c r="C16424" i="1"/>
  <c r="C16423" i="1"/>
  <c r="C16422" i="1"/>
  <c r="C16421" i="1"/>
  <c r="C16420" i="1"/>
  <c r="C16419" i="1"/>
  <c r="C16418" i="1"/>
  <c r="C16417" i="1"/>
  <c r="C16416" i="1"/>
  <c r="C16415" i="1"/>
  <c r="C16414" i="1"/>
  <c r="C16413" i="1"/>
  <c r="C16412" i="1"/>
  <c r="C16411" i="1"/>
  <c r="C16410" i="1"/>
  <c r="C16409" i="1"/>
  <c r="C16408" i="1"/>
  <c r="C16407" i="1"/>
  <c r="C16406" i="1"/>
  <c r="C16405" i="1"/>
  <c r="C16404" i="1"/>
  <c r="C16403" i="1"/>
  <c r="C16402" i="1"/>
  <c r="C16401" i="1"/>
  <c r="C16400" i="1"/>
  <c r="C16399" i="1"/>
  <c r="C16398" i="1"/>
  <c r="C16397" i="1"/>
  <c r="C16396" i="1"/>
  <c r="C16395" i="1"/>
  <c r="C16394" i="1"/>
  <c r="C16393" i="1"/>
  <c r="C16392" i="1"/>
  <c r="C16391" i="1"/>
  <c r="C16390" i="1"/>
  <c r="C16389" i="1"/>
  <c r="C16388" i="1"/>
  <c r="C16387" i="1"/>
  <c r="C16386" i="1"/>
  <c r="C16385" i="1"/>
  <c r="C16384" i="1"/>
  <c r="C16383" i="1"/>
  <c r="C16382" i="1"/>
  <c r="C16381" i="1"/>
  <c r="C16380" i="1"/>
  <c r="C16379" i="1"/>
  <c r="C16378" i="1"/>
  <c r="C16377" i="1"/>
  <c r="C16376" i="1"/>
  <c r="C16375" i="1"/>
  <c r="C16374" i="1"/>
  <c r="C16373" i="1"/>
  <c r="C16372" i="1"/>
  <c r="C16371" i="1"/>
  <c r="C16370" i="1"/>
  <c r="C16369" i="1"/>
  <c r="C16368" i="1"/>
  <c r="C16367" i="1"/>
  <c r="C16366" i="1"/>
  <c r="C16365" i="1"/>
  <c r="C16364" i="1"/>
  <c r="C16363" i="1"/>
  <c r="C16362" i="1"/>
  <c r="C16361" i="1"/>
  <c r="C16360" i="1"/>
  <c r="C16359" i="1"/>
  <c r="C16358" i="1"/>
  <c r="C16357" i="1"/>
  <c r="C16356" i="1"/>
  <c r="C16355" i="1"/>
  <c r="C16354" i="1"/>
  <c r="C16353" i="1"/>
  <c r="C16352" i="1"/>
  <c r="C16351" i="1"/>
  <c r="C16350" i="1"/>
  <c r="C16349" i="1"/>
  <c r="C16348" i="1"/>
  <c r="C16347" i="1"/>
  <c r="C16346" i="1"/>
  <c r="C16345" i="1"/>
  <c r="C16344" i="1"/>
  <c r="C16343" i="1"/>
  <c r="C16342" i="1"/>
  <c r="C16341" i="1"/>
  <c r="C16340" i="1"/>
  <c r="C16339" i="1"/>
  <c r="C16338" i="1"/>
  <c r="C16337" i="1"/>
  <c r="C16336" i="1"/>
  <c r="C16335" i="1"/>
  <c r="C16334" i="1"/>
  <c r="C16333" i="1"/>
  <c r="C16332" i="1"/>
  <c r="C16331" i="1"/>
  <c r="C16330" i="1"/>
  <c r="C16329" i="1"/>
  <c r="C16328" i="1"/>
  <c r="C16327" i="1"/>
  <c r="C16326" i="1"/>
  <c r="C16325" i="1"/>
  <c r="C16324" i="1"/>
  <c r="C16323" i="1"/>
  <c r="C16322" i="1"/>
  <c r="C16321" i="1"/>
  <c r="C16320" i="1"/>
  <c r="C16319" i="1"/>
  <c r="C16318" i="1"/>
  <c r="C16317" i="1"/>
  <c r="C16316" i="1"/>
  <c r="C16315" i="1"/>
  <c r="C16314" i="1"/>
  <c r="C16313" i="1"/>
  <c r="C16312" i="1"/>
  <c r="C16311" i="1"/>
  <c r="C16310" i="1"/>
  <c r="C16309" i="1"/>
  <c r="C16308" i="1"/>
  <c r="C16307" i="1"/>
  <c r="C16306" i="1"/>
  <c r="C16305" i="1"/>
  <c r="C16304" i="1"/>
  <c r="C16303" i="1"/>
  <c r="C16302" i="1"/>
  <c r="C16301" i="1"/>
  <c r="C16300" i="1"/>
  <c r="C16299" i="1"/>
  <c r="C16298" i="1"/>
  <c r="C16297" i="1"/>
  <c r="C16296" i="1"/>
  <c r="C16295" i="1"/>
  <c r="C16294" i="1"/>
  <c r="C16293" i="1"/>
  <c r="C16292" i="1"/>
  <c r="C16291" i="1"/>
  <c r="C16290" i="1"/>
  <c r="C16289" i="1"/>
  <c r="C16288" i="1"/>
  <c r="C16287" i="1"/>
  <c r="C16286" i="1"/>
  <c r="C16285" i="1"/>
  <c r="C16284" i="1"/>
  <c r="C16283" i="1"/>
  <c r="C16282" i="1"/>
  <c r="C16281" i="1"/>
  <c r="C16280" i="1"/>
  <c r="C16279" i="1"/>
  <c r="C16278" i="1"/>
  <c r="C16277" i="1"/>
  <c r="C16276" i="1"/>
  <c r="C16275" i="1"/>
  <c r="C16274" i="1"/>
  <c r="C16273" i="1"/>
  <c r="C16272" i="1"/>
  <c r="C16271" i="1"/>
  <c r="C16270" i="1"/>
  <c r="C16269" i="1"/>
  <c r="C16268" i="1"/>
  <c r="C16267" i="1"/>
  <c r="C16266" i="1"/>
  <c r="C16265" i="1"/>
  <c r="C16264" i="1"/>
  <c r="C16263" i="1"/>
  <c r="C16262" i="1"/>
  <c r="C16261" i="1"/>
  <c r="C16260" i="1"/>
  <c r="C16259" i="1"/>
  <c r="C16258" i="1"/>
  <c r="C16257" i="1"/>
  <c r="C16256" i="1"/>
  <c r="C16255" i="1"/>
  <c r="C16254" i="1"/>
  <c r="C16253" i="1"/>
  <c r="C16252" i="1"/>
  <c r="C16251" i="1"/>
  <c r="C16250" i="1"/>
  <c r="C16249" i="1"/>
  <c r="C16248" i="1"/>
  <c r="C16247" i="1"/>
  <c r="C16246" i="1"/>
  <c r="C16245" i="1"/>
  <c r="C16244" i="1"/>
  <c r="C16243" i="1"/>
  <c r="C16242" i="1"/>
  <c r="C16241" i="1"/>
  <c r="C16240" i="1"/>
  <c r="C16239" i="1"/>
  <c r="C16238" i="1"/>
  <c r="C16237" i="1"/>
  <c r="C16236" i="1"/>
  <c r="C16235" i="1"/>
  <c r="C16234" i="1"/>
  <c r="C16233" i="1"/>
  <c r="C16232" i="1"/>
  <c r="C16231" i="1"/>
  <c r="C16230" i="1"/>
  <c r="C16229" i="1"/>
  <c r="C16228" i="1"/>
  <c r="C16227" i="1"/>
  <c r="C16226" i="1"/>
  <c r="C16225" i="1"/>
  <c r="C16224" i="1"/>
  <c r="C16223" i="1"/>
  <c r="C16222" i="1"/>
  <c r="C16221" i="1"/>
  <c r="C16220" i="1"/>
  <c r="C16219" i="1"/>
  <c r="C16218" i="1"/>
  <c r="C16217" i="1"/>
  <c r="C16216" i="1"/>
  <c r="C16215" i="1"/>
  <c r="C16214" i="1"/>
  <c r="C16213" i="1"/>
  <c r="C16212" i="1"/>
  <c r="C16211" i="1"/>
  <c r="C16210" i="1"/>
  <c r="C16209" i="1"/>
  <c r="C16208" i="1"/>
  <c r="C16207" i="1"/>
  <c r="C16206" i="1"/>
  <c r="C16205" i="1"/>
  <c r="C16204" i="1"/>
  <c r="C16203" i="1"/>
  <c r="C16202" i="1"/>
  <c r="C16201" i="1"/>
  <c r="C16200" i="1"/>
  <c r="C16199" i="1"/>
  <c r="C16198" i="1"/>
  <c r="C16197" i="1"/>
  <c r="C16196" i="1"/>
  <c r="C16195" i="1"/>
  <c r="C16194" i="1"/>
  <c r="C16193" i="1"/>
  <c r="C16192" i="1"/>
  <c r="C16191" i="1"/>
  <c r="C16190" i="1"/>
  <c r="C16189" i="1"/>
  <c r="C16188" i="1"/>
  <c r="C16187" i="1"/>
  <c r="C16186" i="1"/>
  <c r="C16185" i="1"/>
  <c r="C16184" i="1"/>
  <c r="C16183" i="1"/>
  <c r="C16182" i="1"/>
  <c r="C16181" i="1"/>
  <c r="C16180" i="1"/>
  <c r="C16179" i="1"/>
  <c r="C16178" i="1"/>
  <c r="C16177" i="1"/>
  <c r="C16176" i="1"/>
  <c r="C16175" i="1"/>
  <c r="C16174" i="1"/>
  <c r="C16173" i="1"/>
  <c r="C16172" i="1"/>
  <c r="C16171" i="1"/>
  <c r="C16170" i="1"/>
  <c r="C16169" i="1"/>
  <c r="C16168" i="1"/>
  <c r="C16167" i="1"/>
  <c r="C16166" i="1"/>
  <c r="C16165" i="1"/>
  <c r="C16164" i="1"/>
  <c r="C16163" i="1"/>
  <c r="C16162" i="1"/>
  <c r="C16161" i="1"/>
  <c r="C16160" i="1"/>
  <c r="C16159" i="1"/>
  <c r="C16158" i="1"/>
  <c r="C16157" i="1"/>
  <c r="C16156" i="1"/>
  <c r="C16155" i="1"/>
  <c r="C16154" i="1"/>
  <c r="C16153" i="1"/>
  <c r="C16152" i="1"/>
  <c r="C16151" i="1"/>
  <c r="C16150" i="1"/>
  <c r="C16149" i="1"/>
  <c r="C16148" i="1"/>
  <c r="C16147" i="1"/>
  <c r="C16146" i="1"/>
  <c r="C16145" i="1"/>
  <c r="C16144" i="1"/>
  <c r="C16143" i="1"/>
  <c r="C16142" i="1"/>
  <c r="C16141" i="1"/>
  <c r="C16140" i="1"/>
  <c r="C16139" i="1"/>
  <c r="C16138" i="1"/>
  <c r="C16137" i="1"/>
  <c r="C16136" i="1"/>
  <c r="C16135" i="1"/>
  <c r="C16134" i="1"/>
  <c r="C16133" i="1"/>
  <c r="C16132" i="1"/>
  <c r="C16131" i="1"/>
  <c r="C16130" i="1"/>
  <c r="C16129" i="1"/>
  <c r="C16128" i="1"/>
  <c r="C16127" i="1"/>
  <c r="C16126" i="1"/>
  <c r="C16125" i="1"/>
  <c r="C16124" i="1"/>
  <c r="C16123" i="1"/>
  <c r="C16122" i="1"/>
  <c r="C16121" i="1"/>
  <c r="C16120" i="1"/>
  <c r="C16119" i="1"/>
  <c r="C16118" i="1"/>
  <c r="C16117" i="1"/>
  <c r="C16116" i="1"/>
  <c r="C16115" i="1"/>
  <c r="C16114" i="1"/>
  <c r="C16113" i="1"/>
  <c r="C16112" i="1"/>
  <c r="C16111" i="1"/>
  <c r="C16110" i="1"/>
  <c r="C16109" i="1"/>
  <c r="C16108" i="1"/>
  <c r="C16107" i="1"/>
  <c r="C16106" i="1"/>
  <c r="C16105" i="1"/>
  <c r="C16104" i="1"/>
  <c r="C16103" i="1"/>
  <c r="C16102" i="1"/>
  <c r="C16101" i="1"/>
  <c r="C16100" i="1"/>
  <c r="C16099" i="1"/>
  <c r="C16098" i="1"/>
  <c r="C16097" i="1"/>
  <c r="C16096" i="1"/>
  <c r="C16095" i="1"/>
  <c r="C16094" i="1"/>
  <c r="C16093" i="1"/>
  <c r="C16092" i="1"/>
  <c r="C16091" i="1"/>
  <c r="C16090" i="1"/>
  <c r="C16089" i="1"/>
  <c r="C16088" i="1"/>
  <c r="C16087" i="1"/>
  <c r="C16086" i="1"/>
  <c r="C16085" i="1"/>
  <c r="C16084" i="1"/>
  <c r="C16083" i="1"/>
  <c r="C16082" i="1"/>
  <c r="C16081" i="1"/>
  <c r="C16080" i="1"/>
  <c r="C16079" i="1"/>
  <c r="C16078" i="1"/>
  <c r="C16077" i="1"/>
  <c r="C16076" i="1"/>
  <c r="C16075" i="1"/>
  <c r="C16074" i="1"/>
  <c r="C16073" i="1"/>
  <c r="C16072" i="1"/>
  <c r="C16071" i="1"/>
  <c r="C16070" i="1"/>
  <c r="C16069" i="1"/>
  <c r="C16068" i="1"/>
  <c r="C16067" i="1"/>
  <c r="C16066" i="1"/>
  <c r="C16065" i="1"/>
  <c r="C16064" i="1"/>
  <c r="C16063" i="1"/>
  <c r="C16062" i="1"/>
  <c r="C16061" i="1"/>
  <c r="C16060" i="1"/>
  <c r="C16059" i="1"/>
  <c r="C16058" i="1"/>
  <c r="C16057" i="1"/>
  <c r="C16056" i="1"/>
  <c r="C16055" i="1"/>
  <c r="C16054" i="1"/>
  <c r="C16053" i="1"/>
  <c r="C16052" i="1"/>
  <c r="C16051" i="1"/>
  <c r="C16050" i="1"/>
  <c r="C16049" i="1"/>
  <c r="C16048" i="1"/>
  <c r="C16047" i="1"/>
  <c r="C16046" i="1"/>
  <c r="C16045" i="1"/>
  <c r="C16044" i="1"/>
  <c r="C16043" i="1"/>
  <c r="C16042" i="1"/>
  <c r="C16041" i="1"/>
  <c r="C16040" i="1"/>
  <c r="C16039" i="1"/>
  <c r="C16038" i="1"/>
  <c r="C16037" i="1"/>
  <c r="C16036" i="1"/>
  <c r="C16035" i="1"/>
  <c r="C16034" i="1"/>
  <c r="C16033" i="1"/>
  <c r="C16032" i="1"/>
  <c r="C16031" i="1"/>
  <c r="C16030" i="1"/>
  <c r="C16029" i="1"/>
  <c r="C16028" i="1"/>
  <c r="C16027" i="1"/>
  <c r="C16026" i="1"/>
  <c r="C16025" i="1"/>
  <c r="C16024" i="1"/>
  <c r="C16023" i="1"/>
  <c r="C16022" i="1"/>
  <c r="C16021" i="1"/>
  <c r="C16020" i="1"/>
  <c r="C16019" i="1"/>
  <c r="C16018" i="1"/>
  <c r="C16017" i="1"/>
  <c r="C16016" i="1"/>
  <c r="C16015" i="1"/>
  <c r="C16014" i="1"/>
  <c r="C16013" i="1"/>
  <c r="C16012" i="1"/>
  <c r="C16011" i="1"/>
  <c r="C16010" i="1"/>
  <c r="C16009" i="1"/>
  <c r="C16008" i="1"/>
  <c r="C16007" i="1"/>
  <c r="C16006" i="1"/>
  <c r="C16005" i="1"/>
  <c r="C16004" i="1"/>
  <c r="C16003" i="1"/>
  <c r="C16002" i="1"/>
  <c r="C16001" i="1"/>
  <c r="C16000" i="1"/>
  <c r="C15999" i="1"/>
  <c r="C15998" i="1"/>
  <c r="C15997" i="1"/>
  <c r="C15996" i="1"/>
  <c r="C15995" i="1"/>
  <c r="C15994" i="1"/>
  <c r="C15993" i="1"/>
  <c r="C15992" i="1"/>
  <c r="C15991" i="1"/>
  <c r="C15990" i="1"/>
  <c r="C15989" i="1"/>
  <c r="C15988" i="1"/>
  <c r="C15987" i="1"/>
  <c r="C15986" i="1"/>
  <c r="C15985" i="1"/>
  <c r="C15984" i="1"/>
  <c r="C15983" i="1"/>
  <c r="C15982" i="1"/>
  <c r="C15981" i="1"/>
  <c r="C15980" i="1"/>
  <c r="C15979" i="1"/>
  <c r="C15978" i="1"/>
  <c r="C15977" i="1"/>
  <c r="C15976" i="1"/>
  <c r="C15975" i="1"/>
  <c r="C15974" i="1"/>
  <c r="C15973" i="1"/>
  <c r="C15972" i="1"/>
  <c r="C15971" i="1"/>
  <c r="C15970" i="1"/>
  <c r="C15969" i="1"/>
  <c r="C15968" i="1"/>
  <c r="C15967" i="1"/>
  <c r="C15966" i="1"/>
  <c r="C15965" i="1"/>
  <c r="C15964" i="1"/>
  <c r="C15963" i="1"/>
  <c r="C15962" i="1"/>
  <c r="C15961" i="1"/>
  <c r="C15960" i="1"/>
  <c r="C15959" i="1"/>
  <c r="C15958" i="1"/>
  <c r="C15957" i="1"/>
  <c r="C15956" i="1"/>
  <c r="C15955" i="1"/>
  <c r="C15954" i="1"/>
  <c r="C15953" i="1"/>
  <c r="C15952" i="1"/>
  <c r="C15951" i="1"/>
  <c r="C15950" i="1"/>
  <c r="C15949" i="1"/>
  <c r="C15948" i="1"/>
  <c r="C15947" i="1"/>
  <c r="C15946" i="1"/>
  <c r="C15945" i="1"/>
  <c r="C15944" i="1"/>
  <c r="C15943" i="1"/>
  <c r="C15942" i="1"/>
  <c r="C15941" i="1"/>
  <c r="C15940" i="1"/>
  <c r="C15939" i="1"/>
  <c r="C15938" i="1"/>
  <c r="C15937" i="1"/>
  <c r="C15936" i="1"/>
  <c r="C15935" i="1"/>
  <c r="C15934" i="1"/>
  <c r="C15933" i="1"/>
  <c r="C15932" i="1"/>
  <c r="C15931" i="1"/>
  <c r="C15930" i="1"/>
  <c r="C15929" i="1"/>
  <c r="C15928" i="1"/>
  <c r="C15927" i="1"/>
  <c r="C15926" i="1"/>
  <c r="C15925" i="1"/>
  <c r="C15924" i="1"/>
  <c r="C15923" i="1"/>
  <c r="C15922" i="1"/>
  <c r="C15921" i="1"/>
  <c r="C15920" i="1"/>
  <c r="C15919" i="1"/>
  <c r="C15918" i="1"/>
  <c r="C15917" i="1"/>
  <c r="C15916" i="1"/>
  <c r="C15915" i="1"/>
  <c r="C15914" i="1"/>
  <c r="C15913" i="1"/>
  <c r="C15912" i="1"/>
  <c r="C15911" i="1"/>
  <c r="C15910" i="1"/>
  <c r="C15909" i="1"/>
  <c r="C15908" i="1"/>
  <c r="C15907" i="1"/>
  <c r="C15906" i="1"/>
  <c r="C15905" i="1"/>
  <c r="C15904" i="1"/>
  <c r="C15903" i="1"/>
  <c r="C15902" i="1"/>
  <c r="C15901" i="1"/>
  <c r="C15900" i="1"/>
  <c r="C15899" i="1"/>
  <c r="C15898" i="1"/>
  <c r="C15897" i="1"/>
  <c r="C15896" i="1"/>
  <c r="C15895" i="1"/>
  <c r="C15894" i="1"/>
  <c r="C15893" i="1"/>
  <c r="C15892" i="1"/>
  <c r="C15891" i="1"/>
  <c r="C15890" i="1"/>
  <c r="C15889" i="1"/>
  <c r="C15888" i="1"/>
  <c r="C15887" i="1"/>
  <c r="C15886" i="1"/>
  <c r="C15885" i="1"/>
  <c r="C15884" i="1"/>
  <c r="C15883" i="1"/>
  <c r="C15882" i="1"/>
  <c r="C15881" i="1"/>
  <c r="C15880" i="1"/>
  <c r="C15879" i="1"/>
  <c r="C15878" i="1"/>
  <c r="C15877" i="1"/>
  <c r="C15876" i="1"/>
  <c r="C15875" i="1"/>
  <c r="C15874" i="1"/>
  <c r="C15873" i="1"/>
  <c r="C15872" i="1"/>
  <c r="C15871" i="1"/>
  <c r="C15870" i="1"/>
  <c r="C15869" i="1"/>
  <c r="C15868" i="1"/>
  <c r="C15867" i="1"/>
  <c r="C15866" i="1"/>
  <c r="C15865" i="1"/>
  <c r="C15864" i="1"/>
  <c r="C15863" i="1"/>
  <c r="C15862" i="1"/>
  <c r="C15861" i="1"/>
  <c r="C15860" i="1"/>
  <c r="C15859" i="1"/>
  <c r="C15858" i="1"/>
  <c r="C15857" i="1"/>
  <c r="C15856" i="1"/>
  <c r="C15855" i="1"/>
  <c r="C15854" i="1"/>
  <c r="C15853" i="1"/>
  <c r="C15852" i="1"/>
  <c r="C15851" i="1"/>
  <c r="C15850" i="1"/>
  <c r="C15849" i="1"/>
  <c r="C15848" i="1"/>
  <c r="C15847" i="1"/>
  <c r="C15846" i="1"/>
  <c r="C15845" i="1"/>
  <c r="C15844" i="1"/>
  <c r="C15843" i="1"/>
  <c r="C15842" i="1"/>
  <c r="C15841" i="1"/>
  <c r="C15840" i="1"/>
  <c r="C15839" i="1"/>
  <c r="C15838" i="1"/>
  <c r="C15837" i="1"/>
  <c r="C15836" i="1"/>
  <c r="C15835" i="1"/>
  <c r="C15834" i="1"/>
  <c r="C15833" i="1"/>
  <c r="C15832" i="1"/>
  <c r="C15831" i="1"/>
  <c r="C15830" i="1"/>
  <c r="C15829" i="1"/>
  <c r="C15828" i="1"/>
  <c r="C15827" i="1"/>
  <c r="C15826" i="1"/>
  <c r="C15825" i="1"/>
  <c r="C15824" i="1"/>
  <c r="C15823" i="1"/>
  <c r="C15822" i="1"/>
  <c r="C15821" i="1"/>
  <c r="C15820" i="1"/>
  <c r="C15819" i="1"/>
  <c r="C15818" i="1"/>
  <c r="C15817" i="1"/>
  <c r="C15816" i="1"/>
  <c r="C15815" i="1"/>
  <c r="C15814" i="1"/>
  <c r="C15813" i="1"/>
  <c r="C15812" i="1"/>
  <c r="C15811" i="1"/>
  <c r="C15810" i="1"/>
  <c r="C15809" i="1"/>
  <c r="C15808" i="1"/>
  <c r="C15807" i="1"/>
  <c r="C15806" i="1"/>
  <c r="C15805" i="1"/>
  <c r="C15804" i="1"/>
  <c r="C15803" i="1"/>
  <c r="C15802" i="1"/>
  <c r="C15801" i="1"/>
  <c r="C15800" i="1"/>
  <c r="C15799" i="1"/>
  <c r="C15798" i="1"/>
  <c r="C15797" i="1"/>
  <c r="C15796" i="1"/>
  <c r="C15795" i="1"/>
  <c r="C15794" i="1"/>
  <c r="C15793" i="1"/>
  <c r="C15792" i="1"/>
  <c r="C15791" i="1"/>
  <c r="C15790" i="1"/>
  <c r="C15789" i="1"/>
  <c r="C15788" i="1"/>
  <c r="C15787" i="1"/>
  <c r="C15786" i="1"/>
  <c r="C15785" i="1"/>
  <c r="C15784" i="1"/>
  <c r="C15783" i="1"/>
  <c r="C15782" i="1"/>
  <c r="C15781" i="1"/>
  <c r="C15780" i="1"/>
  <c r="C15779" i="1"/>
  <c r="C15778" i="1"/>
  <c r="C15777" i="1"/>
  <c r="C15776" i="1"/>
  <c r="C15775" i="1"/>
  <c r="C15774" i="1"/>
  <c r="C15773" i="1"/>
  <c r="C15772" i="1"/>
  <c r="C15771" i="1"/>
  <c r="C15770" i="1"/>
  <c r="C15769" i="1"/>
  <c r="C15768" i="1"/>
  <c r="C15767" i="1"/>
  <c r="C15766" i="1"/>
  <c r="C15765" i="1"/>
  <c r="C15764" i="1"/>
  <c r="C15763" i="1"/>
  <c r="C15762" i="1"/>
  <c r="C15761" i="1"/>
  <c r="C15760" i="1"/>
  <c r="C15759" i="1"/>
  <c r="C15758" i="1"/>
  <c r="C15757" i="1"/>
  <c r="C15756" i="1"/>
  <c r="C15755" i="1"/>
  <c r="C15754" i="1"/>
  <c r="C15753" i="1"/>
  <c r="C15752" i="1"/>
  <c r="C15751" i="1"/>
  <c r="C15750" i="1"/>
  <c r="C15749" i="1"/>
  <c r="C15748" i="1"/>
  <c r="C15747" i="1"/>
  <c r="C15746" i="1"/>
  <c r="C15745" i="1"/>
  <c r="C15744" i="1"/>
  <c r="C15743" i="1"/>
  <c r="C15742" i="1"/>
  <c r="C15741" i="1"/>
  <c r="C15740" i="1"/>
  <c r="C15739" i="1"/>
  <c r="C15738" i="1"/>
  <c r="C15737" i="1"/>
  <c r="C15736" i="1"/>
  <c r="C15735" i="1"/>
  <c r="C15734" i="1"/>
  <c r="C15733" i="1"/>
  <c r="C15732" i="1"/>
  <c r="C15731" i="1"/>
  <c r="C15730" i="1"/>
  <c r="C15729" i="1"/>
  <c r="C15728" i="1"/>
  <c r="C15727" i="1"/>
  <c r="C15726" i="1"/>
  <c r="C15725" i="1"/>
  <c r="C15724" i="1"/>
  <c r="C15723" i="1"/>
  <c r="C15722" i="1"/>
  <c r="C15721" i="1"/>
  <c r="C15720" i="1"/>
  <c r="C15719" i="1"/>
  <c r="C15718" i="1"/>
  <c r="C15717" i="1"/>
  <c r="C15716" i="1"/>
  <c r="C15715" i="1"/>
  <c r="C15714" i="1"/>
  <c r="C15713" i="1"/>
  <c r="C15712" i="1"/>
  <c r="C15711" i="1"/>
  <c r="C15710" i="1"/>
  <c r="C15709" i="1"/>
  <c r="C15708" i="1"/>
  <c r="C15707" i="1"/>
  <c r="C15706" i="1"/>
  <c r="C15705" i="1"/>
  <c r="C15704" i="1"/>
  <c r="C15703" i="1"/>
  <c r="C15702" i="1"/>
  <c r="C15701" i="1"/>
  <c r="C15700" i="1"/>
  <c r="C15699" i="1"/>
  <c r="C15698" i="1"/>
  <c r="C15697" i="1"/>
  <c r="C15696" i="1"/>
  <c r="C15695" i="1"/>
  <c r="C15694" i="1"/>
  <c r="C15693" i="1"/>
  <c r="C15692" i="1"/>
  <c r="C15691" i="1"/>
  <c r="C15690" i="1"/>
  <c r="C15689" i="1"/>
  <c r="C15688" i="1"/>
  <c r="C15687" i="1"/>
  <c r="C15686" i="1"/>
  <c r="C15685" i="1"/>
  <c r="C15684" i="1"/>
  <c r="C15683" i="1"/>
  <c r="C15682" i="1"/>
  <c r="C15681" i="1"/>
  <c r="C15680" i="1"/>
  <c r="C15679" i="1"/>
  <c r="C15678" i="1"/>
  <c r="C15677" i="1"/>
  <c r="C15676" i="1"/>
  <c r="C15675" i="1"/>
  <c r="C15674" i="1"/>
  <c r="C15673" i="1"/>
  <c r="C15672" i="1"/>
  <c r="C15671" i="1"/>
  <c r="C15670" i="1"/>
  <c r="C15669" i="1"/>
  <c r="C15668" i="1"/>
  <c r="C15667" i="1"/>
  <c r="C15666" i="1"/>
  <c r="C15665" i="1"/>
  <c r="C15664" i="1"/>
  <c r="C15663" i="1"/>
  <c r="C15662" i="1"/>
  <c r="C15661" i="1"/>
  <c r="C15660" i="1"/>
  <c r="C15659" i="1"/>
  <c r="C15658" i="1"/>
  <c r="C15657" i="1"/>
  <c r="C15656" i="1"/>
  <c r="C15655" i="1"/>
  <c r="C15654" i="1"/>
  <c r="C15653" i="1"/>
  <c r="C15652" i="1"/>
  <c r="C15651" i="1"/>
  <c r="C15650" i="1"/>
  <c r="C15649" i="1"/>
  <c r="C15648" i="1"/>
  <c r="C15647" i="1"/>
  <c r="C15646" i="1"/>
  <c r="C15645" i="1"/>
  <c r="C15644" i="1"/>
  <c r="C15643" i="1"/>
  <c r="C15642" i="1"/>
  <c r="C15641" i="1"/>
  <c r="C15640" i="1"/>
  <c r="C15639" i="1"/>
  <c r="C15638" i="1"/>
  <c r="C15637" i="1"/>
  <c r="C15636" i="1"/>
  <c r="C15635" i="1"/>
  <c r="C15634" i="1"/>
  <c r="C15633" i="1"/>
  <c r="C15632" i="1"/>
  <c r="C15631" i="1"/>
  <c r="C15630" i="1"/>
  <c r="C15629" i="1"/>
  <c r="C15628" i="1"/>
  <c r="C15627" i="1"/>
  <c r="C15626" i="1"/>
  <c r="C15625" i="1"/>
  <c r="C15624" i="1"/>
  <c r="C15623" i="1"/>
  <c r="C15622" i="1"/>
  <c r="C15621" i="1"/>
  <c r="C15620" i="1"/>
  <c r="C15619" i="1"/>
  <c r="C15618" i="1"/>
  <c r="C15617" i="1"/>
  <c r="C15616" i="1"/>
  <c r="C15615" i="1"/>
  <c r="C15614" i="1"/>
  <c r="C15613" i="1"/>
  <c r="C15612" i="1"/>
  <c r="C15611" i="1"/>
  <c r="C15610" i="1"/>
  <c r="C15609" i="1"/>
  <c r="C15608" i="1"/>
  <c r="C15607" i="1"/>
  <c r="C15606" i="1"/>
  <c r="C15605" i="1"/>
  <c r="C15604" i="1"/>
  <c r="C15603" i="1"/>
  <c r="C15602" i="1"/>
  <c r="C15601" i="1"/>
  <c r="C15600" i="1"/>
  <c r="C15599" i="1"/>
  <c r="C15598" i="1"/>
  <c r="C15597" i="1"/>
  <c r="C15596" i="1"/>
  <c r="C15595" i="1"/>
  <c r="C15594" i="1"/>
  <c r="C15593" i="1"/>
  <c r="C15592" i="1"/>
  <c r="C15591" i="1"/>
  <c r="C15590" i="1"/>
  <c r="C15589" i="1"/>
  <c r="C15588" i="1"/>
  <c r="C15587" i="1"/>
  <c r="C15586" i="1"/>
  <c r="C15585" i="1"/>
  <c r="C15584" i="1"/>
  <c r="C15583" i="1"/>
  <c r="C15582" i="1"/>
  <c r="C15581" i="1"/>
  <c r="C15580" i="1"/>
  <c r="C15579" i="1"/>
  <c r="C15578" i="1"/>
  <c r="C15577" i="1"/>
  <c r="C15576" i="1"/>
  <c r="C15575" i="1"/>
  <c r="C15574" i="1"/>
  <c r="C15573" i="1"/>
  <c r="C15572" i="1"/>
  <c r="C15571" i="1"/>
  <c r="C15570" i="1"/>
  <c r="C15569" i="1"/>
  <c r="C15568" i="1"/>
  <c r="C15567" i="1"/>
  <c r="C15566" i="1"/>
  <c r="C15565" i="1"/>
  <c r="C15564" i="1"/>
  <c r="C15563" i="1"/>
  <c r="C15562" i="1"/>
  <c r="C15561" i="1"/>
  <c r="C15560" i="1"/>
  <c r="C15559" i="1"/>
  <c r="C15558" i="1"/>
  <c r="C15557" i="1"/>
  <c r="C15556" i="1"/>
  <c r="C15555" i="1"/>
  <c r="C15554" i="1"/>
  <c r="C15553" i="1"/>
  <c r="C15552" i="1"/>
  <c r="C15551" i="1"/>
  <c r="C15550" i="1"/>
  <c r="C15549" i="1"/>
  <c r="C15548" i="1"/>
  <c r="C15547" i="1"/>
  <c r="C15546" i="1"/>
  <c r="C15545" i="1"/>
  <c r="C15544" i="1"/>
  <c r="C15543" i="1"/>
  <c r="C15542" i="1"/>
  <c r="C15541" i="1"/>
  <c r="C15540" i="1"/>
  <c r="C15539" i="1"/>
  <c r="C15538" i="1"/>
  <c r="C15537" i="1"/>
  <c r="C15536" i="1"/>
  <c r="C15535" i="1"/>
  <c r="C15534" i="1"/>
  <c r="C15533" i="1"/>
  <c r="C15532" i="1"/>
  <c r="C15531" i="1"/>
  <c r="C15530" i="1"/>
  <c r="C15529" i="1"/>
  <c r="C15528" i="1"/>
  <c r="C15527" i="1"/>
  <c r="C15526" i="1"/>
  <c r="C15525" i="1"/>
  <c r="C15524" i="1"/>
  <c r="C15523" i="1"/>
  <c r="C15522" i="1"/>
  <c r="C15521" i="1"/>
  <c r="C15520" i="1"/>
  <c r="C15519" i="1"/>
  <c r="C15518" i="1"/>
  <c r="C15517" i="1"/>
  <c r="C15516" i="1"/>
  <c r="C15515" i="1"/>
  <c r="C15514" i="1"/>
  <c r="C15513" i="1"/>
  <c r="C15512" i="1"/>
  <c r="C15511" i="1"/>
  <c r="C15510" i="1"/>
  <c r="C15509" i="1"/>
  <c r="C15508" i="1"/>
  <c r="C15507" i="1"/>
  <c r="C15506" i="1"/>
  <c r="C15505" i="1"/>
  <c r="C15504" i="1"/>
  <c r="C15503" i="1"/>
  <c r="C15502" i="1"/>
  <c r="C15501" i="1"/>
  <c r="C15500" i="1"/>
  <c r="C15499" i="1"/>
  <c r="C15498" i="1"/>
  <c r="C15497" i="1"/>
  <c r="C15496" i="1"/>
  <c r="C15495" i="1"/>
  <c r="C15494" i="1"/>
  <c r="C15493" i="1"/>
  <c r="C15492" i="1"/>
  <c r="C15491" i="1"/>
  <c r="C15490" i="1"/>
  <c r="C15489" i="1"/>
  <c r="C15488" i="1"/>
  <c r="C15487" i="1"/>
  <c r="C15486" i="1"/>
  <c r="C15485" i="1"/>
  <c r="C15484" i="1"/>
  <c r="C15483" i="1"/>
  <c r="C15482" i="1"/>
  <c r="C15481" i="1"/>
  <c r="C15480" i="1"/>
  <c r="C15479" i="1"/>
  <c r="C15478" i="1"/>
  <c r="C15477" i="1"/>
  <c r="C15476" i="1"/>
  <c r="C15475" i="1"/>
  <c r="C15474" i="1"/>
  <c r="C15473" i="1"/>
  <c r="C15472" i="1"/>
  <c r="C15471" i="1"/>
  <c r="C15470" i="1"/>
  <c r="C15469" i="1"/>
  <c r="C15468" i="1"/>
  <c r="C15467" i="1"/>
  <c r="C15466" i="1"/>
  <c r="C15465" i="1"/>
  <c r="C15464" i="1"/>
  <c r="C15463" i="1"/>
  <c r="C15462" i="1"/>
  <c r="C15461" i="1"/>
  <c r="C15460" i="1"/>
  <c r="C15459" i="1"/>
  <c r="C15458" i="1"/>
  <c r="C15457" i="1"/>
  <c r="C15456" i="1"/>
  <c r="C15455" i="1"/>
  <c r="C15454" i="1"/>
  <c r="C15453" i="1"/>
  <c r="C15452" i="1"/>
  <c r="C15451" i="1"/>
  <c r="C15450" i="1"/>
  <c r="C15449" i="1"/>
  <c r="C15448" i="1"/>
  <c r="C15447" i="1"/>
  <c r="C15446" i="1"/>
  <c r="C15445" i="1"/>
  <c r="C15444" i="1"/>
  <c r="C15443" i="1"/>
  <c r="C15442" i="1"/>
  <c r="C15441" i="1"/>
  <c r="C15440" i="1"/>
  <c r="C15439" i="1"/>
  <c r="C15438" i="1"/>
  <c r="C15437" i="1"/>
  <c r="C15436" i="1"/>
  <c r="C15435" i="1"/>
  <c r="C15434" i="1"/>
  <c r="C15433" i="1"/>
  <c r="C15432" i="1"/>
  <c r="C15431" i="1"/>
  <c r="C15430" i="1"/>
  <c r="C15429" i="1"/>
  <c r="C15428" i="1"/>
  <c r="C15427" i="1"/>
  <c r="C15426" i="1"/>
  <c r="C15425" i="1"/>
  <c r="C15424" i="1"/>
  <c r="C15423" i="1"/>
  <c r="C15422" i="1"/>
  <c r="C15421" i="1"/>
  <c r="C15420" i="1"/>
  <c r="C15419" i="1"/>
  <c r="C15418" i="1"/>
  <c r="C15417" i="1"/>
  <c r="C15416" i="1"/>
  <c r="C15415" i="1"/>
  <c r="C15414" i="1"/>
  <c r="C15413" i="1"/>
  <c r="C15412" i="1"/>
  <c r="C15411" i="1"/>
  <c r="C15410" i="1"/>
  <c r="C15409" i="1"/>
  <c r="C15408" i="1"/>
  <c r="C15407" i="1"/>
  <c r="C15406" i="1"/>
  <c r="C15405" i="1"/>
  <c r="C15404" i="1"/>
  <c r="C15403" i="1"/>
  <c r="C15402" i="1"/>
  <c r="C15401" i="1"/>
  <c r="C15400" i="1"/>
  <c r="C15399" i="1"/>
  <c r="C15398" i="1"/>
  <c r="C15397" i="1"/>
  <c r="C15396" i="1"/>
  <c r="C15395" i="1"/>
  <c r="C15394" i="1"/>
  <c r="C15393" i="1"/>
  <c r="C15392" i="1"/>
  <c r="C15391" i="1"/>
  <c r="C15390" i="1"/>
  <c r="C15389" i="1"/>
  <c r="C15388" i="1"/>
  <c r="C15387" i="1"/>
  <c r="C15386" i="1"/>
  <c r="C15385" i="1"/>
  <c r="C15384" i="1"/>
  <c r="C15383" i="1"/>
  <c r="C15382" i="1"/>
  <c r="C15381" i="1"/>
  <c r="C15380" i="1"/>
  <c r="C15379" i="1"/>
  <c r="C15378" i="1"/>
  <c r="C15377" i="1"/>
  <c r="C15376" i="1"/>
  <c r="C15375" i="1"/>
  <c r="C15374" i="1"/>
  <c r="C15373" i="1"/>
  <c r="C15372" i="1"/>
  <c r="C15371" i="1"/>
  <c r="C15370" i="1"/>
  <c r="C15369" i="1"/>
  <c r="C15368" i="1"/>
  <c r="C15367" i="1"/>
  <c r="C15366" i="1"/>
  <c r="C15365" i="1"/>
  <c r="C15364" i="1"/>
  <c r="C15363" i="1"/>
  <c r="C15362" i="1"/>
  <c r="C15361" i="1"/>
  <c r="C15360" i="1"/>
  <c r="C15359" i="1"/>
  <c r="C15358" i="1"/>
  <c r="C15357" i="1"/>
  <c r="C15356" i="1"/>
  <c r="C15355" i="1"/>
  <c r="C15354" i="1"/>
  <c r="C15353" i="1"/>
  <c r="C15352" i="1"/>
  <c r="C15351" i="1"/>
  <c r="C15350" i="1"/>
  <c r="C15349" i="1"/>
  <c r="C15348" i="1"/>
  <c r="C15347" i="1"/>
  <c r="C15346" i="1"/>
  <c r="C15345" i="1"/>
  <c r="C15344" i="1"/>
  <c r="C15343" i="1"/>
  <c r="C15342" i="1"/>
  <c r="C15341" i="1"/>
  <c r="C15340" i="1"/>
  <c r="C15339" i="1"/>
  <c r="C15338" i="1"/>
  <c r="C15337" i="1"/>
  <c r="C15336" i="1"/>
  <c r="C15335" i="1"/>
  <c r="C15334" i="1"/>
  <c r="C15333" i="1"/>
  <c r="C15332" i="1"/>
  <c r="C15331" i="1"/>
  <c r="C15330" i="1"/>
  <c r="C15329" i="1"/>
  <c r="C15328" i="1"/>
  <c r="C15327" i="1"/>
  <c r="C15326" i="1"/>
  <c r="C15325" i="1"/>
  <c r="C15324" i="1"/>
  <c r="C15323" i="1"/>
  <c r="C15322" i="1"/>
  <c r="C15321" i="1"/>
  <c r="C15320" i="1"/>
  <c r="C15319" i="1"/>
  <c r="C15318" i="1"/>
  <c r="C15317" i="1"/>
  <c r="C15316" i="1"/>
  <c r="C15315" i="1"/>
  <c r="C15314" i="1"/>
  <c r="C15313" i="1"/>
  <c r="C15312" i="1"/>
  <c r="C15311" i="1"/>
  <c r="C15310" i="1"/>
  <c r="C15309" i="1"/>
  <c r="C15308" i="1"/>
  <c r="C15307" i="1"/>
  <c r="C15306" i="1"/>
  <c r="C15305" i="1"/>
  <c r="C15304" i="1"/>
  <c r="C15303" i="1"/>
  <c r="C15302" i="1"/>
  <c r="C15301" i="1"/>
  <c r="C15300" i="1"/>
  <c r="C15299" i="1"/>
  <c r="C15298" i="1"/>
  <c r="C15297" i="1"/>
  <c r="C15296" i="1"/>
  <c r="C15295" i="1"/>
  <c r="C15294" i="1"/>
  <c r="C15293" i="1"/>
  <c r="C15292" i="1"/>
  <c r="C15291" i="1"/>
  <c r="C15290" i="1"/>
  <c r="C15289" i="1"/>
  <c r="C15288" i="1"/>
  <c r="C15287" i="1"/>
  <c r="C15286" i="1"/>
  <c r="C15285" i="1"/>
  <c r="C15284" i="1"/>
  <c r="C15283" i="1"/>
  <c r="C15282" i="1"/>
  <c r="C15281" i="1"/>
  <c r="C15280" i="1"/>
  <c r="C15279" i="1"/>
  <c r="C15278" i="1"/>
  <c r="C15277" i="1"/>
  <c r="C15276" i="1"/>
  <c r="C15275" i="1"/>
  <c r="C15274" i="1"/>
  <c r="C15273" i="1"/>
  <c r="C15272" i="1"/>
  <c r="C15271" i="1"/>
  <c r="C15270" i="1"/>
  <c r="C15269" i="1"/>
  <c r="C15268" i="1"/>
  <c r="C15267" i="1"/>
  <c r="C15266" i="1"/>
  <c r="C15265" i="1"/>
  <c r="C15264" i="1"/>
  <c r="C15263" i="1"/>
  <c r="C15262" i="1"/>
  <c r="C15261" i="1"/>
  <c r="C15260" i="1"/>
  <c r="C15259" i="1"/>
  <c r="C15258" i="1"/>
  <c r="C15257" i="1"/>
  <c r="C15256" i="1"/>
  <c r="C15255" i="1"/>
  <c r="C15254" i="1"/>
  <c r="C15253" i="1"/>
  <c r="C15252" i="1"/>
  <c r="C15251" i="1"/>
  <c r="C15250" i="1"/>
  <c r="C15249" i="1"/>
  <c r="C15248" i="1"/>
  <c r="C15247" i="1"/>
  <c r="C15246" i="1"/>
  <c r="C15245" i="1"/>
  <c r="C15244" i="1"/>
  <c r="C15243" i="1"/>
  <c r="C15242" i="1"/>
  <c r="C15241" i="1"/>
  <c r="C15240" i="1"/>
  <c r="C15239" i="1"/>
  <c r="C15238" i="1"/>
  <c r="C15237" i="1"/>
  <c r="C15236" i="1"/>
  <c r="C15235" i="1"/>
  <c r="C15234" i="1"/>
  <c r="C15233" i="1"/>
  <c r="C15232" i="1"/>
  <c r="C15231" i="1"/>
  <c r="C15230" i="1"/>
  <c r="C15229" i="1"/>
  <c r="C15228" i="1"/>
  <c r="C15227" i="1"/>
  <c r="C15226" i="1"/>
  <c r="C15225" i="1"/>
  <c r="C15224" i="1"/>
  <c r="C15223" i="1"/>
  <c r="C15222" i="1"/>
  <c r="C15221" i="1"/>
  <c r="C15220" i="1"/>
  <c r="C15219" i="1"/>
  <c r="C15218" i="1"/>
  <c r="C15217" i="1"/>
  <c r="C15216" i="1"/>
  <c r="C15215" i="1"/>
  <c r="C15214" i="1"/>
  <c r="C15213" i="1"/>
  <c r="C15212" i="1"/>
  <c r="C15211" i="1"/>
  <c r="C15210" i="1"/>
  <c r="C15209" i="1"/>
  <c r="C15208" i="1"/>
  <c r="C15207" i="1"/>
  <c r="C15206" i="1"/>
  <c r="C15205" i="1"/>
  <c r="C15204" i="1"/>
  <c r="C15203" i="1"/>
  <c r="C15202" i="1"/>
  <c r="C15201" i="1"/>
  <c r="C15200" i="1"/>
  <c r="C15199" i="1"/>
  <c r="C15198" i="1"/>
  <c r="C15197" i="1"/>
  <c r="C15196" i="1"/>
  <c r="C15195" i="1"/>
  <c r="C15194" i="1"/>
  <c r="C15193" i="1"/>
  <c r="C15192" i="1"/>
  <c r="C15191" i="1"/>
  <c r="C15190" i="1"/>
  <c r="C15189" i="1"/>
  <c r="C15188" i="1"/>
  <c r="C15187" i="1"/>
  <c r="C15186" i="1"/>
  <c r="C15185" i="1"/>
  <c r="C15184" i="1"/>
  <c r="C15183" i="1"/>
  <c r="C15182" i="1"/>
  <c r="C15181" i="1"/>
  <c r="C15180" i="1"/>
  <c r="C15179" i="1"/>
  <c r="C15178" i="1"/>
  <c r="C15177" i="1"/>
  <c r="C15176" i="1"/>
  <c r="C15175" i="1"/>
  <c r="C15174" i="1"/>
  <c r="C15173" i="1"/>
  <c r="C15172" i="1"/>
  <c r="C15171" i="1"/>
  <c r="C15170" i="1"/>
  <c r="C15169" i="1"/>
  <c r="C15168" i="1"/>
  <c r="C15167" i="1"/>
  <c r="C15166" i="1"/>
  <c r="C15165" i="1"/>
  <c r="C15164" i="1"/>
  <c r="C15163" i="1"/>
  <c r="C15162" i="1"/>
  <c r="C15161" i="1"/>
  <c r="C15160" i="1"/>
  <c r="C15159" i="1"/>
  <c r="C15158" i="1"/>
  <c r="C15157" i="1"/>
  <c r="C15156" i="1"/>
  <c r="C15155" i="1"/>
  <c r="C15154" i="1"/>
  <c r="C15153" i="1"/>
  <c r="C15152" i="1"/>
  <c r="C15151" i="1"/>
  <c r="C15150" i="1"/>
  <c r="C15149" i="1"/>
  <c r="C15148" i="1"/>
  <c r="C15147" i="1"/>
  <c r="C15146" i="1"/>
  <c r="C15145" i="1"/>
  <c r="C15144" i="1"/>
  <c r="C15143" i="1"/>
  <c r="C15142" i="1"/>
  <c r="C15141" i="1"/>
  <c r="C15140" i="1"/>
  <c r="C15139" i="1"/>
  <c r="C15138" i="1"/>
  <c r="C15137" i="1"/>
  <c r="C15136" i="1"/>
  <c r="C15135" i="1"/>
  <c r="C15134" i="1"/>
  <c r="C15133" i="1"/>
  <c r="C15132" i="1"/>
  <c r="C15131" i="1"/>
  <c r="C15130" i="1"/>
  <c r="C15129" i="1"/>
  <c r="C15128" i="1"/>
  <c r="C15127" i="1"/>
  <c r="C15126" i="1"/>
  <c r="C15125" i="1"/>
  <c r="C15124" i="1"/>
  <c r="C15123" i="1"/>
  <c r="C15122" i="1"/>
  <c r="C15121" i="1"/>
  <c r="C15120" i="1"/>
  <c r="C15119" i="1"/>
  <c r="C15118" i="1"/>
  <c r="C15117" i="1"/>
  <c r="C15116" i="1"/>
  <c r="C15115" i="1"/>
  <c r="C15114" i="1"/>
  <c r="C15113" i="1"/>
  <c r="C15112" i="1"/>
  <c r="C15111" i="1"/>
  <c r="C15110" i="1"/>
  <c r="C15109" i="1"/>
  <c r="C15108" i="1"/>
  <c r="C15107" i="1"/>
  <c r="C15106" i="1"/>
  <c r="C15105" i="1"/>
  <c r="C15104" i="1"/>
  <c r="C15103" i="1"/>
  <c r="C15102" i="1"/>
  <c r="C15101" i="1"/>
  <c r="C15100" i="1"/>
  <c r="C15099" i="1"/>
  <c r="C15098" i="1"/>
  <c r="C15097" i="1"/>
  <c r="C15096" i="1"/>
  <c r="C15095" i="1"/>
  <c r="C15094" i="1"/>
  <c r="C15093" i="1"/>
  <c r="C15092" i="1"/>
  <c r="C15091" i="1"/>
  <c r="C15090" i="1"/>
  <c r="C15089" i="1"/>
  <c r="C15088" i="1"/>
  <c r="C15087" i="1"/>
  <c r="C15086" i="1"/>
  <c r="C15085" i="1"/>
  <c r="C15084" i="1"/>
  <c r="C15083" i="1"/>
  <c r="C15082" i="1"/>
  <c r="C15081" i="1"/>
  <c r="C15080" i="1"/>
  <c r="C15079" i="1"/>
  <c r="C15078" i="1"/>
  <c r="C15077" i="1"/>
  <c r="C15076" i="1"/>
  <c r="C15075" i="1"/>
  <c r="C15074" i="1"/>
  <c r="C15073" i="1"/>
  <c r="C15072" i="1"/>
  <c r="C15071" i="1"/>
  <c r="C15070" i="1"/>
  <c r="C15069" i="1"/>
  <c r="C15068" i="1"/>
  <c r="C15067" i="1"/>
  <c r="C15066" i="1"/>
  <c r="C15065" i="1"/>
  <c r="C15064" i="1"/>
  <c r="C15063" i="1"/>
  <c r="C15062" i="1"/>
  <c r="C15061" i="1"/>
  <c r="C15060" i="1"/>
  <c r="C15059" i="1"/>
  <c r="C15058" i="1"/>
  <c r="C15057" i="1"/>
  <c r="C15056" i="1"/>
  <c r="C15055" i="1"/>
  <c r="C15054" i="1"/>
  <c r="C15053" i="1"/>
  <c r="C15052" i="1"/>
  <c r="C15051" i="1"/>
  <c r="C15050" i="1"/>
  <c r="C15049" i="1"/>
  <c r="C15048" i="1"/>
  <c r="C15047" i="1"/>
  <c r="C15046" i="1"/>
  <c r="C15045" i="1"/>
  <c r="C15044" i="1"/>
  <c r="C15043" i="1"/>
  <c r="C15042" i="1"/>
  <c r="C15041" i="1"/>
  <c r="C15040" i="1"/>
  <c r="C15039" i="1"/>
  <c r="C15038" i="1"/>
  <c r="C15037" i="1"/>
  <c r="C15036" i="1"/>
  <c r="C15035" i="1"/>
  <c r="C15034" i="1"/>
  <c r="C15033" i="1"/>
  <c r="C15032" i="1"/>
  <c r="C15031" i="1"/>
  <c r="C15030" i="1"/>
  <c r="C15029" i="1"/>
  <c r="C15028" i="1"/>
  <c r="C15027" i="1"/>
  <c r="C15026" i="1"/>
  <c r="C15025" i="1"/>
  <c r="C15024" i="1"/>
  <c r="C15023" i="1"/>
  <c r="C15022" i="1"/>
  <c r="C15021" i="1"/>
  <c r="C15020" i="1"/>
  <c r="C15019" i="1"/>
  <c r="C15018" i="1"/>
  <c r="C15017" i="1"/>
  <c r="C15016" i="1"/>
  <c r="C15015" i="1"/>
  <c r="C15014" i="1"/>
  <c r="C15013" i="1"/>
  <c r="C15012" i="1"/>
  <c r="C15011" i="1"/>
  <c r="C15010" i="1"/>
  <c r="C15009" i="1"/>
  <c r="C15008" i="1"/>
  <c r="C15007" i="1"/>
  <c r="C15006" i="1"/>
  <c r="C15005" i="1"/>
  <c r="C15004" i="1"/>
  <c r="C15003" i="1"/>
  <c r="C15002" i="1"/>
  <c r="C15001" i="1"/>
  <c r="C15000" i="1"/>
  <c r="C14999" i="1"/>
  <c r="C14998" i="1"/>
  <c r="C14997" i="1"/>
  <c r="C14996" i="1"/>
  <c r="C14995" i="1"/>
  <c r="C14994" i="1"/>
  <c r="C14993" i="1"/>
  <c r="C14992" i="1"/>
  <c r="C14991" i="1"/>
  <c r="C14990" i="1"/>
  <c r="C14989" i="1"/>
  <c r="C14988" i="1"/>
  <c r="C14987" i="1"/>
  <c r="C14986" i="1"/>
  <c r="C14985" i="1"/>
  <c r="C14984" i="1"/>
  <c r="C14983" i="1"/>
  <c r="C14982" i="1"/>
  <c r="C14981" i="1"/>
  <c r="C14980" i="1"/>
  <c r="C14979" i="1"/>
  <c r="C14978" i="1"/>
  <c r="C14977" i="1"/>
  <c r="C14976" i="1"/>
  <c r="C14975" i="1"/>
  <c r="C14974" i="1"/>
  <c r="C14973" i="1"/>
  <c r="C14972" i="1"/>
  <c r="C14971" i="1"/>
  <c r="C14970" i="1"/>
  <c r="C14969" i="1"/>
  <c r="C14968" i="1"/>
  <c r="C14967" i="1"/>
  <c r="C14966" i="1"/>
  <c r="C14965" i="1"/>
  <c r="C14964" i="1"/>
  <c r="C14963" i="1"/>
  <c r="C14962" i="1"/>
  <c r="C14961" i="1"/>
  <c r="C14960" i="1"/>
  <c r="C14959" i="1"/>
  <c r="C14958" i="1"/>
  <c r="C14957" i="1"/>
  <c r="C14956" i="1"/>
  <c r="C14955" i="1"/>
  <c r="C14954" i="1"/>
  <c r="C14953" i="1"/>
  <c r="C14952" i="1"/>
  <c r="C14951" i="1"/>
  <c r="C14950" i="1"/>
  <c r="C14949" i="1"/>
  <c r="C14948" i="1"/>
  <c r="C14947" i="1"/>
  <c r="C14946" i="1"/>
  <c r="C14945" i="1"/>
  <c r="C14944" i="1"/>
  <c r="C14943" i="1"/>
  <c r="C14942" i="1"/>
  <c r="C14941" i="1"/>
  <c r="C14940" i="1"/>
  <c r="C14939" i="1"/>
  <c r="C14938" i="1"/>
  <c r="C14937" i="1"/>
  <c r="C14936" i="1"/>
  <c r="C14935" i="1"/>
  <c r="C14934" i="1"/>
  <c r="C14933" i="1"/>
  <c r="C14932" i="1"/>
  <c r="C14931" i="1"/>
  <c r="C14930" i="1"/>
  <c r="C14929" i="1"/>
  <c r="C14928" i="1"/>
  <c r="C14927" i="1"/>
  <c r="C14926" i="1"/>
  <c r="C14925" i="1"/>
  <c r="C14924" i="1"/>
  <c r="C14923" i="1"/>
  <c r="C14922" i="1"/>
  <c r="C14921" i="1"/>
  <c r="C14920" i="1"/>
  <c r="C14919" i="1"/>
  <c r="C14918" i="1"/>
  <c r="C14917" i="1"/>
  <c r="C14916" i="1"/>
  <c r="C14915" i="1"/>
  <c r="C14914" i="1"/>
  <c r="C14913" i="1"/>
  <c r="C14912" i="1"/>
  <c r="C14911" i="1"/>
  <c r="C14910" i="1"/>
  <c r="C14909" i="1"/>
  <c r="C14908" i="1"/>
  <c r="C14907" i="1"/>
  <c r="C14906" i="1"/>
  <c r="C14905" i="1"/>
  <c r="C14904" i="1"/>
  <c r="C14903" i="1"/>
  <c r="C14902" i="1"/>
  <c r="C14901" i="1"/>
  <c r="C14900" i="1"/>
  <c r="C14899" i="1"/>
  <c r="C14898" i="1"/>
  <c r="C14897" i="1"/>
  <c r="C14896" i="1"/>
  <c r="C14895" i="1"/>
  <c r="C14894" i="1"/>
  <c r="C14893" i="1"/>
  <c r="C14892" i="1"/>
  <c r="C14891" i="1"/>
  <c r="C14890" i="1"/>
  <c r="C14889" i="1"/>
  <c r="C14888" i="1"/>
  <c r="C14887" i="1"/>
  <c r="C14886" i="1"/>
  <c r="C14885" i="1"/>
  <c r="C14884" i="1"/>
  <c r="C14883" i="1"/>
  <c r="C14882" i="1"/>
  <c r="C14881" i="1"/>
  <c r="C14880" i="1"/>
  <c r="C14879" i="1"/>
  <c r="C14878" i="1"/>
  <c r="C14877" i="1"/>
  <c r="C14876" i="1"/>
  <c r="C14875" i="1"/>
  <c r="C14874" i="1"/>
  <c r="C14873" i="1"/>
  <c r="C14872" i="1"/>
  <c r="C14871" i="1"/>
  <c r="C14870" i="1"/>
  <c r="C14869" i="1"/>
  <c r="C14868" i="1"/>
  <c r="C14867" i="1"/>
  <c r="C14866" i="1"/>
  <c r="C14865" i="1"/>
  <c r="C14864" i="1"/>
  <c r="C14863" i="1"/>
  <c r="C14862" i="1"/>
  <c r="C14861" i="1"/>
  <c r="C14860" i="1"/>
  <c r="C14859" i="1"/>
  <c r="C14858" i="1"/>
  <c r="C14857" i="1"/>
  <c r="C14856" i="1"/>
  <c r="C14855" i="1"/>
  <c r="C14854" i="1"/>
  <c r="C14853" i="1"/>
  <c r="C14852" i="1"/>
  <c r="C14851" i="1"/>
  <c r="C14850" i="1"/>
  <c r="C14849" i="1"/>
  <c r="C14848" i="1"/>
  <c r="C14847" i="1"/>
  <c r="C14846" i="1"/>
  <c r="C14845" i="1"/>
  <c r="C14844" i="1"/>
  <c r="C14843" i="1"/>
  <c r="C14842" i="1"/>
  <c r="C14841" i="1"/>
  <c r="C14840" i="1"/>
  <c r="C14839" i="1"/>
  <c r="C14838" i="1"/>
  <c r="C14837" i="1"/>
  <c r="C14836" i="1"/>
  <c r="C14835" i="1"/>
  <c r="C14834" i="1"/>
  <c r="C14833" i="1"/>
  <c r="C14832" i="1"/>
  <c r="C14831" i="1"/>
  <c r="C14830" i="1"/>
  <c r="C14829" i="1"/>
  <c r="C14828" i="1"/>
  <c r="C14827" i="1"/>
  <c r="C14826" i="1"/>
  <c r="C14825" i="1"/>
  <c r="C14824" i="1"/>
  <c r="C14823" i="1"/>
  <c r="C14822" i="1"/>
  <c r="C14821" i="1"/>
  <c r="C14820" i="1"/>
  <c r="C14819" i="1"/>
  <c r="C14818" i="1"/>
  <c r="C14817" i="1"/>
  <c r="C14816" i="1"/>
  <c r="C14815" i="1"/>
  <c r="C14814" i="1"/>
  <c r="C14813" i="1"/>
  <c r="C14812" i="1"/>
  <c r="C14811" i="1"/>
  <c r="C14810" i="1"/>
  <c r="C14809" i="1"/>
  <c r="C14808" i="1"/>
  <c r="C14807" i="1"/>
  <c r="C14806" i="1"/>
  <c r="C14805" i="1"/>
  <c r="C14804" i="1"/>
  <c r="C14803" i="1"/>
  <c r="C14802" i="1"/>
  <c r="C14801" i="1"/>
  <c r="C14800" i="1"/>
  <c r="C14799" i="1"/>
  <c r="C14798" i="1"/>
  <c r="C14797" i="1"/>
  <c r="C14796" i="1"/>
  <c r="C14795" i="1"/>
  <c r="C14794" i="1"/>
  <c r="C14793" i="1"/>
  <c r="C14792" i="1"/>
  <c r="C14791" i="1"/>
  <c r="C14790" i="1"/>
  <c r="C14789" i="1"/>
  <c r="C14788" i="1"/>
  <c r="C14787" i="1"/>
  <c r="C14786" i="1"/>
  <c r="C14785" i="1"/>
  <c r="C14784" i="1"/>
  <c r="C14783" i="1"/>
  <c r="C14782" i="1"/>
  <c r="C14781" i="1"/>
  <c r="C14780" i="1"/>
  <c r="C14779" i="1"/>
  <c r="C14778" i="1"/>
  <c r="C14777" i="1"/>
  <c r="C14776" i="1"/>
  <c r="C14775" i="1"/>
  <c r="C14774" i="1"/>
  <c r="C14773" i="1"/>
  <c r="C14772" i="1"/>
  <c r="C14771" i="1"/>
  <c r="C14770" i="1"/>
  <c r="C14769" i="1"/>
  <c r="C14768" i="1"/>
  <c r="C14767" i="1"/>
  <c r="C14766" i="1"/>
  <c r="C14765" i="1"/>
  <c r="C14764" i="1"/>
  <c r="C14763" i="1"/>
  <c r="C14762" i="1"/>
  <c r="C14761" i="1"/>
  <c r="C14760" i="1"/>
  <c r="C14759" i="1"/>
  <c r="C14758" i="1"/>
  <c r="C14757" i="1"/>
  <c r="C14756" i="1"/>
  <c r="C14755" i="1"/>
  <c r="C14754" i="1"/>
  <c r="C14753" i="1"/>
  <c r="C14752" i="1"/>
  <c r="C14751" i="1"/>
  <c r="C14750" i="1"/>
  <c r="C14749" i="1"/>
  <c r="C14748" i="1"/>
  <c r="C14747" i="1"/>
  <c r="C14746" i="1"/>
  <c r="C14745" i="1"/>
  <c r="C14744" i="1"/>
  <c r="C14743" i="1"/>
  <c r="C14742" i="1"/>
  <c r="C14741" i="1"/>
  <c r="C14740" i="1"/>
  <c r="C14739" i="1"/>
  <c r="C14738" i="1"/>
  <c r="C14737" i="1"/>
  <c r="C14736" i="1"/>
  <c r="C14735" i="1"/>
  <c r="C14734" i="1"/>
  <c r="C14733" i="1"/>
  <c r="C14732" i="1"/>
  <c r="C14731" i="1"/>
  <c r="C14730" i="1"/>
  <c r="C14729" i="1"/>
  <c r="C14728" i="1"/>
  <c r="C14727" i="1"/>
  <c r="C14726" i="1"/>
  <c r="C14725" i="1"/>
  <c r="C14724" i="1"/>
  <c r="C14723" i="1"/>
  <c r="C14722" i="1"/>
  <c r="C14721" i="1"/>
  <c r="C14720" i="1"/>
  <c r="C14719" i="1"/>
  <c r="C14718" i="1"/>
  <c r="C14717" i="1"/>
  <c r="C14716" i="1"/>
  <c r="C14715" i="1"/>
  <c r="C14714" i="1"/>
  <c r="C14713" i="1"/>
  <c r="C14712" i="1"/>
  <c r="C14711" i="1"/>
  <c r="C14710" i="1"/>
  <c r="C14709" i="1"/>
  <c r="C14708" i="1"/>
  <c r="C14707" i="1"/>
  <c r="C14706" i="1"/>
  <c r="C14705" i="1"/>
  <c r="C14704" i="1"/>
  <c r="C14703" i="1"/>
  <c r="C14702" i="1"/>
  <c r="C14701" i="1"/>
  <c r="C14700" i="1"/>
  <c r="C14699" i="1"/>
  <c r="C14698" i="1"/>
  <c r="C14697" i="1"/>
  <c r="C14696" i="1"/>
  <c r="C14695" i="1"/>
  <c r="C14694" i="1"/>
  <c r="C14693" i="1"/>
  <c r="C14692" i="1"/>
  <c r="C14691" i="1"/>
  <c r="C14690" i="1"/>
  <c r="C14689" i="1"/>
  <c r="C14688" i="1"/>
  <c r="C14687" i="1"/>
  <c r="C14686" i="1"/>
  <c r="C14685" i="1"/>
  <c r="C14684" i="1"/>
  <c r="C14683" i="1"/>
  <c r="C14682" i="1"/>
  <c r="C14681" i="1"/>
  <c r="C14680" i="1"/>
  <c r="C14679" i="1"/>
  <c r="C14678" i="1"/>
  <c r="C14677" i="1"/>
  <c r="C14676" i="1"/>
  <c r="C14675" i="1"/>
  <c r="C14674" i="1"/>
  <c r="C14673" i="1"/>
  <c r="C14672" i="1"/>
  <c r="C14671" i="1"/>
  <c r="C14670" i="1"/>
  <c r="C14669" i="1"/>
  <c r="C14668" i="1"/>
  <c r="C14667" i="1"/>
  <c r="C14666" i="1"/>
  <c r="C14665" i="1"/>
  <c r="C14664" i="1"/>
  <c r="C14663" i="1"/>
  <c r="C14662" i="1"/>
  <c r="C14661" i="1"/>
  <c r="C14660" i="1"/>
  <c r="C14659" i="1"/>
  <c r="C14658" i="1"/>
  <c r="C14657" i="1"/>
  <c r="C14656" i="1"/>
  <c r="C14655" i="1"/>
  <c r="C14654" i="1"/>
  <c r="C14653" i="1"/>
  <c r="C14652" i="1"/>
  <c r="C14651" i="1"/>
  <c r="C14650" i="1"/>
  <c r="C14649" i="1"/>
  <c r="C14648" i="1"/>
  <c r="C14647" i="1"/>
  <c r="C14646" i="1"/>
  <c r="C14645" i="1"/>
  <c r="C14644" i="1"/>
  <c r="C14643" i="1"/>
  <c r="C14642" i="1"/>
  <c r="C14641" i="1"/>
  <c r="C14640" i="1"/>
  <c r="C14639" i="1"/>
  <c r="C14638" i="1"/>
  <c r="C14637" i="1"/>
  <c r="C14636" i="1"/>
  <c r="C14635" i="1"/>
  <c r="C14634" i="1"/>
  <c r="C14633" i="1"/>
  <c r="C14632" i="1"/>
  <c r="C14631" i="1"/>
  <c r="C14630" i="1"/>
  <c r="C14629" i="1"/>
  <c r="C14628" i="1"/>
  <c r="C14627" i="1"/>
  <c r="C14626" i="1"/>
  <c r="C14625" i="1"/>
  <c r="C14624" i="1"/>
  <c r="C14623" i="1"/>
  <c r="C14622" i="1"/>
  <c r="C14621" i="1"/>
  <c r="C14620" i="1"/>
  <c r="C14619" i="1"/>
  <c r="C14618" i="1"/>
  <c r="C14617" i="1"/>
  <c r="C14616" i="1"/>
  <c r="C14615" i="1"/>
  <c r="C14614" i="1"/>
  <c r="C14613" i="1"/>
  <c r="C14612" i="1"/>
  <c r="C14611" i="1"/>
  <c r="C14610" i="1"/>
  <c r="C14609" i="1"/>
  <c r="C14608" i="1"/>
  <c r="C14607" i="1"/>
  <c r="C14606" i="1"/>
  <c r="C14605" i="1"/>
  <c r="C14604" i="1"/>
  <c r="C14603" i="1"/>
  <c r="C14602" i="1"/>
  <c r="C14601" i="1"/>
  <c r="C14600" i="1"/>
  <c r="C14599" i="1"/>
  <c r="C14598" i="1"/>
  <c r="C14597" i="1"/>
  <c r="C14596" i="1"/>
  <c r="C14595" i="1"/>
  <c r="C14594" i="1"/>
  <c r="C14593" i="1"/>
  <c r="C14592" i="1"/>
  <c r="C14591" i="1"/>
  <c r="C14590" i="1"/>
  <c r="C14589" i="1"/>
  <c r="C14588" i="1"/>
  <c r="C14587" i="1"/>
  <c r="C14586" i="1"/>
  <c r="C14585" i="1"/>
  <c r="C14584" i="1"/>
  <c r="C14583" i="1"/>
  <c r="C14582" i="1"/>
  <c r="C14581" i="1"/>
  <c r="C14580" i="1"/>
  <c r="C14579" i="1"/>
  <c r="C14578" i="1"/>
  <c r="C14577" i="1"/>
  <c r="C14576" i="1"/>
  <c r="C14575" i="1"/>
  <c r="C14574" i="1"/>
  <c r="C14573" i="1"/>
  <c r="C14572" i="1"/>
  <c r="C14571" i="1"/>
  <c r="C14570" i="1"/>
  <c r="C14569" i="1"/>
  <c r="C14568" i="1"/>
  <c r="C14567" i="1"/>
  <c r="C14566" i="1"/>
  <c r="C14565" i="1"/>
  <c r="C14564" i="1"/>
  <c r="C14563" i="1"/>
  <c r="C14562" i="1"/>
  <c r="C14561" i="1"/>
  <c r="C14560" i="1"/>
  <c r="C14559" i="1"/>
  <c r="C14558" i="1"/>
  <c r="C14557" i="1"/>
  <c r="C14556" i="1"/>
  <c r="C14555" i="1"/>
  <c r="C14554" i="1"/>
  <c r="C14553" i="1"/>
  <c r="C14552" i="1"/>
  <c r="C14551" i="1"/>
  <c r="C14550" i="1"/>
  <c r="C14549" i="1"/>
  <c r="C14548" i="1"/>
  <c r="C14547" i="1"/>
  <c r="C14546" i="1"/>
  <c r="C14545" i="1"/>
  <c r="C14544" i="1"/>
  <c r="C14543" i="1"/>
  <c r="C14542" i="1"/>
  <c r="C14541" i="1"/>
  <c r="C14540" i="1"/>
  <c r="C14539" i="1"/>
  <c r="C14538" i="1"/>
  <c r="C14537" i="1"/>
  <c r="C14536" i="1"/>
  <c r="C14535" i="1"/>
  <c r="C14534" i="1"/>
  <c r="C14533" i="1"/>
  <c r="C14532" i="1"/>
  <c r="C14531" i="1"/>
  <c r="C14530" i="1"/>
  <c r="C14529" i="1"/>
  <c r="C14528" i="1"/>
  <c r="C14527" i="1"/>
  <c r="C14526" i="1"/>
  <c r="C14525" i="1"/>
  <c r="C14524" i="1"/>
  <c r="C14523" i="1"/>
  <c r="C14522" i="1"/>
  <c r="C14521" i="1"/>
  <c r="C14520" i="1"/>
  <c r="C14519" i="1"/>
  <c r="C14518" i="1"/>
  <c r="C14517" i="1"/>
  <c r="C14516" i="1"/>
  <c r="C14515" i="1"/>
  <c r="C14514" i="1"/>
  <c r="C14513" i="1"/>
  <c r="C14512" i="1"/>
  <c r="C14511" i="1"/>
  <c r="C14510" i="1"/>
  <c r="C14509" i="1"/>
  <c r="C14508" i="1"/>
  <c r="C14507" i="1"/>
  <c r="C14506" i="1"/>
  <c r="C14505" i="1"/>
  <c r="C14504" i="1"/>
  <c r="C14503" i="1"/>
  <c r="C14502" i="1"/>
  <c r="C14501" i="1"/>
  <c r="C14500" i="1"/>
  <c r="C14499" i="1"/>
  <c r="C14498" i="1"/>
  <c r="C14497" i="1"/>
  <c r="C14496" i="1"/>
  <c r="C14495" i="1"/>
  <c r="C14494" i="1"/>
  <c r="C14493" i="1"/>
  <c r="C14492" i="1"/>
  <c r="C14491" i="1"/>
  <c r="C14490" i="1"/>
  <c r="C14489" i="1"/>
  <c r="C14488" i="1"/>
  <c r="C14487" i="1"/>
  <c r="C14486" i="1"/>
  <c r="C14485" i="1"/>
  <c r="C14484" i="1"/>
  <c r="C14483" i="1"/>
  <c r="C14482" i="1"/>
  <c r="C14481" i="1"/>
  <c r="C14480" i="1"/>
  <c r="C14479" i="1"/>
  <c r="C14478" i="1"/>
  <c r="C14477" i="1"/>
  <c r="C14476" i="1"/>
  <c r="C14475" i="1"/>
  <c r="C14474" i="1"/>
  <c r="C14473" i="1"/>
  <c r="C14472" i="1"/>
  <c r="C14471" i="1"/>
  <c r="C14470" i="1"/>
  <c r="C14469" i="1"/>
  <c r="C14468" i="1"/>
  <c r="C14467" i="1"/>
  <c r="C14466" i="1"/>
  <c r="C14465" i="1"/>
  <c r="C14464" i="1"/>
  <c r="C14463" i="1"/>
  <c r="C14462" i="1"/>
  <c r="C14461" i="1"/>
  <c r="C14460" i="1"/>
  <c r="C14459" i="1"/>
  <c r="C14458" i="1"/>
  <c r="C14457" i="1"/>
  <c r="C14456" i="1"/>
  <c r="C14455" i="1"/>
  <c r="C14454" i="1"/>
  <c r="C14453" i="1"/>
  <c r="C14452" i="1"/>
  <c r="C14451" i="1"/>
  <c r="C14450" i="1"/>
  <c r="C14449" i="1"/>
  <c r="C14448" i="1"/>
  <c r="C14447" i="1"/>
  <c r="C14446" i="1"/>
  <c r="C14445" i="1"/>
  <c r="C14444" i="1"/>
  <c r="C14443" i="1"/>
  <c r="C14442" i="1"/>
  <c r="C14441" i="1"/>
  <c r="C14440" i="1"/>
  <c r="C14439" i="1"/>
  <c r="C14438" i="1"/>
  <c r="C14437" i="1"/>
  <c r="C14436" i="1"/>
  <c r="C14435" i="1"/>
  <c r="C14434" i="1"/>
  <c r="C14433" i="1"/>
  <c r="C14432" i="1"/>
  <c r="C14431" i="1"/>
  <c r="C14430" i="1"/>
  <c r="C14429" i="1"/>
  <c r="C14428" i="1"/>
  <c r="C14427" i="1"/>
  <c r="C14426" i="1"/>
  <c r="C14425" i="1"/>
  <c r="C14424" i="1"/>
  <c r="C14423" i="1"/>
  <c r="C14422" i="1"/>
  <c r="C14421" i="1"/>
  <c r="C14420" i="1"/>
  <c r="C14419" i="1"/>
  <c r="C14418" i="1"/>
  <c r="C14417" i="1"/>
  <c r="C14416" i="1"/>
  <c r="C14415" i="1"/>
  <c r="C14414" i="1"/>
  <c r="C14413" i="1"/>
  <c r="C14412" i="1"/>
  <c r="C14411" i="1"/>
  <c r="C14410" i="1"/>
  <c r="C14409" i="1"/>
  <c r="C14408" i="1"/>
  <c r="C14407" i="1"/>
  <c r="C14406" i="1"/>
  <c r="C14405" i="1"/>
  <c r="C14404" i="1"/>
  <c r="C14403" i="1"/>
  <c r="C14402" i="1"/>
  <c r="C14401" i="1"/>
  <c r="C14400" i="1"/>
  <c r="C14399" i="1"/>
  <c r="C14398" i="1"/>
  <c r="C14397" i="1"/>
  <c r="C14396" i="1"/>
  <c r="C14395" i="1"/>
  <c r="C14394" i="1"/>
  <c r="C14393" i="1"/>
  <c r="C14392" i="1"/>
  <c r="C14391" i="1"/>
  <c r="C14390" i="1"/>
  <c r="C14389" i="1"/>
  <c r="C14388" i="1"/>
  <c r="C14387" i="1"/>
  <c r="C14386" i="1"/>
  <c r="C14385" i="1"/>
  <c r="C14384" i="1"/>
  <c r="C14383" i="1"/>
  <c r="C14382" i="1"/>
  <c r="C14381" i="1"/>
  <c r="C14380" i="1"/>
  <c r="C14379" i="1"/>
  <c r="C14378" i="1"/>
  <c r="C14377" i="1"/>
  <c r="C14376" i="1"/>
  <c r="C14375" i="1"/>
  <c r="C14374" i="1"/>
  <c r="C14373" i="1"/>
  <c r="C14372" i="1"/>
  <c r="C14371" i="1"/>
  <c r="C14370" i="1"/>
  <c r="C14369" i="1"/>
  <c r="C14368" i="1"/>
  <c r="C14367" i="1"/>
  <c r="C14366" i="1"/>
  <c r="C14365" i="1"/>
  <c r="C14364" i="1"/>
  <c r="C14363" i="1"/>
  <c r="C14362" i="1"/>
  <c r="C14361" i="1"/>
  <c r="C14360" i="1"/>
  <c r="C14359" i="1"/>
  <c r="C14358" i="1"/>
  <c r="C14357" i="1"/>
  <c r="C14356" i="1"/>
  <c r="C14355" i="1"/>
  <c r="C14354" i="1"/>
  <c r="C14353" i="1"/>
  <c r="C14352" i="1"/>
  <c r="C14351" i="1"/>
  <c r="C14350" i="1"/>
  <c r="C14349" i="1"/>
  <c r="C14348" i="1"/>
  <c r="C14347" i="1"/>
  <c r="C14346" i="1"/>
  <c r="C14345" i="1"/>
  <c r="C14344" i="1"/>
  <c r="C14343" i="1"/>
  <c r="C14342" i="1"/>
  <c r="C14341" i="1"/>
  <c r="C14340" i="1"/>
  <c r="C14339" i="1"/>
  <c r="C14338" i="1"/>
  <c r="C14337" i="1"/>
  <c r="C14336" i="1"/>
  <c r="C14335" i="1"/>
  <c r="C14334" i="1"/>
  <c r="C14333" i="1"/>
  <c r="C14332" i="1"/>
  <c r="C14331" i="1"/>
  <c r="C14330" i="1"/>
  <c r="C14329" i="1"/>
  <c r="C14328" i="1"/>
  <c r="C14327" i="1"/>
  <c r="C14326" i="1"/>
  <c r="C14325" i="1"/>
  <c r="C14324" i="1"/>
  <c r="C14323" i="1"/>
  <c r="C14322" i="1"/>
  <c r="C14321" i="1"/>
  <c r="C14320" i="1"/>
  <c r="C14319" i="1"/>
  <c r="C14318" i="1"/>
  <c r="C14317" i="1"/>
  <c r="C14316" i="1"/>
  <c r="C14315" i="1"/>
  <c r="C14314" i="1"/>
  <c r="C14313" i="1"/>
  <c r="C14312" i="1"/>
  <c r="C14311" i="1"/>
  <c r="C14310" i="1"/>
  <c r="C14309" i="1"/>
  <c r="C14308" i="1"/>
  <c r="C14307" i="1"/>
  <c r="C14306" i="1"/>
  <c r="C14305" i="1"/>
  <c r="C14304" i="1"/>
  <c r="C14303" i="1"/>
  <c r="C14302" i="1"/>
  <c r="C14301" i="1"/>
  <c r="C14300" i="1"/>
  <c r="C14299" i="1"/>
  <c r="C14298" i="1"/>
  <c r="C14297" i="1"/>
  <c r="C14296" i="1"/>
  <c r="C14295" i="1"/>
  <c r="C14294" i="1"/>
  <c r="C14293" i="1"/>
  <c r="C14292" i="1"/>
  <c r="C14291" i="1"/>
  <c r="C14290" i="1"/>
  <c r="C14289" i="1"/>
  <c r="C14288" i="1"/>
  <c r="C14287" i="1"/>
  <c r="C14286" i="1"/>
  <c r="C14285" i="1"/>
  <c r="C14284" i="1"/>
  <c r="C14283" i="1"/>
  <c r="C14282" i="1"/>
  <c r="C14281" i="1"/>
  <c r="C14280" i="1"/>
  <c r="C14279" i="1"/>
  <c r="C14278" i="1"/>
  <c r="C14277" i="1"/>
  <c r="C14276" i="1"/>
  <c r="C14275" i="1"/>
  <c r="C14274" i="1"/>
  <c r="C14273" i="1"/>
  <c r="C14272" i="1"/>
  <c r="C14271" i="1"/>
  <c r="C14270" i="1"/>
  <c r="C14269" i="1"/>
  <c r="C14268" i="1"/>
  <c r="C14267" i="1"/>
  <c r="C14266" i="1"/>
  <c r="C14265" i="1"/>
  <c r="C14264" i="1"/>
  <c r="C14263" i="1"/>
  <c r="C14262" i="1"/>
  <c r="C14261" i="1"/>
  <c r="C14260" i="1"/>
  <c r="C14259" i="1"/>
  <c r="C14258" i="1"/>
  <c r="C14257" i="1"/>
  <c r="C14256" i="1"/>
  <c r="C14255" i="1"/>
  <c r="C14254" i="1"/>
  <c r="C14253" i="1"/>
  <c r="C14252" i="1"/>
  <c r="C14251" i="1"/>
  <c r="C14250" i="1"/>
  <c r="C14249" i="1"/>
  <c r="C14248" i="1"/>
  <c r="C14247" i="1"/>
  <c r="C14246" i="1"/>
  <c r="C14245" i="1"/>
  <c r="C14244" i="1"/>
  <c r="C14243" i="1"/>
  <c r="C14242" i="1"/>
  <c r="C14241" i="1"/>
  <c r="C14240" i="1"/>
  <c r="C14239" i="1"/>
  <c r="C14238" i="1"/>
  <c r="C14237" i="1"/>
  <c r="C14236" i="1"/>
  <c r="C14235" i="1"/>
  <c r="C14234" i="1"/>
  <c r="C14233" i="1"/>
  <c r="C14232" i="1"/>
  <c r="C14231" i="1"/>
  <c r="C14230" i="1"/>
  <c r="C14229" i="1"/>
  <c r="C14228" i="1"/>
  <c r="C14227" i="1"/>
  <c r="C14226" i="1"/>
  <c r="C14225" i="1"/>
  <c r="C14224" i="1"/>
  <c r="C14223" i="1"/>
  <c r="C14222" i="1"/>
  <c r="C14221" i="1"/>
  <c r="C14220" i="1"/>
  <c r="C14219" i="1"/>
  <c r="C14218" i="1"/>
  <c r="C14217" i="1"/>
  <c r="C14216" i="1"/>
  <c r="C14215" i="1"/>
  <c r="C14214" i="1"/>
  <c r="C14213" i="1"/>
  <c r="C14212" i="1"/>
  <c r="C14211" i="1"/>
  <c r="C14210" i="1"/>
  <c r="C14209" i="1"/>
  <c r="C14208" i="1"/>
  <c r="C14207" i="1"/>
  <c r="C14206" i="1"/>
  <c r="C14205" i="1"/>
  <c r="C14204" i="1"/>
  <c r="C14203" i="1"/>
  <c r="C14202" i="1"/>
  <c r="C14201" i="1"/>
  <c r="C14200" i="1"/>
  <c r="C14199" i="1"/>
  <c r="C14198" i="1"/>
  <c r="C14197" i="1"/>
  <c r="C14196" i="1"/>
  <c r="C14195" i="1"/>
  <c r="C14194" i="1"/>
  <c r="C14193" i="1"/>
  <c r="C14192" i="1"/>
  <c r="C14191" i="1"/>
  <c r="C14190" i="1"/>
  <c r="C14189" i="1"/>
  <c r="C14188" i="1"/>
  <c r="C14187" i="1"/>
  <c r="C14186" i="1"/>
  <c r="C14185" i="1"/>
  <c r="C14184" i="1"/>
  <c r="C14183" i="1"/>
  <c r="C14182" i="1"/>
  <c r="C14181" i="1"/>
  <c r="C14180" i="1"/>
  <c r="C14179" i="1"/>
  <c r="C14178" i="1"/>
  <c r="C14177" i="1"/>
  <c r="C14176" i="1"/>
  <c r="C14175" i="1"/>
  <c r="C14174" i="1"/>
  <c r="C14173" i="1"/>
  <c r="C14172" i="1"/>
  <c r="C14171" i="1"/>
  <c r="C14170" i="1"/>
  <c r="C14169" i="1"/>
  <c r="C14168" i="1"/>
  <c r="C14167" i="1"/>
  <c r="C14166" i="1"/>
  <c r="C14165" i="1"/>
  <c r="C14164" i="1"/>
  <c r="C14163" i="1"/>
  <c r="C14162" i="1"/>
  <c r="C14161" i="1"/>
  <c r="C14160" i="1"/>
  <c r="C14159" i="1"/>
  <c r="C14158" i="1"/>
  <c r="C14157" i="1"/>
  <c r="C14156" i="1"/>
  <c r="C14155" i="1"/>
  <c r="C14154" i="1"/>
  <c r="C14153" i="1"/>
  <c r="C14152" i="1"/>
  <c r="C14151" i="1"/>
  <c r="C14150" i="1"/>
  <c r="C14149" i="1"/>
  <c r="C14148" i="1"/>
  <c r="C14147" i="1"/>
  <c r="C14146" i="1"/>
  <c r="C14145" i="1"/>
  <c r="C14144" i="1"/>
  <c r="C14143" i="1"/>
  <c r="C14142" i="1"/>
  <c r="C14141" i="1"/>
  <c r="C14140" i="1"/>
  <c r="C14139" i="1"/>
  <c r="C14138" i="1"/>
  <c r="C14137" i="1"/>
  <c r="C14136" i="1"/>
  <c r="C14135" i="1"/>
  <c r="C14134" i="1"/>
  <c r="C14133" i="1"/>
  <c r="C14132" i="1"/>
  <c r="C14131" i="1"/>
  <c r="C14130" i="1"/>
  <c r="C14129" i="1"/>
  <c r="C14128" i="1"/>
  <c r="C14127" i="1"/>
  <c r="C14126" i="1"/>
  <c r="C14125" i="1"/>
  <c r="C14124" i="1"/>
  <c r="C14123" i="1"/>
  <c r="C14122" i="1"/>
  <c r="C14121" i="1"/>
  <c r="C14120" i="1"/>
  <c r="C14119" i="1"/>
  <c r="C14118" i="1"/>
  <c r="C14117" i="1"/>
  <c r="C14116" i="1"/>
  <c r="C14115" i="1"/>
  <c r="C14114" i="1"/>
  <c r="C14113" i="1"/>
  <c r="C14112" i="1"/>
  <c r="C14111" i="1"/>
  <c r="C14110" i="1"/>
  <c r="C14109" i="1"/>
  <c r="C14108" i="1"/>
  <c r="C14107" i="1"/>
  <c r="C14106" i="1"/>
  <c r="C14105" i="1"/>
  <c r="C14104" i="1"/>
  <c r="C14103" i="1"/>
  <c r="C14102" i="1"/>
  <c r="C14101" i="1"/>
  <c r="C14100" i="1"/>
  <c r="C14099" i="1"/>
  <c r="C14098" i="1"/>
  <c r="C14097" i="1"/>
  <c r="C14096" i="1"/>
  <c r="C14095" i="1"/>
  <c r="C14094" i="1"/>
  <c r="C14093" i="1"/>
  <c r="C14092" i="1"/>
  <c r="C14091" i="1"/>
  <c r="C14090" i="1"/>
  <c r="C14089" i="1"/>
  <c r="C14088" i="1"/>
  <c r="C14087" i="1"/>
  <c r="C14086" i="1"/>
  <c r="C14085" i="1"/>
  <c r="C14084" i="1"/>
  <c r="C14083" i="1"/>
  <c r="C14082" i="1"/>
  <c r="C14081" i="1"/>
  <c r="C14080" i="1"/>
  <c r="C14079" i="1"/>
  <c r="C14078" i="1"/>
  <c r="C14077" i="1"/>
  <c r="C14076" i="1"/>
  <c r="C14075" i="1"/>
  <c r="C14074" i="1"/>
  <c r="C14073" i="1"/>
  <c r="C14072" i="1"/>
  <c r="C14071" i="1"/>
  <c r="C14070" i="1"/>
  <c r="C14069" i="1"/>
  <c r="C14068" i="1"/>
  <c r="C14067" i="1"/>
  <c r="C14066" i="1"/>
  <c r="C14065" i="1"/>
  <c r="C14064" i="1"/>
  <c r="C14063" i="1"/>
  <c r="C14062" i="1"/>
  <c r="C14061" i="1"/>
  <c r="C14060" i="1"/>
  <c r="C14059" i="1"/>
  <c r="C14058" i="1"/>
  <c r="C14057" i="1"/>
  <c r="C14056" i="1"/>
  <c r="C14055" i="1"/>
  <c r="C14054" i="1"/>
  <c r="C14053" i="1"/>
  <c r="C14052" i="1"/>
  <c r="C14051" i="1"/>
  <c r="C14050" i="1"/>
  <c r="C14049" i="1"/>
  <c r="C14048" i="1"/>
  <c r="C14047" i="1"/>
  <c r="C14046" i="1"/>
  <c r="C14045" i="1"/>
  <c r="C14044" i="1"/>
  <c r="C14043" i="1"/>
  <c r="C14042" i="1"/>
  <c r="C14041" i="1"/>
  <c r="C14040" i="1"/>
  <c r="C14039" i="1"/>
  <c r="C14038" i="1"/>
  <c r="C14037" i="1"/>
  <c r="C14036" i="1"/>
  <c r="C14035" i="1"/>
  <c r="C14034" i="1"/>
  <c r="C14033" i="1"/>
  <c r="C14032" i="1"/>
  <c r="C14031" i="1"/>
  <c r="C14030" i="1"/>
  <c r="C14029" i="1"/>
  <c r="C14028" i="1"/>
  <c r="C14027" i="1"/>
  <c r="C14026" i="1"/>
  <c r="C14025" i="1"/>
  <c r="C14024" i="1"/>
  <c r="C14023" i="1"/>
  <c r="C14022" i="1"/>
  <c r="C14021" i="1"/>
  <c r="C14020" i="1"/>
  <c r="C14019" i="1"/>
  <c r="C14018" i="1"/>
  <c r="C14017" i="1"/>
  <c r="C14016" i="1"/>
  <c r="C14015" i="1"/>
  <c r="C14014" i="1"/>
  <c r="C14013" i="1"/>
  <c r="C14012" i="1"/>
  <c r="C14011" i="1"/>
  <c r="C14010" i="1"/>
  <c r="C14009" i="1"/>
  <c r="C14008" i="1"/>
  <c r="C14007" i="1"/>
  <c r="C14006" i="1"/>
  <c r="C14005" i="1"/>
  <c r="C14004" i="1"/>
  <c r="C14003" i="1"/>
  <c r="C14002" i="1"/>
  <c r="C14001" i="1"/>
  <c r="C14000" i="1"/>
  <c r="C13999" i="1"/>
  <c r="C13998" i="1"/>
  <c r="C13997" i="1"/>
  <c r="C13996" i="1"/>
  <c r="C13995" i="1"/>
  <c r="C13994" i="1"/>
  <c r="C13993" i="1"/>
  <c r="C13992" i="1"/>
  <c r="C13991" i="1"/>
  <c r="C13990" i="1"/>
  <c r="C13989" i="1"/>
  <c r="C13988" i="1"/>
  <c r="C13987" i="1"/>
  <c r="C13986" i="1"/>
  <c r="C13985" i="1"/>
  <c r="C13984" i="1"/>
  <c r="C13983" i="1"/>
  <c r="C13982" i="1"/>
  <c r="C13981" i="1"/>
  <c r="C13980" i="1"/>
  <c r="C13979" i="1"/>
  <c r="C13978" i="1"/>
  <c r="C13977" i="1"/>
  <c r="C13976" i="1"/>
  <c r="C13975" i="1"/>
  <c r="C13974" i="1"/>
  <c r="C13973" i="1"/>
  <c r="C13972" i="1"/>
  <c r="C13971" i="1"/>
  <c r="C13970" i="1"/>
  <c r="C13969" i="1"/>
  <c r="C13968" i="1"/>
  <c r="C13967" i="1"/>
  <c r="C13966" i="1"/>
  <c r="C13965" i="1"/>
  <c r="C13964" i="1"/>
  <c r="C13963" i="1"/>
  <c r="C13962" i="1"/>
  <c r="C13961" i="1"/>
  <c r="C13960" i="1"/>
  <c r="C13959" i="1"/>
  <c r="C13958" i="1"/>
  <c r="C13957" i="1"/>
  <c r="C13956" i="1"/>
  <c r="C13955" i="1"/>
  <c r="C13954" i="1"/>
  <c r="C13953" i="1"/>
  <c r="C13952" i="1"/>
  <c r="C13951" i="1"/>
  <c r="C13950" i="1"/>
  <c r="C13949" i="1"/>
  <c r="C13948" i="1"/>
  <c r="C13947" i="1"/>
  <c r="C13946" i="1"/>
  <c r="C13945" i="1"/>
  <c r="C13944" i="1"/>
  <c r="C13943" i="1"/>
  <c r="C13942" i="1"/>
  <c r="C13941" i="1"/>
  <c r="C13940" i="1"/>
  <c r="C13939" i="1"/>
  <c r="C13938" i="1"/>
  <c r="C13937" i="1"/>
  <c r="C13936" i="1"/>
  <c r="C13935" i="1"/>
  <c r="C13934" i="1"/>
  <c r="C13933" i="1"/>
  <c r="C13932" i="1"/>
  <c r="C13931" i="1"/>
  <c r="C13930" i="1"/>
  <c r="C13929" i="1"/>
  <c r="C13928" i="1"/>
  <c r="C13927" i="1"/>
  <c r="C13926" i="1"/>
  <c r="C13925" i="1"/>
  <c r="C13924" i="1"/>
  <c r="C13923" i="1"/>
  <c r="C13922" i="1"/>
  <c r="C13921" i="1"/>
  <c r="C13920" i="1"/>
  <c r="C13919" i="1"/>
  <c r="C13918" i="1"/>
  <c r="C13917" i="1"/>
  <c r="C13916" i="1"/>
  <c r="C13915" i="1"/>
  <c r="C13914" i="1"/>
  <c r="C13913" i="1"/>
  <c r="C13912" i="1"/>
  <c r="C13911" i="1"/>
  <c r="C13910" i="1"/>
  <c r="C13909" i="1"/>
  <c r="C13908" i="1"/>
  <c r="C13907" i="1"/>
  <c r="C13906" i="1"/>
  <c r="C13905" i="1"/>
  <c r="C13904" i="1"/>
  <c r="C13903" i="1"/>
  <c r="C13902" i="1"/>
  <c r="C13901" i="1"/>
  <c r="C13900" i="1"/>
  <c r="C13899" i="1"/>
  <c r="C13898" i="1"/>
  <c r="C13897" i="1"/>
  <c r="C13896" i="1"/>
  <c r="C13895" i="1"/>
  <c r="C13894" i="1"/>
  <c r="C13893" i="1"/>
  <c r="C13892" i="1"/>
  <c r="C13891" i="1"/>
  <c r="C13890" i="1"/>
  <c r="C13889" i="1"/>
  <c r="C13888" i="1"/>
  <c r="C13887" i="1"/>
  <c r="C13886" i="1"/>
  <c r="C13885" i="1"/>
  <c r="C13884" i="1"/>
  <c r="C13883" i="1"/>
  <c r="C13882" i="1"/>
  <c r="C13881" i="1"/>
  <c r="C13880" i="1"/>
  <c r="C13879" i="1"/>
  <c r="C13878" i="1"/>
  <c r="C13877" i="1"/>
  <c r="C13876" i="1"/>
  <c r="C13875" i="1"/>
  <c r="C13874" i="1"/>
  <c r="C13873" i="1"/>
  <c r="C13872" i="1"/>
  <c r="C13871" i="1"/>
  <c r="C13870" i="1"/>
  <c r="C13869" i="1"/>
  <c r="C13868" i="1"/>
  <c r="C13867" i="1"/>
  <c r="C13866" i="1"/>
  <c r="C13865" i="1"/>
  <c r="C13864" i="1"/>
  <c r="C13863" i="1"/>
  <c r="C13862" i="1"/>
  <c r="C13861" i="1"/>
  <c r="C13860" i="1"/>
  <c r="C13859" i="1"/>
  <c r="C13858" i="1"/>
  <c r="C13857" i="1"/>
  <c r="C13856" i="1"/>
  <c r="C13855" i="1"/>
  <c r="C13854" i="1"/>
  <c r="C13853" i="1"/>
  <c r="C13852" i="1"/>
  <c r="C13851" i="1"/>
  <c r="C13850" i="1"/>
  <c r="C13849" i="1"/>
  <c r="C13848" i="1"/>
  <c r="C13847" i="1"/>
  <c r="C13846" i="1"/>
  <c r="C13845" i="1"/>
  <c r="C13844" i="1"/>
  <c r="C13843" i="1"/>
  <c r="C13842" i="1"/>
  <c r="C13841" i="1"/>
  <c r="C13840" i="1"/>
  <c r="C13839" i="1"/>
  <c r="C13838" i="1"/>
  <c r="C13837" i="1"/>
  <c r="C13836" i="1"/>
  <c r="C13835" i="1"/>
  <c r="C13834" i="1"/>
  <c r="C13833" i="1"/>
  <c r="C13832" i="1"/>
  <c r="C13831" i="1"/>
  <c r="C13830" i="1"/>
  <c r="C13829" i="1"/>
  <c r="C13828" i="1"/>
  <c r="C13827" i="1"/>
  <c r="C13826" i="1"/>
  <c r="C13825" i="1"/>
  <c r="C13824" i="1"/>
  <c r="C13823" i="1"/>
  <c r="C13822" i="1"/>
  <c r="C13821" i="1"/>
  <c r="C13820" i="1"/>
  <c r="C13819" i="1"/>
  <c r="C13818" i="1"/>
  <c r="C13817" i="1"/>
  <c r="C13816" i="1"/>
  <c r="C13815" i="1"/>
  <c r="C13814" i="1"/>
  <c r="C13813" i="1"/>
  <c r="C13812" i="1"/>
  <c r="C13811" i="1"/>
  <c r="C13810" i="1"/>
  <c r="C13809" i="1"/>
  <c r="C13808" i="1"/>
  <c r="C13807" i="1"/>
  <c r="C13806" i="1"/>
  <c r="C13805" i="1"/>
  <c r="C13804" i="1"/>
  <c r="C13803" i="1"/>
  <c r="C13802" i="1"/>
  <c r="C13801" i="1"/>
  <c r="C13800" i="1"/>
  <c r="C13799" i="1"/>
  <c r="C13798" i="1"/>
  <c r="C13797" i="1"/>
  <c r="C13796" i="1"/>
  <c r="C13795" i="1"/>
  <c r="C13794" i="1"/>
  <c r="C13793" i="1"/>
  <c r="C13792" i="1"/>
  <c r="C13791" i="1"/>
  <c r="C13790" i="1"/>
  <c r="C13789" i="1"/>
  <c r="C13788" i="1"/>
  <c r="C13787" i="1"/>
  <c r="C13786" i="1"/>
  <c r="C13785" i="1"/>
  <c r="C13784" i="1"/>
  <c r="C13783" i="1"/>
  <c r="C13782" i="1"/>
  <c r="C13781" i="1"/>
  <c r="C13780" i="1"/>
  <c r="C13779" i="1"/>
  <c r="C13778" i="1"/>
  <c r="C13777" i="1"/>
  <c r="C13776" i="1"/>
  <c r="C13775" i="1"/>
  <c r="C13774" i="1"/>
  <c r="C13773" i="1"/>
  <c r="C13772" i="1"/>
  <c r="C13771" i="1"/>
  <c r="C13770" i="1"/>
  <c r="C13769" i="1"/>
  <c r="C13768" i="1"/>
  <c r="C13767" i="1"/>
  <c r="C13766" i="1"/>
  <c r="C13765" i="1"/>
  <c r="C13764" i="1"/>
  <c r="C13763" i="1"/>
  <c r="C13762" i="1"/>
  <c r="C13761" i="1"/>
  <c r="C13760" i="1"/>
  <c r="C13759" i="1"/>
  <c r="C13758" i="1"/>
  <c r="C13757" i="1"/>
  <c r="C13756" i="1"/>
  <c r="C13755" i="1"/>
  <c r="C13754" i="1"/>
  <c r="C13753" i="1"/>
  <c r="C13752" i="1"/>
  <c r="C13751" i="1"/>
  <c r="C13750" i="1"/>
  <c r="C13749" i="1"/>
  <c r="C13748" i="1"/>
  <c r="C13747" i="1"/>
  <c r="C13746" i="1"/>
  <c r="C13745" i="1"/>
  <c r="C13744" i="1"/>
  <c r="C13743" i="1"/>
  <c r="C13742" i="1"/>
  <c r="C13741" i="1"/>
  <c r="C13740" i="1"/>
  <c r="C13739" i="1"/>
  <c r="C13738" i="1"/>
  <c r="C13737" i="1"/>
  <c r="C13736" i="1"/>
  <c r="C13735" i="1"/>
  <c r="C13734" i="1"/>
  <c r="C13733" i="1"/>
  <c r="C13732" i="1"/>
  <c r="C13731" i="1"/>
  <c r="C13730" i="1"/>
  <c r="C13729" i="1"/>
  <c r="C13728" i="1"/>
  <c r="C13727" i="1"/>
  <c r="C13726" i="1"/>
  <c r="C13725" i="1"/>
  <c r="C13724" i="1"/>
  <c r="C13723" i="1"/>
  <c r="C13722" i="1"/>
  <c r="C13721" i="1"/>
  <c r="C13720" i="1"/>
  <c r="C13719" i="1"/>
  <c r="C13718" i="1"/>
  <c r="C13717" i="1"/>
  <c r="C13716" i="1"/>
  <c r="C13715" i="1"/>
  <c r="C13714" i="1"/>
  <c r="C13713" i="1"/>
  <c r="C13712" i="1"/>
  <c r="C13711" i="1"/>
  <c r="C13710" i="1"/>
  <c r="C13709" i="1"/>
  <c r="C13708" i="1"/>
  <c r="C13707" i="1"/>
  <c r="C13706" i="1"/>
  <c r="C13705" i="1"/>
  <c r="C13704" i="1"/>
  <c r="C13703" i="1"/>
  <c r="C13702" i="1"/>
  <c r="C13701" i="1"/>
  <c r="C13700" i="1"/>
  <c r="C13699" i="1"/>
  <c r="C13698" i="1"/>
  <c r="C13697" i="1"/>
  <c r="C13696" i="1"/>
  <c r="C13695" i="1"/>
  <c r="C13694" i="1"/>
  <c r="C13693" i="1"/>
  <c r="C13692" i="1"/>
  <c r="C13691" i="1"/>
  <c r="C13690" i="1"/>
  <c r="C13689" i="1"/>
  <c r="C13688" i="1"/>
  <c r="C13687" i="1"/>
  <c r="C13686" i="1"/>
  <c r="C13685" i="1"/>
  <c r="C13684" i="1"/>
  <c r="C13683" i="1"/>
  <c r="C13682" i="1"/>
  <c r="C13681" i="1"/>
  <c r="C13680" i="1"/>
  <c r="C13679" i="1"/>
  <c r="C13678" i="1"/>
  <c r="C13677" i="1"/>
  <c r="C13676" i="1"/>
  <c r="C13675" i="1"/>
  <c r="C13674" i="1"/>
  <c r="C13673" i="1"/>
  <c r="C13672" i="1"/>
  <c r="C13671" i="1"/>
  <c r="C13670" i="1"/>
  <c r="C13669" i="1"/>
  <c r="C13668" i="1"/>
  <c r="C13667" i="1"/>
  <c r="C13666" i="1"/>
  <c r="C13665" i="1"/>
  <c r="C13664" i="1"/>
  <c r="C13663" i="1"/>
  <c r="C13662" i="1"/>
  <c r="C13661" i="1"/>
  <c r="C13660" i="1"/>
  <c r="C13659" i="1"/>
  <c r="C13658" i="1"/>
  <c r="C13657" i="1"/>
  <c r="C13656" i="1"/>
  <c r="C13655" i="1"/>
  <c r="C13654" i="1"/>
  <c r="C13653" i="1"/>
  <c r="C13652" i="1"/>
  <c r="C13651" i="1"/>
  <c r="C13650" i="1"/>
  <c r="C13649" i="1"/>
  <c r="C13648" i="1"/>
  <c r="C13647" i="1"/>
  <c r="C13646" i="1"/>
  <c r="C13645" i="1"/>
  <c r="C13644" i="1"/>
  <c r="C13643" i="1"/>
  <c r="C13642" i="1"/>
  <c r="C13641" i="1"/>
  <c r="C13640" i="1"/>
  <c r="C13639" i="1"/>
  <c r="C13638" i="1"/>
  <c r="C13637" i="1"/>
  <c r="C13636" i="1"/>
  <c r="C13635" i="1"/>
  <c r="C13634" i="1"/>
  <c r="C13633" i="1"/>
  <c r="C13632" i="1"/>
  <c r="C13631" i="1"/>
  <c r="C13630" i="1"/>
  <c r="C13629" i="1"/>
  <c r="C13628" i="1"/>
  <c r="C13627" i="1"/>
  <c r="C13626" i="1"/>
  <c r="C13625" i="1"/>
  <c r="C13624" i="1"/>
  <c r="C13623" i="1"/>
  <c r="C13622" i="1"/>
  <c r="C13621" i="1"/>
  <c r="C13620" i="1"/>
  <c r="C13619" i="1"/>
  <c r="C13618" i="1"/>
  <c r="C13617" i="1"/>
  <c r="C13616" i="1"/>
  <c r="C13615" i="1"/>
  <c r="C13614" i="1"/>
  <c r="C13613" i="1"/>
  <c r="C13612" i="1"/>
  <c r="C13611" i="1"/>
  <c r="C13610" i="1"/>
  <c r="C13609" i="1"/>
  <c r="C13608" i="1"/>
  <c r="C13607" i="1"/>
  <c r="C13606" i="1"/>
  <c r="C13605" i="1"/>
  <c r="C13604" i="1"/>
  <c r="C13603" i="1"/>
  <c r="C13602" i="1"/>
  <c r="C13601" i="1"/>
  <c r="C13600" i="1"/>
  <c r="C13599" i="1"/>
  <c r="C13598" i="1"/>
  <c r="C13597" i="1"/>
  <c r="C13596" i="1"/>
  <c r="C13595" i="1"/>
  <c r="C13594" i="1"/>
  <c r="C13593" i="1"/>
  <c r="C13592" i="1"/>
  <c r="C13591" i="1"/>
  <c r="C13590" i="1"/>
  <c r="C13589" i="1"/>
  <c r="C13588" i="1"/>
  <c r="C13587" i="1"/>
  <c r="C13586" i="1"/>
  <c r="C13585" i="1"/>
  <c r="C13584" i="1"/>
  <c r="C13583" i="1"/>
  <c r="C13582" i="1"/>
  <c r="C13581" i="1"/>
  <c r="C13580" i="1"/>
  <c r="C13579" i="1"/>
  <c r="C13578" i="1"/>
  <c r="C13577" i="1"/>
  <c r="C13576" i="1"/>
  <c r="C13575" i="1"/>
  <c r="C13574" i="1"/>
  <c r="C13573" i="1"/>
  <c r="C13572" i="1"/>
  <c r="C13571" i="1"/>
  <c r="C13570" i="1"/>
  <c r="C13569" i="1"/>
  <c r="C13568" i="1"/>
  <c r="C13567" i="1"/>
  <c r="C13566" i="1"/>
  <c r="C13565" i="1"/>
  <c r="C13564" i="1"/>
  <c r="C13563" i="1"/>
  <c r="C13562" i="1"/>
  <c r="C13561" i="1"/>
  <c r="C13560" i="1"/>
  <c r="C13559" i="1"/>
  <c r="C13558" i="1"/>
  <c r="C13557" i="1"/>
  <c r="C13556" i="1"/>
  <c r="C13555" i="1"/>
  <c r="C13554" i="1"/>
  <c r="C13553" i="1"/>
  <c r="C13552" i="1"/>
  <c r="C13551" i="1"/>
  <c r="C13550" i="1"/>
  <c r="C13549" i="1"/>
  <c r="C13548" i="1"/>
  <c r="C13547" i="1"/>
  <c r="C13546" i="1"/>
  <c r="C13545" i="1"/>
  <c r="C13544" i="1"/>
  <c r="C13543" i="1"/>
  <c r="C13542" i="1"/>
  <c r="C13541" i="1"/>
  <c r="C13540" i="1"/>
  <c r="C13539" i="1"/>
  <c r="C13538" i="1"/>
  <c r="C13537" i="1"/>
  <c r="C13536" i="1"/>
  <c r="C13535" i="1"/>
  <c r="C13534" i="1"/>
  <c r="C13533" i="1"/>
  <c r="C13532" i="1"/>
  <c r="C13531" i="1"/>
  <c r="C13530" i="1"/>
  <c r="C13529" i="1"/>
  <c r="C13528" i="1"/>
  <c r="C13527" i="1"/>
  <c r="C13526" i="1"/>
  <c r="C13525" i="1"/>
  <c r="C13524" i="1"/>
  <c r="C13523" i="1"/>
  <c r="C13522" i="1"/>
  <c r="C13521" i="1"/>
  <c r="C13520" i="1"/>
  <c r="C13519" i="1"/>
  <c r="C13518" i="1"/>
  <c r="C13517" i="1"/>
  <c r="C13516" i="1"/>
  <c r="C13515" i="1"/>
  <c r="C13514" i="1"/>
  <c r="C13513" i="1"/>
  <c r="C13512" i="1"/>
  <c r="C13511" i="1"/>
  <c r="C13510" i="1"/>
  <c r="C13509" i="1"/>
  <c r="C13508" i="1"/>
  <c r="C13507" i="1"/>
  <c r="C13506" i="1"/>
  <c r="C13505" i="1"/>
  <c r="C13504" i="1"/>
  <c r="C13503" i="1"/>
  <c r="C13502" i="1"/>
  <c r="C13501" i="1"/>
  <c r="C13500" i="1"/>
  <c r="C13499" i="1"/>
  <c r="C13498" i="1"/>
  <c r="C13497" i="1"/>
  <c r="C13496" i="1"/>
  <c r="C13495" i="1"/>
  <c r="C13494" i="1"/>
  <c r="C13493" i="1"/>
  <c r="C13492" i="1"/>
  <c r="C13491" i="1"/>
  <c r="C13490" i="1"/>
  <c r="C13489" i="1"/>
  <c r="C13488" i="1"/>
  <c r="C13487" i="1"/>
  <c r="C13486" i="1"/>
  <c r="C13485" i="1"/>
  <c r="C13484" i="1"/>
  <c r="C13483" i="1"/>
  <c r="C13482" i="1"/>
  <c r="C13481" i="1"/>
  <c r="C13480" i="1"/>
  <c r="C13479" i="1"/>
  <c r="C13478" i="1"/>
  <c r="C13477" i="1"/>
  <c r="C13476" i="1"/>
  <c r="C13475" i="1"/>
  <c r="C13474" i="1"/>
  <c r="C13473" i="1"/>
  <c r="C13472" i="1"/>
  <c r="C13471" i="1"/>
  <c r="C13470" i="1"/>
  <c r="C13469" i="1"/>
  <c r="C13468" i="1"/>
  <c r="C13467" i="1"/>
  <c r="C13466" i="1"/>
  <c r="C13465" i="1"/>
  <c r="C13464" i="1"/>
  <c r="C13463" i="1"/>
  <c r="C13462" i="1"/>
  <c r="C13461" i="1"/>
  <c r="C13460" i="1"/>
  <c r="C13459" i="1"/>
  <c r="C13458" i="1"/>
  <c r="C13457" i="1"/>
  <c r="C13456" i="1"/>
  <c r="C13455" i="1"/>
  <c r="C13454" i="1"/>
  <c r="C13453" i="1"/>
  <c r="C13452" i="1"/>
  <c r="C13451" i="1"/>
  <c r="C13450" i="1"/>
  <c r="C13449" i="1"/>
  <c r="C13448" i="1"/>
  <c r="C13447" i="1"/>
  <c r="C13446" i="1"/>
  <c r="C13445" i="1"/>
  <c r="C13444" i="1"/>
  <c r="C13443" i="1"/>
  <c r="C13442" i="1"/>
  <c r="C13441" i="1"/>
  <c r="C13440" i="1"/>
  <c r="C13439" i="1"/>
  <c r="C13438" i="1"/>
  <c r="C13437" i="1"/>
  <c r="C13436" i="1"/>
  <c r="C13435" i="1"/>
  <c r="C13434" i="1"/>
  <c r="C13433" i="1"/>
  <c r="C13432" i="1"/>
  <c r="C13431" i="1"/>
  <c r="C13430" i="1"/>
  <c r="C13429" i="1"/>
  <c r="C13428" i="1"/>
  <c r="C13427" i="1"/>
  <c r="C13426" i="1"/>
  <c r="C13425" i="1"/>
  <c r="C13424" i="1"/>
  <c r="C13423" i="1"/>
  <c r="C13422" i="1"/>
  <c r="C13421" i="1"/>
  <c r="C13420" i="1"/>
  <c r="C13419" i="1"/>
  <c r="C13418" i="1"/>
  <c r="C13417" i="1"/>
  <c r="C13416" i="1"/>
  <c r="C13415" i="1"/>
  <c r="C13414" i="1"/>
  <c r="C13413" i="1"/>
  <c r="C13412" i="1"/>
  <c r="C13411" i="1"/>
  <c r="C13410" i="1"/>
  <c r="C13409" i="1"/>
  <c r="C13408" i="1"/>
  <c r="C13407" i="1"/>
  <c r="C13406" i="1"/>
  <c r="C13405" i="1"/>
  <c r="C13404" i="1"/>
  <c r="C13403" i="1"/>
  <c r="C13402" i="1"/>
  <c r="C13401" i="1"/>
  <c r="C13400" i="1"/>
  <c r="C13399" i="1"/>
  <c r="C13398" i="1"/>
  <c r="C13397" i="1"/>
  <c r="C13396" i="1"/>
  <c r="C13395" i="1"/>
  <c r="C13394" i="1"/>
  <c r="C13393" i="1"/>
  <c r="C13392" i="1"/>
  <c r="C13391" i="1"/>
  <c r="C13390" i="1"/>
  <c r="C13389" i="1"/>
  <c r="C13388" i="1"/>
  <c r="C13387" i="1"/>
  <c r="C13386" i="1"/>
  <c r="C13385" i="1"/>
  <c r="C13384" i="1"/>
  <c r="C13383" i="1"/>
  <c r="C13382" i="1"/>
  <c r="C13381" i="1"/>
  <c r="C13380" i="1"/>
  <c r="C13379" i="1"/>
  <c r="C13378" i="1"/>
  <c r="C13377" i="1"/>
  <c r="C13376" i="1"/>
  <c r="C13375" i="1"/>
  <c r="C13374" i="1"/>
  <c r="C13373" i="1"/>
  <c r="C13372" i="1"/>
  <c r="C13371" i="1"/>
  <c r="C13370" i="1"/>
  <c r="C13369" i="1"/>
  <c r="C13368" i="1"/>
  <c r="C13367" i="1"/>
  <c r="C13366" i="1"/>
  <c r="C13365" i="1"/>
  <c r="C13364" i="1"/>
  <c r="C13363" i="1"/>
  <c r="C13362" i="1"/>
  <c r="C13361" i="1"/>
  <c r="C13360" i="1"/>
  <c r="C13359" i="1"/>
  <c r="C13358" i="1"/>
  <c r="C13357" i="1"/>
  <c r="C13356" i="1"/>
  <c r="C13355" i="1"/>
  <c r="C13354" i="1"/>
  <c r="C13353" i="1"/>
  <c r="C13352" i="1"/>
  <c r="C13351" i="1"/>
  <c r="C13350" i="1"/>
  <c r="C13349" i="1"/>
  <c r="C13348" i="1"/>
  <c r="C13347" i="1"/>
  <c r="C13346" i="1"/>
  <c r="C13345" i="1"/>
  <c r="C13344" i="1"/>
  <c r="C13343" i="1"/>
  <c r="C13342" i="1"/>
  <c r="C13341" i="1"/>
  <c r="C13340" i="1"/>
  <c r="C13339" i="1"/>
  <c r="C13338" i="1"/>
  <c r="C13337" i="1"/>
  <c r="C13336" i="1"/>
  <c r="C13335" i="1"/>
  <c r="C13334" i="1"/>
  <c r="C13333" i="1"/>
  <c r="C13332" i="1"/>
  <c r="C13331" i="1"/>
  <c r="C13330" i="1"/>
  <c r="C13329" i="1"/>
  <c r="C13328" i="1"/>
  <c r="C13327" i="1"/>
  <c r="C13326" i="1"/>
  <c r="C13325" i="1"/>
  <c r="C13324" i="1"/>
  <c r="C13323" i="1"/>
  <c r="C13322" i="1"/>
  <c r="C13321" i="1"/>
  <c r="C13320" i="1"/>
  <c r="C13319" i="1"/>
  <c r="C13318" i="1"/>
  <c r="C13317" i="1"/>
  <c r="C13316" i="1"/>
  <c r="C13315" i="1"/>
  <c r="C13314" i="1"/>
  <c r="C13313" i="1"/>
  <c r="C13312" i="1"/>
  <c r="C13311" i="1"/>
  <c r="C13310" i="1"/>
  <c r="C13309" i="1"/>
  <c r="C13308" i="1"/>
  <c r="C13307" i="1"/>
  <c r="C13306" i="1"/>
  <c r="C13305" i="1"/>
  <c r="C13304" i="1"/>
  <c r="C13303" i="1"/>
  <c r="C13302" i="1"/>
  <c r="C13301" i="1"/>
  <c r="C13300" i="1"/>
  <c r="C13299" i="1"/>
  <c r="C13298" i="1"/>
  <c r="C13297" i="1"/>
  <c r="C13296" i="1"/>
  <c r="C13295" i="1"/>
  <c r="C13294" i="1"/>
  <c r="C13293" i="1"/>
  <c r="C13292" i="1"/>
  <c r="C13291" i="1"/>
  <c r="C13290" i="1"/>
  <c r="C13289" i="1"/>
  <c r="C13288" i="1"/>
  <c r="C13287" i="1"/>
  <c r="C13286" i="1"/>
  <c r="C13285" i="1"/>
  <c r="C13284" i="1"/>
  <c r="C13283" i="1"/>
  <c r="C13282" i="1"/>
  <c r="C13281" i="1"/>
  <c r="C13280" i="1"/>
  <c r="C13279" i="1"/>
  <c r="C13278" i="1"/>
  <c r="C13277" i="1"/>
  <c r="C13276" i="1"/>
  <c r="C13275" i="1"/>
  <c r="C13274" i="1"/>
  <c r="C13273" i="1"/>
  <c r="C13272" i="1"/>
  <c r="C13271" i="1"/>
  <c r="C13270" i="1"/>
  <c r="C13269" i="1"/>
  <c r="C13268" i="1"/>
  <c r="C13267" i="1"/>
  <c r="C13266" i="1"/>
  <c r="C13265" i="1"/>
  <c r="C13264" i="1"/>
  <c r="C13263" i="1"/>
  <c r="C13262" i="1"/>
  <c r="C13261" i="1"/>
  <c r="C13260" i="1"/>
  <c r="C13259" i="1"/>
  <c r="C13258" i="1"/>
  <c r="C13257" i="1"/>
  <c r="C13256" i="1"/>
  <c r="C13255" i="1"/>
  <c r="C13254" i="1"/>
  <c r="C13253" i="1"/>
  <c r="C13252" i="1"/>
  <c r="C13251" i="1"/>
  <c r="C13250" i="1"/>
  <c r="C13249" i="1"/>
  <c r="C13248" i="1"/>
  <c r="C13247" i="1"/>
  <c r="C13246" i="1"/>
  <c r="C13245" i="1"/>
  <c r="C13244" i="1"/>
  <c r="C13243" i="1"/>
  <c r="C13242" i="1"/>
  <c r="C13241" i="1"/>
  <c r="C13240" i="1"/>
  <c r="C13239" i="1"/>
  <c r="C13238" i="1"/>
  <c r="C13237" i="1"/>
  <c r="C13236" i="1"/>
  <c r="C13235" i="1"/>
  <c r="C13234" i="1"/>
  <c r="C13233" i="1"/>
  <c r="C13232" i="1"/>
  <c r="C13231" i="1"/>
  <c r="C13230" i="1"/>
  <c r="C13229" i="1"/>
  <c r="C13228" i="1"/>
  <c r="C13227" i="1"/>
  <c r="C13226" i="1"/>
  <c r="C13225" i="1"/>
  <c r="C13224" i="1"/>
  <c r="C13223" i="1"/>
  <c r="C13222" i="1"/>
  <c r="C13221" i="1"/>
  <c r="C13220" i="1"/>
  <c r="C13219" i="1"/>
  <c r="C13218" i="1"/>
  <c r="C13217" i="1"/>
  <c r="C13216" i="1"/>
  <c r="C13215" i="1"/>
  <c r="C13214" i="1"/>
  <c r="C13213" i="1"/>
  <c r="C13212" i="1"/>
  <c r="C13211" i="1"/>
  <c r="C13210" i="1"/>
  <c r="C13209" i="1"/>
  <c r="C13208" i="1"/>
  <c r="C13207" i="1"/>
  <c r="C13206" i="1"/>
  <c r="C13205" i="1"/>
  <c r="C13204" i="1"/>
  <c r="C13203" i="1"/>
  <c r="C13202" i="1"/>
  <c r="C13201" i="1"/>
  <c r="C13200" i="1"/>
  <c r="C13199" i="1"/>
  <c r="C13198" i="1"/>
  <c r="C13197" i="1"/>
  <c r="C13196" i="1"/>
  <c r="C13195" i="1"/>
  <c r="C13194" i="1"/>
  <c r="C13193" i="1"/>
  <c r="C13192" i="1"/>
  <c r="C13191" i="1"/>
  <c r="C13190" i="1"/>
  <c r="C13189" i="1"/>
  <c r="C13188" i="1"/>
  <c r="C13187" i="1"/>
  <c r="C13186" i="1"/>
  <c r="C13185" i="1"/>
  <c r="C13184" i="1"/>
  <c r="C13183" i="1"/>
  <c r="C13182" i="1"/>
  <c r="C13181" i="1"/>
  <c r="C13180" i="1"/>
  <c r="C13179" i="1"/>
  <c r="C13178" i="1"/>
  <c r="C13177" i="1"/>
  <c r="C13176" i="1"/>
  <c r="C13175" i="1"/>
  <c r="C13174" i="1"/>
  <c r="C13173" i="1"/>
  <c r="C13172" i="1"/>
  <c r="C13171" i="1"/>
  <c r="C13170" i="1"/>
  <c r="C13169" i="1"/>
  <c r="C13168" i="1"/>
  <c r="C13167" i="1"/>
  <c r="C13166" i="1"/>
  <c r="C13165" i="1"/>
  <c r="C13164" i="1"/>
  <c r="C13163" i="1"/>
  <c r="C13162" i="1"/>
  <c r="C13161" i="1"/>
  <c r="C13160" i="1"/>
  <c r="C13159" i="1"/>
  <c r="C13158" i="1"/>
  <c r="C13157" i="1"/>
  <c r="C13156" i="1"/>
  <c r="C13155" i="1"/>
  <c r="C13154" i="1"/>
  <c r="C13153" i="1"/>
  <c r="C13152" i="1"/>
  <c r="C13151" i="1"/>
  <c r="C13150" i="1"/>
  <c r="C13149" i="1"/>
  <c r="C13148" i="1"/>
  <c r="C13147" i="1"/>
  <c r="C13146" i="1"/>
  <c r="C13145" i="1"/>
  <c r="C13144" i="1"/>
  <c r="C13143" i="1"/>
  <c r="C13142" i="1"/>
  <c r="C13141" i="1"/>
  <c r="C13140" i="1"/>
  <c r="C13139" i="1"/>
  <c r="C13138" i="1"/>
  <c r="C13137" i="1"/>
  <c r="C13136" i="1"/>
  <c r="C13135" i="1"/>
  <c r="C13134" i="1"/>
  <c r="C13133" i="1"/>
  <c r="C13132" i="1"/>
  <c r="C13131" i="1"/>
  <c r="C13130" i="1"/>
  <c r="C13129" i="1"/>
  <c r="C13128" i="1"/>
  <c r="C13127" i="1"/>
  <c r="C13126" i="1"/>
  <c r="C13125" i="1"/>
  <c r="C13124" i="1"/>
  <c r="C13123" i="1"/>
  <c r="C13122" i="1"/>
  <c r="C13121" i="1"/>
  <c r="C13120" i="1"/>
  <c r="C13119" i="1"/>
  <c r="C13118" i="1"/>
  <c r="C13117" i="1"/>
  <c r="C13116" i="1"/>
  <c r="C13115" i="1"/>
  <c r="C13114" i="1"/>
  <c r="C13113" i="1"/>
  <c r="C13112" i="1"/>
  <c r="C13111" i="1"/>
  <c r="C13110" i="1"/>
  <c r="C13109" i="1"/>
  <c r="C13108" i="1"/>
  <c r="C13107" i="1"/>
  <c r="C13106" i="1"/>
  <c r="C13105" i="1"/>
  <c r="C13104" i="1"/>
  <c r="C13103" i="1"/>
  <c r="C13102" i="1"/>
  <c r="C13101" i="1"/>
  <c r="C13100" i="1"/>
  <c r="C13099" i="1"/>
  <c r="C13098" i="1"/>
  <c r="C13097" i="1"/>
  <c r="C13096" i="1"/>
  <c r="C13095" i="1"/>
  <c r="C13094" i="1"/>
  <c r="C13093" i="1"/>
  <c r="C13092" i="1"/>
  <c r="C13091" i="1"/>
  <c r="C13090" i="1"/>
  <c r="C13089" i="1"/>
  <c r="C13088" i="1"/>
  <c r="C13087" i="1"/>
  <c r="C13086" i="1"/>
  <c r="C13085" i="1"/>
  <c r="C13084" i="1"/>
  <c r="C13083" i="1"/>
  <c r="C13082" i="1"/>
  <c r="C13081" i="1"/>
  <c r="C13080" i="1"/>
  <c r="C13079" i="1"/>
  <c r="C13078" i="1"/>
  <c r="C13077" i="1"/>
  <c r="C13076" i="1"/>
  <c r="C13075" i="1"/>
  <c r="C13074" i="1"/>
  <c r="C13073" i="1"/>
  <c r="C13072" i="1"/>
  <c r="C13071" i="1"/>
  <c r="C13070" i="1"/>
  <c r="C13069" i="1"/>
  <c r="C13068" i="1"/>
  <c r="C13067" i="1"/>
  <c r="C13066" i="1"/>
  <c r="C13065" i="1"/>
  <c r="C13064" i="1"/>
  <c r="C13063" i="1"/>
  <c r="C13062" i="1"/>
  <c r="C13061" i="1"/>
  <c r="C13060" i="1"/>
  <c r="C13059" i="1"/>
  <c r="C13058" i="1"/>
  <c r="C13057" i="1"/>
  <c r="C13056" i="1"/>
  <c r="C13055" i="1"/>
  <c r="C13054" i="1"/>
  <c r="C13053" i="1"/>
  <c r="C13052" i="1"/>
  <c r="C13051" i="1"/>
  <c r="C13050" i="1"/>
  <c r="C13049" i="1"/>
  <c r="C13048" i="1"/>
  <c r="C13047" i="1"/>
  <c r="C13046" i="1"/>
  <c r="C13045" i="1"/>
  <c r="C13044" i="1"/>
  <c r="C13043" i="1"/>
  <c r="C13042" i="1"/>
  <c r="C13041" i="1"/>
  <c r="C13040" i="1"/>
  <c r="C13039" i="1"/>
  <c r="C13038" i="1"/>
  <c r="C13037" i="1"/>
  <c r="C13036" i="1"/>
  <c r="C13035" i="1"/>
  <c r="C13034" i="1"/>
  <c r="C13033" i="1"/>
  <c r="C13032" i="1"/>
  <c r="C13031" i="1"/>
  <c r="C13030" i="1"/>
  <c r="C13029" i="1"/>
  <c r="C13028" i="1"/>
  <c r="C13027" i="1"/>
  <c r="C13026" i="1"/>
  <c r="C13025" i="1"/>
  <c r="C13024" i="1"/>
  <c r="C13023" i="1"/>
  <c r="C13022" i="1"/>
  <c r="C13021" i="1"/>
  <c r="C13020" i="1"/>
  <c r="C13019" i="1"/>
  <c r="C13018" i="1"/>
  <c r="C13017" i="1"/>
  <c r="C13016" i="1"/>
  <c r="C13015" i="1"/>
  <c r="C13014" i="1"/>
  <c r="C13013" i="1"/>
  <c r="C13012" i="1"/>
  <c r="C13011" i="1"/>
  <c r="C13010" i="1"/>
  <c r="C13009" i="1"/>
  <c r="C13008" i="1"/>
  <c r="C13007" i="1"/>
  <c r="C13006" i="1"/>
  <c r="C13005" i="1"/>
  <c r="C13004" i="1"/>
  <c r="C13003" i="1"/>
  <c r="C13002" i="1"/>
  <c r="C13001" i="1"/>
  <c r="C13000" i="1"/>
  <c r="C12999" i="1"/>
  <c r="C12998" i="1"/>
  <c r="C12997" i="1"/>
  <c r="C12996" i="1"/>
  <c r="C12995" i="1"/>
  <c r="C12994" i="1"/>
  <c r="C12993" i="1"/>
  <c r="C12992" i="1"/>
  <c r="C12991" i="1"/>
  <c r="C12990" i="1"/>
  <c r="C12989" i="1"/>
  <c r="C12988" i="1"/>
  <c r="C12987" i="1"/>
  <c r="C12986" i="1"/>
  <c r="C12985" i="1"/>
  <c r="C12984" i="1"/>
  <c r="C12983" i="1"/>
  <c r="C12982" i="1"/>
  <c r="C12981" i="1"/>
  <c r="C12980" i="1"/>
  <c r="C12979" i="1"/>
  <c r="C12978" i="1"/>
  <c r="C12977" i="1"/>
  <c r="C12976" i="1"/>
  <c r="C12975" i="1"/>
  <c r="C12974" i="1"/>
  <c r="C12973" i="1"/>
  <c r="C12972" i="1"/>
  <c r="C12971" i="1"/>
  <c r="C12970" i="1"/>
  <c r="C12969" i="1"/>
  <c r="C12968" i="1"/>
  <c r="C12967" i="1"/>
  <c r="C12966" i="1"/>
  <c r="C12965" i="1"/>
  <c r="C12964" i="1"/>
  <c r="C12963" i="1"/>
  <c r="C12962" i="1"/>
  <c r="C12961" i="1"/>
  <c r="C12960" i="1"/>
  <c r="C12959" i="1"/>
  <c r="C12958" i="1"/>
  <c r="C12957" i="1"/>
  <c r="C12956" i="1"/>
  <c r="C12955" i="1"/>
  <c r="C12954" i="1"/>
  <c r="C12953" i="1"/>
  <c r="C12952" i="1"/>
  <c r="C12951" i="1"/>
  <c r="C12950" i="1"/>
  <c r="C12949" i="1"/>
  <c r="C12948" i="1"/>
  <c r="C12947" i="1"/>
  <c r="C12946" i="1"/>
  <c r="C12945" i="1"/>
  <c r="C12944" i="1"/>
  <c r="C12943" i="1"/>
  <c r="C12942" i="1"/>
  <c r="C12941" i="1"/>
  <c r="C12940" i="1"/>
  <c r="C12939" i="1"/>
  <c r="C12938" i="1"/>
  <c r="C12937" i="1"/>
  <c r="C12936" i="1"/>
  <c r="C12935" i="1"/>
  <c r="C12934" i="1"/>
  <c r="C12933" i="1"/>
  <c r="C12932" i="1"/>
  <c r="C12931" i="1"/>
  <c r="C12930" i="1"/>
  <c r="C12929" i="1"/>
  <c r="C12928" i="1"/>
  <c r="C12927" i="1"/>
  <c r="C12926" i="1"/>
  <c r="C12925" i="1"/>
  <c r="C12924" i="1"/>
  <c r="C12923" i="1"/>
  <c r="C12922" i="1"/>
  <c r="C12921" i="1"/>
  <c r="C12920" i="1"/>
  <c r="C12919" i="1"/>
  <c r="C12918" i="1"/>
  <c r="C12917" i="1"/>
  <c r="C12916" i="1"/>
  <c r="C12915" i="1"/>
  <c r="C12914" i="1"/>
  <c r="C12913" i="1"/>
  <c r="C12912" i="1"/>
  <c r="C12911" i="1"/>
  <c r="C12910" i="1"/>
  <c r="C12909" i="1"/>
  <c r="C12908" i="1"/>
  <c r="C12907" i="1"/>
  <c r="C12906" i="1"/>
  <c r="C12905" i="1"/>
  <c r="C12904" i="1"/>
  <c r="C12903" i="1"/>
  <c r="C12902" i="1"/>
  <c r="C12901" i="1"/>
  <c r="C12900" i="1"/>
  <c r="C12899" i="1"/>
  <c r="C12898" i="1"/>
  <c r="C12897" i="1"/>
  <c r="C12896" i="1"/>
  <c r="C12895" i="1"/>
  <c r="C12894" i="1"/>
  <c r="C12893" i="1"/>
  <c r="C12892" i="1"/>
  <c r="C12891" i="1"/>
  <c r="C12890" i="1"/>
  <c r="C12889" i="1"/>
  <c r="C12888" i="1"/>
  <c r="C12887" i="1"/>
  <c r="C12886" i="1"/>
  <c r="C12885" i="1"/>
  <c r="C12884" i="1"/>
  <c r="C12883" i="1"/>
  <c r="C12882" i="1"/>
  <c r="C12881" i="1"/>
  <c r="C12880" i="1"/>
  <c r="C12879" i="1"/>
  <c r="C12878" i="1"/>
  <c r="C12877" i="1"/>
  <c r="C12876" i="1"/>
  <c r="C12875" i="1"/>
  <c r="C12874" i="1"/>
  <c r="C12873" i="1"/>
  <c r="C12872" i="1"/>
  <c r="C12871" i="1"/>
  <c r="C12870" i="1"/>
  <c r="C12869" i="1"/>
  <c r="C12868" i="1"/>
  <c r="C12867" i="1"/>
  <c r="C12866" i="1"/>
  <c r="C12865" i="1"/>
  <c r="C12864" i="1"/>
  <c r="C12863" i="1"/>
  <c r="C12862" i="1"/>
  <c r="C12861" i="1"/>
  <c r="C12860" i="1"/>
  <c r="C12859" i="1"/>
  <c r="C12858" i="1"/>
  <c r="C12857" i="1"/>
  <c r="C12856" i="1"/>
  <c r="C12855" i="1"/>
  <c r="C12854" i="1"/>
  <c r="C12853" i="1"/>
  <c r="C12852" i="1"/>
  <c r="C12851" i="1"/>
  <c r="C12850" i="1"/>
  <c r="C12849" i="1"/>
  <c r="C12848" i="1"/>
  <c r="C12847" i="1"/>
  <c r="C12846" i="1"/>
  <c r="C12845" i="1"/>
  <c r="C12844" i="1"/>
  <c r="C12843" i="1"/>
  <c r="C12842" i="1"/>
  <c r="C12841" i="1"/>
  <c r="C12840" i="1"/>
  <c r="C12839" i="1"/>
  <c r="C12838" i="1"/>
  <c r="C12837" i="1"/>
  <c r="C12836" i="1"/>
  <c r="C12835" i="1"/>
  <c r="C12834" i="1"/>
  <c r="C12833" i="1"/>
  <c r="C12832" i="1"/>
  <c r="C12831" i="1"/>
  <c r="C12830" i="1"/>
  <c r="C12829" i="1"/>
  <c r="C12828" i="1"/>
  <c r="C12827" i="1"/>
  <c r="C12826" i="1"/>
  <c r="C12825" i="1"/>
  <c r="C12824" i="1"/>
  <c r="C12823" i="1"/>
  <c r="C12822" i="1"/>
  <c r="C12821" i="1"/>
  <c r="C12820" i="1"/>
  <c r="C12819" i="1"/>
  <c r="C12818" i="1"/>
  <c r="C12817" i="1"/>
  <c r="C12816" i="1"/>
  <c r="C12815" i="1"/>
  <c r="C12814" i="1"/>
  <c r="C12813" i="1"/>
  <c r="C12812" i="1"/>
  <c r="C12811" i="1"/>
  <c r="C12810" i="1"/>
  <c r="C12809" i="1"/>
  <c r="C12808" i="1"/>
  <c r="C12807" i="1"/>
  <c r="C12806" i="1"/>
  <c r="C12805" i="1"/>
  <c r="C12804" i="1"/>
  <c r="C12803" i="1"/>
  <c r="C12802" i="1"/>
  <c r="C12801" i="1"/>
  <c r="C12800" i="1"/>
  <c r="C12799" i="1"/>
  <c r="C12798" i="1"/>
  <c r="C12797" i="1"/>
  <c r="C12796" i="1"/>
  <c r="C12795" i="1"/>
  <c r="C12794" i="1"/>
  <c r="C12793" i="1"/>
  <c r="C12792" i="1"/>
  <c r="C12791" i="1"/>
  <c r="C12790" i="1"/>
  <c r="C12789" i="1"/>
  <c r="C12788" i="1"/>
  <c r="C12787" i="1"/>
  <c r="C12786" i="1"/>
  <c r="C12785" i="1"/>
  <c r="C12784" i="1"/>
  <c r="C12783" i="1"/>
  <c r="C12782" i="1"/>
  <c r="C12781" i="1"/>
  <c r="C12780" i="1"/>
  <c r="C12779" i="1"/>
  <c r="C12778" i="1"/>
  <c r="C12777" i="1"/>
  <c r="C12776" i="1"/>
  <c r="C12775" i="1"/>
  <c r="C12774" i="1"/>
  <c r="C12773" i="1"/>
  <c r="C12772" i="1"/>
  <c r="C12771" i="1"/>
  <c r="C12770" i="1"/>
  <c r="C12769" i="1"/>
  <c r="C12768" i="1"/>
  <c r="C12767" i="1"/>
  <c r="C12766" i="1"/>
  <c r="C12765" i="1"/>
  <c r="C12764" i="1"/>
  <c r="C12763" i="1"/>
  <c r="C12762" i="1"/>
  <c r="C12761" i="1"/>
  <c r="C12760" i="1"/>
  <c r="C12759" i="1"/>
  <c r="C12758" i="1"/>
  <c r="C12757" i="1"/>
  <c r="C12756" i="1"/>
  <c r="C12755" i="1"/>
  <c r="C12754" i="1"/>
  <c r="C12753" i="1"/>
  <c r="C12752" i="1"/>
  <c r="C12751" i="1"/>
  <c r="C12750" i="1"/>
  <c r="C12749" i="1"/>
  <c r="C12748" i="1"/>
  <c r="C12747" i="1"/>
  <c r="C12746" i="1"/>
  <c r="C12745" i="1"/>
  <c r="C12744" i="1"/>
  <c r="C12743" i="1"/>
  <c r="C12742" i="1"/>
  <c r="C12741" i="1"/>
  <c r="C12740" i="1"/>
  <c r="C12739" i="1"/>
  <c r="C12738" i="1"/>
  <c r="C12737" i="1"/>
  <c r="C12736" i="1"/>
  <c r="C12735" i="1"/>
  <c r="C12734" i="1"/>
  <c r="C12733" i="1"/>
  <c r="C12732" i="1"/>
  <c r="C12731" i="1"/>
  <c r="C12730" i="1"/>
  <c r="C12729" i="1"/>
  <c r="C12728" i="1"/>
  <c r="C12727" i="1"/>
  <c r="C12726" i="1"/>
  <c r="C12725" i="1"/>
  <c r="C12724" i="1"/>
  <c r="C12723" i="1"/>
  <c r="C12722" i="1"/>
  <c r="C12721" i="1"/>
  <c r="C12720" i="1"/>
  <c r="C12719" i="1"/>
  <c r="C12718" i="1"/>
  <c r="C12717" i="1"/>
  <c r="C12716" i="1"/>
  <c r="C12715" i="1"/>
  <c r="C12714" i="1"/>
  <c r="C12713" i="1"/>
  <c r="C12712" i="1"/>
  <c r="C12711" i="1"/>
  <c r="C12710" i="1"/>
  <c r="C12709" i="1"/>
  <c r="C12708" i="1"/>
  <c r="C12707" i="1"/>
  <c r="C12706" i="1"/>
  <c r="C12705" i="1"/>
  <c r="C12704" i="1"/>
  <c r="C12703" i="1"/>
  <c r="C12702" i="1"/>
  <c r="C12701" i="1"/>
  <c r="C12700" i="1"/>
  <c r="C12699" i="1"/>
  <c r="C12698" i="1"/>
  <c r="C12697" i="1"/>
  <c r="C12696" i="1"/>
  <c r="C12695" i="1"/>
  <c r="C12694" i="1"/>
  <c r="C12693" i="1"/>
  <c r="C12692" i="1"/>
  <c r="C12691" i="1"/>
  <c r="C12690" i="1"/>
  <c r="C12689" i="1"/>
  <c r="C12688" i="1"/>
  <c r="C12687" i="1"/>
  <c r="C12686" i="1"/>
  <c r="C12685" i="1"/>
  <c r="C12684" i="1"/>
  <c r="C12683" i="1"/>
  <c r="C12682" i="1"/>
  <c r="C12681" i="1"/>
  <c r="C12680" i="1"/>
  <c r="C12679" i="1"/>
  <c r="C12678" i="1"/>
  <c r="C12677" i="1"/>
  <c r="C12676" i="1"/>
  <c r="C12675" i="1"/>
  <c r="C12674" i="1"/>
  <c r="C12673" i="1"/>
  <c r="C12672" i="1"/>
  <c r="C12671" i="1"/>
  <c r="C12670" i="1"/>
  <c r="C12669" i="1"/>
  <c r="C12668" i="1"/>
  <c r="C12667" i="1"/>
  <c r="C12666" i="1"/>
  <c r="C12665" i="1"/>
  <c r="C12664" i="1"/>
  <c r="C12663" i="1"/>
  <c r="C12662" i="1"/>
  <c r="C12661" i="1"/>
  <c r="C12660" i="1"/>
  <c r="C12659" i="1"/>
  <c r="C12658" i="1"/>
  <c r="C12657" i="1"/>
  <c r="C12656" i="1"/>
  <c r="C12655" i="1"/>
  <c r="C12654" i="1"/>
  <c r="C12653" i="1"/>
  <c r="C12652" i="1"/>
  <c r="C12651" i="1"/>
  <c r="C12650" i="1"/>
  <c r="C12649" i="1"/>
  <c r="C12648" i="1"/>
  <c r="C12647" i="1"/>
  <c r="C12646" i="1"/>
  <c r="C12645" i="1"/>
  <c r="C12644" i="1"/>
  <c r="C12643" i="1"/>
  <c r="C12642" i="1"/>
  <c r="C12641" i="1"/>
  <c r="C12640" i="1"/>
  <c r="C12639" i="1"/>
  <c r="C12638" i="1"/>
  <c r="C12637" i="1"/>
  <c r="C12636" i="1"/>
  <c r="C12635" i="1"/>
  <c r="C12634" i="1"/>
  <c r="C12633" i="1"/>
  <c r="C12632" i="1"/>
  <c r="C12631" i="1"/>
  <c r="C12630" i="1"/>
  <c r="C12629" i="1"/>
  <c r="C12628" i="1"/>
  <c r="C12627" i="1"/>
  <c r="C12626" i="1"/>
  <c r="C12625" i="1"/>
  <c r="C12624" i="1"/>
  <c r="C12623" i="1"/>
  <c r="C12622" i="1"/>
  <c r="C12621" i="1"/>
  <c r="C12620" i="1"/>
  <c r="C12619" i="1"/>
  <c r="C12618" i="1"/>
  <c r="C12617" i="1"/>
  <c r="C12616" i="1"/>
  <c r="C12615" i="1"/>
  <c r="C12614" i="1"/>
  <c r="C12613" i="1"/>
  <c r="C12612" i="1"/>
  <c r="C12611" i="1"/>
  <c r="C12610" i="1"/>
  <c r="C12609" i="1"/>
  <c r="C12608" i="1"/>
  <c r="C12607" i="1"/>
  <c r="C12606" i="1"/>
  <c r="C12605" i="1"/>
  <c r="C12604" i="1"/>
  <c r="C12603" i="1"/>
  <c r="C12602" i="1"/>
  <c r="C12601" i="1"/>
  <c r="C12600" i="1"/>
  <c r="C12599" i="1"/>
  <c r="C12598" i="1"/>
  <c r="C12597" i="1"/>
  <c r="C12596" i="1"/>
  <c r="C12595" i="1"/>
  <c r="C12594" i="1"/>
  <c r="C12593" i="1"/>
  <c r="C12592" i="1"/>
  <c r="C12591" i="1"/>
  <c r="C12590" i="1"/>
  <c r="C12589" i="1"/>
  <c r="C12588" i="1"/>
  <c r="C12587" i="1"/>
  <c r="C12586" i="1"/>
  <c r="C12585" i="1"/>
  <c r="C12584" i="1"/>
  <c r="C12583" i="1"/>
  <c r="C12582" i="1"/>
  <c r="C12581" i="1"/>
  <c r="C12580" i="1"/>
  <c r="C12579" i="1"/>
  <c r="C12578" i="1"/>
  <c r="C12577" i="1"/>
  <c r="C12576" i="1"/>
  <c r="C12575" i="1"/>
  <c r="C12574" i="1"/>
  <c r="C12573" i="1"/>
  <c r="C12572" i="1"/>
  <c r="C12571" i="1"/>
  <c r="C12570" i="1"/>
  <c r="C12569" i="1"/>
  <c r="C12568" i="1"/>
  <c r="C12567" i="1"/>
  <c r="C12566" i="1"/>
  <c r="C12565" i="1"/>
  <c r="C12564" i="1"/>
  <c r="C12563" i="1"/>
  <c r="C12562" i="1"/>
  <c r="C12561" i="1"/>
  <c r="C12560" i="1"/>
  <c r="C12559" i="1"/>
  <c r="C12558" i="1"/>
  <c r="C12557" i="1"/>
  <c r="C12556" i="1"/>
  <c r="C12555" i="1"/>
  <c r="C12554" i="1"/>
  <c r="C12553" i="1"/>
  <c r="C12552" i="1"/>
  <c r="C12551" i="1"/>
  <c r="C12550" i="1"/>
  <c r="C12549" i="1"/>
  <c r="C12548" i="1"/>
  <c r="C12547" i="1"/>
  <c r="C12546" i="1"/>
  <c r="C12545" i="1"/>
  <c r="C12544" i="1"/>
  <c r="C12543" i="1"/>
  <c r="C12542" i="1"/>
  <c r="C12541" i="1"/>
  <c r="C12540" i="1"/>
  <c r="C12539" i="1"/>
  <c r="C12538" i="1"/>
  <c r="C12537" i="1"/>
  <c r="C12536" i="1"/>
  <c r="C12535" i="1"/>
  <c r="C12534" i="1"/>
  <c r="C12533" i="1"/>
  <c r="C12532" i="1"/>
  <c r="C12531" i="1"/>
  <c r="C12530" i="1"/>
  <c r="C12529" i="1"/>
  <c r="C12528" i="1"/>
  <c r="C12527" i="1"/>
  <c r="C12526" i="1"/>
  <c r="C12525" i="1"/>
  <c r="C12524" i="1"/>
  <c r="C12523" i="1"/>
  <c r="C12522" i="1"/>
  <c r="C12521" i="1"/>
  <c r="C12520" i="1"/>
  <c r="C12519" i="1"/>
  <c r="C12518" i="1"/>
  <c r="C12517" i="1"/>
  <c r="C12516" i="1"/>
  <c r="C12515" i="1"/>
  <c r="C12514" i="1"/>
  <c r="C12513" i="1"/>
  <c r="C12512" i="1"/>
  <c r="C12511" i="1"/>
  <c r="C12510" i="1"/>
  <c r="C12509" i="1"/>
  <c r="C12508" i="1"/>
  <c r="C12507" i="1"/>
  <c r="C12506" i="1"/>
  <c r="C12505" i="1"/>
  <c r="C12504" i="1"/>
  <c r="C12503" i="1"/>
  <c r="C12502" i="1"/>
  <c r="C12501" i="1"/>
  <c r="C12500" i="1"/>
  <c r="C12499" i="1"/>
  <c r="C12498" i="1"/>
  <c r="C12497" i="1"/>
  <c r="C12496" i="1"/>
  <c r="C12495" i="1"/>
  <c r="C12494" i="1"/>
  <c r="C12493" i="1"/>
  <c r="C12492" i="1"/>
  <c r="C12491" i="1"/>
  <c r="C12490" i="1"/>
  <c r="C12489" i="1"/>
  <c r="C12488" i="1"/>
  <c r="C12487" i="1"/>
  <c r="C12486" i="1"/>
  <c r="C12485" i="1"/>
  <c r="C12484" i="1"/>
  <c r="C12483" i="1"/>
  <c r="C12482" i="1"/>
  <c r="C12481" i="1"/>
  <c r="C12480" i="1"/>
  <c r="C12479" i="1"/>
  <c r="C12478" i="1"/>
  <c r="C12477" i="1"/>
  <c r="C12476" i="1"/>
  <c r="C12475" i="1"/>
  <c r="C12474" i="1"/>
  <c r="C12473" i="1"/>
  <c r="C12472" i="1"/>
  <c r="C12471" i="1"/>
  <c r="C12470" i="1"/>
  <c r="C12469" i="1"/>
  <c r="C12468" i="1"/>
  <c r="C12467" i="1"/>
  <c r="C12466" i="1"/>
  <c r="C12465" i="1"/>
  <c r="C12464" i="1"/>
  <c r="C12463" i="1"/>
  <c r="C12462" i="1"/>
  <c r="C12461" i="1"/>
  <c r="C12460" i="1"/>
  <c r="C12459" i="1"/>
  <c r="C12458" i="1"/>
  <c r="C12457" i="1"/>
  <c r="C12456" i="1"/>
  <c r="C12455" i="1"/>
  <c r="C12454" i="1"/>
  <c r="C12453" i="1"/>
  <c r="C12452" i="1"/>
  <c r="C12451" i="1"/>
  <c r="C12450" i="1"/>
  <c r="C12449" i="1"/>
  <c r="C12448" i="1"/>
  <c r="C12447" i="1"/>
  <c r="C12446" i="1"/>
  <c r="C12445" i="1"/>
  <c r="C12444" i="1"/>
  <c r="C12443" i="1"/>
  <c r="C12442" i="1"/>
  <c r="C12441" i="1"/>
  <c r="C12440" i="1"/>
  <c r="C12439" i="1"/>
  <c r="C12438" i="1"/>
  <c r="C12437" i="1"/>
  <c r="C12436" i="1"/>
  <c r="C12435" i="1"/>
  <c r="C12434" i="1"/>
  <c r="C12433" i="1"/>
  <c r="C12432" i="1"/>
  <c r="C12431" i="1"/>
  <c r="C12430" i="1"/>
  <c r="C12429" i="1"/>
  <c r="C12428" i="1"/>
  <c r="C12427" i="1"/>
  <c r="C12426" i="1"/>
  <c r="C12425" i="1"/>
  <c r="C12424" i="1"/>
  <c r="C12423" i="1"/>
  <c r="C12422" i="1"/>
  <c r="C12421" i="1"/>
  <c r="C12420" i="1"/>
  <c r="C12419" i="1"/>
  <c r="C12418" i="1"/>
  <c r="C12417" i="1"/>
  <c r="C12416" i="1"/>
  <c r="C12415" i="1"/>
  <c r="C12414" i="1"/>
  <c r="C12413" i="1"/>
  <c r="C12412" i="1"/>
  <c r="C12411" i="1"/>
  <c r="C12410" i="1"/>
  <c r="C12409" i="1"/>
  <c r="C12408" i="1"/>
  <c r="C12407" i="1"/>
  <c r="C12406" i="1"/>
  <c r="C12405" i="1"/>
  <c r="C12404" i="1"/>
  <c r="C12403" i="1"/>
  <c r="C12402" i="1"/>
  <c r="C12401" i="1"/>
  <c r="C12400" i="1"/>
  <c r="C12399" i="1"/>
  <c r="C12398" i="1"/>
  <c r="C12397" i="1"/>
  <c r="C12396" i="1"/>
  <c r="C12395" i="1"/>
  <c r="C12394" i="1"/>
  <c r="C12393" i="1"/>
  <c r="C12392" i="1"/>
  <c r="C12391" i="1"/>
  <c r="C12390" i="1"/>
  <c r="C12389" i="1"/>
  <c r="C12388" i="1"/>
  <c r="C12387" i="1"/>
  <c r="C12386" i="1"/>
  <c r="C12385" i="1"/>
  <c r="C12384" i="1"/>
  <c r="C12383" i="1"/>
  <c r="C12382" i="1"/>
  <c r="C12381" i="1"/>
  <c r="C12380" i="1"/>
  <c r="C12379" i="1"/>
  <c r="C12378" i="1"/>
  <c r="C12377" i="1"/>
  <c r="C12376" i="1"/>
  <c r="C12375" i="1"/>
  <c r="C12374" i="1"/>
  <c r="C12373" i="1"/>
  <c r="C12372" i="1"/>
  <c r="C12371" i="1"/>
  <c r="C12370" i="1"/>
  <c r="C12369" i="1"/>
  <c r="C12368" i="1"/>
  <c r="C12367" i="1"/>
  <c r="C12366" i="1"/>
  <c r="C12365" i="1"/>
  <c r="C12364" i="1"/>
  <c r="C12363" i="1"/>
  <c r="C12362" i="1"/>
  <c r="C12361" i="1"/>
  <c r="C12360" i="1"/>
  <c r="C12359" i="1"/>
  <c r="C12358" i="1"/>
  <c r="C12357" i="1"/>
  <c r="C12356" i="1"/>
  <c r="C12355" i="1"/>
  <c r="C12354" i="1"/>
  <c r="C12353" i="1"/>
  <c r="C12352" i="1"/>
  <c r="C12351" i="1"/>
  <c r="C12350" i="1"/>
  <c r="C12349" i="1"/>
  <c r="C12348" i="1"/>
  <c r="C12347" i="1"/>
  <c r="C12346" i="1"/>
  <c r="C12345" i="1"/>
  <c r="C12344" i="1"/>
  <c r="C12343" i="1"/>
  <c r="C12342" i="1"/>
  <c r="C12341" i="1"/>
  <c r="C12340" i="1"/>
  <c r="C12339" i="1"/>
  <c r="C12338" i="1"/>
  <c r="C12337" i="1"/>
  <c r="C12336" i="1"/>
  <c r="C12335" i="1"/>
  <c r="C12334" i="1"/>
  <c r="C12333" i="1"/>
  <c r="C12332" i="1"/>
  <c r="C12331" i="1"/>
  <c r="C12330" i="1"/>
  <c r="C12329" i="1"/>
  <c r="C12328" i="1"/>
  <c r="C12327" i="1"/>
  <c r="C12326" i="1"/>
  <c r="C12325" i="1"/>
  <c r="C12324" i="1"/>
  <c r="C12323" i="1"/>
  <c r="C12322" i="1"/>
  <c r="C12321" i="1"/>
  <c r="C12320" i="1"/>
  <c r="C12319" i="1"/>
  <c r="C12318" i="1"/>
  <c r="C12317" i="1"/>
  <c r="C12316" i="1"/>
  <c r="C12315" i="1"/>
  <c r="C12314" i="1"/>
  <c r="C12313" i="1"/>
  <c r="C12312" i="1"/>
  <c r="C12311" i="1"/>
  <c r="C12310" i="1"/>
  <c r="C12309" i="1"/>
  <c r="C12308" i="1"/>
  <c r="C12307" i="1"/>
  <c r="C12306" i="1"/>
  <c r="C12305" i="1"/>
  <c r="C12304" i="1"/>
  <c r="C12303" i="1"/>
  <c r="C12302" i="1"/>
  <c r="C12301" i="1"/>
  <c r="C12300" i="1"/>
  <c r="C12299" i="1"/>
  <c r="C12298" i="1"/>
  <c r="C12297" i="1"/>
  <c r="C12296" i="1"/>
  <c r="C12295" i="1"/>
  <c r="C12294" i="1"/>
  <c r="C12293" i="1"/>
  <c r="C12292" i="1"/>
  <c r="C12291" i="1"/>
  <c r="C12290" i="1"/>
  <c r="C12289" i="1"/>
  <c r="C12288" i="1"/>
  <c r="C12287" i="1"/>
  <c r="C12286" i="1"/>
  <c r="C12285" i="1"/>
  <c r="C12284" i="1"/>
  <c r="C12283" i="1"/>
  <c r="C12282" i="1"/>
  <c r="C12281" i="1"/>
  <c r="C12280" i="1"/>
  <c r="C12279" i="1"/>
  <c r="C12278" i="1"/>
  <c r="C12277" i="1"/>
  <c r="C12276" i="1"/>
  <c r="C12275" i="1"/>
  <c r="C12274" i="1"/>
  <c r="C12273" i="1"/>
  <c r="C12272" i="1"/>
  <c r="C12271" i="1"/>
  <c r="C12270" i="1"/>
  <c r="C12269" i="1"/>
  <c r="C12268" i="1"/>
  <c r="C12267" i="1"/>
  <c r="C12266" i="1"/>
  <c r="C12265" i="1"/>
  <c r="C12264" i="1"/>
  <c r="C12263" i="1"/>
  <c r="C12262" i="1"/>
  <c r="C12261" i="1"/>
  <c r="C12260" i="1"/>
  <c r="C12259" i="1"/>
  <c r="C12258" i="1"/>
  <c r="C12257" i="1"/>
  <c r="C12256" i="1"/>
  <c r="C12255" i="1"/>
  <c r="C12254" i="1"/>
  <c r="C12253" i="1"/>
  <c r="C12252" i="1"/>
  <c r="C12251" i="1"/>
  <c r="C12250" i="1"/>
  <c r="C12249" i="1"/>
  <c r="C12248" i="1"/>
  <c r="C12247" i="1"/>
  <c r="C12246" i="1"/>
  <c r="C12245" i="1"/>
  <c r="C12244" i="1"/>
  <c r="C12243" i="1"/>
  <c r="C12242" i="1"/>
  <c r="C12241" i="1"/>
  <c r="C12240" i="1"/>
  <c r="C12239" i="1"/>
  <c r="C12238" i="1"/>
  <c r="C12237" i="1"/>
  <c r="C12236" i="1"/>
  <c r="C12235" i="1"/>
  <c r="C12234" i="1"/>
  <c r="C12233" i="1"/>
  <c r="C12232" i="1"/>
  <c r="C12231" i="1"/>
  <c r="C12230" i="1"/>
  <c r="C12229" i="1"/>
  <c r="C12228" i="1"/>
  <c r="C12227" i="1"/>
  <c r="C12226" i="1"/>
  <c r="C12225" i="1"/>
  <c r="C12224" i="1"/>
  <c r="C12223" i="1"/>
  <c r="C12222" i="1"/>
  <c r="C12221" i="1"/>
  <c r="C12220" i="1"/>
  <c r="C12219" i="1"/>
  <c r="C12218" i="1"/>
  <c r="C12217" i="1"/>
  <c r="C12216" i="1"/>
  <c r="C12215" i="1"/>
  <c r="C12214" i="1"/>
  <c r="C12213" i="1"/>
  <c r="C12212" i="1"/>
  <c r="C12211" i="1"/>
  <c r="C12210" i="1"/>
  <c r="C12209" i="1"/>
  <c r="C12208" i="1"/>
  <c r="C12207" i="1"/>
  <c r="C12206" i="1"/>
  <c r="C12205" i="1"/>
  <c r="C12204" i="1"/>
  <c r="C12203" i="1"/>
  <c r="C12202" i="1"/>
  <c r="C12201" i="1"/>
  <c r="C12200" i="1"/>
  <c r="C12199" i="1"/>
  <c r="C12198" i="1"/>
  <c r="C12197" i="1"/>
  <c r="C12196" i="1"/>
  <c r="C12195" i="1"/>
  <c r="C12194" i="1"/>
  <c r="C12193" i="1"/>
  <c r="C12192" i="1"/>
  <c r="C12191" i="1"/>
  <c r="C12190" i="1"/>
  <c r="C12189" i="1"/>
  <c r="C12188" i="1"/>
  <c r="C12187" i="1"/>
  <c r="C12186" i="1"/>
  <c r="C12185" i="1"/>
  <c r="C12184" i="1"/>
  <c r="C12183" i="1"/>
  <c r="C12182" i="1"/>
  <c r="C12181" i="1"/>
  <c r="C12180" i="1"/>
  <c r="C12179" i="1"/>
  <c r="C12178" i="1"/>
  <c r="C12177" i="1"/>
  <c r="C12176" i="1"/>
  <c r="C12175" i="1"/>
  <c r="C12174" i="1"/>
  <c r="C12173" i="1"/>
  <c r="C12172" i="1"/>
  <c r="C12171" i="1"/>
  <c r="C12170" i="1"/>
  <c r="C12169" i="1"/>
  <c r="C12168" i="1"/>
  <c r="C12167" i="1"/>
  <c r="C12166" i="1"/>
  <c r="C12165" i="1"/>
  <c r="C12164" i="1"/>
  <c r="C12163" i="1"/>
  <c r="C12162" i="1"/>
  <c r="C12161" i="1"/>
  <c r="C12160" i="1"/>
  <c r="C12159" i="1"/>
  <c r="C12158" i="1"/>
  <c r="C12157" i="1"/>
  <c r="C12156" i="1"/>
  <c r="C12155" i="1"/>
  <c r="C12154" i="1"/>
  <c r="C12153" i="1"/>
  <c r="C12152" i="1"/>
  <c r="C12151" i="1"/>
  <c r="C12150" i="1"/>
  <c r="C12149" i="1"/>
  <c r="C12148" i="1"/>
  <c r="C12147" i="1"/>
  <c r="C12146" i="1"/>
  <c r="C12145" i="1"/>
  <c r="C12144" i="1"/>
  <c r="C12143" i="1"/>
  <c r="C12142" i="1"/>
  <c r="C12141" i="1"/>
  <c r="C12140" i="1"/>
  <c r="C12139" i="1"/>
  <c r="C12138" i="1"/>
  <c r="C12137" i="1"/>
  <c r="C12136" i="1"/>
  <c r="C12135" i="1"/>
  <c r="C12134" i="1"/>
  <c r="C12133" i="1"/>
  <c r="C12132" i="1"/>
  <c r="C12131" i="1"/>
  <c r="C12130" i="1"/>
  <c r="C12129" i="1"/>
  <c r="C12128" i="1"/>
  <c r="C12127" i="1"/>
  <c r="C12126" i="1"/>
  <c r="C12125" i="1"/>
  <c r="C12124" i="1"/>
  <c r="C12123" i="1"/>
  <c r="C12122" i="1"/>
  <c r="C12121" i="1"/>
  <c r="C12120" i="1"/>
  <c r="C12119" i="1"/>
  <c r="C12118" i="1"/>
  <c r="C12117" i="1"/>
  <c r="C12116" i="1"/>
  <c r="C12115" i="1"/>
  <c r="C12114" i="1"/>
  <c r="C12113" i="1"/>
  <c r="C12112" i="1"/>
  <c r="C12111" i="1"/>
  <c r="C12110" i="1"/>
  <c r="C12109" i="1"/>
  <c r="C12108" i="1"/>
  <c r="C12107" i="1"/>
  <c r="C12106" i="1"/>
  <c r="C12105" i="1"/>
  <c r="C12104" i="1"/>
  <c r="C12103" i="1"/>
  <c r="C12102" i="1"/>
  <c r="C12101" i="1"/>
  <c r="C12100" i="1"/>
  <c r="C12099" i="1"/>
  <c r="C12098" i="1"/>
  <c r="C12097" i="1"/>
  <c r="C12096" i="1"/>
  <c r="C12095" i="1"/>
  <c r="C12094" i="1"/>
  <c r="C12093" i="1"/>
  <c r="C12092" i="1"/>
  <c r="C12091" i="1"/>
  <c r="C12090" i="1"/>
  <c r="C12089" i="1"/>
  <c r="C12088" i="1"/>
  <c r="C12087" i="1"/>
  <c r="C12086" i="1"/>
  <c r="C12085" i="1"/>
  <c r="C12084" i="1"/>
  <c r="C12083" i="1"/>
  <c r="C12082" i="1"/>
  <c r="C12081" i="1"/>
  <c r="C12080" i="1"/>
  <c r="C12079" i="1"/>
  <c r="C12078" i="1"/>
  <c r="C12077" i="1"/>
  <c r="C12076" i="1"/>
  <c r="C12075" i="1"/>
  <c r="C12074" i="1"/>
  <c r="C12073" i="1"/>
  <c r="C12072" i="1"/>
  <c r="C12071" i="1"/>
  <c r="C12070" i="1"/>
  <c r="C12069" i="1"/>
  <c r="C12068" i="1"/>
  <c r="C12067" i="1"/>
  <c r="C12066" i="1"/>
  <c r="C12065" i="1"/>
  <c r="C12064" i="1"/>
  <c r="C12063" i="1"/>
  <c r="C12062" i="1"/>
  <c r="C12061" i="1"/>
  <c r="C12060" i="1"/>
  <c r="C12059" i="1"/>
  <c r="C12058" i="1"/>
  <c r="C12057" i="1"/>
  <c r="C12056" i="1"/>
  <c r="C12055" i="1"/>
  <c r="C12054" i="1"/>
  <c r="C12053" i="1"/>
  <c r="C12052" i="1"/>
  <c r="C12051" i="1"/>
  <c r="C12050" i="1"/>
  <c r="C12049" i="1"/>
  <c r="C12048" i="1"/>
  <c r="C12047" i="1"/>
  <c r="C12046" i="1"/>
  <c r="C12045" i="1"/>
  <c r="C12044" i="1"/>
  <c r="C12043" i="1"/>
  <c r="C12042" i="1"/>
  <c r="C12041" i="1"/>
  <c r="C12040" i="1"/>
  <c r="C12039" i="1"/>
  <c r="C12038" i="1"/>
  <c r="C12037" i="1"/>
  <c r="C12036" i="1"/>
  <c r="C12035" i="1"/>
  <c r="C12034" i="1"/>
  <c r="C12033" i="1"/>
  <c r="C12032" i="1"/>
  <c r="C12031" i="1"/>
  <c r="C12030" i="1"/>
  <c r="C12029" i="1"/>
  <c r="C12028" i="1"/>
  <c r="C12027" i="1"/>
  <c r="C12026" i="1"/>
  <c r="C12025" i="1"/>
  <c r="C12024" i="1"/>
  <c r="C12023" i="1"/>
  <c r="C12022" i="1"/>
  <c r="C12021" i="1"/>
  <c r="C12020" i="1"/>
  <c r="C12019" i="1"/>
  <c r="C12018" i="1"/>
  <c r="C12017" i="1"/>
  <c r="C12016" i="1"/>
  <c r="C12015" i="1"/>
  <c r="C12014" i="1"/>
  <c r="C12013" i="1"/>
  <c r="C12012" i="1"/>
  <c r="C12011" i="1"/>
  <c r="C12010" i="1"/>
  <c r="C12009" i="1"/>
  <c r="C12008" i="1"/>
  <c r="C12007" i="1"/>
  <c r="C12006" i="1"/>
  <c r="C12005" i="1"/>
  <c r="C12004" i="1"/>
  <c r="C12003" i="1"/>
  <c r="C12002" i="1"/>
  <c r="C12001" i="1"/>
  <c r="C12000" i="1"/>
  <c r="C11999" i="1"/>
  <c r="C11998" i="1"/>
  <c r="C11997" i="1"/>
  <c r="C11996" i="1"/>
  <c r="C11995" i="1"/>
  <c r="C11994" i="1"/>
  <c r="C11993" i="1"/>
  <c r="C11992" i="1"/>
  <c r="C11991" i="1"/>
  <c r="C11990" i="1"/>
  <c r="C11989" i="1"/>
  <c r="C11988" i="1"/>
  <c r="C11987" i="1"/>
  <c r="C11986" i="1"/>
  <c r="C11985" i="1"/>
  <c r="C11984" i="1"/>
  <c r="C11983" i="1"/>
  <c r="C11982" i="1"/>
  <c r="C11981" i="1"/>
  <c r="C11980" i="1"/>
  <c r="C11979" i="1"/>
  <c r="C11978" i="1"/>
  <c r="C11977" i="1"/>
  <c r="C11976" i="1"/>
  <c r="C11975" i="1"/>
  <c r="C11974" i="1"/>
  <c r="C11973" i="1"/>
  <c r="C11972" i="1"/>
  <c r="C11971" i="1"/>
  <c r="C11970" i="1"/>
  <c r="C11969" i="1"/>
  <c r="C11968" i="1"/>
  <c r="C11967" i="1"/>
  <c r="C11966" i="1"/>
  <c r="C11965" i="1"/>
  <c r="C11964" i="1"/>
  <c r="C11963" i="1"/>
  <c r="C11962" i="1"/>
  <c r="C11961" i="1"/>
  <c r="C11960" i="1"/>
  <c r="C11959" i="1"/>
  <c r="C11958" i="1"/>
  <c r="C11957" i="1"/>
  <c r="C11956" i="1"/>
  <c r="C11955" i="1"/>
  <c r="C11954" i="1"/>
  <c r="C11953" i="1"/>
  <c r="C11952" i="1"/>
  <c r="C11951" i="1"/>
  <c r="C11950" i="1"/>
  <c r="C11949" i="1"/>
  <c r="C11948" i="1"/>
  <c r="C11947" i="1"/>
  <c r="C11946" i="1"/>
  <c r="C11945" i="1"/>
  <c r="C11944" i="1"/>
  <c r="C11943" i="1"/>
  <c r="C11942" i="1"/>
  <c r="C11941" i="1"/>
  <c r="C11940" i="1"/>
  <c r="C11939" i="1"/>
  <c r="C11938" i="1"/>
  <c r="C11937" i="1"/>
  <c r="C11936" i="1"/>
  <c r="C11935" i="1"/>
  <c r="C11934" i="1"/>
  <c r="C11933" i="1"/>
  <c r="C11932" i="1"/>
  <c r="C11931" i="1"/>
  <c r="C11930" i="1"/>
  <c r="C11929" i="1"/>
  <c r="C11928" i="1"/>
  <c r="C11927" i="1"/>
  <c r="C11926" i="1"/>
  <c r="C11925" i="1"/>
  <c r="C11924" i="1"/>
  <c r="C11923" i="1"/>
  <c r="C11922" i="1"/>
  <c r="C11921" i="1"/>
  <c r="C11920" i="1"/>
  <c r="C11919" i="1"/>
  <c r="C11918" i="1"/>
  <c r="C11917" i="1"/>
  <c r="C11916" i="1"/>
  <c r="C11915" i="1"/>
  <c r="C11914" i="1"/>
  <c r="C11913" i="1"/>
  <c r="C11912" i="1"/>
  <c r="C11911" i="1"/>
  <c r="C11910" i="1"/>
  <c r="C11909" i="1"/>
  <c r="C11908" i="1"/>
  <c r="C11907" i="1"/>
  <c r="C11906" i="1"/>
  <c r="C11905" i="1"/>
  <c r="C11904" i="1"/>
  <c r="C11903" i="1"/>
  <c r="C11902" i="1"/>
  <c r="C11901" i="1"/>
  <c r="C11900" i="1"/>
  <c r="C11899" i="1"/>
  <c r="C11898" i="1"/>
  <c r="C11897" i="1"/>
  <c r="C11896" i="1"/>
  <c r="C11895" i="1"/>
  <c r="C11894" i="1"/>
  <c r="C11893" i="1"/>
  <c r="C11892" i="1"/>
  <c r="C11891" i="1"/>
  <c r="C11890" i="1"/>
  <c r="C11889" i="1"/>
  <c r="C11888" i="1"/>
  <c r="C11887" i="1"/>
  <c r="C11886" i="1"/>
  <c r="C11885" i="1"/>
  <c r="C11884" i="1"/>
  <c r="C11883" i="1"/>
  <c r="C11882" i="1"/>
  <c r="C11881" i="1"/>
  <c r="C11880" i="1"/>
  <c r="C11879" i="1"/>
  <c r="C11878" i="1"/>
  <c r="C11877" i="1"/>
  <c r="C11876" i="1"/>
  <c r="C11875" i="1"/>
  <c r="C11874" i="1"/>
  <c r="C11873" i="1"/>
  <c r="C11872" i="1"/>
  <c r="C11871" i="1"/>
  <c r="C11870" i="1"/>
  <c r="C11869" i="1"/>
  <c r="C11868" i="1"/>
  <c r="C11867" i="1"/>
  <c r="C11866" i="1"/>
  <c r="C11865" i="1"/>
  <c r="C11864" i="1"/>
  <c r="C11863" i="1"/>
  <c r="C11862" i="1"/>
  <c r="C11861" i="1"/>
  <c r="C11860" i="1"/>
  <c r="C11859" i="1"/>
  <c r="C11858" i="1"/>
  <c r="C11857" i="1"/>
  <c r="C11856" i="1"/>
  <c r="C11855" i="1"/>
  <c r="C11854" i="1"/>
  <c r="C11853" i="1"/>
  <c r="C11852" i="1"/>
  <c r="C11851" i="1"/>
  <c r="C11850" i="1"/>
  <c r="C11849" i="1"/>
  <c r="C11848" i="1"/>
  <c r="C11847" i="1"/>
  <c r="C11846" i="1"/>
  <c r="C11845" i="1"/>
  <c r="C11844" i="1"/>
  <c r="C11843" i="1"/>
  <c r="C11842" i="1"/>
  <c r="C11841" i="1"/>
  <c r="C11840" i="1"/>
  <c r="C11839" i="1"/>
  <c r="C11838" i="1"/>
  <c r="C11837" i="1"/>
  <c r="C11836" i="1"/>
  <c r="C11835" i="1"/>
  <c r="C11834" i="1"/>
  <c r="C11833" i="1"/>
  <c r="C11832" i="1"/>
  <c r="C11831" i="1"/>
  <c r="C11830" i="1"/>
  <c r="C11829" i="1"/>
  <c r="C11828" i="1"/>
  <c r="C11827" i="1"/>
  <c r="C11826" i="1"/>
  <c r="C11825" i="1"/>
  <c r="C11824" i="1"/>
  <c r="C11823" i="1"/>
  <c r="C11822" i="1"/>
  <c r="C11821" i="1"/>
  <c r="C11820" i="1"/>
  <c r="C11819" i="1"/>
  <c r="C11818" i="1"/>
  <c r="C11817" i="1"/>
  <c r="C11816" i="1"/>
  <c r="C11815" i="1"/>
  <c r="C11814" i="1"/>
  <c r="C11813" i="1"/>
  <c r="C11812" i="1"/>
  <c r="C11811" i="1"/>
  <c r="C11810" i="1"/>
  <c r="C11809" i="1"/>
  <c r="C11808" i="1"/>
  <c r="C11807" i="1"/>
  <c r="C11806" i="1"/>
  <c r="C11805" i="1"/>
  <c r="C11804" i="1"/>
  <c r="C11803" i="1"/>
  <c r="C11802" i="1"/>
  <c r="C11801" i="1"/>
  <c r="C11800" i="1"/>
  <c r="C11799" i="1"/>
  <c r="C11798" i="1"/>
  <c r="C11797" i="1"/>
  <c r="C11796" i="1"/>
  <c r="C11795" i="1"/>
  <c r="C11794" i="1"/>
  <c r="C11793" i="1"/>
  <c r="C11792" i="1"/>
  <c r="C11791" i="1"/>
  <c r="C11790" i="1"/>
  <c r="C11789" i="1"/>
  <c r="C11788" i="1"/>
  <c r="C11787" i="1"/>
  <c r="C11786" i="1"/>
  <c r="C11785" i="1"/>
  <c r="C11784" i="1"/>
  <c r="C11783" i="1"/>
  <c r="C11782" i="1"/>
  <c r="C11781" i="1"/>
  <c r="C11780" i="1"/>
  <c r="C11779" i="1"/>
  <c r="C11778" i="1"/>
  <c r="C11777" i="1"/>
  <c r="C11776" i="1"/>
  <c r="C11775" i="1"/>
  <c r="C11774" i="1"/>
  <c r="C11773" i="1"/>
  <c r="C11772" i="1"/>
  <c r="C11771" i="1"/>
  <c r="C11770" i="1"/>
  <c r="C11769" i="1"/>
  <c r="C11768" i="1"/>
  <c r="C11767" i="1"/>
  <c r="C11766" i="1"/>
  <c r="C11765" i="1"/>
  <c r="C11764" i="1"/>
  <c r="C11763" i="1"/>
  <c r="C11762" i="1"/>
  <c r="C11761" i="1"/>
  <c r="C11760" i="1"/>
  <c r="C11759" i="1"/>
  <c r="C11758" i="1"/>
  <c r="C11757" i="1"/>
  <c r="C11756" i="1"/>
  <c r="C11755" i="1"/>
  <c r="C11754" i="1"/>
  <c r="C11753" i="1"/>
  <c r="C11752" i="1"/>
  <c r="C11751" i="1"/>
  <c r="C11750" i="1"/>
  <c r="C11749" i="1"/>
  <c r="C11748" i="1"/>
  <c r="C11747" i="1"/>
  <c r="C11746" i="1"/>
  <c r="C11745" i="1"/>
  <c r="C11744" i="1"/>
  <c r="C11743" i="1"/>
  <c r="C11742" i="1"/>
  <c r="C11741" i="1"/>
  <c r="C11740" i="1"/>
  <c r="C11739" i="1"/>
  <c r="C11738" i="1"/>
  <c r="C11737" i="1"/>
  <c r="C11736" i="1"/>
  <c r="C11735" i="1"/>
  <c r="C11734" i="1"/>
  <c r="C11733" i="1"/>
  <c r="C11732" i="1"/>
  <c r="C11731" i="1"/>
  <c r="C11730" i="1"/>
  <c r="C11729" i="1"/>
  <c r="C11728" i="1"/>
  <c r="C11727" i="1"/>
  <c r="C11726" i="1"/>
  <c r="C11725" i="1"/>
  <c r="C11724" i="1"/>
  <c r="C11723" i="1"/>
  <c r="C11722" i="1"/>
  <c r="C11721" i="1"/>
  <c r="C11720" i="1"/>
  <c r="C11719" i="1"/>
  <c r="C11718" i="1"/>
  <c r="C11717" i="1"/>
  <c r="C11716" i="1"/>
  <c r="C11715" i="1"/>
  <c r="C11714" i="1"/>
  <c r="C11713" i="1"/>
  <c r="C11712" i="1"/>
  <c r="C11711" i="1"/>
  <c r="C11710" i="1"/>
  <c r="C11709" i="1"/>
  <c r="C11708" i="1"/>
  <c r="C11707" i="1"/>
  <c r="C11706" i="1"/>
  <c r="C11705" i="1"/>
  <c r="C11704" i="1"/>
  <c r="C11703" i="1"/>
  <c r="C11702" i="1"/>
  <c r="C11701" i="1"/>
  <c r="C11700" i="1"/>
  <c r="C11699" i="1"/>
  <c r="C11698" i="1"/>
  <c r="C11697" i="1"/>
  <c r="C11696" i="1"/>
  <c r="C11695" i="1"/>
  <c r="C11694" i="1"/>
  <c r="C11693" i="1"/>
  <c r="C11692" i="1"/>
  <c r="C11691" i="1"/>
  <c r="C11690" i="1"/>
  <c r="C11689" i="1"/>
  <c r="C11688" i="1"/>
  <c r="C11687" i="1"/>
  <c r="C11686" i="1"/>
  <c r="C11685" i="1"/>
  <c r="C11684" i="1"/>
  <c r="C11683" i="1"/>
  <c r="C11682" i="1"/>
  <c r="C11681" i="1"/>
  <c r="C11680" i="1"/>
  <c r="C11679" i="1"/>
  <c r="C11678" i="1"/>
  <c r="C11677" i="1"/>
  <c r="C11676" i="1"/>
  <c r="C11675" i="1"/>
  <c r="C11674" i="1"/>
  <c r="C11673" i="1"/>
  <c r="C11672" i="1"/>
  <c r="C11671" i="1"/>
  <c r="C11670" i="1"/>
  <c r="C11669" i="1"/>
  <c r="C11668" i="1"/>
  <c r="C11667" i="1"/>
  <c r="C11666" i="1"/>
  <c r="C11665" i="1"/>
  <c r="C11664" i="1"/>
  <c r="C11663" i="1"/>
  <c r="C11662" i="1"/>
  <c r="C11661" i="1"/>
  <c r="C11660" i="1"/>
  <c r="C11659" i="1"/>
  <c r="C11658" i="1"/>
  <c r="C11657" i="1"/>
  <c r="C11656" i="1"/>
  <c r="C11655" i="1"/>
  <c r="C11654" i="1"/>
  <c r="C11653" i="1"/>
  <c r="C11652" i="1"/>
  <c r="C11651" i="1"/>
  <c r="C11650" i="1"/>
  <c r="C11649" i="1"/>
  <c r="C11648" i="1"/>
  <c r="C11647" i="1"/>
  <c r="C11646" i="1"/>
  <c r="C11645" i="1"/>
  <c r="C11644" i="1"/>
  <c r="C11643" i="1"/>
  <c r="C11642" i="1"/>
  <c r="C11641" i="1"/>
  <c r="C11640" i="1"/>
  <c r="C11639" i="1"/>
  <c r="C11638" i="1"/>
  <c r="C11637" i="1"/>
  <c r="C11636" i="1"/>
  <c r="C11635" i="1"/>
  <c r="C11634" i="1"/>
  <c r="C11633" i="1"/>
  <c r="C11632" i="1"/>
  <c r="C11631" i="1"/>
  <c r="C11630" i="1"/>
  <c r="C11629" i="1"/>
  <c r="C11628" i="1"/>
  <c r="C11627" i="1"/>
  <c r="C11626" i="1"/>
  <c r="C11625" i="1"/>
  <c r="C11624" i="1"/>
  <c r="C11623" i="1"/>
  <c r="C11622" i="1"/>
  <c r="C11621" i="1"/>
  <c r="C11620" i="1"/>
  <c r="C11619" i="1"/>
  <c r="C11618" i="1"/>
  <c r="C11617" i="1"/>
  <c r="C11616" i="1"/>
  <c r="C11615" i="1"/>
  <c r="C11614" i="1"/>
  <c r="C11613" i="1"/>
  <c r="C11612" i="1"/>
  <c r="C11611" i="1"/>
  <c r="C11610" i="1"/>
  <c r="C11609" i="1"/>
  <c r="C11608" i="1"/>
  <c r="C11607" i="1"/>
  <c r="C11606" i="1"/>
  <c r="C11605" i="1"/>
  <c r="C11604" i="1"/>
  <c r="C11603" i="1"/>
  <c r="C11602" i="1"/>
  <c r="C11601" i="1"/>
  <c r="C11600" i="1"/>
  <c r="C11599" i="1"/>
  <c r="C11598" i="1"/>
  <c r="C11597" i="1"/>
  <c r="C11596" i="1"/>
  <c r="C11595" i="1"/>
  <c r="C11594" i="1"/>
  <c r="C11593" i="1"/>
  <c r="C11592" i="1"/>
  <c r="C11591" i="1"/>
  <c r="C11590" i="1"/>
  <c r="C11589" i="1"/>
  <c r="C11588" i="1"/>
  <c r="C11587" i="1"/>
  <c r="C11586" i="1"/>
  <c r="C11585" i="1"/>
  <c r="C11584" i="1"/>
  <c r="C11583" i="1"/>
  <c r="C11582" i="1"/>
  <c r="C11581" i="1"/>
  <c r="C11580" i="1"/>
  <c r="C11579" i="1"/>
  <c r="C11578" i="1"/>
  <c r="C11577" i="1"/>
  <c r="C11576" i="1"/>
  <c r="C11575" i="1"/>
  <c r="C11574" i="1"/>
  <c r="C11573" i="1"/>
  <c r="C11572" i="1"/>
  <c r="C11571" i="1"/>
  <c r="C11570" i="1"/>
  <c r="C11569" i="1"/>
  <c r="C11568" i="1"/>
  <c r="C11567" i="1"/>
  <c r="C11566" i="1"/>
  <c r="C11565" i="1"/>
  <c r="C11564" i="1"/>
  <c r="C11563" i="1"/>
  <c r="C11562" i="1"/>
  <c r="C11561" i="1"/>
  <c r="C11560" i="1"/>
  <c r="C11559" i="1"/>
  <c r="C11558" i="1"/>
  <c r="C11557" i="1"/>
  <c r="C11556" i="1"/>
  <c r="C11555" i="1"/>
  <c r="C11554" i="1"/>
  <c r="C11553" i="1"/>
  <c r="C11552" i="1"/>
  <c r="C11551" i="1"/>
  <c r="C11550" i="1"/>
  <c r="C11549" i="1"/>
  <c r="C11548" i="1"/>
  <c r="C11547" i="1"/>
  <c r="C11546" i="1"/>
  <c r="C11545" i="1"/>
  <c r="C11544" i="1"/>
  <c r="C11543" i="1"/>
  <c r="C11542" i="1"/>
  <c r="C11541" i="1"/>
  <c r="C11540" i="1"/>
  <c r="C11539" i="1"/>
  <c r="C11538" i="1"/>
  <c r="C11537" i="1"/>
  <c r="C11536" i="1"/>
  <c r="C11535" i="1"/>
  <c r="C11534" i="1"/>
  <c r="C11533" i="1"/>
  <c r="C11532" i="1"/>
  <c r="C11531" i="1"/>
  <c r="C11530" i="1"/>
  <c r="C11529" i="1"/>
  <c r="C11528" i="1"/>
  <c r="C11527" i="1"/>
  <c r="C11526" i="1"/>
  <c r="C11525" i="1"/>
  <c r="C11524" i="1"/>
  <c r="C11523" i="1"/>
  <c r="C11522" i="1"/>
  <c r="C11521" i="1"/>
  <c r="C11520" i="1"/>
  <c r="C11519" i="1"/>
  <c r="C11518" i="1"/>
  <c r="C11517" i="1"/>
  <c r="C11516" i="1"/>
  <c r="C11515" i="1"/>
  <c r="C11514" i="1"/>
  <c r="C11513" i="1"/>
  <c r="C11512" i="1"/>
  <c r="C11511" i="1"/>
  <c r="C11510" i="1"/>
  <c r="C11509" i="1"/>
  <c r="C11508" i="1"/>
  <c r="C11507" i="1"/>
  <c r="C11506" i="1"/>
  <c r="C11505" i="1"/>
  <c r="C11504" i="1"/>
  <c r="C11503" i="1"/>
  <c r="C11502" i="1"/>
  <c r="C11501" i="1"/>
  <c r="C11500" i="1"/>
  <c r="C11499" i="1"/>
  <c r="C11498" i="1"/>
  <c r="C11497" i="1"/>
  <c r="C11496" i="1"/>
  <c r="C11495" i="1"/>
  <c r="C11494" i="1"/>
  <c r="C11493" i="1"/>
  <c r="C11492" i="1"/>
  <c r="C11491" i="1"/>
  <c r="C11490" i="1"/>
  <c r="C11489" i="1"/>
  <c r="C11488" i="1"/>
  <c r="C11487" i="1"/>
  <c r="C11486" i="1"/>
  <c r="C11485" i="1"/>
  <c r="C11484" i="1"/>
  <c r="C11483" i="1"/>
  <c r="C11482" i="1"/>
  <c r="C11481" i="1"/>
  <c r="C11480" i="1"/>
  <c r="C11479" i="1"/>
  <c r="C11478" i="1"/>
  <c r="C11477" i="1"/>
  <c r="C11476" i="1"/>
  <c r="C11475" i="1"/>
  <c r="C11474" i="1"/>
  <c r="C11473" i="1"/>
  <c r="C11472" i="1"/>
  <c r="C11471" i="1"/>
  <c r="C11470" i="1"/>
  <c r="C11469" i="1"/>
  <c r="C11468" i="1"/>
  <c r="C11467" i="1"/>
  <c r="C11466" i="1"/>
  <c r="C11465" i="1"/>
  <c r="C11464" i="1"/>
  <c r="C11463" i="1"/>
  <c r="C11462" i="1"/>
  <c r="C11461" i="1"/>
  <c r="C11460" i="1"/>
  <c r="C11459" i="1"/>
  <c r="C11458" i="1"/>
  <c r="C11457" i="1"/>
  <c r="C11456" i="1"/>
  <c r="C11455" i="1"/>
  <c r="C11454" i="1"/>
  <c r="C11453" i="1"/>
  <c r="C11452" i="1"/>
  <c r="C11451" i="1"/>
  <c r="C11450" i="1"/>
  <c r="C11449" i="1"/>
  <c r="C11448" i="1"/>
  <c r="C11447" i="1"/>
  <c r="C11446" i="1"/>
  <c r="C11445" i="1"/>
  <c r="C11444" i="1"/>
  <c r="C11443" i="1"/>
  <c r="C11442" i="1"/>
  <c r="C11441" i="1"/>
  <c r="C11440" i="1"/>
  <c r="C11439" i="1"/>
  <c r="C11438" i="1"/>
  <c r="C11437" i="1"/>
  <c r="C11436" i="1"/>
  <c r="C11435" i="1"/>
  <c r="C11434" i="1"/>
  <c r="C11433" i="1"/>
  <c r="C11432" i="1"/>
  <c r="C11431" i="1"/>
  <c r="C11430" i="1"/>
  <c r="C11429" i="1"/>
  <c r="C11428" i="1"/>
  <c r="C11427" i="1"/>
  <c r="C11426" i="1"/>
  <c r="C11425" i="1"/>
  <c r="C11424" i="1"/>
  <c r="C11423" i="1"/>
  <c r="C11422" i="1"/>
  <c r="C11421" i="1"/>
  <c r="C11420" i="1"/>
  <c r="C11419" i="1"/>
  <c r="C11418" i="1"/>
  <c r="C11417" i="1"/>
  <c r="C11416" i="1"/>
  <c r="C11415" i="1"/>
  <c r="C11414" i="1"/>
  <c r="C11413" i="1"/>
  <c r="C11412" i="1"/>
  <c r="C11411" i="1"/>
  <c r="C11410" i="1"/>
  <c r="C11409" i="1"/>
  <c r="C11408" i="1"/>
  <c r="C11407" i="1"/>
  <c r="C11406" i="1"/>
  <c r="C11405" i="1"/>
  <c r="C11404" i="1"/>
  <c r="C11403" i="1"/>
  <c r="C11402" i="1"/>
  <c r="C11401" i="1"/>
  <c r="C11400" i="1"/>
  <c r="C11399" i="1"/>
  <c r="C11398" i="1"/>
  <c r="C11397" i="1"/>
  <c r="C11396" i="1"/>
  <c r="C11395" i="1"/>
  <c r="C11394" i="1"/>
  <c r="C11393" i="1"/>
  <c r="C11392" i="1"/>
  <c r="C11391" i="1"/>
  <c r="C11390" i="1"/>
  <c r="C11389" i="1"/>
  <c r="C11388" i="1"/>
  <c r="C11387" i="1"/>
  <c r="C11386" i="1"/>
  <c r="C11385" i="1"/>
  <c r="C11384" i="1"/>
  <c r="C11383" i="1"/>
  <c r="C11382" i="1"/>
  <c r="C11381" i="1"/>
  <c r="C11380" i="1"/>
  <c r="C11379" i="1"/>
  <c r="C11378" i="1"/>
  <c r="C11377" i="1"/>
  <c r="C11376" i="1"/>
  <c r="C11375" i="1"/>
  <c r="C11374" i="1"/>
  <c r="C11373" i="1"/>
  <c r="C11372" i="1"/>
  <c r="C11371" i="1"/>
  <c r="C11370" i="1"/>
  <c r="C11369" i="1"/>
  <c r="C11368" i="1"/>
  <c r="C11367" i="1"/>
  <c r="C11366" i="1"/>
  <c r="C11365" i="1"/>
  <c r="C11364" i="1"/>
  <c r="C11363" i="1"/>
  <c r="C11362" i="1"/>
  <c r="C11361" i="1"/>
  <c r="C11360" i="1"/>
  <c r="C11359" i="1"/>
  <c r="C11358" i="1"/>
  <c r="C11357" i="1"/>
  <c r="C11356" i="1"/>
  <c r="C11355" i="1"/>
  <c r="C11354" i="1"/>
  <c r="C11353" i="1"/>
  <c r="C11352" i="1"/>
  <c r="C11351" i="1"/>
  <c r="C11350" i="1"/>
  <c r="C11349" i="1"/>
  <c r="C11348" i="1"/>
  <c r="C11347" i="1"/>
  <c r="C11346" i="1"/>
  <c r="C11345" i="1"/>
  <c r="C11344" i="1"/>
  <c r="C11343" i="1"/>
  <c r="C11342" i="1"/>
  <c r="C11341" i="1"/>
  <c r="C11340" i="1"/>
  <c r="C11339" i="1"/>
  <c r="C11338" i="1"/>
  <c r="C11337" i="1"/>
  <c r="C11336" i="1"/>
  <c r="C11335" i="1"/>
  <c r="C11334" i="1"/>
  <c r="C11333" i="1"/>
  <c r="C11332" i="1"/>
  <c r="C11331" i="1"/>
  <c r="C11330" i="1"/>
  <c r="C11329" i="1"/>
  <c r="C11328" i="1"/>
  <c r="C11327" i="1"/>
  <c r="C11326" i="1"/>
  <c r="C11325" i="1"/>
  <c r="C11324" i="1"/>
  <c r="C11323" i="1"/>
  <c r="C11322" i="1"/>
  <c r="C11321" i="1"/>
  <c r="C11320" i="1"/>
  <c r="C11319" i="1"/>
  <c r="C11318" i="1"/>
  <c r="C11317" i="1"/>
  <c r="C11316" i="1"/>
  <c r="C11315" i="1"/>
  <c r="C11314" i="1"/>
  <c r="C11313" i="1"/>
  <c r="C11312" i="1"/>
  <c r="C11311" i="1"/>
  <c r="C11310" i="1"/>
  <c r="C11309" i="1"/>
  <c r="C11308" i="1"/>
  <c r="C11307" i="1"/>
  <c r="C11306" i="1"/>
  <c r="C11305" i="1"/>
  <c r="C11304" i="1"/>
  <c r="C11303" i="1"/>
  <c r="C11302" i="1"/>
  <c r="C11301" i="1"/>
  <c r="C11300" i="1"/>
  <c r="C11299" i="1"/>
  <c r="C11298" i="1"/>
  <c r="C11297" i="1"/>
  <c r="C11296" i="1"/>
  <c r="C11295" i="1"/>
  <c r="C11294" i="1"/>
  <c r="C11293" i="1"/>
  <c r="C11292" i="1"/>
  <c r="C11291" i="1"/>
  <c r="C11290" i="1"/>
  <c r="C11289" i="1"/>
  <c r="C11288" i="1"/>
  <c r="C11287" i="1"/>
  <c r="C11286" i="1"/>
  <c r="C11285" i="1"/>
  <c r="C11284" i="1"/>
  <c r="C11283" i="1"/>
  <c r="C11282" i="1"/>
  <c r="C11281" i="1"/>
  <c r="C11280" i="1"/>
  <c r="C11279" i="1"/>
  <c r="C11278" i="1"/>
  <c r="C11277" i="1"/>
  <c r="C11276" i="1"/>
  <c r="C11275" i="1"/>
  <c r="C11274" i="1"/>
  <c r="C11273" i="1"/>
  <c r="C11272" i="1"/>
  <c r="C11271" i="1"/>
  <c r="C11270" i="1"/>
  <c r="C11269" i="1"/>
  <c r="C11268" i="1"/>
  <c r="C11267" i="1"/>
  <c r="C11266" i="1"/>
  <c r="C11265" i="1"/>
  <c r="C11264" i="1"/>
  <c r="C11263" i="1"/>
  <c r="C11262" i="1"/>
  <c r="C11261" i="1"/>
  <c r="C11260" i="1"/>
  <c r="C11259" i="1"/>
  <c r="C11258" i="1"/>
  <c r="C11257" i="1"/>
  <c r="C11256" i="1"/>
  <c r="C11255" i="1"/>
  <c r="C11254" i="1"/>
  <c r="C11253" i="1"/>
  <c r="C11252" i="1"/>
  <c r="C11251" i="1"/>
  <c r="C11250" i="1"/>
  <c r="C11249" i="1"/>
  <c r="C11248" i="1"/>
  <c r="C11247" i="1"/>
  <c r="C11246" i="1"/>
  <c r="C11245" i="1"/>
  <c r="C11244" i="1"/>
  <c r="C11243" i="1"/>
  <c r="C11242" i="1"/>
  <c r="C11241" i="1"/>
  <c r="C11240" i="1"/>
  <c r="C11239" i="1"/>
  <c r="C11238" i="1"/>
  <c r="C11237" i="1"/>
  <c r="C11236" i="1"/>
  <c r="C11235" i="1"/>
  <c r="C11234" i="1"/>
  <c r="C11233" i="1"/>
  <c r="C11232" i="1"/>
  <c r="C11231" i="1"/>
  <c r="C11230" i="1"/>
  <c r="C11229" i="1"/>
  <c r="C11228" i="1"/>
  <c r="C11227" i="1"/>
  <c r="C11226" i="1"/>
  <c r="C11225" i="1"/>
  <c r="C11224" i="1"/>
  <c r="C11223" i="1"/>
  <c r="C11222" i="1"/>
  <c r="C11221" i="1"/>
  <c r="C11220" i="1"/>
  <c r="C11219" i="1"/>
  <c r="C11218" i="1"/>
  <c r="C11217" i="1"/>
  <c r="C11216" i="1"/>
  <c r="C11215" i="1"/>
  <c r="C11214" i="1"/>
  <c r="C11213" i="1"/>
  <c r="C11212" i="1"/>
  <c r="C11211" i="1"/>
  <c r="C11210" i="1"/>
  <c r="C11209" i="1"/>
  <c r="C11208" i="1"/>
  <c r="C11207" i="1"/>
  <c r="C11206" i="1"/>
  <c r="C11205" i="1"/>
  <c r="C11204" i="1"/>
  <c r="C11203" i="1"/>
  <c r="C11202" i="1"/>
  <c r="C11201" i="1"/>
  <c r="C11200" i="1"/>
  <c r="C11199" i="1"/>
  <c r="C11198" i="1"/>
  <c r="C11197" i="1"/>
  <c r="C11196" i="1"/>
  <c r="C11195" i="1"/>
  <c r="C11194" i="1"/>
  <c r="C11193" i="1"/>
  <c r="C11192" i="1"/>
  <c r="C11191" i="1"/>
  <c r="C11190" i="1"/>
  <c r="C11189" i="1"/>
  <c r="C11188" i="1"/>
  <c r="C11187" i="1"/>
  <c r="C11186" i="1"/>
  <c r="C11185" i="1"/>
  <c r="C11184" i="1"/>
  <c r="C11183" i="1"/>
  <c r="C11182" i="1"/>
  <c r="C11181" i="1"/>
  <c r="C11180" i="1"/>
  <c r="C11179" i="1"/>
  <c r="C11178" i="1"/>
  <c r="C11177" i="1"/>
  <c r="C11176" i="1"/>
  <c r="C11175" i="1"/>
  <c r="C11174" i="1"/>
  <c r="C11173" i="1"/>
  <c r="C11172" i="1"/>
  <c r="C11171" i="1"/>
  <c r="C11170" i="1"/>
  <c r="C11169" i="1"/>
  <c r="C11168" i="1"/>
  <c r="C11167" i="1"/>
  <c r="C11166" i="1"/>
  <c r="C11165" i="1"/>
  <c r="C11164" i="1"/>
  <c r="C11163" i="1"/>
  <c r="C11162" i="1"/>
  <c r="C11161" i="1"/>
  <c r="C11160" i="1"/>
  <c r="C11159" i="1"/>
  <c r="C11158" i="1"/>
  <c r="C11157" i="1"/>
  <c r="C11156" i="1"/>
  <c r="C11155" i="1"/>
  <c r="C11154" i="1"/>
  <c r="C11153" i="1"/>
  <c r="C11152" i="1"/>
  <c r="C11151" i="1"/>
  <c r="C11150" i="1"/>
  <c r="C11149" i="1"/>
  <c r="C11148" i="1"/>
  <c r="C11147" i="1"/>
  <c r="C11146" i="1"/>
  <c r="C11145" i="1"/>
  <c r="C11144" i="1"/>
  <c r="C11143" i="1"/>
  <c r="C11142" i="1"/>
  <c r="C11141" i="1"/>
  <c r="C11140" i="1"/>
  <c r="C11139" i="1"/>
  <c r="C11138" i="1"/>
  <c r="C11137" i="1"/>
  <c r="C11136" i="1"/>
  <c r="C11135" i="1"/>
  <c r="C11134" i="1"/>
  <c r="C11133" i="1"/>
  <c r="C11132" i="1"/>
  <c r="C11131" i="1"/>
  <c r="C11130" i="1"/>
  <c r="C11129" i="1"/>
  <c r="C11128" i="1"/>
  <c r="C11127" i="1"/>
  <c r="C11126" i="1"/>
  <c r="C11125" i="1"/>
  <c r="C11124" i="1"/>
  <c r="C11123" i="1"/>
  <c r="C11122" i="1"/>
  <c r="C11121" i="1"/>
  <c r="C11120" i="1"/>
  <c r="C11119" i="1"/>
  <c r="C11118" i="1"/>
  <c r="C11117" i="1"/>
  <c r="C11116" i="1"/>
  <c r="C11115" i="1"/>
  <c r="C11114" i="1"/>
  <c r="C11113" i="1"/>
  <c r="C11112" i="1"/>
  <c r="C11111" i="1"/>
  <c r="C11110" i="1"/>
  <c r="C11109" i="1"/>
  <c r="C11108" i="1"/>
  <c r="C11107" i="1"/>
  <c r="C11106" i="1"/>
  <c r="C11105" i="1"/>
  <c r="C11104" i="1"/>
  <c r="C11103" i="1"/>
  <c r="C11102" i="1"/>
  <c r="C11101" i="1"/>
  <c r="C11100" i="1"/>
  <c r="C11099" i="1"/>
  <c r="C11098" i="1"/>
  <c r="C11097" i="1"/>
  <c r="C11096" i="1"/>
  <c r="C11095" i="1"/>
  <c r="C11094" i="1"/>
  <c r="C11093" i="1"/>
  <c r="C11092" i="1"/>
  <c r="C11091" i="1"/>
  <c r="C11090" i="1"/>
  <c r="C11089" i="1"/>
  <c r="C11088" i="1"/>
  <c r="C11087" i="1"/>
  <c r="C11086" i="1"/>
  <c r="C11085" i="1"/>
  <c r="C11084" i="1"/>
  <c r="C11083" i="1"/>
  <c r="C11082" i="1"/>
  <c r="C11081" i="1"/>
  <c r="C11080" i="1"/>
  <c r="C11079" i="1"/>
  <c r="C11078" i="1"/>
  <c r="C11077" i="1"/>
  <c r="C11076" i="1"/>
  <c r="C11075" i="1"/>
  <c r="C11074" i="1"/>
  <c r="C11073" i="1"/>
  <c r="C11072" i="1"/>
  <c r="C11071" i="1"/>
  <c r="C11070" i="1"/>
  <c r="C11069" i="1"/>
  <c r="C11068" i="1"/>
  <c r="C11067" i="1"/>
  <c r="C11066" i="1"/>
  <c r="C11065" i="1"/>
  <c r="C11064" i="1"/>
  <c r="C11063" i="1"/>
  <c r="C11062" i="1"/>
  <c r="C11061" i="1"/>
  <c r="C11060" i="1"/>
  <c r="C11059" i="1"/>
  <c r="C11058" i="1"/>
  <c r="C11057" i="1"/>
  <c r="C11056" i="1"/>
  <c r="C11055" i="1"/>
  <c r="C11054" i="1"/>
  <c r="C11053" i="1"/>
  <c r="C11052" i="1"/>
  <c r="C11051" i="1"/>
  <c r="C11050" i="1"/>
  <c r="C11049" i="1"/>
  <c r="C11048" i="1"/>
  <c r="C11047" i="1"/>
  <c r="C11046" i="1"/>
  <c r="C11045" i="1"/>
  <c r="C11044" i="1"/>
  <c r="C11043" i="1"/>
  <c r="C11042" i="1"/>
  <c r="C11041" i="1"/>
  <c r="C11040" i="1"/>
  <c r="C11039" i="1"/>
  <c r="C11038" i="1"/>
  <c r="C11037" i="1"/>
  <c r="C11036" i="1"/>
  <c r="C11035" i="1"/>
  <c r="C11034" i="1"/>
  <c r="C11033" i="1"/>
  <c r="C11032" i="1"/>
  <c r="C11031" i="1"/>
  <c r="C11030" i="1"/>
  <c r="C11029" i="1"/>
  <c r="C11028" i="1"/>
  <c r="C11027" i="1"/>
  <c r="C11026" i="1"/>
  <c r="C11025" i="1"/>
  <c r="C11024" i="1"/>
  <c r="C11023" i="1"/>
  <c r="C11022" i="1"/>
  <c r="C11021" i="1"/>
  <c r="C11020" i="1"/>
  <c r="C11019" i="1"/>
  <c r="C11018" i="1"/>
  <c r="C11017" i="1"/>
  <c r="C11016" i="1"/>
  <c r="C11015" i="1"/>
  <c r="C11014" i="1"/>
  <c r="C11013" i="1"/>
  <c r="C11012" i="1"/>
  <c r="C11011" i="1"/>
  <c r="C11010" i="1"/>
  <c r="C11009" i="1"/>
  <c r="C11008" i="1"/>
  <c r="C11007" i="1"/>
  <c r="C11006" i="1"/>
  <c r="C11005" i="1"/>
  <c r="C11004" i="1"/>
  <c r="C11003" i="1"/>
  <c r="C11002" i="1"/>
  <c r="C11001" i="1"/>
  <c r="C11000" i="1"/>
  <c r="C10999" i="1"/>
  <c r="C10998" i="1"/>
  <c r="C10997" i="1"/>
  <c r="C10996" i="1"/>
  <c r="C10995" i="1"/>
  <c r="C10994" i="1"/>
  <c r="C10993" i="1"/>
  <c r="C10992" i="1"/>
  <c r="C10991" i="1"/>
  <c r="C10990" i="1"/>
  <c r="C10989" i="1"/>
  <c r="C10988" i="1"/>
  <c r="C10987" i="1"/>
  <c r="C10986" i="1"/>
  <c r="C10985" i="1"/>
  <c r="C10984" i="1"/>
  <c r="C10983" i="1"/>
  <c r="C10982" i="1"/>
  <c r="C10981" i="1"/>
  <c r="C10980" i="1"/>
  <c r="C10979" i="1"/>
  <c r="C10978" i="1"/>
  <c r="C10977" i="1"/>
  <c r="C10976" i="1"/>
  <c r="C10975" i="1"/>
  <c r="C10974" i="1"/>
  <c r="C10973" i="1"/>
  <c r="C10972" i="1"/>
  <c r="C10971" i="1"/>
  <c r="C10970" i="1"/>
  <c r="C10969" i="1"/>
  <c r="C10968" i="1"/>
  <c r="C10967" i="1"/>
  <c r="C10966" i="1"/>
  <c r="C10965" i="1"/>
  <c r="C10964" i="1"/>
  <c r="C10963" i="1"/>
  <c r="C10962" i="1"/>
  <c r="C10961" i="1"/>
  <c r="C10960" i="1"/>
  <c r="C10959" i="1"/>
  <c r="C10958" i="1"/>
  <c r="C10957" i="1"/>
  <c r="C10956" i="1"/>
  <c r="C10955" i="1"/>
  <c r="C10954" i="1"/>
  <c r="C10953" i="1"/>
  <c r="C10952" i="1"/>
  <c r="C10951" i="1"/>
  <c r="C10950" i="1"/>
  <c r="C10949" i="1"/>
  <c r="C10948" i="1"/>
  <c r="C10947" i="1"/>
  <c r="C10946" i="1"/>
  <c r="C10945" i="1"/>
  <c r="C10944" i="1"/>
  <c r="C10943" i="1"/>
  <c r="C10942" i="1"/>
  <c r="C10941" i="1"/>
  <c r="C10940" i="1"/>
  <c r="C10939" i="1"/>
  <c r="C10938" i="1"/>
  <c r="C10937" i="1"/>
  <c r="C10936" i="1"/>
  <c r="C10935" i="1"/>
  <c r="C10934" i="1"/>
  <c r="C10933" i="1"/>
  <c r="C10932" i="1"/>
  <c r="C10931" i="1"/>
  <c r="C10930" i="1"/>
  <c r="C10929" i="1"/>
  <c r="C10928" i="1"/>
  <c r="C10927" i="1"/>
  <c r="C10926" i="1"/>
  <c r="C10925" i="1"/>
  <c r="C10924" i="1"/>
  <c r="C10923" i="1"/>
  <c r="C10922" i="1"/>
  <c r="C10921" i="1"/>
  <c r="C10920" i="1"/>
  <c r="C10919" i="1"/>
  <c r="C10918" i="1"/>
  <c r="C10917" i="1"/>
  <c r="C10916" i="1"/>
  <c r="C10915" i="1"/>
  <c r="C10914" i="1"/>
  <c r="C10913" i="1"/>
  <c r="C10912" i="1"/>
  <c r="C10911" i="1"/>
  <c r="C10910" i="1"/>
  <c r="C10909" i="1"/>
  <c r="C10908" i="1"/>
  <c r="C10907" i="1"/>
  <c r="C10906" i="1"/>
  <c r="C10905" i="1"/>
  <c r="C10904" i="1"/>
  <c r="C10903" i="1"/>
  <c r="C10902" i="1"/>
  <c r="C10901" i="1"/>
  <c r="C10900" i="1"/>
  <c r="C10899" i="1"/>
  <c r="C10898" i="1"/>
  <c r="C10897" i="1"/>
  <c r="C10896" i="1"/>
  <c r="C10895" i="1"/>
  <c r="C10894" i="1"/>
  <c r="C10893" i="1"/>
  <c r="C10892" i="1"/>
  <c r="C10891" i="1"/>
  <c r="C10890" i="1"/>
  <c r="C10889" i="1"/>
  <c r="C10888" i="1"/>
  <c r="C10887" i="1"/>
  <c r="C10886" i="1"/>
  <c r="C10885" i="1"/>
  <c r="C10884" i="1"/>
  <c r="C10883" i="1"/>
  <c r="C10882" i="1"/>
  <c r="C10881" i="1"/>
  <c r="C10880" i="1"/>
  <c r="C10879" i="1"/>
  <c r="C10878" i="1"/>
  <c r="C10877" i="1"/>
  <c r="C10876" i="1"/>
  <c r="C10875" i="1"/>
  <c r="C10874" i="1"/>
  <c r="C10873" i="1"/>
  <c r="C10872" i="1"/>
  <c r="C10871" i="1"/>
  <c r="C10870" i="1"/>
  <c r="C10869" i="1"/>
  <c r="C10868" i="1"/>
  <c r="C10867" i="1"/>
  <c r="C10866" i="1"/>
  <c r="C10865" i="1"/>
  <c r="C10864" i="1"/>
  <c r="C10863" i="1"/>
  <c r="C10862" i="1"/>
  <c r="C10861" i="1"/>
  <c r="C10860" i="1"/>
  <c r="C10859" i="1"/>
  <c r="C10858" i="1"/>
  <c r="C10857" i="1"/>
  <c r="C10856" i="1"/>
  <c r="C10855" i="1"/>
  <c r="C10854" i="1"/>
  <c r="C10853" i="1"/>
  <c r="C10852" i="1"/>
  <c r="C10851" i="1"/>
  <c r="C10850" i="1"/>
  <c r="C10849" i="1"/>
  <c r="C10848" i="1"/>
  <c r="C10847" i="1"/>
  <c r="C10846" i="1"/>
  <c r="C10845" i="1"/>
  <c r="C10844" i="1"/>
  <c r="C10843" i="1"/>
  <c r="C10842" i="1"/>
  <c r="C10841" i="1"/>
  <c r="C10840" i="1"/>
  <c r="C10839" i="1"/>
  <c r="C10838" i="1"/>
  <c r="C10837" i="1"/>
  <c r="C10836" i="1"/>
  <c r="C10835" i="1"/>
  <c r="C10834" i="1"/>
  <c r="C10833" i="1"/>
  <c r="C10832" i="1"/>
  <c r="C10831" i="1"/>
  <c r="C10830" i="1"/>
  <c r="C10829" i="1"/>
  <c r="C10828" i="1"/>
  <c r="C10827" i="1"/>
  <c r="C10826" i="1"/>
  <c r="C10825" i="1"/>
  <c r="C10824" i="1"/>
  <c r="C10823" i="1"/>
  <c r="C10822" i="1"/>
  <c r="C10821" i="1"/>
  <c r="C10820" i="1"/>
  <c r="C10819" i="1"/>
  <c r="C10818" i="1"/>
  <c r="C10817" i="1"/>
  <c r="C10816" i="1"/>
  <c r="C10815" i="1"/>
  <c r="C10814" i="1"/>
  <c r="C10813" i="1"/>
  <c r="C10812" i="1"/>
  <c r="C10811" i="1"/>
  <c r="C10810" i="1"/>
  <c r="C10809" i="1"/>
  <c r="C10808" i="1"/>
  <c r="C10807" i="1"/>
  <c r="C10806" i="1"/>
  <c r="C10805" i="1"/>
  <c r="C10804" i="1"/>
  <c r="C10803" i="1"/>
  <c r="C10802" i="1"/>
  <c r="C10801" i="1"/>
  <c r="C10800" i="1"/>
  <c r="C10799" i="1"/>
  <c r="C10798" i="1"/>
  <c r="C10797" i="1"/>
  <c r="C10796" i="1"/>
  <c r="C10795" i="1"/>
  <c r="C10794" i="1"/>
  <c r="C10793" i="1"/>
  <c r="C10792" i="1"/>
  <c r="C10791" i="1"/>
  <c r="C10790" i="1"/>
  <c r="C10789" i="1"/>
  <c r="C10788" i="1"/>
  <c r="C10787" i="1"/>
  <c r="C10786" i="1"/>
  <c r="C10785" i="1"/>
  <c r="C10784" i="1"/>
  <c r="C10783" i="1"/>
  <c r="C10782" i="1"/>
  <c r="C10781" i="1"/>
  <c r="C10780" i="1"/>
  <c r="C10779" i="1"/>
  <c r="C10778" i="1"/>
  <c r="C10777" i="1"/>
  <c r="C10776" i="1"/>
  <c r="C10775" i="1"/>
  <c r="C10774" i="1"/>
  <c r="C10773" i="1"/>
  <c r="C10772" i="1"/>
  <c r="C10771" i="1"/>
  <c r="C10770" i="1"/>
  <c r="C10769" i="1"/>
  <c r="C10768" i="1"/>
  <c r="C10767" i="1"/>
  <c r="C10766" i="1"/>
  <c r="C10765" i="1"/>
  <c r="C10764" i="1"/>
  <c r="C10763" i="1"/>
  <c r="C10762" i="1"/>
  <c r="C10761" i="1"/>
  <c r="C10760" i="1"/>
  <c r="C10759" i="1"/>
  <c r="C10758" i="1"/>
  <c r="C10757" i="1"/>
  <c r="C10756" i="1"/>
  <c r="C10755" i="1"/>
  <c r="C10754" i="1"/>
  <c r="C10753" i="1"/>
  <c r="C10752" i="1"/>
  <c r="C10751" i="1"/>
  <c r="C10750" i="1"/>
  <c r="C10749" i="1"/>
  <c r="C10748" i="1"/>
  <c r="C10747" i="1"/>
  <c r="C10746" i="1"/>
  <c r="C10745" i="1"/>
  <c r="C10744" i="1"/>
  <c r="C10743" i="1"/>
  <c r="C10742" i="1"/>
  <c r="C10741" i="1"/>
  <c r="C10740" i="1"/>
  <c r="C10739" i="1"/>
  <c r="C10738" i="1"/>
  <c r="C10737" i="1"/>
  <c r="C10736" i="1"/>
  <c r="C10735" i="1"/>
  <c r="C10734" i="1"/>
  <c r="C10733" i="1"/>
  <c r="C10732" i="1"/>
  <c r="C10731" i="1"/>
  <c r="C10730" i="1"/>
  <c r="C10729" i="1"/>
  <c r="C10728" i="1"/>
  <c r="C10727" i="1"/>
  <c r="C10726" i="1"/>
  <c r="C10725" i="1"/>
  <c r="C10724" i="1"/>
  <c r="C10723" i="1"/>
  <c r="C10722" i="1"/>
  <c r="C10721" i="1"/>
  <c r="C10720" i="1"/>
  <c r="C10719" i="1"/>
  <c r="C10718" i="1"/>
  <c r="C10717" i="1"/>
  <c r="C10716" i="1"/>
  <c r="C10715" i="1"/>
  <c r="C10714" i="1"/>
  <c r="C10713" i="1"/>
  <c r="C10712" i="1"/>
  <c r="C10711" i="1"/>
  <c r="C10710" i="1"/>
  <c r="C10709" i="1"/>
  <c r="C10708" i="1"/>
  <c r="C10707" i="1"/>
  <c r="C10706" i="1"/>
  <c r="C10705" i="1"/>
  <c r="C10704" i="1"/>
  <c r="C10703" i="1"/>
  <c r="C10702" i="1"/>
  <c r="C10701" i="1"/>
  <c r="C10700" i="1"/>
  <c r="C10699" i="1"/>
  <c r="C10698" i="1"/>
  <c r="C10697" i="1"/>
  <c r="C10696" i="1"/>
  <c r="C10695" i="1"/>
  <c r="C10694" i="1"/>
  <c r="C10693" i="1"/>
  <c r="C10692" i="1"/>
  <c r="C10691" i="1"/>
  <c r="C10690" i="1"/>
  <c r="C10689" i="1"/>
  <c r="C10688" i="1"/>
  <c r="C10687" i="1"/>
  <c r="C10686" i="1"/>
  <c r="C10685" i="1"/>
  <c r="C10684" i="1"/>
  <c r="C10683" i="1"/>
  <c r="C10682" i="1"/>
  <c r="C10681" i="1"/>
  <c r="C10680" i="1"/>
  <c r="C10679" i="1"/>
  <c r="C10678" i="1"/>
  <c r="C10677" i="1"/>
  <c r="C10676" i="1"/>
  <c r="C10675" i="1"/>
  <c r="C10674" i="1"/>
  <c r="C10673" i="1"/>
  <c r="C10672" i="1"/>
  <c r="C10671" i="1"/>
  <c r="C10670" i="1"/>
  <c r="C10669" i="1"/>
  <c r="C10668" i="1"/>
  <c r="C10667" i="1"/>
  <c r="C10666" i="1"/>
  <c r="C10665" i="1"/>
  <c r="C10664" i="1"/>
  <c r="C10663" i="1"/>
  <c r="C10662" i="1"/>
  <c r="C10661" i="1"/>
  <c r="C10660" i="1"/>
  <c r="C10659" i="1"/>
  <c r="C10658" i="1"/>
  <c r="C10657" i="1"/>
  <c r="C10656" i="1"/>
  <c r="C10655" i="1"/>
  <c r="C10654" i="1"/>
  <c r="C10653" i="1"/>
  <c r="C10652" i="1"/>
  <c r="C10651" i="1"/>
  <c r="C10650" i="1"/>
  <c r="C10649" i="1"/>
  <c r="C10648" i="1"/>
  <c r="C10647" i="1"/>
  <c r="C10646" i="1"/>
  <c r="C10645" i="1"/>
  <c r="C10644" i="1"/>
  <c r="C10643" i="1"/>
  <c r="C10642" i="1"/>
  <c r="C10641" i="1"/>
  <c r="C10640" i="1"/>
  <c r="C10639" i="1"/>
  <c r="C10638" i="1"/>
  <c r="C10637" i="1"/>
  <c r="C10636" i="1"/>
  <c r="C10635" i="1"/>
  <c r="C10634" i="1"/>
  <c r="C10633" i="1"/>
  <c r="C10632" i="1"/>
  <c r="C10631" i="1"/>
  <c r="C10630" i="1"/>
  <c r="C10629" i="1"/>
  <c r="C10628" i="1"/>
  <c r="C10627" i="1"/>
  <c r="C10626" i="1"/>
  <c r="C10625" i="1"/>
  <c r="C10624" i="1"/>
  <c r="C10623" i="1"/>
  <c r="C10622" i="1"/>
  <c r="C10621" i="1"/>
  <c r="C10620" i="1"/>
  <c r="C10619" i="1"/>
  <c r="C10618" i="1"/>
  <c r="C10617" i="1"/>
  <c r="C10616" i="1"/>
  <c r="C10615" i="1"/>
  <c r="C10614" i="1"/>
  <c r="C10613" i="1"/>
  <c r="C10612" i="1"/>
  <c r="C10611" i="1"/>
  <c r="C10610" i="1"/>
  <c r="C10609" i="1"/>
  <c r="C10608" i="1"/>
  <c r="C10607" i="1"/>
  <c r="C10606" i="1"/>
  <c r="C10605" i="1"/>
  <c r="C10604" i="1"/>
  <c r="C10603" i="1"/>
  <c r="C10602" i="1"/>
  <c r="C10601" i="1"/>
  <c r="C10600" i="1"/>
  <c r="C10599" i="1"/>
  <c r="C10598" i="1"/>
  <c r="C10597" i="1"/>
  <c r="C10596" i="1"/>
  <c r="C10595" i="1"/>
  <c r="C10594" i="1"/>
  <c r="C10593" i="1"/>
  <c r="C10592" i="1"/>
  <c r="C10591" i="1"/>
  <c r="C10590" i="1"/>
  <c r="C10589" i="1"/>
  <c r="C10588" i="1"/>
  <c r="C10587" i="1"/>
  <c r="C10586" i="1"/>
  <c r="C10585" i="1"/>
  <c r="C10584" i="1"/>
  <c r="C10583" i="1"/>
  <c r="C10582" i="1"/>
  <c r="C10581" i="1"/>
  <c r="C10580" i="1"/>
  <c r="C10579" i="1"/>
  <c r="C10578" i="1"/>
  <c r="C10577" i="1"/>
  <c r="C10576" i="1"/>
  <c r="C10575" i="1"/>
  <c r="C10574" i="1"/>
  <c r="C10573" i="1"/>
  <c r="C10572" i="1"/>
  <c r="C10571" i="1"/>
  <c r="C10570" i="1"/>
  <c r="C10569" i="1"/>
  <c r="C10568" i="1"/>
  <c r="C10567" i="1"/>
  <c r="C10566" i="1"/>
  <c r="C10565" i="1"/>
  <c r="C10564" i="1"/>
  <c r="C10563" i="1"/>
  <c r="C10562" i="1"/>
  <c r="C10561" i="1"/>
  <c r="C10560" i="1"/>
  <c r="C10559" i="1"/>
  <c r="C10558" i="1"/>
  <c r="C10557" i="1"/>
  <c r="C10556" i="1"/>
  <c r="C10555" i="1"/>
  <c r="C10554" i="1"/>
  <c r="C10553" i="1"/>
  <c r="C10552" i="1"/>
  <c r="C10551" i="1"/>
  <c r="C10550" i="1"/>
  <c r="C10549" i="1"/>
  <c r="C10548" i="1"/>
  <c r="C10547" i="1"/>
  <c r="C10546" i="1"/>
  <c r="C10545" i="1"/>
  <c r="C10544" i="1"/>
  <c r="C10543" i="1"/>
  <c r="C10542" i="1"/>
  <c r="C10541" i="1"/>
  <c r="C10540" i="1"/>
  <c r="C10539" i="1"/>
  <c r="C10538" i="1"/>
  <c r="C10537" i="1"/>
  <c r="C10536" i="1"/>
  <c r="C10535" i="1"/>
  <c r="C10534" i="1"/>
  <c r="C10533" i="1"/>
  <c r="C10532" i="1"/>
  <c r="C10531" i="1"/>
  <c r="C10530" i="1"/>
  <c r="C10529" i="1"/>
  <c r="C10528" i="1"/>
  <c r="C10527" i="1"/>
  <c r="C10526" i="1"/>
  <c r="C10525" i="1"/>
  <c r="C10524" i="1"/>
  <c r="C10523" i="1"/>
  <c r="C10522" i="1"/>
  <c r="C10521" i="1"/>
  <c r="C10520" i="1"/>
  <c r="C10519" i="1"/>
  <c r="C10518" i="1"/>
  <c r="C10517" i="1"/>
  <c r="C10516" i="1"/>
  <c r="C10515" i="1"/>
  <c r="C10514" i="1"/>
  <c r="C10513" i="1"/>
  <c r="C10512" i="1"/>
  <c r="C10511" i="1"/>
  <c r="C10510" i="1"/>
  <c r="C10509" i="1"/>
  <c r="C10508" i="1"/>
  <c r="C10507" i="1"/>
  <c r="C10506" i="1"/>
  <c r="C10505" i="1"/>
  <c r="C10504" i="1"/>
  <c r="C10503" i="1"/>
  <c r="C10502" i="1"/>
  <c r="C10501" i="1"/>
  <c r="C10500" i="1"/>
  <c r="C10499" i="1"/>
  <c r="C10498" i="1"/>
  <c r="C10497" i="1"/>
  <c r="C10496" i="1"/>
  <c r="C10495" i="1"/>
  <c r="C10494" i="1"/>
  <c r="C10493" i="1"/>
  <c r="C10492" i="1"/>
  <c r="C10491" i="1"/>
  <c r="C10490" i="1"/>
  <c r="C10489" i="1"/>
  <c r="C10488" i="1"/>
  <c r="C10487" i="1"/>
  <c r="C10486" i="1"/>
  <c r="C10485" i="1"/>
  <c r="C10484" i="1"/>
  <c r="C10483" i="1"/>
  <c r="C10482" i="1"/>
  <c r="C10481" i="1"/>
  <c r="C10480" i="1"/>
  <c r="C10479" i="1"/>
  <c r="C10478" i="1"/>
  <c r="C10477" i="1"/>
  <c r="C10476" i="1"/>
  <c r="C10475" i="1"/>
  <c r="C10474" i="1"/>
  <c r="C10473" i="1"/>
  <c r="C10472" i="1"/>
  <c r="C10471" i="1"/>
  <c r="C10470" i="1"/>
  <c r="C10469" i="1"/>
  <c r="C10468" i="1"/>
  <c r="C10467" i="1"/>
  <c r="C10466" i="1"/>
  <c r="C10465" i="1"/>
  <c r="C10464" i="1"/>
  <c r="C10463" i="1"/>
  <c r="C10462" i="1"/>
  <c r="C10461" i="1"/>
  <c r="C10460" i="1"/>
  <c r="C10459" i="1"/>
  <c r="C10458" i="1"/>
  <c r="C10457" i="1"/>
  <c r="C10456" i="1"/>
  <c r="C10455" i="1"/>
  <c r="C10454" i="1"/>
  <c r="C10453" i="1"/>
  <c r="C10452" i="1"/>
  <c r="C10451" i="1"/>
  <c r="C10450" i="1"/>
  <c r="C10449" i="1"/>
  <c r="C10448" i="1"/>
  <c r="C10447" i="1"/>
  <c r="C10446" i="1"/>
  <c r="C10445" i="1"/>
  <c r="C10444" i="1"/>
  <c r="C10443" i="1"/>
  <c r="C10442" i="1"/>
  <c r="C10441" i="1"/>
  <c r="C10440" i="1"/>
  <c r="C10439" i="1"/>
  <c r="C10438" i="1"/>
  <c r="C10437" i="1"/>
  <c r="C10436" i="1"/>
  <c r="C10435" i="1"/>
  <c r="C10434" i="1"/>
  <c r="C10433" i="1"/>
  <c r="C10432" i="1"/>
  <c r="C10431" i="1"/>
  <c r="C10430" i="1"/>
  <c r="C10429" i="1"/>
  <c r="C10428" i="1"/>
  <c r="C10427" i="1"/>
  <c r="C10426" i="1"/>
  <c r="C10425" i="1"/>
  <c r="C10424" i="1"/>
  <c r="C10423" i="1"/>
  <c r="C10422" i="1"/>
  <c r="C10421" i="1"/>
  <c r="C10420" i="1"/>
  <c r="C10419" i="1"/>
  <c r="C10418" i="1"/>
  <c r="C10417" i="1"/>
  <c r="C10416" i="1"/>
  <c r="C10415" i="1"/>
  <c r="C10414" i="1"/>
  <c r="C10413" i="1"/>
  <c r="C10412" i="1"/>
  <c r="C10411" i="1"/>
  <c r="C10410" i="1"/>
  <c r="C10409" i="1"/>
  <c r="C10408" i="1"/>
  <c r="C10407" i="1"/>
  <c r="C10406" i="1"/>
  <c r="C10405" i="1"/>
  <c r="C10404" i="1"/>
  <c r="C10403" i="1"/>
  <c r="C10402" i="1"/>
  <c r="C10401" i="1"/>
  <c r="C10400" i="1"/>
  <c r="C10399" i="1"/>
  <c r="C10398" i="1"/>
  <c r="C10397" i="1"/>
  <c r="C10396" i="1"/>
  <c r="C10395" i="1"/>
  <c r="C10394" i="1"/>
  <c r="C10393" i="1"/>
  <c r="C10392" i="1"/>
  <c r="C10391" i="1"/>
  <c r="C10390" i="1"/>
  <c r="C10389" i="1"/>
  <c r="C10388" i="1"/>
  <c r="C10387" i="1"/>
  <c r="C10386" i="1"/>
  <c r="C10385" i="1"/>
  <c r="C10384" i="1"/>
  <c r="C10383" i="1"/>
  <c r="C10382" i="1"/>
  <c r="C10381" i="1"/>
  <c r="C10380" i="1"/>
  <c r="C10379" i="1"/>
  <c r="C10378" i="1"/>
  <c r="C10377" i="1"/>
  <c r="C10376" i="1"/>
  <c r="C10375" i="1"/>
  <c r="C10374" i="1"/>
  <c r="C10373" i="1"/>
  <c r="C10372" i="1"/>
  <c r="C10371" i="1"/>
  <c r="C10370" i="1"/>
  <c r="C10369" i="1"/>
  <c r="C10368" i="1"/>
  <c r="C10367" i="1"/>
  <c r="C10366" i="1"/>
  <c r="C10365" i="1"/>
  <c r="C10364" i="1"/>
  <c r="C10363" i="1"/>
  <c r="C10362" i="1"/>
  <c r="C10361" i="1"/>
  <c r="C10360" i="1"/>
  <c r="C10359" i="1"/>
  <c r="C10358" i="1"/>
  <c r="C10357" i="1"/>
  <c r="C10356" i="1"/>
  <c r="C10355" i="1"/>
  <c r="C10354" i="1"/>
  <c r="C10353" i="1"/>
  <c r="C10352" i="1"/>
  <c r="C10351" i="1"/>
  <c r="C10350" i="1"/>
  <c r="C10349" i="1"/>
  <c r="C10348" i="1"/>
  <c r="C10347" i="1"/>
  <c r="C10346" i="1"/>
  <c r="C10345" i="1"/>
  <c r="C10344" i="1"/>
  <c r="C10343" i="1"/>
  <c r="C10342" i="1"/>
  <c r="C10341" i="1"/>
  <c r="C10340" i="1"/>
  <c r="C10339" i="1"/>
  <c r="C10338" i="1"/>
  <c r="C10337" i="1"/>
  <c r="C10336" i="1"/>
  <c r="C10335" i="1"/>
  <c r="C10334" i="1"/>
  <c r="C10333" i="1"/>
  <c r="C10332" i="1"/>
  <c r="C10331" i="1"/>
  <c r="C10330" i="1"/>
  <c r="C10329" i="1"/>
  <c r="C10328" i="1"/>
  <c r="C10327" i="1"/>
  <c r="C10326" i="1"/>
  <c r="C10325" i="1"/>
  <c r="C10324" i="1"/>
  <c r="C10323" i="1"/>
  <c r="C10322" i="1"/>
  <c r="C10321" i="1"/>
  <c r="C10320" i="1"/>
  <c r="C10319" i="1"/>
  <c r="C10318" i="1"/>
  <c r="C10317" i="1"/>
  <c r="C10316" i="1"/>
  <c r="C10315" i="1"/>
  <c r="C10314" i="1"/>
  <c r="C10313" i="1"/>
  <c r="C10312" i="1"/>
  <c r="C10311" i="1"/>
  <c r="C10310" i="1"/>
  <c r="C10309" i="1"/>
  <c r="C10308" i="1"/>
  <c r="C10307" i="1"/>
  <c r="C10306" i="1"/>
  <c r="C10305" i="1"/>
  <c r="C10304" i="1"/>
  <c r="C10303" i="1"/>
  <c r="C10302" i="1"/>
  <c r="C10301" i="1"/>
  <c r="C10300" i="1"/>
  <c r="C10299" i="1"/>
  <c r="C10298" i="1"/>
  <c r="C10297" i="1"/>
  <c r="C10296" i="1"/>
  <c r="C10295" i="1"/>
  <c r="C10294" i="1"/>
  <c r="C10293" i="1"/>
  <c r="C10292" i="1"/>
  <c r="C10291" i="1"/>
  <c r="C10290" i="1"/>
  <c r="C10289" i="1"/>
  <c r="C10288" i="1"/>
  <c r="C10287" i="1"/>
  <c r="C10286" i="1"/>
  <c r="C10285" i="1"/>
  <c r="C10284" i="1"/>
  <c r="C10283" i="1"/>
  <c r="C10282" i="1"/>
  <c r="C10281" i="1"/>
  <c r="C10280" i="1"/>
  <c r="C10279" i="1"/>
  <c r="C10278" i="1"/>
  <c r="C10277" i="1"/>
  <c r="C10276" i="1"/>
  <c r="C10275" i="1"/>
  <c r="C10274" i="1"/>
  <c r="C10273" i="1"/>
  <c r="C10272" i="1"/>
  <c r="C10271" i="1"/>
  <c r="C10270" i="1"/>
  <c r="C10269" i="1"/>
  <c r="C10268" i="1"/>
  <c r="C10267" i="1"/>
  <c r="C10266" i="1"/>
  <c r="C10265" i="1"/>
  <c r="C10264" i="1"/>
  <c r="C10263" i="1"/>
  <c r="C10262" i="1"/>
  <c r="C10261" i="1"/>
  <c r="C10260" i="1"/>
  <c r="C10259" i="1"/>
  <c r="C10258" i="1"/>
  <c r="C10257" i="1"/>
  <c r="C10256" i="1"/>
  <c r="C10255" i="1"/>
  <c r="C10254" i="1"/>
  <c r="C10253" i="1"/>
  <c r="C10252" i="1"/>
  <c r="C10251" i="1"/>
  <c r="C10250" i="1"/>
  <c r="C10249" i="1"/>
  <c r="C10248" i="1"/>
  <c r="C10247" i="1"/>
  <c r="C10246" i="1"/>
  <c r="C10245" i="1"/>
  <c r="C10244" i="1"/>
  <c r="C10243" i="1"/>
  <c r="C10242" i="1"/>
  <c r="C10241" i="1"/>
  <c r="C10240" i="1"/>
  <c r="C10239" i="1"/>
  <c r="C10238" i="1"/>
  <c r="C10237" i="1"/>
  <c r="C10236" i="1"/>
  <c r="C10235" i="1"/>
  <c r="C10234" i="1"/>
  <c r="C10233" i="1"/>
  <c r="C10232" i="1"/>
  <c r="C10231" i="1"/>
  <c r="C10230" i="1"/>
  <c r="C10229" i="1"/>
  <c r="C10228" i="1"/>
  <c r="C10227" i="1"/>
  <c r="C10226" i="1"/>
  <c r="C10225" i="1"/>
  <c r="C10224" i="1"/>
  <c r="C10223" i="1"/>
  <c r="C10222" i="1"/>
  <c r="C10221" i="1"/>
  <c r="C10220" i="1"/>
  <c r="C10219" i="1"/>
  <c r="C10218" i="1"/>
  <c r="C10217" i="1"/>
  <c r="C10216" i="1"/>
  <c r="C10215" i="1"/>
  <c r="C10214" i="1"/>
  <c r="C10213" i="1"/>
  <c r="C10212" i="1"/>
  <c r="C10211" i="1"/>
  <c r="C10210" i="1"/>
  <c r="C10209" i="1"/>
  <c r="C10208" i="1"/>
  <c r="C10207" i="1"/>
  <c r="C10206" i="1"/>
  <c r="C10205" i="1"/>
  <c r="C10204" i="1"/>
  <c r="C10203" i="1"/>
  <c r="C10202" i="1"/>
  <c r="C10201" i="1"/>
  <c r="C10200" i="1"/>
  <c r="C10199" i="1"/>
  <c r="C10198" i="1"/>
  <c r="C10197" i="1"/>
  <c r="C10196" i="1"/>
  <c r="C10195" i="1"/>
  <c r="C10194" i="1"/>
  <c r="C10193" i="1"/>
  <c r="C10192" i="1"/>
  <c r="C10191" i="1"/>
  <c r="C10190" i="1"/>
  <c r="C10189" i="1"/>
  <c r="C10188" i="1"/>
  <c r="C10187" i="1"/>
  <c r="C10186" i="1"/>
  <c r="C10185" i="1"/>
  <c r="C10184" i="1"/>
  <c r="C10183" i="1"/>
  <c r="C10182" i="1"/>
  <c r="C10181" i="1"/>
  <c r="C10180" i="1"/>
  <c r="C10179" i="1"/>
  <c r="C10178" i="1"/>
  <c r="C10177" i="1"/>
  <c r="C10176" i="1"/>
  <c r="C10175" i="1"/>
  <c r="C10174" i="1"/>
  <c r="C10173" i="1"/>
  <c r="C10172" i="1"/>
  <c r="C10171" i="1"/>
  <c r="C10170" i="1"/>
  <c r="C10169" i="1"/>
  <c r="C10168" i="1"/>
  <c r="C10167" i="1"/>
  <c r="C10166" i="1"/>
  <c r="C10165" i="1"/>
  <c r="C10164" i="1"/>
  <c r="C10163" i="1"/>
  <c r="C10162" i="1"/>
  <c r="C10161" i="1"/>
  <c r="C10160" i="1"/>
  <c r="C10159" i="1"/>
  <c r="C10158" i="1"/>
  <c r="C10157" i="1"/>
  <c r="C10156" i="1"/>
  <c r="C10155" i="1"/>
  <c r="C10154" i="1"/>
  <c r="C10153" i="1"/>
  <c r="C10152" i="1"/>
  <c r="C10151" i="1"/>
  <c r="C10150" i="1"/>
  <c r="C10149" i="1"/>
  <c r="C10148" i="1"/>
  <c r="C10147" i="1"/>
  <c r="C10146" i="1"/>
  <c r="C10145" i="1"/>
  <c r="C10144" i="1"/>
  <c r="C10143" i="1"/>
  <c r="C10142" i="1"/>
  <c r="C10141" i="1"/>
  <c r="C10140" i="1"/>
  <c r="C10139" i="1"/>
  <c r="C10138" i="1"/>
  <c r="C10137" i="1"/>
  <c r="C10136" i="1"/>
  <c r="C10135" i="1"/>
  <c r="C10134" i="1"/>
  <c r="C10133" i="1"/>
  <c r="C10132" i="1"/>
  <c r="C10131" i="1"/>
  <c r="C10130" i="1"/>
  <c r="C10129" i="1"/>
  <c r="C10128" i="1"/>
  <c r="C10127" i="1"/>
  <c r="C10126" i="1"/>
  <c r="C10125" i="1"/>
  <c r="C10124" i="1"/>
  <c r="C10123" i="1"/>
  <c r="C10122" i="1"/>
  <c r="C10121" i="1"/>
  <c r="C10120" i="1"/>
  <c r="C10119" i="1"/>
  <c r="C10118" i="1"/>
  <c r="C10117" i="1"/>
  <c r="C10116" i="1"/>
  <c r="C10115" i="1"/>
  <c r="C10114" i="1"/>
  <c r="C10113" i="1"/>
  <c r="C10112" i="1"/>
  <c r="C10111" i="1"/>
  <c r="C10110" i="1"/>
  <c r="C10109" i="1"/>
  <c r="C10108" i="1"/>
  <c r="C10107" i="1"/>
  <c r="C10106" i="1"/>
  <c r="C10105" i="1"/>
  <c r="C10104" i="1"/>
  <c r="C10103" i="1"/>
  <c r="C10102" i="1"/>
  <c r="C10101" i="1"/>
  <c r="C10100" i="1"/>
  <c r="C10099" i="1"/>
  <c r="C10098" i="1"/>
  <c r="C10097" i="1"/>
  <c r="C10096" i="1"/>
  <c r="C10095" i="1"/>
  <c r="C10094" i="1"/>
  <c r="C10093" i="1"/>
  <c r="C10092" i="1"/>
  <c r="C10091" i="1"/>
  <c r="C10090" i="1"/>
  <c r="C10089" i="1"/>
  <c r="C10088" i="1"/>
  <c r="C10087" i="1"/>
  <c r="C10086" i="1"/>
  <c r="C10085" i="1"/>
  <c r="C10084" i="1"/>
  <c r="C10083" i="1"/>
  <c r="C10082" i="1"/>
  <c r="C10081" i="1"/>
  <c r="C10080" i="1"/>
  <c r="C10079" i="1"/>
  <c r="C10078" i="1"/>
  <c r="C10077" i="1"/>
  <c r="C10076" i="1"/>
  <c r="C10075" i="1"/>
  <c r="C10074" i="1"/>
  <c r="C10073" i="1"/>
  <c r="C10072" i="1"/>
  <c r="C10071" i="1"/>
  <c r="C10070" i="1"/>
  <c r="C10069" i="1"/>
  <c r="C10068" i="1"/>
  <c r="C10067" i="1"/>
  <c r="C10066" i="1"/>
  <c r="C10065" i="1"/>
  <c r="C10064" i="1"/>
  <c r="C10063" i="1"/>
  <c r="C10062" i="1"/>
  <c r="C10061" i="1"/>
  <c r="C10060" i="1"/>
  <c r="C10059" i="1"/>
  <c r="C10058" i="1"/>
  <c r="C10057" i="1"/>
  <c r="C10056" i="1"/>
  <c r="C10055" i="1"/>
  <c r="C10054" i="1"/>
  <c r="C10053" i="1"/>
  <c r="C10052" i="1"/>
  <c r="C10051" i="1"/>
  <c r="C10050" i="1"/>
  <c r="C10049" i="1"/>
  <c r="C10048" i="1"/>
  <c r="C10047" i="1"/>
  <c r="C10046" i="1"/>
  <c r="C10045" i="1"/>
  <c r="C10044" i="1"/>
  <c r="C10043" i="1"/>
  <c r="C10042" i="1"/>
  <c r="C10041" i="1"/>
  <c r="C10040" i="1"/>
  <c r="C10039" i="1"/>
  <c r="C10038" i="1"/>
  <c r="C10037" i="1"/>
  <c r="C10036" i="1"/>
  <c r="C10035" i="1"/>
  <c r="C10034" i="1"/>
  <c r="C10033" i="1"/>
  <c r="C10032" i="1"/>
  <c r="C10031" i="1"/>
  <c r="C10030" i="1"/>
  <c r="C10029" i="1"/>
  <c r="C10028" i="1"/>
  <c r="C10027" i="1"/>
  <c r="C10026" i="1"/>
  <c r="C10025" i="1"/>
  <c r="C10024" i="1"/>
  <c r="C10023" i="1"/>
  <c r="C10022" i="1"/>
  <c r="C10021" i="1"/>
  <c r="C10020" i="1"/>
  <c r="C10019" i="1"/>
  <c r="C10018" i="1"/>
  <c r="C10017" i="1"/>
  <c r="C10016" i="1"/>
  <c r="C10015" i="1"/>
  <c r="C10014" i="1"/>
  <c r="C10013" i="1"/>
  <c r="C10012" i="1"/>
  <c r="C10011" i="1"/>
  <c r="C10010" i="1"/>
  <c r="C10009" i="1"/>
  <c r="C10008" i="1"/>
  <c r="C10007" i="1"/>
  <c r="C10006" i="1"/>
  <c r="C10005" i="1"/>
  <c r="C10004" i="1"/>
  <c r="C10003" i="1"/>
  <c r="C10002" i="1"/>
  <c r="C10001" i="1"/>
  <c r="C10000" i="1"/>
  <c r="C9999" i="1"/>
  <c r="C9998" i="1"/>
  <c r="C9997" i="1"/>
  <c r="C9996" i="1"/>
  <c r="C9995" i="1"/>
  <c r="C9994" i="1"/>
  <c r="C9993" i="1"/>
  <c r="C9992" i="1"/>
  <c r="C9991" i="1"/>
  <c r="C9990" i="1"/>
  <c r="C9989" i="1"/>
  <c r="C9988" i="1"/>
  <c r="C9987" i="1"/>
  <c r="C9986" i="1"/>
  <c r="C9985" i="1"/>
  <c r="C9984" i="1"/>
  <c r="C9983" i="1"/>
  <c r="C9982" i="1"/>
  <c r="C9981" i="1"/>
  <c r="C9980" i="1"/>
  <c r="C9979" i="1"/>
  <c r="C9978" i="1"/>
  <c r="C9977" i="1"/>
  <c r="C9976" i="1"/>
  <c r="C9975" i="1"/>
  <c r="C9974" i="1"/>
  <c r="C9973" i="1"/>
  <c r="C9972" i="1"/>
  <c r="C9971" i="1"/>
  <c r="C9970" i="1"/>
  <c r="C9969" i="1"/>
  <c r="C9968" i="1"/>
  <c r="C9967" i="1"/>
  <c r="C9966" i="1"/>
  <c r="C9965" i="1"/>
  <c r="C9964" i="1"/>
  <c r="C9963" i="1"/>
  <c r="C9962" i="1"/>
  <c r="C9961" i="1"/>
  <c r="C9960" i="1"/>
  <c r="C9959" i="1"/>
  <c r="C9958" i="1"/>
  <c r="C9957" i="1"/>
  <c r="C9956" i="1"/>
  <c r="C9955" i="1"/>
  <c r="C9954" i="1"/>
  <c r="C9953" i="1"/>
  <c r="C9952" i="1"/>
  <c r="C9951" i="1"/>
  <c r="C9950" i="1"/>
  <c r="C9949" i="1"/>
  <c r="C9948" i="1"/>
  <c r="C9947" i="1"/>
  <c r="C9946" i="1"/>
  <c r="C9945" i="1"/>
  <c r="C9944" i="1"/>
  <c r="C9943" i="1"/>
  <c r="C9942" i="1"/>
  <c r="C9941" i="1"/>
  <c r="C9940" i="1"/>
  <c r="C9939" i="1"/>
  <c r="C9938" i="1"/>
  <c r="C9937" i="1"/>
  <c r="C9936" i="1"/>
  <c r="C9935" i="1"/>
  <c r="C9934" i="1"/>
  <c r="C9933" i="1"/>
  <c r="C9932" i="1"/>
  <c r="C9931" i="1"/>
  <c r="C9930" i="1"/>
  <c r="C9929" i="1"/>
  <c r="C9928" i="1"/>
  <c r="C9927" i="1"/>
  <c r="C9926" i="1"/>
  <c r="C9925" i="1"/>
  <c r="C9924" i="1"/>
  <c r="C9923" i="1"/>
  <c r="C9922" i="1"/>
  <c r="C9921" i="1"/>
  <c r="C9920" i="1"/>
  <c r="C9919" i="1"/>
  <c r="C9918" i="1"/>
  <c r="C9917" i="1"/>
  <c r="C9916" i="1"/>
  <c r="C9915" i="1"/>
  <c r="C9914" i="1"/>
  <c r="C9913" i="1"/>
  <c r="C9912" i="1"/>
  <c r="C9911" i="1"/>
  <c r="C9910" i="1"/>
  <c r="C9909" i="1"/>
  <c r="C9908" i="1"/>
  <c r="C9907" i="1"/>
  <c r="C9906" i="1"/>
  <c r="C9905" i="1"/>
  <c r="C9904" i="1"/>
  <c r="C9903" i="1"/>
  <c r="C9902" i="1"/>
  <c r="C9901" i="1"/>
  <c r="C9900" i="1"/>
  <c r="C9899" i="1"/>
  <c r="C9898" i="1"/>
  <c r="C9897" i="1"/>
  <c r="C9896" i="1"/>
  <c r="C9895" i="1"/>
  <c r="C9894" i="1"/>
  <c r="C9893" i="1"/>
  <c r="C9892" i="1"/>
  <c r="C9891" i="1"/>
  <c r="C9890" i="1"/>
  <c r="C9889" i="1"/>
  <c r="C9888" i="1"/>
  <c r="C9887" i="1"/>
  <c r="C9886" i="1"/>
  <c r="C9885" i="1"/>
  <c r="C9884" i="1"/>
  <c r="C9883" i="1"/>
  <c r="C9882" i="1"/>
  <c r="C9881" i="1"/>
  <c r="C9880" i="1"/>
  <c r="C9879" i="1"/>
  <c r="C9878" i="1"/>
  <c r="C9877" i="1"/>
  <c r="C9876" i="1"/>
  <c r="C9875" i="1"/>
  <c r="C9874" i="1"/>
  <c r="C9873" i="1"/>
  <c r="C9872" i="1"/>
  <c r="C9871" i="1"/>
  <c r="C9870" i="1"/>
  <c r="C9869" i="1"/>
  <c r="C9868" i="1"/>
  <c r="C9867" i="1"/>
  <c r="C9866" i="1"/>
  <c r="C9865" i="1"/>
  <c r="C9864" i="1"/>
  <c r="C9863" i="1"/>
  <c r="C9862" i="1"/>
  <c r="C9861" i="1"/>
  <c r="C9860" i="1"/>
  <c r="C9859" i="1"/>
  <c r="C9858" i="1"/>
  <c r="C9857" i="1"/>
  <c r="C9856" i="1"/>
  <c r="C9855" i="1"/>
  <c r="C9854" i="1"/>
  <c r="C9853" i="1"/>
  <c r="C9852" i="1"/>
  <c r="C9851" i="1"/>
  <c r="C9850" i="1"/>
  <c r="C9849" i="1"/>
  <c r="C9848" i="1"/>
  <c r="C9847" i="1"/>
  <c r="C9846" i="1"/>
  <c r="C9845" i="1"/>
  <c r="C9844" i="1"/>
  <c r="C9843" i="1"/>
  <c r="C9842" i="1"/>
  <c r="C9841" i="1"/>
  <c r="C9840" i="1"/>
  <c r="C9839" i="1"/>
  <c r="C9838" i="1"/>
  <c r="C9837" i="1"/>
  <c r="C9836" i="1"/>
  <c r="C9835" i="1"/>
  <c r="C9834" i="1"/>
  <c r="C9833" i="1"/>
  <c r="C9832" i="1"/>
  <c r="C9831" i="1"/>
  <c r="C9830" i="1"/>
  <c r="C9829" i="1"/>
  <c r="C9828" i="1"/>
  <c r="C9827" i="1"/>
  <c r="C9826" i="1"/>
  <c r="C9825" i="1"/>
  <c r="C9824" i="1"/>
  <c r="C9823" i="1"/>
  <c r="C9822" i="1"/>
  <c r="C9821" i="1"/>
  <c r="C9820" i="1"/>
  <c r="C9819" i="1"/>
  <c r="C9818" i="1"/>
  <c r="C9817" i="1"/>
  <c r="C9816" i="1"/>
  <c r="C9815" i="1"/>
  <c r="C9814" i="1"/>
  <c r="C9813" i="1"/>
  <c r="C9812" i="1"/>
  <c r="C9811" i="1"/>
  <c r="C9810" i="1"/>
  <c r="C9809" i="1"/>
  <c r="C9808" i="1"/>
  <c r="C9807" i="1"/>
  <c r="C9806" i="1"/>
  <c r="C9805" i="1"/>
  <c r="C9804" i="1"/>
  <c r="C9803" i="1"/>
  <c r="C9802" i="1"/>
  <c r="C9801" i="1"/>
  <c r="C9800" i="1"/>
  <c r="C9799" i="1"/>
  <c r="C9798" i="1"/>
  <c r="C9797" i="1"/>
  <c r="C9796" i="1"/>
  <c r="C9795" i="1"/>
  <c r="C9794" i="1"/>
  <c r="C9793" i="1"/>
  <c r="C9792" i="1"/>
  <c r="C9791" i="1"/>
  <c r="C9790" i="1"/>
  <c r="C9789" i="1"/>
  <c r="C9788" i="1"/>
  <c r="C9787" i="1"/>
  <c r="C9786" i="1"/>
  <c r="C9785" i="1"/>
  <c r="C9784" i="1"/>
  <c r="C9783" i="1"/>
  <c r="C9782" i="1"/>
  <c r="C9781" i="1"/>
  <c r="C9780" i="1"/>
  <c r="C9779" i="1"/>
  <c r="C9778" i="1"/>
  <c r="C9777" i="1"/>
  <c r="C9776" i="1"/>
  <c r="C9775" i="1"/>
  <c r="C9774" i="1"/>
  <c r="C9773" i="1"/>
  <c r="C9772" i="1"/>
  <c r="C9771" i="1"/>
  <c r="C9770" i="1"/>
  <c r="C9769" i="1"/>
  <c r="C9768" i="1"/>
  <c r="C9767" i="1"/>
  <c r="C9766" i="1"/>
  <c r="C9765" i="1"/>
  <c r="C9764" i="1"/>
  <c r="C9763" i="1"/>
  <c r="C9762" i="1"/>
  <c r="C9761" i="1"/>
  <c r="C9760" i="1"/>
  <c r="C9759" i="1"/>
  <c r="C9758" i="1"/>
  <c r="C9757" i="1"/>
  <c r="C9756" i="1"/>
  <c r="C9755" i="1"/>
  <c r="C9754" i="1"/>
  <c r="C9753" i="1"/>
  <c r="C9752" i="1"/>
  <c r="C9751" i="1"/>
  <c r="C9750" i="1"/>
  <c r="C9749" i="1"/>
  <c r="C9748" i="1"/>
  <c r="C9747" i="1"/>
  <c r="C9746" i="1"/>
  <c r="C9745" i="1"/>
  <c r="C9744" i="1"/>
  <c r="C9743" i="1"/>
  <c r="C9742" i="1"/>
  <c r="C9741" i="1"/>
  <c r="C9740" i="1"/>
  <c r="C9739" i="1"/>
  <c r="C9738" i="1"/>
  <c r="C9737" i="1"/>
  <c r="C9736" i="1"/>
  <c r="C9735" i="1"/>
  <c r="C9734" i="1"/>
  <c r="C9733" i="1"/>
  <c r="C9732" i="1"/>
  <c r="C9731" i="1"/>
  <c r="C9730" i="1"/>
  <c r="C9729" i="1"/>
  <c r="C9728" i="1"/>
  <c r="C9727" i="1"/>
  <c r="C9726" i="1"/>
  <c r="C9725" i="1"/>
  <c r="C9724" i="1"/>
  <c r="C9723" i="1"/>
  <c r="C9722" i="1"/>
  <c r="C9721" i="1"/>
  <c r="C9720" i="1"/>
  <c r="C9719" i="1"/>
  <c r="C9718" i="1"/>
  <c r="C9717" i="1"/>
  <c r="C9716" i="1"/>
  <c r="C9715" i="1"/>
  <c r="C9714" i="1"/>
  <c r="C9713" i="1"/>
  <c r="C9712" i="1"/>
  <c r="C9711" i="1"/>
  <c r="C9710" i="1"/>
  <c r="C9709" i="1"/>
  <c r="C9708" i="1"/>
  <c r="C9707" i="1"/>
  <c r="C9706" i="1"/>
  <c r="C9705" i="1"/>
  <c r="C9704" i="1"/>
  <c r="C9703" i="1"/>
  <c r="C9702" i="1"/>
  <c r="C9701" i="1"/>
  <c r="C9700" i="1"/>
  <c r="C9699" i="1"/>
  <c r="C9698" i="1"/>
  <c r="C9697" i="1"/>
  <c r="C9696" i="1"/>
  <c r="C9695" i="1"/>
  <c r="C9694" i="1"/>
  <c r="C9693" i="1"/>
  <c r="C9692" i="1"/>
  <c r="C9691" i="1"/>
  <c r="C9690" i="1"/>
  <c r="C9689" i="1"/>
  <c r="C9688" i="1"/>
  <c r="C9687" i="1"/>
  <c r="C9686" i="1"/>
  <c r="C9685" i="1"/>
  <c r="C9684" i="1"/>
  <c r="C9683" i="1"/>
  <c r="C9682" i="1"/>
  <c r="C9681" i="1"/>
  <c r="C9680" i="1"/>
  <c r="C9679" i="1"/>
  <c r="C9678" i="1"/>
  <c r="C9677" i="1"/>
  <c r="C9676" i="1"/>
  <c r="C9675" i="1"/>
  <c r="C9674" i="1"/>
  <c r="C9673" i="1"/>
  <c r="C9672" i="1"/>
  <c r="C9671" i="1"/>
  <c r="C9670" i="1"/>
  <c r="C9669" i="1"/>
  <c r="C9668" i="1"/>
  <c r="C9667" i="1"/>
  <c r="C9666" i="1"/>
  <c r="C9665" i="1"/>
  <c r="C9664" i="1"/>
  <c r="C9663" i="1"/>
  <c r="C9662" i="1"/>
  <c r="C9661" i="1"/>
  <c r="C9660" i="1"/>
  <c r="C9659" i="1"/>
  <c r="C9658" i="1"/>
  <c r="C9657" i="1"/>
  <c r="C9656" i="1"/>
  <c r="C9655" i="1"/>
  <c r="C9654" i="1"/>
  <c r="C9653" i="1"/>
  <c r="C9652" i="1"/>
  <c r="C9651" i="1"/>
  <c r="C9650" i="1"/>
  <c r="C9649" i="1"/>
  <c r="C9648" i="1"/>
  <c r="C9647" i="1"/>
  <c r="C9646" i="1"/>
  <c r="C9645" i="1"/>
  <c r="C9644" i="1"/>
  <c r="C9643" i="1"/>
  <c r="C9642" i="1"/>
  <c r="C9641" i="1"/>
  <c r="C9640" i="1"/>
  <c r="C9639" i="1"/>
  <c r="C9638" i="1"/>
  <c r="C9637" i="1"/>
  <c r="C9636" i="1"/>
  <c r="C9635" i="1"/>
  <c r="C9634" i="1"/>
  <c r="C9633" i="1"/>
  <c r="C9632" i="1"/>
  <c r="C9631" i="1"/>
  <c r="C9630" i="1"/>
  <c r="C9629" i="1"/>
  <c r="C9628" i="1"/>
  <c r="C9627" i="1"/>
  <c r="C9626" i="1"/>
  <c r="C9625" i="1"/>
  <c r="C9624" i="1"/>
  <c r="C9623" i="1"/>
  <c r="C9622" i="1"/>
  <c r="C9621" i="1"/>
  <c r="C9620" i="1"/>
  <c r="C9619" i="1"/>
  <c r="C9618" i="1"/>
  <c r="C9617" i="1"/>
  <c r="C9616" i="1"/>
  <c r="C9615" i="1"/>
  <c r="C9614" i="1"/>
  <c r="C9613" i="1"/>
  <c r="C9612" i="1"/>
  <c r="C9611" i="1"/>
  <c r="C9610" i="1"/>
  <c r="C9609" i="1"/>
  <c r="C9608" i="1"/>
  <c r="C9607" i="1"/>
  <c r="C9606" i="1"/>
  <c r="C9605" i="1"/>
  <c r="C9604" i="1"/>
  <c r="C9603" i="1"/>
  <c r="C9602" i="1"/>
  <c r="C9601" i="1"/>
  <c r="C9600" i="1"/>
  <c r="C9599" i="1"/>
  <c r="C9598" i="1"/>
  <c r="C9597" i="1"/>
  <c r="C9596" i="1"/>
  <c r="C9595" i="1"/>
  <c r="C9594" i="1"/>
  <c r="C9593" i="1"/>
  <c r="C9592" i="1"/>
  <c r="C9591" i="1"/>
  <c r="C9590" i="1"/>
  <c r="C9589" i="1"/>
  <c r="C9588" i="1"/>
  <c r="C9587" i="1"/>
  <c r="C9586" i="1"/>
  <c r="C9585" i="1"/>
  <c r="C9584" i="1"/>
  <c r="C9583" i="1"/>
  <c r="C9582" i="1"/>
  <c r="C9581" i="1"/>
  <c r="C9580" i="1"/>
  <c r="C9579" i="1"/>
  <c r="C9578" i="1"/>
  <c r="C9577" i="1"/>
  <c r="C9576" i="1"/>
  <c r="C9575" i="1"/>
  <c r="C9574" i="1"/>
  <c r="C9573" i="1"/>
  <c r="C9572" i="1"/>
  <c r="C9571" i="1"/>
  <c r="C9570" i="1"/>
  <c r="C9569" i="1"/>
  <c r="C9568" i="1"/>
  <c r="C9567" i="1"/>
  <c r="C9566" i="1"/>
  <c r="C9565" i="1"/>
  <c r="C9564" i="1"/>
  <c r="C9563" i="1"/>
  <c r="C9562" i="1"/>
  <c r="C9561" i="1"/>
  <c r="C9560" i="1"/>
  <c r="C9559" i="1"/>
  <c r="C9558" i="1"/>
  <c r="C9557" i="1"/>
  <c r="C9556" i="1"/>
  <c r="C9555" i="1"/>
  <c r="C9554" i="1"/>
  <c r="C9553" i="1"/>
  <c r="C9552" i="1"/>
  <c r="C9551" i="1"/>
  <c r="C9550" i="1"/>
  <c r="C9549" i="1"/>
  <c r="C9548" i="1"/>
  <c r="C9547" i="1"/>
  <c r="C9546" i="1"/>
  <c r="C9545" i="1"/>
  <c r="C9544" i="1"/>
  <c r="C9543" i="1"/>
  <c r="C9542" i="1"/>
  <c r="C9541" i="1"/>
  <c r="C9540" i="1"/>
  <c r="C9539" i="1"/>
  <c r="C9538" i="1"/>
  <c r="C9537" i="1"/>
  <c r="C9536" i="1"/>
  <c r="C9535" i="1"/>
  <c r="C9534" i="1"/>
  <c r="C9533" i="1"/>
  <c r="C9532" i="1"/>
  <c r="C9531" i="1"/>
  <c r="C9530" i="1"/>
  <c r="C9529" i="1"/>
  <c r="C9528" i="1"/>
  <c r="C9527" i="1"/>
  <c r="C9526" i="1"/>
  <c r="C9525" i="1"/>
  <c r="C9524" i="1"/>
  <c r="C9523" i="1"/>
  <c r="C9522" i="1"/>
  <c r="C9521" i="1"/>
  <c r="C9520" i="1"/>
  <c r="C9519" i="1"/>
  <c r="C9518" i="1"/>
  <c r="C9517" i="1"/>
  <c r="C9516" i="1"/>
  <c r="C9515" i="1"/>
  <c r="C9514" i="1"/>
  <c r="C9513" i="1"/>
  <c r="C9512" i="1"/>
  <c r="C9511" i="1"/>
  <c r="C9510" i="1"/>
  <c r="C9509" i="1"/>
  <c r="C9508" i="1"/>
  <c r="C9507" i="1"/>
  <c r="C9506" i="1"/>
  <c r="C9505" i="1"/>
  <c r="C9504" i="1"/>
  <c r="C9503" i="1"/>
  <c r="C9502" i="1"/>
  <c r="C9501" i="1"/>
  <c r="C9500" i="1"/>
  <c r="C9499" i="1"/>
  <c r="C9498" i="1"/>
  <c r="C9497" i="1"/>
  <c r="C9496" i="1"/>
  <c r="C9495" i="1"/>
  <c r="C9494" i="1"/>
  <c r="C9493" i="1"/>
  <c r="C9492" i="1"/>
  <c r="C9491" i="1"/>
  <c r="C9490" i="1"/>
  <c r="C9489" i="1"/>
  <c r="C9488" i="1"/>
  <c r="C9487" i="1"/>
  <c r="C9486" i="1"/>
  <c r="C9485" i="1"/>
  <c r="C9484" i="1"/>
  <c r="C9483" i="1"/>
  <c r="C9482" i="1"/>
  <c r="C9481" i="1"/>
  <c r="C9480" i="1"/>
  <c r="C9479" i="1"/>
  <c r="C9478" i="1"/>
  <c r="C9477" i="1"/>
  <c r="C9476" i="1"/>
  <c r="C9475" i="1"/>
  <c r="C9474" i="1"/>
  <c r="C9473" i="1"/>
  <c r="C9472" i="1"/>
  <c r="C9471" i="1"/>
  <c r="C9470" i="1"/>
  <c r="C9469" i="1"/>
  <c r="C9468" i="1"/>
  <c r="C9467" i="1"/>
  <c r="C9466" i="1"/>
  <c r="C9465" i="1"/>
  <c r="C9464" i="1"/>
  <c r="C9463" i="1"/>
  <c r="C9462" i="1"/>
  <c r="C9461" i="1"/>
  <c r="C9460" i="1"/>
  <c r="C9459" i="1"/>
  <c r="C9458" i="1"/>
  <c r="C9457" i="1"/>
  <c r="C9456" i="1"/>
  <c r="C9455" i="1"/>
  <c r="C9454" i="1"/>
  <c r="C9453" i="1"/>
  <c r="C9452" i="1"/>
  <c r="C9451" i="1"/>
  <c r="C9450" i="1"/>
  <c r="C9449" i="1"/>
  <c r="C9448" i="1"/>
  <c r="C9447" i="1"/>
  <c r="C9446" i="1"/>
  <c r="C9445" i="1"/>
  <c r="C9444" i="1"/>
  <c r="C9443" i="1"/>
  <c r="C9442" i="1"/>
  <c r="C9441" i="1"/>
  <c r="C9440" i="1"/>
  <c r="C9439" i="1"/>
  <c r="C9438" i="1"/>
  <c r="C9437" i="1"/>
  <c r="C9436" i="1"/>
  <c r="C9435" i="1"/>
  <c r="C9434" i="1"/>
  <c r="C9433" i="1"/>
  <c r="C9432" i="1"/>
  <c r="C9431" i="1"/>
  <c r="C9430" i="1"/>
  <c r="C9429" i="1"/>
  <c r="C9428" i="1"/>
  <c r="C9427" i="1"/>
  <c r="C9426" i="1"/>
  <c r="C9425" i="1"/>
  <c r="C9424" i="1"/>
  <c r="C9423" i="1"/>
  <c r="C9422" i="1"/>
  <c r="C9421" i="1"/>
  <c r="C9420" i="1"/>
  <c r="C9419" i="1"/>
  <c r="C9418" i="1"/>
  <c r="C9417" i="1"/>
  <c r="C9416" i="1"/>
  <c r="C9415" i="1"/>
  <c r="C9414" i="1"/>
  <c r="C9413" i="1"/>
  <c r="C9412" i="1"/>
  <c r="C9411" i="1"/>
  <c r="C9410" i="1"/>
  <c r="C9409" i="1"/>
  <c r="C9408" i="1"/>
  <c r="C9407" i="1"/>
  <c r="C9406" i="1"/>
  <c r="C9405" i="1"/>
  <c r="C9404" i="1"/>
  <c r="C9403" i="1"/>
  <c r="C9402" i="1"/>
  <c r="C9401" i="1"/>
  <c r="C9400" i="1"/>
  <c r="C9399" i="1"/>
  <c r="C9398" i="1"/>
  <c r="C9397" i="1"/>
  <c r="C9396" i="1"/>
  <c r="C9395" i="1"/>
  <c r="C9394" i="1"/>
  <c r="C9393" i="1"/>
  <c r="C9392" i="1"/>
  <c r="C9391" i="1"/>
  <c r="C9390" i="1"/>
  <c r="C9389" i="1"/>
  <c r="C9388" i="1"/>
  <c r="C9387" i="1"/>
  <c r="C9386" i="1"/>
  <c r="C9385" i="1"/>
  <c r="C9384" i="1"/>
  <c r="C9383" i="1"/>
  <c r="C9382" i="1"/>
  <c r="C9381" i="1"/>
  <c r="C9380" i="1"/>
  <c r="C9379" i="1"/>
  <c r="C9378" i="1"/>
  <c r="C9377" i="1"/>
  <c r="C9376" i="1"/>
  <c r="C9375" i="1"/>
  <c r="C9374" i="1"/>
  <c r="C9373" i="1"/>
  <c r="C9372" i="1"/>
  <c r="C9371" i="1"/>
  <c r="C9370" i="1"/>
  <c r="C9369" i="1"/>
  <c r="C9368" i="1"/>
  <c r="C9367" i="1"/>
  <c r="C9366" i="1"/>
  <c r="C9365" i="1"/>
  <c r="C9364" i="1"/>
  <c r="C9363" i="1"/>
  <c r="C9362" i="1"/>
  <c r="C9361" i="1"/>
  <c r="C9360" i="1"/>
  <c r="C9359" i="1"/>
  <c r="C9358" i="1"/>
  <c r="C9357" i="1"/>
  <c r="C9356" i="1"/>
  <c r="C9355" i="1"/>
  <c r="C9354" i="1"/>
  <c r="C9353" i="1"/>
  <c r="C9352" i="1"/>
  <c r="C9351" i="1"/>
  <c r="C9350" i="1"/>
  <c r="C9349" i="1"/>
  <c r="C9348" i="1"/>
  <c r="C9347" i="1"/>
  <c r="C9346" i="1"/>
  <c r="C9345" i="1"/>
  <c r="C9344" i="1"/>
  <c r="C9343" i="1"/>
  <c r="C9342" i="1"/>
  <c r="C9341" i="1"/>
  <c r="C9340" i="1"/>
  <c r="C9339" i="1"/>
  <c r="C9338" i="1"/>
  <c r="C9337" i="1"/>
  <c r="C9336" i="1"/>
  <c r="C9335" i="1"/>
  <c r="C9334" i="1"/>
  <c r="C9333" i="1"/>
  <c r="C9332" i="1"/>
  <c r="C9331" i="1"/>
  <c r="C9330" i="1"/>
  <c r="C9329" i="1"/>
  <c r="C9328" i="1"/>
  <c r="C9327" i="1"/>
  <c r="C9326" i="1"/>
  <c r="C9325" i="1"/>
  <c r="C9324" i="1"/>
  <c r="C9323" i="1"/>
  <c r="C9322" i="1"/>
  <c r="C9321" i="1"/>
  <c r="C9320" i="1"/>
  <c r="C9319" i="1"/>
  <c r="C9318" i="1"/>
  <c r="C9317" i="1"/>
  <c r="C9316" i="1"/>
  <c r="C9315" i="1"/>
  <c r="C9314" i="1"/>
  <c r="C9313" i="1"/>
  <c r="C9312" i="1"/>
  <c r="C9311" i="1"/>
  <c r="C9310" i="1"/>
  <c r="C9309" i="1"/>
  <c r="C9308" i="1"/>
  <c r="C9307" i="1"/>
  <c r="C9306" i="1"/>
  <c r="C9305" i="1"/>
  <c r="C9304" i="1"/>
  <c r="C9303" i="1"/>
  <c r="C9302" i="1"/>
  <c r="C9301" i="1"/>
  <c r="C9300" i="1"/>
  <c r="C9299" i="1"/>
  <c r="C9298" i="1"/>
  <c r="C9297" i="1"/>
  <c r="C9296" i="1"/>
  <c r="C9295" i="1"/>
  <c r="C9294" i="1"/>
  <c r="C9293" i="1"/>
  <c r="C9292" i="1"/>
  <c r="C9291" i="1"/>
  <c r="C9290" i="1"/>
  <c r="C9289" i="1"/>
  <c r="C9288" i="1"/>
  <c r="C9287" i="1"/>
  <c r="C9286" i="1"/>
  <c r="C9285" i="1"/>
  <c r="C9284" i="1"/>
  <c r="C9283" i="1"/>
  <c r="C9282" i="1"/>
  <c r="C9281" i="1"/>
  <c r="C9280" i="1"/>
  <c r="C9279" i="1"/>
  <c r="C9278" i="1"/>
  <c r="C9277" i="1"/>
  <c r="C9276" i="1"/>
  <c r="C9275" i="1"/>
  <c r="C9274" i="1"/>
  <c r="C9273" i="1"/>
  <c r="C9272" i="1"/>
  <c r="C9271" i="1"/>
  <c r="C9270" i="1"/>
  <c r="C9269" i="1"/>
  <c r="C9268" i="1"/>
  <c r="C9267" i="1"/>
  <c r="C9266" i="1"/>
  <c r="C9265" i="1"/>
  <c r="C9264" i="1"/>
  <c r="C9263" i="1"/>
  <c r="C9262" i="1"/>
  <c r="C9261" i="1"/>
  <c r="C9260" i="1"/>
  <c r="C9259" i="1"/>
  <c r="C9258" i="1"/>
  <c r="C9257" i="1"/>
  <c r="C9256" i="1"/>
  <c r="C9255" i="1"/>
  <c r="C9254" i="1"/>
  <c r="C9253" i="1"/>
  <c r="C9252" i="1"/>
  <c r="C9251" i="1"/>
  <c r="C9250" i="1"/>
  <c r="C9249" i="1"/>
  <c r="C9248" i="1"/>
  <c r="C9247" i="1"/>
  <c r="C9246" i="1"/>
  <c r="C9245" i="1"/>
  <c r="C9244" i="1"/>
  <c r="C9243" i="1"/>
  <c r="C9242" i="1"/>
  <c r="C9241" i="1"/>
  <c r="C9240" i="1"/>
  <c r="C9239" i="1"/>
  <c r="C9238" i="1"/>
  <c r="C9237" i="1"/>
  <c r="C9236" i="1"/>
  <c r="C9235" i="1"/>
  <c r="C9234" i="1"/>
  <c r="C9233" i="1"/>
  <c r="C9232" i="1"/>
  <c r="C9231" i="1"/>
  <c r="C9230" i="1"/>
  <c r="C9229" i="1"/>
  <c r="C9228" i="1"/>
  <c r="C9227" i="1"/>
  <c r="C9226" i="1"/>
  <c r="C9225" i="1"/>
  <c r="C9224" i="1"/>
  <c r="C9223" i="1"/>
  <c r="C9222" i="1"/>
  <c r="C9221" i="1"/>
  <c r="C9220" i="1"/>
  <c r="C9219" i="1"/>
  <c r="C9218" i="1"/>
  <c r="C9217" i="1"/>
  <c r="C9216" i="1"/>
  <c r="C9215" i="1"/>
  <c r="C9214" i="1"/>
  <c r="C9213" i="1"/>
  <c r="C9212" i="1"/>
  <c r="C9211" i="1"/>
  <c r="C9210" i="1"/>
  <c r="C9209" i="1"/>
  <c r="C9208" i="1"/>
  <c r="C9207" i="1"/>
  <c r="C9206" i="1"/>
  <c r="C9205" i="1"/>
  <c r="C9204" i="1"/>
  <c r="C9203" i="1"/>
  <c r="C9202" i="1"/>
  <c r="C9201" i="1"/>
  <c r="C9200" i="1"/>
  <c r="C9199" i="1"/>
  <c r="C9198" i="1"/>
  <c r="C9197" i="1"/>
  <c r="C9196" i="1"/>
  <c r="C9195" i="1"/>
  <c r="C9194" i="1"/>
  <c r="C9193" i="1"/>
  <c r="C9192" i="1"/>
  <c r="C9191" i="1"/>
  <c r="C9190" i="1"/>
  <c r="C9189" i="1"/>
  <c r="C9188" i="1"/>
  <c r="C9187" i="1"/>
  <c r="C9186" i="1"/>
  <c r="C9185" i="1"/>
  <c r="C9184" i="1"/>
  <c r="C9183" i="1"/>
  <c r="C9182" i="1"/>
  <c r="C9181" i="1"/>
  <c r="C9180" i="1"/>
  <c r="C9179" i="1"/>
  <c r="C9178" i="1"/>
  <c r="C9177" i="1"/>
  <c r="C9176" i="1"/>
  <c r="C9175" i="1"/>
  <c r="C9174" i="1"/>
  <c r="C9173" i="1"/>
  <c r="C9172" i="1"/>
  <c r="C9171" i="1"/>
  <c r="C9170" i="1"/>
  <c r="C9169" i="1"/>
  <c r="C9168" i="1"/>
  <c r="C9167" i="1"/>
  <c r="C9166" i="1"/>
  <c r="C9165" i="1"/>
  <c r="C9164" i="1"/>
  <c r="C9163" i="1"/>
  <c r="C9162" i="1"/>
  <c r="C9161" i="1"/>
  <c r="C9160" i="1"/>
  <c r="C9159" i="1"/>
  <c r="C9158" i="1"/>
  <c r="C9157" i="1"/>
  <c r="C9156" i="1"/>
  <c r="C9155" i="1"/>
  <c r="C9154" i="1"/>
  <c r="C9153" i="1"/>
  <c r="C9152" i="1"/>
  <c r="C9151" i="1"/>
  <c r="C9150" i="1"/>
  <c r="C9149" i="1"/>
  <c r="C9148" i="1"/>
  <c r="C9147" i="1"/>
  <c r="C9146" i="1"/>
  <c r="C9145" i="1"/>
  <c r="C9144" i="1"/>
  <c r="C9143" i="1"/>
  <c r="C9142" i="1"/>
  <c r="C9141" i="1"/>
  <c r="C9140" i="1"/>
  <c r="C9139" i="1"/>
  <c r="C9138" i="1"/>
  <c r="C9137" i="1"/>
  <c r="C9136" i="1"/>
  <c r="C9135" i="1"/>
  <c r="C9134" i="1"/>
  <c r="C9133" i="1"/>
  <c r="C9132" i="1"/>
  <c r="C9131" i="1"/>
  <c r="C9130" i="1"/>
  <c r="C9129" i="1"/>
  <c r="C9128" i="1"/>
  <c r="C9127" i="1"/>
  <c r="C9126" i="1"/>
  <c r="C9125" i="1"/>
  <c r="C9124" i="1"/>
  <c r="C9123" i="1"/>
  <c r="C9122" i="1"/>
  <c r="C9121" i="1"/>
  <c r="C9120" i="1"/>
  <c r="C9119" i="1"/>
  <c r="C9118" i="1"/>
  <c r="C9117" i="1"/>
  <c r="C9116" i="1"/>
  <c r="C9115" i="1"/>
  <c r="C9114" i="1"/>
  <c r="C9113" i="1"/>
  <c r="C9112" i="1"/>
  <c r="C9111" i="1"/>
  <c r="C9110" i="1"/>
  <c r="C9109" i="1"/>
  <c r="C9108" i="1"/>
  <c r="C9107" i="1"/>
  <c r="C9106" i="1"/>
  <c r="C9105" i="1"/>
  <c r="C9104" i="1"/>
  <c r="C9103" i="1"/>
  <c r="C9102" i="1"/>
  <c r="C9101" i="1"/>
  <c r="C9100" i="1"/>
  <c r="C9099" i="1"/>
  <c r="C9098" i="1"/>
  <c r="C9097" i="1"/>
  <c r="C9096" i="1"/>
  <c r="C9095" i="1"/>
  <c r="C9094" i="1"/>
  <c r="C9093" i="1"/>
  <c r="C9092" i="1"/>
  <c r="C9091" i="1"/>
  <c r="C9090" i="1"/>
  <c r="C9089" i="1"/>
  <c r="C9088" i="1"/>
  <c r="C9087" i="1"/>
  <c r="C9086" i="1"/>
  <c r="C9085" i="1"/>
  <c r="C9084" i="1"/>
  <c r="C9083" i="1"/>
  <c r="C9082" i="1"/>
  <c r="C9081" i="1"/>
  <c r="C9080" i="1"/>
  <c r="C9079" i="1"/>
  <c r="C9078" i="1"/>
  <c r="C9077" i="1"/>
  <c r="C9076" i="1"/>
  <c r="C9075" i="1"/>
  <c r="C9074" i="1"/>
  <c r="C9073" i="1"/>
  <c r="C9072" i="1"/>
  <c r="C9071" i="1"/>
  <c r="C9070" i="1"/>
  <c r="C9069" i="1"/>
  <c r="C9068" i="1"/>
  <c r="C9067" i="1"/>
  <c r="C9066" i="1"/>
  <c r="C9065" i="1"/>
  <c r="C9064" i="1"/>
  <c r="C9063" i="1"/>
  <c r="C9062" i="1"/>
  <c r="C9061" i="1"/>
  <c r="C9060" i="1"/>
  <c r="C9059" i="1"/>
  <c r="C9058" i="1"/>
  <c r="C9057" i="1"/>
  <c r="C9056" i="1"/>
  <c r="C9055" i="1"/>
  <c r="C9054" i="1"/>
  <c r="C9053" i="1"/>
  <c r="C9052" i="1"/>
  <c r="C9051" i="1"/>
  <c r="C9050" i="1"/>
  <c r="C9049" i="1"/>
  <c r="C9048" i="1"/>
  <c r="C9047" i="1"/>
  <c r="C9046" i="1"/>
  <c r="C9045" i="1"/>
  <c r="C9044" i="1"/>
  <c r="C9043" i="1"/>
  <c r="C9042" i="1"/>
  <c r="C9041" i="1"/>
  <c r="C9040" i="1"/>
  <c r="C9039" i="1"/>
  <c r="C9038" i="1"/>
  <c r="C9037" i="1"/>
  <c r="C9036" i="1"/>
  <c r="C9035" i="1"/>
  <c r="C9034" i="1"/>
  <c r="C9033" i="1"/>
  <c r="C9032" i="1"/>
  <c r="C9031" i="1"/>
  <c r="C9030" i="1"/>
  <c r="C9029" i="1"/>
  <c r="C9028" i="1"/>
  <c r="C9027" i="1"/>
  <c r="C9026" i="1"/>
  <c r="C9025" i="1"/>
  <c r="C9024" i="1"/>
  <c r="C9023" i="1"/>
  <c r="C9022" i="1"/>
  <c r="C9021" i="1"/>
  <c r="C9020" i="1"/>
  <c r="C9019" i="1"/>
  <c r="C9018" i="1"/>
  <c r="C9017" i="1"/>
  <c r="C9016" i="1"/>
  <c r="C9015" i="1"/>
  <c r="C9014" i="1"/>
  <c r="C9013" i="1"/>
  <c r="C9012" i="1"/>
  <c r="C9011" i="1"/>
  <c r="C9010" i="1"/>
  <c r="C9009" i="1"/>
  <c r="C9008" i="1"/>
  <c r="C9007" i="1"/>
  <c r="C9006" i="1"/>
  <c r="C9005" i="1"/>
  <c r="C9004" i="1"/>
  <c r="C9003" i="1"/>
  <c r="C9002" i="1"/>
  <c r="C9001" i="1"/>
  <c r="C9000" i="1"/>
  <c r="C8999" i="1"/>
  <c r="C8998" i="1"/>
  <c r="C8997" i="1"/>
  <c r="C8996" i="1"/>
  <c r="C8995" i="1"/>
  <c r="C8994" i="1"/>
  <c r="C8993" i="1"/>
  <c r="C8992" i="1"/>
  <c r="C8991" i="1"/>
  <c r="C8990" i="1"/>
  <c r="C8989" i="1"/>
  <c r="C8988" i="1"/>
  <c r="C8987" i="1"/>
  <c r="C8986" i="1"/>
  <c r="C8985" i="1"/>
  <c r="C8984" i="1"/>
  <c r="C8983" i="1"/>
  <c r="C8982" i="1"/>
  <c r="C8981" i="1"/>
  <c r="C8980" i="1"/>
  <c r="C8979" i="1"/>
  <c r="C8978" i="1"/>
  <c r="C8977" i="1"/>
  <c r="C8976" i="1"/>
  <c r="C8975" i="1"/>
  <c r="C8974" i="1"/>
  <c r="C8973" i="1"/>
  <c r="C8972" i="1"/>
  <c r="C8971" i="1"/>
  <c r="C8970" i="1"/>
  <c r="C8969" i="1"/>
  <c r="C8968" i="1"/>
  <c r="C8967" i="1"/>
  <c r="C8966" i="1"/>
  <c r="C8965" i="1"/>
  <c r="C8964" i="1"/>
  <c r="C8963" i="1"/>
  <c r="C8962" i="1"/>
  <c r="C8961" i="1"/>
  <c r="C8960" i="1"/>
  <c r="C8959" i="1"/>
  <c r="C8958" i="1"/>
  <c r="C8957" i="1"/>
  <c r="C8956" i="1"/>
  <c r="C8955" i="1"/>
  <c r="C8954" i="1"/>
  <c r="C8953" i="1"/>
  <c r="C8952" i="1"/>
  <c r="C8951" i="1"/>
  <c r="C8950" i="1"/>
  <c r="C8949" i="1"/>
  <c r="C8948" i="1"/>
  <c r="C8947" i="1"/>
  <c r="C8946" i="1"/>
  <c r="C8945" i="1"/>
  <c r="C8944" i="1"/>
  <c r="C8943" i="1"/>
  <c r="C8942" i="1"/>
  <c r="C8941" i="1"/>
  <c r="C8940" i="1"/>
  <c r="C8939" i="1"/>
  <c r="C8938" i="1"/>
  <c r="C8937" i="1"/>
  <c r="C8936" i="1"/>
  <c r="C8935" i="1"/>
  <c r="C8934" i="1"/>
  <c r="C8933" i="1"/>
  <c r="C8932" i="1"/>
  <c r="C8931" i="1"/>
  <c r="C8930" i="1"/>
  <c r="C8929" i="1"/>
  <c r="C8928" i="1"/>
  <c r="C8927" i="1"/>
  <c r="C8926" i="1"/>
  <c r="C8925" i="1"/>
  <c r="C8924" i="1"/>
  <c r="C8923" i="1"/>
  <c r="C8922" i="1"/>
  <c r="C8921" i="1"/>
  <c r="C8920" i="1"/>
  <c r="C8919" i="1"/>
  <c r="C8918" i="1"/>
  <c r="C8917" i="1"/>
  <c r="C8916" i="1"/>
  <c r="C8915" i="1"/>
  <c r="C8914" i="1"/>
  <c r="C8913" i="1"/>
  <c r="C8912" i="1"/>
  <c r="C8911" i="1"/>
  <c r="C8910" i="1"/>
  <c r="C8909" i="1"/>
  <c r="C8908" i="1"/>
  <c r="C8907" i="1"/>
  <c r="C8906" i="1"/>
  <c r="C8905" i="1"/>
  <c r="C8904" i="1"/>
  <c r="C8903" i="1"/>
  <c r="C8902" i="1"/>
  <c r="C8901" i="1"/>
  <c r="C8900" i="1"/>
  <c r="C8899" i="1"/>
  <c r="C8898" i="1"/>
  <c r="C8897" i="1"/>
  <c r="C8896" i="1"/>
  <c r="C8895" i="1"/>
  <c r="C8894" i="1"/>
  <c r="C8893" i="1"/>
  <c r="C8892" i="1"/>
  <c r="C8891" i="1"/>
  <c r="C8890" i="1"/>
  <c r="C8889" i="1"/>
  <c r="C8888" i="1"/>
  <c r="C8887" i="1"/>
  <c r="C8886" i="1"/>
  <c r="C8885" i="1"/>
  <c r="C8884" i="1"/>
  <c r="C8883" i="1"/>
  <c r="C8882" i="1"/>
  <c r="C8881" i="1"/>
  <c r="C8880" i="1"/>
  <c r="C8879" i="1"/>
  <c r="C8878" i="1"/>
  <c r="C8877" i="1"/>
  <c r="C8876" i="1"/>
  <c r="C8875" i="1"/>
  <c r="C8874" i="1"/>
  <c r="C8873" i="1"/>
  <c r="C8872" i="1"/>
  <c r="C8871" i="1"/>
  <c r="C8870" i="1"/>
  <c r="C8869" i="1"/>
  <c r="C8868" i="1"/>
  <c r="C8867" i="1"/>
  <c r="C8866" i="1"/>
  <c r="C8865" i="1"/>
  <c r="C8864" i="1"/>
  <c r="C8863" i="1"/>
  <c r="C8862" i="1"/>
  <c r="C8861" i="1"/>
  <c r="C8860" i="1"/>
  <c r="C8859" i="1"/>
  <c r="C8858" i="1"/>
  <c r="C8857" i="1"/>
  <c r="C8856" i="1"/>
  <c r="C8855" i="1"/>
  <c r="C8854" i="1"/>
  <c r="C8853" i="1"/>
  <c r="C8852" i="1"/>
  <c r="C8851" i="1"/>
  <c r="C8850" i="1"/>
  <c r="C8849" i="1"/>
  <c r="C8848" i="1"/>
  <c r="C8847" i="1"/>
  <c r="C8846" i="1"/>
  <c r="C8845" i="1"/>
  <c r="C8844" i="1"/>
  <c r="C8843" i="1"/>
  <c r="C8842" i="1"/>
  <c r="C8841" i="1"/>
  <c r="C8840" i="1"/>
  <c r="C8839" i="1"/>
  <c r="C8838" i="1"/>
  <c r="C8837" i="1"/>
  <c r="C8836" i="1"/>
  <c r="C8835" i="1"/>
  <c r="C8834" i="1"/>
  <c r="C8833" i="1"/>
  <c r="C8832" i="1"/>
  <c r="C8831" i="1"/>
  <c r="C8830" i="1"/>
  <c r="C8829" i="1"/>
  <c r="C8828" i="1"/>
  <c r="C8827" i="1"/>
  <c r="C8826" i="1"/>
  <c r="C8825" i="1"/>
  <c r="C8824" i="1"/>
  <c r="C8823" i="1"/>
  <c r="C8822" i="1"/>
  <c r="C8821" i="1"/>
  <c r="C8820" i="1"/>
  <c r="C8819" i="1"/>
  <c r="C8818" i="1"/>
  <c r="C8817" i="1"/>
  <c r="C8816" i="1"/>
  <c r="C8815" i="1"/>
  <c r="C8814" i="1"/>
  <c r="C8813" i="1"/>
  <c r="C8812" i="1"/>
  <c r="C8811" i="1"/>
  <c r="C8810" i="1"/>
  <c r="C8809" i="1"/>
  <c r="C8808" i="1"/>
  <c r="C8807" i="1"/>
  <c r="C8806" i="1"/>
  <c r="C8805" i="1"/>
  <c r="C8804" i="1"/>
  <c r="C8803" i="1"/>
  <c r="C8802" i="1"/>
  <c r="C8801" i="1"/>
  <c r="C8800" i="1"/>
  <c r="C8799" i="1"/>
  <c r="C8798" i="1"/>
  <c r="C8797" i="1"/>
  <c r="C8796" i="1"/>
  <c r="C8795" i="1"/>
  <c r="C8794" i="1"/>
  <c r="C8793" i="1"/>
  <c r="C8792" i="1"/>
  <c r="C8791" i="1"/>
  <c r="C8790" i="1"/>
  <c r="C8789" i="1"/>
  <c r="C8788" i="1"/>
  <c r="C8787" i="1"/>
  <c r="C8786" i="1"/>
  <c r="C8785" i="1"/>
  <c r="C8784" i="1"/>
  <c r="C8783" i="1"/>
  <c r="C8782" i="1"/>
  <c r="C8781" i="1"/>
  <c r="C8780" i="1"/>
  <c r="C8779" i="1"/>
  <c r="C8778" i="1"/>
  <c r="C8777" i="1"/>
  <c r="C8776" i="1"/>
  <c r="C8775" i="1"/>
  <c r="C8774" i="1"/>
  <c r="C8773" i="1"/>
  <c r="C8772" i="1"/>
  <c r="C8771" i="1"/>
  <c r="C8770" i="1"/>
  <c r="C8769" i="1"/>
  <c r="C8768" i="1"/>
  <c r="C8767" i="1"/>
  <c r="C8766" i="1"/>
  <c r="C8765" i="1"/>
  <c r="C8764" i="1"/>
  <c r="C8763" i="1"/>
  <c r="C8762" i="1"/>
  <c r="C8761" i="1"/>
  <c r="C8760" i="1"/>
  <c r="C8759" i="1"/>
  <c r="C8758" i="1"/>
  <c r="C8757" i="1"/>
  <c r="C8756" i="1"/>
  <c r="C8755" i="1"/>
  <c r="C8754" i="1"/>
  <c r="C8753" i="1"/>
  <c r="C8752" i="1"/>
  <c r="C8751" i="1"/>
  <c r="C8750" i="1"/>
  <c r="C8749" i="1"/>
  <c r="C8748" i="1"/>
  <c r="C8747" i="1"/>
  <c r="C8746" i="1"/>
  <c r="C8745" i="1"/>
  <c r="C8744" i="1"/>
  <c r="C8743" i="1"/>
  <c r="C8742" i="1"/>
  <c r="C8741" i="1"/>
  <c r="C8740" i="1"/>
  <c r="C8739" i="1"/>
  <c r="C8738" i="1"/>
  <c r="C8737" i="1"/>
  <c r="C8736" i="1"/>
  <c r="C8735" i="1"/>
  <c r="C8734" i="1"/>
  <c r="C8733" i="1"/>
  <c r="C8732" i="1"/>
  <c r="C8731" i="1"/>
  <c r="C8730" i="1"/>
  <c r="C8729" i="1"/>
  <c r="C8728" i="1"/>
  <c r="C8727" i="1"/>
  <c r="C8726" i="1"/>
  <c r="C8725" i="1"/>
  <c r="C8724" i="1"/>
  <c r="C8723" i="1"/>
  <c r="C8722" i="1"/>
  <c r="C8721" i="1"/>
  <c r="C8720" i="1"/>
  <c r="C8719" i="1"/>
  <c r="C8718" i="1"/>
  <c r="C8717" i="1"/>
  <c r="C8716" i="1"/>
  <c r="C8715" i="1"/>
  <c r="C8714" i="1"/>
  <c r="C8713" i="1"/>
  <c r="C8712" i="1"/>
  <c r="C8711" i="1"/>
  <c r="C8710" i="1"/>
  <c r="C8709" i="1"/>
  <c r="C8708" i="1"/>
  <c r="C8707" i="1"/>
  <c r="C8706" i="1"/>
  <c r="C8705" i="1"/>
  <c r="C8704" i="1"/>
  <c r="C8703" i="1"/>
  <c r="C8702" i="1"/>
  <c r="C8701" i="1"/>
  <c r="C8700" i="1"/>
  <c r="C8699" i="1"/>
  <c r="C8698" i="1"/>
  <c r="C8697" i="1"/>
  <c r="C8696" i="1"/>
  <c r="C8695" i="1"/>
  <c r="C8694" i="1"/>
  <c r="C8693" i="1"/>
  <c r="C8692" i="1"/>
  <c r="C8691" i="1"/>
  <c r="C8690" i="1"/>
  <c r="C8689" i="1"/>
  <c r="C8688" i="1"/>
  <c r="C8687" i="1"/>
  <c r="C8686" i="1"/>
  <c r="C8685" i="1"/>
  <c r="C8684" i="1"/>
  <c r="C8683" i="1"/>
  <c r="C8682" i="1"/>
  <c r="C8681" i="1"/>
  <c r="C8680" i="1"/>
  <c r="C8679" i="1"/>
  <c r="C8678" i="1"/>
  <c r="C8677" i="1"/>
  <c r="C8676" i="1"/>
  <c r="C8675" i="1"/>
  <c r="C8674" i="1"/>
  <c r="C8673" i="1"/>
  <c r="C8672" i="1"/>
  <c r="C8671" i="1"/>
  <c r="C8670" i="1"/>
  <c r="C8669" i="1"/>
  <c r="C8668" i="1"/>
  <c r="C8667" i="1"/>
  <c r="C8666" i="1"/>
  <c r="C8665" i="1"/>
  <c r="C8664" i="1"/>
  <c r="C8663" i="1"/>
  <c r="C8662" i="1"/>
  <c r="C8661" i="1"/>
  <c r="C8660" i="1"/>
  <c r="C8659" i="1"/>
  <c r="C8658" i="1"/>
  <c r="C8657" i="1"/>
  <c r="C8656" i="1"/>
  <c r="C8655" i="1"/>
  <c r="C8654" i="1"/>
  <c r="C8653" i="1"/>
  <c r="C8652" i="1"/>
  <c r="C8651" i="1"/>
  <c r="C8650" i="1"/>
  <c r="C8649" i="1"/>
  <c r="C8648" i="1"/>
  <c r="C8647" i="1"/>
  <c r="C8646" i="1"/>
  <c r="C8645" i="1"/>
  <c r="C8644" i="1"/>
  <c r="C8643" i="1"/>
  <c r="C8642" i="1"/>
  <c r="C8641" i="1"/>
  <c r="C8640" i="1"/>
  <c r="C8639" i="1"/>
  <c r="C8638" i="1"/>
  <c r="C8637" i="1"/>
  <c r="C8636" i="1"/>
  <c r="C8635" i="1"/>
  <c r="C8634" i="1"/>
  <c r="C8633" i="1"/>
  <c r="C8632" i="1"/>
  <c r="C8631" i="1"/>
  <c r="C8630" i="1"/>
  <c r="C8629" i="1"/>
  <c r="C8628" i="1"/>
  <c r="C8627" i="1"/>
  <c r="C8626" i="1"/>
  <c r="C8625" i="1"/>
  <c r="C8624" i="1"/>
  <c r="C8623" i="1"/>
  <c r="C8622" i="1"/>
  <c r="C8621" i="1"/>
  <c r="C8620" i="1"/>
  <c r="C8619" i="1"/>
  <c r="C8618" i="1"/>
  <c r="C8617" i="1"/>
  <c r="C8616" i="1"/>
  <c r="C8615" i="1"/>
  <c r="C8614" i="1"/>
  <c r="C8613" i="1"/>
  <c r="C8612" i="1"/>
  <c r="C8611" i="1"/>
  <c r="C8610" i="1"/>
  <c r="C8609" i="1"/>
  <c r="C8608" i="1"/>
  <c r="C8607" i="1"/>
  <c r="C8606" i="1"/>
  <c r="C8605" i="1"/>
  <c r="C8604" i="1"/>
  <c r="C8603" i="1"/>
  <c r="C8602" i="1"/>
  <c r="C8601" i="1"/>
  <c r="C8600" i="1"/>
  <c r="C8599" i="1"/>
  <c r="C8598" i="1"/>
  <c r="C8597" i="1"/>
  <c r="C8596" i="1"/>
  <c r="C8595" i="1"/>
  <c r="C8594" i="1"/>
  <c r="C8593" i="1"/>
  <c r="C8592" i="1"/>
  <c r="C8591" i="1"/>
  <c r="C8590" i="1"/>
  <c r="C8589" i="1"/>
  <c r="C8588" i="1"/>
  <c r="C8587" i="1"/>
  <c r="C8586" i="1"/>
  <c r="C8585" i="1"/>
  <c r="C8584" i="1"/>
  <c r="C8583" i="1"/>
  <c r="C8582" i="1"/>
  <c r="C8581" i="1"/>
  <c r="C8580" i="1"/>
  <c r="C8579" i="1"/>
  <c r="C8578" i="1"/>
  <c r="C8577" i="1"/>
  <c r="C8576" i="1"/>
  <c r="C8575" i="1"/>
  <c r="C8574" i="1"/>
  <c r="C8573" i="1"/>
  <c r="C8572" i="1"/>
  <c r="C8571" i="1"/>
  <c r="C8570" i="1"/>
  <c r="C8569" i="1"/>
  <c r="C8568" i="1"/>
  <c r="C8567" i="1"/>
  <c r="C8566" i="1"/>
  <c r="C8565" i="1"/>
  <c r="C8564" i="1"/>
  <c r="C8563" i="1"/>
  <c r="C8562" i="1"/>
  <c r="C8561" i="1"/>
  <c r="C8560" i="1"/>
  <c r="C8559" i="1"/>
  <c r="C8558" i="1"/>
  <c r="C8557" i="1"/>
  <c r="C8556" i="1"/>
  <c r="C8555" i="1"/>
  <c r="C8554" i="1"/>
  <c r="C8553" i="1"/>
  <c r="C8552" i="1"/>
  <c r="C8551" i="1"/>
  <c r="C8550" i="1"/>
  <c r="C8549" i="1"/>
  <c r="C8548" i="1"/>
  <c r="C8547" i="1"/>
  <c r="C8546" i="1"/>
  <c r="C8545" i="1"/>
  <c r="C8544" i="1"/>
  <c r="C8543" i="1"/>
  <c r="C8542" i="1"/>
  <c r="C8541" i="1"/>
  <c r="C8540" i="1"/>
  <c r="C8539" i="1"/>
  <c r="C8538" i="1"/>
  <c r="C8537" i="1"/>
  <c r="C8536" i="1"/>
  <c r="C8535" i="1"/>
  <c r="C8534" i="1"/>
  <c r="C8533" i="1"/>
  <c r="C8532" i="1"/>
  <c r="C8531" i="1"/>
  <c r="C8530" i="1"/>
  <c r="C8529" i="1"/>
  <c r="C8528" i="1"/>
  <c r="C8527" i="1"/>
  <c r="C8526" i="1"/>
  <c r="C8525" i="1"/>
  <c r="C8524" i="1"/>
  <c r="C8523" i="1"/>
  <c r="C8522" i="1"/>
  <c r="C8521" i="1"/>
  <c r="C8520" i="1"/>
  <c r="C8519" i="1"/>
  <c r="C8518" i="1"/>
  <c r="C8517" i="1"/>
  <c r="C8516" i="1"/>
  <c r="C8515" i="1"/>
  <c r="C8514" i="1"/>
  <c r="C8513" i="1"/>
  <c r="C8512" i="1"/>
  <c r="C8511" i="1"/>
  <c r="C8510" i="1"/>
  <c r="C8509" i="1"/>
  <c r="C8508" i="1"/>
  <c r="C8507" i="1"/>
  <c r="C8506" i="1"/>
  <c r="C8505" i="1"/>
  <c r="C8504" i="1"/>
  <c r="C8503" i="1"/>
  <c r="C8502" i="1"/>
  <c r="C8501" i="1"/>
  <c r="C8500" i="1"/>
  <c r="C8499" i="1"/>
  <c r="C8498" i="1"/>
  <c r="C8497" i="1"/>
  <c r="C8496" i="1"/>
  <c r="C8495" i="1"/>
  <c r="C8494" i="1"/>
  <c r="C8493" i="1"/>
  <c r="C8492" i="1"/>
  <c r="C8491" i="1"/>
  <c r="C8490" i="1"/>
  <c r="C8489" i="1"/>
  <c r="C8488" i="1"/>
  <c r="C8487" i="1"/>
  <c r="C8486" i="1"/>
  <c r="C8485" i="1"/>
  <c r="C8484" i="1"/>
  <c r="C8483" i="1"/>
  <c r="C8482" i="1"/>
  <c r="C8481" i="1"/>
  <c r="C8480" i="1"/>
  <c r="C8479" i="1"/>
  <c r="C8478" i="1"/>
  <c r="C8477" i="1"/>
  <c r="C8476" i="1"/>
  <c r="C8475" i="1"/>
  <c r="C8474" i="1"/>
  <c r="C8473" i="1"/>
  <c r="C8472" i="1"/>
  <c r="C8471" i="1"/>
  <c r="C8470" i="1"/>
  <c r="C8469" i="1"/>
  <c r="C8468" i="1"/>
  <c r="C8467" i="1"/>
  <c r="C8466" i="1"/>
  <c r="C8465" i="1"/>
  <c r="C8464" i="1"/>
  <c r="C8463" i="1"/>
  <c r="C8462" i="1"/>
  <c r="C8461" i="1"/>
  <c r="C8460" i="1"/>
  <c r="C8459" i="1"/>
  <c r="C8458" i="1"/>
  <c r="C8457" i="1"/>
  <c r="C8456" i="1"/>
  <c r="C8455" i="1"/>
  <c r="C8454" i="1"/>
  <c r="C8453" i="1"/>
  <c r="C8452" i="1"/>
  <c r="C8451" i="1"/>
  <c r="C8450" i="1"/>
  <c r="C8449" i="1"/>
  <c r="C8448" i="1"/>
  <c r="C8447" i="1"/>
  <c r="C8446" i="1"/>
  <c r="C8445" i="1"/>
  <c r="C8444" i="1"/>
  <c r="C8443" i="1"/>
  <c r="C8442" i="1"/>
  <c r="C8441" i="1"/>
  <c r="C8440" i="1"/>
  <c r="C8439" i="1"/>
  <c r="C8438" i="1"/>
  <c r="C8437" i="1"/>
  <c r="C8436" i="1"/>
  <c r="C8435" i="1"/>
  <c r="C8434" i="1"/>
  <c r="C8433" i="1"/>
  <c r="C8432" i="1"/>
  <c r="C8431" i="1"/>
  <c r="C8430" i="1"/>
  <c r="C8429" i="1"/>
  <c r="C8428" i="1"/>
  <c r="C8427" i="1"/>
  <c r="C8426" i="1"/>
  <c r="C8425" i="1"/>
  <c r="C8424" i="1"/>
  <c r="C8423" i="1"/>
  <c r="C8422" i="1"/>
  <c r="C8421" i="1"/>
  <c r="C8420" i="1"/>
  <c r="C8419" i="1"/>
  <c r="C8418" i="1"/>
  <c r="C8417" i="1"/>
  <c r="C8416" i="1"/>
  <c r="C8415" i="1"/>
  <c r="C8414" i="1"/>
  <c r="C8413" i="1"/>
  <c r="C8412" i="1"/>
  <c r="C8411" i="1"/>
  <c r="C8410" i="1"/>
  <c r="C8409" i="1"/>
  <c r="C8408" i="1"/>
  <c r="C8407" i="1"/>
  <c r="C8406" i="1"/>
  <c r="C8405" i="1"/>
  <c r="C8404" i="1"/>
  <c r="C8403" i="1"/>
  <c r="C8402" i="1"/>
  <c r="C8401" i="1"/>
  <c r="C8400" i="1"/>
  <c r="C8399" i="1"/>
  <c r="C8398" i="1"/>
  <c r="C8397" i="1"/>
  <c r="C8396" i="1"/>
  <c r="C8395" i="1"/>
  <c r="C8394" i="1"/>
  <c r="C8393" i="1"/>
  <c r="C8392" i="1"/>
  <c r="C8391" i="1"/>
  <c r="C8390" i="1"/>
  <c r="C8389" i="1"/>
  <c r="C8388" i="1"/>
  <c r="C8387" i="1"/>
  <c r="C8386" i="1"/>
  <c r="C8385" i="1"/>
  <c r="C8384" i="1"/>
  <c r="C8383" i="1"/>
  <c r="C8382" i="1"/>
  <c r="C8381" i="1"/>
  <c r="C8380" i="1"/>
  <c r="C8379" i="1"/>
  <c r="C8378" i="1"/>
  <c r="C8377" i="1"/>
  <c r="C8376" i="1"/>
  <c r="C8375" i="1"/>
  <c r="C8374" i="1"/>
  <c r="C8373" i="1"/>
  <c r="C8372" i="1"/>
  <c r="C8371" i="1"/>
  <c r="C8370" i="1"/>
  <c r="C8369" i="1"/>
  <c r="C8368" i="1"/>
  <c r="C8367" i="1"/>
  <c r="C8366" i="1"/>
  <c r="C8365" i="1"/>
  <c r="C8364" i="1"/>
  <c r="C8363" i="1"/>
  <c r="C8362" i="1"/>
  <c r="C8361" i="1"/>
  <c r="C8360" i="1"/>
  <c r="C8359" i="1"/>
  <c r="C8358" i="1"/>
  <c r="C8357" i="1"/>
  <c r="C8356" i="1"/>
  <c r="C8355" i="1"/>
  <c r="C8354" i="1"/>
  <c r="C8353" i="1"/>
  <c r="C8352" i="1"/>
  <c r="C8351" i="1"/>
  <c r="C8350" i="1"/>
  <c r="C8349" i="1"/>
  <c r="C8348" i="1"/>
  <c r="C8347" i="1"/>
  <c r="C8346" i="1"/>
  <c r="C8345" i="1"/>
  <c r="C8344" i="1"/>
  <c r="C8343" i="1"/>
  <c r="C8342" i="1"/>
  <c r="C8341" i="1"/>
  <c r="C8340" i="1"/>
  <c r="C8339" i="1"/>
  <c r="C8338" i="1"/>
  <c r="C8337" i="1"/>
  <c r="C8336" i="1"/>
  <c r="C8335" i="1"/>
  <c r="C8334" i="1"/>
  <c r="C8333" i="1"/>
  <c r="C8332" i="1"/>
  <c r="C8331" i="1"/>
  <c r="C8330" i="1"/>
  <c r="C8329" i="1"/>
  <c r="C8328" i="1"/>
  <c r="C8327" i="1"/>
  <c r="C8326" i="1"/>
  <c r="C8325" i="1"/>
  <c r="C8324" i="1"/>
  <c r="C8323" i="1"/>
  <c r="C8322" i="1"/>
  <c r="C8321" i="1"/>
  <c r="C8320" i="1"/>
  <c r="C8319" i="1"/>
  <c r="C8318" i="1"/>
  <c r="C8317" i="1"/>
  <c r="C8316" i="1"/>
  <c r="C8315" i="1"/>
  <c r="C8314" i="1"/>
  <c r="C8313" i="1"/>
  <c r="C8312" i="1"/>
  <c r="C8311" i="1"/>
  <c r="C8310" i="1"/>
  <c r="C8309" i="1"/>
  <c r="C8308" i="1"/>
  <c r="C8307" i="1"/>
  <c r="C8306" i="1"/>
  <c r="C8305" i="1"/>
  <c r="C8304" i="1"/>
  <c r="C8303" i="1"/>
  <c r="C8302" i="1"/>
  <c r="C8301" i="1"/>
  <c r="C8300" i="1"/>
  <c r="C8299" i="1"/>
  <c r="C8298" i="1"/>
  <c r="C8297" i="1"/>
  <c r="C8296" i="1"/>
  <c r="C8295" i="1"/>
  <c r="C8294" i="1"/>
  <c r="C8293" i="1"/>
  <c r="C8292" i="1"/>
  <c r="C8291" i="1"/>
  <c r="C8290" i="1"/>
  <c r="C8289" i="1"/>
  <c r="C8288" i="1"/>
  <c r="C8287" i="1"/>
  <c r="C8286" i="1"/>
  <c r="C8285" i="1"/>
  <c r="C8284" i="1"/>
  <c r="C8283" i="1"/>
  <c r="C8282" i="1"/>
  <c r="C8281" i="1"/>
  <c r="C8280" i="1"/>
  <c r="C8279" i="1"/>
  <c r="C8278" i="1"/>
  <c r="C8277" i="1"/>
  <c r="C8276" i="1"/>
  <c r="C8275" i="1"/>
  <c r="C8274" i="1"/>
  <c r="C8273" i="1"/>
  <c r="C8272" i="1"/>
  <c r="C8271" i="1"/>
  <c r="C8270" i="1"/>
  <c r="C8269" i="1"/>
  <c r="C8268" i="1"/>
  <c r="C8267" i="1"/>
  <c r="C8266" i="1"/>
  <c r="C8265" i="1"/>
  <c r="C8264" i="1"/>
  <c r="C8263" i="1"/>
  <c r="C8262" i="1"/>
  <c r="C8261" i="1"/>
  <c r="C8260" i="1"/>
  <c r="C8259" i="1"/>
  <c r="C8258" i="1"/>
  <c r="C8257" i="1"/>
  <c r="C8256" i="1"/>
  <c r="C8255" i="1"/>
  <c r="C8254" i="1"/>
  <c r="C8253" i="1"/>
  <c r="C8252" i="1"/>
  <c r="C8251" i="1"/>
  <c r="C8250" i="1"/>
  <c r="C8249" i="1"/>
  <c r="C8248" i="1"/>
  <c r="C8247" i="1"/>
  <c r="C8246" i="1"/>
  <c r="C8245" i="1"/>
  <c r="C8244" i="1"/>
  <c r="C8243" i="1"/>
  <c r="C8242" i="1"/>
  <c r="C8241" i="1"/>
  <c r="C8240" i="1"/>
  <c r="C8239" i="1"/>
  <c r="C8238" i="1"/>
  <c r="C8237" i="1"/>
  <c r="C8236" i="1"/>
  <c r="C8235" i="1"/>
  <c r="C8234" i="1"/>
  <c r="C8233" i="1"/>
  <c r="C8232" i="1"/>
  <c r="C8231" i="1"/>
  <c r="C8230" i="1"/>
  <c r="C8229" i="1"/>
  <c r="C8228" i="1"/>
  <c r="C8227" i="1"/>
  <c r="C8226" i="1"/>
  <c r="C8225" i="1"/>
  <c r="C8224" i="1"/>
  <c r="C8223" i="1"/>
  <c r="C8222" i="1"/>
  <c r="C8221" i="1"/>
  <c r="C8220" i="1"/>
  <c r="C8219" i="1"/>
  <c r="C8218" i="1"/>
  <c r="C8217" i="1"/>
  <c r="C8216" i="1"/>
  <c r="C8215" i="1"/>
  <c r="C8214" i="1"/>
  <c r="C8213" i="1"/>
  <c r="C8212" i="1"/>
  <c r="C8211" i="1"/>
  <c r="C8210" i="1"/>
  <c r="C8209" i="1"/>
  <c r="C8208" i="1"/>
  <c r="C8207" i="1"/>
  <c r="C8206" i="1"/>
  <c r="C8205" i="1"/>
  <c r="C8204" i="1"/>
  <c r="C8203" i="1"/>
  <c r="C8202" i="1"/>
  <c r="C8201" i="1"/>
  <c r="C8200" i="1"/>
  <c r="C8199" i="1"/>
  <c r="C8198" i="1"/>
  <c r="C8197" i="1"/>
  <c r="C8196" i="1"/>
  <c r="C8195" i="1"/>
  <c r="C8194" i="1"/>
  <c r="C8193" i="1"/>
  <c r="C8192" i="1"/>
  <c r="C8191" i="1"/>
  <c r="C8190" i="1"/>
  <c r="C8189" i="1"/>
  <c r="C8188" i="1"/>
  <c r="C8187" i="1"/>
  <c r="C8186" i="1"/>
  <c r="C8185" i="1"/>
  <c r="C8184" i="1"/>
  <c r="C8183" i="1"/>
  <c r="C8182" i="1"/>
  <c r="C8181" i="1"/>
  <c r="C8180" i="1"/>
  <c r="C8179" i="1"/>
  <c r="C8178" i="1"/>
  <c r="C8177" i="1"/>
  <c r="C8176" i="1"/>
  <c r="C8175" i="1"/>
  <c r="C8174" i="1"/>
  <c r="C8173" i="1"/>
  <c r="C8172" i="1"/>
  <c r="C8171" i="1"/>
  <c r="C8170" i="1"/>
  <c r="C8169" i="1"/>
  <c r="C8168" i="1"/>
  <c r="C8167" i="1"/>
  <c r="C8166" i="1"/>
  <c r="C8165" i="1"/>
  <c r="C8164" i="1"/>
  <c r="C8163" i="1"/>
  <c r="C8162" i="1"/>
  <c r="C8161" i="1"/>
  <c r="C8160" i="1"/>
  <c r="C8159" i="1"/>
  <c r="C8158" i="1"/>
  <c r="C8157" i="1"/>
  <c r="C8156" i="1"/>
  <c r="C8155" i="1"/>
  <c r="C8154" i="1"/>
  <c r="C8153" i="1"/>
  <c r="C8152" i="1"/>
  <c r="C8151" i="1"/>
  <c r="C8150" i="1"/>
  <c r="C8149" i="1"/>
  <c r="C8148" i="1"/>
  <c r="C8147" i="1"/>
  <c r="C8146" i="1"/>
  <c r="C8145" i="1"/>
  <c r="C8144" i="1"/>
  <c r="C8143" i="1"/>
  <c r="C8142" i="1"/>
  <c r="C8141" i="1"/>
  <c r="C8140" i="1"/>
  <c r="C8139" i="1"/>
  <c r="C8138" i="1"/>
  <c r="C8137" i="1"/>
  <c r="C8136" i="1"/>
  <c r="C8135" i="1"/>
  <c r="C8134" i="1"/>
  <c r="C8133" i="1"/>
  <c r="C8132" i="1"/>
  <c r="C8131" i="1"/>
  <c r="C8130" i="1"/>
  <c r="C8129" i="1"/>
  <c r="C8128" i="1"/>
  <c r="C8127" i="1"/>
  <c r="C8126" i="1"/>
  <c r="C8125" i="1"/>
  <c r="C8124" i="1"/>
  <c r="C8123" i="1"/>
  <c r="C8122" i="1"/>
  <c r="C8121" i="1"/>
  <c r="C8120" i="1"/>
  <c r="C8119" i="1"/>
  <c r="C8118" i="1"/>
  <c r="C8117" i="1"/>
  <c r="C8116" i="1"/>
  <c r="C8115" i="1"/>
  <c r="C8114" i="1"/>
  <c r="C8113" i="1"/>
  <c r="C8112" i="1"/>
  <c r="C8111" i="1"/>
  <c r="C8110" i="1"/>
  <c r="C8109" i="1"/>
  <c r="C8108" i="1"/>
  <c r="C8107" i="1"/>
  <c r="C8106" i="1"/>
  <c r="C8105" i="1"/>
  <c r="C8104" i="1"/>
  <c r="C8103" i="1"/>
  <c r="C8102" i="1"/>
  <c r="C8101" i="1"/>
  <c r="C8100" i="1"/>
  <c r="C8099" i="1"/>
  <c r="C8098" i="1"/>
  <c r="C8097" i="1"/>
  <c r="C8096" i="1"/>
  <c r="C8095" i="1"/>
  <c r="C8094" i="1"/>
  <c r="C8093" i="1"/>
  <c r="C8092" i="1"/>
  <c r="C8091" i="1"/>
  <c r="C8090" i="1"/>
  <c r="C8089" i="1"/>
  <c r="C8088" i="1"/>
  <c r="C8087" i="1"/>
  <c r="C8086" i="1"/>
  <c r="C8085" i="1"/>
  <c r="C8084" i="1"/>
  <c r="C8083" i="1"/>
  <c r="C8082" i="1"/>
  <c r="C8081" i="1"/>
  <c r="C8080" i="1"/>
  <c r="C8079" i="1"/>
  <c r="C8078" i="1"/>
  <c r="C8077" i="1"/>
  <c r="C8076" i="1"/>
  <c r="C8075" i="1"/>
  <c r="C8074" i="1"/>
  <c r="C8073" i="1"/>
  <c r="C8072" i="1"/>
  <c r="C8071" i="1"/>
  <c r="C8070" i="1"/>
  <c r="C8069" i="1"/>
  <c r="C8068" i="1"/>
  <c r="C8067" i="1"/>
  <c r="C8066" i="1"/>
  <c r="C8065" i="1"/>
  <c r="C8064" i="1"/>
  <c r="C8063" i="1"/>
  <c r="C8062" i="1"/>
  <c r="C8061" i="1"/>
  <c r="C8060" i="1"/>
  <c r="C8059" i="1"/>
  <c r="C8058" i="1"/>
  <c r="C8057" i="1"/>
  <c r="C8056" i="1"/>
  <c r="C8055" i="1"/>
  <c r="C8054" i="1"/>
  <c r="C8053" i="1"/>
  <c r="C8052" i="1"/>
  <c r="C8051" i="1"/>
  <c r="C8050" i="1"/>
  <c r="C8049" i="1"/>
  <c r="C8048" i="1"/>
  <c r="C8047" i="1"/>
  <c r="C8046" i="1"/>
  <c r="C8045" i="1"/>
  <c r="C8044" i="1"/>
  <c r="C8043" i="1"/>
  <c r="C8042" i="1"/>
  <c r="C8041" i="1"/>
  <c r="C8040" i="1"/>
  <c r="C8039" i="1"/>
  <c r="C8038" i="1"/>
  <c r="C8037" i="1"/>
  <c r="C8036" i="1"/>
  <c r="C8035" i="1"/>
  <c r="C8034" i="1"/>
  <c r="C8033" i="1"/>
  <c r="C8032" i="1"/>
  <c r="C8031" i="1"/>
  <c r="C8030" i="1"/>
  <c r="C8029" i="1"/>
  <c r="C8028" i="1"/>
  <c r="C8027" i="1"/>
  <c r="C8026" i="1"/>
  <c r="C8025" i="1"/>
  <c r="C8024" i="1"/>
  <c r="C8023" i="1"/>
  <c r="C8022" i="1"/>
  <c r="C8021" i="1"/>
  <c r="C8020" i="1"/>
  <c r="C8019" i="1"/>
  <c r="C8018" i="1"/>
  <c r="C8017" i="1"/>
  <c r="C8016" i="1"/>
  <c r="C8015" i="1"/>
  <c r="C8014" i="1"/>
  <c r="C8013" i="1"/>
  <c r="C8012" i="1"/>
  <c r="C8011" i="1"/>
  <c r="C8010" i="1"/>
  <c r="C8009" i="1"/>
  <c r="C8008" i="1"/>
  <c r="C8007" i="1"/>
  <c r="C8006" i="1"/>
  <c r="C8005" i="1"/>
  <c r="C8004" i="1"/>
  <c r="C8003" i="1"/>
  <c r="C8002" i="1"/>
  <c r="C8001" i="1"/>
  <c r="C8000" i="1"/>
  <c r="C7999" i="1"/>
  <c r="C7998" i="1"/>
  <c r="C7997" i="1"/>
  <c r="C7996" i="1"/>
  <c r="C7995" i="1"/>
  <c r="C7994" i="1"/>
  <c r="C7993" i="1"/>
  <c r="C7992" i="1"/>
  <c r="C7991" i="1"/>
  <c r="C7990" i="1"/>
  <c r="C7989" i="1"/>
  <c r="C7988" i="1"/>
  <c r="C7987" i="1"/>
  <c r="C7986" i="1"/>
  <c r="C7985" i="1"/>
  <c r="C7984" i="1"/>
  <c r="C7983" i="1"/>
  <c r="C7982" i="1"/>
  <c r="C7981" i="1"/>
  <c r="C7980" i="1"/>
  <c r="C7979" i="1"/>
  <c r="C7978" i="1"/>
  <c r="C7977" i="1"/>
  <c r="C7976" i="1"/>
  <c r="C7975" i="1"/>
  <c r="C7974" i="1"/>
  <c r="C7973" i="1"/>
  <c r="C7972" i="1"/>
  <c r="C7971" i="1"/>
  <c r="C7970" i="1"/>
  <c r="C7969" i="1"/>
  <c r="C7968" i="1"/>
  <c r="C7967" i="1"/>
  <c r="C7966" i="1"/>
  <c r="C7965" i="1"/>
  <c r="C7964" i="1"/>
  <c r="C7963" i="1"/>
  <c r="C7962" i="1"/>
  <c r="C7961" i="1"/>
  <c r="C7960" i="1"/>
  <c r="C7959" i="1"/>
  <c r="C7958" i="1"/>
  <c r="C7957" i="1"/>
  <c r="C7956" i="1"/>
  <c r="C7955" i="1"/>
  <c r="C7954" i="1"/>
  <c r="C7953" i="1"/>
  <c r="C7952" i="1"/>
  <c r="C7951" i="1"/>
  <c r="C7950" i="1"/>
  <c r="C7949" i="1"/>
  <c r="C7948" i="1"/>
  <c r="C7947" i="1"/>
  <c r="C7946" i="1"/>
  <c r="C7945" i="1"/>
  <c r="C7944" i="1"/>
  <c r="C7943" i="1"/>
  <c r="C7942" i="1"/>
  <c r="C7941" i="1"/>
  <c r="C7940" i="1"/>
  <c r="C7939" i="1"/>
  <c r="C7938" i="1"/>
  <c r="C7937" i="1"/>
  <c r="C7936" i="1"/>
  <c r="C7935" i="1"/>
  <c r="C7934" i="1"/>
  <c r="C7933" i="1"/>
  <c r="C7932" i="1"/>
  <c r="C7931" i="1"/>
  <c r="C7930" i="1"/>
  <c r="C7929" i="1"/>
  <c r="C7928" i="1"/>
  <c r="C7927" i="1"/>
  <c r="C7926" i="1"/>
  <c r="C7925" i="1"/>
  <c r="C7924" i="1"/>
  <c r="C7923" i="1"/>
  <c r="C7922" i="1"/>
  <c r="C7921" i="1"/>
  <c r="C7920" i="1"/>
  <c r="C7919" i="1"/>
  <c r="C7918" i="1"/>
  <c r="C7917" i="1"/>
  <c r="C7916" i="1"/>
  <c r="C7915" i="1"/>
  <c r="C7914" i="1"/>
  <c r="C7913" i="1"/>
  <c r="C7912" i="1"/>
  <c r="C7911" i="1"/>
  <c r="C7910" i="1"/>
  <c r="C7909" i="1"/>
  <c r="C7908" i="1"/>
  <c r="C7907" i="1"/>
  <c r="C7906" i="1"/>
  <c r="C7905" i="1"/>
  <c r="C7904" i="1"/>
  <c r="C7903" i="1"/>
  <c r="C7902" i="1"/>
  <c r="C7901" i="1"/>
  <c r="C7900" i="1"/>
  <c r="C7899" i="1"/>
  <c r="C7898" i="1"/>
  <c r="C7897" i="1"/>
  <c r="C7896" i="1"/>
  <c r="C7895" i="1"/>
  <c r="C7894" i="1"/>
  <c r="C7893" i="1"/>
  <c r="C7892" i="1"/>
  <c r="C7891" i="1"/>
  <c r="C7890" i="1"/>
  <c r="C7889" i="1"/>
  <c r="C7888" i="1"/>
  <c r="C7887" i="1"/>
  <c r="C7886" i="1"/>
  <c r="C7885" i="1"/>
  <c r="C7884" i="1"/>
  <c r="C7883" i="1"/>
  <c r="C7882" i="1"/>
  <c r="C7881" i="1"/>
  <c r="C7880" i="1"/>
  <c r="C7879" i="1"/>
  <c r="C7878" i="1"/>
  <c r="C7877" i="1"/>
  <c r="C7876" i="1"/>
  <c r="C7875" i="1"/>
  <c r="C7874" i="1"/>
  <c r="C7873" i="1"/>
  <c r="C7872" i="1"/>
  <c r="C7871" i="1"/>
  <c r="C7870" i="1"/>
  <c r="C7869" i="1"/>
  <c r="C7868" i="1"/>
  <c r="C7867" i="1"/>
  <c r="C7866" i="1"/>
  <c r="C7865" i="1"/>
  <c r="C7864" i="1"/>
  <c r="C7863" i="1"/>
  <c r="C7862" i="1"/>
  <c r="C7861" i="1"/>
  <c r="C7860" i="1"/>
  <c r="C7859" i="1"/>
  <c r="C7858" i="1"/>
  <c r="C7857" i="1"/>
  <c r="C7856" i="1"/>
  <c r="C7855" i="1"/>
  <c r="C7854" i="1"/>
  <c r="C7853" i="1"/>
  <c r="C7852" i="1"/>
  <c r="C7851" i="1"/>
  <c r="C7850" i="1"/>
  <c r="C7849" i="1"/>
  <c r="C7848" i="1"/>
  <c r="C7847" i="1"/>
  <c r="C7846" i="1"/>
  <c r="C7845" i="1"/>
  <c r="C7844" i="1"/>
  <c r="C7843" i="1"/>
  <c r="C7842" i="1"/>
  <c r="C7841" i="1"/>
  <c r="C7840" i="1"/>
  <c r="C7839" i="1"/>
  <c r="C7838" i="1"/>
  <c r="C7837" i="1"/>
  <c r="C7836" i="1"/>
  <c r="C7835" i="1"/>
  <c r="C7834" i="1"/>
  <c r="C7833" i="1"/>
  <c r="C7832" i="1"/>
  <c r="C7831" i="1"/>
  <c r="C7830" i="1"/>
  <c r="C7829" i="1"/>
  <c r="C7828" i="1"/>
  <c r="C7827" i="1"/>
  <c r="C7826" i="1"/>
  <c r="C7825" i="1"/>
  <c r="C7824" i="1"/>
  <c r="C7823" i="1"/>
  <c r="C7822" i="1"/>
  <c r="C7821" i="1"/>
  <c r="C7820" i="1"/>
  <c r="C7819" i="1"/>
  <c r="C7818" i="1"/>
  <c r="C7817" i="1"/>
  <c r="C7816" i="1"/>
  <c r="C7815" i="1"/>
  <c r="C7814" i="1"/>
  <c r="C7813" i="1"/>
  <c r="C7812" i="1"/>
  <c r="C7811" i="1"/>
  <c r="C7810" i="1"/>
  <c r="C7809" i="1"/>
  <c r="C7808" i="1"/>
  <c r="C7807" i="1"/>
  <c r="C7806" i="1"/>
  <c r="C7805" i="1"/>
  <c r="C7804" i="1"/>
  <c r="C7803" i="1"/>
  <c r="C7802" i="1"/>
  <c r="C7801" i="1"/>
  <c r="C7800" i="1"/>
  <c r="C7799" i="1"/>
  <c r="C7798" i="1"/>
  <c r="C7797" i="1"/>
  <c r="C7796" i="1"/>
  <c r="C7795" i="1"/>
  <c r="C7794" i="1"/>
  <c r="C7793" i="1"/>
  <c r="C7792" i="1"/>
  <c r="C7791" i="1"/>
  <c r="C7790" i="1"/>
  <c r="C7789" i="1"/>
  <c r="C7788" i="1"/>
  <c r="C7787" i="1"/>
  <c r="C7786" i="1"/>
  <c r="C7785" i="1"/>
  <c r="C7784" i="1"/>
  <c r="C7783" i="1"/>
  <c r="C7782" i="1"/>
  <c r="C7781" i="1"/>
  <c r="C7780" i="1"/>
  <c r="C7779" i="1"/>
  <c r="C7778" i="1"/>
  <c r="C7777" i="1"/>
  <c r="C7776" i="1"/>
  <c r="C7775" i="1"/>
  <c r="C7774" i="1"/>
  <c r="C7773" i="1"/>
  <c r="C7772" i="1"/>
  <c r="C7771" i="1"/>
  <c r="C7770" i="1"/>
  <c r="C7769" i="1"/>
  <c r="C7768" i="1"/>
  <c r="C7767" i="1"/>
  <c r="C7766" i="1"/>
  <c r="C7765" i="1"/>
  <c r="C7764" i="1"/>
  <c r="C7763" i="1"/>
  <c r="C7762" i="1"/>
  <c r="C7761" i="1"/>
  <c r="C7760" i="1"/>
  <c r="C7759" i="1"/>
  <c r="C7758" i="1"/>
  <c r="C7757" i="1"/>
  <c r="C7756" i="1"/>
  <c r="C7755" i="1"/>
  <c r="C7754" i="1"/>
  <c r="C7753" i="1"/>
  <c r="C7752" i="1"/>
  <c r="C7751" i="1"/>
  <c r="C7750" i="1"/>
  <c r="C7749" i="1"/>
  <c r="C7748" i="1"/>
  <c r="C7747" i="1"/>
  <c r="C7746" i="1"/>
  <c r="C7745" i="1"/>
  <c r="C7744" i="1"/>
  <c r="C7743" i="1"/>
  <c r="C7742" i="1"/>
  <c r="C7741" i="1"/>
  <c r="C7740" i="1"/>
  <c r="C7739" i="1"/>
  <c r="C7738" i="1"/>
  <c r="C7737" i="1"/>
  <c r="C7736" i="1"/>
  <c r="C7735" i="1"/>
  <c r="C7734" i="1"/>
  <c r="C7733" i="1"/>
  <c r="C7732" i="1"/>
  <c r="C7731" i="1"/>
  <c r="C7730" i="1"/>
  <c r="C7729" i="1"/>
  <c r="C7728" i="1"/>
  <c r="C7727" i="1"/>
  <c r="C7726" i="1"/>
  <c r="C7725" i="1"/>
  <c r="C7724" i="1"/>
  <c r="C7723" i="1"/>
  <c r="C7722" i="1"/>
  <c r="C7721" i="1"/>
  <c r="C7720" i="1"/>
  <c r="C7719" i="1"/>
  <c r="C7718" i="1"/>
  <c r="C7717" i="1"/>
  <c r="C7716" i="1"/>
  <c r="C7715" i="1"/>
  <c r="C7714" i="1"/>
  <c r="C7713" i="1"/>
  <c r="C7712" i="1"/>
  <c r="C7711" i="1"/>
  <c r="C7710" i="1"/>
  <c r="C7709" i="1"/>
  <c r="C7708" i="1"/>
  <c r="C7707" i="1"/>
  <c r="C7706" i="1"/>
  <c r="C7705" i="1"/>
  <c r="C7704" i="1"/>
  <c r="C7703" i="1"/>
  <c r="C7702" i="1"/>
  <c r="C7701" i="1"/>
  <c r="C7700" i="1"/>
  <c r="C7699" i="1"/>
  <c r="C7698" i="1"/>
  <c r="C7697" i="1"/>
  <c r="C7696" i="1"/>
  <c r="C7695" i="1"/>
  <c r="C7694" i="1"/>
  <c r="C7693" i="1"/>
  <c r="C7692" i="1"/>
  <c r="C7691" i="1"/>
  <c r="C7690" i="1"/>
  <c r="C7689" i="1"/>
  <c r="C7688" i="1"/>
  <c r="C7687" i="1"/>
  <c r="C7686" i="1"/>
  <c r="C7685" i="1"/>
  <c r="C7684" i="1"/>
  <c r="C7683" i="1"/>
  <c r="C7682" i="1"/>
  <c r="C7681" i="1"/>
  <c r="C7680" i="1"/>
  <c r="C7679" i="1"/>
  <c r="C7678" i="1"/>
  <c r="C7677" i="1"/>
  <c r="C7676" i="1"/>
  <c r="C7675" i="1"/>
  <c r="C7674" i="1"/>
  <c r="C7673" i="1"/>
  <c r="C7672" i="1"/>
  <c r="C7671" i="1"/>
  <c r="C7670" i="1"/>
  <c r="C7669" i="1"/>
  <c r="C7668" i="1"/>
  <c r="C7667" i="1"/>
  <c r="C7666" i="1"/>
  <c r="C7665" i="1"/>
  <c r="C7664" i="1"/>
  <c r="C7663" i="1"/>
  <c r="C7662" i="1"/>
  <c r="C7661" i="1"/>
  <c r="C7660" i="1"/>
  <c r="C7659" i="1"/>
  <c r="C7658" i="1"/>
  <c r="C7657" i="1"/>
  <c r="C7656" i="1"/>
  <c r="C7655" i="1"/>
  <c r="C7654" i="1"/>
  <c r="C7653" i="1"/>
  <c r="C7652" i="1"/>
  <c r="C7651" i="1"/>
  <c r="C7650" i="1"/>
  <c r="C7649" i="1"/>
  <c r="C7648" i="1"/>
  <c r="C7647" i="1"/>
  <c r="C7646" i="1"/>
  <c r="C7645" i="1"/>
  <c r="C7644" i="1"/>
  <c r="C7643" i="1"/>
  <c r="C7642" i="1"/>
  <c r="C7641" i="1"/>
  <c r="C7640" i="1"/>
  <c r="C7639" i="1"/>
  <c r="C7638" i="1"/>
  <c r="C7637" i="1"/>
  <c r="C7636" i="1"/>
  <c r="C7635" i="1"/>
  <c r="C7634" i="1"/>
  <c r="C7633" i="1"/>
  <c r="C7632" i="1"/>
  <c r="C7631" i="1"/>
  <c r="C7630" i="1"/>
  <c r="C7629" i="1"/>
  <c r="C7628" i="1"/>
  <c r="C7627" i="1"/>
  <c r="C7626" i="1"/>
  <c r="C7625" i="1"/>
  <c r="C7624" i="1"/>
  <c r="C7623" i="1"/>
  <c r="C7622" i="1"/>
  <c r="C7621" i="1"/>
  <c r="C7620" i="1"/>
  <c r="C7619" i="1"/>
  <c r="C7618" i="1"/>
  <c r="C7617" i="1"/>
  <c r="C7616" i="1"/>
  <c r="C7615" i="1"/>
  <c r="C7614" i="1"/>
  <c r="C7613" i="1"/>
  <c r="C7612" i="1"/>
  <c r="C7611" i="1"/>
  <c r="C7610" i="1"/>
  <c r="C7609" i="1"/>
  <c r="C7608" i="1"/>
  <c r="C7607" i="1"/>
  <c r="C7606" i="1"/>
  <c r="C7605" i="1"/>
  <c r="C7604" i="1"/>
  <c r="C7603" i="1"/>
  <c r="C7602" i="1"/>
  <c r="C7601" i="1"/>
  <c r="C7600" i="1"/>
  <c r="C7599" i="1"/>
  <c r="C7598" i="1"/>
  <c r="C7597" i="1"/>
  <c r="C7596" i="1"/>
  <c r="C7595" i="1"/>
  <c r="C7594" i="1"/>
  <c r="C7593" i="1"/>
  <c r="C7592" i="1"/>
  <c r="C7591" i="1"/>
  <c r="C7590" i="1"/>
  <c r="C7589" i="1"/>
  <c r="C7588" i="1"/>
  <c r="C7587" i="1"/>
  <c r="C7586" i="1"/>
  <c r="C7585" i="1"/>
  <c r="C7584" i="1"/>
  <c r="C7583" i="1"/>
  <c r="C7582" i="1"/>
  <c r="C7581" i="1"/>
  <c r="C7580" i="1"/>
  <c r="C7579" i="1"/>
  <c r="C7578" i="1"/>
  <c r="C7577" i="1"/>
  <c r="C7576" i="1"/>
  <c r="C7575" i="1"/>
  <c r="C7574" i="1"/>
  <c r="C7573" i="1"/>
  <c r="C7572" i="1"/>
  <c r="C7571" i="1"/>
  <c r="C7570" i="1"/>
  <c r="C7569" i="1"/>
  <c r="C7568" i="1"/>
  <c r="C7567" i="1"/>
  <c r="C7566" i="1"/>
  <c r="C7565" i="1"/>
  <c r="C7564" i="1"/>
  <c r="C7563" i="1"/>
  <c r="C7562" i="1"/>
  <c r="C7561" i="1"/>
  <c r="C7560" i="1"/>
  <c r="C7559" i="1"/>
  <c r="C7558" i="1"/>
  <c r="C7557" i="1"/>
  <c r="C7556" i="1"/>
  <c r="C7555" i="1"/>
  <c r="C7554" i="1"/>
  <c r="C7553" i="1"/>
  <c r="C7552" i="1"/>
  <c r="C7551" i="1"/>
  <c r="C7550" i="1"/>
  <c r="C7549" i="1"/>
  <c r="C7548" i="1"/>
  <c r="C7547" i="1"/>
  <c r="C7546" i="1"/>
  <c r="C7545" i="1"/>
  <c r="C7544" i="1"/>
  <c r="C7543" i="1"/>
  <c r="C7542" i="1"/>
  <c r="C7541" i="1"/>
  <c r="C7540" i="1"/>
  <c r="C7539" i="1"/>
  <c r="C7538" i="1"/>
  <c r="C7537" i="1"/>
  <c r="C7536" i="1"/>
  <c r="C7535" i="1"/>
  <c r="C7534" i="1"/>
  <c r="C7533" i="1"/>
  <c r="C7532" i="1"/>
  <c r="C7531" i="1"/>
  <c r="C7530" i="1"/>
  <c r="C7529" i="1"/>
  <c r="C7528" i="1"/>
  <c r="C7527" i="1"/>
  <c r="C7526" i="1"/>
  <c r="C7525" i="1"/>
  <c r="C7524" i="1"/>
  <c r="C7523" i="1"/>
  <c r="C7522" i="1"/>
  <c r="C7521" i="1"/>
  <c r="C7520" i="1"/>
  <c r="C7519" i="1"/>
  <c r="C7518" i="1"/>
  <c r="C7517" i="1"/>
  <c r="C7516" i="1"/>
  <c r="C7515" i="1"/>
  <c r="C7514" i="1"/>
  <c r="C7513" i="1"/>
  <c r="C7512" i="1"/>
  <c r="C7511" i="1"/>
  <c r="C7510" i="1"/>
  <c r="C7509" i="1"/>
  <c r="C7508" i="1"/>
  <c r="C7507" i="1"/>
  <c r="C7506" i="1"/>
  <c r="C7505" i="1"/>
  <c r="C7504" i="1"/>
  <c r="C7503" i="1"/>
  <c r="C7502" i="1"/>
  <c r="C7501" i="1"/>
  <c r="C7500" i="1"/>
  <c r="C7499" i="1"/>
  <c r="C7498" i="1"/>
  <c r="C7497" i="1"/>
  <c r="C7496" i="1"/>
  <c r="C7495" i="1"/>
  <c r="C7494" i="1"/>
  <c r="C7493" i="1"/>
  <c r="C7492" i="1"/>
  <c r="C7491" i="1"/>
  <c r="C7490" i="1"/>
  <c r="C7489" i="1"/>
  <c r="C7488" i="1"/>
  <c r="C7487" i="1"/>
  <c r="C7486" i="1"/>
  <c r="C7485" i="1"/>
  <c r="C7484" i="1"/>
  <c r="C7483" i="1"/>
  <c r="C7482" i="1"/>
  <c r="C7481" i="1"/>
  <c r="C7480" i="1"/>
  <c r="C7479" i="1"/>
  <c r="C7478" i="1"/>
  <c r="C7477" i="1"/>
  <c r="C7476" i="1"/>
  <c r="C7475" i="1"/>
  <c r="C7474" i="1"/>
  <c r="C7473" i="1"/>
  <c r="C7472" i="1"/>
  <c r="C7471" i="1"/>
  <c r="C7470" i="1"/>
  <c r="C7469" i="1"/>
  <c r="C7468" i="1"/>
  <c r="C7467" i="1"/>
  <c r="C7466" i="1"/>
  <c r="C7465" i="1"/>
  <c r="C7464" i="1"/>
  <c r="C7463" i="1"/>
  <c r="C7462" i="1"/>
  <c r="C7461" i="1"/>
  <c r="C7460" i="1"/>
  <c r="C7459" i="1"/>
  <c r="C7458" i="1"/>
  <c r="C7457" i="1"/>
  <c r="C7456" i="1"/>
  <c r="C7455" i="1"/>
  <c r="C7454" i="1"/>
  <c r="C7453" i="1"/>
  <c r="C7452" i="1"/>
  <c r="C7451" i="1"/>
  <c r="C7450" i="1"/>
  <c r="C7449" i="1"/>
  <c r="C7448" i="1"/>
  <c r="C7447" i="1"/>
  <c r="C7446" i="1"/>
  <c r="C7445" i="1"/>
  <c r="C7444" i="1"/>
  <c r="C7443" i="1"/>
  <c r="C7442" i="1"/>
  <c r="C7441" i="1"/>
  <c r="C7440" i="1"/>
  <c r="C7439" i="1"/>
  <c r="C7438" i="1"/>
  <c r="C7437" i="1"/>
  <c r="C7436" i="1"/>
  <c r="C7435" i="1"/>
  <c r="C7434" i="1"/>
  <c r="C7433" i="1"/>
  <c r="C7432" i="1"/>
  <c r="C7431" i="1"/>
  <c r="C7430" i="1"/>
  <c r="C7429" i="1"/>
  <c r="C7428" i="1"/>
  <c r="C7427" i="1"/>
  <c r="C7426" i="1"/>
  <c r="C7425" i="1"/>
  <c r="C7424" i="1"/>
  <c r="C7423" i="1"/>
  <c r="C7422" i="1"/>
  <c r="C7421" i="1"/>
  <c r="C7420" i="1"/>
  <c r="C7419" i="1"/>
  <c r="C7418" i="1"/>
  <c r="C7417" i="1"/>
  <c r="C7416" i="1"/>
  <c r="C7415" i="1"/>
  <c r="C7414" i="1"/>
  <c r="C7413" i="1"/>
  <c r="C7412" i="1"/>
  <c r="C7411" i="1"/>
  <c r="C7410" i="1"/>
  <c r="C7409" i="1"/>
  <c r="C7408" i="1"/>
  <c r="C7407" i="1"/>
  <c r="C7406" i="1"/>
  <c r="C7405" i="1"/>
  <c r="C7404" i="1"/>
  <c r="C7403" i="1"/>
  <c r="C7402" i="1"/>
  <c r="C7401" i="1"/>
  <c r="C7400" i="1"/>
  <c r="C7399" i="1"/>
  <c r="C7398" i="1"/>
  <c r="C7397" i="1"/>
  <c r="C7396" i="1"/>
  <c r="C7395" i="1"/>
  <c r="C7394" i="1"/>
  <c r="C7393" i="1"/>
  <c r="C7392" i="1"/>
  <c r="C7391" i="1"/>
  <c r="C7390" i="1"/>
  <c r="C7389" i="1"/>
  <c r="C7388" i="1"/>
  <c r="C7387" i="1"/>
  <c r="C7386" i="1"/>
  <c r="C7385" i="1"/>
  <c r="C7384" i="1"/>
  <c r="C7383" i="1"/>
  <c r="C7382" i="1"/>
  <c r="C7381" i="1"/>
  <c r="C7380" i="1"/>
  <c r="C7379" i="1"/>
  <c r="C7378" i="1"/>
  <c r="C7377" i="1"/>
  <c r="C7376" i="1"/>
  <c r="C7375" i="1"/>
  <c r="C7374" i="1"/>
  <c r="C7373" i="1"/>
  <c r="C7372" i="1"/>
  <c r="C7371" i="1"/>
  <c r="C7370" i="1"/>
  <c r="C7369" i="1"/>
  <c r="C7368" i="1"/>
  <c r="C7367" i="1"/>
  <c r="C7366" i="1"/>
  <c r="C7365" i="1"/>
  <c r="C7364" i="1"/>
  <c r="C7363" i="1"/>
  <c r="C7362" i="1"/>
  <c r="C7361" i="1"/>
  <c r="C7360" i="1"/>
  <c r="C7359" i="1"/>
  <c r="C7358" i="1"/>
  <c r="C7357" i="1"/>
  <c r="C7356" i="1"/>
  <c r="C7355" i="1"/>
  <c r="C7354" i="1"/>
  <c r="C7353" i="1"/>
  <c r="C7352" i="1"/>
  <c r="C7351" i="1"/>
  <c r="C7350" i="1"/>
  <c r="C7349" i="1"/>
  <c r="C7348" i="1"/>
  <c r="C7347" i="1"/>
  <c r="C7346" i="1"/>
  <c r="C7345" i="1"/>
  <c r="C7344" i="1"/>
  <c r="C7343" i="1"/>
  <c r="C7342" i="1"/>
  <c r="C7341" i="1"/>
  <c r="C7340" i="1"/>
  <c r="C7339" i="1"/>
  <c r="C7338" i="1"/>
  <c r="C7337" i="1"/>
  <c r="C7336" i="1"/>
  <c r="C7335" i="1"/>
  <c r="C7334" i="1"/>
  <c r="C7333" i="1"/>
  <c r="C7332" i="1"/>
  <c r="C7331" i="1"/>
  <c r="C7330" i="1"/>
  <c r="C7329" i="1"/>
  <c r="C7328" i="1"/>
  <c r="C7327" i="1"/>
  <c r="C7326" i="1"/>
  <c r="C7325" i="1"/>
  <c r="C7324" i="1"/>
  <c r="C7323" i="1"/>
  <c r="C7322" i="1"/>
  <c r="C7321" i="1"/>
  <c r="C7320" i="1"/>
  <c r="C7319" i="1"/>
  <c r="C7318" i="1"/>
  <c r="C7317" i="1"/>
  <c r="C7316" i="1"/>
  <c r="C7315" i="1"/>
  <c r="C7314" i="1"/>
  <c r="C7313" i="1"/>
  <c r="C7312" i="1"/>
  <c r="C7311" i="1"/>
  <c r="C7310" i="1"/>
  <c r="C7309" i="1"/>
  <c r="C7308" i="1"/>
  <c r="C7307" i="1"/>
  <c r="C7306" i="1"/>
  <c r="C7305" i="1"/>
  <c r="C7304" i="1"/>
  <c r="C7303" i="1"/>
  <c r="C7302" i="1"/>
  <c r="C7301" i="1"/>
  <c r="C7300" i="1"/>
  <c r="C7299" i="1"/>
  <c r="C7298" i="1"/>
  <c r="C7297" i="1"/>
  <c r="C7296" i="1"/>
  <c r="C7295" i="1"/>
  <c r="C7294" i="1"/>
  <c r="C7293" i="1"/>
  <c r="C7292" i="1"/>
  <c r="C7291" i="1"/>
  <c r="C7290" i="1"/>
  <c r="C7289" i="1"/>
  <c r="C7288" i="1"/>
  <c r="C7287" i="1"/>
  <c r="C7286" i="1"/>
  <c r="C7285" i="1"/>
  <c r="C7284" i="1"/>
  <c r="C7283" i="1"/>
  <c r="C7282" i="1"/>
  <c r="C7281" i="1"/>
  <c r="C7280" i="1"/>
  <c r="C7279" i="1"/>
  <c r="C7278" i="1"/>
  <c r="C7277" i="1"/>
  <c r="C7276" i="1"/>
  <c r="C7275" i="1"/>
  <c r="C7274" i="1"/>
  <c r="C7273" i="1"/>
  <c r="C7272" i="1"/>
  <c r="C7271" i="1"/>
  <c r="C7270" i="1"/>
  <c r="C7269" i="1"/>
  <c r="C7268" i="1"/>
  <c r="C7267" i="1"/>
  <c r="C7266" i="1"/>
  <c r="C7265" i="1"/>
  <c r="C7264" i="1"/>
  <c r="C7263" i="1"/>
  <c r="C7262" i="1"/>
  <c r="C7261" i="1"/>
  <c r="C7260" i="1"/>
  <c r="C7259" i="1"/>
  <c r="C7258" i="1"/>
  <c r="C7257" i="1"/>
  <c r="C7256" i="1"/>
  <c r="C7255" i="1"/>
  <c r="C7254" i="1"/>
  <c r="C7253" i="1"/>
  <c r="C7252" i="1"/>
  <c r="C7251" i="1"/>
  <c r="C7250" i="1"/>
  <c r="C7249" i="1"/>
  <c r="C7248" i="1"/>
  <c r="C7247" i="1"/>
  <c r="C7246" i="1"/>
  <c r="C7245" i="1"/>
  <c r="C7244" i="1"/>
  <c r="C7243" i="1"/>
  <c r="C7242" i="1"/>
  <c r="C7241" i="1"/>
  <c r="C7240" i="1"/>
  <c r="C7239" i="1"/>
  <c r="C7238" i="1"/>
  <c r="C7237" i="1"/>
  <c r="C7236" i="1"/>
  <c r="C7235" i="1"/>
  <c r="C7234" i="1"/>
  <c r="C7233" i="1"/>
  <c r="C7232" i="1"/>
  <c r="C7231" i="1"/>
  <c r="C7230" i="1"/>
  <c r="C7229" i="1"/>
  <c r="C7228" i="1"/>
  <c r="C7227" i="1"/>
  <c r="C7226" i="1"/>
  <c r="C7225" i="1"/>
  <c r="C7224" i="1"/>
  <c r="C7223" i="1"/>
  <c r="C7222" i="1"/>
  <c r="C7221" i="1"/>
  <c r="C7220" i="1"/>
  <c r="C7219" i="1"/>
  <c r="C7218" i="1"/>
  <c r="C7217" i="1"/>
  <c r="C7216" i="1"/>
  <c r="C7215" i="1"/>
  <c r="C7214" i="1"/>
  <c r="C7213" i="1"/>
  <c r="C7212" i="1"/>
  <c r="C7211" i="1"/>
  <c r="C7210" i="1"/>
  <c r="C7209" i="1"/>
  <c r="C7208" i="1"/>
  <c r="C7207" i="1"/>
  <c r="C7206" i="1"/>
  <c r="C7205" i="1"/>
  <c r="C7204" i="1"/>
  <c r="C7203" i="1"/>
  <c r="C7202" i="1"/>
  <c r="C7201" i="1"/>
  <c r="C7200" i="1"/>
  <c r="C7199" i="1"/>
  <c r="C7198" i="1"/>
  <c r="C7197" i="1"/>
  <c r="C7196" i="1"/>
  <c r="C7195" i="1"/>
  <c r="C7194" i="1"/>
  <c r="C7193" i="1"/>
  <c r="C7192" i="1"/>
  <c r="C7191" i="1"/>
  <c r="C7190" i="1"/>
  <c r="C7189" i="1"/>
  <c r="C7188" i="1"/>
  <c r="C7187" i="1"/>
  <c r="C7186" i="1"/>
  <c r="C7185" i="1"/>
  <c r="C7184" i="1"/>
  <c r="C7183" i="1"/>
  <c r="C7182" i="1"/>
  <c r="C7181" i="1"/>
  <c r="C7180" i="1"/>
  <c r="C7179" i="1"/>
  <c r="C7178" i="1"/>
  <c r="C7177" i="1"/>
  <c r="C7176" i="1"/>
  <c r="C7175" i="1"/>
  <c r="C7174" i="1"/>
  <c r="C7173" i="1"/>
  <c r="C7172" i="1"/>
  <c r="C7171" i="1"/>
  <c r="C7170" i="1"/>
  <c r="C7169" i="1"/>
  <c r="C7168" i="1"/>
  <c r="C7167" i="1"/>
  <c r="C7166" i="1"/>
  <c r="C7165" i="1"/>
  <c r="C7164" i="1"/>
  <c r="C7163" i="1"/>
  <c r="C7162" i="1"/>
  <c r="C7161" i="1"/>
  <c r="C7160" i="1"/>
  <c r="C7159" i="1"/>
  <c r="C7158" i="1"/>
  <c r="C7157" i="1"/>
  <c r="C7156" i="1"/>
  <c r="C7155" i="1"/>
  <c r="C7154" i="1"/>
  <c r="C7153" i="1"/>
  <c r="C7152" i="1"/>
  <c r="C7151" i="1"/>
  <c r="C7150" i="1"/>
  <c r="C7149" i="1"/>
  <c r="C7148" i="1"/>
  <c r="C7147" i="1"/>
  <c r="C7146" i="1"/>
  <c r="C7145" i="1"/>
  <c r="C7144" i="1"/>
  <c r="C7143" i="1"/>
  <c r="C7142" i="1"/>
  <c r="C7141" i="1"/>
  <c r="C7140" i="1"/>
  <c r="C7139" i="1"/>
  <c r="C7138" i="1"/>
  <c r="C7137" i="1"/>
  <c r="C7136" i="1"/>
  <c r="C7135" i="1"/>
  <c r="C7134" i="1"/>
  <c r="C7133" i="1"/>
  <c r="C7132" i="1"/>
  <c r="C7131" i="1"/>
  <c r="C7130" i="1"/>
  <c r="C7129" i="1"/>
  <c r="C7128" i="1"/>
  <c r="C7127" i="1"/>
  <c r="C7126" i="1"/>
  <c r="C7125" i="1"/>
  <c r="C7124" i="1"/>
  <c r="C7123" i="1"/>
  <c r="C7122" i="1"/>
  <c r="C7121" i="1"/>
  <c r="C7120" i="1"/>
  <c r="C7119" i="1"/>
  <c r="C7118" i="1"/>
  <c r="C7117" i="1"/>
  <c r="C7116" i="1"/>
  <c r="C7115" i="1"/>
  <c r="C7114" i="1"/>
  <c r="C7113" i="1"/>
  <c r="C7112" i="1"/>
  <c r="C7111" i="1"/>
  <c r="C7110" i="1"/>
  <c r="C7109" i="1"/>
  <c r="C7108" i="1"/>
  <c r="C7107" i="1"/>
  <c r="C7106" i="1"/>
  <c r="C7105" i="1"/>
  <c r="C7104" i="1"/>
  <c r="C7103" i="1"/>
  <c r="C7102" i="1"/>
  <c r="C7101" i="1"/>
  <c r="C7100" i="1"/>
  <c r="C7099" i="1"/>
  <c r="C7098" i="1"/>
  <c r="C7097" i="1"/>
  <c r="C7096" i="1"/>
  <c r="C7095" i="1"/>
  <c r="C7094" i="1"/>
  <c r="C7093" i="1"/>
  <c r="C7092" i="1"/>
  <c r="C7091" i="1"/>
  <c r="C7090" i="1"/>
  <c r="C7089" i="1"/>
  <c r="C7088" i="1"/>
  <c r="C7087" i="1"/>
  <c r="C7086" i="1"/>
  <c r="C7085" i="1"/>
  <c r="C7084" i="1"/>
  <c r="C7083" i="1"/>
  <c r="C7082" i="1"/>
  <c r="C7081" i="1"/>
  <c r="C7080" i="1"/>
  <c r="C7079" i="1"/>
  <c r="C7078" i="1"/>
  <c r="C7077" i="1"/>
  <c r="C7076" i="1"/>
  <c r="C7075" i="1"/>
  <c r="C7074" i="1"/>
  <c r="C7073" i="1"/>
  <c r="C7072" i="1"/>
  <c r="C7071" i="1"/>
  <c r="C7070" i="1"/>
  <c r="C7069" i="1"/>
  <c r="C7068" i="1"/>
  <c r="C7067" i="1"/>
  <c r="C7066" i="1"/>
  <c r="C7065" i="1"/>
  <c r="C7064" i="1"/>
  <c r="C7063" i="1"/>
  <c r="C7062" i="1"/>
  <c r="C7061" i="1"/>
  <c r="C7060" i="1"/>
  <c r="C7059" i="1"/>
  <c r="C7058" i="1"/>
  <c r="C7057" i="1"/>
  <c r="C7056" i="1"/>
  <c r="C7055" i="1"/>
  <c r="C7054" i="1"/>
  <c r="C7053" i="1"/>
  <c r="C7052" i="1"/>
  <c r="C7051" i="1"/>
  <c r="C7050" i="1"/>
  <c r="C7049" i="1"/>
  <c r="C7048" i="1"/>
  <c r="C7047" i="1"/>
  <c r="C7046" i="1"/>
  <c r="C7045" i="1"/>
  <c r="C7044" i="1"/>
  <c r="C7043" i="1"/>
  <c r="C7042" i="1"/>
  <c r="C7041" i="1"/>
  <c r="C7040" i="1"/>
  <c r="C7039" i="1"/>
  <c r="C7038" i="1"/>
  <c r="C7037" i="1"/>
  <c r="C7036" i="1"/>
  <c r="C7035" i="1"/>
  <c r="C7034" i="1"/>
  <c r="C7033" i="1"/>
  <c r="C7032" i="1"/>
  <c r="C7031" i="1"/>
  <c r="C7030" i="1"/>
  <c r="C7029" i="1"/>
  <c r="C7028" i="1"/>
  <c r="C7027" i="1"/>
  <c r="C7026" i="1"/>
  <c r="C7025" i="1"/>
  <c r="C7024" i="1"/>
  <c r="C7023" i="1"/>
  <c r="C7022" i="1"/>
  <c r="C7021" i="1"/>
  <c r="C7020" i="1"/>
  <c r="C7019" i="1"/>
  <c r="C7018" i="1"/>
  <c r="C7017" i="1"/>
  <c r="C7016" i="1"/>
  <c r="C7015" i="1"/>
  <c r="C7014" i="1"/>
  <c r="C7013" i="1"/>
  <c r="C7012" i="1"/>
  <c r="C7011" i="1"/>
  <c r="C7010" i="1"/>
  <c r="C7009" i="1"/>
  <c r="C7008" i="1"/>
  <c r="C7007" i="1"/>
  <c r="C7006" i="1"/>
  <c r="C7005" i="1"/>
  <c r="C7004" i="1"/>
  <c r="C7003" i="1"/>
  <c r="C7002" i="1"/>
  <c r="C7001" i="1"/>
  <c r="C7000" i="1"/>
  <c r="C6999" i="1"/>
  <c r="C6998" i="1"/>
  <c r="C6997" i="1"/>
  <c r="C6996" i="1"/>
  <c r="C6995" i="1"/>
  <c r="C6994" i="1"/>
  <c r="C6993" i="1"/>
  <c r="C6992" i="1"/>
  <c r="C6991" i="1"/>
  <c r="C6990" i="1"/>
  <c r="C6989" i="1"/>
  <c r="C6988" i="1"/>
  <c r="C6987" i="1"/>
  <c r="C6986" i="1"/>
  <c r="C6985" i="1"/>
  <c r="C6984" i="1"/>
  <c r="C6983" i="1"/>
  <c r="C6982" i="1"/>
  <c r="C6981" i="1"/>
  <c r="C6980" i="1"/>
  <c r="C6979" i="1"/>
  <c r="C6978" i="1"/>
  <c r="C6977" i="1"/>
  <c r="C6976" i="1"/>
  <c r="C6975" i="1"/>
  <c r="C6974" i="1"/>
  <c r="C6973" i="1"/>
  <c r="C6972" i="1"/>
  <c r="C6971" i="1"/>
  <c r="C6970" i="1"/>
  <c r="C6969" i="1"/>
  <c r="C6968" i="1"/>
  <c r="C6967" i="1"/>
  <c r="C6966" i="1"/>
  <c r="C6965" i="1"/>
  <c r="C6964" i="1"/>
  <c r="C6963" i="1"/>
  <c r="C6962" i="1"/>
  <c r="C6961" i="1"/>
  <c r="C6960" i="1"/>
  <c r="C6959" i="1"/>
  <c r="C6958" i="1"/>
  <c r="C6957" i="1"/>
  <c r="C6956" i="1"/>
  <c r="C6955" i="1"/>
  <c r="C6954" i="1"/>
  <c r="C6953" i="1"/>
  <c r="C6952" i="1"/>
  <c r="C6951" i="1"/>
  <c r="C6950" i="1"/>
  <c r="C6949" i="1"/>
  <c r="C6948" i="1"/>
  <c r="C6947" i="1"/>
  <c r="C6946" i="1"/>
  <c r="C6945" i="1"/>
  <c r="C6944" i="1"/>
  <c r="C6943" i="1"/>
  <c r="C6942" i="1"/>
  <c r="C6941" i="1"/>
  <c r="C6940" i="1"/>
  <c r="C6939" i="1"/>
  <c r="C6938" i="1"/>
  <c r="C6937" i="1"/>
  <c r="C6936" i="1"/>
  <c r="C6935" i="1"/>
  <c r="C6934" i="1"/>
  <c r="C6933" i="1"/>
  <c r="C6932" i="1"/>
  <c r="C6931" i="1"/>
  <c r="C6930" i="1"/>
  <c r="C6929" i="1"/>
  <c r="C6928" i="1"/>
  <c r="C6927" i="1"/>
  <c r="C6926" i="1"/>
  <c r="C6925" i="1"/>
  <c r="C6924" i="1"/>
  <c r="C6923" i="1"/>
  <c r="C6922" i="1"/>
  <c r="C6921" i="1"/>
  <c r="C6920" i="1"/>
  <c r="C6919" i="1"/>
  <c r="C6918" i="1"/>
  <c r="C6917" i="1"/>
  <c r="C6916" i="1"/>
  <c r="C6915" i="1"/>
  <c r="C6914" i="1"/>
  <c r="C6913" i="1"/>
  <c r="C6912" i="1"/>
  <c r="C6911" i="1"/>
  <c r="C6910" i="1"/>
  <c r="C6909" i="1"/>
  <c r="C6908" i="1"/>
  <c r="C6907" i="1"/>
  <c r="C6906" i="1"/>
  <c r="C6905" i="1"/>
  <c r="C6904" i="1"/>
  <c r="C6903" i="1"/>
  <c r="C6902" i="1"/>
  <c r="C6901" i="1"/>
  <c r="C6900" i="1"/>
  <c r="C6899" i="1"/>
  <c r="C6898" i="1"/>
  <c r="C6897" i="1"/>
  <c r="C6896" i="1"/>
  <c r="C6895" i="1"/>
  <c r="C6894" i="1"/>
  <c r="C6893" i="1"/>
  <c r="C6892" i="1"/>
  <c r="C6891" i="1"/>
  <c r="C6890" i="1"/>
  <c r="C6889" i="1"/>
  <c r="C6888" i="1"/>
  <c r="C6887" i="1"/>
  <c r="C6886" i="1"/>
  <c r="C6885" i="1"/>
  <c r="C6884" i="1"/>
  <c r="C6883" i="1"/>
  <c r="C6882" i="1"/>
  <c r="C6881" i="1"/>
  <c r="C6880" i="1"/>
  <c r="C6879" i="1"/>
  <c r="C6878" i="1"/>
  <c r="C6877" i="1"/>
  <c r="C6876" i="1"/>
  <c r="C6875" i="1"/>
  <c r="C6874" i="1"/>
  <c r="C6873" i="1"/>
  <c r="C6872" i="1"/>
  <c r="C6871" i="1"/>
  <c r="C6870" i="1"/>
  <c r="C6869" i="1"/>
  <c r="C6868" i="1"/>
  <c r="C6867" i="1"/>
  <c r="C6866" i="1"/>
  <c r="C6865" i="1"/>
  <c r="C6864" i="1"/>
  <c r="C6863" i="1"/>
  <c r="C6862" i="1"/>
  <c r="C6861" i="1"/>
  <c r="C6860" i="1"/>
  <c r="C6859" i="1"/>
  <c r="C6858" i="1"/>
  <c r="C6857" i="1"/>
  <c r="C6856" i="1"/>
  <c r="C6855" i="1"/>
  <c r="C6854" i="1"/>
  <c r="C6853" i="1"/>
  <c r="C6852" i="1"/>
  <c r="C6851" i="1"/>
  <c r="C6850" i="1"/>
  <c r="C6849" i="1"/>
  <c r="C6848" i="1"/>
  <c r="C6847" i="1"/>
  <c r="C6846" i="1"/>
  <c r="C6845" i="1"/>
  <c r="C6844" i="1"/>
  <c r="C6843" i="1"/>
  <c r="C6842" i="1"/>
  <c r="C6841" i="1"/>
  <c r="C6840" i="1"/>
  <c r="C6839" i="1"/>
  <c r="C6838" i="1"/>
  <c r="C6837" i="1"/>
  <c r="C6836" i="1"/>
  <c r="C6835" i="1"/>
  <c r="C6834" i="1"/>
  <c r="C6833" i="1"/>
  <c r="C6832" i="1"/>
  <c r="C6831" i="1"/>
  <c r="C6830" i="1"/>
  <c r="C6829" i="1"/>
  <c r="C6828" i="1"/>
  <c r="C6827" i="1"/>
  <c r="C6826" i="1"/>
  <c r="C6825" i="1"/>
  <c r="C6824" i="1"/>
  <c r="C6823" i="1"/>
  <c r="C6822" i="1"/>
  <c r="C6821" i="1"/>
  <c r="C6820" i="1"/>
  <c r="C6819" i="1"/>
  <c r="C6818" i="1"/>
  <c r="C6817" i="1"/>
  <c r="C6816" i="1"/>
  <c r="C6815" i="1"/>
  <c r="C6814" i="1"/>
  <c r="C6813" i="1"/>
  <c r="C6812" i="1"/>
  <c r="C6811" i="1"/>
  <c r="C6810" i="1"/>
  <c r="C6809" i="1"/>
  <c r="C6808" i="1"/>
  <c r="C6807" i="1"/>
  <c r="C6806" i="1"/>
  <c r="C6805" i="1"/>
  <c r="C6804" i="1"/>
  <c r="C6803" i="1"/>
  <c r="C6802" i="1"/>
  <c r="C6801" i="1"/>
  <c r="C6800" i="1"/>
  <c r="C6799" i="1"/>
  <c r="C6798" i="1"/>
  <c r="C6797" i="1"/>
  <c r="C6796" i="1"/>
  <c r="C6795" i="1"/>
  <c r="C6794" i="1"/>
  <c r="C6793" i="1"/>
  <c r="C6792" i="1"/>
  <c r="C6791" i="1"/>
  <c r="C6790" i="1"/>
  <c r="C6789" i="1"/>
  <c r="C6788" i="1"/>
  <c r="C6787" i="1"/>
  <c r="C6786" i="1"/>
  <c r="C6785" i="1"/>
  <c r="C6784" i="1"/>
  <c r="C6783" i="1"/>
  <c r="C6782" i="1"/>
  <c r="C6781" i="1"/>
  <c r="C6780" i="1"/>
  <c r="C6779" i="1"/>
  <c r="C6778" i="1"/>
  <c r="C6777" i="1"/>
  <c r="C6776" i="1"/>
  <c r="C6775" i="1"/>
  <c r="C6774" i="1"/>
  <c r="C6773" i="1"/>
  <c r="C6772" i="1"/>
  <c r="C6771" i="1"/>
  <c r="C6770" i="1"/>
  <c r="C6769" i="1"/>
  <c r="C6768" i="1"/>
  <c r="C6767" i="1"/>
  <c r="C6766" i="1"/>
  <c r="C6765" i="1"/>
  <c r="C6764" i="1"/>
  <c r="C6763" i="1"/>
  <c r="C6762" i="1"/>
  <c r="C6761" i="1"/>
  <c r="C6760" i="1"/>
  <c r="C6759" i="1"/>
  <c r="C6758" i="1"/>
  <c r="C6757" i="1"/>
  <c r="C6756" i="1"/>
  <c r="C6755" i="1"/>
  <c r="C6754" i="1"/>
  <c r="C6753" i="1"/>
  <c r="C6752" i="1"/>
  <c r="C6751" i="1"/>
  <c r="C6750" i="1"/>
  <c r="C6749" i="1"/>
  <c r="C6748" i="1"/>
  <c r="C6747" i="1"/>
  <c r="C6746" i="1"/>
  <c r="C6745" i="1"/>
  <c r="C6744" i="1"/>
  <c r="C6743" i="1"/>
  <c r="C6742" i="1"/>
  <c r="C6741" i="1"/>
  <c r="C6740" i="1"/>
  <c r="C6739" i="1"/>
  <c r="C6738" i="1"/>
  <c r="C6737" i="1"/>
  <c r="C6736" i="1"/>
  <c r="C6735" i="1"/>
  <c r="C6734" i="1"/>
  <c r="C6733" i="1"/>
  <c r="C6732" i="1"/>
  <c r="C6731" i="1"/>
  <c r="C6730" i="1"/>
  <c r="C6729" i="1"/>
  <c r="C6728" i="1"/>
  <c r="C6727" i="1"/>
  <c r="C6726" i="1"/>
  <c r="C6725" i="1"/>
  <c r="C6724" i="1"/>
  <c r="C6723" i="1"/>
  <c r="C6722" i="1"/>
  <c r="C6721" i="1"/>
  <c r="C6720" i="1"/>
  <c r="C6719" i="1"/>
  <c r="C6718" i="1"/>
  <c r="C6717" i="1"/>
  <c r="C6716" i="1"/>
  <c r="C6715" i="1"/>
  <c r="C6714" i="1"/>
  <c r="C6713" i="1"/>
  <c r="C6712" i="1"/>
  <c r="C6711" i="1"/>
  <c r="C6710" i="1"/>
  <c r="C6709" i="1"/>
  <c r="C6708" i="1"/>
  <c r="C6707" i="1"/>
  <c r="C6706" i="1"/>
  <c r="C6705" i="1"/>
  <c r="C6704" i="1"/>
  <c r="C6703" i="1"/>
  <c r="C6702" i="1"/>
  <c r="C6701" i="1"/>
  <c r="C6700" i="1"/>
  <c r="C6699" i="1"/>
  <c r="C6698" i="1"/>
  <c r="C6697" i="1"/>
  <c r="C6696" i="1"/>
  <c r="C6695" i="1"/>
  <c r="C6694" i="1"/>
  <c r="C6693" i="1"/>
  <c r="C6692" i="1"/>
  <c r="C6691" i="1"/>
  <c r="C6690" i="1"/>
  <c r="C6689" i="1"/>
  <c r="C6688" i="1"/>
  <c r="C6687" i="1"/>
  <c r="C6686" i="1"/>
  <c r="C6685" i="1"/>
  <c r="C6684" i="1"/>
  <c r="C6683" i="1"/>
  <c r="C6682" i="1"/>
  <c r="C6681" i="1"/>
  <c r="C6680" i="1"/>
  <c r="C6679" i="1"/>
  <c r="C6678" i="1"/>
  <c r="C6677" i="1"/>
  <c r="C6676" i="1"/>
  <c r="C6675" i="1"/>
  <c r="C6674" i="1"/>
  <c r="C6673" i="1"/>
  <c r="C6672" i="1"/>
  <c r="C6671" i="1"/>
  <c r="C6670" i="1"/>
  <c r="C6669" i="1"/>
  <c r="C6668" i="1"/>
  <c r="C6667" i="1"/>
  <c r="C6666" i="1"/>
  <c r="C6665" i="1"/>
  <c r="C6664" i="1"/>
  <c r="C6663" i="1"/>
  <c r="C6662" i="1"/>
  <c r="C6661" i="1"/>
  <c r="C6660" i="1"/>
  <c r="C6659" i="1"/>
  <c r="C6658" i="1"/>
  <c r="C6657" i="1"/>
  <c r="C6656" i="1"/>
  <c r="C6655" i="1"/>
  <c r="C6654" i="1"/>
  <c r="C6653" i="1"/>
  <c r="C6652" i="1"/>
  <c r="C6651" i="1"/>
  <c r="C6650" i="1"/>
  <c r="C6649" i="1"/>
  <c r="C6648" i="1"/>
  <c r="C6647" i="1"/>
  <c r="C6646" i="1"/>
  <c r="C6645" i="1"/>
  <c r="C6644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3465" i="1"/>
  <c r="C3464" i="1"/>
  <c r="C3463" i="1"/>
  <c r="C3462" i="1"/>
  <c r="C3461" i="1"/>
  <c r="C3460" i="1"/>
  <c r="C3459" i="1"/>
  <c r="C3458" i="1"/>
  <c r="C3457" i="1"/>
  <c r="C3456" i="1"/>
  <c r="C3455" i="1"/>
  <c r="C3454" i="1"/>
  <c r="C3453" i="1"/>
  <c r="C3452" i="1"/>
  <c r="C3451" i="1"/>
  <c r="C3450" i="1"/>
  <c r="C3449" i="1"/>
  <c r="C3448" i="1"/>
  <c r="C3447" i="1"/>
  <c r="C3446" i="1"/>
  <c r="C3445" i="1"/>
  <c r="C3444" i="1"/>
  <c r="C3443" i="1"/>
  <c r="C3442" i="1"/>
  <c r="C3441" i="1"/>
  <c r="C3440" i="1"/>
  <c r="C3439" i="1"/>
  <c r="C3438" i="1"/>
  <c r="C3437" i="1"/>
  <c r="C3436" i="1"/>
  <c r="C3435" i="1"/>
  <c r="C3434" i="1"/>
  <c r="C3433" i="1"/>
  <c r="C3432" i="1"/>
  <c r="C3431" i="1"/>
  <c r="C3430" i="1"/>
  <c r="C3429" i="1"/>
  <c r="C3428" i="1"/>
  <c r="C3427" i="1"/>
  <c r="C3426" i="1"/>
  <c r="C3425" i="1"/>
  <c r="C3424" i="1"/>
  <c r="C3423" i="1"/>
  <c r="C3422" i="1"/>
  <c r="C3421" i="1"/>
  <c r="C3420" i="1"/>
  <c r="C3419" i="1"/>
  <c r="C3418" i="1"/>
  <c r="C3417" i="1"/>
  <c r="C3416" i="1"/>
  <c r="C3415" i="1"/>
  <c r="C3414" i="1"/>
  <c r="C3413" i="1"/>
  <c r="C3412" i="1"/>
  <c r="C3411" i="1"/>
  <c r="C3410" i="1"/>
  <c r="C3409" i="1"/>
  <c r="C3408" i="1"/>
  <c r="C3407" i="1"/>
  <c r="C3406" i="1"/>
  <c r="C3405" i="1"/>
  <c r="C3404" i="1"/>
  <c r="C3403" i="1"/>
  <c r="C3402" i="1"/>
  <c r="C3401" i="1"/>
  <c r="C3400" i="1"/>
  <c r="C3399" i="1"/>
  <c r="C3398" i="1"/>
  <c r="C3397" i="1"/>
  <c r="C3396" i="1"/>
  <c r="C3395" i="1"/>
  <c r="C3394" i="1"/>
  <c r="C3393" i="1"/>
  <c r="C3392" i="1"/>
  <c r="C3391" i="1"/>
  <c r="C3390" i="1"/>
  <c r="C3389" i="1"/>
  <c r="C3388" i="1"/>
  <c r="C3387" i="1"/>
  <c r="C3386" i="1"/>
  <c r="C3385" i="1"/>
  <c r="C3384" i="1"/>
  <c r="C3383" i="1"/>
  <c r="C3382" i="1"/>
  <c r="C3381" i="1"/>
  <c r="C3380" i="1"/>
  <c r="C3379" i="1"/>
  <c r="C3378" i="1"/>
  <c r="C3377" i="1"/>
  <c r="C3376" i="1"/>
  <c r="C3375" i="1"/>
  <c r="C3374" i="1"/>
  <c r="C3373" i="1"/>
  <c r="C3372" i="1"/>
  <c r="C3371" i="1"/>
  <c r="C3370" i="1"/>
  <c r="C3369" i="1"/>
  <c r="C3368" i="1"/>
  <c r="C3367" i="1"/>
  <c r="C3366" i="1"/>
  <c r="C3365" i="1"/>
  <c r="C3364" i="1"/>
  <c r="C3363" i="1"/>
  <c r="C3362" i="1"/>
  <c r="C3361" i="1"/>
  <c r="C3360" i="1"/>
  <c r="C3359" i="1"/>
  <c r="C3358" i="1"/>
  <c r="C3357" i="1"/>
  <c r="C3356" i="1"/>
  <c r="C3355" i="1"/>
  <c r="C3354" i="1"/>
  <c r="C3353" i="1"/>
  <c r="C3352" i="1"/>
  <c r="C3351" i="1"/>
  <c r="C3350" i="1"/>
  <c r="C3349" i="1"/>
  <c r="C3348" i="1"/>
  <c r="C3347" i="1"/>
  <c r="C3346" i="1"/>
  <c r="C3345" i="1"/>
  <c r="C3344" i="1"/>
  <c r="C3343" i="1"/>
  <c r="C3342" i="1"/>
  <c r="C3341" i="1"/>
  <c r="C3340" i="1"/>
  <c r="C3339" i="1"/>
  <c r="C3338" i="1"/>
  <c r="C3337" i="1"/>
  <c r="C3336" i="1"/>
  <c r="C3335" i="1"/>
  <c r="C3334" i="1"/>
  <c r="C3333" i="1"/>
  <c r="C3332" i="1"/>
  <c r="C3331" i="1"/>
  <c r="C3330" i="1"/>
  <c r="C3329" i="1"/>
  <c r="C3328" i="1"/>
  <c r="C3327" i="1"/>
  <c r="C3326" i="1"/>
  <c r="C3325" i="1"/>
  <c r="C3324" i="1"/>
  <c r="C3323" i="1"/>
  <c r="C3322" i="1"/>
  <c r="C3321" i="1"/>
  <c r="C3320" i="1"/>
  <c r="C3319" i="1"/>
  <c r="C3318" i="1"/>
  <c r="C3317" i="1"/>
  <c r="C3316" i="1"/>
  <c r="C3315" i="1"/>
  <c r="C3314" i="1"/>
  <c r="C3313" i="1"/>
  <c r="C3312" i="1"/>
  <c r="C3311" i="1"/>
  <c r="C3310" i="1"/>
  <c r="C3309" i="1"/>
  <c r="C3308" i="1"/>
  <c r="C3307" i="1"/>
  <c r="C3306" i="1"/>
  <c r="C3305" i="1"/>
  <c r="C3304" i="1"/>
  <c r="C3303" i="1"/>
  <c r="C3302" i="1"/>
  <c r="C3301" i="1"/>
  <c r="C3300" i="1"/>
  <c r="C3299" i="1"/>
  <c r="C3298" i="1"/>
  <c r="C3297" i="1"/>
  <c r="C3296" i="1"/>
  <c r="C3295" i="1"/>
  <c r="C3294" i="1"/>
  <c r="C3293" i="1"/>
  <c r="C3292" i="1"/>
  <c r="C3291" i="1"/>
  <c r="C3290" i="1"/>
  <c r="C3289" i="1"/>
  <c r="C3288" i="1"/>
  <c r="C3287" i="1"/>
  <c r="C3286" i="1"/>
  <c r="C3285" i="1"/>
  <c r="C3284" i="1"/>
  <c r="C3283" i="1"/>
  <c r="C3282" i="1"/>
  <c r="C3281" i="1"/>
  <c r="C3280" i="1"/>
  <c r="C3279" i="1"/>
  <c r="C3278" i="1"/>
  <c r="C3277" i="1"/>
  <c r="C3276" i="1"/>
  <c r="C3275" i="1"/>
  <c r="C3274" i="1"/>
  <c r="C3273" i="1"/>
  <c r="C3272" i="1"/>
  <c r="C3271" i="1"/>
  <c r="C3270" i="1"/>
  <c r="C3269" i="1"/>
  <c r="C3268" i="1"/>
  <c r="C3267" i="1"/>
  <c r="C3266" i="1"/>
  <c r="C3265" i="1"/>
  <c r="C3264" i="1"/>
  <c r="C3263" i="1"/>
  <c r="C3262" i="1"/>
  <c r="C3261" i="1"/>
  <c r="C3260" i="1"/>
  <c r="C3259" i="1"/>
  <c r="C3258" i="1"/>
  <c r="C3257" i="1"/>
  <c r="C3256" i="1"/>
  <c r="C3255" i="1"/>
  <c r="C3254" i="1"/>
  <c r="C3253" i="1"/>
  <c r="C3252" i="1"/>
  <c r="C3251" i="1"/>
  <c r="C3250" i="1"/>
  <c r="C3249" i="1"/>
  <c r="C3248" i="1"/>
  <c r="C3247" i="1"/>
  <c r="C3246" i="1"/>
  <c r="C3245" i="1"/>
  <c r="C3244" i="1"/>
  <c r="C3243" i="1"/>
  <c r="C3242" i="1"/>
  <c r="C3241" i="1"/>
  <c r="C3240" i="1"/>
  <c r="C3239" i="1"/>
  <c r="C3238" i="1"/>
  <c r="C3237" i="1"/>
  <c r="C3236" i="1"/>
  <c r="C3235" i="1"/>
  <c r="C3234" i="1"/>
  <c r="C3233" i="1"/>
  <c r="C3232" i="1"/>
  <c r="C3231" i="1"/>
  <c r="C3230" i="1"/>
  <c r="C3229" i="1"/>
  <c r="C3228" i="1"/>
  <c r="C3227" i="1"/>
  <c r="C3226" i="1"/>
  <c r="C3225" i="1"/>
  <c r="C3224" i="1"/>
  <c r="C3223" i="1"/>
  <c r="C3222" i="1"/>
  <c r="C3221" i="1"/>
  <c r="C3220" i="1"/>
  <c r="C3219" i="1"/>
  <c r="C3218" i="1"/>
  <c r="C3217" i="1"/>
  <c r="C3216" i="1"/>
  <c r="C3215" i="1"/>
  <c r="C3214" i="1"/>
  <c r="C3213" i="1"/>
  <c r="C3212" i="1"/>
  <c r="C3211" i="1"/>
  <c r="C3210" i="1"/>
  <c r="C3209" i="1"/>
  <c r="C3208" i="1"/>
  <c r="C3207" i="1"/>
  <c r="C3206" i="1"/>
  <c r="C3205" i="1"/>
  <c r="C3204" i="1"/>
  <c r="C3203" i="1"/>
  <c r="C3202" i="1"/>
  <c r="C3201" i="1"/>
  <c r="C3200" i="1"/>
  <c r="C3199" i="1"/>
  <c r="C3198" i="1"/>
  <c r="C3197" i="1"/>
  <c r="C3196" i="1"/>
  <c r="C3195" i="1"/>
  <c r="C3194" i="1"/>
  <c r="C3193" i="1"/>
  <c r="C3192" i="1"/>
  <c r="C3191" i="1"/>
  <c r="C3190" i="1"/>
  <c r="C3189" i="1"/>
  <c r="C3188" i="1"/>
  <c r="C3187" i="1"/>
  <c r="C3186" i="1"/>
  <c r="C3185" i="1"/>
  <c r="C3184" i="1"/>
  <c r="C3183" i="1"/>
  <c r="C3182" i="1"/>
  <c r="C3181" i="1"/>
  <c r="C3180" i="1"/>
  <c r="C3179" i="1"/>
  <c r="C3178" i="1"/>
  <c r="C3177" i="1"/>
  <c r="C3176" i="1"/>
  <c r="C3175" i="1"/>
  <c r="C3174" i="1"/>
  <c r="C3173" i="1"/>
  <c r="C3172" i="1"/>
  <c r="C3171" i="1"/>
  <c r="C3170" i="1"/>
  <c r="C3169" i="1"/>
  <c r="C3168" i="1"/>
  <c r="C3167" i="1"/>
  <c r="C3166" i="1"/>
  <c r="C3165" i="1"/>
  <c r="C3164" i="1"/>
  <c r="C3163" i="1"/>
  <c r="C3162" i="1"/>
  <c r="C3161" i="1"/>
  <c r="C3160" i="1"/>
  <c r="C3159" i="1"/>
  <c r="C3158" i="1"/>
  <c r="C3157" i="1"/>
  <c r="C3156" i="1"/>
  <c r="C3155" i="1"/>
  <c r="C3154" i="1"/>
  <c r="C3153" i="1"/>
  <c r="C3152" i="1"/>
  <c r="C3151" i="1"/>
  <c r="C3150" i="1"/>
  <c r="C3149" i="1"/>
  <c r="C3148" i="1"/>
  <c r="C3147" i="1"/>
  <c r="C3146" i="1"/>
  <c r="C3145" i="1"/>
  <c r="C3144" i="1"/>
  <c r="C3143" i="1"/>
  <c r="C3142" i="1"/>
  <c r="C3141" i="1"/>
  <c r="C3140" i="1"/>
  <c r="C3139" i="1"/>
  <c r="C3138" i="1"/>
  <c r="C3137" i="1"/>
  <c r="C3136" i="1"/>
  <c r="C3135" i="1"/>
  <c r="C3134" i="1"/>
  <c r="C3133" i="1"/>
  <c r="C3132" i="1"/>
  <c r="C3131" i="1"/>
  <c r="C3130" i="1"/>
  <c r="C3129" i="1"/>
  <c r="C3128" i="1"/>
  <c r="C3127" i="1"/>
  <c r="C3126" i="1"/>
  <c r="C3125" i="1"/>
  <c r="C3124" i="1"/>
  <c r="C3123" i="1"/>
  <c r="C3122" i="1"/>
  <c r="C3121" i="1"/>
  <c r="C3120" i="1"/>
  <c r="C3119" i="1"/>
  <c r="C3118" i="1"/>
  <c r="C3117" i="1"/>
  <c r="C3116" i="1"/>
  <c r="C3115" i="1"/>
  <c r="C3114" i="1"/>
  <c r="C3113" i="1"/>
  <c r="C3112" i="1"/>
  <c r="C3111" i="1"/>
  <c r="C3110" i="1"/>
  <c r="C3109" i="1"/>
  <c r="C3108" i="1"/>
  <c r="C3107" i="1"/>
  <c r="C3106" i="1"/>
  <c r="C3105" i="1"/>
  <c r="C3104" i="1"/>
  <c r="C3103" i="1"/>
  <c r="C3102" i="1"/>
  <c r="C3101" i="1"/>
  <c r="C3100" i="1"/>
  <c r="C3099" i="1"/>
  <c r="C3098" i="1"/>
  <c r="C3097" i="1"/>
  <c r="C3096" i="1"/>
  <c r="C3095" i="1"/>
  <c r="C3094" i="1"/>
  <c r="C3093" i="1"/>
  <c r="C3092" i="1"/>
  <c r="C3091" i="1"/>
  <c r="C3090" i="1"/>
  <c r="C3089" i="1"/>
  <c r="C3088" i="1"/>
  <c r="C3087" i="1"/>
  <c r="C3086" i="1"/>
  <c r="C3085" i="1"/>
  <c r="C3084" i="1"/>
  <c r="C3083" i="1"/>
  <c r="C3082" i="1"/>
  <c r="C3081" i="1"/>
  <c r="C3080" i="1"/>
  <c r="C3079" i="1"/>
  <c r="C3078" i="1"/>
  <c r="C3077" i="1"/>
  <c r="C3076" i="1"/>
  <c r="C3075" i="1"/>
  <c r="C3074" i="1"/>
  <c r="C3073" i="1"/>
  <c r="C3072" i="1"/>
  <c r="C3071" i="1"/>
  <c r="C3070" i="1"/>
  <c r="C3069" i="1"/>
  <c r="C3068" i="1"/>
  <c r="C3067" i="1"/>
  <c r="C3066" i="1"/>
  <c r="C3065" i="1"/>
  <c r="C3064" i="1"/>
  <c r="C3063" i="1"/>
  <c r="C3062" i="1"/>
  <c r="C3061" i="1"/>
  <c r="C3060" i="1"/>
  <c r="C3059" i="1"/>
  <c r="C3058" i="1"/>
  <c r="C3057" i="1"/>
  <c r="C3056" i="1"/>
  <c r="C3055" i="1"/>
  <c r="C3054" i="1"/>
  <c r="C3053" i="1"/>
  <c r="C3052" i="1"/>
  <c r="C3051" i="1"/>
  <c r="C3050" i="1"/>
  <c r="C3049" i="1"/>
  <c r="C3048" i="1"/>
  <c r="C3047" i="1"/>
  <c r="C3046" i="1"/>
  <c r="C3045" i="1"/>
  <c r="C3044" i="1"/>
  <c r="C3043" i="1"/>
  <c r="C3042" i="1"/>
  <c r="C3041" i="1"/>
  <c r="C3040" i="1"/>
  <c r="C3039" i="1"/>
  <c r="C3038" i="1"/>
  <c r="C3037" i="1"/>
  <c r="C3036" i="1"/>
  <c r="C3035" i="1"/>
  <c r="C3034" i="1"/>
  <c r="C3033" i="1"/>
  <c r="C3032" i="1"/>
  <c r="C3031" i="1"/>
  <c r="C3030" i="1"/>
  <c r="C3029" i="1"/>
  <c r="C3028" i="1"/>
  <c r="C3027" i="1"/>
  <c r="C3026" i="1"/>
  <c r="C3025" i="1"/>
  <c r="C3024" i="1"/>
  <c r="C3023" i="1"/>
  <c r="C3022" i="1"/>
  <c r="C3021" i="1"/>
  <c r="C3020" i="1"/>
  <c r="C3019" i="1"/>
  <c r="C3018" i="1"/>
  <c r="C3017" i="1"/>
  <c r="C3016" i="1"/>
  <c r="C3015" i="1"/>
  <c r="C3014" i="1"/>
  <c r="C3013" i="1"/>
  <c r="C3012" i="1"/>
  <c r="C3011" i="1"/>
  <c r="C3010" i="1"/>
  <c r="C3009" i="1"/>
  <c r="C3008" i="1"/>
  <c r="C3007" i="1"/>
  <c r="C3006" i="1"/>
  <c r="C3005" i="1"/>
  <c r="C3004" i="1"/>
  <c r="C3003" i="1"/>
  <c r="C3002" i="1"/>
  <c r="C3001" i="1"/>
  <c r="C3000" i="1"/>
  <c r="C2999" i="1"/>
  <c r="C2998" i="1"/>
  <c r="C2997" i="1"/>
  <c r="C2996" i="1"/>
  <c r="C2995" i="1"/>
  <c r="C2994" i="1"/>
  <c r="C2993" i="1"/>
  <c r="C2992" i="1"/>
  <c r="C2991" i="1"/>
  <c r="C2990" i="1"/>
  <c r="C2989" i="1"/>
  <c r="C2988" i="1"/>
  <c r="C2987" i="1"/>
  <c r="C2986" i="1"/>
  <c r="C2985" i="1"/>
  <c r="C2984" i="1"/>
  <c r="C2983" i="1"/>
  <c r="C2982" i="1"/>
  <c r="C2981" i="1"/>
  <c r="C2980" i="1"/>
  <c r="C2979" i="1"/>
  <c r="C2978" i="1"/>
  <c r="C2977" i="1"/>
  <c r="C2976" i="1"/>
  <c r="C2975" i="1"/>
  <c r="C2974" i="1"/>
  <c r="C2973" i="1"/>
  <c r="C2972" i="1"/>
  <c r="C2971" i="1"/>
  <c r="C2970" i="1"/>
  <c r="C2969" i="1"/>
  <c r="C2968" i="1"/>
  <c r="C2967" i="1"/>
  <c r="C2966" i="1"/>
  <c r="C2965" i="1"/>
  <c r="C2964" i="1"/>
  <c r="C2963" i="1"/>
  <c r="C2962" i="1"/>
  <c r="C2961" i="1"/>
  <c r="C2960" i="1"/>
  <c r="C2959" i="1"/>
  <c r="C2958" i="1"/>
  <c r="C2957" i="1"/>
  <c r="C2956" i="1"/>
  <c r="C2955" i="1"/>
  <c r="C2954" i="1"/>
  <c r="C2953" i="1"/>
  <c r="C2952" i="1"/>
  <c r="C2951" i="1"/>
  <c r="C2950" i="1"/>
  <c r="C2949" i="1"/>
  <c r="C2948" i="1"/>
  <c r="C2947" i="1"/>
  <c r="C2946" i="1"/>
  <c r="C2945" i="1"/>
  <c r="C2944" i="1"/>
  <c r="C2943" i="1"/>
  <c r="C2942" i="1"/>
  <c r="C2941" i="1"/>
  <c r="C2940" i="1"/>
  <c r="C2939" i="1"/>
  <c r="C2938" i="1"/>
  <c r="C2937" i="1"/>
  <c r="C2936" i="1"/>
  <c r="C2935" i="1"/>
  <c r="C2934" i="1"/>
  <c r="C2933" i="1"/>
  <c r="C2932" i="1"/>
  <c r="C2931" i="1"/>
  <c r="C2930" i="1"/>
  <c r="C2929" i="1"/>
  <c r="C2928" i="1"/>
  <c r="C2927" i="1"/>
  <c r="C2926" i="1"/>
  <c r="C2925" i="1"/>
  <c r="C2924" i="1"/>
  <c r="C2923" i="1"/>
  <c r="C2922" i="1"/>
  <c r="C2921" i="1"/>
  <c r="C2920" i="1"/>
  <c r="C2919" i="1"/>
  <c r="C2918" i="1"/>
  <c r="C2917" i="1"/>
  <c r="C2916" i="1"/>
  <c r="C2915" i="1"/>
  <c r="C2914" i="1"/>
  <c r="C2913" i="1"/>
  <c r="C2912" i="1"/>
  <c r="C2911" i="1"/>
  <c r="C2910" i="1"/>
  <c r="C2909" i="1"/>
  <c r="C2908" i="1"/>
  <c r="C2907" i="1"/>
  <c r="C2906" i="1"/>
  <c r="C2905" i="1"/>
  <c r="C2904" i="1"/>
  <c r="C2903" i="1"/>
  <c r="C2902" i="1"/>
  <c r="C2901" i="1"/>
  <c r="C2900" i="1"/>
  <c r="C2899" i="1"/>
  <c r="C2898" i="1"/>
  <c r="C2897" i="1"/>
  <c r="C2896" i="1"/>
  <c r="C2895" i="1"/>
  <c r="C2894" i="1"/>
  <c r="C2893" i="1"/>
  <c r="C2892" i="1"/>
  <c r="C2891" i="1"/>
  <c r="C2890" i="1"/>
  <c r="C2889" i="1"/>
  <c r="C2888" i="1"/>
  <c r="C2887" i="1"/>
  <c r="C2886" i="1"/>
  <c r="C2885" i="1"/>
  <c r="C2884" i="1"/>
  <c r="C2883" i="1"/>
  <c r="C2882" i="1"/>
  <c r="C2881" i="1"/>
  <c r="C2880" i="1"/>
  <c r="C2879" i="1"/>
  <c r="C2878" i="1"/>
  <c r="C2877" i="1"/>
  <c r="C2876" i="1"/>
  <c r="C2875" i="1"/>
  <c r="C2874" i="1"/>
  <c r="C2873" i="1"/>
  <c r="C2872" i="1"/>
  <c r="C2871" i="1"/>
  <c r="C2870" i="1"/>
  <c r="C2869" i="1"/>
  <c r="C2868" i="1"/>
  <c r="C2867" i="1"/>
  <c r="C2866" i="1"/>
  <c r="C2865" i="1"/>
  <c r="C2864" i="1"/>
  <c r="C2863" i="1"/>
  <c r="C2862" i="1"/>
  <c r="C2861" i="1"/>
  <c r="C2860" i="1"/>
  <c r="C2859" i="1"/>
  <c r="C2858" i="1"/>
  <c r="C2857" i="1"/>
  <c r="C2856" i="1"/>
  <c r="C2855" i="1"/>
  <c r="C2854" i="1"/>
  <c r="C2853" i="1"/>
  <c r="C2852" i="1"/>
  <c r="C2851" i="1"/>
  <c r="C2850" i="1"/>
  <c r="C2849" i="1"/>
  <c r="C2848" i="1"/>
  <c r="C2847" i="1"/>
  <c r="C2846" i="1"/>
  <c r="C2845" i="1"/>
  <c r="C2844" i="1"/>
  <c r="C2843" i="1"/>
  <c r="C2842" i="1"/>
  <c r="C2841" i="1"/>
  <c r="C2840" i="1"/>
  <c r="C2839" i="1"/>
  <c r="C2838" i="1"/>
  <c r="C2837" i="1"/>
  <c r="C2836" i="1"/>
  <c r="C2835" i="1"/>
  <c r="C2834" i="1"/>
  <c r="C2833" i="1"/>
  <c r="C2832" i="1"/>
  <c r="C2831" i="1"/>
  <c r="C2830" i="1"/>
  <c r="C2829" i="1"/>
  <c r="C2828" i="1"/>
  <c r="C2827" i="1"/>
  <c r="C2826" i="1"/>
  <c r="C2825" i="1"/>
  <c r="C2824" i="1"/>
  <c r="C2823" i="1"/>
  <c r="C2822" i="1"/>
  <c r="C2821" i="1"/>
  <c r="C2820" i="1"/>
  <c r="C2819" i="1"/>
  <c r="C2818" i="1"/>
  <c r="C2817" i="1"/>
  <c r="C2816" i="1"/>
  <c r="C2815" i="1"/>
  <c r="C2814" i="1"/>
  <c r="C2813" i="1"/>
  <c r="C2812" i="1"/>
  <c r="C2811" i="1"/>
  <c r="C2810" i="1"/>
  <c r="C2809" i="1"/>
  <c r="C2808" i="1"/>
  <c r="C2807" i="1"/>
  <c r="C2806" i="1"/>
  <c r="C2805" i="1"/>
  <c r="C2804" i="1"/>
  <c r="C2803" i="1"/>
  <c r="C2802" i="1"/>
  <c r="C2801" i="1"/>
  <c r="C2800" i="1"/>
  <c r="C2799" i="1"/>
  <c r="C2798" i="1"/>
  <c r="C2797" i="1"/>
  <c r="C2796" i="1"/>
  <c r="C2795" i="1"/>
  <c r="C2794" i="1"/>
  <c r="C2793" i="1"/>
  <c r="C2792" i="1"/>
  <c r="C2791" i="1"/>
  <c r="C2790" i="1"/>
  <c r="C2789" i="1"/>
  <c r="C2788" i="1"/>
  <c r="C2787" i="1"/>
  <c r="C2786" i="1"/>
  <c r="C2785" i="1"/>
  <c r="C2784" i="1"/>
  <c r="C2783" i="1"/>
  <c r="C2782" i="1"/>
  <c r="C2781" i="1"/>
  <c r="C2780" i="1"/>
  <c r="C2779" i="1"/>
  <c r="C2778" i="1"/>
  <c r="C2777" i="1"/>
  <c r="C2776" i="1"/>
  <c r="C2775" i="1"/>
  <c r="C2774" i="1"/>
  <c r="C2773" i="1"/>
  <c r="C2772" i="1"/>
  <c r="C2771" i="1"/>
  <c r="C2770" i="1"/>
  <c r="C2769" i="1"/>
  <c r="C2768" i="1"/>
  <c r="C2767" i="1"/>
  <c r="C2766" i="1"/>
  <c r="C2765" i="1"/>
  <c r="C2764" i="1"/>
  <c r="C2763" i="1"/>
  <c r="C2762" i="1"/>
  <c r="C2761" i="1"/>
  <c r="C2760" i="1"/>
  <c r="C2759" i="1"/>
  <c r="C2758" i="1"/>
  <c r="C2757" i="1"/>
  <c r="C2756" i="1"/>
  <c r="C2755" i="1"/>
  <c r="C2754" i="1"/>
  <c r="C2753" i="1"/>
  <c r="C2752" i="1"/>
  <c r="C2751" i="1"/>
  <c r="C2750" i="1"/>
  <c r="C2749" i="1"/>
  <c r="C2748" i="1"/>
  <c r="C2747" i="1"/>
  <c r="C2746" i="1"/>
  <c r="C2745" i="1"/>
  <c r="C2744" i="1"/>
  <c r="C2743" i="1"/>
  <c r="C2742" i="1"/>
  <c r="C2741" i="1"/>
  <c r="C2740" i="1"/>
  <c r="C2739" i="1"/>
  <c r="C2738" i="1"/>
  <c r="C2737" i="1"/>
  <c r="C2736" i="1"/>
  <c r="C2735" i="1"/>
  <c r="C2734" i="1"/>
  <c r="C2733" i="1"/>
  <c r="C2732" i="1"/>
  <c r="C2731" i="1"/>
  <c r="C2730" i="1"/>
  <c r="C2729" i="1"/>
  <c r="C2728" i="1"/>
  <c r="C2727" i="1"/>
  <c r="C2726" i="1"/>
  <c r="C2725" i="1"/>
  <c r="C2724" i="1"/>
  <c r="C2723" i="1"/>
  <c r="C2722" i="1"/>
  <c r="C2721" i="1"/>
  <c r="C2720" i="1"/>
  <c r="C2719" i="1"/>
  <c r="C2718" i="1"/>
  <c r="C2717" i="1"/>
  <c r="C2716" i="1"/>
  <c r="C2715" i="1"/>
  <c r="C2714" i="1"/>
  <c r="C2713" i="1"/>
  <c r="C2712" i="1"/>
  <c r="C2711" i="1"/>
  <c r="C2710" i="1"/>
  <c r="C2709" i="1"/>
  <c r="C2708" i="1"/>
  <c r="C2707" i="1"/>
  <c r="C2706" i="1"/>
  <c r="C2705" i="1"/>
  <c r="C2704" i="1"/>
  <c r="C2703" i="1"/>
  <c r="C2702" i="1"/>
  <c r="C2701" i="1"/>
  <c r="C2700" i="1"/>
  <c r="C2699" i="1"/>
  <c r="C2698" i="1"/>
  <c r="C2697" i="1"/>
  <c r="C2696" i="1"/>
  <c r="C2695" i="1"/>
  <c r="C2694" i="1"/>
  <c r="C2693" i="1"/>
  <c r="C2692" i="1"/>
  <c r="C2691" i="1"/>
  <c r="C2690" i="1"/>
  <c r="C2689" i="1"/>
  <c r="C2688" i="1"/>
  <c r="C2687" i="1"/>
  <c r="C2686" i="1"/>
  <c r="C2685" i="1"/>
  <c r="C2684" i="1"/>
  <c r="C2683" i="1"/>
  <c r="C2682" i="1"/>
  <c r="C2681" i="1"/>
  <c r="C2680" i="1"/>
  <c r="C2679" i="1"/>
  <c r="C2678" i="1"/>
  <c r="C2677" i="1"/>
  <c r="C2676" i="1"/>
  <c r="C2675" i="1"/>
  <c r="C2674" i="1"/>
  <c r="C2673" i="1"/>
  <c r="C2672" i="1"/>
  <c r="C2671" i="1"/>
  <c r="C2670" i="1"/>
  <c r="C2669" i="1"/>
  <c r="C2668" i="1"/>
  <c r="C2667" i="1"/>
  <c r="C2666" i="1"/>
  <c r="C2665" i="1"/>
  <c r="C2664" i="1"/>
  <c r="C2663" i="1"/>
  <c r="C2662" i="1"/>
  <c r="C2661" i="1"/>
  <c r="C2660" i="1"/>
  <c r="C2659" i="1"/>
  <c r="C2658" i="1"/>
  <c r="C2657" i="1"/>
  <c r="C2656" i="1"/>
  <c r="C2655" i="1"/>
  <c r="C2654" i="1"/>
  <c r="C2653" i="1"/>
  <c r="C2652" i="1"/>
  <c r="C2651" i="1"/>
  <c r="C2650" i="1"/>
  <c r="C2649" i="1"/>
  <c r="C2648" i="1"/>
  <c r="C2647" i="1"/>
  <c r="C2646" i="1"/>
  <c r="C2645" i="1"/>
  <c r="C2644" i="1"/>
  <c r="C2643" i="1"/>
  <c r="C2642" i="1"/>
  <c r="C2641" i="1"/>
  <c r="C2640" i="1"/>
  <c r="C2639" i="1"/>
  <c r="C2638" i="1"/>
  <c r="C2637" i="1"/>
  <c r="C2636" i="1"/>
  <c r="C2635" i="1"/>
  <c r="C2634" i="1"/>
  <c r="C2633" i="1"/>
  <c r="C2632" i="1"/>
  <c r="C2631" i="1"/>
  <c r="C2630" i="1"/>
  <c r="C2629" i="1"/>
  <c r="C2628" i="1"/>
  <c r="C2627" i="1"/>
  <c r="C2626" i="1"/>
  <c r="C2625" i="1"/>
  <c r="C2624" i="1"/>
  <c r="C2623" i="1"/>
  <c r="C2622" i="1"/>
  <c r="C2621" i="1"/>
  <c r="C2620" i="1"/>
  <c r="C2619" i="1"/>
  <c r="C2618" i="1"/>
  <c r="C2617" i="1"/>
  <c r="C2616" i="1"/>
  <c r="C2615" i="1"/>
  <c r="C2614" i="1"/>
  <c r="C2613" i="1"/>
  <c r="C2612" i="1"/>
  <c r="C2611" i="1"/>
  <c r="C2610" i="1"/>
  <c r="C2609" i="1"/>
  <c r="C2608" i="1"/>
  <c r="C2607" i="1"/>
  <c r="C2606" i="1"/>
  <c r="C2605" i="1"/>
  <c r="C2604" i="1"/>
  <c r="C2603" i="1"/>
  <c r="C2602" i="1"/>
  <c r="C2601" i="1"/>
  <c r="C2600" i="1"/>
  <c r="C2599" i="1"/>
  <c r="C2598" i="1"/>
  <c r="C2597" i="1"/>
  <c r="C2596" i="1"/>
  <c r="C2595" i="1"/>
  <c r="C2594" i="1"/>
  <c r="C2593" i="1"/>
  <c r="C2592" i="1"/>
  <c r="C2591" i="1"/>
  <c r="C2590" i="1"/>
  <c r="C2589" i="1"/>
  <c r="C2588" i="1"/>
  <c r="C2587" i="1"/>
  <c r="C2586" i="1"/>
  <c r="C2585" i="1"/>
  <c r="C2584" i="1"/>
  <c r="C2583" i="1"/>
  <c r="C2582" i="1"/>
  <c r="C2581" i="1"/>
  <c r="C2580" i="1"/>
  <c r="C2579" i="1"/>
  <c r="C2578" i="1"/>
  <c r="C2577" i="1"/>
  <c r="C2576" i="1"/>
  <c r="C2575" i="1"/>
  <c r="C2574" i="1"/>
  <c r="C2573" i="1"/>
  <c r="C2572" i="1"/>
  <c r="C2571" i="1"/>
  <c r="C2570" i="1"/>
  <c r="C2569" i="1"/>
  <c r="C2568" i="1"/>
  <c r="C2567" i="1"/>
  <c r="C2566" i="1"/>
  <c r="C2565" i="1"/>
  <c r="C2564" i="1"/>
  <c r="C2563" i="1"/>
  <c r="C2562" i="1"/>
  <c r="C2561" i="1"/>
  <c r="C2560" i="1"/>
  <c r="C2559" i="1"/>
  <c r="C2558" i="1"/>
  <c r="C2557" i="1"/>
  <c r="C2556" i="1"/>
  <c r="C2555" i="1"/>
  <c r="C2554" i="1"/>
  <c r="C2553" i="1"/>
  <c r="C2552" i="1"/>
  <c r="C2551" i="1"/>
  <c r="C2550" i="1"/>
  <c r="C2549" i="1"/>
  <c r="C2548" i="1"/>
  <c r="C2547" i="1"/>
  <c r="C2546" i="1"/>
  <c r="C2545" i="1"/>
  <c r="C2544" i="1"/>
  <c r="C2543" i="1"/>
  <c r="C2542" i="1"/>
  <c r="C2541" i="1"/>
  <c r="C2540" i="1"/>
  <c r="C2539" i="1"/>
  <c r="C2538" i="1"/>
  <c r="C2537" i="1"/>
  <c r="C2536" i="1"/>
  <c r="C2535" i="1"/>
  <c r="C2534" i="1"/>
  <c r="C2533" i="1"/>
  <c r="C2532" i="1"/>
  <c r="C2531" i="1"/>
  <c r="C2530" i="1"/>
  <c r="C2529" i="1"/>
  <c r="C2528" i="1"/>
  <c r="C2527" i="1"/>
  <c r="C2526" i="1"/>
  <c r="C2525" i="1"/>
  <c r="C2524" i="1"/>
  <c r="C2523" i="1"/>
  <c r="C2522" i="1"/>
  <c r="C2521" i="1"/>
  <c r="C2520" i="1"/>
  <c r="C2519" i="1"/>
  <c r="C2518" i="1"/>
  <c r="C2517" i="1"/>
  <c r="C2516" i="1"/>
  <c r="C2515" i="1"/>
  <c r="C2514" i="1"/>
  <c r="C2513" i="1"/>
  <c r="C2512" i="1"/>
  <c r="C2511" i="1"/>
  <c r="C2510" i="1"/>
  <c r="C2509" i="1"/>
  <c r="C2508" i="1"/>
  <c r="C2507" i="1"/>
  <c r="C2506" i="1"/>
  <c r="C2505" i="1"/>
  <c r="C2504" i="1"/>
  <c r="C2503" i="1"/>
  <c r="C2502" i="1"/>
  <c r="C2501" i="1"/>
  <c r="C2500" i="1"/>
  <c r="C2499" i="1"/>
  <c r="C2498" i="1"/>
  <c r="C2497" i="1"/>
  <c r="C2496" i="1"/>
  <c r="C2495" i="1"/>
  <c r="C2494" i="1"/>
  <c r="C2493" i="1"/>
  <c r="C2492" i="1"/>
  <c r="C2491" i="1"/>
  <c r="C2490" i="1"/>
  <c r="C2489" i="1"/>
  <c r="C2488" i="1"/>
  <c r="C2487" i="1"/>
  <c r="C2486" i="1"/>
  <c r="C2485" i="1"/>
  <c r="C2484" i="1"/>
  <c r="C2483" i="1"/>
  <c r="C2482" i="1"/>
  <c r="C2481" i="1"/>
  <c r="C2480" i="1"/>
  <c r="C2479" i="1"/>
  <c r="C2478" i="1"/>
  <c r="C2477" i="1"/>
  <c r="C2476" i="1"/>
  <c r="C2475" i="1"/>
  <c r="C2474" i="1"/>
  <c r="C2473" i="1"/>
  <c r="C2472" i="1"/>
  <c r="C2471" i="1"/>
  <c r="C2470" i="1"/>
  <c r="C2469" i="1"/>
  <c r="C2468" i="1"/>
  <c r="C2467" i="1"/>
  <c r="C2466" i="1"/>
  <c r="C2465" i="1"/>
  <c r="C2464" i="1"/>
  <c r="C2463" i="1"/>
  <c r="C2462" i="1"/>
  <c r="C2461" i="1"/>
  <c r="C2460" i="1"/>
  <c r="C2459" i="1"/>
  <c r="C2458" i="1"/>
  <c r="C2457" i="1"/>
  <c r="C2456" i="1"/>
  <c r="C2455" i="1"/>
  <c r="C2454" i="1"/>
  <c r="C2453" i="1"/>
  <c r="C2452" i="1"/>
  <c r="C2451" i="1"/>
  <c r="C2450" i="1"/>
  <c r="C2449" i="1"/>
  <c r="C2448" i="1"/>
  <c r="C2447" i="1"/>
  <c r="C2446" i="1"/>
  <c r="C2445" i="1"/>
  <c r="C2444" i="1"/>
  <c r="C2443" i="1"/>
  <c r="C2442" i="1"/>
  <c r="C2441" i="1"/>
  <c r="C2440" i="1"/>
  <c r="C2439" i="1"/>
  <c r="C2438" i="1"/>
  <c r="C2437" i="1"/>
  <c r="C2436" i="1"/>
  <c r="C2435" i="1"/>
  <c r="C2434" i="1"/>
  <c r="C2433" i="1"/>
  <c r="C2432" i="1"/>
  <c r="C2431" i="1"/>
  <c r="C2430" i="1"/>
  <c r="C2429" i="1"/>
  <c r="C2428" i="1"/>
  <c r="C2427" i="1"/>
  <c r="C2426" i="1"/>
  <c r="C2425" i="1"/>
  <c r="C2424" i="1"/>
  <c r="C2423" i="1"/>
  <c r="C2422" i="1"/>
  <c r="C2421" i="1"/>
  <c r="C2420" i="1"/>
  <c r="C2419" i="1"/>
  <c r="C2418" i="1"/>
  <c r="C2417" i="1"/>
  <c r="C2416" i="1"/>
  <c r="C2415" i="1"/>
  <c r="C2414" i="1"/>
  <c r="C2413" i="1"/>
  <c r="C2412" i="1"/>
  <c r="C2411" i="1"/>
  <c r="C2410" i="1"/>
  <c r="C2409" i="1"/>
  <c r="C2408" i="1"/>
  <c r="C2407" i="1"/>
  <c r="C2406" i="1"/>
  <c r="C2405" i="1"/>
  <c r="C2404" i="1"/>
  <c r="C2403" i="1"/>
  <c r="C2402" i="1"/>
  <c r="C2401" i="1"/>
  <c r="C2400" i="1"/>
  <c r="C2399" i="1"/>
  <c r="C2398" i="1"/>
  <c r="C2397" i="1"/>
  <c r="C2396" i="1"/>
  <c r="C2395" i="1"/>
  <c r="C2394" i="1"/>
  <c r="C2393" i="1"/>
  <c r="C2392" i="1"/>
  <c r="C2391" i="1"/>
  <c r="C2390" i="1"/>
  <c r="C2389" i="1"/>
  <c r="C2388" i="1"/>
  <c r="C2387" i="1"/>
  <c r="C2386" i="1"/>
  <c r="C2385" i="1"/>
  <c r="C2384" i="1"/>
  <c r="C2383" i="1"/>
  <c r="C2382" i="1"/>
  <c r="C2381" i="1"/>
  <c r="C2380" i="1"/>
  <c r="C2379" i="1"/>
  <c r="C2378" i="1"/>
  <c r="C2377" i="1"/>
  <c r="C2376" i="1"/>
  <c r="C2375" i="1"/>
  <c r="C2374" i="1"/>
  <c r="C2373" i="1"/>
  <c r="C2372" i="1"/>
  <c r="C2371" i="1"/>
  <c r="C2370" i="1"/>
  <c r="C2369" i="1"/>
  <c r="C2368" i="1"/>
  <c r="C2367" i="1"/>
  <c r="C2366" i="1"/>
  <c r="C2365" i="1"/>
  <c r="C2364" i="1"/>
  <c r="C2363" i="1"/>
  <c r="C2362" i="1"/>
  <c r="C2361" i="1"/>
  <c r="C2360" i="1"/>
  <c r="C2359" i="1"/>
  <c r="C2358" i="1"/>
  <c r="C2357" i="1"/>
  <c r="C2356" i="1"/>
  <c r="C2355" i="1"/>
  <c r="C2354" i="1"/>
  <c r="C2353" i="1"/>
  <c r="C2352" i="1"/>
  <c r="C2351" i="1"/>
  <c r="C2350" i="1"/>
  <c r="C2349" i="1"/>
  <c r="C2348" i="1"/>
  <c r="C2347" i="1"/>
  <c r="C2346" i="1"/>
  <c r="C2345" i="1"/>
  <c r="C2344" i="1"/>
  <c r="C2343" i="1"/>
  <c r="C2342" i="1"/>
  <c r="C2341" i="1"/>
  <c r="C2340" i="1"/>
  <c r="C2339" i="1"/>
  <c r="C2338" i="1"/>
  <c r="C2337" i="1"/>
  <c r="C2336" i="1"/>
  <c r="C2335" i="1"/>
  <c r="C2334" i="1"/>
  <c r="C2333" i="1"/>
  <c r="C2332" i="1"/>
  <c r="C2331" i="1"/>
  <c r="C2330" i="1"/>
  <c r="C2329" i="1"/>
  <c r="C2328" i="1"/>
  <c r="C2327" i="1"/>
  <c r="C2326" i="1"/>
  <c r="C2325" i="1"/>
  <c r="C2324" i="1"/>
  <c r="C2323" i="1"/>
  <c r="C2322" i="1"/>
  <c r="C2321" i="1"/>
  <c r="C2320" i="1"/>
  <c r="C2319" i="1"/>
  <c r="C2318" i="1"/>
  <c r="C2317" i="1"/>
  <c r="C2316" i="1"/>
  <c r="C2315" i="1"/>
  <c r="C2314" i="1"/>
  <c r="C2313" i="1"/>
  <c r="C2312" i="1"/>
  <c r="C2311" i="1"/>
  <c r="C2310" i="1"/>
  <c r="C2309" i="1"/>
  <c r="C2308" i="1"/>
  <c r="C2307" i="1"/>
  <c r="C2306" i="1"/>
  <c r="C2305" i="1"/>
  <c r="C2304" i="1"/>
  <c r="C2303" i="1"/>
  <c r="C2302" i="1"/>
  <c r="C2301" i="1"/>
  <c r="C2300" i="1"/>
  <c r="C2299" i="1"/>
  <c r="C2298" i="1"/>
  <c r="C2297" i="1"/>
  <c r="C2296" i="1"/>
  <c r="C2295" i="1"/>
  <c r="C2294" i="1"/>
  <c r="C2293" i="1"/>
  <c r="C2292" i="1"/>
  <c r="C2291" i="1"/>
  <c r="C2290" i="1"/>
  <c r="C2289" i="1"/>
  <c r="C2288" i="1"/>
  <c r="C2287" i="1"/>
  <c r="C2286" i="1"/>
  <c r="C2285" i="1"/>
  <c r="C2284" i="1"/>
  <c r="C2283" i="1"/>
  <c r="C2282" i="1"/>
  <c r="C2281" i="1"/>
  <c r="C2280" i="1"/>
  <c r="C2279" i="1"/>
  <c r="C2278" i="1"/>
  <c r="C2277" i="1"/>
  <c r="C2276" i="1"/>
  <c r="C2275" i="1"/>
  <c r="C2274" i="1"/>
  <c r="C2273" i="1"/>
  <c r="C2272" i="1"/>
  <c r="C2271" i="1"/>
  <c r="C2270" i="1"/>
  <c r="C2269" i="1"/>
  <c r="C2268" i="1"/>
  <c r="C2267" i="1"/>
  <c r="C2266" i="1"/>
  <c r="C2265" i="1"/>
  <c r="C2264" i="1"/>
  <c r="C2263" i="1"/>
  <c r="C2262" i="1"/>
  <c r="C2261" i="1"/>
  <c r="C2260" i="1"/>
  <c r="C2259" i="1"/>
  <c r="C2258" i="1"/>
  <c r="C2257" i="1"/>
  <c r="C2256" i="1"/>
  <c r="C2255" i="1"/>
  <c r="C2254" i="1"/>
  <c r="C2253" i="1"/>
  <c r="C2252" i="1"/>
  <c r="C2251" i="1"/>
  <c r="C2250" i="1"/>
  <c r="C2249" i="1"/>
  <c r="C2248" i="1"/>
  <c r="C2247" i="1"/>
  <c r="C2246" i="1"/>
  <c r="C2245" i="1"/>
  <c r="C2244" i="1"/>
  <c r="C2243" i="1"/>
  <c r="C2242" i="1"/>
  <c r="C2241" i="1"/>
  <c r="C2240" i="1"/>
  <c r="C2239" i="1"/>
  <c r="C2238" i="1"/>
  <c r="C2237" i="1"/>
  <c r="C2236" i="1"/>
  <c r="C2235" i="1"/>
  <c r="C2234" i="1"/>
  <c r="C2233" i="1"/>
  <c r="C2232" i="1"/>
  <c r="C2231" i="1"/>
  <c r="C2230" i="1"/>
  <c r="C2229" i="1"/>
  <c r="C2228" i="1"/>
  <c r="C2227" i="1"/>
  <c r="C2226" i="1"/>
  <c r="C2225" i="1"/>
  <c r="C2224" i="1"/>
  <c r="C2223" i="1"/>
  <c r="C2222" i="1"/>
  <c r="C2221" i="1"/>
  <c r="C2220" i="1"/>
  <c r="C2219" i="1"/>
  <c r="C2218" i="1"/>
  <c r="C2217" i="1"/>
  <c r="C2216" i="1"/>
  <c r="C2215" i="1"/>
  <c r="C2214" i="1"/>
  <c r="C2213" i="1"/>
  <c r="C2212" i="1"/>
  <c r="C2211" i="1"/>
  <c r="C2210" i="1"/>
  <c r="C2209" i="1"/>
  <c r="C2208" i="1"/>
  <c r="C2207" i="1"/>
  <c r="C2206" i="1"/>
  <c r="C2205" i="1"/>
  <c r="C2204" i="1"/>
  <c r="C2203" i="1"/>
  <c r="C2202" i="1"/>
  <c r="C2201" i="1"/>
  <c r="C2200" i="1"/>
  <c r="C2199" i="1"/>
  <c r="C2198" i="1"/>
  <c r="C2197" i="1"/>
  <c r="C2196" i="1"/>
  <c r="C2195" i="1"/>
  <c r="C2194" i="1"/>
  <c r="C2193" i="1"/>
  <c r="C2192" i="1"/>
  <c r="C2191" i="1"/>
  <c r="C2190" i="1"/>
  <c r="C2189" i="1"/>
  <c r="C2188" i="1"/>
  <c r="C2187" i="1"/>
  <c r="C2186" i="1"/>
  <c r="C2185" i="1"/>
  <c r="C2184" i="1"/>
  <c r="C2183" i="1"/>
  <c r="C2182" i="1"/>
  <c r="C2181" i="1"/>
  <c r="C2180" i="1"/>
  <c r="C2179" i="1"/>
  <c r="C2178" i="1"/>
  <c r="C2177" i="1"/>
  <c r="C2176" i="1"/>
  <c r="C2175" i="1"/>
  <c r="C2174" i="1"/>
  <c r="C2173" i="1"/>
  <c r="C2172" i="1"/>
  <c r="C2171" i="1"/>
  <c r="C2170" i="1"/>
  <c r="C2169" i="1"/>
  <c r="C2168" i="1"/>
  <c r="C2167" i="1"/>
  <c r="C2166" i="1"/>
  <c r="C2165" i="1"/>
  <c r="C2164" i="1"/>
  <c r="C2163" i="1"/>
  <c r="C2162" i="1"/>
  <c r="C2161" i="1"/>
  <c r="C2160" i="1"/>
  <c r="C2159" i="1"/>
  <c r="C2158" i="1"/>
  <c r="C2157" i="1"/>
  <c r="C2156" i="1"/>
  <c r="C2155" i="1"/>
  <c r="C2154" i="1"/>
  <c r="C2153" i="1"/>
  <c r="C2152" i="1"/>
  <c r="C2151" i="1"/>
  <c r="C2150" i="1"/>
  <c r="C2149" i="1"/>
  <c r="C2148" i="1"/>
  <c r="C2147" i="1"/>
  <c r="C2146" i="1"/>
  <c r="C2145" i="1"/>
  <c r="C2144" i="1"/>
  <c r="C2143" i="1"/>
  <c r="C2142" i="1"/>
  <c r="C2141" i="1"/>
  <c r="C2140" i="1"/>
  <c r="C2139" i="1"/>
  <c r="C2138" i="1"/>
  <c r="C2137" i="1"/>
  <c r="C2136" i="1"/>
  <c r="C2135" i="1"/>
  <c r="C2134" i="1"/>
  <c r="C2133" i="1"/>
  <c r="C2132" i="1"/>
  <c r="C2131" i="1"/>
  <c r="C2130" i="1"/>
  <c r="C2129" i="1"/>
  <c r="C2128" i="1"/>
  <c r="C2127" i="1"/>
  <c r="C2126" i="1"/>
  <c r="C2125" i="1"/>
  <c r="C2124" i="1"/>
  <c r="C2123" i="1"/>
  <c r="C2122" i="1"/>
  <c r="C2121" i="1"/>
  <c r="C2120" i="1"/>
  <c r="C2119" i="1"/>
  <c r="C2118" i="1"/>
  <c r="C2117" i="1"/>
  <c r="C2116" i="1"/>
  <c r="C2115" i="1"/>
  <c r="C2114" i="1"/>
  <c r="C2113" i="1"/>
  <c r="C2112" i="1"/>
  <c r="C2111" i="1"/>
  <c r="C2110" i="1"/>
  <c r="C2109" i="1"/>
  <c r="C2108" i="1"/>
  <c r="C2107" i="1"/>
  <c r="C2106" i="1"/>
  <c r="C2105" i="1"/>
  <c r="C2104" i="1"/>
  <c r="C2103" i="1"/>
  <c r="C2102" i="1"/>
  <c r="C2101" i="1"/>
  <c r="C2100" i="1"/>
  <c r="C2099" i="1"/>
  <c r="C2098" i="1"/>
  <c r="C2097" i="1"/>
  <c r="C2096" i="1"/>
  <c r="C2095" i="1"/>
  <c r="C2094" i="1"/>
  <c r="C2093" i="1"/>
  <c r="C2092" i="1"/>
  <c r="C2091" i="1"/>
  <c r="C2090" i="1"/>
  <c r="C2089" i="1"/>
  <c r="C2088" i="1"/>
  <c r="C2087" i="1"/>
  <c r="C2086" i="1"/>
  <c r="C2085" i="1"/>
  <c r="C2084" i="1"/>
  <c r="C2083" i="1"/>
  <c r="C2082" i="1"/>
  <c r="C2081" i="1"/>
  <c r="C2080" i="1"/>
  <c r="C2079" i="1"/>
  <c r="C2078" i="1"/>
  <c r="C2077" i="1"/>
  <c r="C2076" i="1"/>
  <c r="C2075" i="1"/>
  <c r="C2074" i="1"/>
  <c r="C2073" i="1"/>
  <c r="C2072" i="1"/>
  <c r="C2071" i="1"/>
  <c r="C2070" i="1"/>
  <c r="C2069" i="1"/>
  <c r="C2068" i="1"/>
  <c r="C2067" i="1"/>
  <c r="C2066" i="1"/>
  <c r="C2065" i="1"/>
  <c r="C2064" i="1"/>
  <c r="C2063" i="1"/>
  <c r="C2062" i="1"/>
  <c r="C2061" i="1"/>
  <c r="C2060" i="1"/>
  <c r="C2059" i="1"/>
  <c r="C2058" i="1"/>
  <c r="C2057" i="1"/>
  <c r="C2056" i="1"/>
  <c r="C2055" i="1"/>
  <c r="C2054" i="1"/>
  <c r="C2053" i="1"/>
  <c r="C2052" i="1"/>
  <c r="C2051" i="1"/>
  <c r="C2050" i="1"/>
  <c r="C2049" i="1"/>
  <c r="C2048" i="1"/>
  <c r="C2047" i="1"/>
  <c r="C2046" i="1"/>
  <c r="C2045" i="1"/>
  <c r="C2044" i="1"/>
  <c r="C2043" i="1"/>
  <c r="C2042" i="1"/>
  <c r="C2041" i="1"/>
  <c r="C2040" i="1"/>
  <c r="C2039" i="1"/>
  <c r="C2038" i="1"/>
  <c r="C2037" i="1"/>
  <c r="C2036" i="1"/>
  <c r="C2035" i="1"/>
  <c r="C2034" i="1"/>
  <c r="C2033" i="1"/>
  <c r="C2032" i="1"/>
  <c r="C2031" i="1"/>
  <c r="C2030" i="1"/>
  <c r="C2029" i="1"/>
  <c r="C2028" i="1"/>
  <c r="C2027" i="1"/>
  <c r="C2026" i="1"/>
  <c r="C2025" i="1"/>
  <c r="C2024" i="1"/>
  <c r="C2023" i="1"/>
  <c r="C2022" i="1"/>
  <c r="C2021" i="1"/>
  <c r="C2020" i="1"/>
  <c r="C2019" i="1"/>
  <c r="C2018" i="1"/>
  <c r="C2017" i="1"/>
  <c r="C2016" i="1"/>
  <c r="C2015" i="1"/>
  <c r="C2014" i="1"/>
  <c r="C2013" i="1"/>
  <c r="C2012" i="1"/>
  <c r="C2011" i="1"/>
  <c r="C2010" i="1"/>
  <c r="C2009" i="1"/>
  <c r="C2008" i="1"/>
  <c r="C2007" i="1"/>
  <c r="C2006" i="1"/>
  <c r="C2005" i="1"/>
  <c r="C2004" i="1"/>
  <c r="C2003" i="1"/>
  <c r="C2002" i="1"/>
  <c r="C2001" i="1"/>
  <c r="C2000" i="1"/>
  <c r="C1999" i="1"/>
  <c r="C1998" i="1"/>
  <c r="C1997" i="1"/>
  <c r="C1996" i="1"/>
  <c r="C1995" i="1"/>
  <c r="C1994" i="1"/>
  <c r="C1993" i="1"/>
  <c r="C1992" i="1"/>
  <c r="C1991" i="1"/>
  <c r="C1990" i="1"/>
  <c r="C1989" i="1"/>
  <c r="C1988" i="1"/>
  <c r="C1987" i="1"/>
  <c r="C1986" i="1"/>
  <c r="C1985" i="1"/>
  <c r="C1984" i="1"/>
  <c r="C1983" i="1"/>
  <c r="C1982" i="1"/>
  <c r="C1981" i="1"/>
  <c r="C1980" i="1"/>
  <c r="C1979" i="1"/>
  <c r="C1978" i="1"/>
  <c r="C1977" i="1"/>
  <c r="C1976" i="1"/>
  <c r="C1975" i="1"/>
  <c r="C1974" i="1"/>
  <c r="C1973" i="1"/>
  <c r="C1972" i="1"/>
  <c r="C1971" i="1"/>
  <c r="C1970" i="1"/>
  <c r="C1969" i="1"/>
  <c r="C1968" i="1"/>
  <c r="C1967" i="1"/>
  <c r="C1966" i="1"/>
  <c r="C1965" i="1"/>
  <c r="C1964" i="1"/>
  <c r="C1963" i="1"/>
  <c r="C1962" i="1"/>
  <c r="C1961" i="1"/>
  <c r="C1960" i="1"/>
  <c r="C1959" i="1"/>
  <c r="C1958" i="1"/>
  <c r="C1957" i="1"/>
  <c r="C1956" i="1"/>
  <c r="C1955" i="1"/>
  <c r="C1954" i="1"/>
  <c r="C1953" i="1"/>
  <c r="C1952" i="1"/>
  <c r="C1951" i="1"/>
  <c r="C1950" i="1"/>
  <c r="C1949" i="1"/>
  <c r="C1948" i="1"/>
  <c r="C1947" i="1"/>
  <c r="C1946" i="1"/>
  <c r="C1945" i="1"/>
  <c r="C1944" i="1"/>
  <c r="C1943" i="1"/>
  <c r="C1942" i="1"/>
  <c r="C1941" i="1"/>
  <c r="C1940" i="1"/>
  <c r="C1939" i="1"/>
  <c r="C1938" i="1"/>
  <c r="C1937" i="1"/>
  <c r="C1936" i="1"/>
  <c r="C1935" i="1"/>
  <c r="C1934" i="1"/>
  <c r="C1933" i="1"/>
  <c r="C1932" i="1"/>
  <c r="C1931" i="1"/>
  <c r="C1930" i="1"/>
  <c r="C1929" i="1"/>
  <c r="C1928" i="1"/>
  <c r="C1927" i="1"/>
  <c r="C1926" i="1"/>
  <c r="C1925" i="1"/>
  <c r="C1924" i="1"/>
  <c r="C1923" i="1"/>
  <c r="C1922" i="1"/>
  <c r="C1921" i="1"/>
  <c r="C1920" i="1"/>
  <c r="C1919" i="1"/>
  <c r="C1918" i="1"/>
  <c r="C1917" i="1"/>
  <c r="C1916" i="1"/>
  <c r="C1915" i="1"/>
  <c r="C1914" i="1"/>
  <c r="C1913" i="1"/>
  <c r="C1912" i="1"/>
  <c r="C1911" i="1"/>
  <c r="C1910" i="1"/>
  <c r="C1909" i="1"/>
  <c r="C1908" i="1"/>
  <c r="C1907" i="1"/>
  <c r="C1906" i="1"/>
  <c r="C1905" i="1"/>
  <c r="C1904" i="1"/>
  <c r="C1903" i="1"/>
  <c r="C1902" i="1"/>
  <c r="C1901" i="1"/>
  <c r="C1900" i="1"/>
  <c r="C1899" i="1"/>
  <c r="C1898" i="1"/>
  <c r="C1897" i="1"/>
  <c r="C1896" i="1"/>
  <c r="C1895" i="1"/>
  <c r="C1894" i="1"/>
  <c r="C1893" i="1"/>
  <c r="C1892" i="1"/>
  <c r="C1891" i="1"/>
  <c r="C1890" i="1"/>
  <c r="C1889" i="1"/>
  <c r="C1888" i="1"/>
  <c r="C1887" i="1"/>
  <c r="C1886" i="1"/>
  <c r="C1885" i="1"/>
  <c r="C1884" i="1"/>
  <c r="C1883" i="1"/>
  <c r="C1882" i="1"/>
  <c r="C1881" i="1"/>
  <c r="C1880" i="1"/>
  <c r="C1879" i="1"/>
  <c r="C1878" i="1"/>
  <c r="C1877" i="1"/>
  <c r="C1876" i="1"/>
  <c r="C1875" i="1"/>
  <c r="C1874" i="1"/>
  <c r="C1873" i="1"/>
  <c r="C1872" i="1"/>
  <c r="C1871" i="1"/>
  <c r="C1870" i="1"/>
  <c r="C1869" i="1"/>
  <c r="C1868" i="1"/>
  <c r="C1867" i="1"/>
  <c r="C1866" i="1"/>
  <c r="C1865" i="1"/>
  <c r="C1864" i="1"/>
  <c r="C1863" i="1"/>
  <c r="C1862" i="1"/>
  <c r="C1861" i="1"/>
  <c r="C1860" i="1"/>
  <c r="C1859" i="1"/>
  <c r="C1858" i="1"/>
  <c r="C1857" i="1"/>
  <c r="C1856" i="1"/>
  <c r="C1855" i="1"/>
  <c r="C1854" i="1"/>
  <c r="C1853" i="1"/>
  <c r="C1852" i="1"/>
  <c r="C1851" i="1"/>
  <c r="C1850" i="1"/>
  <c r="C1849" i="1"/>
  <c r="C1848" i="1"/>
  <c r="C1847" i="1"/>
  <c r="C1846" i="1"/>
  <c r="C1845" i="1"/>
  <c r="C1844" i="1"/>
  <c r="C1843" i="1"/>
  <c r="C1842" i="1"/>
  <c r="C1841" i="1"/>
  <c r="C1840" i="1"/>
  <c r="C1839" i="1"/>
  <c r="C1838" i="1"/>
  <c r="C1837" i="1"/>
  <c r="C1836" i="1"/>
  <c r="C1835" i="1"/>
  <c r="C1834" i="1"/>
  <c r="C1833" i="1"/>
  <c r="C1832" i="1"/>
  <c r="C1831" i="1"/>
  <c r="C1830" i="1"/>
  <c r="C1829" i="1"/>
  <c r="C1828" i="1"/>
  <c r="C1827" i="1"/>
  <c r="C1826" i="1"/>
  <c r="C1825" i="1"/>
  <c r="C1824" i="1"/>
  <c r="C1823" i="1"/>
  <c r="C1822" i="1"/>
  <c r="C1821" i="1"/>
  <c r="C1820" i="1"/>
  <c r="C1819" i="1"/>
  <c r="C1818" i="1"/>
  <c r="C1817" i="1"/>
  <c r="C1816" i="1"/>
  <c r="C1815" i="1"/>
  <c r="C1814" i="1"/>
  <c r="C1813" i="1"/>
  <c r="C1812" i="1"/>
  <c r="C1811" i="1"/>
  <c r="C1810" i="1"/>
  <c r="C1809" i="1"/>
  <c r="C1808" i="1"/>
  <c r="C1807" i="1"/>
  <c r="C1806" i="1"/>
  <c r="C1805" i="1"/>
  <c r="C1804" i="1"/>
  <c r="C1803" i="1"/>
  <c r="C1802" i="1"/>
  <c r="C1801" i="1"/>
  <c r="C1800" i="1"/>
  <c r="C1799" i="1"/>
  <c r="C1798" i="1"/>
  <c r="C1797" i="1"/>
  <c r="C1796" i="1"/>
  <c r="C1795" i="1"/>
  <c r="C1794" i="1"/>
  <c r="C1793" i="1"/>
  <c r="C1792" i="1"/>
  <c r="C1791" i="1"/>
  <c r="C1790" i="1"/>
  <c r="C1789" i="1"/>
  <c r="C1788" i="1"/>
  <c r="C1787" i="1"/>
  <c r="C1786" i="1"/>
  <c r="C1785" i="1"/>
  <c r="C1784" i="1"/>
  <c r="C1783" i="1"/>
  <c r="C1782" i="1"/>
  <c r="C1781" i="1"/>
  <c r="C1780" i="1"/>
  <c r="C1779" i="1"/>
  <c r="C1778" i="1"/>
  <c r="C1777" i="1"/>
  <c r="C1776" i="1"/>
  <c r="C1775" i="1"/>
  <c r="C1774" i="1"/>
  <c r="C1773" i="1"/>
  <c r="C1772" i="1"/>
  <c r="C1771" i="1"/>
  <c r="C1770" i="1"/>
  <c r="C1769" i="1"/>
  <c r="C1768" i="1"/>
  <c r="C1767" i="1"/>
  <c r="C1766" i="1"/>
  <c r="C1765" i="1"/>
  <c r="C1764" i="1"/>
  <c r="C1763" i="1"/>
  <c r="C1762" i="1"/>
  <c r="C1761" i="1"/>
  <c r="C1760" i="1"/>
  <c r="C1759" i="1"/>
  <c r="C1758" i="1"/>
  <c r="C1757" i="1"/>
  <c r="C1756" i="1"/>
  <c r="C1755" i="1"/>
  <c r="C1754" i="1"/>
  <c r="C1753" i="1"/>
  <c r="C1752" i="1"/>
  <c r="C1751" i="1"/>
  <c r="C1750" i="1"/>
  <c r="C1749" i="1"/>
  <c r="C1748" i="1"/>
  <c r="C1747" i="1"/>
  <c r="C1746" i="1"/>
  <c r="C1745" i="1"/>
  <c r="C1744" i="1"/>
  <c r="C1743" i="1"/>
  <c r="C1742" i="1"/>
  <c r="C1741" i="1"/>
  <c r="C1740" i="1"/>
  <c r="C1739" i="1"/>
  <c r="C1738" i="1"/>
  <c r="C1737" i="1"/>
  <c r="C1736" i="1"/>
  <c r="C1735" i="1"/>
  <c r="C1734" i="1"/>
  <c r="C1733" i="1"/>
  <c r="C1732" i="1"/>
  <c r="C1731" i="1"/>
  <c r="C1730" i="1"/>
  <c r="C1729" i="1"/>
  <c r="C1728" i="1"/>
  <c r="C1727" i="1"/>
  <c r="C1726" i="1"/>
  <c r="C1725" i="1"/>
  <c r="C1724" i="1"/>
  <c r="C1723" i="1"/>
  <c r="C1722" i="1"/>
  <c r="C1721" i="1"/>
  <c r="C1720" i="1"/>
  <c r="C1719" i="1"/>
  <c r="C1718" i="1"/>
  <c r="C1717" i="1"/>
  <c r="C1716" i="1"/>
  <c r="C1715" i="1"/>
  <c r="C1714" i="1"/>
  <c r="C1713" i="1"/>
  <c r="C1712" i="1"/>
  <c r="C1711" i="1"/>
  <c r="C1710" i="1"/>
  <c r="C1709" i="1"/>
  <c r="C1708" i="1"/>
  <c r="C1707" i="1"/>
  <c r="C1706" i="1"/>
  <c r="C1705" i="1"/>
  <c r="C1704" i="1"/>
  <c r="C1703" i="1"/>
  <c r="C1702" i="1"/>
  <c r="C1701" i="1"/>
  <c r="C1700" i="1"/>
  <c r="C1699" i="1"/>
  <c r="C1698" i="1"/>
  <c r="C1697" i="1"/>
  <c r="C1696" i="1"/>
  <c r="C1695" i="1"/>
  <c r="C1694" i="1"/>
  <c r="C1693" i="1"/>
  <c r="C1692" i="1"/>
  <c r="C1691" i="1"/>
  <c r="C1690" i="1"/>
  <c r="C1689" i="1"/>
  <c r="C1688" i="1"/>
  <c r="C1687" i="1"/>
  <c r="C1686" i="1"/>
  <c r="C1685" i="1"/>
  <c r="C1684" i="1"/>
  <c r="C1683" i="1"/>
  <c r="C1682" i="1"/>
  <c r="C1681" i="1"/>
  <c r="C1680" i="1"/>
  <c r="C1679" i="1"/>
  <c r="C1678" i="1"/>
  <c r="C1677" i="1"/>
  <c r="C1676" i="1"/>
  <c r="C1675" i="1"/>
  <c r="C1674" i="1"/>
  <c r="C1673" i="1"/>
  <c r="C1672" i="1"/>
  <c r="C1671" i="1"/>
  <c r="C1670" i="1"/>
  <c r="C1669" i="1"/>
  <c r="C1668" i="1"/>
  <c r="C1667" i="1"/>
  <c r="C1666" i="1"/>
  <c r="C1665" i="1"/>
  <c r="C1664" i="1"/>
  <c r="C1663" i="1"/>
  <c r="C1662" i="1"/>
  <c r="C1661" i="1"/>
  <c r="C1660" i="1"/>
  <c r="C1659" i="1"/>
  <c r="C1658" i="1"/>
  <c r="C1657" i="1"/>
  <c r="C1656" i="1"/>
  <c r="C1655" i="1"/>
  <c r="C1654" i="1"/>
  <c r="C1653" i="1"/>
  <c r="C1652" i="1"/>
  <c r="C1651" i="1"/>
  <c r="C1650" i="1"/>
  <c r="C1649" i="1"/>
  <c r="C1648" i="1"/>
  <c r="C1647" i="1"/>
  <c r="C1646" i="1"/>
  <c r="C1645" i="1"/>
  <c r="C1644" i="1"/>
  <c r="C1643" i="1"/>
  <c r="C1642" i="1"/>
  <c r="C1641" i="1"/>
  <c r="C1640" i="1"/>
  <c r="C1639" i="1"/>
  <c r="C1638" i="1"/>
  <c r="C1637" i="1"/>
  <c r="C1636" i="1"/>
  <c r="C1635" i="1"/>
  <c r="C1634" i="1"/>
  <c r="C1633" i="1"/>
  <c r="C1632" i="1"/>
  <c r="C1631" i="1"/>
  <c r="C1630" i="1"/>
  <c r="C1629" i="1"/>
  <c r="C1628" i="1"/>
  <c r="C1627" i="1"/>
  <c r="C1626" i="1"/>
  <c r="C1625" i="1"/>
  <c r="C1624" i="1"/>
  <c r="C1623" i="1"/>
  <c r="C1622" i="1"/>
  <c r="C1621" i="1"/>
  <c r="C1620" i="1"/>
  <c r="C1619" i="1"/>
  <c r="C1618" i="1"/>
  <c r="C1617" i="1"/>
  <c r="C1616" i="1"/>
  <c r="C1615" i="1"/>
  <c r="C1614" i="1"/>
  <c r="C1613" i="1"/>
  <c r="C1612" i="1"/>
  <c r="C1611" i="1"/>
  <c r="C1610" i="1"/>
  <c r="C1609" i="1"/>
  <c r="C1608" i="1"/>
  <c r="C1607" i="1"/>
  <c r="C1606" i="1"/>
  <c r="C1605" i="1"/>
  <c r="C1604" i="1"/>
  <c r="C1603" i="1"/>
  <c r="C1602" i="1"/>
  <c r="C1601" i="1"/>
  <c r="C1600" i="1"/>
  <c r="C1599" i="1"/>
  <c r="C1598" i="1"/>
  <c r="C1597" i="1"/>
  <c r="C1596" i="1"/>
  <c r="C1595" i="1"/>
  <c r="C1594" i="1"/>
  <c r="C1593" i="1"/>
  <c r="C1592" i="1"/>
  <c r="C1591" i="1"/>
  <c r="C1590" i="1"/>
  <c r="C1589" i="1"/>
  <c r="C1588" i="1"/>
  <c r="C1587" i="1"/>
  <c r="C1586" i="1"/>
  <c r="C1585" i="1"/>
  <c r="C1584" i="1"/>
  <c r="C1583" i="1"/>
  <c r="C1582" i="1"/>
  <c r="C1581" i="1"/>
  <c r="C1580" i="1"/>
  <c r="C1579" i="1"/>
  <c r="C1578" i="1"/>
  <c r="C1577" i="1"/>
  <c r="C1576" i="1"/>
  <c r="C1575" i="1"/>
  <c r="C1574" i="1"/>
  <c r="C1573" i="1"/>
  <c r="C1572" i="1"/>
  <c r="C1571" i="1"/>
  <c r="C1570" i="1"/>
  <c r="C1569" i="1"/>
  <c r="C1568" i="1"/>
  <c r="C1567" i="1"/>
  <c r="C1566" i="1"/>
  <c r="C1565" i="1"/>
  <c r="C1564" i="1"/>
  <c r="C1563" i="1"/>
  <c r="C1562" i="1"/>
  <c r="C1561" i="1"/>
  <c r="C1560" i="1"/>
  <c r="C1559" i="1"/>
  <c r="C1558" i="1"/>
  <c r="C1557" i="1"/>
  <c r="C1556" i="1"/>
  <c r="C1555" i="1"/>
  <c r="C1554" i="1"/>
  <c r="C1553" i="1"/>
  <c r="C1552" i="1"/>
  <c r="C1551" i="1"/>
  <c r="C1550" i="1"/>
  <c r="C1549" i="1"/>
  <c r="C1548" i="1"/>
  <c r="C1547" i="1"/>
  <c r="C1546" i="1"/>
  <c r="C1545" i="1"/>
  <c r="C1544" i="1"/>
  <c r="C1543" i="1"/>
  <c r="C1542" i="1"/>
  <c r="C1541" i="1"/>
  <c r="C1540" i="1"/>
  <c r="C1539" i="1"/>
  <c r="C1538" i="1"/>
  <c r="C1537" i="1"/>
  <c r="C1536" i="1"/>
  <c r="C1535" i="1"/>
  <c r="C1534" i="1"/>
  <c r="C1533" i="1"/>
  <c r="C1532" i="1"/>
  <c r="C1531" i="1"/>
  <c r="C1530" i="1"/>
  <c r="C1529" i="1"/>
  <c r="C1528" i="1"/>
  <c r="C1527" i="1"/>
  <c r="C1526" i="1"/>
  <c r="C1525" i="1"/>
  <c r="C1524" i="1"/>
  <c r="C1523" i="1"/>
  <c r="C1522" i="1"/>
  <c r="C1521" i="1"/>
  <c r="C1520" i="1"/>
  <c r="C1519" i="1"/>
  <c r="C1518" i="1"/>
  <c r="C1517" i="1"/>
  <c r="C1516" i="1"/>
  <c r="C1515" i="1"/>
  <c r="C1514" i="1"/>
  <c r="C1513" i="1"/>
  <c r="C1512" i="1"/>
  <c r="C1511" i="1"/>
  <c r="C1510" i="1"/>
  <c r="C1509" i="1"/>
  <c r="C1508" i="1"/>
  <c r="C1507" i="1"/>
  <c r="C1506" i="1"/>
  <c r="C1505" i="1"/>
  <c r="C1504" i="1"/>
  <c r="C1503" i="1"/>
  <c r="C1502" i="1"/>
  <c r="C1501" i="1"/>
  <c r="C1500" i="1"/>
  <c r="C1499" i="1"/>
  <c r="C1498" i="1"/>
  <c r="C1497" i="1"/>
  <c r="C1496" i="1"/>
  <c r="C1495" i="1"/>
  <c r="C1494" i="1"/>
  <c r="C1493" i="1"/>
  <c r="C1492" i="1"/>
  <c r="C1491" i="1"/>
  <c r="C1490" i="1"/>
  <c r="C1489" i="1"/>
  <c r="C1488" i="1"/>
  <c r="C1487" i="1"/>
  <c r="C1486" i="1"/>
  <c r="C1485" i="1"/>
  <c r="C1484" i="1"/>
  <c r="C1483" i="1"/>
  <c r="C1482" i="1"/>
  <c r="C1481" i="1"/>
  <c r="C1480" i="1"/>
  <c r="C1479" i="1"/>
  <c r="C1478" i="1"/>
  <c r="C1477" i="1"/>
  <c r="C1476" i="1"/>
  <c r="C1475" i="1"/>
  <c r="C1474" i="1"/>
  <c r="C1473" i="1"/>
  <c r="C1472" i="1"/>
  <c r="C1471" i="1"/>
  <c r="C1470" i="1"/>
  <c r="C1469" i="1"/>
  <c r="C1468" i="1"/>
  <c r="C1467" i="1"/>
  <c r="C1466" i="1"/>
  <c r="C1465" i="1"/>
  <c r="C1464" i="1"/>
  <c r="C1463" i="1"/>
  <c r="C1462" i="1"/>
  <c r="C1461" i="1"/>
  <c r="C1460" i="1"/>
  <c r="C1459" i="1"/>
  <c r="C1458" i="1"/>
  <c r="C1457" i="1"/>
  <c r="C1456" i="1"/>
  <c r="C1455" i="1"/>
  <c r="C1454" i="1"/>
  <c r="C1453" i="1"/>
  <c r="C1452" i="1"/>
  <c r="C1451" i="1"/>
  <c r="C1450" i="1"/>
  <c r="C1449" i="1"/>
  <c r="C1448" i="1"/>
  <c r="C1447" i="1"/>
  <c r="C1446" i="1"/>
  <c r="C1445" i="1"/>
  <c r="C1444" i="1"/>
  <c r="C1443" i="1"/>
  <c r="C1442" i="1"/>
  <c r="C1441" i="1"/>
  <c r="C1440" i="1"/>
  <c r="C1439" i="1"/>
  <c r="C1438" i="1"/>
  <c r="C1437" i="1"/>
  <c r="C1436" i="1"/>
  <c r="C1435" i="1"/>
  <c r="C1434" i="1"/>
  <c r="C1433" i="1"/>
  <c r="C1432" i="1"/>
  <c r="C1431" i="1"/>
  <c r="C1430" i="1"/>
  <c r="C1429" i="1"/>
  <c r="C1428" i="1"/>
  <c r="C1427" i="1"/>
  <c r="C1426" i="1"/>
  <c r="C1425" i="1"/>
  <c r="C1424" i="1"/>
  <c r="C1423" i="1"/>
  <c r="C1422" i="1"/>
  <c r="C1421" i="1"/>
  <c r="C1420" i="1"/>
  <c r="C1419" i="1"/>
  <c r="C1418" i="1"/>
  <c r="C1417" i="1"/>
  <c r="C1416" i="1"/>
  <c r="C1415" i="1"/>
  <c r="C1414" i="1"/>
  <c r="C1413" i="1"/>
  <c r="C1412" i="1"/>
  <c r="C1411" i="1"/>
  <c r="C1410" i="1"/>
  <c r="C1409" i="1"/>
  <c r="C1408" i="1"/>
  <c r="C1407" i="1"/>
  <c r="C1406" i="1"/>
  <c r="C1405" i="1"/>
  <c r="C1404" i="1"/>
  <c r="C1403" i="1"/>
  <c r="C1402" i="1"/>
  <c r="C1401" i="1"/>
  <c r="C1400" i="1"/>
  <c r="C1399" i="1"/>
  <c r="C1398" i="1"/>
  <c r="C1397" i="1"/>
  <c r="C1396" i="1"/>
  <c r="C1395" i="1"/>
  <c r="C1394" i="1"/>
  <c r="C1393" i="1"/>
  <c r="C1392" i="1"/>
  <c r="C1391" i="1"/>
  <c r="C1390" i="1"/>
  <c r="C1389" i="1"/>
  <c r="C1388" i="1"/>
  <c r="C1387" i="1"/>
  <c r="C1386" i="1"/>
  <c r="C1385" i="1"/>
  <c r="C1384" i="1"/>
  <c r="C1383" i="1"/>
  <c r="C1382" i="1"/>
  <c r="C1381" i="1"/>
  <c r="C1380" i="1"/>
  <c r="C1379" i="1"/>
  <c r="C1378" i="1"/>
  <c r="C1377" i="1"/>
  <c r="C1376" i="1"/>
  <c r="C1375" i="1"/>
  <c r="C1374" i="1"/>
  <c r="C1373" i="1"/>
  <c r="C1372" i="1"/>
  <c r="C1371" i="1"/>
  <c r="C1370" i="1"/>
  <c r="C1369" i="1"/>
  <c r="C1368" i="1"/>
  <c r="C1367" i="1"/>
  <c r="C1366" i="1"/>
  <c r="C1365" i="1"/>
  <c r="C1364" i="1"/>
  <c r="C1363" i="1"/>
  <c r="C1362" i="1"/>
  <c r="C1361" i="1"/>
  <c r="C1360" i="1"/>
  <c r="C1359" i="1"/>
  <c r="C1358" i="1"/>
  <c r="C1357" i="1"/>
  <c r="C1356" i="1"/>
  <c r="C1355" i="1"/>
  <c r="C1354" i="1"/>
  <c r="C1353" i="1"/>
  <c r="C1352" i="1"/>
  <c r="C1351" i="1"/>
  <c r="C1350" i="1"/>
  <c r="C1349" i="1"/>
  <c r="C1348" i="1"/>
  <c r="C1347" i="1"/>
  <c r="C1346" i="1"/>
  <c r="C1345" i="1"/>
  <c r="C1344" i="1"/>
  <c r="C1343" i="1"/>
  <c r="C1342" i="1"/>
  <c r="C1341" i="1"/>
  <c r="C1340" i="1"/>
  <c r="C1339" i="1"/>
  <c r="C1338" i="1"/>
  <c r="C1337" i="1"/>
  <c r="C1336" i="1"/>
  <c r="C1335" i="1"/>
  <c r="C1334" i="1"/>
  <c r="C1333" i="1"/>
  <c r="C1332" i="1"/>
  <c r="C1331" i="1"/>
  <c r="C1330" i="1"/>
  <c r="C1329" i="1"/>
  <c r="C1328" i="1"/>
  <c r="C1327" i="1"/>
  <c r="C1326" i="1"/>
  <c r="C1325" i="1"/>
  <c r="C1324" i="1"/>
  <c r="C1323" i="1"/>
  <c r="C1322" i="1"/>
  <c r="C1321" i="1"/>
  <c r="C1320" i="1"/>
  <c r="C1319" i="1"/>
  <c r="C1318" i="1"/>
  <c r="C1317" i="1"/>
  <c r="C1316" i="1"/>
  <c r="C1315" i="1"/>
  <c r="C1314" i="1"/>
  <c r="C1313" i="1"/>
  <c r="C1312" i="1"/>
  <c r="C1311" i="1"/>
  <c r="C1310" i="1"/>
  <c r="C1309" i="1"/>
  <c r="C1308" i="1"/>
  <c r="C1307" i="1"/>
  <c r="C1306" i="1"/>
  <c r="C1305" i="1"/>
  <c r="C1304" i="1"/>
  <c r="C1303" i="1"/>
  <c r="C1302" i="1"/>
  <c r="C1301" i="1"/>
  <c r="C1300" i="1"/>
  <c r="C1299" i="1"/>
  <c r="C1298" i="1"/>
  <c r="C1297" i="1"/>
  <c r="C1296" i="1"/>
  <c r="C1295" i="1"/>
  <c r="C1294" i="1"/>
  <c r="C1293" i="1"/>
  <c r="C1292" i="1"/>
  <c r="C1291" i="1"/>
  <c r="C1290" i="1"/>
  <c r="C1289" i="1"/>
  <c r="C1288" i="1"/>
  <c r="C1287" i="1"/>
  <c r="C1286" i="1"/>
  <c r="C1285" i="1"/>
  <c r="C1284" i="1"/>
  <c r="C1283" i="1"/>
  <c r="C1282" i="1"/>
  <c r="C1281" i="1"/>
  <c r="C1280" i="1"/>
  <c r="C1279" i="1"/>
  <c r="C1278" i="1"/>
  <c r="C1277" i="1"/>
  <c r="C1276" i="1"/>
  <c r="C1275" i="1"/>
  <c r="C1274" i="1"/>
  <c r="C1273" i="1"/>
  <c r="C1272" i="1"/>
  <c r="C1271" i="1"/>
  <c r="C1270" i="1"/>
  <c r="C1269" i="1"/>
  <c r="C1268" i="1"/>
  <c r="C1267" i="1"/>
  <c r="C1266" i="1"/>
  <c r="C1265" i="1"/>
  <c r="C1264" i="1"/>
  <c r="C1263" i="1"/>
  <c r="C1262" i="1"/>
  <c r="C1261" i="1"/>
  <c r="C1260" i="1"/>
  <c r="C1259" i="1"/>
  <c r="C1258" i="1"/>
  <c r="C1257" i="1"/>
  <c r="C1256" i="1"/>
  <c r="C1255" i="1"/>
  <c r="C1254" i="1"/>
  <c r="C1253" i="1"/>
  <c r="C1252" i="1"/>
  <c r="C1251" i="1"/>
  <c r="C1250" i="1"/>
  <c r="C1249" i="1"/>
  <c r="C1248" i="1"/>
  <c r="C1247" i="1"/>
  <c r="C1246" i="1"/>
  <c r="C1245" i="1"/>
  <c r="C1244" i="1"/>
  <c r="C1243" i="1"/>
  <c r="C1242" i="1"/>
  <c r="C1241" i="1"/>
  <c r="C1240" i="1"/>
  <c r="C1239" i="1"/>
  <c r="C1238" i="1"/>
  <c r="C1237" i="1"/>
  <c r="C1236" i="1"/>
  <c r="C1235" i="1"/>
  <c r="C1234" i="1"/>
  <c r="C1233" i="1"/>
  <c r="C1232" i="1"/>
  <c r="C1231" i="1"/>
  <c r="C1230" i="1"/>
  <c r="C1229" i="1"/>
  <c r="C1228" i="1"/>
  <c r="C1227" i="1"/>
  <c r="C1226" i="1"/>
  <c r="C1225" i="1"/>
  <c r="C1224" i="1"/>
  <c r="C1223" i="1"/>
  <c r="C1222" i="1"/>
  <c r="C1221" i="1"/>
  <c r="C1220" i="1"/>
  <c r="C1219" i="1"/>
  <c r="C1218" i="1"/>
  <c r="C1217" i="1"/>
  <c r="C1216" i="1"/>
  <c r="C1215" i="1"/>
  <c r="C1214" i="1"/>
  <c r="C1213" i="1"/>
  <c r="C1212" i="1"/>
  <c r="C1211" i="1"/>
  <c r="C1210" i="1"/>
  <c r="C1209" i="1"/>
  <c r="C1208" i="1"/>
  <c r="C1207" i="1"/>
  <c r="C1206" i="1"/>
  <c r="C1205" i="1"/>
  <c r="C1204" i="1"/>
  <c r="C1203" i="1"/>
  <c r="C1202" i="1"/>
  <c r="C1201" i="1"/>
  <c r="C1200" i="1"/>
  <c r="C1199" i="1"/>
  <c r="C1198" i="1"/>
  <c r="C1197" i="1"/>
  <c r="C1196" i="1"/>
  <c r="C1195" i="1"/>
  <c r="C1194" i="1"/>
  <c r="C1193" i="1"/>
  <c r="C1192" i="1"/>
  <c r="C1191" i="1"/>
  <c r="C1190" i="1"/>
  <c r="C1189" i="1"/>
  <c r="C1188" i="1"/>
  <c r="C1187" i="1"/>
  <c r="C1186" i="1"/>
  <c r="C1185" i="1"/>
  <c r="C1184" i="1"/>
  <c r="C1183" i="1"/>
  <c r="C1182" i="1"/>
  <c r="C1181" i="1"/>
  <c r="C1180" i="1"/>
  <c r="C1179" i="1"/>
  <c r="C1178" i="1"/>
  <c r="C1177" i="1"/>
  <c r="C1176" i="1"/>
  <c r="C1175" i="1"/>
  <c r="C1174" i="1"/>
  <c r="C1173" i="1"/>
  <c r="C1172" i="1"/>
  <c r="C1171" i="1"/>
  <c r="C1170" i="1"/>
  <c r="C1169" i="1"/>
  <c r="C1168" i="1"/>
  <c r="C1167" i="1"/>
  <c r="C1166" i="1"/>
  <c r="C1165" i="1"/>
  <c r="C1164" i="1"/>
  <c r="C1163" i="1"/>
  <c r="C1162" i="1"/>
  <c r="C1161" i="1"/>
  <c r="C1160" i="1"/>
  <c r="C1159" i="1"/>
  <c r="C1158" i="1"/>
  <c r="C1157" i="1"/>
  <c r="C1156" i="1"/>
  <c r="C1155" i="1"/>
  <c r="C1154" i="1"/>
  <c r="C1153" i="1"/>
  <c r="C1152" i="1"/>
  <c r="C1151" i="1"/>
  <c r="C1150" i="1"/>
  <c r="C1149" i="1"/>
  <c r="C1148" i="1"/>
  <c r="C1147" i="1"/>
  <c r="C1146" i="1"/>
  <c r="C1145" i="1"/>
  <c r="C1144" i="1"/>
  <c r="C1143" i="1"/>
  <c r="C1142" i="1"/>
  <c r="C1141" i="1"/>
  <c r="C1140" i="1"/>
  <c r="C1139" i="1"/>
  <c r="C1138" i="1"/>
  <c r="C1137" i="1"/>
  <c r="C1136" i="1"/>
  <c r="C1135" i="1"/>
  <c r="C1134" i="1"/>
  <c r="C1133" i="1"/>
  <c r="C1132" i="1"/>
  <c r="C1131" i="1"/>
  <c r="C1130" i="1"/>
  <c r="C1129" i="1"/>
  <c r="C1128" i="1"/>
  <c r="C1127" i="1"/>
  <c r="C1126" i="1"/>
  <c r="C1125" i="1"/>
  <c r="C1124" i="1"/>
  <c r="C1123" i="1"/>
  <c r="C1122" i="1"/>
  <c r="C1121" i="1"/>
  <c r="C1120" i="1"/>
  <c r="C1119" i="1"/>
  <c r="C1118" i="1"/>
  <c r="C1117" i="1"/>
  <c r="C1116" i="1"/>
  <c r="C1115" i="1"/>
  <c r="C1114" i="1"/>
  <c r="C1113" i="1"/>
  <c r="C1112" i="1"/>
  <c r="C1111" i="1"/>
  <c r="C1110" i="1"/>
  <c r="C1109" i="1"/>
  <c r="C1108" i="1"/>
  <c r="C1107" i="1"/>
  <c r="C1106" i="1"/>
  <c r="C1105" i="1"/>
  <c r="C1104" i="1"/>
  <c r="C1103" i="1"/>
  <c r="C1102" i="1"/>
  <c r="C1101" i="1"/>
  <c r="C1100" i="1"/>
  <c r="C1099" i="1"/>
  <c r="C1098" i="1"/>
  <c r="C1097" i="1"/>
  <c r="C1096" i="1"/>
  <c r="C1095" i="1"/>
  <c r="C1094" i="1"/>
  <c r="C1093" i="1"/>
  <c r="C1092" i="1"/>
  <c r="C1091" i="1"/>
  <c r="C1090" i="1"/>
  <c r="C1089" i="1"/>
  <c r="C1088" i="1"/>
  <c r="C1087" i="1"/>
  <c r="C1086" i="1"/>
  <c r="C1085" i="1"/>
  <c r="C1084" i="1"/>
  <c r="C1083" i="1"/>
  <c r="C1082" i="1"/>
  <c r="C1081" i="1"/>
  <c r="C1080" i="1"/>
  <c r="C1079" i="1"/>
  <c r="C1078" i="1"/>
  <c r="C1077" i="1"/>
  <c r="C1076" i="1"/>
  <c r="C1075" i="1"/>
  <c r="C1074" i="1"/>
  <c r="C1073" i="1"/>
  <c r="C1072" i="1"/>
  <c r="C1071" i="1"/>
  <c r="C1070" i="1"/>
  <c r="C1069" i="1"/>
  <c r="C1068" i="1"/>
  <c r="C1067" i="1"/>
  <c r="C1066" i="1"/>
  <c r="C1065" i="1"/>
  <c r="C1064" i="1"/>
  <c r="C1063" i="1"/>
  <c r="C1062" i="1"/>
  <c r="C1061" i="1"/>
  <c r="C1060" i="1"/>
  <c r="C1059" i="1"/>
  <c r="C1058" i="1"/>
  <c r="C1057" i="1"/>
  <c r="C1056" i="1"/>
  <c r="C1055" i="1"/>
  <c r="C1054" i="1"/>
  <c r="C1053" i="1"/>
  <c r="C1052" i="1"/>
  <c r="C1051" i="1"/>
  <c r="C1050" i="1"/>
  <c r="C1049" i="1"/>
  <c r="C1048" i="1"/>
  <c r="C1047" i="1"/>
  <c r="C1046" i="1"/>
  <c r="C1045" i="1"/>
  <c r="C1044" i="1"/>
  <c r="C1043" i="1"/>
  <c r="C1042" i="1"/>
  <c r="C1041" i="1"/>
  <c r="C1040" i="1"/>
  <c r="C1039" i="1"/>
  <c r="C1038" i="1"/>
  <c r="C1037" i="1"/>
  <c r="C1036" i="1"/>
  <c r="C1035" i="1"/>
  <c r="C1034" i="1"/>
  <c r="C1033" i="1"/>
  <c r="C1032" i="1"/>
  <c r="C1031" i="1"/>
  <c r="C1030" i="1"/>
  <c r="C1029" i="1"/>
  <c r="C1028" i="1"/>
  <c r="C1027" i="1"/>
  <c r="C1026" i="1"/>
  <c r="C1025" i="1"/>
  <c r="C1024" i="1"/>
  <c r="C1023" i="1"/>
  <c r="C1022" i="1"/>
  <c r="C1021" i="1"/>
  <c r="C1020" i="1"/>
  <c r="C1019" i="1"/>
  <c r="C1018" i="1"/>
  <c r="C1017" i="1"/>
  <c r="C1016" i="1"/>
  <c r="C1015" i="1"/>
  <c r="C1014" i="1"/>
  <c r="C1013" i="1"/>
  <c r="C1012" i="1"/>
  <c r="C1011" i="1"/>
  <c r="C1010" i="1"/>
  <c r="C1009" i="1"/>
  <c r="C1008" i="1"/>
  <c r="C1007" i="1"/>
  <c r="C1006" i="1"/>
  <c r="C1005" i="1"/>
  <c r="C1004" i="1"/>
  <c r="C1003" i="1"/>
  <c r="C1002" i="1"/>
  <c r="C1001" i="1"/>
  <c r="C1000" i="1"/>
  <c r="C999" i="1"/>
  <c r="C998" i="1"/>
  <c r="C997" i="1"/>
  <c r="C996" i="1"/>
  <c r="C995" i="1"/>
  <c r="C994" i="1"/>
  <c r="C993" i="1"/>
  <c r="C992" i="1"/>
  <c r="C991" i="1"/>
  <c r="C990" i="1"/>
  <c r="C989" i="1"/>
  <c r="C988" i="1"/>
  <c r="C987" i="1"/>
  <c r="C986" i="1"/>
  <c r="C985" i="1"/>
  <c r="C984" i="1"/>
  <c r="C983" i="1"/>
  <c r="C982" i="1"/>
  <c r="C981" i="1"/>
  <c r="C980" i="1"/>
  <c r="C979" i="1"/>
  <c r="C978" i="1"/>
  <c r="C977" i="1"/>
  <c r="C976" i="1"/>
  <c r="C975" i="1"/>
  <c r="C974" i="1"/>
  <c r="C973" i="1"/>
  <c r="C972" i="1"/>
  <c r="C971" i="1"/>
  <c r="C970" i="1"/>
  <c r="C969" i="1"/>
  <c r="C968" i="1"/>
  <c r="C967" i="1"/>
  <c r="C966" i="1"/>
  <c r="C965" i="1"/>
  <c r="C964" i="1"/>
  <c r="C963" i="1"/>
  <c r="C962" i="1"/>
  <c r="C961" i="1"/>
  <c r="C960" i="1"/>
  <c r="C959" i="1"/>
  <c r="C958" i="1"/>
  <c r="C957" i="1"/>
  <c r="C956" i="1"/>
  <c r="C955" i="1"/>
  <c r="C954" i="1"/>
  <c r="C953" i="1"/>
  <c r="C952" i="1"/>
  <c r="C951" i="1"/>
  <c r="C950" i="1"/>
  <c r="C949" i="1"/>
  <c r="C948" i="1"/>
  <c r="C947" i="1"/>
  <c r="C946" i="1"/>
  <c r="C945" i="1"/>
  <c r="C944" i="1"/>
  <c r="C943" i="1"/>
  <c r="C942" i="1"/>
  <c r="C941" i="1"/>
  <c r="C940" i="1"/>
  <c r="C939" i="1"/>
  <c r="C938" i="1"/>
  <c r="C937" i="1"/>
  <c r="C936" i="1"/>
  <c r="C935" i="1"/>
  <c r="C934" i="1"/>
  <c r="C933" i="1"/>
  <c r="C932" i="1"/>
  <c r="C931" i="1"/>
  <c r="C930" i="1"/>
  <c r="C929" i="1"/>
  <c r="C928" i="1"/>
  <c r="C927" i="1"/>
  <c r="C926" i="1"/>
  <c r="C925" i="1"/>
  <c r="C924" i="1"/>
  <c r="C923" i="1"/>
  <c r="C922" i="1"/>
  <c r="C921" i="1"/>
  <c r="C920" i="1"/>
  <c r="C919" i="1"/>
  <c r="C918" i="1"/>
  <c r="C917" i="1"/>
  <c r="C916" i="1"/>
  <c r="C915" i="1"/>
  <c r="C914" i="1"/>
  <c r="C913" i="1"/>
  <c r="C912" i="1"/>
  <c r="C911" i="1"/>
  <c r="C910" i="1"/>
  <c r="C909" i="1"/>
  <c r="C908" i="1"/>
  <c r="C907" i="1"/>
  <c r="C906" i="1"/>
  <c r="C905" i="1"/>
  <c r="C904" i="1"/>
  <c r="C903" i="1"/>
  <c r="C902" i="1"/>
  <c r="C901" i="1"/>
  <c r="C900" i="1"/>
  <c r="C899" i="1"/>
  <c r="C898" i="1"/>
  <c r="C897" i="1"/>
  <c r="C896" i="1"/>
  <c r="C895" i="1"/>
  <c r="C894" i="1"/>
  <c r="C893" i="1"/>
  <c r="C892" i="1"/>
  <c r="C891" i="1"/>
  <c r="C890" i="1"/>
  <c r="C889" i="1"/>
  <c r="C888" i="1"/>
  <c r="C887" i="1"/>
  <c r="C886" i="1"/>
  <c r="C885" i="1"/>
  <c r="C884" i="1"/>
  <c r="C883" i="1"/>
  <c r="C882" i="1"/>
  <c r="C881" i="1"/>
  <c r="C880" i="1"/>
  <c r="C879" i="1"/>
  <c r="C878" i="1"/>
  <c r="C877" i="1"/>
  <c r="C876" i="1"/>
  <c r="C875" i="1"/>
  <c r="C874" i="1"/>
  <c r="C873" i="1"/>
  <c r="C872" i="1"/>
  <c r="C871" i="1"/>
  <c r="C870" i="1"/>
  <c r="C869" i="1"/>
  <c r="C868" i="1"/>
  <c r="C867" i="1"/>
  <c r="C866" i="1"/>
  <c r="C865" i="1"/>
  <c r="C864" i="1"/>
  <c r="C863" i="1"/>
  <c r="C862" i="1"/>
  <c r="C861" i="1"/>
  <c r="C860" i="1"/>
  <c r="C859" i="1"/>
  <c r="C858" i="1"/>
  <c r="C857" i="1"/>
  <c r="C856" i="1"/>
  <c r="C855" i="1"/>
  <c r="C854" i="1"/>
  <c r="C853" i="1"/>
  <c r="C852" i="1"/>
  <c r="C851" i="1"/>
  <c r="C850" i="1"/>
  <c r="C849" i="1"/>
  <c r="C848" i="1"/>
  <c r="C847" i="1"/>
  <c r="C846" i="1"/>
  <c r="C845" i="1"/>
  <c r="C844" i="1"/>
  <c r="C843" i="1"/>
  <c r="C842" i="1"/>
  <c r="C841" i="1"/>
  <c r="C840" i="1"/>
  <c r="C839" i="1"/>
  <c r="C838" i="1"/>
  <c r="C837" i="1"/>
  <c r="C836" i="1"/>
  <c r="C835" i="1"/>
  <c r="C834" i="1"/>
  <c r="C833" i="1"/>
  <c r="C832" i="1"/>
  <c r="C831" i="1"/>
  <c r="C830" i="1"/>
  <c r="C829" i="1"/>
  <c r="C828" i="1"/>
  <c r="C827" i="1"/>
  <c r="C826" i="1"/>
  <c r="C825" i="1"/>
  <c r="C824" i="1"/>
  <c r="C823" i="1"/>
  <c r="C822" i="1"/>
  <c r="C821" i="1"/>
  <c r="C820" i="1"/>
  <c r="C819" i="1"/>
  <c r="C818" i="1"/>
  <c r="C817" i="1"/>
  <c r="C816" i="1"/>
  <c r="C815" i="1"/>
  <c r="C814" i="1"/>
  <c r="C813" i="1"/>
  <c r="C812" i="1"/>
  <c r="C811" i="1"/>
  <c r="C810" i="1"/>
  <c r="C809" i="1"/>
  <c r="C808" i="1"/>
  <c r="C807" i="1"/>
  <c r="C806" i="1"/>
  <c r="C805" i="1"/>
  <c r="C804" i="1"/>
  <c r="C803" i="1"/>
  <c r="C802" i="1"/>
  <c r="C801" i="1"/>
  <c r="C800" i="1"/>
  <c r="C799" i="1"/>
  <c r="C798" i="1"/>
  <c r="C797" i="1"/>
  <c r="C796" i="1"/>
  <c r="C795" i="1"/>
  <c r="C794" i="1"/>
  <c r="C793" i="1"/>
  <c r="C792" i="1"/>
  <c r="C791" i="1"/>
  <c r="C790" i="1"/>
  <c r="C789" i="1"/>
  <c r="C788" i="1"/>
  <c r="C787" i="1"/>
  <c r="C786" i="1"/>
  <c r="C785" i="1"/>
  <c r="C784" i="1"/>
  <c r="C783" i="1"/>
  <c r="C782" i="1"/>
  <c r="C781" i="1"/>
  <c r="C780" i="1"/>
  <c r="C779" i="1"/>
  <c r="C778" i="1"/>
  <c r="C777" i="1"/>
  <c r="C776" i="1"/>
  <c r="C775" i="1"/>
  <c r="C774" i="1"/>
  <c r="C773" i="1"/>
  <c r="C772" i="1"/>
  <c r="C771" i="1"/>
  <c r="C770" i="1"/>
  <c r="C769" i="1"/>
  <c r="C768" i="1"/>
  <c r="C767" i="1"/>
  <c r="C766" i="1"/>
  <c r="C765" i="1"/>
  <c r="C764" i="1"/>
  <c r="C763" i="1"/>
  <c r="C762" i="1"/>
  <c r="C761" i="1"/>
  <c r="C760" i="1"/>
  <c r="C759" i="1"/>
  <c r="C758" i="1"/>
  <c r="C757" i="1"/>
  <c r="C756" i="1"/>
  <c r="C755" i="1"/>
  <c r="C754" i="1"/>
  <c r="C753" i="1"/>
  <c r="C752" i="1"/>
  <c r="C751" i="1"/>
  <c r="C750" i="1"/>
  <c r="C749" i="1"/>
  <c r="C748" i="1"/>
  <c r="C747" i="1"/>
  <c r="C746" i="1"/>
  <c r="C745" i="1"/>
  <c r="C744" i="1"/>
  <c r="C743" i="1"/>
  <c r="C742" i="1"/>
  <c r="C741" i="1"/>
  <c r="C740" i="1"/>
  <c r="C739" i="1"/>
  <c r="C738" i="1"/>
  <c r="C737" i="1"/>
  <c r="C736" i="1"/>
  <c r="C735" i="1"/>
  <c r="C734" i="1"/>
  <c r="C733" i="1"/>
  <c r="C732" i="1"/>
  <c r="C731" i="1"/>
  <c r="C730" i="1"/>
  <c r="C729" i="1"/>
  <c r="C728" i="1"/>
  <c r="C727" i="1"/>
  <c r="C726" i="1"/>
  <c r="C725" i="1"/>
  <c r="C724" i="1"/>
  <c r="C723" i="1"/>
  <c r="C722" i="1"/>
  <c r="C721" i="1"/>
  <c r="C720" i="1"/>
  <c r="C719" i="1"/>
  <c r="C718" i="1"/>
  <c r="C717" i="1"/>
  <c r="C716" i="1"/>
  <c r="C715" i="1"/>
  <c r="C714" i="1"/>
  <c r="C713" i="1"/>
  <c r="C712" i="1"/>
  <c r="C711" i="1"/>
  <c r="C710" i="1"/>
  <c r="C709" i="1"/>
  <c r="C708" i="1"/>
  <c r="C707" i="1"/>
  <c r="C706" i="1"/>
  <c r="C705" i="1"/>
  <c r="C704" i="1"/>
  <c r="C703" i="1"/>
  <c r="C702" i="1"/>
  <c r="C701" i="1"/>
  <c r="C700" i="1"/>
  <c r="C699" i="1"/>
  <c r="C698" i="1"/>
  <c r="C697" i="1"/>
  <c r="C696" i="1"/>
  <c r="C695" i="1"/>
  <c r="C694" i="1"/>
  <c r="C693" i="1"/>
  <c r="C692" i="1"/>
  <c r="C691" i="1"/>
  <c r="C690" i="1"/>
  <c r="C689" i="1"/>
  <c r="C688" i="1"/>
  <c r="C687" i="1"/>
  <c r="C686" i="1"/>
  <c r="C685" i="1"/>
  <c r="C684" i="1"/>
  <c r="C683" i="1"/>
  <c r="C682" i="1"/>
  <c r="C681" i="1"/>
  <c r="C680" i="1"/>
  <c r="C679" i="1"/>
  <c r="C678" i="1"/>
  <c r="C677" i="1"/>
  <c r="C676" i="1"/>
  <c r="C675" i="1"/>
  <c r="C674" i="1"/>
  <c r="C673" i="1"/>
  <c r="C672" i="1"/>
  <c r="C671" i="1"/>
  <c r="C670" i="1"/>
  <c r="C669" i="1"/>
  <c r="C668" i="1"/>
  <c r="C667" i="1"/>
  <c r="C666" i="1"/>
  <c r="C665" i="1"/>
  <c r="C664" i="1"/>
  <c r="C663" i="1"/>
  <c r="C662" i="1"/>
  <c r="C661" i="1"/>
  <c r="C660" i="1"/>
  <c r="C659" i="1"/>
  <c r="C658" i="1"/>
  <c r="C657" i="1"/>
  <c r="C656" i="1"/>
  <c r="C655" i="1"/>
  <c r="C654" i="1"/>
  <c r="C653" i="1"/>
  <c r="C652" i="1"/>
  <c r="C651" i="1"/>
  <c r="C650" i="1"/>
  <c r="C649" i="1"/>
  <c r="C648" i="1"/>
  <c r="C647" i="1"/>
  <c r="C646" i="1"/>
  <c r="C645" i="1"/>
  <c r="C644" i="1"/>
  <c r="C643" i="1"/>
  <c r="C642" i="1"/>
  <c r="C641" i="1"/>
  <c r="C640" i="1"/>
  <c r="C639" i="1"/>
  <c r="C638" i="1"/>
  <c r="C637" i="1"/>
  <c r="C636" i="1"/>
  <c r="C635" i="1"/>
  <c r="C634" i="1"/>
  <c r="C633" i="1"/>
  <c r="C632" i="1"/>
  <c r="C631" i="1"/>
  <c r="C630" i="1"/>
  <c r="C629" i="1"/>
  <c r="C628" i="1"/>
  <c r="C627" i="1"/>
  <c r="C626" i="1"/>
  <c r="C625" i="1"/>
  <c r="C624" i="1"/>
  <c r="C623" i="1"/>
  <c r="C622" i="1"/>
  <c r="C621" i="1"/>
  <c r="C620" i="1"/>
  <c r="C619" i="1"/>
  <c r="C618" i="1"/>
  <c r="C617" i="1"/>
  <c r="C616" i="1"/>
  <c r="C615" i="1"/>
  <c r="C614" i="1"/>
  <c r="C613" i="1"/>
  <c r="C612" i="1"/>
  <c r="C611" i="1"/>
  <c r="C610" i="1"/>
  <c r="C609" i="1"/>
  <c r="C608" i="1"/>
  <c r="C607" i="1"/>
  <c r="C606" i="1"/>
  <c r="C605" i="1"/>
  <c r="C604" i="1"/>
  <c r="C603" i="1"/>
  <c r="C602" i="1"/>
  <c r="C601" i="1"/>
  <c r="C600" i="1"/>
  <c r="C599" i="1"/>
  <c r="C598" i="1"/>
  <c r="C597" i="1"/>
  <c r="C596" i="1"/>
  <c r="C595" i="1"/>
  <c r="C594" i="1"/>
  <c r="C593" i="1"/>
  <c r="C592" i="1"/>
  <c r="C591" i="1"/>
  <c r="C590" i="1"/>
  <c r="C589" i="1"/>
  <c r="C588" i="1"/>
  <c r="C587" i="1"/>
  <c r="C586" i="1"/>
  <c r="C585" i="1"/>
  <c r="C584" i="1"/>
  <c r="C583" i="1"/>
  <c r="C582" i="1"/>
  <c r="C581" i="1"/>
  <c r="C580" i="1"/>
  <c r="C579" i="1"/>
  <c r="C578" i="1"/>
  <c r="C577" i="1"/>
  <c r="C576" i="1"/>
  <c r="C575" i="1"/>
  <c r="C574" i="1"/>
  <c r="C573" i="1"/>
  <c r="C572" i="1"/>
  <c r="C571" i="1"/>
  <c r="C570" i="1"/>
  <c r="C569" i="1"/>
  <c r="C568" i="1"/>
  <c r="C567" i="1"/>
  <c r="C566" i="1"/>
  <c r="C565" i="1"/>
  <c r="C564" i="1"/>
  <c r="C563" i="1"/>
  <c r="C562" i="1"/>
  <c r="C561" i="1"/>
  <c r="C560" i="1"/>
  <c r="C559" i="1"/>
  <c r="C558" i="1"/>
  <c r="C557" i="1"/>
  <c r="C556" i="1"/>
  <c r="C555" i="1"/>
  <c r="C554" i="1"/>
  <c r="C553" i="1"/>
  <c r="C552" i="1"/>
  <c r="C551" i="1"/>
  <c r="C550" i="1"/>
  <c r="C549" i="1"/>
  <c r="C548" i="1"/>
  <c r="C547" i="1"/>
  <c r="C546" i="1"/>
  <c r="C545" i="1"/>
  <c r="C544" i="1"/>
  <c r="C543" i="1"/>
  <c r="C542" i="1"/>
  <c r="C541" i="1"/>
  <c r="C540" i="1"/>
  <c r="C539" i="1"/>
  <c r="C538" i="1"/>
  <c r="C537" i="1"/>
  <c r="C536" i="1"/>
  <c r="C535" i="1"/>
  <c r="C534" i="1"/>
  <c r="C533" i="1"/>
  <c r="C532" i="1"/>
  <c r="C531" i="1"/>
  <c r="C530" i="1"/>
  <c r="C529" i="1"/>
  <c r="C528" i="1"/>
  <c r="C527" i="1"/>
  <c r="C526" i="1"/>
  <c r="C525" i="1"/>
  <c r="C524" i="1"/>
  <c r="C523" i="1"/>
  <c r="C522" i="1"/>
  <c r="C521" i="1"/>
  <c r="C520" i="1"/>
  <c r="C519" i="1"/>
  <c r="C518" i="1"/>
  <c r="C517" i="1"/>
  <c r="C516" i="1"/>
  <c r="C515" i="1"/>
  <c r="C514" i="1"/>
  <c r="C513" i="1"/>
  <c r="C512" i="1"/>
  <c r="C511" i="1"/>
  <c r="C510" i="1"/>
  <c r="C509" i="1"/>
  <c r="C508" i="1"/>
  <c r="C507" i="1"/>
  <c r="C506" i="1"/>
  <c r="C505" i="1"/>
  <c r="C504" i="1"/>
  <c r="C503" i="1"/>
  <c r="C502" i="1"/>
  <c r="C501" i="1"/>
  <c r="C500" i="1"/>
  <c r="C499" i="1"/>
  <c r="C498" i="1"/>
  <c r="C497" i="1"/>
  <c r="C496" i="1"/>
  <c r="C495" i="1"/>
  <c r="C494" i="1"/>
  <c r="C493" i="1"/>
  <c r="C492" i="1"/>
  <c r="C491" i="1"/>
  <c r="C490" i="1"/>
  <c r="C489" i="1"/>
  <c r="C488" i="1"/>
  <c r="C487" i="1"/>
  <c r="C486" i="1"/>
  <c r="C485" i="1"/>
  <c r="C484" i="1"/>
  <c r="C483" i="1"/>
  <c r="C482" i="1"/>
  <c r="C481" i="1"/>
  <c r="C480" i="1"/>
  <c r="C479" i="1"/>
  <c r="C478" i="1"/>
  <c r="C477" i="1"/>
  <c r="C476" i="1"/>
  <c r="C475" i="1"/>
  <c r="C474" i="1"/>
  <c r="C473" i="1"/>
  <c r="C472" i="1"/>
  <c r="C471" i="1"/>
  <c r="C470" i="1"/>
  <c r="C469" i="1"/>
  <c r="C468" i="1"/>
  <c r="C467" i="1"/>
  <c r="C466" i="1"/>
  <c r="C465" i="1"/>
  <c r="C464" i="1"/>
  <c r="C463" i="1"/>
  <c r="C462" i="1"/>
  <c r="C461" i="1"/>
  <c r="C460" i="1"/>
  <c r="C459" i="1"/>
  <c r="C458" i="1"/>
  <c r="C457" i="1"/>
  <c r="C456" i="1"/>
  <c r="C455" i="1"/>
  <c r="C454" i="1"/>
  <c r="C453" i="1"/>
  <c r="C452" i="1"/>
  <c r="C451" i="1"/>
  <c r="C450" i="1"/>
  <c r="C449" i="1"/>
  <c r="C448" i="1"/>
  <c r="C447" i="1"/>
  <c r="C446" i="1"/>
  <c r="C445" i="1"/>
  <c r="C444" i="1"/>
  <c r="C443" i="1"/>
  <c r="C442" i="1"/>
  <c r="C441" i="1"/>
  <c r="C440" i="1"/>
  <c r="C439" i="1"/>
  <c r="C438" i="1"/>
  <c r="C437" i="1"/>
  <c r="C436" i="1"/>
  <c r="C435" i="1"/>
  <c r="C434" i="1"/>
  <c r="C433" i="1"/>
  <c r="C432" i="1"/>
  <c r="C431" i="1"/>
  <c r="C430" i="1"/>
  <c r="C429" i="1"/>
  <c r="C428" i="1"/>
  <c r="C427" i="1"/>
  <c r="C426" i="1"/>
  <c r="C425" i="1"/>
  <c r="C424" i="1"/>
  <c r="C423" i="1"/>
  <c r="C422" i="1"/>
  <c r="C421" i="1"/>
  <c r="C420" i="1"/>
  <c r="C419" i="1"/>
  <c r="C418" i="1"/>
  <c r="C417" i="1"/>
  <c r="C416" i="1"/>
  <c r="C415" i="1"/>
  <c r="C414" i="1"/>
  <c r="C413" i="1"/>
  <c r="C412" i="1"/>
  <c r="C411" i="1"/>
  <c r="C410" i="1"/>
  <c r="C409" i="1"/>
  <c r="C408" i="1"/>
  <c r="C407" i="1"/>
  <c r="C406" i="1"/>
  <c r="C405" i="1"/>
  <c r="C404" i="1"/>
  <c r="C403" i="1"/>
  <c r="C402" i="1"/>
  <c r="C401" i="1"/>
  <c r="C400" i="1"/>
  <c r="C399" i="1"/>
  <c r="C398" i="1"/>
  <c r="C397" i="1"/>
  <c r="C396" i="1"/>
  <c r="C395" i="1"/>
  <c r="C394" i="1"/>
  <c r="C393" i="1"/>
  <c r="C392" i="1"/>
  <c r="C391" i="1"/>
  <c r="C390" i="1"/>
  <c r="C389" i="1"/>
  <c r="C388" i="1"/>
  <c r="C387" i="1"/>
  <c r="C386" i="1"/>
  <c r="C385" i="1"/>
  <c r="C384" i="1"/>
  <c r="C383" i="1"/>
  <c r="C382" i="1"/>
  <c r="C381" i="1"/>
  <c r="C380" i="1"/>
  <c r="C379" i="1"/>
  <c r="C378" i="1"/>
  <c r="C377" i="1"/>
  <c r="C376" i="1"/>
  <c r="C375" i="1"/>
  <c r="C374" i="1"/>
  <c r="C373" i="1"/>
  <c r="C372" i="1"/>
  <c r="C371" i="1"/>
  <c r="C370" i="1"/>
  <c r="C369" i="1"/>
  <c r="C368" i="1"/>
  <c r="C367" i="1"/>
  <c r="C366" i="1"/>
  <c r="C365" i="1"/>
  <c r="C364" i="1"/>
  <c r="C363" i="1"/>
  <c r="C362" i="1"/>
  <c r="C361" i="1"/>
  <c r="C360" i="1"/>
  <c r="C359" i="1"/>
  <c r="C358" i="1"/>
  <c r="C357" i="1"/>
  <c r="C356" i="1"/>
  <c r="C355" i="1"/>
  <c r="C354" i="1"/>
  <c r="C353" i="1"/>
  <c r="C352" i="1"/>
  <c r="C351" i="1"/>
  <c r="C350" i="1"/>
  <c r="C349" i="1"/>
  <c r="C348" i="1"/>
  <c r="C347" i="1"/>
  <c r="C346" i="1"/>
  <c r="C345" i="1"/>
  <c r="C344" i="1"/>
  <c r="C343" i="1"/>
  <c r="C342" i="1"/>
  <c r="C341" i="1"/>
  <c r="C340" i="1"/>
  <c r="C339" i="1"/>
  <c r="C338" i="1"/>
  <c r="C337" i="1"/>
  <c r="C336" i="1"/>
  <c r="C335" i="1"/>
  <c r="C334" i="1"/>
  <c r="C333" i="1"/>
  <c r="C332" i="1"/>
  <c r="C331" i="1"/>
  <c r="C330" i="1"/>
  <c r="C329" i="1"/>
  <c r="C328" i="1"/>
  <c r="C327" i="1"/>
  <c r="C326" i="1"/>
  <c r="C325" i="1"/>
  <c r="C324" i="1"/>
  <c r="C323" i="1"/>
  <c r="C322" i="1"/>
  <c r="C321" i="1"/>
  <c r="C320" i="1"/>
  <c r="C319" i="1"/>
  <c r="C318" i="1"/>
  <c r="C317" i="1"/>
  <c r="C316" i="1"/>
  <c r="C315" i="1"/>
  <c r="C314" i="1"/>
  <c r="C313" i="1"/>
  <c r="C312" i="1"/>
  <c r="C311" i="1"/>
  <c r="C310" i="1"/>
  <c r="C309" i="1"/>
  <c r="C308" i="1"/>
  <c r="C307" i="1"/>
  <c r="C306" i="1"/>
  <c r="C305" i="1"/>
  <c r="C304" i="1"/>
  <c r="C303" i="1"/>
  <c r="C302" i="1"/>
  <c r="C301" i="1"/>
  <c r="C300" i="1"/>
  <c r="C299" i="1"/>
  <c r="C298" i="1"/>
  <c r="C297" i="1"/>
  <c r="C296" i="1"/>
  <c r="C295" i="1"/>
  <c r="C294" i="1"/>
  <c r="C293" i="1"/>
  <c r="C292" i="1"/>
  <c r="C291" i="1"/>
  <c r="C290" i="1"/>
  <c r="C289" i="1"/>
  <c r="C288" i="1"/>
  <c r="C287" i="1"/>
  <c r="C286" i="1"/>
  <c r="C285" i="1"/>
  <c r="C284" i="1"/>
  <c r="C283" i="1"/>
  <c r="C282" i="1"/>
  <c r="C281" i="1"/>
  <c r="C280" i="1"/>
  <c r="C279" i="1"/>
  <c r="C278" i="1"/>
  <c r="C277" i="1"/>
  <c r="C276" i="1"/>
  <c r="C275" i="1"/>
  <c r="C274" i="1"/>
  <c r="C273" i="1"/>
  <c r="C272" i="1"/>
  <c r="C271" i="1"/>
  <c r="C270" i="1"/>
  <c r="C269" i="1"/>
  <c r="C268" i="1"/>
  <c r="C267" i="1"/>
  <c r="C266" i="1"/>
  <c r="C265" i="1"/>
  <c r="C264" i="1"/>
  <c r="C263" i="1"/>
  <c r="C262" i="1"/>
  <c r="C261" i="1"/>
  <c r="C260" i="1"/>
  <c r="C259" i="1"/>
  <c r="C258" i="1"/>
  <c r="C257" i="1"/>
  <c r="C256" i="1"/>
  <c r="C255" i="1"/>
  <c r="C254" i="1"/>
  <c r="C253" i="1"/>
  <c r="C252" i="1"/>
  <c r="C251" i="1"/>
  <c r="C250" i="1"/>
  <c r="C249" i="1"/>
  <c r="C248" i="1"/>
  <c r="C247" i="1"/>
  <c r="C246" i="1"/>
  <c r="C245" i="1"/>
  <c r="C244" i="1"/>
  <c r="C243" i="1"/>
  <c r="C242" i="1"/>
  <c r="C241" i="1"/>
  <c r="C240" i="1"/>
  <c r="C239" i="1"/>
  <c r="C238" i="1"/>
  <c r="C237" i="1"/>
  <c r="C236" i="1"/>
  <c r="C235" i="1"/>
  <c r="C234" i="1"/>
  <c r="C233" i="1"/>
  <c r="C232" i="1"/>
  <c r="C231" i="1"/>
  <c r="C230" i="1"/>
  <c r="C229" i="1"/>
  <c r="C228" i="1"/>
  <c r="C227" i="1"/>
  <c r="C226" i="1"/>
  <c r="C225" i="1"/>
  <c r="C224" i="1"/>
  <c r="C223" i="1"/>
  <c r="C222" i="1"/>
  <c r="C221" i="1"/>
  <c r="C220" i="1"/>
  <c r="C219" i="1"/>
  <c r="C218" i="1"/>
  <c r="C217" i="1"/>
  <c r="C216" i="1"/>
  <c r="C215" i="1"/>
  <c r="C214" i="1"/>
  <c r="C213" i="1"/>
  <c r="C212" i="1"/>
  <c r="C211" i="1"/>
  <c r="C210" i="1"/>
  <c r="C209" i="1"/>
  <c r="C208" i="1"/>
  <c r="C207" i="1"/>
  <c r="C206" i="1"/>
  <c r="C205" i="1"/>
  <c r="C204" i="1"/>
  <c r="C203" i="1"/>
  <c r="C202" i="1"/>
  <c r="C201" i="1"/>
  <c r="C200" i="1"/>
  <c r="C199" i="1"/>
  <c r="C198" i="1"/>
  <c r="C197" i="1"/>
  <c r="C196" i="1"/>
  <c r="C195" i="1"/>
  <c r="C194" i="1"/>
  <c r="C193" i="1"/>
  <c r="C192" i="1"/>
  <c r="C191" i="1"/>
  <c r="C190" i="1"/>
  <c r="C189" i="1"/>
  <c r="C188" i="1"/>
  <c r="C187" i="1"/>
  <c r="C186" i="1"/>
  <c r="C185" i="1"/>
  <c r="C184" i="1"/>
  <c r="C183" i="1"/>
  <c r="C182" i="1"/>
  <c r="C181" i="1"/>
  <c r="C180" i="1"/>
  <c r="C179" i="1"/>
  <c r="C178" i="1"/>
  <c r="C177" i="1"/>
  <c r="C176" i="1"/>
  <c r="C175" i="1"/>
  <c r="C174" i="1"/>
  <c r="C173" i="1"/>
  <c r="C172" i="1"/>
  <c r="C171" i="1"/>
  <c r="C170" i="1"/>
  <c r="C169" i="1"/>
  <c r="C168" i="1"/>
  <c r="C167" i="1"/>
  <c r="C166" i="1"/>
  <c r="C165" i="1"/>
  <c r="C164" i="1"/>
  <c r="C163" i="1"/>
  <c r="C162" i="1"/>
  <c r="C161" i="1"/>
  <c r="C160" i="1"/>
  <c r="C159" i="1"/>
  <c r="C158" i="1"/>
  <c r="C157" i="1"/>
  <c r="C156" i="1"/>
  <c r="C155" i="1"/>
  <c r="C154" i="1"/>
  <c r="C153" i="1"/>
  <c r="C152" i="1"/>
  <c r="C151" i="1"/>
  <c r="C150" i="1"/>
  <c r="C149" i="1"/>
  <c r="C148" i="1"/>
  <c r="C147" i="1"/>
  <c r="C146" i="1"/>
  <c r="C145" i="1"/>
  <c r="C144" i="1"/>
  <c r="C143" i="1"/>
  <c r="C142" i="1"/>
  <c r="C141" i="1"/>
  <c r="C140" i="1"/>
  <c r="C139" i="1"/>
  <c r="C138" i="1"/>
  <c r="C137" i="1"/>
  <c r="C136" i="1"/>
  <c r="C135" i="1"/>
  <c r="C134" i="1"/>
  <c r="C133" i="1"/>
  <c r="C132" i="1"/>
  <c r="C131" i="1"/>
  <c r="C130" i="1"/>
  <c r="C129" i="1"/>
  <c r="C128" i="1"/>
  <c r="C127" i="1"/>
  <c r="C126" i="1"/>
  <c r="C125" i="1"/>
  <c r="C124" i="1"/>
  <c r="C123" i="1"/>
  <c r="C122" i="1"/>
  <c r="C121" i="1"/>
  <c r="C120" i="1"/>
  <c r="C119" i="1"/>
  <c r="C118" i="1"/>
  <c r="C117" i="1"/>
  <c r="C116" i="1"/>
  <c r="C115" i="1"/>
  <c r="C114" i="1"/>
  <c r="C113" i="1"/>
  <c r="C112" i="1"/>
  <c r="C111" i="1"/>
  <c r="C110" i="1"/>
  <c r="C109" i="1"/>
  <c r="C108" i="1"/>
  <c r="C107" i="1"/>
  <c r="C106" i="1"/>
  <c r="C105" i="1"/>
  <c r="C104" i="1"/>
  <c r="C103" i="1"/>
  <c r="C102" i="1"/>
  <c r="C101" i="1"/>
  <c r="C100" i="1"/>
  <c r="C99" i="1"/>
  <c r="C98" i="1"/>
  <c r="C97" i="1"/>
  <c r="C96" i="1"/>
  <c r="C95" i="1"/>
  <c r="C94" i="1"/>
  <c r="C93" i="1"/>
  <c r="C92" i="1"/>
  <c r="C91" i="1"/>
  <c r="C90" i="1"/>
  <c r="C89" i="1"/>
  <c r="C88" i="1"/>
  <c r="C87" i="1"/>
  <c r="C86" i="1"/>
  <c r="C85" i="1"/>
  <c r="C84" i="1"/>
  <c r="C83" i="1"/>
  <c r="C82" i="1"/>
  <c r="C81" i="1"/>
  <c r="C80" i="1"/>
  <c r="C79" i="1"/>
  <c r="C78" i="1"/>
  <c r="C77" i="1"/>
  <c r="C76" i="1"/>
  <c r="C75" i="1"/>
  <c r="C74" i="1"/>
  <c r="C73" i="1"/>
  <c r="C72" i="1"/>
  <c r="C71" i="1"/>
  <c r="C70" i="1"/>
  <c r="C69" i="1"/>
  <c r="C68" i="1"/>
  <c r="C67" i="1"/>
  <c r="C66" i="1"/>
  <c r="C65" i="1"/>
  <c r="C64" i="1"/>
  <c r="C63" i="1"/>
  <c r="C62" i="1"/>
  <c r="C61" i="1"/>
  <c r="C60" i="1"/>
  <c r="C59" i="1"/>
  <c r="C58" i="1"/>
  <c r="C57" i="1"/>
  <c r="C56" i="1"/>
  <c r="C55" i="1"/>
  <c r="C54" i="1"/>
  <c r="C53" i="1"/>
  <c r="C52" i="1"/>
  <c r="C51" i="1"/>
  <c r="C50" i="1"/>
  <c r="C49" i="1"/>
  <c r="C48" i="1"/>
  <c r="C47" i="1"/>
  <c r="C46" i="1"/>
  <c r="C45" i="1"/>
  <c r="C44" i="1"/>
  <c r="C43" i="1"/>
  <c r="C42" i="1"/>
  <c r="C41" i="1"/>
  <c r="C40" i="1"/>
  <c r="C39" i="1"/>
  <c r="C38" i="1"/>
  <c r="C37" i="1"/>
  <c r="C36" i="1"/>
  <c r="C35" i="1"/>
  <c r="C34" i="1"/>
  <c r="C33" i="1"/>
  <c r="C32" i="1"/>
  <c r="C31" i="1"/>
  <c r="C30" i="1"/>
  <c r="C29" i="1"/>
  <c r="C28" i="1"/>
  <c r="C27" i="1"/>
  <c r="C26" i="1"/>
  <c r="C25" i="1"/>
  <c r="C24" i="1"/>
  <c r="C23" i="1"/>
  <c r="C22" i="1"/>
  <c r="C21" i="1"/>
  <c r="C20" i="1"/>
  <c r="C19" i="1"/>
  <c r="C18" i="1"/>
  <c r="C17" i="1"/>
  <c r="C16" i="1"/>
  <c r="C15" i="1"/>
  <c r="C14" i="1"/>
  <c r="C13" i="1"/>
  <c r="C12" i="1"/>
  <c r="C11" i="1"/>
  <c r="C10" i="1"/>
  <c r="C9" i="1"/>
  <c r="C8" i="1"/>
  <c r="C7" i="1"/>
  <c r="C6" i="1"/>
  <c r="C5" i="1"/>
  <c r="C4" i="1"/>
  <c r="C3" i="1"/>
  <c r="C2" i="1"/>
</calcChain>
</file>

<file path=xl/sharedStrings.xml><?xml version="1.0" encoding="utf-8"?>
<sst xmlns="http://schemas.openxmlformats.org/spreadsheetml/2006/main" count="56960" uniqueCount="49891">
  <si>
    <t>CODE</t>
  </si>
  <si>
    <t>Περιγραφή είδους</t>
  </si>
  <si>
    <t>CODE-OUR</t>
  </si>
  <si>
    <t>BGN WITH VAT</t>
  </si>
  <si>
    <t>PACKING</t>
  </si>
  <si>
    <t>UK Description</t>
  </si>
  <si>
    <t>001DV</t>
  </si>
  <si>
    <t>ΟΘΟΝΗ-ΜΑΤ ΠΟΡΤΑΣ</t>
  </si>
  <si>
    <t>WIRED VIDEO DOOR VIEWER</t>
  </si>
  <si>
    <t>00352</t>
  </si>
  <si>
    <t>NETTO ΓΩΝΙΕΣ 1/2'' ΓΑΛΒΑΝΙΖΕ (για ελευθερ.ροής)</t>
  </si>
  <si>
    <t>SPARE ANGLE 1/2'' GALVANIZED</t>
  </si>
  <si>
    <t>00373</t>
  </si>
  <si>
    <t>NETTO ΝΙΠΕΛ 1/2'' (πίεσης)</t>
  </si>
  <si>
    <t xml:space="preserve">SPARE PART 1/2'' </t>
  </si>
  <si>
    <t>00374</t>
  </si>
  <si>
    <t>NETTO ΝΙΠΕΛ ΓΑΛΒΑΝΙΖΕ 3/4</t>
  </si>
  <si>
    <t>SPARE PART 3/4</t>
  </si>
  <si>
    <t>005LF6006009010</t>
  </si>
  <si>
    <t>LF6006009010 TEH ΚΑΝΑΛΙ 57Χ60 TEHAL</t>
  </si>
  <si>
    <t>005M5401</t>
  </si>
  <si>
    <t xml:space="preserve">Μ54019010 ΓΩΝΙΑ ΕΣΩΤ ΚΑΝ 57Χ40 LF </t>
  </si>
  <si>
    <t xml:space="preserve">Μ54019010 57Χ40 LF </t>
  </si>
  <si>
    <t>005M5402</t>
  </si>
  <si>
    <t xml:space="preserve">Μ54029010 ΓΩΝΙΑ ΕΣΩΤ ΚΑΝ 57Χ40 LF </t>
  </si>
  <si>
    <t xml:space="preserve">Μ54029010 57Χ40 LF </t>
  </si>
  <si>
    <t>005M5403</t>
  </si>
  <si>
    <t xml:space="preserve">Μ54039010 ΤΕΡΜΑΤΙΚΟ ΚΑΝ 57Χ40 LF </t>
  </si>
  <si>
    <t xml:space="preserve">Μ540390 57Χ40 LF </t>
  </si>
  <si>
    <t>005M5405</t>
  </si>
  <si>
    <t xml:space="preserve">Μ54059010 ΓΩΝΙΑ ΕΠΙΠΕΔΗ ΓΙΑ ΚΑΝΑΛΙ 57Χ40 LF </t>
  </si>
  <si>
    <t xml:space="preserve">Μ54059010 57Χ40 LF </t>
  </si>
  <si>
    <t>005M5441</t>
  </si>
  <si>
    <t xml:space="preserve">Μ5441 ΓΩΝΙΑ ΕΣΩΤ ΚΑΝ 57Χ60 LF </t>
  </si>
  <si>
    <t xml:space="preserve">Μ5441 57Χ60 LF </t>
  </si>
  <si>
    <t>005M5442</t>
  </si>
  <si>
    <t xml:space="preserve">Μ5442 ΓΩΝΙΑ ΕΣΩΤ ΚΑΝ 57Χ60 LF </t>
  </si>
  <si>
    <t>Μ5442 57Χ60 LF</t>
  </si>
  <si>
    <t>007252457</t>
  </si>
  <si>
    <t>QT-FQ 2X80 2X55    220-240 F/CW OSRA</t>
  </si>
  <si>
    <t>QT-FQ 2X80 2X55 220-240 F/CW OSRA</t>
  </si>
  <si>
    <t>0074058075060517</t>
  </si>
  <si>
    <t>ΛΑΜΠΤΗΡΑΣ  LED T5 16W 840  120cm 2400Lm OSRAM-LEDVANCE (ΑΠΕΥΘΕΙΑΣ ΣΥΝΔΕΣΗ ΣΤΟ ΔΙΚΤΥΟ)</t>
  </si>
  <si>
    <t>LED T5 16W 840 120cm 2400Lm OSRAM-LEDVANCE</t>
  </si>
  <si>
    <t>0074058075060579</t>
  </si>
  <si>
    <t>ΛΑΜΠΤΗΡΑΣ  LED T5 18,5/840 150cm 2800Lm OSRAM-LEDVANCE (ΑΠΕΥΘΕΙΑΣ ΣΥΝΔΕΣΗ ΣΤΟ ΔΙΚΤΥΟ)</t>
  </si>
  <si>
    <t>LED T5 18,5/840 150cm 2800Lm OSRAM-LEDVANCE</t>
  </si>
  <si>
    <t>0074058075097681</t>
  </si>
  <si>
    <t>ΠΡΟΒΟΛΕΑΣ LED 90W/4000K IP65 ΜΑΥΡΟΣ FLOODLIGHT LED OSRAM</t>
  </si>
  <si>
    <t>0074058075097728</t>
  </si>
  <si>
    <t>ΠΡΟΒΟΛΕΑΣ LED 180W/4000K IP65 ΜΑΥΡΟΣ FLOODLIGHT LED OSRAM</t>
  </si>
  <si>
    <t>0074058075810952</t>
  </si>
  <si>
    <t>ΠΡΟΒΟΛΕΑΣ LED 10W/4000K IP65 ΜΑΥΡΟΣ FLOODLIGHT LED OSRAM</t>
  </si>
  <si>
    <t>01012V</t>
  </si>
  <si>
    <t>ΡΥΘΜΙΣΤΗΣ ΦΟΡΤΙΣΗΣ 12/24V 10A ΝΥΧΤΕΡ. ΛΕΙΤ + ΧΡΟΝΟΔ.</t>
  </si>
  <si>
    <t>SOLAR CHARGE CPNTROLLER 12/24V 10A DAY/NIGHT OPERATION AND TIMER</t>
  </si>
  <si>
    <t>010LTD12V</t>
  </si>
  <si>
    <t>ΡΥΘΜΙΣΤΗΣ ΦΟΡΤΙΣΗΣ 12/24V 10A IP68 ΝΥΧΤΕΡ.ΛΕΙΤ+ΧΡΟΝΟΔ.</t>
  </si>
  <si>
    <t>SOLAR CHARGE CONTROLLER 12/24V 10A IP68 DAY/NIGHT OPERATION AND TIMER</t>
  </si>
  <si>
    <t>010LTDRC</t>
  </si>
  <si>
    <t>ΑΣΥΡΜΑΤΟ ΧΕΙΡΙΣΤΗΡΙΟ ΓΙΑ 010LTD12V ΡΥΘΜΙΣΤ.</t>
  </si>
  <si>
    <t>REMOTE CONTROLLER FOR 010LTD12V SOLAR CHARGE CONTROLLER</t>
  </si>
  <si>
    <t>0116</t>
  </si>
  <si>
    <t>NETTO ΣΟΜΠΑ 9/11KW 57kg</t>
  </si>
  <si>
    <t>NETTO STOVE 9/11KW 57kg</t>
  </si>
  <si>
    <t>0120</t>
  </si>
  <si>
    <t>NETTO ΣΕΤ ΑΞΕΣΟΥΑΡ ΠΕΡΙΠΟΙΗΣΗΣ ΤΖΑΚΙΟΥ</t>
  </si>
  <si>
    <t>015</t>
  </si>
  <si>
    <t>NETTO ΣΟΜΠΑ 9/13KW ΜΕ ΘΕΡΜΟΠΑΓΙΔΑ 60kg</t>
  </si>
  <si>
    <t>01512V</t>
  </si>
  <si>
    <t>ΡΥΘΜΙΣΤΗΣ ΦΟΡΤΙΣΗΣ 12/24V DC, 15A ΝΥΧΤΕΡ. ΛΕΙΤ + ΧΡΟΝΟΔ.</t>
  </si>
  <si>
    <t>SOLAR CHARGE CONTROLLES 12/24V DC, 15A DAY/NIGHT OPERATION AND TIMER</t>
  </si>
  <si>
    <t>016</t>
  </si>
  <si>
    <t>NETTO ΣΟΜΠΑ 6,5/9KW 56kg</t>
  </si>
  <si>
    <t>017</t>
  </si>
  <si>
    <t>NETTO ΣΟΜΠΑ 9,1/13KW 58kg</t>
  </si>
  <si>
    <t>017640</t>
  </si>
  <si>
    <t>ΝΤΟΥΙ GX53/MLF 26750.1002 BJB</t>
  </si>
  <si>
    <t>018114</t>
  </si>
  <si>
    <t>NETTO ΚΑΛΩΔΙΟ SOLAR 1X4 ΚΟΚΚΙΝΟ</t>
  </si>
  <si>
    <t>018138</t>
  </si>
  <si>
    <t>NETTO ΚΑΛΩΔΙΟ SOLAR 1X4 ΜΑΥΡΟ</t>
  </si>
  <si>
    <t>01899</t>
  </si>
  <si>
    <t>NETTO ΣΥΣΤΟΛΗ 3/4'' ΣΕ 1/2'' (πίεσης)</t>
  </si>
  <si>
    <t>REDUCTION 3/4'' / 1/2''</t>
  </si>
  <si>
    <t>01M140SE16</t>
  </si>
  <si>
    <t>ΦΒ ΠΑΝΕΛ ΜΟΝΟΚΡΥΣΤΑΛΛΙΚΟ 140W, 12VDC, ΔΙΑΣΤ.1250×808×35 mm, 11.8kg</t>
  </si>
  <si>
    <t>PV SOLAR MODULES MONOCRYSTALLIC 140W, 12V, DIMENS.1250×808×35 mm, 11.8kg</t>
  </si>
  <si>
    <t>02012VACA</t>
  </si>
  <si>
    <t>ΡΥΘΜΙΣΤΗΣ ΦΟΡΤΙΣΗΣ 12/24V DC, 20A ΝΥΧΤΕΡ. ΛΕΙΤ + ΧΡΟΝΟΔ.</t>
  </si>
  <si>
    <t>SOLAR CHARGE CONTROLLER 12/24V DC, 20A DAY/NIGHT OPERATION AND TIMER</t>
  </si>
  <si>
    <t>021</t>
  </si>
  <si>
    <t>NETTO ΣΟΜΠΑ 7/11KW 48kg</t>
  </si>
  <si>
    <t>NETTO STOVE 7/11KW 48kg</t>
  </si>
  <si>
    <t>022</t>
  </si>
  <si>
    <t>NETTO ΣΟΜΠΑ 15/19KW 89kg</t>
  </si>
  <si>
    <t>STOVE 15/19KW 89kg</t>
  </si>
  <si>
    <t>022619</t>
  </si>
  <si>
    <t>ΝΤΟΥΙ Ε32-15 SILICON MR16</t>
  </si>
  <si>
    <t>LAMPHOLDER MR16</t>
  </si>
  <si>
    <t>023114</t>
  </si>
  <si>
    <t>NETTO ΚΑΛΩΔΙΟ SOLAR 1X6 ΚΟΚΚΙΝΟ-ΜΑΥΡΟ</t>
  </si>
  <si>
    <t>NETO CABLE SOLAR 1X6 RED-BLACK</t>
  </si>
  <si>
    <t>023138</t>
  </si>
  <si>
    <t>NETTO ΚΑΛΩΔΙΟ SOLAR 1X6 ΛΕΥΚΟ-ΜΑΥΡΟ</t>
  </si>
  <si>
    <t>NETO INVERTER COTEC SK 3000W/24</t>
  </si>
  <si>
    <t>024</t>
  </si>
  <si>
    <t>NETTO ΣΟΜΠΑ 15/21KW ΜΕ ΜΠΟΪΛΕΡ 18Lt</t>
  </si>
  <si>
    <t>NETTO STOVE 15/21KW WITH BOILER 18Lt</t>
  </si>
  <si>
    <t>028702040</t>
  </si>
  <si>
    <t>CANDLE E14 40W  240V CLEAR</t>
  </si>
  <si>
    <t>CANDLE E14 40W 240V CLEAR</t>
  </si>
  <si>
    <t>03012V</t>
  </si>
  <si>
    <t>ΡΥΘΜΙΣΤΗΣ ΦΟΡΤΙΣΗΣ 12/24V 30A ΝΥΧΤΕΡ. ΛΕΙΤ + ΧΡΟΝΟΔ.</t>
  </si>
  <si>
    <t>SOLAR CHARGE CPNTROLLER 12/24V 30A DAY/NIGHT OPERATION AND TIMER</t>
  </si>
  <si>
    <t>031</t>
  </si>
  <si>
    <t>NETTO ΣΟΜΠΑ 10/16KW 62kg</t>
  </si>
  <si>
    <t>032</t>
  </si>
  <si>
    <t>NETTO ΣΟΜΠΑ 10/16KW ΜΕ ΜΠΟΪΛΕΡ 15Lt</t>
  </si>
  <si>
    <t>NETTO STOVE 10/16KW WITH BOILER 15Lt</t>
  </si>
  <si>
    <t>033</t>
  </si>
  <si>
    <t>NETTO ΣΟΜΠΑ 9/13KW 66kg</t>
  </si>
  <si>
    <t>NETTO STOVE 9/13KW 66kg</t>
  </si>
  <si>
    <t>03800212221074</t>
  </si>
  <si>
    <t>NETTO STILO</t>
  </si>
  <si>
    <t xml:space="preserve">STOVE STILO </t>
  </si>
  <si>
    <t>03800212221128</t>
  </si>
  <si>
    <t># NETTO ΣΟΜΠΑ MINI LUX</t>
  </si>
  <si>
    <t xml:space="preserve">STOVE MINI LUX </t>
  </si>
  <si>
    <t>03800212221234</t>
  </si>
  <si>
    <t>ΣΟΜΠΑ ODIN</t>
  </si>
  <si>
    <t>STOVE ODIN</t>
  </si>
  <si>
    <t>03800212221241</t>
  </si>
  <si>
    <t># NETTO ΣΟΜΠΑ GALANT</t>
  </si>
  <si>
    <t>ΣΟΜΠΑ GALANT</t>
  </si>
  <si>
    <t>03800212221562</t>
  </si>
  <si>
    <t>NETTO ΣΟΜΠΑ FAVORIT 2ΚΧΒ</t>
  </si>
  <si>
    <t>STOVE FAVORIT 2ΚΧΒ</t>
  </si>
  <si>
    <t>03800212221616</t>
  </si>
  <si>
    <t>NETTO UYUT LUX INOX 14KW</t>
  </si>
  <si>
    <t>UYUT LUX INOX</t>
  </si>
  <si>
    <t>03800212221623</t>
  </si>
  <si>
    <t>NETTO UYUT LUX INOX B</t>
  </si>
  <si>
    <t>UYUT LUX INOX B</t>
  </si>
  <si>
    <t>03800212221678</t>
  </si>
  <si>
    <t># NETTO FIREBOX DIPLOMAT 21 BO 19KW</t>
  </si>
  <si>
    <t>firebox DIPLOMAT 21 BO</t>
  </si>
  <si>
    <t>03800212221784</t>
  </si>
  <si>
    <t>NETTO FIREBOX DIPLOMAT 22 BO 18KW</t>
  </si>
  <si>
    <t>firebox DIPLOMAT 22 BO</t>
  </si>
  <si>
    <t>03800212221968</t>
  </si>
  <si>
    <t># NETTO ΣΟΜΠΑ LOTOS MAX 25B</t>
  </si>
  <si>
    <t>STOVE LOTOS MAX 25 B</t>
  </si>
  <si>
    <t>03800212222323</t>
  </si>
  <si>
    <t>NETTO ΣΟΜΠΑ DIPLOMAT 21 18KW</t>
  </si>
  <si>
    <t>STOVE DIPLOMAT 21</t>
  </si>
  <si>
    <t>03800212222361</t>
  </si>
  <si>
    <t>NETTO ΣΟΜΠΑ FUOCO 12KW</t>
  </si>
  <si>
    <t>STOVE FUOCO</t>
  </si>
  <si>
    <t>03800212222453</t>
  </si>
  <si>
    <t>NETTO FIREBOX DIPLOMAT 22 18KW</t>
  </si>
  <si>
    <t>STOVE FIREBOX DIPLOMAT</t>
  </si>
  <si>
    <t>03800212222729</t>
  </si>
  <si>
    <t>NETTO DIPLOMAT 11 INOX 14KW</t>
  </si>
  <si>
    <t>DIPLOMAT 11 INOX</t>
  </si>
  <si>
    <t>03800212222903</t>
  </si>
  <si>
    <t>NETTO COOKER PLAMAK LUX B</t>
  </si>
  <si>
    <t>COOKER PLAMAK B LUX</t>
  </si>
  <si>
    <t>03800212223191</t>
  </si>
  <si>
    <t>NETTO ΣΟΜΠΑ DIPLOMAT 11 INOX B 14KW</t>
  </si>
  <si>
    <t>STOVE DIPLOMAT 11 INOX B</t>
  </si>
  <si>
    <t>03800212223207</t>
  </si>
  <si>
    <t># NETTO ΣΟΜΠΑ DIPLOMAT 21 B 18KW</t>
  </si>
  <si>
    <t>STOVE DIPLOMAT 21 B</t>
  </si>
  <si>
    <t>03800212223221</t>
  </si>
  <si>
    <t>NETTO FIREBOX SAHARA B 10KW</t>
  </si>
  <si>
    <t>STOVE FIREBOX SAHARA B</t>
  </si>
  <si>
    <t>03800212223238</t>
  </si>
  <si>
    <t># NETTO FIREBOX UYUT B 14,5 KW</t>
  </si>
  <si>
    <t>STOVE FIREBOX UYUT B</t>
  </si>
  <si>
    <t>03800212223245</t>
  </si>
  <si>
    <t>NETTO FIREBOX DIPLOMAT 21 B 18 KW</t>
  </si>
  <si>
    <t>STOVE FIREBOX DIPLOMAT 21 B</t>
  </si>
  <si>
    <t>03800212223252</t>
  </si>
  <si>
    <t>NETTO FIREBOX DIPLOMAT 22 B  18KW</t>
  </si>
  <si>
    <t>STOVE FIREBOX DIPLOMAT 22 B</t>
  </si>
  <si>
    <t>03800212223368</t>
  </si>
  <si>
    <t>NETTO ΣΟΜΠΑ MARS</t>
  </si>
  <si>
    <t>STOVE MARS</t>
  </si>
  <si>
    <t>03800212224433</t>
  </si>
  <si>
    <t>NETTO KOMFORT 21 KFT</t>
  </si>
  <si>
    <t>KOMFORT 21 KFT</t>
  </si>
  <si>
    <t>03800212224549</t>
  </si>
  <si>
    <t>NETTO ΣΟΜΠΑ MODENA B</t>
  </si>
  <si>
    <t>STOVE MODENA B</t>
  </si>
  <si>
    <t>03800212224679</t>
  </si>
  <si>
    <t>NETTO ΣΟΜΠΑ LUX 2 B</t>
  </si>
  <si>
    <t>STOVE LUX 2 B</t>
  </si>
  <si>
    <t>03800212224730</t>
  </si>
  <si>
    <t>NETTO ΣΟΜΠΑ NORMA FT</t>
  </si>
  <si>
    <t>STOVE NORMA FT</t>
  </si>
  <si>
    <t>03800212224747</t>
  </si>
  <si>
    <t># NETTO ΣΟΜΠΑ NORMA FTB</t>
  </si>
  <si>
    <t>STOVE NORMA FTB</t>
  </si>
  <si>
    <t>03800212224808</t>
  </si>
  <si>
    <t>NETTO ΣΟΜΠΑ LOTOS MAX B</t>
  </si>
  <si>
    <t>STOVE LOTOS MAX B</t>
  </si>
  <si>
    <t>03800212224860</t>
  </si>
  <si>
    <t>NETTO ΣΟΜΠΑ LIVORNO S</t>
  </si>
  <si>
    <t>STOVE LIVORNO S</t>
  </si>
  <si>
    <t>03800212224938</t>
  </si>
  <si>
    <t>NETTO ΣΟΜΠΑ VISION</t>
  </si>
  <si>
    <t>STOVE VISION</t>
  </si>
  <si>
    <t>03800220250011</t>
  </si>
  <si>
    <t># NETTO ΣΟΜΠΑ MARINELA</t>
  </si>
  <si>
    <t>STOVE MARINELA</t>
  </si>
  <si>
    <t>03800220250141</t>
  </si>
  <si>
    <t>NETTO ΣΟΜΠΑ GRANDE AB 14,5KW</t>
  </si>
  <si>
    <t xml:space="preserve"> STOVE GRANDE AB</t>
  </si>
  <si>
    <t>03800220250202</t>
  </si>
  <si>
    <t># NETTO ΣΟΜΠΑ GRANDE B 14,5KW</t>
  </si>
  <si>
    <t>STOVE GRANDE B</t>
  </si>
  <si>
    <t>03800220250325</t>
  </si>
  <si>
    <t>NETTO GRANDE LUX AB 14,5KW</t>
  </si>
  <si>
    <t>STOVE GRANDE LUX AB</t>
  </si>
  <si>
    <t>03800220250332</t>
  </si>
  <si>
    <t>NETTO DIPLOMAT BO-v</t>
  </si>
  <si>
    <t>DIPLOMAT BO-v</t>
  </si>
  <si>
    <t>03800220250394</t>
  </si>
  <si>
    <t>NETTO ΣΟΜΠΑ SPECTRA K</t>
  </si>
  <si>
    <t>STOVE SPECTRA K</t>
  </si>
  <si>
    <t>03800220250424</t>
  </si>
  <si>
    <t>NETTO ΣΟΜΠΑ PANDORA C</t>
  </si>
  <si>
    <t>STOVE PANDORA C</t>
  </si>
  <si>
    <t>03800220250455</t>
  </si>
  <si>
    <t>NETTO ΣΟΜΠΑ DELUXE</t>
  </si>
  <si>
    <t>STOVE DELUXE</t>
  </si>
  <si>
    <t>03800220250480</t>
  </si>
  <si>
    <t>NETTO ΣΟΜΠΑ DELUXE F</t>
  </si>
  <si>
    <t>STOVE DELUXE F</t>
  </si>
  <si>
    <t>03800220250486</t>
  </si>
  <si>
    <t># NETTO ΣΟΜΠΑ VENICE</t>
  </si>
  <si>
    <t># NETTO STOVE VENICE</t>
  </si>
  <si>
    <t>03800220250516</t>
  </si>
  <si>
    <t>NETTO FIREBOX SPECTRA BO 8KW</t>
  </si>
  <si>
    <t>FIREBOX SPECTRA BO</t>
  </si>
  <si>
    <t>03800220251193</t>
  </si>
  <si>
    <t># NETTO ΣΟΜΠΑ PEARL A 14,27KW</t>
  </si>
  <si>
    <t>STOVE PEARL A</t>
  </si>
  <si>
    <t>03800220251254</t>
  </si>
  <si>
    <t>NETTO ΣΟΜΠΑ PEARL AS 14KW</t>
  </si>
  <si>
    <t>STOVE PEARL AS</t>
  </si>
  <si>
    <t>03800220251292</t>
  </si>
  <si>
    <t>NETTO ΣΟΜΠΑ REIN KB</t>
  </si>
  <si>
    <t>STOVE REIN KB</t>
  </si>
  <si>
    <t>03800220251360</t>
  </si>
  <si>
    <t>NETTO ΣΟΜΠΑ VERONA K</t>
  </si>
  <si>
    <t>STOVE VERONA K</t>
  </si>
  <si>
    <t>03800220251728</t>
  </si>
  <si>
    <t>NETTO ΣΟΜΠΑ NOVARA S</t>
  </si>
  <si>
    <t>STOVE NOVARA S</t>
  </si>
  <si>
    <t>03800220251742</t>
  </si>
  <si>
    <t># NETTO ΣΟΜΠΑ NOVARA K</t>
  </si>
  <si>
    <t>STOVE NOVARA K</t>
  </si>
  <si>
    <t>03800220251827</t>
  </si>
  <si>
    <t>NETTO ΣΟΜΠΑ NERO LUX</t>
  </si>
  <si>
    <t>STOVE NERO LUX</t>
  </si>
  <si>
    <t>03800220251834</t>
  </si>
  <si>
    <t>NETTO ΣΟΜΠΑ NERO LUX B</t>
  </si>
  <si>
    <t>STOVE NERO LUX B</t>
  </si>
  <si>
    <t>038027015</t>
  </si>
  <si>
    <t>ΣΦΑΙΡΙΚΗ 15W E27 ΔΙΑΦΑΝΗΣ</t>
  </si>
  <si>
    <t>ENERGY SAVER 15W E27 CLEAR</t>
  </si>
  <si>
    <t>03SUNL0055</t>
  </si>
  <si>
    <t># NETTO ΜΠΑΤΑΡΙΑ 55Ah 12V SUNLIGHT</t>
  </si>
  <si>
    <t>NETTO BATTERY 55Ah 12V SUNLIGHT</t>
  </si>
  <si>
    <t>03SUNL0200</t>
  </si>
  <si>
    <t># NETTO ΜΠΑΤΑΡΙΑ 200Ah 12V SUNLIGHT</t>
  </si>
  <si>
    <t>NETTO ΜΠΑΤΑΡΙΑ 200Ah 12V SUNLIGHT</t>
  </si>
  <si>
    <t>040014040</t>
  </si>
  <si>
    <t>ΚΑΘΡΕΠΤΟΥ R50 Ε14 40W 240V</t>
  </si>
  <si>
    <t>R50 E14 40W 240V</t>
  </si>
  <si>
    <t>040014060</t>
  </si>
  <si>
    <t>ΚΑΘΡΕΠΤΟΥ R50 Ε14  60W  240V</t>
  </si>
  <si>
    <t>LAMP R50 E14 60W 240V</t>
  </si>
  <si>
    <t>04012V</t>
  </si>
  <si>
    <t>ΡΥΘΜΙΣΤΗΣ ΦΟΡΤΙΣΗΣ 12/24V 40Α ΝΥΧΤΕΡΙΝΗΣ ΛΕΙΤΟΥΡΓΙΑΣ ΚΑΙ ΧΡΟΝΟΔΙΑΚΟΠΤΗ</t>
  </si>
  <si>
    <t>SOLAR CHARGE CONTROLLER 12/24V 40A WITH AUTOMATIC DAY-NIGHT OPERATION AND TIMER MODES</t>
  </si>
  <si>
    <t>041027040</t>
  </si>
  <si>
    <t>ΚΑΘΡΕΠΤΟΥ R63 Ε27 40W 240V</t>
  </si>
  <si>
    <t xml:space="preserve">LAMP R63 E27 40W 240V
</t>
  </si>
  <si>
    <t>041027060</t>
  </si>
  <si>
    <t>ΚΑΘΡΕΠΤΟΥ R63 Ε27  60W  240V</t>
  </si>
  <si>
    <t>R63 E27 60W 240V</t>
  </si>
  <si>
    <t>042027060</t>
  </si>
  <si>
    <t>ΚΑΘΡΕΠΤΟΥ 60W R80 E27 80 ΜΟΙΡΕΣ</t>
  </si>
  <si>
    <t>LAMP 60W R80 E27 80 DEGREES</t>
  </si>
  <si>
    <t>042027075</t>
  </si>
  <si>
    <t>ΚΑΘΡΕΠΤΟΥ 75W R80 E27 80 ΜΟΙΡΕΣ</t>
  </si>
  <si>
    <t>REFLECTOR SPOT LIGHT 75W R80 E27 80°</t>
  </si>
  <si>
    <t>04VP080024</t>
  </si>
  <si>
    <t>NETTO INVERTER PHOENIX VICTRON 800W/24V</t>
  </si>
  <si>
    <t>051014015</t>
  </si>
  <si>
    <t>ΨΥΓΕΙΟΥ Ε14 15W 240V</t>
  </si>
  <si>
    <t>Pygmy E14 CLEAR 15W</t>
  </si>
  <si>
    <t>051014015E</t>
  </si>
  <si>
    <t>PYGMY 15W E14 ΨΥΓΕΙΟΥ ΔΙΑΦΑΝΗΣ DIOLAMP</t>
  </si>
  <si>
    <t>PYGMY 15W E14 FREEZER CLEAR DIOLAMP</t>
  </si>
  <si>
    <t>052014025</t>
  </si>
  <si>
    <t>ΛΑΜΠΑ 25W Ε14 ΨΥΓΕΙΟΥ</t>
  </si>
  <si>
    <t xml:space="preserve">Pygmy E14 CLEAR 25W </t>
  </si>
  <si>
    <t>052014025E</t>
  </si>
  <si>
    <t>ΛΑΜΠΑ 25W E14 ΨΥΓΕΙΟΥ</t>
  </si>
  <si>
    <t>053</t>
  </si>
  <si>
    <t>NETTO ΣΟΜΠΑ 6/8KW 33kg</t>
  </si>
  <si>
    <t>053014015E</t>
  </si>
  <si>
    <t>ΛΑΜΠΑ ΦΟΥΡΝΟΥ 15W E14 300° DIOLAMP</t>
  </si>
  <si>
    <t>OVEN LAMP 15W E14 300°</t>
  </si>
  <si>
    <t>061</t>
  </si>
  <si>
    <t>NETTO ΘΕΡΜΟΠΑΓΙΔΑ No4</t>
  </si>
  <si>
    <t>RADIATOR No 4</t>
  </si>
  <si>
    <t>062</t>
  </si>
  <si>
    <t>NETTO ΘΕΡΜΟΠΑΓΙΔΑ Νο5</t>
  </si>
  <si>
    <t>RADIATOR No 5</t>
  </si>
  <si>
    <t>063</t>
  </si>
  <si>
    <t>NETTO ΘΕΡΜΟΠΑΓΙΔΑ Νο 5 XL</t>
  </si>
  <si>
    <t>RADIATOR Νο 5 XL</t>
  </si>
  <si>
    <t>0901062GAB</t>
  </si>
  <si>
    <t>ΣΠΟΤ ΜΕ ΓΥΑΛΙ G9 II ΜΠΡΟΝΖΕ NAPLES</t>
  </si>
  <si>
    <t>SPOT GLASS G9 II BRONZE NAPLES</t>
  </si>
  <si>
    <t>0901062NM</t>
  </si>
  <si>
    <t>ΣΠΟΤ ΜΕ ΓΥΑΛΙ G9 II ΝΙΚΕΛ ΜΑΤ NAPLES</t>
  </si>
  <si>
    <t>SPOT GLASS G9 II NICKEL MAT NAPLES</t>
  </si>
  <si>
    <t>0901063GAB</t>
  </si>
  <si>
    <t>ΣΠΟΤ ΜΕ ΓΥΑΛΙ G9 III ΡΟΖΕΤΑ ΜΠΡΟΝΖΕ NAPLES</t>
  </si>
  <si>
    <t>SPOT GLASS G9 III ROSET BRONZE NAPLES</t>
  </si>
  <si>
    <t>0901063NM</t>
  </si>
  <si>
    <t>ΣΠΟΤ ΜΕ ΓΥΑΛΙ G9 III ΡΟΖΕΤΑ ΝΙΚΕΛ ΜΑΤ NAPLES</t>
  </si>
  <si>
    <t>SPOT GLASS G9 III NICKEL MAT NAPLES</t>
  </si>
  <si>
    <t>0901064GAB</t>
  </si>
  <si>
    <t>ΣΠΟΤ ΜΕ ΓΥΑΛΙ G9 IIII ΡΑΓΑ ΜΠΡΟΝΖΕ NAPLES</t>
  </si>
  <si>
    <t>SPOT GLASS G9 IV TRACK BRASS NAPLES</t>
  </si>
  <si>
    <t>0901064NM</t>
  </si>
  <si>
    <t>ΣΠΟΤ ΜΕ ΓΥΑΛΙ G9 IIII ΡΑΓΑ ΝΙΚΕΛ ΜΑΤ NAPLES</t>
  </si>
  <si>
    <t>SPOT GLASS G9 IV TRACK NM NAPLES</t>
  </si>
  <si>
    <t>090106GAB</t>
  </si>
  <si>
    <t>ΣΠΟΤ ΜΕ ΓΥΑΛΙ G9 I ΜΠΡΟΝΖΕ NAPLES</t>
  </si>
  <si>
    <t>SPOT GLASS G9 GAB NAPLES</t>
  </si>
  <si>
    <t>090106GLASS</t>
  </si>
  <si>
    <t>ΑΝΤΑΛΛΑΚΤΙΚΟ ΓΥΑΛΙ ΓΙΑ ΣΠΟΤ 090106</t>
  </si>
  <si>
    <t>SPARE GLASS FOR SPOT G9 090106</t>
  </si>
  <si>
    <t>090106NM</t>
  </si>
  <si>
    <t>ΣΠΟΤ ΜΕ ΓΥΑΛΙ G9 I ΝΙΚΕΛ ΜΑΤ NAPLES</t>
  </si>
  <si>
    <t>SPOT GLASS G9 NM NAPLES</t>
  </si>
  <si>
    <t>1000</t>
  </si>
  <si>
    <t>ΥΠΟ ΚΑΤΑΡΓΗΣΗ ΑΝΑΡΤΗΣΗ ΧΡΥΣΟ ΜΠΡΟΝΖΕ Φ/Σ Νο1000 ΝΤΙΖΑ</t>
  </si>
  <si>
    <t>PHASING OUT SUSPENSION GOLD-BRONZE Νο 1000</t>
  </si>
  <si>
    <t>10001001</t>
  </si>
  <si>
    <t>PRIME ΑΝΤΑΛΛΑΚΤΙΚΗ LED ΛΥΧΝΙΑ ΜΠΟΥΤΟΝ 230VAC</t>
  </si>
  <si>
    <t>PRIME SPARE PART LED LAMP PUSH BUTTON SWITCH 230VAC</t>
  </si>
  <si>
    <t>10001002</t>
  </si>
  <si>
    <t>PRIME ΑΝΤΑΛΛΑΚΤΙΚΗ LED ΛΥΧΝΙΑ ΜΠΟΥΤΟΝ 12VAC</t>
  </si>
  <si>
    <t>PRIME SPARE PART LED LAMP PUSH BUTTON SWITCH 12VAC</t>
  </si>
  <si>
    <t>10001003</t>
  </si>
  <si>
    <t>PRIME ΑΝΤΑΛΛΑΚΤΙΚΑ ΑΓΚΙΣΤΡΑ ΣΥΓΚΡΑΤΗΣΗΣ (ΖΕΥΓΑΡΙΑ)</t>
  </si>
  <si>
    <t>PRIME SPARE PART HANGERS/CLAWS (PAIRS)</t>
  </si>
  <si>
    <t>10001004</t>
  </si>
  <si>
    <t>PRIME ΑΝΤΑΛΛΑΚΤΙΚΗ LED ΛΥΧΝΙΑ ΔΙΑΚΟΠΤΟΥ 230VAC</t>
  </si>
  <si>
    <t>PRIME SPARE PART LED LAMP SWITCH 230VAC</t>
  </si>
  <si>
    <t>10001005</t>
  </si>
  <si>
    <t>PRIME ΠΛΑΣΤΙΚΗ ΚΑΡΤΑ ΚΑΡΤΟΔΙΑΚΟΠΤΗ ΛΕΥΚΗ</t>
  </si>
  <si>
    <t>PRIME PLASTIC CARD FOR CARDSWITCH WHITE</t>
  </si>
  <si>
    <t>1000110001</t>
  </si>
  <si>
    <t>PRIME ΔΙΑΚΟΠΤΗΣ ΑΠΛΟΣ ΜΕ ΚΛΙΠ 1P 10AX 250VAC IP20 ΛΕΥΚΟΣ</t>
  </si>
  <si>
    <t xml:space="preserve">PRIME 1 GANG 1 WAY SWITCH SCREWLESS 1P 10AX 250VAC IP20 WHITE
 </t>
  </si>
  <si>
    <t>1000110002</t>
  </si>
  <si>
    <t>PRIME ΔΙΑΚΟΠΤΗΣ ΑΠΛΟΣ ΜΕ ΚΛΙΠ 1P 10AX 250VAC IP20 ΙΒΟΥΑΡ</t>
  </si>
  <si>
    <t>PRIME 1 GANG 1 WAY SWITCH SCREWLESS 1P 10AX 250VAC IP20 IVORY</t>
  </si>
  <si>
    <t>1000110003</t>
  </si>
  <si>
    <t>PRIME ΔΙΑΚΟΠΤΗΣ ΑΠΛΟΣ ΜΕ ΚΛΙΠ 1P 10AX 250VAC IP20 MAT ΑΛΟΥΜΙΝΙΟ</t>
  </si>
  <si>
    <t>PRIME 1 GANG 1 WAY SWITCH SCREWLESS 1P 10AX 250VAC IP20 MATT ALUMINUM</t>
  </si>
  <si>
    <t>1000110004</t>
  </si>
  <si>
    <t>PRIME ΔΙΑΚΟΠΤΗΣ ΑΠΛΟΣ ΜΕ ΚΛΙΠ 1P 10AX 250VAC IP20 MAT ΣΑΜΠΑΝΙΖΕ</t>
  </si>
  <si>
    <t>PRIME 1 GANG 1 WAY SWITCH SCREWLESS 1P 10AX 250VAC IP20 MATT CHAMPAGNE</t>
  </si>
  <si>
    <t>1000110005</t>
  </si>
  <si>
    <t>PRIME ΔΙΑΚΟΠΤΗΣ ΑΠΛΟΣ ΜΕ ΚΛΙΠ 1P 10AX 250VAC IP20 MAT ΑΝΘΡΑΚΙ</t>
  </si>
  <si>
    <t>PRIME 1 GANG 1 WAY SWITCH SCREWLESS 1P 10AX 250VAC IP20 MATT ANTHRACITE</t>
  </si>
  <si>
    <t>1000110006</t>
  </si>
  <si>
    <t>PRIME ΔΙΑΚΟΠΤΗΣ ΑΠΛΟΣ ΜΕ ΚΛΙΠ 1P 10AX 250VAC IP20 ΞΥΛΟ</t>
  </si>
  <si>
    <t>PRIME 1 GANG 1 WAY SWITCH SCREWLESS 1P 10AX 250VAC IP20 WOOD</t>
  </si>
  <si>
    <t>1000110101</t>
  </si>
  <si>
    <t>PRIME ΔΙΑΚΟΠΤΗΣ ΑΛΕΡΕΤΟΥΡ ΜΕ ΚΛΙΠ 1P 10AX 250VAC IP20 ΛΕΥΚΟΣ</t>
  </si>
  <si>
    <t>PRIME 1 GANG 2 WAY SWITCH SCREWLESS 1P 10AX 250VAC IP20 WHITE</t>
  </si>
  <si>
    <t>1000110102</t>
  </si>
  <si>
    <t>PRIME ΔΙΑΚΟΠΤΗΣ ΑΛΕΡΕΤΟΥΡ ΜΕ ΚΛΙΠ 1P 10AX 250VAC IP20 ΙΒΟΥΑΡ</t>
  </si>
  <si>
    <t>PRIME 1 GANG 2 WAY SWITCH SCREWLESS 1P 10AX 250VAC IP20 IVORY</t>
  </si>
  <si>
    <t>1000110103</t>
  </si>
  <si>
    <t>PRIME ΔΙΑΚΟΠΤΗΣ ΑΛΕΡΕΤΟΥΡ ΜΕ ΚΛΙΠ 1P 10AX 250VAC IP20 MAT ΑΛΟΥΜΙΝΙΟ</t>
  </si>
  <si>
    <t>PRIME 1 GANG 2 WAY SWITCH SCREWLESS 1P 10AX 250VAC IP20 MATT ALUMINUM</t>
  </si>
  <si>
    <t>1000110104</t>
  </si>
  <si>
    <t>PRIME ΔΙΑΚΟΠΤΗΣ ΑΛΕΡΕΤΟΥΡ ΜΕ ΚΛΙΠ 1P 10AX 250VAC IP20 MAT ΣΑΜΠΑΝΙΖΕ</t>
  </si>
  <si>
    <t>PRIME 1 GANG 2 WAY SWITCH SCREWLESS 1P 10AX 250VAC IP20 MATT CHAMPAGNE</t>
  </si>
  <si>
    <t>1000110105</t>
  </si>
  <si>
    <t>PRIME ΔΙΑΚΟΠΤΗΣ ΑΛΕΡΕΤΟΥΡ ΜΕ ΚΛΙΠ 1P 10AX 250VAC IP20 MAT ΑΝΘΡΑΚΙ</t>
  </si>
  <si>
    <t>PRIME 1 GANG 2 WAY SWITCH SCREWLESS 1P 10AX 250VAC IP20 MATT ANTHRACITE</t>
  </si>
  <si>
    <t>1000110106</t>
  </si>
  <si>
    <t>PRIME ΔΙΑΚΟΠΤΗΣ ΑΛΕΡΕΤΟΥΡ ΜΕ ΚΛΙΠ 1P 10AX 250VAC IP20 ΞΥΛΟ</t>
  </si>
  <si>
    <t>PRIME 1 GANG 2 WAY SWITCH SCREWLESS 1P 10AX 250VAC IP20 WOOD</t>
  </si>
  <si>
    <t>1000110201</t>
  </si>
  <si>
    <t>PRIME ΔΙΑΚΟΠΤΗΣ ΚΟΜΜΥΤΑΤΕΡ ΜΕ ΚΛΙΠ 1+1P 10AX 250VAC IP20 ΛΕΥΚΟΣ</t>
  </si>
  <si>
    <t>PRIME 2 GANG 1 WAY SWITCH SCREWLESS 1+1P 10AX 250VAC IP20 WHITE</t>
  </si>
  <si>
    <t>1000110202</t>
  </si>
  <si>
    <t>PRIME ΔΙΑΚΟΠΤΗΣ ΚΟΜΜΥΤΑΤΕΡ ΜΕ ΚΛΙΠ 1+1P 10AX 250VAC IP20 ΙΒΟΥΑΡ</t>
  </si>
  <si>
    <t>PRIME 2 GANG 1 WAY SWITCH SCREWLESS 1+1P 10AX 250VAC IP20 IVORY</t>
  </si>
  <si>
    <t>1000110203</t>
  </si>
  <si>
    <t>PRIME ΔΙΑΚΟΠΤΗΣ ΚΟΜΜΥΤΑΤΕΡ ΜΕ ΚΛΙΠ 1+1P 10AX 250VAC IP20 MAT ΑΛΟΥΜΙΝΙΟ</t>
  </si>
  <si>
    <t>PRIME 2 GANG 1 WAY SWITCH SCREWLESS 1+1P 10AX 250VAC IP20 MATT ALUMINUM</t>
  </si>
  <si>
    <t>1000110204</t>
  </si>
  <si>
    <t>PRIME ΔΙΑΚΟΠΤΗΣ ΚΟΜΜΥΤΑΤΕΡ ΜΕ ΚΛΙΠ 1+1P 10AX 250VAC IP20 MAT ΣΑΜΠΑΝΙΖΕ</t>
  </si>
  <si>
    <t>PRIME 2 GANG 1 WAY SWITCH SCREWLESS 1+1P 10AX 250VAC IP20 MATT CHAMPAGNE</t>
  </si>
  <si>
    <t>1000110205</t>
  </si>
  <si>
    <t>PRIME ΔΙΑΚΟΠΤΗΣ ΚΟΜΜΥΤΑΤΕΡ ΜΕ ΚΛΙΠ 1+1P 10AX 250VAC IP20 MAT ΑΝΘΡΑΚΙ</t>
  </si>
  <si>
    <t>PRIME 2 GANG 1 WAY SWITCH SCREWLESS 1+1P 10AX 250VAC IP20 MATT ANTHRACITE</t>
  </si>
  <si>
    <t>1000110206</t>
  </si>
  <si>
    <t>PRIME ΔΙΑΚΟΠΤΗΣ ΚΟΜΜΥΤΑΤΕΡ ΜΕ ΚΛΙΠ 1+1P 10AX 250VAC IP20 ΞΥΛΟ</t>
  </si>
  <si>
    <t>PRIME 2 GANG 1 WAY SWITCH SCREWLESS 1+1P 10AX 250VAC IP20 WOOD</t>
  </si>
  <si>
    <t>1000110301</t>
  </si>
  <si>
    <t>PRIME ΔΙΑΚΟΠΤΗΣ ΚΟΜΜΥΤΑΤΕΡ ΑΛΕΡΕΤΟΥΡ ΜΕ ΚΛΙΠ 1+1P 10AX 250VAC IP20 ΛΕΥΚΟΣ</t>
  </si>
  <si>
    <t>PRIME 2 GANG 2 WAY SWITCH SCREWLESS 1+1P 10AX 250VAC IP20 WHITE</t>
  </si>
  <si>
    <t>1000110302</t>
  </si>
  <si>
    <t>PRIME ΔΙΑΚΟΠΤΗΣ ΚΟΜΜΥΤΑΤΕΡ ΑΛΕΡΕΤΟΥΡ ΜΕ ΚΛΙΠ 1+1P 10AX 250VAC IP20 ΙΒΟΥΑΡ</t>
  </si>
  <si>
    <t>PRIME 2 GANG 2 WAY SWITCH SCREWLESS 1+1P 10AX 250VAC IP20 IVORY</t>
  </si>
  <si>
    <t>1000110303</t>
  </si>
  <si>
    <t>PRIME ΔΙΑΚΟΠΤΗΣ ΚΟΜΜΥΤΑΤΕΡ ΑΛΕΡΕΤΟΥΡ ΜΕ ΚΛΙΠ 1+1P 10AX 250VAC IP20 MAT ΑΛΟΥΜΙΝΙΟ</t>
  </si>
  <si>
    <t>PRIME 2 GANG 2 WAY SWITCH SCREWLESS 1+1P 10AX 250VAC IP20 MATT ALUMINUM</t>
  </si>
  <si>
    <t>1000110304</t>
  </si>
  <si>
    <t>PRIME ΔΙΑΚΟΠΤΗΣ ΚΟΜΜΥΤΑΤΕΡ ΑΛΕΡΕΤΟΥΡ ΜΕ ΚΛΙΠ 1+1P 10AX 250VAC IP20 MAT ΣΑΜΠΑΝΙΖΕ</t>
  </si>
  <si>
    <t>PRIME 2 GANG 2 WAY SWITCH SCREWLESS 1+1P 10AX 250VAC IP20 MATT CHAMPAGNE</t>
  </si>
  <si>
    <t>1000110305</t>
  </si>
  <si>
    <t>PRIME ΔΙΑΚΟΠΤΗΣ ΚΟΜΜΥΤΑΤΕΡ ΑΛΕΡΕΤΟΥΡ ΜΕ ΚΛΙΠ 1+1P 10AX 250VAC IP20 MAT ΑΝΘΡΑΚΙ</t>
  </si>
  <si>
    <t>PRIME 2 GANG 2 WAY SWITCH SCREWLESS 1+1P 10AX 250VAC IP20 MATT ANTHRACITE</t>
  </si>
  <si>
    <t>1000110306</t>
  </si>
  <si>
    <t>PRIME ΔΙΑΚΟΠΤΗΣ ΚΟΜΜΥΤΑΤΕΡ ΑΛΕΡΕΤΟΥΡ ΜΕ ΚΛΙΠ 1+1P 10AX 250VAC IP20 ΞΥΛΟ</t>
  </si>
  <si>
    <t>PRIME 2 GANG 2 WAY SWITCH SCREWLESS 1+1P 10AX 250VAC IP20 WOOD</t>
  </si>
  <si>
    <t>1000110401</t>
  </si>
  <si>
    <t>PRIME ΔΙΑΚΟΠΤΗΣ ΕΝΔΙΑΜΕΣΟΣ ΑΛΕΡΕΤΟΥΡ ΜΕ ΚΛΙΠ 1+1P 10AX 250VAC IP20 ΛΕΥΚΟΣ</t>
  </si>
  <si>
    <t>PRIME INTERMEDIATE SWITCH SCREWLESS 1+1P 10AX 250VAC IP20 WHITE</t>
  </si>
  <si>
    <t>1000110402</t>
  </si>
  <si>
    <t>PRIME ΔΙΑΚΟΠΤΗΣ ΕΝΔΙΑΜΕΣΟΣ ΑΛΕΡΕΤΟΥΡ ΜΕ ΚΛΙΠ 1+1P 10AX 250VAC IP20 ΙΒΟΥΑΡ</t>
  </si>
  <si>
    <t>PRIME INTERMEDIATE SWITCH SCREWLESS 1+1P 10AX 250VAC IP20 IVORY</t>
  </si>
  <si>
    <t>1000110403</t>
  </si>
  <si>
    <t>PRIME ΔΙΑΚΟΠΤΗΣ ΕΝΔΙΑΜΕΣΟΣ ΑΛΕΡΕΤΟΥΡ ΜΕ ΚΛΙΠ 1+1P 10AX 250VAC IP20 MAT ΑΛΟΥΜΙΝΙΟ</t>
  </si>
  <si>
    <t>PRIME INTERMEDIATE SWITCH SCREWLESS 1+1P 10AX 250VAC IP20 MATT ALUMINUM</t>
  </si>
  <si>
    <t>1000110404</t>
  </si>
  <si>
    <t>PRIME ΔΙΑΚΟΠΤΗΣ ΕΝΔΙΑΜΕΣΟΣ ΑΛΕΡΕΤΟΥΡ ΜΕ ΚΛΙΠ 1+1P 10AX 250VAC IP20 MAT ΣΑΜΠΑΝΙΖΕ</t>
  </si>
  <si>
    <t>PRIME INTERMEDIATE SWITCH SCREWLESS 1+1P 10AX 250VAC IP20 MATT CHAMPAGNE</t>
  </si>
  <si>
    <t>1000110405</t>
  </si>
  <si>
    <t>PRIME ΔΙΑΚΟΠΤΗΣ ΕΝΔΙΑΜΕΣΟΣ ΑΛΕΡΕΤΟΥΡ ΜΕ ΚΛΙΠ 1+1P 10AX 250VAC IP20 MAT ΑΝΘΡΑΚΙ</t>
  </si>
  <si>
    <t>PRIME INTERMEDIATE SWITCH SCREWLESS 1+1P 10AX 250VAC IP20 MATT ANTHRACITE</t>
  </si>
  <si>
    <t>1000110406</t>
  </si>
  <si>
    <t>PRIME ΔΙΑΚΟΠΤΗΣ ΕΝΔΙΑΜΕΣΟΣ ΑΛΕΡΕΤΟΥΡ ΜΕ ΚΛΙΠ 1+1P 10AX 250VAC IP20 ΞΥΛΟ</t>
  </si>
  <si>
    <t>PRIME INTERMEDIATE SWITCH SCREWLESS 1+1P 10AX 250VAC IP20 WOOD</t>
  </si>
  <si>
    <t>1000110501</t>
  </si>
  <si>
    <t>PRIME ΔΙΑΚΟΠΤΗΣ ΤΡΙΠΛΟΣ ΑΠΛΟΣ ΜΕ ΒΙΔΑ 1+1+1P 10AX 250VAC IP20 ΛΕΥΚΟΣ</t>
  </si>
  <si>
    <t>PRIME 3 GANG 1 WAY SWITCH WITH SCREWS 1+1+1P 10AX 250VAC IP20 WHITE</t>
  </si>
  <si>
    <t>1000110502</t>
  </si>
  <si>
    <t>PRIME ΔΙΑΚΟΠΤΗΣ ΤΡΙΠΛΟΣ ΑΠΛΟΣ ΜΕ ΒΙΔΑ 1+1+1P 10AX 250VAC IP20 ΙΒΟΥΑΡ</t>
  </si>
  <si>
    <t>PRIME 3 GANG 1 WAY SWITCH WITH SCREWS 1+1+1P 10AX 250VAC IP20 IVORY</t>
  </si>
  <si>
    <t>1000110503</t>
  </si>
  <si>
    <t>PRIME ΔΙΑΚΟΠΤΗΣ ΤΡΙΠΛΟΣ ΑΠΛΟΣ ΜΕ ΒΙΔΑ 1+1+1P 10AX 250VAC IP20 MAT ΑΛΟΥΜΙΝΙΟ</t>
  </si>
  <si>
    <t>PRIME 3 GANG 1 WAY SWITCH WITH SCREWS 1+1+1P 10AX 250VAC IP20 MATT ALUMINUM</t>
  </si>
  <si>
    <t>1000110504</t>
  </si>
  <si>
    <t>PRIME ΔΙΑΚΟΠΤΗΣ ΤΡΙΠΛΟΣ ΑΠΛΟΣ ΜΕ ΒΙΔΑ 1+1+1P 10AX 250VAC IP20 MAT ΣΑΜΠΑΝΙΖΕ</t>
  </si>
  <si>
    <t>PRIME 3 GANG 1 WAY SWITCH WITH SCREWS 1+1+1P 10AX 250VAC IP20 MATT CHAMPAGNE</t>
  </si>
  <si>
    <t>1000110505</t>
  </si>
  <si>
    <t>PRIME ΔΙΑΚΟΠΤΗΣ ΤΡΙΠΛΟΣ ΑΠΛΟΣ ΜΕ ΒΙΔΑ 1+1+1P 10AX 250VAC IP20 MAT ΑΝΘΡΑΚΙ</t>
  </si>
  <si>
    <t>PRIME 3 GANG 1 WAY SWITCH WITH SCREWS 1+1+1P 10AX 250VAC IP20 MATT ANTHRACITE</t>
  </si>
  <si>
    <t>1000110506</t>
  </si>
  <si>
    <t>PRIME ΔΙΑΚΟΠΤΗΣ ΤΡΙΠΛΟΣ ΑΠΛΟΣ ΜΕ ΒΙΔΑ 1+1+1P 10AX 250VAC IP20 ΞΥΛΟ</t>
  </si>
  <si>
    <t>PRIME 3 GANG 1 WAY SWITCH WITH SCREWS 1+1+1P 10AX 250VAC IP20 WOOD</t>
  </si>
  <si>
    <t>1000110601</t>
  </si>
  <si>
    <t>PRIME ΔΙΑΚΟΠΤΗΣ ΡΟΛΩΝ ΜΕ ΚΛΙΠ 1-1P 10AX 250VAC IP20 ΛΕΥΚΟΣ</t>
  </si>
  <si>
    <t>PRIME 2 GANG SHUTTER SWITCH SCREWLESS 1-1P 10AX 250VAC IP20 WHITE</t>
  </si>
  <si>
    <t>1000110602</t>
  </si>
  <si>
    <t>PRIME ΔΙΑΚΟΠΤΗΣ ΡΟΛΩΝ ΜΕ ΚΛΙΠ 1-1P 10AX 250VAC IP20 ΙΒΟΥΑΡ</t>
  </si>
  <si>
    <t>PRIME 2 GANG SHUTTER SWITCH SCREWLESS 1-1P 10AX 250VAC IP20 IVORY</t>
  </si>
  <si>
    <t>1000110603</t>
  </si>
  <si>
    <t>PRIME ΔΙΑΚΟΠΤΗΣ ΡΟΛΩΝ ΜΕ ΚΛΙΠ 1-1P 10AX 250VAC IP20 MAT ΑΛΟΥΜΙΝΙΟ</t>
  </si>
  <si>
    <t>PRIME 2 GANG SHUTTER SWITCH SCREWLESS 1-1P 10AX 250VAC IP20 MATT ALUMINUM</t>
  </si>
  <si>
    <t>1000110604</t>
  </si>
  <si>
    <t>PRIME ΔΙΑΚΟΠΤΗΣ ΡΟΛΩΝ ΜΕ ΚΛΙΠ 1-1P 10AX 250VAC IP20 MAT ΣΑΜΠΑΝΙΖΕ</t>
  </si>
  <si>
    <t>PRIME 2 GANG SHUTTER SWITCH SCREWLESS 1-1P 10AX 250VAC IP20 MATT CHAMPAGNE</t>
  </si>
  <si>
    <t>1000110605</t>
  </si>
  <si>
    <t>PRIME ΔΙΑΚΟΠΤΗΣ ΡΟΛΩΝ ΜΕ ΚΛΙΠ 1-1P 10AX 250VAC IP20 MAT ΑΝΘΡΑΚΙ</t>
  </si>
  <si>
    <t>PRIME 2 GANG SHUTTER SWITCH SCREWLESS 1-1P 10AX 250VAC IP20 MATT ANTHRACITE</t>
  </si>
  <si>
    <t>1000110606</t>
  </si>
  <si>
    <t>PRIME ΔΙΑΚΟΠΤΗΣ ΡΟΛΩΝ ΜΕ ΚΛΙΠ 1-1P 10AX 250VAC IP20 ΞΥΛΟ</t>
  </si>
  <si>
    <t>PRIME 2 GANG SHUTTER SWITCH SCREWLESS 1-1P 10AX 250VAC IP20 WOOD</t>
  </si>
  <si>
    <t>1000111001</t>
  </si>
  <si>
    <t>PRIME ΔΙΑΚΟΠΤΗΣ ΑΛΕΡΕΤΟΥΡ &amp; LED ΛΥΧΝΙΑ ΕΛΕΓΧΟΥ (ΟΝ-ΟΝ) ΜΕ ΚΛΙΠ 1P 10AX 250VAC IP20 ΛΕΥΚΟΣ</t>
  </si>
  <si>
    <t>PRIME 1 GANG 2 WAY SWITCH &amp; LED CONTROL LAMP (ON-ON) SCREWLESS 1P 10AX 250VAC IP20 WHITE</t>
  </si>
  <si>
    <t>1000111002</t>
  </si>
  <si>
    <t>PRIME ΔΙΑΚΟΠΤΗΣ ΑΛΕΡΕΤΟΥΡ &amp; LED ΛΥΧΝΙΑ ΕΛΕΓΧΟΥ (ΟΝ-ΟΝ) ΜΕ ΚΛΙΠ 1P 10AX 250VAC IP20 ΙΒΟΥΑΡ</t>
  </si>
  <si>
    <t>PRIME 1 GANG 2 WAY SWITCH &amp; LED CONTROL LAMP (ON-ON) SCREWLESS 1P 10AX 250VAC IP20 IVORY</t>
  </si>
  <si>
    <t>1000111003</t>
  </si>
  <si>
    <t>PRIME ΔΙΑΚΟΠΤΗΣ ΑΛΕΡΕΤΟΥΡ &amp; LED ΛΥΧΝΙΑ ΕΛΕΓΧΟΥ (ΟΝ-ΟΝ) ΜΕ ΚΛΙΠ 1P 10AX 250VAC IP20 MAT ΑΛΟΥΜΙΝΙΟ</t>
  </si>
  <si>
    <t>PRIME 1 GANG 2 WAY SWITCH &amp; LED CONTROL LAMP (ON-ON) SCREWLESS 1P 10AX 250VAC IP20 MATT ALUMINUM</t>
  </si>
  <si>
    <t>1000111004</t>
  </si>
  <si>
    <t>PRIME ΔΙΑΚΟΠΤΗΣ ΑΛΕΡΕΤΟΥΡ &amp; LED ΛΥΧΝΙΑ ΕΛΕΓΧΟΥ (ΟΝ-ΟΝ) ΜΕ ΚΛΙΠ 1P 10AX 250VAC IP20 MAT ΣΑΜΠΑΝΙΖΕ</t>
  </si>
  <si>
    <t>PRIME 1 GANG 2 WAY SWITCH &amp; LED CONTROL LAMP (ON-ON) SCREWLESS 1P 10AX 250VAC IP20 MATT CHAMPAGNE</t>
  </si>
  <si>
    <t>1000111005</t>
  </si>
  <si>
    <t>PRIME ΔΙΑΚΟΠΤΗΣ ΑΛΕΡΕΤΟΥΡ &amp; LED ΛΥΧΝΙΑ ΕΛΕΓΧΟΥ (ΟΝ-ΟΝ) ΜΕ ΚΛΙΠ 1P 10AX 250VAC IP20 MAT ΑΝΘΡΑΚΙ</t>
  </si>
  <si>
    <t>PRIME 1 GANG 2 WAY SWITCH &amp; LED CONTROL LAMP (ON-ON) SCREWLESS 1P 10AX 250VAC IP20 MATT ANTHRACITE</t>
  </si>
  <si>
    <t>1000111006</t>
  </si>
  <si>
    <t>PRIME ΔΙΑΚΟΠΤΗΣ ΑΛΕΡΕΤΟΥΡ &amp; LED ΛΥΧΝΙΑ ΕΛΕΓΧΟΥ (ΟΝ-ΟΝ) ΜΕ ΚΛΙΠ 1P 10AX 250VAC IP20 ΞΥΛΟ</t>
  </si>
  <si>
    <t>PRIME 1 GANG 2 WAY SWITCH &amp; LED CONTROL LAMP (ON-ON) SCREWLESS 1P 10AX 250VAC IP20 WOOD</t>
  </si>
  <si>
    <t>1000111101</t>
  </si>
  <si>
    <t>PRIME ΔΙΑΚΟΠΤΗΣ ΑΛΕΡΕΤΟΥΡ &amp; LED ΛΥΧΝΙΑ ΠΡΟΣΑΝΑΤΟΛΙΣΜΟΥ (ΟΝ-ΟFF) ΜΕ ΚΛΙΠ 1P 10AX 250VAC IP20 ΛΕΥΚΟΣ</t>
  </si>
  <si>
    <t>PRIME 1 GANG 2 WAY SWITCH &amp; LED LOCATOR LAMP (ON-OFF) SCREWLESS 1P 10AX 250VAC IP20 WHITE</t>
  </si>
  <si>
    <t>1000111102</t>
  </si>
  <si>
    <t>PRIME ΔΙΑΚΟΠΤΗΣ ΑΛΕΡΕΤΟΥΡ &amp; LED ΛΥΧΝΙΑ ΠΡΟΣΑΝΑΤΟΛΙΣΜΟΥ (ΟΝ-ΟFF) ΜΕ ΚΛΙΠ 1P 10AX 250VAC IP20 ΙΒΟΥΑΡ</t>
  </si>
  <si>
    <t>PRIME 1 GANG 2 WAY SWITCH &amp; LED LOCATOR LAMP (ON-OFF) SCREWLESS 1P 10AX 250VAC IP20 IVORY</t>
  </si>
  <si>
    <t>1000111103</t>
  </si>
  <si>
    <t>PRIME ΔΙΑΚ ΑΛΕΡΕΤΟΥΡ &amp; LED ΛΥΧΝΙΑ ΠΡΟΣΑΝΑΤΟΛΙΣΜΟΥ (ΟΝ-ΟFF) ΜΕ ΚΛΙΠ 1P 10AX 250VAC IP20 MAT ΑΛΟΥΜΙΝΙΟ</t>
  </si>
  <si>
    <t>PRIME 1 GANG 2 WAY SWITCH &amp; LED LOCATOR LAMP (ON-OFF) SCREWLESS 1P 10AX 250VAC IP20 MATT ALUMINUM</t>
  </si>
  <si>
    <t>1000111104</t>
  </si>
  <si>
    <t>PRIME ΔΙΑΚ ΑΛΕΡΕΤΟΥΡ &amp; LED ΛΥΧΝΙΑ ΠΡΟΣΑΝΑΤΟΛΙΣΜΟΥ (ΟΝ-ΟFF) ΜΕ ΚΛΙΠ 1P 10AX 250VAC IP20 MAT ΣΑΜΠΑΝΙΖΕ</t>
  </si>
  <si>
    <t>PRIME 1 GANG 2 WAY SWITCH &amp; LED LOCATOR LAMP (ON-OFF) SCREWLESS 1P 10AX 250VAC IP20 MATT CHAMPAGNE</t>
  </si>
  <si>
    <t>1000111105</t>
  </si>
  <si>
    <t>PRIME ΔΙΑΚ. ΑΛΕΡΕΤΟΥΡ &amp; LED ΛΥΧΝΙΑ ΠΡΟΣΑΝΑΤΟΛΙΣΜΟΥ (ΟΝ-ΟFF) ΜΕ ΚΛΙΠ 1P 10AX 250VAC IP20 MAT ΑΝΘΡΑΚΙ</t>
  </si>
  <si>
    <t>PRIME 1 GANG 2 WAY SWITCH &amp; LED LOCATOR LAMP (ON-OFF) SCREWLESS 1P 10AX 250VAC IP20 MATT ANTHRACITE</t>
  </si>
  <si>
    <t>1000111106</t>
  </si>
  <si>
    <t>PRIME ΔΙΑΚΟΠΤΗΣ ΑΛΕΡΕΤΟΥΡ &amp; LED ΛΥΧΝΙΑ ΠΡΟΣΑΝΑΤΟΛΙΣΜΟΥ (ΟΝ-ΟFF) ΜΕ ΚΛΙΠ 1P 10AX 250VAC IP20 ΞΥΛΟ</t>
  </si>
  <si>
    <t>PRIME 1 GANG 2 WAY SWITCH &amp; LED LOCATOR LAMP (ON-OFF) SCREWLESS 1P 10AX 250VAC IP20 WOOD</t>
  </si>
  <si>
    <t>1000111201</t>
  </si>
  <si>
    <t>PRIME ΔΙΑΚ. ΚΟΜΜΥΤΑΤΕΡ &amp; LED ΛΥΧΝΙΑ ΠΡΟΣΑΝΑΤΟΛΙΣΜΟΥ (ΟΝ-ΟFF)  ΜΕ ΚΛΙΠ 1+1P 10AX 250VAC IP20 ΛΕΥΚΟΣ</t>
  </si>
  <si>
    <t>PRIME 2 GANG 1 WAY SWITCH &amp; LED LOCATOR LAMP (ON-OFF) SCREWLESS 1+1P 10AX 250VAC IP20 WHITE</t>
  </si>
  <si>
    <t>1000111202</t>
  </si>
  <si>
    <t>PRIME ΔΙΑΚ. ΚΟΜΜΥΤΑΤΕΡ &amp; LED ΛΥΧΝΙΑ ΠΡΟΣΑΝΑΤΟΛΙΣΜΟΥ (ΟΝ-ΟFF)  ΜΕ ΚΛΙΠ 1+1P 10AX 250VAC IP20 ΙΒΟΥΑΡ</t>
  </si>
  <si>
    <t>PRIME 2 GANG 1 WAY SWITCH &amp; LED LOCATOR LAMP (ON-OFF) SCREWLESS 1+1P 10AX 250VAC IP20 IVORY</t>
  </si>
  <si>
    <t>1000111203</t>
  </si>
  <si>
    <t>PRIME ΔΙΑΚ ΚΟΜΜΥΤΑΤΕΡ &amp; LED ΛΥΧΝΙΑ ΠΡΟΣΑΝΑΤΟΛΙΣΜΟΥ (ΟΝ-ΟFF)ΚΛΙΠ 1+1P 10AX 250VAC IP20 MAT ΑΛΟΥΜΙΝΙΟ</t>
  </si>
  <si>
    <t>PRIME 2 GANG 1 WAY SWITCH &amp; LED LOCATOR LAMP (ON-OFF) SCREWLESS 1+1P 10AX 250VAC IP20 MATT ALUMINUM</t>
  </si>
  <si>
    <t>1000111204</t>
  </si>
  <si>
    <t>PRIME ΔΙΑΚ ΚΟΜΜΥΤΑΤΕΡ &amp; LED ΛΥΧΝΙΑ ΠΡΟΣΑΝΑΤΟΛΙΣΜΟΥ (ΟΝ-ΟFF)ΚΛΙΠ 1+1P 10AX 250VAC IP20 MAT ΣΑΜΠΑΝΙΖΕ</t>
  </si>
  <si>
    <t>PRIME 2 GANG 1 WAY SWITCH &amp; LED LOCATOR LAMP (ON-OFF) SCREWLESS 1+1P 10AX 250VAC IP20 MATT CHAMPAGNE</t>
  </si>
  <si>
    <t>1000111205</t>
  </si>
  <si>
    <t>PRIME ΔΙΑΚ ΚΟΜΜΥΤΑΤΕΡ &amp; LED ΛΥΧΝΙΑ ΠΡΟΣΑΝΑΤΟΛΙΣΜΟΥ (ΟΝ-ΟFF)ΜΕ ΚΛΙΠ 1+1P 10AX 250VAC IP20 MAT ΑΝΘΡΑΚΙ</t>
  </si>
  <si>
    <t>PRIME 2 GANG 1 WAY SWITCH &amp; LED LOCATOR LAMP (ON-OFF) SCREWLESS 1+1P 10AX 250VAC IP20 MATT ANTHRACITE</t>
  </si>
  <si>
    <t>1000111206</t>
  </si>
  <si>
    <t>PRIME ΔΙΑΚΟΠΤΗΣ ΚΟΜΜΥΤΑΤΕΡ &amp; LED ΛΥΧΝΙΑ ΠΡΟΣΑΝΑΤΟΛΙΣΜΟΥ (ΟΝ-ΟFF)  ΜΕ ΚΛΙΠ 1+1P 10AX 250VAC IP20 ΞΥΛΟ</t>
  </si>
  <si>
    <t>PRIME 2 GANG 1 WAY SWITCH &amp; LED LOCATOR LAMP (ON-OFF)  SCREWLESS 1+1P 10AX 250VAC IP20 WOOD</t>
  </si>
  <si>
    <t>1000112001</t>
  </si>
  <si>
    <t>PRIME ΜΠΟΥΤΟΝ ΚΛΙΜΑΚΟΣΤΑΣΙΟΥ &amp; LED ΛΥΧΝΙΑ ΜΕ ΚΛΙΠ 1P 10A 250VAC IP20 ΛΕΥΚΟ</t>
  </si>
  <si>
    <t>PRIME 1 GANG PUSH BUTTON &amp; LED LAMP SCREWLESS 1P 10A 250VAC IP20 WHITE</t>
  </si>
  <si>
    <t>1000112002</t>
  </si>
  <si>
    <t>PRIME ΜΠΟΥΤΟΝ ΚΛΙΜΑΚΟΣΤΑΣΙΟΥ &amp; LED ΛΥΧΝΙΑ ΜΕ ΚΛΙΠ 1P 10A 250VAC IP20 ΙΒΟΥΑΡ</t>
  </si>
  <si>
    <t>PRIME 1 GANG PUSH BUTTON &amp; LED LAMP SCREWLESS 1P 10A 250VAC IP20 IVORY</t>
  </si>
  <si>
    <t>1000112003</t>
  </si>
  <si>
    <t>PRIME ΜΠΟΥΤΟΝ ΚΛΙΜΑΚΟΣΤΑΣΙΟΥ &amp; LED ΛΥΧΝΙΑ ΜΕ ΚΛΙΠ 1P 10A 250VAC IP20 MAT ΑΛΟΥΜΙΝΙΟ</t>
  </si>
  <si>
    <t>PRIME 1 GANG PUSH BUTTON &amp; LED LAMP SCREWLESS 1P 10A 250VAC IP20 MATT ALUMINUM</t>
  </si>
  <si>
    <t>1000112004</t>
  </si>
  <si>
    <t>PRIME ΜΠΟΥΤΟΝ ΚΛΙΜΑΚΟΣΤΑΣΙΟΥ &amp; LED ΛΥΧΝΙΑ ΜΕ ΚΛΙΠ 1P 10A 250VAC IP20 MAT ΣΑΜΠΑΝΙΖΕ</t>
  </si>
  <si>
    <t>PRIME 1 GANG PUSH BUTTON &amp; LED LAMP SCREWLESS 1P 10A 250VAC IP20 MATT CHAMPAGNE</t>
  </si>
  <si>
    <t>1000112005</t>
  </si>
  <si>
    <t>PRIME ΜΠΟΥΤΟΝ ΚΛΙΜΑΚΟΣΤΑΣΙΟΥ &amp; LED ΛΥΧΝΙΑ ΜΕ ΚΛΙΠ 1P 10A 250VAC IP20 MAT ΑΝΘΡΑΚΙ</t>
  </si>
  <si>
    <t>PRIME 1 GANG PUSH BUTTON &amp; LED LAMP SCREWLESS 1P 10A 250VAC IP20 MATT ANTHRACITE</t>
  </si>
  <si>
    <t>1000112006</t>
  </si>
  <si>
    <t>PRIME ΜΠΟΥΤΟΝ ΚΛΙΜΑΚΟΣΤΑΣΙΟΥ &amp; LED ΛΥΧΝΙΑ ΜΕ ΚΛΙΠ 1P 10A 250VAC IP20 ΞΥΛΟ</t>
  </si>
  <si>
    <t>PRIME 1 GANG PUSH BUTTON &amp; LED LAMP SCREWLESS 1P 10A 250VAC IP20 WOOD</t>
  </si>
  <si>
    <t>1000112101</t>
  </si>
  <si>
    <t>PRIME ΜΠΟΥΤΟΝ ΕΠΙΓΡΑΦΗΣ &amp; LED ΛΥΧΝΙΑ (12VAC) ΜΕ ΚΛΙΠ 1P 10A 250VAC IP20 ΛΕΥΚΟ</t>
  </si>
  <si>
    <t>PRIME 1 GANG PUSH BUTTON &amp; NAMEPLATE LED LAMP (12VAC) SCREWLESS 1P 10A 250VAC IP20 WHITE</t>
  </si>
  <si>
    <t>1000112102</t>
  </si>
  <si>
    <t>PRIME ΜΠΟΥΤΟΝ ΕΠΙΓΡΑΦΗΣ &amp; LED ΛΥΧΝΙΑ (12VAC) ΜΕ ΚΛΙΠ 1P 10A 250VAC IP20 ΙΒΟΥΑΡ</t>
  </si>
  <si>
    <t>PRIME 1 GANG PUSH BUTTON &amp; NAMEPLATE LED LAMP (12VAC) SCREWLESS 1P 10A 250VAC IP20 IVORY</t>
  </si>
  <si>
    <t>1000112103</t>
  </si>
  <si>
    <t>PRIME ΜΠΟΥΤΟΝ ΕΠΙΓΡΑΦΗΣ &amp; LED ΛΥΧΝΙΑ (12VAC) ΜΕ ΚΛΙΠ 1P 10A 250VAC IP20 MAT ΑΛΟΥΜΙΝΙΟ</t>
  </si>
  <si>
    <t>PRIME 1 GANG PUSH BUTTON &amp; NAMEPLATE LED LAMP (12VAC) SCREWLESS 1P 10A 250VAC IP20 MATT ALUMINUM</t>
  </si>
  <si>
    <t>1000112104</t>
  </si>
  <si>
    <t>PRIME ΜΠΟΥΤΟΝ ΕΠΙΓΡΑΦΗΣ &amp; LED ΛΥΧΝΙΑ (12VAC) ΜΕ ΚΛΙΠ 1P 10A 250VAC IP20 MAT ΣΑΜΠΑΝΙΖΕ</t>
  </si>
  <si>
    <t>PRIME 1 GANG PUSH BUTTON &amp; NAMEPLATE LED LAMP (12VAC) SCREWLESS 1P 10A 250VAC IP20 MATT CHAMPAGNE</t>
  </si>
  <si>
    <t>1000112105</t>
  </si>
  <si>
    <t>PRIME ΜΠΟΥΤΟΝ ΕΠΙΓΡΑΦΗΣ &amp; LED ΛΥΧΝΙΑ (12VAC) ΜΕ ΚΛΙΠ 1P 10A 250VAC IP20 MAT ΑΝΘΡΑΚΙ</t>
  </si>
  <si>
    <t>PRIME 1 GANG PUSH BUTTON &amp; NAMEPLATE LED LAMP (12VAC) SCREWLESS 1P 10A 250VAC IP20 MATT ANTHRACITE</t>
  </si>
  <si>
    <t>1000112106</t>
  </si>
  <si>
    <t>PRIME ΜΠΟΥΤΟΝ ΕΠΙΓΡΑΦΗΣ &amp; LED ΛΥΧΝΙΑ (12VAC) ΜΕ ΚΛΙΠ 1P 10A 250VAC IP20 ΞΥΛΟ</t>
  </si>
  <si>
    <t>PRIME 1 GANG PUSH BUTTON &amp; NAMEPLATE LED LAMP (12VAC) SCREWLESS 1P 10A 250VAC IP20 WOOD</t>
  </si>
  <si>
    <t>1000112201</t>
  </si>
  <si>
    <t>PRIME ΜΠΟΥΤΟΝ ΡΟΛΛΩΝ ΜΕ ΚΛΙΠ 1-1P 10A 250VAC IP20 ΛΕΥΚΟ</t>
  </si>
  <si>
    <t>PRIME 2 GANG PUSH BUTTON SHUTTER SWITCH SCREWLESS 1-1P 10AX 250VAC IP20 WHITE</t>
  </si>
  <si>
    <t>1000112202</t>
  </si>
  <si>
    <t>PRIME ΜΠΟΥΤΟΝ ΡΟΛΛΩΝ ΜΕ ΚΛΙΠ 1-1P 10A 250VAC IP20 ΙΒΟΥΑΡ</t>
  </si>
  <si>
    <t>PRIME 2 GANG PUSH BUTTON SHUTTER SWITCH SCREWLESS 1-1P 10AX 250VAC IP20 IVORY</t>
  </si>
  <si>
    <t>1000112203</t>
  </si>
  <si>
    <t>PRIME ΜΠΟΥΤΟΝ ΡΟΛΛΩΝ ΜΕ ΚΛΙΠ 1-1P 10A 250VAC IP20 MAT ΑΛΟΥΜΙΝΙΟ</t>
  </si>
  <si>
    <t>PRIME 2 GANG PUSH BUTTON SHUTTER SWITCH SCREWLESS 1-1P 10AX 250VAC IP20 MATT ALUMINUM</t>
  </si>
  <si>
    <t>1000112204</t>
  </si>
  <si>
    <t>PRIME ΜΠΟΥΤΟΝ ΡΟΛΛΩΝ ΜΕ ΚΛΙΠ 1-1P 10A 250VAC IP20 MAT ΣΑΜΠΑΝΙΖΕ</t>
  </si>
  <si>
    <t>PRIME 2 GANG PUSH BUTTON SHUTTER SWITCH SCREWLESS 1-1P 10AX 250VAC IP20 MATT CHAMPAGNE</t>
  </si>
  <si>
    <t>1000112205</t>
  </si>
  <si>
    <t>PRIME ΜΠΟΥΤΟΝ ΡΟΛΛΩΝ ΜΕ ΚΛΙΠ 1-1P 10A 250VAC IP20 MAT ΑΝΘΡΑΚΙ</t>
  </si>
  <si>
    <t>PRIME 2 GANG PUSH BUTTON SHUTTER SWITCH SCREWLESS 1-1P 10AX 250VAC IP20 MATT ANTHRACITE</t>
  </si>
  <si>
    <t>1000112206</t>
  </si>
  <si>
    <t>PRIME ΜΠΟΥΤΟΝ ΡΟΛΛΩΝ ΜΕ ΚΛΙΠ 1-1P 10A 250VAC IP20 ΞΥΛΟ</t>
  </si>
  <si>
    <t>PRIME 2 GANG PUSH BUTTON SHUTTER SWITCH SCREWLESS 1-1P 10AX 250VAC IP20 WOOD</t>
  </si>
  <si>
    <t>1000112301</t>
  </si>
  <si>
    <t>PRIME ΜΠΟΥΤΟΝ ΑΠΛΟ ΜΕ ΚΛΙΠ 1P 10A 250VAC IP20 ΛΕΥΚΟ</t>
  </si>
  <si>
    <t>PRIME 1 GANG PUSH BUTTON SWITCH SCREWLESS 1P 10AX 250VAC IP20 WHITE</t>
  </si>
  <si>
    <t>1000112302</t>
  </si>
  <si>
    <t>PRIME ΜΠΟΥΤΟΝ ΑΠΛΟ ΜΕ ΚΛΙΠ 1P 10A 250VAC IP20 ΙΒΟΥΑΡ</t>
  </si>
  <si>
    <t>PRIME 1 GANG PUSH BUTTON SWITCH SCREWLESS 1P 10AX 250VAC IP20 IVORY</t>
  </si>
  <si>
    <t>1000112303</t>
  </si>
  <si>
    <t>PRIME ΜΠΟΥΤΟΝ ΑΠΛΟ ΜΕ ΚΛΙΠ 1P 10A 250VAC IP20 MAT ΑΛΟΥΜΙΝΙΟ</t>
  </si>
  <si>
    <t>PRIME 1 GANG PUSH BUTTON SWITCH SCREWLESS 1P 10AX 250VAC IP20 MATT ALUMINUM</t>
  </si>
  <si>
    <t>1000112304</t>
  </si>
  <si>
    <t>PRIME ΜΠΟΥΤΟΝ ΑΠΛΟ ΜΕ ΚΛΙΠ 1P 10A 250VAC IP20 MAT ΣΑΜΠΑΝΙΖΕ</t>
  </si>
  <si>
    <t>PRIME 1 GANG PUSH BUTTON SWITCH SCREWLESS 1P 10AX 250VAC IP20 MATT CHAMPAGNE</t>
  </si>
  <si>
    <t>1000112305</t>
  </si>
  <si>
    <t>PRIME ΜΠΟΥΤΟΝ ΑΠΛΟ ΜΕ ΚΛΙΠ 1P 10A 250VAC IP20 MAT ΑΝΘΡΑΚΙ</t>
  </si>
  <si>
    <t>PRIME 1 GANG PUSH BUTTON SWITCH SCREWLESS 1P 10AX 250VAC IP20 MATT ANTHRACITE</t>
  </si>
  <si>
    <t>1000112306</t>
  </si>
  <si>
    <t>PRIME ΜΠΟΥΤΟΝ ΑΠΛΟ ΜΕ ΚΛΙΠ 1P 10A 250VAC IP20 ΞΥΛΟ</t>
  </si>
  <si>
    <t>PRIME 1 GANG PUSH BUTTON SWITCH SCREWLESS 1P 10AX 250VAC IP20 WOOD</t>
  </si>
  <si>
    <t>1000112401</t>
  </si>
  <si>
    <t>PRIME ΜΠΟΥΤΟΝ ΤΡΑΒΗΧΤΟ ΜΕ ΚΛΙΠ 1P 10A 250VAC IP20 ΛΕΥΚΟ</t>
  </si>
  <si>
    <t>PRIME PUSH BUTTON CORD SWITCH SCREWLESS 1P 10A 250VAC IP20 WHITE</t>
  </si>
  <si>
    <t>1000112402</t>
  </si>
  <si>
    <t>PRIME ΜΠΟΥΤΟΝ ΤΡΑΒΗΧΤΟ ΜΕ ΚΛΙΠ 1P 10A 250VAC IP20 ΙΒΟΥΑΡ</t>
  </si>
  <si>
    <t>PRIME PUSH BUTTON CORD SWITCH SCREWLESS 1P 10A 250VAC IP20 IVORY</t>
  </si>
  <si>
    <t>1000112403</t>
  </si>
  <si>
    <t>PRIME ΜΠΟΥΤΟΝ ΤΡΑΒΗΧΤΟ ΜΕ ΚΛΙΠ 1P 10A 250VAC IP20 ΑΛΟΥΜΙΝΙΟ</t>
  </si>
  <si>
    <t>PRIME PUSH BUTTON CORD SWITCH SCREWLESS 1P 10A 250VAC IP20 ALUMINUM</t>
  </si>
  <si>
    <t>1000112404</t>
  </si>
  <si>
    <t>PRIME ΜΠΟΥΤΟΝ ΤΡΑΒΗΧΤΟ ΜΕ ΚΛΙΠ 1P 10A 250VAC IP20 ΣΑΜΠΑΝΙΖΕ</t>
  </si>
  <si>
    <t>PRIME PUSH BUTTON CORD SWITCH SCREWLESS 1P 10A 250VAC IP20 CHAMPAGNE</t>
  </si>
  <si>
    <t>1000112405</t>
  </si>
  <si>
    <t>PRIME ΜΠΟΥΤΟΝ ΤΡΑΒΗΧΤΟ ΜΕ ΚΛΙΠ 1P 10A 250VAC IP20 ΑΝΘΡΑΚΙ</t>
  </si>
  <si>
    <t>PRIME PUSH BUTTON CORD SWITCH SCREWLESS 1P 10A 250VAC IP20 ANTHRACITE</t>
  </si>
  <si>
    <t>1000112406</t>
  </si>
  <si>
    <t>PRIME ΜΠΟΥΤΟΝ ΤΡΑΒΗΧΤΟ ΜΕ ΚΛΙΠ 1P 10A 250VAC IP20 ΞΥΛΟ</t>
  </si>
  <si>
    <t>PRIME PUSH BUTTON CORD SWITCH SCREWLESS 1P 10A 250VAC IP20 WOOD</t>
  </si>
  <si>
    <t>1000113001</t>
  </si>
  <si>
    <t>PRIME ΠΡΙΖΑ ΤΗΛΕΦΩΝΟΥ 1xRJ11 CAT3 IP20 ΛΕΥΚΗ</t>
  </si>
  <si>
    <t>PRIME TELEPHONE SOCKET 1xRJ11 CAT3 IP20 WHITE</t>
  </si>
  <si>
    <t>1000113002</t>
  </si>
  <si>
    <t>PRIME ΠΡΙΖΑ ΤΗΛΕΦΩΝΟΥ 1xRJ11 CAT3 IP20 ΙΒΟΥΑΡ</t>
  </si>
  <si>
    <t>PRIME TELEPHONE SOCKET 1xRJ11 CAT3 IP20 IVORY</t>
  </si>
  <si>
    <t>1000113003</t>
  </si>
  <si>
    <t>PRIME ΠΡΙΖΑ ΤΗΛΕΦΩΝΟΥ 1xRJ11 CAT3 IP20 MAT ΑΛΟΥΜΙΝΙΟ</t>
  </si>
  <si>
    <t>PRIME TELEPHONE SOCKET 1xRJ11 CAT3 IP20 MATT ALUMINUM</t>
  </si>
  <si>
    <t>1000113004</t>
  </si>
  <si>
    <t>PRIME ΠΡΙΖΑ ΤΗΛΕΦΩΝΟΥ 1xRJ11 CAT3 IP20 MAT ΣΑΜΠΑΝΙΖΕ</t>
  </si>
  <si>
    <t>PRIME TELEPHONE SOCKET 1xRJ11 CAT3 IP20 MATT CHAMPAGNE</t>
  </si>
  <si>
    <t>1000113005</t>
  </si>
  <si>
    <t>PRIME ΠΡΙΖΑ ΤΗΛΕΦΩΝΟΥ 1xRJ11 CAT3 IP20 MAT ΑΝΘΡΑΚΙ</t>
  </si>
  <si>
    <t>PRIME TELEPHONE SOCKET 1xRJ11 CAT3 IP20 MATT ANTHRACITE</t>
  </si>
  <si>
    <t>1000113006</t>
  </si>
  <si>
    <t>PRIME ΠΡΙΖΑ ΤΗΛΕΦΩΝΟΥ 1xRJ11 CAT3 IP20 ΞΥΛΟ</t>
  </si>
  <si>
    <t>PRIME TELEPHONE SOCKET 1xRJ11 CAT3 IP20 WOOD</t>
  </si>
  <si>
    <t>1000113101</t>
  </si>
  <si>
    <t>PRIME ΠΡΙΖΑ ΤΗΛΕΦΩΝΟΥ 2xRJ11 CAT3 IP20 ΛΕΥΚΗ</t>
  </si>
  <si>
    <t>PRIME TELEPHONE SOCKET 2xRJ11 CAT3 IP20 WHITE</t>
  </si>
  <si>
    <t>1000113102</t>
  </si>
  <si>
    <t>PRIME ΠΡΙΖΑ ΤΗΛΕΦΩΝΟΥ 2xRJ11 CAT3 IP20 ΙΒΟΥΑΡ</t>
  </si>
  <si>
    <t>PRIME TELEPHONE SOCKET 2xRJ11 CAT3 IP20 IVORY</t>
  </si>
  <si>
    <t>1000113103</t>
  </si>
  <si>
    <t>PRIME ΠΡΙΖΑ ΤΗΛΕΦΩΝΟΥ 2xRJ11 CAT3 IP20 MAT ΑΛΟΥΜΙΝΙΟ</t>
  </si>
  <si>
    <t>PRIME TELEPHONE SOCKET 2xRJ11 CAT3 IP20 MATT ALUMINUM</t>
  </si>
  <si>
    <t>1000113104</t>
  </si>
  <si>
    <t>PRIME ΠΡΙΖΑ ΤΗΛΕΦΩΝΟΥ 2xRJ11 CAT3 IP20 MAT ΣΑΜΠΑΝΙΖΕ</t>
  </si>
  <si>
    <t>PRIME TELEPHONE SOCKET 2xRJ11 CAT3 IP20 MATT CHAMPAGNE</t>
  </si>
  <si>
    <t>1000113105</t>
  </si>
  <si>
    <t>PRIME ΠΡΙΖΑ ΤΗΛΕΦΩΝΟΥ 2xRJ11 CAT3 IP20 MAT ΑΝΘΡΑΚΙ</t>
  </si>
  <si>
    <t>PRIME TELEPHONE SOCKET 2xRJ11 CAT3 IP20 MATT ANTHRACITE</t>
  </si>
  <si>
    <t>1000113106</t>
  </si>
  <si>
    <t>PRIME ΠΡΙΖΑ ΤΗΛΕΦΩΝΟΥ 2xRJ11 CAT3 IP20 ΞΥΛΟ</t>
  </si>
  <si>
    <t>PRIME TELEPHONE SOCKET 2xRJ11 CAT3 IP20 WOOD</t>
  </si>
  <si>
    <t>1000113201</t>
  </si>
  <si>
    <t>PRIME ΠΡΙΖΑ ΔΙΚΤΥΟΥ 1xRJ45 CAT6 UTP IP20 ΛΕΥΚΗ</t>
  </si>
  <si>
    <t>PRIME LAN SOCKET 1xRJ45 CAT6 UTP IP20 WHITE</t>
  </si>
  <si>
    <t>1000113202</t>
  </si>
  <si>
    <t>PRIME ΠΡΙΖΑ ΔΙΚΤΥΟΥ 1xRJ45 CAT6 UTP IP20 ΙΒΟΥΑΡ</t>
  </si>
  <si>
    <t>PRIME LAN SOCKET 1xRJ45 CAT6 UTP IP20 IVORY</t>
  </si>
  <si>
    <t>1000113203</t>
  </si>
  <si>
    <t>PRIME ΠΡΙΖΑ ΔΙΚΤΥΟΥ 1xRJ45 CAT6 UTP IP20 MAT ΑΛΟΥΜΙΝΙΟ</t>
  </si>
  <si>
    <t>PRIME LAN SOCKET 1xRJ45 CAT6 UTP IP20 MATT ALUMINUM</t>
  </si>
  <si>
    <t>1000113204</t>
  </si>
  <si>
    <t>PRIME ΠΡΙΖΑ ΔΙΚΤΥΟΥ 1xRJ45 CAT6 UTP IP20 MAT ΣΑΜΠΑΝΙΖΕ</t>
  </si>
  <si>
    <t>PRIME LAN SOCKET 1xRJ45 CAT6 UTP IP20 MATT CHAMPAGNE</t>
  </si>
  <si>
    <t>1000113205</t>
  </si>
  <si>
    <t>PRIME ΠΡΙΖΑ ΔΙΚΤΥΟΥ 1xRJ45 CAT6 UTP IP20 MAT ΑΝΘΡΑΚΙ</t>
  </si>
  <si>
    <t>PRIME LAN SOCKET 1xRJ45 CAT6 UTP IP20 MATT ANTHRACITE</t>
  </si>
  <si>
    <t>1000113206</t>
  </si>
  <si>
    <t>PRIME ΠΡΙΖΑ ΔΙΚΤΥΟΥ 1xRJ45 CAT6 UTP IP20 ΞΥΛΟ</t>
  </si>
  <si>
    <t>PRIME LAN SOCKET 1xRJ45 CAT6 UTP IP20 WOOD</t>
  </si>
  <si>
    <t>1000113301</t>
  </si>
  <si>
    <t>PRIME ΠΡΙΖΑ ΔΙΚΤΥΟΥ 2xRJ45 CAT6 UTP IP20 ΛΕΥΚΗ</t>
  </si>
  <si>
    <t>PRIME LAN SOCKET 2xRJ45 CAT6 UTP IP20 WHITE</t>
  </si>
  <si>
    <t>1000113302</t>
  </si>
  <si>
    <t>PRIME ΠΡΙΖΑ ΔΙΚΤΥΟΥ 2xRJ45 CAT6 UTP IP20 ΙΒΟΥΑΡ</t>
  </si>
  <si>
    <t>PRIME LAN SOCKET 2xRJ45 CAT6 UTP IP20 IVORY</t>
  </si>
  <si>
    <t>1000113303</t>
  </si>
  <si>
    <t>PRIME ΠΡΙΖΑ ΔΙΚΤΥΟΥ 2xRJ45 CAT6 UTP IP20 MAT ΑΛΟΥΜΙΝΙΟ</t>
  </si>
  <si>
    <t>PRIME LAN SOCKET 2xRJ45 CAT6 UTP IP20 MATT ALUMINUM</t>
  </si>
  <si>
    <t>1000113304</t>
  </si>
  <si>
    <t>PRIME ΠΡΙΖΑ ΔΙΚΤΥΟΥ 2xRJ45 CAT6 UTP IP20 MAT ΣΑΜΠΑΝΙΖΕ</t>
  </si>
  <si>
    <t>PRIME LAN SOCKET 2xRJ45 CAT6 UTP IP20 MATT CHAMPAGNE</t>
  </si>
  <si>
    <t>1000113305</t>
  </si>
  <si>
    <t>PRIME ΠΡΙΖΑ ΔΙΚΤΥΟΥ 2xRJ45 CAT6 UTP IP20 MAT ΑΝΘΡΑΚΙ</t>
  </si>
  <si>
    <t>PRIME LAN SOCKET 2xRJ45 CAT6 UTP IP20 MATT ANTHRACITE</t>
  </si>
  <si>
    <t>1000113306</t>
  </si>
  <si>
    <t>PRIME ΠΡΙΖΑ ΔΙΚΤΥΟΥ 2xRJ45 CAT6 UTP IP20 ΞΥΛΟ</t>
  </si>
  <si>
    <t>PRIME LAN SOCKET 2xRJ45 CAT6 UTP IP20 WOOD</t>
  </si>
  <si>
    <t>1000113401</t>
  </si>
  <si>
    <t>PRIME ΠΡΙΖΑ ΤΗΛΕΦΩΝΟΥ 1xRJ11 CAT3 IP20 &amp; ΠΡΙΖΑ ΔΙΚΤΥΟΥ 1xRJ45 CAT6 UTP IP20 ΛΕΥΚΗ</t>
  </si>
  <si>
    <t>PRIME TELEPHONE SOCKET 1xRJ11 CAT3 IP20 &amp; LAN SOCKET 1xRJ45 CAT6 UTP IP20 WHITE</t>
  </si>
  <si>
    <t>1000113402</t>
  </si>
  <si>
    <t>PRIME ΠΡΙΖΑ ΤΗΛΕΦΩΝΟΥ 1xRJ11 CAT3 IP20 &amp; ΠΡΙΖΑ ΔΙΚΤΥΟΥ 1xRJ45 CAT6 UTP IP20 ΙΒΟΥΑΡ</t>
  </si>
  <si>
    <t>PRIME TELEPHONE SOCKET 1xRJ11 CAT3 IP20 &amp; LAN SOCKET 1xRJ45 CAT6 UTP IP20 IVORY</t>
  </si>
  <si>
    <t>1000113403</t>
  </si>
  <si>
    <t>PRIME ΠΡΙΖΑ ΤΗΛΕΦΩΝΟΥ 1xRJ11 CAT3 IP20 &amp; ΠΡΙΖΑ ΔΙΚΤΥΟΥ 1xRJ45 CAT6 UTP IP20 MAT ΑΛΟΥΜΙΝΙΟ</t>
  </si>
  <si>
    <t>PRIME TELEPHONE SOCKET 1xRJ11 CAT3 IP20 &amp; LAN SOCKET 1xRJ45 CAT6 UTP IP20 MATT ALUMINUM</t>
  </si>
  <si>
    <t>1000113404</t>
  </si>
  <si>
    <t>PRIME ΠΡΙΖΑ ΤΗΛΕΦΩΝΟΥ 1xRJ11 CAT3 IP20 &amp; ΠΡΙΖΑ ΔΙΚΤΥΟΥ 1xRJ45 CAT6 UTP IP20 MAT ΣΑΜΠΑΝΙΖΕ</t>
  </si>
  <si>
    <t>PRIME TELEPHONE SOCKET 1xRJ11 CAT3 IP20 &amp; LAN SOCKET 1xRJ45 CAT6 UTP IP20 MATT CHAMPAGNE</t>
  </si>
  <si>
    <t>1000113405</t>
  </si>
  <si>
    <t>PRIME ΠΡΙΖΑ ΤΗΛΕΦΩΝΟΥ 1xRJ11 CAT3 IP20 &amp; ΠΡΙΖΑ ΔΙΚΤΥΟΥ 1xRJ45 CAT6 UTP IP20 MAT ΑΝΘΡΑΚΙ</t>
  </si>
  <si>
    <t>PRIME TELEPHONE SOCKET 1xRJ11 CAT3 IP20 &amp; LAN SOCKET 1xRJ45 CAT6 UTP IP20 MATT ANTHRACITE</t>
  </si>
  <si>
    <t>1000113406</t>
  </si>
  <si>
    <t>PRIME ΠΡΙΖΑ ΤΗΛΕΦΩΝΟΥ 1xRJ11 CAT3 IP20 &amp; ΠΡΙΖΑ ΔΙΚΤΥΟΥ 1xRJ45 CAT6 UTP IP20 ΞΥΛΟ</t>
  </si>
  <si>
    <t>PRIME TELEPHONE SOCKET 1xRJ11 CAT3 IP20 &amp; LAN SOCKET 1xRJ45 CAT6 UTP IP20 WOOD</t>
  </si>
  <si>
    <t>1000113501</t>
  </si>
  <si>
    <t>PRIME ΠΡΙΖΑ ΗΧΕΙΩΝ MONH ΜΕ ΚΛΙΠ 36-230VAC IP20  ΛΕΥΚΗ</t>
  </si>
  <si>
    <t>PRIME SINGLE AUDIO SOCKET SCREWLESS 36-230VAC IP20 WHITE</t>
  </si>
  <si>
    <t>1000113502</t>
  </si>
  <si>
    <t>PRIME ΠΡΙΖΑ ΗΧΕΙΩΝ ΜΟΝΗ ΜΕ ΚΛΙΠ 36-230VAC IP20 ΙΒΟΥΑΡ</t>
  </si>
  <si>
    <t>PRIME SINGLE AUDIO SOCKET SCREWLESS 36-230VAC IP20  IVORY</t>
  </si>
  <si>
    <t>1000113503</t>
  </si>
  <si>
    <t>PRIME ΠΡΙΖΑ ΗΧΕΙΩΝ ΜΟΝΗ ΜΕ ΚΛΙΠ 36-230VAC IP20 MAT ΑΛΟΥΜΙΝΙΟ</t>
  </si>
  <si>
    <t>PRIME SINGLE AUDIO SOCKET SCREWLESS 36-230VAC IP20 MATT ALUMINUM</t>
  </si>
  <si>
    <t>1000113504</t>
  </si>
  <si>
    <t>PRIME ΠΡΙΖΑ ΗΧΕΙΩΝ ΜΟΝΗ ΜΕ ΚΛΙΠ 36-230VAC IP20 MAT ΣΑΜΠΑΝΙΖΕ</t>
  </si>
  <si>
    <t>PRIME SINGLE AUDIO SOCKET SCREWLESS 36-230VAC IP20 MATT CHAMPAGNE</t>
  </si>
  <si>
    <t>1000113505</t>
  </si>
  <si>
    <t>PRIME ΠΡΙΖΑ ΗΧΕΙΩΝ ΜΟΝΗ ΜΕ ΚΛΙΠ 36-230VAC IP20 MAT ΑΝΘΡΑΚΙ</t>
  </si>
  <si>
    <t>PRIME SINGLE AUDIO SOCKET SCREWLESS 36-230VAC IP20 MATT ANTHRACITE</t>
  </si>
  <si>
    <t>1000113506</t>
  </si>
  <si>
    <t>PRIME ΠΡΙΖΑ ΗΧΕΙΩΝ ΜΟΝΗ ΜΕ ΚΛΙΠ 36-230VAC IP20 ΞΥΛΟ</t>
  </si>
  <si>
    <t>PRIME SINGLE AUDIO SOCKET SCREWLESS 36-230VAC IP20 WOOD</t>
  </si>
  <si>
    <t>1000113601</t>
  </si>
  <si>
    <t>PRIME ΠΡΙΖΑ ΗΧΕΙΩΝ ΔΙΠΛΗ ΜΕ ΚΛΙΠ 36-230VAC IP20 ΛΕΥΚΗ</t>
  </si>
  <si>
    <t>PRIME DOUBLE AUDIO SOCKET SCREWLESS 36-230VAC IP20 WHITE</t>
  </si>
  <si>
    <t>1000113602</t>
  </si>
  <si>
    <t>PRIME ΠΡΙΖΑ ΗΧΕΙΩΝ ΔΙΠΛΗ ΜΕ ΚΛΙΠ 36-230VAC IP20 ΙΒΟΥΑΡ</t>
  </si>
  <si>
    <t>PRIME DOUBLE AUDIO SOCKET SCREWLESS 36-230VAC IP20 IVORY</t>
  </si>
  <si>
    <t>1000113603</t>
  </si>
  <si>
    <t>PRIME ΠΡΙΖΑ ΗΧΕΙΩΝ ΔΙΠΛΗ ΜΕ ΚΛΙΠ 36-230VAC IP20 MAT ΑΛΟΥΜΙΝΙΟ</t>
  </si>
  <si>
    <t>PRIME DOUBLE AUDIO SOCKET SCREWLESS 36-230VAC IP20 MATT ALUMINUM</t>
  </si>
  <si>
    <t>1000113604</t>
  </si>
  <si>
    <t>PRIME ΠΡΙΖΑ ΗΧΕΙΩΝ ΔΙΠΛΗ ΜΕ ΚΛΙΠ 36-230VAC IP20 MAT ΣΑΜΠΑΝΙΖΕ</t>
  </si>
  <si>
    <t>PRIME DOUBLE AUDIO SOCKET SCREWLESS 36-230VAC IP20 MATT CHAMPAGNE</t>
  </si>
  <si>
    <t>1000113605</t>
  </si>
  <si>
    <t>PRIME ΠΡΙΖΑ ΗΧΕΙΩΝ ΔΙΠΛΗ ΜΕ ΚΛΙΠ 36-230VAC IP20 MAT ΑΝΘΡΑΚΙ</t>
  </si>
  <si>
    <t>PRIME DOUBLE AUDIO SOCKET SCREWLESS 36-230VAC IP20 MATT ANTHRACITE</t>
  </si>
  <si>
    <t>1000113606</t>
  </si>
  <si>
    <t>PRIME ΠΡΙΖΑ ΗΧΕΙΩΝ ΔΙΠΛΗ ΜΕ ΚΛΙΠ 36-230VAC IP20 ΞΥΛΟ</t>
  </si>
  <si>
    <t>PRIME DOUBLE AUDIO SOCKET SCREWLESS 36-230VAC IP20 WOOD</t>
  </si>
  <si>
    <t>1000114001</t>
  </si>
  <si>
    <t>PRIME ΠΡΙΖΑ TV ΤΕΡΜΑΤΙΚΗ ΘΩΡΑΚΙΣΗ ΑΡΣΕΝΙΚΟ ΦΙΣ IP20 ΛΕΥΚΗ</t>
  </si>
  <si>
    <t>PRIME TV SOCKET END-LINE MALE CONNECTOR &amp; SURGE PROTECTION IP20 WHITE</t>
  </si>
  <si>
    <t>1000114002</t>
  </si>
  <si>
    <t>PRIME ΠΡΙΖΑ TV ΤΕΡΜΑΤΙΚΗ ΘΩΡΑΚΙΣΗ ΑΡΣΕΝΙΚΟ ΦΙΣ IP20 ΙΒΟΥΑΡ</t>
  </si>
  <si>
    <t>PRIME TV SOCKET END-LINE MALE CONNECTOR &amp; SURGE PROTECTION IP20 IVORY</t>
  </si>
  <si>
    <t>1000114003</t>
  </si>
  <si>
    <t>PRIME ΠΡΙΖΑ TV ΤΕΡΜΑΤΙΚΗ ΘΩΡΑΚΙΣΗ ΑΡΣΕΝΙΚΟ ΦΙΣ IP20 MAT ΑΛΟΥΜΙΝΙΟ</t>
  </si>
  <si>
    <t>PRIME TV SOCKET END-LINE MALE CONNECTOR &amp; SURGE PROTECTION IP20 MATT ALUMINUM</t>
  </si>
  <si>
    <t>1000114004</t>
  </si>
  <si>
    <t>PRIME ΠΡΙΖΑ TV ΤΕΡΜΑΤΙΚΗ ΘΩΡΑΚΙΣΗ ΑΡΣΕΝΙΚΟ ΦΙΣ IP20 MAT ΣΑΜΠΑΝΙΖΕ</t>
  </si>
  <si>
    <t>PRIME TV SOCKET END-LINE MALE CONNECTOR &amp; SURGE PROTECTION IP20 MATT CHAMPAGNE</t>
  </si>
  <si>
    <t>1000114005</t>
  </si>
  <si>
    <t>PRIME ΠΡΙΖΑ TV ΤΕΡΜΑΤΙΚΗ ΘΩΡΑΚΙΣΗ ΑΡΣΕΝΙΚΟ ΦΙΣ IP20 MAT ΑΝΘΡΑΚΙ</t>
  </si>
  <si>
    <t>PRIME TV SOCKET END-LINE MALE CONNECTOR &amp; SURGE PROTECTION IP20 MATT ANTHRACITE</t>
  </si>
  <si>
    <t>1000114006</t>
  </si>
  <si>
    <t>PRIME ΠΡΙΖΑ TV ΤΕΡΜΑΤΙΚΗ ΘΩΡΑΚΙΣΗ ΑΡΣΕΝΙΚΟ ΦΙΣ IP20 ΞΥΛΟ</t>
  </si>
  <si>
    <t>PRIME TV SOCKET END-LINE MALE CONNECTOR &amp; SURGE PROTECTION IP20 WOOD</t>
  </si>
  <si>
    <t>1000114101</t>
  </si>
  <si>
    <t>PRIME ΠΡΙΖΑ TV ΔΙΕΛΕΥΣΗΣ ΘΩΡΑΚΙΣΗ ΑΡΣΕΝΙΚΟ ΦΙΣ IP20 ΛΕΥΚΗ</t>
  </si>
  <si>
    <t>PRIME TV SOCKET THROUGH-LINE MALE CONNECTOR &amp; SURGE PROTECTION IP20 WHITE</t>
  </si>
  <si>
    <t>1000114102</t>
  </si>
  <si>
    <t>PRIME ΠΡΙΖΑ TV ΔΙΕΛΕΥΣΗΣ ΘΩΡΑΚΙΣΗ ΑΡΣΕΝΙΚΟ ΦΙΣ IP20 ΙΒΟΥΑΡ</t>
  </si>
  <si>
    <t>PRIME TV SOCKET THROUGH-LINE MALE CONNECTOR &amp; SURGE PROTECTION IP20 IVORY</t>
  </si>
  <si>
    <t>1000114103</t>
  </si>
  <si>
    <t>PRIME ΠΡΙΖΑ TV ΔΙΕΛΕΥΣΗΣ ΘΩΡΑΚΙΣΗ ΑΡΣΕΝΙΚΟ ΦΙΣ IP20 MAT ΑΛΟΥΜΙΝΙΟ</t>
  </si>
  <si>
    <t>PRIME TV SOCKET THROUGH-LINE MALE CONNECTOR &amp; SURGE PROTECTION IP20 MATT ALUMINUM</t>
  </si>
  <si>
    <t>1000114104</t>
  </si>
  <si>
    <t>PRIME ΠΡΙΖΑ TV ΔΙΕΛΕΥΣΗΣ ΘΩΡΑΚΙΣΗ ΑΡΣΕΝΙΚΟ ΦΙΣ IP20 MAT ΣΑΜΠΑΝΙΖΕ</t>
  </si>
  <si>
    <t>PRIME TV SOCKET THROUGH-LINE MALE CONNECTOR &amp; SURGE PROTECTION IP20 MATT CHAMPAGNE</t>
  </si>
  <si>
    <t>1000114105</t>
  </si>
  <si>
    <t>PRIME ΠΡΙΖΑ TV ΔΙΕΛΕΥΣΗΣ ΘΩΡΑΚΙΣΗ ΑΡΣΕΝΙΚΟ ΦΙΣ IP20 MAT ΑΝΘΡΑΚΙ</t>
  </si>
  <si>
    <t>PRIME TV SOCKET THROUGH-LINE MALE CONNECTOR &amp; SURGE PROTECTION IP20 MATT ANTHRACITE</t>
  </si>
  <si>
    <t>1000114106</t>
  </si>
  <si>
    <t>PRIME ΠΡΙΖΑ TV ΔΙΕΛΕΥΣΗΣ ΘΩΡΑΚΙΣΗ ΑΡΣΕΝΙΚΟ ΦΙΣ IP20 ΞΥΛΟ</t>
  </si>
  <si>
    <t>PRIME TV SOCKET THROUGH-LINE MALE CONNECTOR &amp; SURGE PROTECTION IP20 WOOD</t>
  </si>
  <si>
    <t>1000114201</t>
  </si>
  <si>
    <t>PRIME ΠΡΙΖΑ TV-SAT ΤΕΡΜΑΤΙΚΗ ΘΩΡΑΚΙΣΗ ΑΡΣΕΝΙΚΟ ΦΙΣ &amp; F ΣΥΝΔΕΣΜΟΣ IP20 ΛΕΥΚΗ</t>
  </si>
  <si>
    <t>PRIME TV-SAT SOCKET END-LINE MALE &amp; F CONNECTOR SURGE PROTECTION IP20 WHITE</t>
  </si>
  <si>
    <t>1000114202</t>
  </si>
  <si>
    <t>PRIME ΠΡΙΖΑ TV-SAT ΤΕΡΜΑΤΙΚΗ ΘΩΡΑΚΙΣΗ ΑΡΣΕΝΙΚΟ ΦΙΣ &amp; F ΣΥΝΔΕΣΜΟΣ IP20 ΙΒΟΥΑΡ</t>
  </si>
  <si>
    <t>PRIME TV-SAT SOCKET END-LINE MALE &amp; F CONNECTOR SURGE PROTECTION IP20 IVORY</t>
  </si>
  <si>
    <t>1000114203</t>
  </si>
  <si>
    <t>PRIME ΠΡΙΖΑ TV-SAT ΤΕΡΜΑΤΙΚΗ ΘΩΡΑΚΙΣΗ ΑΡΣΕΝΙΚΟ ΦΙΣ &amp; F ΣΥΝΔΕΣΜΟΣ IP20 MAT ΑΛΟΥΜΙΝΙΟ</t>
  </si>
  <si>
    <t>PRIME TV-SAT SOCKET END-LINE MALE &amp; F CONNECTOR SURGE PROTECTION IP20 MATT ALUMINUM</t>
  </si>
  <si>
    <t>1000114204</t>
  </si>
  <si>
    <t>PRIME ΠΡΙΖΑ TV-SAT ΤΕΡΜΑΤΙΚΗ ΘΩΡΑΚΙΣΗ ΑΡΣΕΝΙΚΟ ΦΙΣ &amp; F ΣΥΝΔΕΣΜΟΣ IP20 MAT ΣΑΜΠΑΝΙΖΕ</t>
  </si>
  <si>
    <t>PRIME TV-SAT SOCKET END-LINE MALE &amp; F CONNECTOR SURGE PROTECTION IP20 MATT CHAMPAGNE</t>
  </si>
  <si>
    <t>1000114205</t>
  </si>
  <si>
    <t>PRIME ΠΡΙΖΑ TV-SAT ΤΕΡΜΑΤΙΚΗ ΘΩΡΑΚΙΣΗ ΑΡΣΕΝΙΚΟ ΦΙΣ &amp; F ΣΥΝΔΕΣΜΟΣ IP20 MAT ΑΝΘΡΑΚΙ</t>
  </si>
  <si>
    <t>PRIME TV-SAT SOCKET END-LINE MALE &amp; F CONNECTOR SURGE PROTECTION IP20 MATT ANTHRACITE</t>
  </si>
  <si>
    <t>1000114206</t>
  </si>
  <si>
    <t>PRIME ΠΡΙΖΑ TV-SAT ΤΕΡΜΑΤΙΚΗ ΘΩΡΑΚΙΣΗ ΑΡΣΕΝΙΚΟ ΦΙΣ &amp; F ΣΥΝΔΕΣΜΟΣ IP20 ΞΥΛΟ</t>
  </si>
  <si>
    <t>PRIME TV-SAT SOCKET END-LINE MALE &amp; F CONNECTOR SURGE PROTECTION IP20 WOOD</t>
  </si>
  <si>
    <t>1000114301</t>
  </si>
  <si>
    <t>PRIME ΠΡΙΖΑ TV-SAT ΔΙΕΛΕΥΣΗΣ ΘΩΡΑΚΙΣΗ ΑΡΣΕΝΙΚΟ ΦΙΣ &amp; F ΣΥΝΔΕΣΜΟΣ IP20 ΛΕΥΚΗ</t>
  </si>
  <si>
    <t>PRIME TV-SAT SOCKET THROUGH-LINE MALE &amp; F CONNECTOR SURGE PROTECTION IP20 WHITE</t>
  </si>
  <si>
    <t>1000114302</t>
  </si>
  <si>
    <t>PRIME ΠΡΙΖΑ TV-SAT ΔΙΕΛΕΥΣΗΣ ΘΩΡΑΚΙΣΗ ΑΡΣΕΝΙΚΟ ΦΙΣ &amp; F ΣΥΝΔΕΣΜΟΣ IP20 ΙΒΟΥΑΡ</t>
  </si>
  <si>
    <t>PRIME TV-SAT SOCKET THROUGH-LINE MALE &amp; F CONNECTOR SURGE PROTECTION IP20 IVORY</t>
  </si>
  <si>
    <t>1000114303</t>
  </si>
  <si>
    <t>PRIME ΠΡΙΖΑ TV-SAT ΔΙΕΛΕΥΣΗΣ ΘΩΡΑΚΙΣΗ ΑΡΣΕΝΙΚΟ ΦΙΣ &amp; F ΣΥΝΔΕΣΜΟΣ IP20 MAT ΑΛΟΥΜΙΝΙΟ</t>
  </si>
  <si>
    <t>PRIME TV-SAT SOCKET THROUGH-LINE MALE &amp; F CONNECTOR SURGE PROTECTION IP20 MATT ALUMINUM</t>
  </si>
  <si>
    <t>1000114304</t>
  </si>
  <si>
    <t>PRIME ΠΡΙΖΑ TV-SAT ΔΙΕΛΕΥΣΗΣ ΘΩΡΑΚΙΣΗ ΑΡΣΕΝΙΚΟ ΦΙΣ &amp; F ΣΥΝΔΕΣΜΟΣ IP20 MAT ΣΑΜΠΑΝΙΖΕ</t>
  </si>
  <si>
    <t>PRIME TV-SAT SOCKET THROUGH-LINE MALE &amp; F CONNECTOR SURGE PROTECTION IP20 MATT CHAMPAGNE</t>
  </si>
  <si>
    <t>1000114305</t>
  </si>
  <si>
    <t>PRIME ΠΡΙΖΑ TV-SAT ΔΙΕΛΕΥΣΗΣ ΘΩΡΑΚΙΣΗ ΑΡΣΕΝΙΚΟ ΦΙΣ &amp; F ΣΥΝΔΕΣΜΟΣ IP20 MAT ΑΝΘΡΑΚΙ</t>
  </si>
  <si>
    <t>PRIME TV-SAT SOCKET THROUGH-LINE MALE &amp; F CONNECTOR SURGE PROTECTION IP20 MATT ANTHRACITE</t>
  </si>
  <si>
    <t>1000114306</t>
  </si>
  <si>
    <t>PRIME ΠΡΙΖΑ TV-SAT ΔΙΕΛΕΥΣΗΣ ΘΩΡΑΚΙΣΗ ΑΡΣΕΝΙΚΟ ΦΙΣ &amp; F ΣΥΝΔΕΣΜΟΣ IP20 ΞΥΛΟ</t>
  </si>
  <si>
    <t>PRIME TV-SAT SOCKET THROUGH-LINE MALE &amp; F CONNECTOR SURGE PROTECTION IP20 WOOD</t>
  </si>
  <si>
    <t>1000115001</t>
  </si>
  <si>
    <t xml:space="preserve">PRIME MULTI DIMMER 1 WAY 1P TRIAC 800VA 250VAC IP20 ΛΕΥΚΟ </t>
  </si>
  <si>
    <t>PRIME MULTI DIMMER 1 WAY 1P TRIAC 800VA 250VAC IP20 WHITE</t>
  </si>
  <si>
    <t>1000115002</t>
  </si>
  <si>
    <t>PRIME MULTI DIMMER 1 WAY 1P TRIAC 800VA 250VAC IP20 ΙΒΟΥΑΡ</t>
  </si>
  <si>
    <t>PRIME MULTI DIMMER 1 WAY 1P TRIAC 800VA 250VAC IP20 IVORY</t>
  </si>
  <si>
    <t>1000115003</t>
  </si>
  <si>
    <t>PRIME MULTI DIMMER 1 WAY 1P TRIAC 800VA 250VAC IP20 MAT ΑΛΟΥΜΙΝΙΟ</t>
  </si>
  <si>
    <t>PRIME MULTI DIMMER 1 WAY 1P TRIAC 800VA 250VAC IP20 MATT ALUMINUM</t>
  </si>
  <si>
    <t>1000115004</t>
  </si>
  <si>
    <t>PRIME MULTI DIMMER 1 WAY 1P TRIAC 800VA 250VAC IP20 MAT ΣΑΜΠΑΝΙΖΕ</t>
  </si>
  <si>
    <t>PRIME MULTI DIMMER 1 WAY 1P TRIAC 800VA 250VAC IP20 MATT CHAMPAGNE</t>
  </si>
  <si>
    <t>1000115005</t>
  </si>
  <si>
    <t>PRIME MULTI DIMMER 1 WAY 1P TRIAC 800VA 250VAC IP20 MAT ΑΝΘΡΑΚΙ</t>
  </si>
  <si>
    <t>PRIME MULTI DIMMER 1 WAY 1P TRIAC 800VA 250VAC IP20 MATT ANTHRACITE</t>
  </si>
  <si>
    <t>1000115006</t>
  </si>
  <si>
    <t>PRIME MULTI DIMMER 1 WAY 1P TRIAC 800VA 250VAC IP20 ΞΥΛΟ</t>
  </si>
  <si>
    <t>PRIME MULTI DIMMER 1 WAY 1P TRIAC 800VA 250VAC IP20 WOOD</t>
  </si>
  <si>
    <t>1000115101</t>
  </si>
  <si>
    <t xml:space="preserve">PRIME DIMMER 1 WAY 1P TRIAC 300VA 250VAC IP20 ΛΕΥΚΟ </t>
  </si>
  <si>
    <t>PRIME DIMMER 1 WAY 1P TRIAC 300VA 250VAC IP20 WHITE</t>
  </si>
  <si>
    <t>1000115102</t>
  </si>
  <si>
    <t>PRIME DIMMER 1 WAY 1P TRIAC 300VA 250VAC IP20 ΙΒΟΥΑΡ</t>
  </si>
  <si>
    <t>PRIME DIMMER 1 WAY 1P TRIAC 300VA 250VAC IP20 IVORY</t>
  </si>
  <si>
    <t>1000115103</t>
  </si>
  <si>
    <t>PRIME DIMMER 1 WAY 1P TRIAC 300VA 250VAC IP20 MAT ΑΛΟΥΜΙΝΙΟ</t>
  </si>
  <si>
    <t>PRIME DIMMER 1 WAY 1P TRIAC 300VA 250VAC IP20 MATT ALUMINUM</t>
  </si>
  <si>
    <t>1000115104</t>
  </si>
  <si>
    <t>PRIME DIMMER 1 WAY 1P TRIAC 300VA 250VAC IP20 MAT ΣΑΜΠΑΝΙΖΕ</t>
  </si>
  <si>
    <t>PRIME DIMMER 1 WAY 1P TRIAC 300VA 250VAC IP20 MATT CHAMPAGNE</t>
  </si>
  <si>
    <t>1000115105</t>
  </si>
  <si>
    <t>PRIME DIMMER 1 WAY 1P TRIAC 300VA 250VAC IP20 MAT ΑΝΘΡΑΚΙ</t>
  </si>
  <si>
    <t>PRIME DIMMER 1 WAY 1P TRIAC 300VA 250VAC IP20 MATT ANTHRACITE</t>
  </si>
  <si>
    <t>1000115201</t>
  </si>
  <si>
    <t>PRIME DIMMER LED 1 WAY 1P TE 200VA 250VAC IP20 ΛΕΥΚΟ</t>
  </si>
  <si>
    <t>PRIME DIMMER LED 1 WAY 1P TE 200VA 250VAC IP20 WHITE</t>
  </si>
  <si>
    <t>1000115202</t>
  </si>
  <si>
    <t>PRIME DIMMER LED 1 WAY 1P TE 200VA 250VAC IP20 ΙΒΟΥΑΡ</t>
  </si>
  <si>
    <t>PRIME DIMMER LED 1 WAY 1P TE 200VA 250VAC IP20 IVORY</t>
  </si>
  <si>
    <t>1000115203</t>
  </si>
  <si>
    <t>PRIME DIMMER LED 1 WAY 1P TE 200VA 250VAC IP20 ΜΑΤ ΑΛΟΥΜΙΝΙΟ</t>
  </si>
  <si>
    <t>PRIME DIMMER LED 1 WAY 1P TE 200VA 250VAC IP20 MATT ALUMINUM</t>
  </si>
  <si>
    <t>1000115204</t>
  </si>
  <si>
    <t>PRIME DIMMER LED 1 WAY 1P TE 200VA 250VAC IP20 MAT ΣΑΜΠΑΝΙΖΕ</t>
  </si>
  <si>
    <t>PRIME DIMMER LED 1 WAY 1P TE 200VA 250VAC IP20 MATT CHAMPAGNE</t>
  </si>
  <si>
    <t>1000115205</t>
  </si>
  <si>
    <t>PRIME DIMMER LED 1 WAY 1P TE 200VA 250VAC IP20 MAT ΑΝΘΡΑΚΙ</t>
  </si>
  <si>
    <t>PRIME DIMMER LED 1 WAY 1P TE 200VA 250VAC IP20 MATT ANTHRACITE</t>
  </si>
  <si>
    <t>1000115206</t>
  </si>
  <si>
    <t>PRIME DIMMER LED 1 WAY 1P TE 200VA 250VAC IP20 ΞΥΛΟ</t>
  </si>
  <si>
    <t>PRIME DIMMER LED 1 WAY 1P TE 200VA 250VAC IP20 WOOD</t>
  </si>
  <si>
    <t>1000115301</t>
  </si>
  <si>
    <t>PRIME DIMMER LED 2 ΕΞΟΔΩΝ 1P TE 200VA 250VAC IP20 ΛΕΥΚΟ</t>
  </si>
  <si>
    <t xml:space="preserve">PRIME DIMMER LED 2 WAY 1P TE 200VA 250VAC IP20 WHITE </t>
  </si>
  <si>
    <t>1000115302</t>
  </si>
  <si>
    <t>PRIME DIMMER LED 2 ΕΞΟΔΩΝ 1P TE 200VA 250VAC IP20 ΙΒΟΥΑΡ</t>
  </si>
  <si>
    <t>PRIME DIMMER LED 2 WAY 1P TE 200VA 250VAC IP20 IVORY</t>
  </si>
  <si>
    <t>1000115303</t>
  </si>
  <si>
    <t>PRIME DIMMER LED 2 ΕΞΟΔΩΝ 1P TE 200VA 250VAC IP20  MAT ΑΛΟΥΜΙΝΙΟ</t>
  </si>
  <si>
    <t>PRIME DIMMER LED 2 WAY 1P TE 200VA 250VAC IP20  MATT ALUMINUM</t>
  </si>
  <si>
    <t>1000115304</t>
  </si>
  <si>
    <t>PRIME DIMMER LED 2 ΕΞΟΔΩΝ 1P TE 200VA 250VAC IP20 MAT ΣΑΜΠΑΝΙΖΕ</t>
  </si>
  <si>
    <t xml:space="preserve">PRIME DIMMER LED 2 WAY 1P TE 200VA 250VAC IP20 MATT CHAMPAGNE </t>
  </si>
  <si>
    <t>1000115305</t>
  </si>
  <si>
    <t xml:space="preserve">PRIME DIMMER LED 2 ΕΞΟΔΩΝ 1P TE 200VA 250VAC IP20 MAT ΑΝΘΡΑΚΙ </t>
  </si>
  <si>
    <t xml:space="preserve">PRIME DIMMER LED 2 WAY 1P TE 200VA 250VAC IP20 MATT ANTHRACITE </t>
  </si>
  <si>
    <t>1000115306</t>
  </si>
  <si>
    <t>PRIME DIMMER LED 2 ΕΞΟΔΩΝ 1P TE 200VA 250VAC IP20 ΞΥΛΟ</t>
  </si>
  <si>
    <t>PRIME DIMMER LED 2 WAY 1P TE 200VA 250VAC IP20 WOOD</t>
  </si>
  <si>
    <t>1000115401</t>
  </si>
  <si>
    <t>PRIME MULTI DIMMER 2 ΕΞΟΔΩΝ 1P TRIAC 800VA 250VAC IP20 ΛΕΥΚΟ</t>
  </si>
  <si>
    <t xml:space="preserve">PRIME MULTI DIMMER 2 WAY 1P TRIAC 800VA 250VAC IP20 WHITE  </t>
  </si>
  <si>
    <t>1000115402</t>
  </si>
  <si>
    <t>PRIME MULTI DIMMER 2 ΕΞΟΔΩΝ 1P TRIAC 800VA 250VAC IP20 ΙΒΟΥΑΡ</t>
  </si>
  <si>
    <t xml:space="preserve">PRIME MULTI DIMMER 2 WAY 1P TRIAC 800VA 250VAC IP20 IVORY  </t>
  </si>
  <si>
    <t>1000115403</t>
  </si>
  <si>
    <t>PRIME MULTI DIMMER 2 ΕΞΟΔΩΝ 1P TRIAC 800VA 250VAC IP20 ΜΑΤ ΑΛΟΥΜΙΝΙΟ</t>
  </si>
  <si>
    <t>PRIME MULTI DIMMER 2 WAY 1P TRIAC 800VA 250VAC IP20 MATT ALUMINUM</t>
  </si>
  <si>
    <t>1000115404</t>
  </si>
  <si>
    <t>PRIME MULTI DIMMER 2 ΕΞΟΔΩΝ 1P TRIAC 800VA 250VAC IP20 ΜΑΤ ΣΑΜΠΑΝΙΖΕ</t>
  </si>
  <si>
    <t xml:space="preserve">PRIME MULTI DIMMER 2 WAY 1P TRIAC 800VA 250VAC IP20 MATT CHAMPAGNE </t>
  </si>
  <si>
    <t>1000115405</t>
  </si>
  <si>
    <t>PRIME MULTI DIMMER 2 ΕΞΟΔΩΝ 1P TRIAC 800VA 250VAC IP20 ΜΑΤ ΑΝΘΡΑΚΙ</t>
  </si>
  <si>
    <t>PRIME MULTI DIMMER 2 WAY 1P TRIAC 800VA 250VAC IP20 MATT ANTHRACITE</t>
  </si>
  <si>
    <t>1000115406</t>
  </si>
  <si>
    <t>PRIME MULTI DIMMER 2 ΕΞΟΔΩΝ 1P TRIAC 800VA 250VAC IP20 ΞΥΛΟ</t>
  </si>
  <si>
    <t xml:space="preserve">PRIME MULTI DIMMER 2 WAY 1P TRIAC 800VA 250VAC IP20 WOOD </t>
  </si>
  <si>
    <t>1000116001</t>
  </si>
  <si>
    <t>PRIME ΠΡΙΖΑ ΣΟΥΚΟ ΑΣΦΑΛΕΙΑΣ 1x2P+E 16A 250VAC IP20  ΛΕΥΚΗ</t>
  </si>
  <si>
    <t>PRIME SCHUKO SOCKET WITH SAFETY SHUTTER 1x2P+E 16A 250VAC IP20 WHITE</t>
  </si>
  <si>
    <t>1000116002</t>
  </si>
  <si>
    <t>PRIME ΠΡΙΖΑ ΣΟΥΚΟ ΑΣΦΑΛΕΙΑΣ 1x2P+E 16A 250VAC IP20 ΙΒΟΥΑΡ</t>
  </si>
  <si>
    <t>PRIME SCHUKO SOCKET WITH SAFETY SHUTTER 1x2P+E 16A 250VAC IP20 IVORY</t>
  </si>
  <si>
    <t>1000116003</t>
  </si>
  <si>
    <t>PRIME ΠΡΙΖΑ ΣΟΥΚΟ ΑΣΦΑΛΕΙΑΣ 1x2P+E 16A 250VAC IP20 MAT ΑΛΟΥΜΙΝΙΟ</t>
  </si>
  <si>
    <t>PRIME SCHUKO SOCKET WITH SAFETY SHUTTER 1x2P+E 16A 250VAC IP20 MATT ALUMINUM</t>
  </si>
  <si>
    <t>1000116004</t>
  </si>
  <si>
    <t>PRIME ΠΡΙΖΑ ΣΟΥΚΟ ΑΣΦΑΛΕΙΑΣ 1x2P+E 16A 250VAC IP20 MAT ΣΑΜΠΑΝΙΖΕ</t>
  </si>
  <si>
    <t>PRIME SCHUKO SOCKET WITH SAFETY SHUTTER 1x2P+E 16A 250VAC IP20 MATT CHAMPAGNE</t>
  </si>
  <si>
    <t>1000116005</t>
  </si>
  <si>
    <t>PRIME ΠΡΙΖΑ ΣΟΥΚΟ ΑΣΦΑΛΕΙΑΣ 1x2P+E 16A 250VAC IP20 MAT ΑΝΘΡΑΚΙ</t>
  </si>
  <si>
    <t>PRIME SCHUKO SOCKET WITH SAFETY SHUTTER 1x2P+E 16A 250VAC IP20 MATT ANTHRACITE</t>
  </si>
  <si>
    <t>1000116006</t>
  </si>
  <si>
    <t>PRIME ΠΡΙΖΑ ΣΟΥΚΟ ΑΣΦΑΛΕΙΑΣ 1x2P+E 16A 250VAC IP20 ΞΥΛΟ</t>
  </si>
  <si>
    <t>PRIME SCHUKO SOCKET WITH SAFETY SHUTTER 1x2P+E 16A 250VAC IP20  WOOD</t>
  </si>
  <si>
    <t>1000116101</t>
  </si>
  <si>
    <t>PRIME ΠΡΙΖΑ ΣΟΥΚΟ ΚΑΠΑΚΙ ΑΣΦΑΛΕΙΑΣ 1x2P+E 16A 250VAC IP20  ΛΕΥΚΗ</t>
  </si>
  <si>
    <t>PRIME SCHUKO SOCKET WITH LID &amp; SAFETY SHUTTER 1x2P+E 16A 250VAC IP20 WHITE</t>
  </si>
  <si>
    <t>1000116102</t>
  </si>
  <si>
    <t>PRIME ΠΡΙΖΑ ΣΟΥΚΟ ΚΑΠΑΚΙ ΑΣΦΑΛΕΙΑΣ 1x2P+E 16A 250VAC IP20 ΙΒΟΥΑΡ</t>
  </si>
  <si>
    <t>PRIME SCHUKO SOCKET WITH LID &amp; SAFETY SHUTTER 1x2P+E 16A 250VAC IP20 IVORY</t>
  </si>
  <si>
    <t>1000116103</t>
  </si>
  <si>
    <t>PRIME ΠΡΙΖΑ ΣΟΥΚΟ ΚΑΠΑΚΙ ΑΣΦΑΛΕΙΑΣ 1x2P+E 16A 250VAC IP20 MAT ΑΛΟΥΜΙΝΙΟ</t>
  </si>
  <si>
    <t>PRIME SCHUKO SOCKET WITH LID &amp; SAFETY SHUTTER 1x2P+E 16A 250VAC IP20 MATT ALUMINUM</t>
  </si>
  <si>
    <t>1000116104</t>
  </si>
  <si>
    <t>PRIME ΠΡΙΖΑ ΣΟΥΚΟ ΚΑΠΑΚΙ ΑΣΦΑΛΕΙΑΣ 1x2P+E 16A 250VAC IP20 MAT ΣΑΜΠΑΝΙΖΕ</t>
  </si>
  <si>
    <t>PRIME SCHUKO SOCKET WITH LID &amp; SAFETY SHUTTER 1x2P+E 16A 250VAC IP20 MATT CHAMPAGNE</t>
  </si>
  <si>
    <t>1000116105</t>
  </si>
  <si>
    <t>PRIME ΠΡΙΖΑ ΣΟΥΚΟ ΚΑΠΑΚΙ ΑΣΦΑΛΕΙΑΣ 1x2P+E 16A 250VAC IP20 MAT ΑΝΘΡΑΚΙ</t>
  </si>
  <si>
    <t>PRIME SCHUKO SOCKET WITH LID &amp; SAFETY SHUTTER 1x2P+E 16A 250VAC IP20 MATT ANTHRACITE</t>
  </si>
  <si>
    <t>1000116106</t>
  </si>
  <si>
    <t>PRIME ΠΡΙΖΑ ΣΟΥΚΟ ΚΑΠΑΚΙ ΑΣΦΑΛΕΙΑΣ 1x2P+E 16A 250VAC IP20 ΞΥΛΟ</t>
  </si>
  <si>
    <t>PRIME SCHUKO SOCKET WITH LID &amp; SAFETY SHUTTER 1x2P+E 16A 250VAC IP20  WOOD</t>
  </si>
  <si>
    <t>1000116201</t>
  </si>
  <si>
    <t>PRIME ΠΡΙΖΑ ΣΟΥΚΟ ΑΣΦΑΛΕΙΑΣ 2x2P+E 16A 250VAC IP20  ΛΕΥΚΗ</t>
  </si>
  <si>
    <t>PRIME SCHUKO SOCKET WITH SAFETY SHUTTER 2x2P+E 16A 250VAC IP20 WHITE</t>
  </si>
  <si>
    <t>1000116202</t>
  </si>
  <si>
    <t>PRIME ΠΡΙΖΑ ΣΟΥΚΟ ΑΣΦΑΛΕΙΑΣ 2x2P+E 16A 250VAC IP20 ΙΒΟΥΑΡ</t>
  </si>
  <si>
    <t>PRIME SCHUKO SOCKET WITH SAFETY SHUTTER 2x2P+E 16A 250VAC IP20 IVORY</t>
  </si>
  <si>
    <t>1000116203</t>
  </si>
  <si>
    <t>PRIME ΠΡΙΖΑ ΣΟΥΚΟ ΑΣΦΑΛΕΙΑΣ 2x2P+E 16A 250VAC IP20 MAT ΑΛΟΥΜΙΝΙΟ</t>
  </si>
  <si>
    <t>PRIME SCHUKO SOCKET WITH SAFETY SHUTTER 2x2P+E 16A 250VAC IP20 MATT ALUMINUM</t>
  </si>
  <si>
    <t>1000116204</t>
  </si>
  <si>
    <t>PRIME ΠΡΙΖΑ ΣΟΥΚΟ ΑΣΦΑΛΕΙΑΣ 2x2P+E 16A 250VAC IP20 MAT ΣΑΜΠΑΝΙΖΕ</t>
  </si>
  <si>
    <t>PRIME SCHUKO SOCKET WITH SAFETY SHUTTER 2x2P+E 16A 250VAC IP20 MATT CHAMPAGNE</t>
  </si>
  <si>
    <t>1000116205</t>
  </si>
  <si>
    <t>PRIME ΠΡΙΖΑ ΣΟΥΚΟ ΑΣΦΑΛΕΙΑΣ 2x2P+E 16A 250VAC IP20 MAT ΑΝΘΡΑΚΙ</t>
  </si>
  <si>
    <t>PRIME SCHUKO SOCKET WITH SAFETY SHUTTER 2x2P+E 16A 250VAC IP20 MATT ANTHRACITE</t>
  </si>
  <si>
    <t>1000116206</t>
  </si>
  <si>
    <t>PRIME ΠΡΙΖΑ ΣΟΥΚΟ ΑΣΦΑΛΕΙΑΣ 2x2P+E 16A 250VAC IP20 ΞΥΛΟ</t>
  </si>
  <si>
    <t>PRIME SCHUKO SOCKET WITH SAFETY SHUTTER 2x2P+E 16A 250VAC IP20  WOOD</t>
  </si>
  <si>
    <t>1000116301</t>
  </si>
  <si>
    <t>PRIME ΠΡΙΖΑ ΣΟΥΚΟ ΑΣΦΑΛΕΙΑΣ 1x2P+E 16A 250VAC &amp; 2 USB 5VDC 3.1A IP20  ΛΕΥΚΗ</t>
  </si>
  <si>
    <t>PRIME SCHUKO SOCKET WITH SAFETY SHUTTER 1x2P+E 16A 250VAC &amp; 2 USB 5VDC 3.1A IP20 WHITE</t>
  </si>
  <si>
    <t>1000116302</t>
  </si>
  <si>
    <t>PRIME ΠΡΙΖΑ ΣΟΥΚΟ ΑΣΦΑΛΕΙΑΣ 1x2P+E 16A 250VAC &amp; 2 USB 5VDC 3.1A IP20 ΙΒΟΥΑΡ</t>
  </si>
  <si>
    <t>PRIME SCHUKO SOCKET WITH SAFETY SHUTTER 1x2P+E 16A 250VAC &amp; 2 USB 5VDC 3.1A IP20 IVORY</t>
  </si>
  <si>
    <t>1000116303</t>
  </si>
  <si>
    <t>PRIME ΠΡΙΖΑ ΣΟΥΚΟ ΑΣΦΑΛΕΙΑΣ 1x2P+E 16A 250VAC &amp; 2 USB 5VDC 3.1A IP20 MAT ΑΛΟΥΜΙΝΙΟ</t>
  </si>
  <si>
    <t>PRIME SCHUKO SOCKET WITH SAFETY SHUTTER 1x2P+E 16A 250VAC &amp; 2 USB 5VDC 3.1A IP20 MATT ALUMINUM</t>
  </si>
  <si>
    <t>1000116304</t>
  </si>
  <si>
    <t>PRIME ΠΡΙΖΑ ΣΟΥΚΟ ΑΣΦΑΛΕΙΑΣ 1x2P+E 16A 250VAC &amp; 2 USB 5VDC 3.1A IP20 MAT ΣΑΜΠΑΝΙΖΕ</t>
  </si>
  <si>
    <t>PRIME SCHUKO SOCKET WITH SAFETY SHUTTER 1x2P+E 16A 250VAC &amp; 2 USB 5VDC 3.1A IP20 MATT CHAMPAGNE</t>
  </si>
  <si>
    <t>1000116305</t>
  </si>
  <si>
    <t>PRIME ΠΡΙΖΑ ΣΟΥΚΟ ΑΣΦΑΛΕΙΑΣ 1x2P+E 16A 250VAC &amp; 2 USB 5VDC 3.1A IP20 MAT ΑΝΘΡΑΚΙ</t>
  </si>
  <si>
    <t>PRIME SCHUKO SOCKET WITH SAFETY SHUTTER 1x2P+E 16A 250VAC &amp; 2 USB 5VDC 3.1A IP20 MATT ANTHRACITE</t>
  </si>
  <si>
    <t>1000116306</t>
  </si>
  <si>
    <t>PRIME ΠΡΙΖΑ ΣΟΥΚΟ ΑΣΦΑΛΕΙΑΣ 1x2P+E 16A 250VAC &amp; 2 USB 5VDC 3.1A IP20 ΞΥΛΟ</t>
  </si>
  <si>
    <t>PRIME SCHUKO SOCKET WITH SAFETY SHUTTER 1x2P+E 16A 250VAC &amp; 2 USB 5VDC 3.1A IP20 WOOD</t>
  </si>
  <si>
    <t>1000117001</t>
  </si>
  <si>
    <t>PRIME KΑΡΤΟΔΙΑΚΟΠΤΗΣ 1P 220-250VAC 50Hz 30A 30±5s IP20  ΛΕΥΚΟ</t>
  </si>
  <si>
    <t>PRIME CARD KEY SWITCH 1P 220-250VAC 50Hz 30A 30±5s IP20 WHITE</t>
  </si>
  <si>
    <t>1000117002</t>
  </si>
  <si>
    <t>PRIME KΑΡΤΟΔΙΑΚΟΠΤΗΣ 1P 220-250VAC 50Hz 30A 30±5s IP20 ΙΒΟΥΑΡ</t>
  </si>
  <si>
    <t>PRIME CARD KEY SWITCH 1P 220-250VAC 50Hz 30A 30±5s IP20 IVORY</t>
  </si>
  <si>
    <t>1000117003</t>
  </si>
  <si>
    <t>PRIME KΑΡΤΟΔΙΑΚΟΠΤΗΣ 1P 220-250VAC 50Hz 30A 30±5s IP20 MAT ΑΛΟΥΜΙΝΙΟ</t>
  </si>
  <si>
    <t>PRIME CARD KEY SWITCH 1P 220-250VAC 50Hz 30A 30±5s IP20 MATT ALUMINUM</t>
  </si>
  <si>
    <t>1000117004</t>
  </si>
  <si>
    <t>PRIME KΑΡΤΟΔΙΑΚΟΠΤΗΣ 1P 220-250VAC 50Hz 30A 30±5s IP20 MAT ΣΑΜΠΑΝΙΖΕ</t>
  </si>
  <si>
    <t>PRIME CARD KEY SWITCH 1P 220-250VAC 50Hz 30A 30±5s IP20 MATT CHAMPAGNE</t>
  </si>
  <si>
    <t>1000117005</t>
  </si>
  <si>
    <t>PRIME KΑΡΤΟΔΙΑΚΟΠΤΗΣ 1P 220-250VAC 50Hz 30A 30±5s IP20 MAT ΑΝΘΡΑΚΙ</t>
  </si>
  <si>
    <t>PRIME CARD KEY SWITCH 1P 220-250VAC 50Hz 30A 30±5s IP20 MATT ANTHRACITE</t>
  </si>
  <si>
    <t>1000117101</t>
  </si>
  <si>
    <t>PRIME ΑΙΣΘΗΤΗΡΑΣ ΚΙΝΗΣΗΣ ΜΕ ΒΙΔΑ (L+N) 180-250VAC 400W(40VA) 5-7m 3-7Lux30-260sec IP20 ΛΕΥΚΟΣ</t>
  </si>
  <si>
    <t>PRIME MOTION SENSOR (L+N) 180-250VAC 400W(40VA) 5-7m 3-7Lux30-260sec IP20 WHITE</t>
  </si>
  <si>
    <t>1000117102</t>
  </si>
  <si>
    <t>PRIME ΑΙΣΘΗΤΗΡΑΣ ΚΙΝΗΣΗΣ ΜΕ ΒΙΔΑ 1P 180-250VAC 400W(40VA) 5-7m 3-7Lux30-260sec IP20 ΙΒΟΥΑΡ</t>
  </si>
  <si>
    <t>PRIME MOTION SENSOR (L+N) 180-250VAC 400W(40VA) 5-7m 3-7Lux30-260sec IP20 IVORY</t>
  </si>
  <si>
    <t>1000117103</t>
  </si>
  <si>
    <t>PRIME ΑΙΣΘΗΤΗΡΑΣ ΚΙΝΗΣΗΣ ΜΕ ΒΙΔΑ 1P 180-250VAC 400W(40VA) 5-7m 3-7Lux30-260sec IP20 ΜΑΤ ΑΛΟΥΜΙΝΙΟ</t>
  </si>
  <si>
    <t>PRIME MOTION SENSOR (L+N) 180-250VAC 400W(40VA) 5-7m 3-7Lux30-260sec IP20 MATT ALUMINUM</t>
  </si>
  <si>
    <t>1000117104</t>
  </si>
  <si>
    <t>PRIME ΑΙΣΘΗΤΗΡΑΣ ΚΙΝΗΣΗΣ ΜΕ ΒΙΔΑ 1P 180-250VAC 400W(40VA) 5-7m 3-7Lux30-260sec IP20 MAT ΣΑΜΠΑΝΙΖΕ</t>
  </si>
  <si>
    <t>PRIME MOTION SENSOR (L+N) 180-250VAC 400W(40VA) 5-7m 3-7Lux30-260sec IP20 MATT CHAMPAGNE</t>
  </si>
  <si>
    <t>1000117105</t>
  </si>
  <si>
    <t>PRIME ΑΙΣΘΗΤΗΡΑΣ ΚΙΝΗΣΗΣ ΜΕ ΒΙΔΑ 1P 180-250VAC 400W(40VA) 5-7m 3-7Lux30-260sec IP20 MAT ΑΝΘΡΑΚΙ</t>
  </si>
  <si>
    <t>PRIME MOTION SENSOR (L+N) 180-250VAC 400W(40VA) 5-7m 3-7Lux30-260sec IP20 MATT ANTHRACITE</t>
  </si>
  <si>
    <t>1000117301</t>
  </si>
  <si>
    <t>PRIME ΛΥΧΝΙΑ ΔΙΑΔΡΟΜΟΥ LED, NEUTRAL WHITE 4000+/-500K ΛΕΥΚΟ</t>
  </si>
  <si>
    <t>PRIME LED WALL LUMINAIRE LIGHT, NEUTRAL WHITE 4000+/-500K WHITE</t>
  </si>
  <si>
    <t>1000117302</t>
  </si>
  <si>
    <t>PRIME ΛΥΧΝΙΑ ΔΙΑΔΡΟΜΟΥ LED, NEUTRAL WHITE 4000+/-500K ΙΒΟΥΑΡ</t>
  </si>
  <si>
    <t>PRIME  LED WALL LUMINAIRE LIGHT, NEUTRAL WHITE 4000+/-500K IVORY</t>
  </si>
  <si>
    <t>1000117303</t>
  </si>
  <si>
    <t>PRIME ΛΥΧΝΙΑ ΔΙΑΔΡΟΜΟΥ LED, NEUTRAL WHITE 4000+/-500K ΜΑΤ ΑΛΟΥΜΙΝΙΟ</t>
  </si>
  <si>
    <t>PRIME LED WALL LUMINAIRE LIGHT, NEUTRAL WHITE 4000+/-500K  MATT ALUMINUM</t>
  </si>
  <si>
    <t>1000117304</t>
  </si>
  <si>
    <t>PRIME ΛΥΧΝΙΑ ΔΙΑΔΡΟΜΟΥ LED, NEUTRAL WHITE 4000+/-500K ΜΑΤ ΣΑΜΠΑΝΙΖΕ</t>
  </si>
  <si>
    <t>PRIME LED WALL LUMINAIRE LIGHT, NEUTRAL WHITE 4000+/-500K MATT CHAMPAGNE</t>
  </si>
  <si>
    <t>1000117305</t>
  </si>
  <si>
    <t>PRIME ΛΥΧΝΙΑ ΔΙΑΔΡΟΜΟΥ LED, NEUTRAL WHITE 4000+/-500K ΜΑΤ ΑΝΘΡΑΚΙ</t>
  </si>
  <si>
    <t>PRIME LED WALL LUMINAIRE LIGHT, NEUTRAL WHITE 4000+/-500K MATT ANTHRACITE</t>
  </si>
  <si>
    <t>1000117306</t>
  </si>
  <si>
    <t>PRIME ΛΥΧΝΙΑ ΔΙΑΔΡΟΜΟΥ LED, NEUTRAL WHITE 4000+/-500K ΞΥΛΟ</t>
  </si>
  <si>
    <t xml:space="preserve">PRIME LED WALL LUMINAIRE LIGHT, NEUTRAL WHITE 4000+/-500K  WOOD </t>
  </si>
  <si>
    <t>1000118001</t>
  </si>
  <si>
    <t>PRIME KOYTI ΕΠΙΤΟΙΧΟ 1 ΘΕΣΗΣ IP20 ΛΕΥΚΟ</t>
  </si>
  <si>
    <t>PRIME 1 GANG SURFACE MOUNTING BOX IP20 WHITE</t>
  </si>
  <si>
    <t>1000118002</t>
  </si>
  <si>
    <t>PRIME KOYTI ΕΠΙΤΟΙΧΟ 1 ΘΕΣΗΣ IP20 ΙΒΟΥΑΡ</t>
  </si>
  <si>
    <t>PRIME 1 GANG SURFACE MOUNTING BOX IP20 IVORY</t>
  </si>
  <si>
    <t>1000118003</t>
  </si>
  <si>
    <t>PRIME KOYTI ΕΠΙΤΟΙΧΟ 1 ΘΕΣΗΣ IP20 MAT ΑΛΟΥΜΙΝΙΟ</t>
  </si>
  <si>
    <t>PRIME 1 GANG SURFACE MOUNTING BOX IP20 MATT ALUMINUM</t>
  </si>
  <si>
    <t>1000118004</t>
  </si>
  <si>
    <t>PRIME KOYTI ΕΠΙΤΟΙΧΟ 1 ΘΕΣΗΣ IP20 MAT ΣΑΜΠΑΝΙΖΕ</t>
  </si>
  <si>
    <t>PRIME 1 GANG SURFACE MOUNTING BOX IP20 MATT CHAMPAGNE</t>
  </si>
  <si>
    <t>1000118005</t>
  </si>
  <si>
    <t>PRIME KOYTI ΕΠΙΤΟΙΧΟ 1 ΘΕΣΗΣ IP20 MAT ΑΝΘΡΑΚΙ</t>
  </si>
  <si>
    <t>PRIME 1 GANG SURFACE MOUNTING BOX IP20 MATT ANTHRACITE</t>
  </si>
  <si>
    <t>1000118006</t>
  </si>
  <si>
    <t>PRIME KOYTI ΕΠΙΤΟΙΧΟ 1 ΘΕΣΗΣ IP20 ΞΥΛΟ</t>
  </si>
  <si>
    <t>1000118101</t>
  </si>
  <si>
    <t>PRIME KOYTI ΕΠΙΤΟΙΧΟ 2 ΘΕΣΕΩΝ IP20 ΛΕΥΚΟ</t>
  </si>
  <si>
    <t>PRIME 2 GANG SURFACE MOUNTING BOX IP20 WHITE</t>
  </si>
  <si>
    <t>1000118201</t>
  </si>
  <si>
    <t>PRIME KOYTI ΕΠΙΤΟΙΧΟ 3 ΘΕΣΕΩΝ IP20 ΛΕΥΚΟ</t>
  </si>
  <si>
    <t>PRIME 3 GANG SURFACE MOUNTING BOX IP20 WHITE</t>
  </si>
  <si>
    <t>1000118301</t>
  </si>
  <si>
    <t>PRIME KOYTI ΕΠΙΤΟΙΧΟ 4 ΘΕΣΕΩΝ IP20 ΛΕΥΚΟ</t>
  </si>
  <si>
    <t>PRIME 4 GANG SURFACE MOUNTING BOX IP20 WHITE</t>
  </si>
  <si>
    <t>1000119001</t>
  </si>
  <si>
    <t>PRIME ΠΛΑΙΣΙΟ 1 ΘΕΣΗΣ IP20 ΛΕΥΚΟ</t>
  </si>
  <si>
    <t>PRIME 1 GANG FRAME IP20 WHITE</t>
  </si>
  <si>
    <t>1000119002</t>
  </si>
  <si>
    <t>PRIME ΠΛΑΙΣΙΟ 1 ΘΕΣΗΣ IP20 ΙΒΟΥΑΡ</t>
  </si>
  <si>
    <t>PRIME 1 GANG FRAME IP20 IVORY</t>
  </si>
  <si>
    <t>1000119003</t>
  </si>
  <si>
    <t>PRIME ΠΛΑΙΣΙΟ 1 ΘΕΣΗΣ IP20 MAT ΑΛΟΥΜΙΝΙΟ</t>
  </si>
  <si>
    <t>PRIME 1 GANG FRAME IP20 MATT ALUMINUM</t>
  </si>
  <si>
    <t>1000119004</t>
  </si>
  <si>
    <t>PRIME ΠΛΑΙΣΙΟ 1 ΘΕΣΗΣ IP20 MAT ΣΑΜΠΑΝΙΖΕ</t>
  </si>
  <si>
    <t>PRIME 1 GANG FRAME IP20 MATT CHAMPAGNE</t>
  </si>
  <si>
    <t>1000119005</t>
  </si>
  <si>
    <t>PRIME ΠΛΑΙΣΙΟ 1 ΘΕΣΗΣ IP20 MAT ΑΝΘΡΑΚΙ</t>
  </si>
  <si>
    <t>PRIME 1 GANG FRAME IP20 MATT ANTHRACITE</t>
  </si>
  <si>
    <t>1000119006</t>
  </si>
  <si>
    <t>PRIME ΠΛΑΙΣΙΟ 1 ΘΕΣΗΣ IP20 ΞΥΛΟ</t>
  </si>
  <si>
    <t>PRIME 1 GANG FRAME IP20 WOOD</t>
  </si>
  <si>
    <t>1000119007</t>
  </si>
  <si>
    <t>PRIME ΠΛΑΙΣΙΟ 1 ΘΕΣΗΣ IP20 ΡΟΖ</t>
  </si>
  <si>
    <t>PRIME 1 GANG FRAME IP20 PINK</t>
  </si>
  <si>
    <t>1000119008</t>
  </si>
  <si>
    <t>PRIME ΠΛΑΙΣΙΟ 1 ΘΕΣΗΣ IP20 ΛΑΧΑΝΙ</t>
  </si>
  <si>
    <t>PRIME 1 GANG FRAME IP20 LIGHT GREEN</t>
  </si>
  <si>
    <t>1000119009</t>
  </si>
  <si>
    <t>PRIME ΠΛΑΙΣΙΟ 1 ΘΕΣΗΣ IP20 ΓΑΛΑΖΙΟ</t>
  </si>
  <si>
    <t>PRIME 1 GANG FRAME IP20 AZURE</t>
  </si>
  <si>
    <t>1000119010</t>
  </si>
  <si>
    <t>PRIME ΠΛΑΙΣΙΟ 1 ΘΕΣΗΣ IP20 ΓΚΡΙ</t>
  </si>
  <si>
    <t>PRIME 1 GANG FRAME IP20 GREY</t>
  </si>
  <si>
    <t>1000119011</t>
  </si>
  <si>
    <t>PRIME ΠΛΑΙΣΙΟ 1 ΘΕΣΗΣ IP20 ΕΚΡΟΥ</t>
  </si>
  <si>
    <t>PRIME 1 GANG FRAME IP20 BEIGE</t>
  </si>
  <si>
    <t>1000119101</t>
  </si>
  <si>
    <t>PRIME ΠΛΑΙΣΙΟ 2 ΘΕΣΕΩΝ IP20 ΛΕΥΚΟ</t>
  </si>
  <si>
    <t>PRIME 2 GANG FRAME IP20 WHITE</t>
  </si>
  <si>
    <t>1000119102</t>
  </si>
  <si>
    <t>PRIME ΠΛΑΙΣΙΟ 2 ΘΕΣΕΩΝ IP20 ΙΒΟΥΑΡ</t>
  </si>
  <si>
    <t>PRIME 2 GANG FRAME IP20 IVORY</t>
  </si>
  <si>
    <t>1000119103</t>
  </si>
  <si>
    <t>PRIME ΠΛΑΙΣΙΟ 2 ΘΕΣΕΩΝ IP20 MAT ΑΛΟΥΜΙΝΙΟ</t>
  </si>
  <si>
    <t>PRIME 2 GANG FRAME IP20 MATT ALUMINUM</t>
  </si>
  <si>
    <t>1000119104</t>
  </si>
  <si>
    <t>PRIME ΠΛΑΙΣΙΟ 2 ΘΕΣΕΩΝ IP20 MAT ΣΑΜΠΑΝΙΖΕ</t>
  </si>
  <si>
    <t>PRIME 2 GANG FRAME IP20 MATT CHAMPAGNE</t>
  </si>
  <si>
    <t>1000119105</t>
  </si>
  <si>
    <t>PRIME ΠΛΑΙΣΙΟ 2 ΘΕΣΕΩΝ IP20 MAT ΑΝΘΡΑΚΙ</t>
  </si>
  <si>
    <t>PRIME 2 GANG FRAME IP20 MATT ANTHRACITE</t>
  </si>
  <si>
    <t>1000119106</t>
  </si>
  <si>
    <t>PRIME ΠΛΑΙΣΙΟ 2 ΘΕΣΕΩΝ IP20 ΞΥΛΟ</t>
  </si>
  <si>
    <t>PRIME 2 GANG FRAME IP20 WOOD</t>
  </si>
  <si>
    <t>1000119107</t>
  </si>
  <si>
    <t>PRIME ΠΛΑΙΣΙΟ 2 ΘΕΣΕΩΝ IP20 ΡΟΖ</t>
  </si>
  <si>
    <t>PRIME 2 GANG FRAME IP20 PINK</t>
  </si>
  <si>
    <t>1000119108</t>
  </si>
  <si>
    <t>PRIME ΠΛΑΙΣΙΟ 2 ΘΕΣΕΩΝ IP20 ΛΑΧΑΝΙ</t>
  </si>
  <si>
    <t>PRIME 2 GANG FRAME IP20 LIGHT GREEN</t>
  </si>
  <si>
    <t>1000119109</t>
  </si>
  <si>
    <t>PRIME ΠΛΑΙΣΙΟ 2 ΘΕΣΕΩΝ IP20 ΓΑΛΑΖΙΟ</t>
  </si>
  <si>
    <t>PRIME 2 GANG FRAME IP20 AZURE</t>
  </si>
  <si>
    <t>1000119110</t>
  </si>
  <si>
    <t>PRIME ΠΛΑΙΣΙΟ 2 ΘΕΣΕΩΝ IP20 ΓΚΡΙ</t>
  </si>
  <si>
    <t>PRIME 2 GANG FRAME IP20 GREY</t>
  </si>
  <si>
    <t>1000119111</t>
  </si>
  <si>
    <t>PRIME ΠΛΑΙΣΙΟ 2 ΘΕΣΕΩΝ IP20 ΕΚΡΟΥ</t>
  </si>
  <si>
    <t>PRIME 2 GANG FRAME IP20 BEIGE</t>
  </si>
  <si>
    <t>1000119201</t>
  </si>
  <si>
    <t>PRIME ΠΛΑΙΣΙΟ 3 ΘΕΣΕΩΝ IP20 ΛΕΥΚΟ</t>
  </si>
  <si>
    <t>PRIME 3 GANG FRAME IP20 WHITE</t>
  </si>
  <si>
    <t>1000119202</t>
  </si>
  <si>
    <t>PRIME ΠΛΑΙΣΙΟ 3 ΘΕΣΕΩΝ IP20 ΙΒΟΥΑΡ</t>
  </si>
  <si>
    <t>PRIME 3 GANG FRAME IP20 IVORY</t>
  </si>
  <si>
    <t>1000119203</t>
  </si>
  <si>
    <t>PRIME ΠΛΑΙΣΙΟ 3 ΘΕΣΕΩΝ IP20 MAT ΑΛΟΥΜΙΝΙΟ</t>
  </si>
  <si>
    <t>PRIME 3 GANG FRAME IP20 MATT ALUMINUM</t>
  </si>
  <si>
    <t>1000119204</t>
  </si>
  <si>
    <t>PRIME ΠΛΑΙΣΙΟ 3 ΘΕΣΕΩΝ IP20 MAT ΣΑΜΠΑΝΙΖΕ</t>
  </si>
  <si>
    <t>PRIME 3 GANG FRAME IP20 MATT CHAMPAGNE</t>
  </si>
  <si>
    <t>1000119205</t>
  </si>
  <si>
    <t>PRIME ΠΛΑΙΣΙΟ 3 ΘΕΣΕΩΝ IP20 MAT ΑΝΘΡΑΚΙ</t>
  </si>
  <si>
    <t>PRIME 3 GANG FRAME IP20 MATT ANTHRACITE</t>
  </si>
  <si>
    <t>1000119206</t>
  </si>
  <si>
    <t>PRIME ΠΛΑΙΣΙΟ 3 ΘΕΣΕΩΝ IP20 ΞΥΛΟ</t>
  </si>
  <si>
    <t>PRIME 3 GANG FRAME IP20 WOOD</t>
  </si>
  <si>
    <t>1000119207</t>
  </si>
  <si>
    <t>PRIME ΠΛΑΙΣΙΟ 3 ΘΕΣΕΩΝ IP20 ΡΟΖ</t>
  </si>
  <si>
    <t>PRIME 3 GANG FRAME IP20 PINK</t>
  </si>
  <si>
    <t>1000119208</t>
  </si>
  <si>
    <t>PRIME ΠΛΑΙΣΙΟ 3 ΘΕΣΕΩΝ IP20 ΛΑΧΑΝΙ</t>
  </si>
  <si>
    <t>PRIME 3 GANG FRAME IP20 LIGHT GREEN</t>
  </si>
  <si>
    <t>1000119209</t>
  </si>
  <si>
    <t>PRIME ΠΛΑΙΣΙΟ 3 ΘΕΣΕΩΝ IP20 ΓΑΛΑΖΙΟ</t>
  </si>
  <si>
    <t>PRIME 3 GANG FRAME IP20 AZURE</t>
  </si>
  <si>
    <t>1000119210</t>
  </si>
  <si>
    <t>PRIME ΠΛΑΙΣΙΟ 3 ΘΕΣΕΩΝ IP20 ΓΚΡΙ</t>
  </si>
  <si>
    <t>PRIME 3 GANG FRAME IP20 GREY</t>
  </si>
  <si>
    <t>1000119211</t>
  </si>
  <si>
    <t>PRIME ΠΛΑΙΣΙΟ 3 ΘΕΣΕΩΝ IP20 ΕΚΡΟΥ</t>
  </si>
  <si>
    <t>PRIME 3 GANG FRAME IP20 BEIGE</t>
  </si>
  <si>
    <t>1000119301</t>
  </si>
  <si>
    <t>PRIME ΠΛΑΙΣΙΟ 4 ΘΕΣΕΩΝ IP20 ΛΕΥΚΟ</t>
  </si>
  <si>
    <t>PRIME 4 GANG FRAME IP20 WHITE</t>
  </si>
  <si>
    <t>1000119302</t>
  </si>
  <si>
    <t>PRIME ΠΛΑΙΣΙΟ 4 ΘΕΣΕΩΝ IP20 ΙΒΟΥΑΡ</t>
  </si>
  <si>
    <t>PRIME 4 GANG FRAME IP20 IVORY</t>
  </si>
  <si>
    <t>1000119303</t>
  </si>
  <si>
    <t>PRIME ΠΛΑΙΣΙΟ 4 ΘΕΣΕΩΝ IP20 MAT ΑΛΟΥΜΙΝΙΟ</t>
  </si>
  <si>
    <t>PRIME 4 GANG FRAME IP20 MATT ALUMINUM</t>
  </si>
  <si>
    <t>1000119304</t>
  </si>
  <si>
    <t>PRIME ΠΛΑΙΣΙΟ 4 ΘΕΣΕΩΝ IP20 MAT ΣΑΜΠΑΝΙΖΕ</t>
  </si>
  <si>
    <t>PRIME 4 GANG FRAME IP20 MATT CHAMPAGNE</t>
  </si>
  <si>
    <t>1000119305</t>
  </si>
  <si>
    <t>PRIME ΠΛΑΙΣΙΟ 4 ΘΕΣΕΩΝ IP20 MAT ΑΝΘΡΑΚΙ</t>
  </si>
  <si>
    <t>PRIME 4 GANG FRAME IP20 MATT ANTHRACITE</t>
  </si>
  <si>
    <t>1000119306</t>
  </si>
  <si>
    <t>PRIME ΠΛΑΙΣΙΟ 4 ΘΕΣΕΩΝ IP20 ΞΥΛΟ</t>
  </si>
  <si>
    <t>PRIME 4 GANG FRAME IP20 WOOD</t>
  </si>
  <si>
    <t>1000119307</t>
  </si>
  <si>
    <t>PRIME ΠΛΑΙΣΙΟ 4 ΘΕΣΕΩΝ IP20 ΡΟΖ</t>
  </si>
  <si>
    <t>PRIME 4 GANG FRAME IP20 PINK</t>
  </si>
  <si>
    <t>1000119308</t>
  </si>
  <si>
    <t>PRIME ΠΛΑΙΣΙΟ 4 ΘΕΣΕΩΝ IP20 ΛΑΧΑΝΙ</t>
  </si>
  <si>
    <t>PRIME 4 GANG FRAME IP20 LIGHT GREEN</t>
  </si>
  <si>
    <t>1000119309</t>
  </si>
  <si>
    <t>PRIME ΠΛΑΙΣΙΟ 4 ΘΕΣΕΩΝ IP20 ΓΑΛΑΖΙΟ</t>
  </si>
  <si>
    <t>PRIME 4 GANG FRAME IP20 AZURE</t>
  </si>
  <si>
    <t>1000119310</t>
  </si>
  <si>
    <t>PRIME ΠΛΑΙΣΙΟ 4 ΘΕΣΕΩΝ IP20 ΓΚΡΙ</t>
  </si>
  <si>
    <t>PRIME 4 GANG FRAME IP20 GREY</t>
  </si>
  <si>
    <t>1000119311</t>
  </si>
  <si>
    <t>PRIME ΠΛΑΙΣΙΟ 4 ΘΕΣΕΩΝ IP20 ΕΚΡΟΥ</t>
  </si>
  <si>
    <t>PRIME 4 GANG FRAME IP20 BEIGE</t>
  </si>
  <si>
    <t>1000119401</t>
  </si>
  <si>
    <t>PRIME ΠΛΑΙΣΙΟ 5 ΘΕΣΕΩΝ IP20 ΛΕΥΚΟ</t>
  </si>
  <si>
    <t>PRIME 5 GANG FRAME IP20 WHITE</t>
  </si>
  <si>
    <t>1000119402</t>
  </si>
  <si>
    <t>PRIME ΠΛΑΙΣΙΟ 5 ΘΕΣΕΩΝ IP20 ΙΒΟΥΑΡ</t>
  </si>
  <si>
    <t>PRIME 5 GANG FRAME IP20 IVORY</t>
  </si>
  <si>
    <t>1000119403</t>
  </si>
  <si>
    <t>PRIME ΠΛΑΙΣΙΟ 5 ΘΕΣΕΩΝ IP20 MAT ΑΛΟΥΜΙΝΙΟ</t>
  </si>
  <si>
    <t>PRIME 5 GANG FRAME IP20 MATT ALUMINUM</t>
  </si>
  <si>
    <t>1000119404</t>
  </si>
  <si>
    <t>PRIME ΠΛΑΙΣΙΟ 5 ΘΕΣΕΩΝ IP20 MAT ΣΑΜΠΑΝΙΖΕ</t>
  </si>
  <si>
    <t>PRIME 5 GANG FRAME IP20 MATT CHAMPAGNE</t>
  </si>
  <si>
    <t>1000119405</t>
  </si>
  <si>
    <t>PRIME ΠΛΑΙΣΙΟ 5 ΘΕΣΕΩΝ IP20 MAT ΑΝΘΡΑΚΙ</t>
  </si>
  <si>
    <t>PRIME 5 GANG FRAME IP20 MATT ANTHRACITE</t>
  </si>
  <si>
    <t>1000119406</t>
  </si>
  <si>
    <t>PRIME ΠΛΑΙΣΙΟ 5 ΘΕΣΕΩΝ IP20 ΞΥΛΟ</t>
  </si>
  <si>
    <t>PRIME 5 GANG FRAME IP20 WOOD</t>
  </si>
  <si>
    <t>1000119407</t>
  </si>
  <si>
    <t>PRIME ΠΛΑΙΣΙΟ 5 ΘΕΣΕΩΝ IP20 ΡΟΖ</t>
  </si>
  <si>
    <t>PRIME 5 GANG FRAME IP20 PINK</t>
  </si>
  <si>
    <t>1000119408</t>
  </si>
  <si>
    <t>PRIME ΠΛΑΙΣΙΟ 5 ΘΕΣΕΩΝ IP20 ΛΑΧΑΝΙ</t>
  </si>
  <si>
    <t>PRIME 5 GANG FRAME IP20 LIGHT GREEN</t>
  </si>
  <si>
    <t>1000119409</t>
  </si>
  <si>
    <t>PRIME ΠΛΑΙΣΙΟ 5 ΘΕΣΕΩΝ IP20 ΓΑΛΑΖΙΟ</t>
  </si>
  <si>
    <t>PRIME 5 GANG FRAME IP20 AZURE</t>
  </si>
  <si>
    <t>1000119410</t>
  </si>
  <si>
    <t>PRIME ΠΛΑΙΣΙΟ 5 ΘΕΣΕΩΝ IP20 ΓΚΡΙ</t>
  </si>
  <si>
    <t>PRIME 5 GANG FRAME IP20 GREY</t>
  </si>
  <si>
    <t>1000119411</t>
  </si>
  <si>
    <t>PRIME ΠΛΑΙΣΙΟ 5 ΘΕΣΕΩΝ IP20 ΕΚΡΟΥ</t>
  </si>
  <si>
    <t>PRIME 5 GANG FRAME IP20 BEIGE</t>
  </si>
  <si>
    <t>1000220001</t>
  </si>
  <si>
    <t>MURATA ΔΙΑΚΟΠΤΗΣ ΑΠΛΟΣ ΕΠΙΤΟΙΧΟΣ ΜΕ ΒΙΔΑ 1P 10AX 250VAC IP20 ΛΕΥΚΟΣ</t>
  </si>
  <si>
    <t>MURATA 1 GANG 1 WAY SWITCH WALL MOUΝΤED SCREWS 1P 10AX 250VAC IP20 WHITE</t>
  </si>
  <si>
    <t>1000220101</t>
  </si>
  <si>
    <t>MURATA ΔΙΑΚΟΠΤΗΣ ΑΛΕΡΕΤΟΥΡ ΕΠΙΤΟΙΧΟΣ ΜΕ ΒΙΔΑ 1P 10AX 250VAC IP20 ΛΕΥΚΟΣ</t>
  </si>
  <si>
    <t>MURATA 1 GANG 2 WAY SWITCH WALL MOUΝΤED SCREWS 1P 10AX 250VAC IP20 WHITE</t>
  </si>
  <si>
    <t>1000220201</t>
  </si>
  <si>
    <t>MURATA ΔΙΑΚΟΠΤΗΣ ΚΟΜΜΥΤΑΤΕΡ ΕΠΙΤΟΙΧΟΣ ΜΕ ΒΙΔΑ 1+1P 10AX 250VAC IP20 ΛΕΥΚΟΣ</t>
  </si>
  <si>
    <t>MURATA 2 GANG 1 WAY SWITCH WALL MOUΝΤED SCREWS 1+1P 10AX 250VAC IP20 WHITE</t>
  </si>
  <si>
    <t>1000220301</t>
  </si>
  <si>
    <t>MURATA ΔΙΑΚΟΠΤΗΣ ΚΟΜΜΥΤΑΤΕΡ ΑΛΕΡΕΤΟΥΡ ΕΠΙΤΟΙΧΟΣ ΜΕ ΒΙΔΑ 1+1P 10AX 250VAC IP20 ΛΕΥΚΟΣ</t>
  </si>
  <si>
    <t>MURATA 2 GANG 2 WAY SWITCH WALL MOUΝΤED SCREWS 1+1P 10AX 250VAC IP20 WHITE</t>
  </si>
  <si>
    <t>1000220601</t>
  </si>
  <si>
    <t>MURATA ΔΙΑΚΟΠΤΗΣ ΡΟΛΩΝ ΕΠΙΤΟΙΧΟΣ ΜΕ ΒΙΔΑ 1-1P 10AX 250VAC IP20 ΛΕΥΚΟΣ</t>
  </si>
  <si>
    <t>MURATA 2 GANG SHUTTER SWITCH WALL MOUΝΤED SCREWS 1-1P 10AX 250VAC IP20 WHITE</t>
  </si>
  <si>
    <t>1000222001</t>
  </si>
  <si>
    <t>MURATA ΜΠΟΥΤΟΝ ΚΛΙΜΑΚΟΣΤΑΣΙΟΥ &amp; LED ΛΥΧΝΙΑ ΕΠΙΤΟΙΧΟ ΜΕ ΒΙΔΑ 1P 10A 250VAC IP20 ΛΕΥΚΟ</t>
  </si>
  <si>
    <t>MURATA 1 GANG PUSH BUTTON SWITCH &amp; LED LAMP "LIGHT SYMBOL" WALL MOUΝΤED SCREWS 1P 10A 250VAC IP20 WHITE</t>
  </si>
  <si>
    <t>1000222101</t>
  </si>
  <si>
    <t>MURATA ΜΠΟΥΤΟΝ ΚΟΥΔΟΥΝΙΟΥ &amp; LED ΛΥΧΝΙΑ (12VAC) ΕΠΙΤΟΙΧΟ ΜΕ ΒΙΔΑ 1P 10A 250VAC IP20 ΛΕΥΚΟ</t>
  </si>
  <si>
    <t>MURATA 1 GANG PUSH BUTTON SWITCH &amp; LED LAMP (12VAC) "BELL SYMBOL" WALL MOUΝΤED SCREWS 1P 10A 250VAC IP20 WHITE</t>
  </si>
  <si>
    <t>1000222201</t>
  </si>
  <si>
    <t>MURATA ΜΠΟΥΤΟΝ ΡΟΛΩΝ ΕΠΙΤΟΙΧΟ ΜΕ ΒΙΔΑ 1-1P 10A 250VAC IP20 ΛΕΥΚΟ</t>
  </si>
  <si>
    <t>MURATA 2 GANG PUSH BUTTON SHUTTER SWITCH WALL MOUΝΤED SCREWS 1-1P 10A 250VAC IP20 WHITE</t>
  </si>
  <si>
    <t>1000222301</t>
  </si>
  <si>
    <t>MURATA ΜΠΟΥΤΟΝ ΑΠΛΟ ΕΠΙΤΟΙΧΟ ΜΕ ΒΙΔΑ 1P 10A 250VAC IP20 ΛΕΥΚΟ</t>
  </si>
  <si>
    <t>MURATA 1 GANG PUSH BUTTON SWITCH WALL MOUΝΤED SCREWS 1P 10A 250VAC IP20 WHITE</t>
  </si>
  <si>
    <t>1000223001</t>
  </si>
  <si>
    <t>MURATA ΠΡΙΖΑ TΗΛΕΦΩΝΟΥ ΕΠΙΤΟΙΧΗ 1xRJ11 CAT3 IP20 ΛΕΥΚΗ</t>
  </si>
  <si>
    <t>MURATA TELEPHONE SOCKET WALL MOUΝΤED 1xRJ11 CAT3 IP20 WHITE</t>
  </si>
  <si>
    <t>1000223101</t>
  </si>
  <si>
    <t>MURATA ΔΙΠΛΗ ΠΡΙΖΑ TΗΛΕΦΩΝΟΥ ΕΠΙΤΟΙΧΗ 2xRJ11 CAT3 IP20 ΛΕΥΚΗ</t>
  </si>
  <si>
    <t>MURATA DOUBLE TELEPHONE SOCKET WALL MOUΝΤED 2xRJ11 CAT3 IP20 WHITE</t>
  </si>
  <si>
    <t>1000223201</t>
  </si>
  <si>
    <t>MURATA ΠΡΙΖΑ ΔΙΚΤΥΟΥ ΕΠΙΤΟΙΧΗ 1xRJ45 CAT6 UTP IP20 ΛΕΥΚΗ</t>
  </si>
  <si>
    <t>MURATA LAN SOCKET WALL MOUΝΤED 1xRJ45 CAT6 UTP IP20 WHITE</t>
  </si>
  <si>
    <t>1000223301</t>
  </si>
  <si>
    <t>MURATA ΔΙΠΛΗ ΠΡΙΖΑ ΔΙΚΤΥΟΥ ΕΠΙΤΟΙΧΗ 2xRJ45 CAT6 UTP IP20 ΛΕΥΚΗ</t>
  </si>
  <si>
    <t>MURATA DOUBLE LAN SOCKET WALL MOUΝΤED 2xRJ45 CAT6 UTP IP20 WHITE</t>
  </si>
  <si>
    <t>1000224001</t>
  </si>
  <si>
    <t>MURATA ΠΡΙΖΑ TV ΤΕΡΜΑΤΙΚΗ ΕΠΙΤΟΙΧΗ ΑΡΣΕΝΙΚΟ ΦΙΣ IP20 ΛΕΥΚΗ</t>
  </si>
  <si>
    <t>MURATA TV SOCKET END-LINE WALL MOUΝΤED MALE CONNECTOR IP20 WHITE</t>
  </si>
  <si>
    <t>1000226001</t>
  </si>
  <si>
    <t>MURATA ΠΡΙΖΑ ΣΟΥΚΟ ΑΣΦΑΛΕΙΑΣ ΕΠΙΤΟΙΧΗ ΜΕ ΒΙΔΑ 1x2P+E 16A 250VAC IP20 ΛΕΥΚΗ</t>
  </si>
  <si>
    <t>MURATA SCHUKO SOCKET WITH SAFETY SHUTTER WALL MOUΝΤED SCREWS 1x2P+E 16A 250VAC IP20 WHITE</t>
  </si>
  <si>
    <t>1000226201</t>
  </si>
  <si>
    <t>MURATA ΠΡΙΖΑ ΣΟΥΚΟ ΑΣΦΑΛΕΙΑΣ ΔΙΠΛΗ ΕΠΙΤΟΙΧΗ ΜΕ ΒΙΔΑ 2x2P+E 16A 250VAC IP20 ΛΕΥΚΗ</t>
  </si>
  <si>
    <t>MURATA DOUBLE SCHUKO SOCKET WITH SAFETY SHUTTER WALL MOUΝΤED SCREWS 2x2P+E 16A 250VAC IP20 WHITE</t>
  </si>
  <si>
    <t>1000326101</t>
  </si>
  <si>
    <t>MURATA ΠΡΙΖΑ ΣΟΥΚΟ ΚΑΠΑΚΙ ΑΣΦΑΛΕΙΑΣ ΕΠΙΤΟΙΧΗ ΜΕ ΒΙΔΑ 1x2P+E 16A 250VAC IP44 ΛΕΥΚΗ</t>
  </si>
  <si>
    <t>MURATA SCHUKO SOCKET WITH LID &amp; SAFETY SHUTTER WALL MOUΝΤED SCREWS 1x2P+E 16A 250VAC IP20 WHITE</t>
  </si>
  <si>
    <t>1000430006</t>
  </si>
  <si>
    <t>ARMY ΔΙΑΚΟΠΤΗΣ ΑΠΛΟΣ ΕΠΙΤΟΙΧΟΣ ΣΤΕΓΑΝΟΣ ΜΕ ΒΙΔΑ 1P 10AX 250VAC IP55 ΑΠΑΛΟ ΓΚΡΙ</t>
  </si>
  <si>
    <t>ARMY 1 GANG 1 WAY SWITCH WALL MOUΝΤED WATERPROOF SCREWS 1P 10AX 250VAC IP55 LIGHT GREY</t>
  </si>
  <si>
    <t>1000430106</t>
  </si>
  <si>
    <t>ARMY ΔΙΑΚΟΠΤΗΣ ΑΛΕΡΕΤΟΥΡ ΕΠΙΤΟΙΧΟΣ  ΣΤΕΓΑΝΟΣ ΜΕ ΒΙΔΑ 1P 10AX 250VAC IP55 ΑΠΑΛΟ ΓΚΡΙ</t>
  </si>
  <si>
    <t>ARMY 1 GANG 2 WAY SWITCH WALL MOUΝΤED WATERPROOF SCREWS 1P 10AX 250VAC IP55 LIGHT GREY</t>
  </si>
  <si>
    <t>1000430206</t>
  </si>
  <si>
    <t>ARMY ΔΙΑΚΟΠΤΗΣ ΚΟΜΜΥΤΑΤΕΡ ΕΠΙΤΟΙΧΟΣ  ΣΤΕΓΑΝΟΣ ΜΕ ΒΙΔΑ 1+1P 10AX 250VAC IP55 ΑΠΑΛΟ ΓΚΡΙ</t>
  </si>
  <si>
    <t>ARMY 2 GANG 1 WAY SWITCH WALL MOUΝΤED WATERPROOF SCREWS 1+1P 10AX 250VAC IP55 LIGHT GREY</t>
  </si>
  <si>
    <t>1000430306</t>
  </si>
  <si>
    <t>ARMY ΔΙΑΚΟΠΤΗΣ ΚΟΜΜΥΤΑΤΕΡ ΑΛΕΡΕΤΟΥΡ ΕΠΙΤΟΙΧΟΣ  ΣΤΕΓΑΝΟΣ ΜΕ ΒΙΔΑ 1+1P 10AX 250VAC IP55 ΑΠΑΛΟ ΓΚΡΙ</t>
  </si>
  <si>
    <t>ARMY 2 GANG 2 WAY SWITCH WALL MOUΝΤED WATERPROOF SCREWS 1+1P 10AX 250VAC IP55 LIGHT GREY</t>
  </si>
  <si>
    <t>1000432006</t>
  </si>
  <si>
    <t>ARMY ΜΠΟΥΤΟΝ ΚΛΙΜΑΚΟΣΤΑΣΙΟΥ &amp; LED ΛΥΧΝΙΑ ΕΠΙΤΟΙΧΟ ΣΤΕΓΑΝΟ ΜΕ ΒΙΔΑ 1P 10A 250VAC IP55 ΑΠΑΛΟ ΓΚΡΙ</t>
  </si>
  <si>
    <t>ARMY 1 GANG PUSH BUTTON SWITCH &amp; LED LAMP "LIGHT SYMBOL" WALL MOUΝΤED WATERPROOF SCREWS 1P 10A 250VAC IP55 LIGHT GREY</t>
  </si>
  <si>
    <t>1000432106</t>
  </si>
  <si>
    <t>ARMY ΜΠΟΥΤΟΝ ΚΟΥΔΟΥΝΙΟΥ &amp; LED ΛΥΧΝΙΑ (12VAC) ΕΠΙΤΟΙΧΟ ΣΤΕΓΑΝΟ ΜΕ ΒΙΔΑ 1P 10A 250VAC IP55 ΑΠΑΛΟ ΓΚΡΙ</t>
  </si>
  <si>
    <t>ARMY 1 GANG PUSH BUTTON SWITCH &amp; LED LAMP (12VAC) "BELL SYMBOL" WALL MOUΝΤED WATERPROOF SCREWS 1P 10A 250VAC IP55 LIGHT GREY</t>
  </si>
  <si>
    <t>1000432306</t>
  </si>
  <si>
    <t>ARMY ΜΠΟΥΤΟΝ ΑΠΛΟ ΕΠΙΤΟΙΧΟ ΣΤΕΓΑΝΟ ΜΕ ΒΙΔΑ 1P 10A 250VAC IP55 ΑΠΑΛΟ ΓΚΡΙ</t>
  </si>
  <si>
    <t>ARMY 1 GANG PUSH BUTTON SWITCH WALL MOUΝΤED WATERPROOF SCREWS 1P 10A 250VAC IP55 LIGHT GREY</t>
  </si>
  <si>
    <t>1000436106</t>
  </si>
  <si>
    <t>ARMY ΠΡΙΖΑ ΣΟΥΚΟ ΑΣΦΑΛΕΙΑΣ ΕΠΙΤΟΙΧΗ ΣΤΕΓΑΝΗ ΜΕ ΒΙΔΑ 1x2P+E 16A 250VAC IP55 (IP54) AΠΑΛΗ ΓΚΡΙ</t>
  </si>
  <si>
    <t>ΑRΜΥ SCHUKO SOCKET WITH SAFETY SHUTTER WALL MOUΝΤED WATERPROOF SCREWS 1x2P+E 16A 250VAC IP55 (IP54) LIGHT GREY</t>
  </si>
  <si>
    <t>1000436406</t>
  </si>
  <si>
    <t>ARMY ΠΡΙΖΑ ΣΟΥΚΟ ΑΣΦΑΛΕΙΑΣ ΔΙΠΛΗ ΕΠΙΤΟΙΧΗ ΣΤΕΓΑΝΗ ΜΕ ΒΙΔΑ 2x2P+E 16A 250VAC IP55 (IP54) AΠΑΛΗ ΓΚΡΙ</t>
  </si>
  <si>
    <t>ΑRΜΥ DOUBLE SCHUKO SOCKET WITH SAFETY SHUTTER WALL MOUΝΤED WATERPROOF SCREWS 2x2P+E 16A 250VAC IP55 (IP54) LIGHT GREY</t>
  </si>
  <si>
    <t>1000438006</t>
  </si>
  <si>
    <t>ARMY ΔΙΑΚ. Α/Ρ 1P 10AX 250VAC &amp; ΠΡΙΖΑ ΣΟΥΚΟ ΑΣΦΑΛ 1x2P+E 16A 250VAC IP55 ΕΠΙΤΟΙΧ ΟΡΙΖ ΣΤΕΓΑΝ ΓΚΡΙ</t>
  </si>
  <si>
    <t>ARMY HORIZONTAL BLOCK 1 GANG 2 WAY SWITCH 1P 10AX 250VAC IP55 &amp; SCHUKO SOCKET WITH SAFETY SHUTTER 1x2P+E 16A 250VAC IP55 (IP54) WALL MOUNTED WATERPROOF SCREWS LIGHT GREY</t>
  </si>
  <si>
    <t>1000438106</t>
  </si>
  <si>
    <t>ARMY ΔΙΑΚ. Κ/Μ 1+1P 10AX 250VAC &amp; ΠΡΙΖΑ ΣΟΥΚΟ ΑΣΦΑΛ. 1x2P+E 16A 250VAC IP55 ΕΠΙΤ. ΟΡΙΖΟΝ ΣΤΕΓΑΝ ΓΚΡΙ</t>
  </si>
  <si>
    <t>ARMY HORIZONTAL BLOCK 2 GANG 1 WAY SWITCH 1+1P 10AX 250VAC IP55 &amp; SCHUKO SOCKET WITH SAFETY SHUTTER 1x2P+E 16A 250VAC IP55 (IP54) WALL MOUNTED WATERPROOF SCREWS LIGHT GREY</t>
  </si>
  <si>
    <t>1000438206</t>
  </si>
  <si>
    <t>ARMY ΔΙΑΚ. Α/Ρ 1P 10AX 250VAC &amp; ΠΡΙΖΑ ΣΟΥΚΟ ΑΣΦΑΛ 1x2P+E 16A 250VAC IP55 ΕΠΙΤΟΙΧ ΚΑΘ ΣΤΕΓΑΝ ΓΚΡΙ</t>
  </si>
  <si>
    <t>ARMY VERTICAL BLOCK 1 GANG 2 WAY SWITCH 1P 10AX 250VAC IP55 &amp; SCHUKO SOCKET WITH SAFETY SHUTTER 1x2P+E 16A 250VAC IP55 (IP54)  WALL MOUNTED WATERPROOF SCREWS LIGHT GREY</t>
  </si>
  <si>
    <t>1000438306</t>
  </si>
  <si>
    <t>ARMY ΔΙΑΚ. Κ/Μ 1+1P 10AX 250VAC &amp; ΠΡΙΖΑ ΣΟΥΚΟ ΑΣΦΑΛ. 1x2P+E 16A 250VAC IP55 ΕΠΙΤ. ΚΑΘΕΤ ΣΤΕΓΑΝ ΓΚΡΙ</t>
  </si>
  <si>
    <t>ARMY VERTICAL BLOCK 2 GANG 1 WAY SWITCH 1+1P 10AX 250VAC IP55 &amp; SCHUKO SOCKET WITH SAFETY SHUTTER 1x2P+E 16A 250VAC IP55 (IP54)  WALL MOUNTED WATERPROOF SCREWS LIGHT GREY</t>
  </si>
  <si>
    <t>10096210</t>
  </si>
  <si>
    <t>ΤΑΙΝΙΑ ΝΙΤΤΟ ΥΠΟΓ.ΣΥΝΔΕΣ. 0,50χ19mm χ 10m</t>
  </si>
  <si>
    <t>Nitto tape 0,50X19mmX10m</t>
  </si>
  <si>
    <t>100WE44R</t>
  </si>
  <si>
    <t>ΚΑΟΥΤΣΟΥΚ ΚΑΛΩΔ. 100LED ΛΑΜΠΑΚΙΑ ΣΕΙΡΑ ΑΝΑ 10cm ΨΥΧΡΟ ΕΠΕΚΤ. MAX 10ΣΕΤ IP44 10m</t>
  </si>
  <si>
    <t xml:space="preserve">RUBBER WIRE 100 LED STRING LIGHTS (PER 10cm), WARM WHITE, CONNECTABLE (MAX 10 SETS), IP44, 10m
 </t>
  </si>
  <si>
    <t>100WE44TC</t>
  </si>
  <si>
    <t>^ 100 LED ΛΑΜΠ ΣΕ ΣΕΙΡΑ 5cm ΨΥΧΡΟ ΛΕΥΚΟ ΑΝΤΑΠΤ 31VDC &amp; ΕΠΕΚΤ MAX 6ΣΕΤ IP44 5m ΔΙΑΦΑΝΟ ΚΑΛΩΔ</t>
  </si>
  <si>
    <t xml:space="preserve">^ 100 LED STRING LIGHTS PER 5cm COOL WHITE, ADAPTOR 31VDC &amp; CONNECTABLE MAX 6 SETS, IP44 5m TRANSPARENT CABLE
 </t>
  </si>
  <si>
    <t>100WE44TG</t>
  </si>
  <si>
    <t>100 LED ΛΑΜΠ ΣΕ ΣΕΙΡΑ 5cm ΨΥΧΡΟ ΛΕΥΚΟ ΑΝΤΑΠΤ 31VDC &amp; ΕΠΕΚΤ MAX 6 ΣΕΤ IP44 5m</t>
  </si>
  <si>
    <t>100 LED STRING LIGHTS PER 5cm, COOL WHITE, ADAPTOR 31VDC &amp; CONNECTABLE MAX 6 SETS IP44 5m GREEN CABLE</t>
  </si>
  <si>
    <t>100WE44TGL</t>
  </si>
  <si>
    <t>100LED ΛΑΜΠ ΣΕ ΣΕΙΡΑ 10cm ΨΥΧΡΟ ΛΕΥΚΟ ΑΝΤΑΠΤ 31VDC&amp; ΕΠΕΚΤ MAX6ΣΕΤ IP44 10m ΠΡΑΣ ΚΑΛΩΔ</t>
  </si>
  <si>
    <t xml:space="preserve">100 LED STRING LIGHTS PER 10cm COOL WHITE, ADAPTOR 31VDC &amp; CONNECTABLE MAX 6 SETS, IP44 10m GREEN CABLE
 </t>
  </si>
  <si>
    <t>100WLK</t>
  </si>
  <si>
    <t>KIT 100W LED CHIP/DRIVER/COOLER</t>
  </si>
  <si>
    <t>100WWE44R</t>
  </si>
  <si>
    <t>ΚΑΟΥΤΣΟΥΚ ΚΑΛΩΔ. 100LED ΛΑΜΠΑΚΙΑ ΣΕΙΡΑ ΑΝΑ 10cm ΘΕΡΜΟ ΕΠΕΚΤ. MAX 10 ΣΕΤ IP44, 10m</t>
  </si>
  <si>
    <t>100WWE44RSH</t>
  </si>
  <si>
    <t>ΚΑΟΥΤΣΟΥΚ ΚΑΛΩΔ. 100LED ΛΑΜΠΑΚΙΑ ΣΕΙΡΑ ΑΝΑ 10cm ΘΕΡΜΟ 8 ΠΡΟΓΡΑΜΜΑΤΑ IP44, 10m</t>
  </si>
  <si>
    <t>RUBBER CABLE 100LED WIRE STRING LIGHTS 10CM WW, 8 PROGRAMS IP44, 10M</t>
  </si>
  <si>
    <t>100WWE44TG</t>
  </si>
  <si>
    <t>100 LED ΛΑΜΠ ΣΕ ΣΕΙΡΑ 5cm ΘΕΡΜΟ ΛΕΥΚΟ ΑΝΤΑΠΤ 31VDC &amp; ΕΠΕΚΤ MAX 6ΣΕΤ IP44 5m ΠΡΑΣ ΚΑΛΩΔ</t>
  </si>
  <si>
    <t xml:space="preserve">100 LED STRING LIGHTS PER 5cm WARM WHITE, ADAPTOR 31VDC &amp; CONNECTABLE MAX 6 SETS, IP44 5m GREEN CABLE
 </t>
  </si>
  <si>
    <t>100WWE44TGL</t>
  </si>
  <si>
    <t>100LED ΛΑΜΠ ΣΕ ΣΕΙΡΑ 10cm ΘΕΡΜΟ ΛΕΥΚΟ ΑΝΤΑΠΤ 31VDC&amp; ΕΠΕΚΤ MAX6ΣΕΤ IP44 10m ΠΡΑΣ ΚΑΛΩΔ</t>
  </si>
  <si>
    <t xml:space="preserve">100 LED STRING LIGHTS PER 10cm WARM WHITE, ADAPTOR 31VDC &amp; CONNECTABLE MAX 6 SETS, IP44 10m GREEN CABLE
 </t>
  </si>
  <si>
    <t>10101312200</t>
  </si>
  <si>
    <t>^MODYS ΠΡΙΖΑ ΣΟΥΚΟ ΙΒΟΥΑΡ 2 ΣΤ. 2P+E 16A 250VAC IP20</t>
  </si>
  <si>
    <t>^MODYS SCHUKO SOCKET IVORY 2 M. 2P+E 16A 250VAC IP20</t>
  </si>
  <si>
    <t>10101312201</t>
  </si>
  <si>
    <t xml:space="preserve">^MODYS ΔΙΑΚΟΠΤΗΣ ΑΠΛΟΣ ΙΒΟΥΑΡ 1 ΣΤ. 1P 10AX 250VAC IP20 </t>
  </si>
  <si>
    <t xml:space="preserve">^MODYS 1 WAY SWITCH IVORY 1 M. 1P 10AX 250VAC IP20 </t>
  </si>
  <si>
    <t>10101312202</t>
  </si>
  <si>
    <t xml:space="preserve">^MODYS ΔΙΑΚΟΠΤΗΣ ΑΛΕΡΕΤΟΥΡ ΕΛΕΓΧΟΥ ΙΒΟΥΑΡ 1 ΣΤ. 1P 10AX 250VAC IP20  </t>
  </si>
  <si>
    <t xml:space="preserve">^MODYS CONTROL 2 WAY SWITCH IVORY 1 M. 1P 10AX 250VAC IP20 </t>
  </si>
  <si>
    <t>10101312203</t>
  </si>
  <si>
    <t xml:space="preserve">^MODYS ΔΙΑΚΟΠΤΗΣ ΑΛΕΡΕΤΟΥΡ ΙΒΟΥΑΡ 1 ΣΤ. 1P 10AX 250VAC IP20  </t>
  </si>
  <si>
    <t xml:space="preserve">^ MODYS 2 WAY SWITCH IVORY 1 M. 1P 10AX 250VAC IP20 </t>
  </si>
  <si>
    <t>10101312204</t>
  </si>
  <si>
    <t xml:space="preserve">^ MODYS ΔΙΑΚΟΠΤΗΣ ΜΕΣΑΙΟΣ ΑΛΕΡΕΤΟΥΡ ΙΒΟΥΑΡ  1 ΣΤ. 1P 10AX 250VAC IP20  </t>
  </si>
  <si>
    <t xml:space="preserve">^ MODYS INTERMEDIATE SWITCH IVORY 1 M. 1P 10AX 250VAC IP20 </t>
  </si>
  <si>
    <t>10101312205</t>
  </si>
  <si>
    <t xml:space="preserve">^MODYS ΔΙΑΚΟΠΤΗΣ ΔΙΠΟΛΙΚΟΣ (0-1) ΙΒΟΥΑΡ  1 ΣΤ. 2P 10AX 250VAC IP20  </t>
  </si>
  <si>
    <t xml:space="preserve">^MODYS 2-POLE SWITCH (0-1) IVORY 1 M. 2P 10AX 250VAC IP20 </t>
  </si>
  <si>
    <t>10101312206</t>
  </si>
  <si>
    <t xml:space="preserve">^MODYS ΔΙΑΚΟΠΤΗΣ ΔΙΠΟΛΙΚΟΣ (0-1) 16Α ΜΕ ΕΝΔΕΙΞΗ ΙΒΟΥΑΡ  1 ΣΤ. 2P 16AX 250VAC IP20  </t>
  </si>
  <si>
    <t xml:space="preserve">^MODYS 2-POLE SWITCH (0-1) WITH 16A INDICATOR IVORY 1 M. 2P 16AX 250VAC IP20 </t>
  </si>
  <si>
    <t>10101312207</t>
  </si>
  <si>
    <t xml:space="preserve">^MODYS ΜΠΟΥΤΟΝ ΜΕ ΕΝΔΕΙΞΗ &amp; ΣΥΜΒΟΛΟ ΛΥΧΝΙΑ ΙΒΟΥΑΡ 1 ΣΤ. 1P 10A 250VAC IP20 </t>
  </si>
  <si>
    <t xml:space="preserve">^MODYS PUSH BUTTON SWITCH WITH INDICATOR &amp; SYMBOL LIGHT IVORY 1 M. 1P 10A 250VAC IP20 </t>
  </si>
  <si>
    <t>10101312208</t>
  </si>
  <si>
    <t xml:space="preserve">^ MODYS ΜΠΟΥΤΟΝ ΜΕ ΕΝΔΕΙΞΗ &amp; ΣΥΜΒΟΛΟ ΚΟΥΔΟΥΝΙ ΙΒΟΥΑΡ 1 ΣΤ. 1P 10A 250VAC IP20 </t>
  </si>
  <si>
    <t xml:space="preserve">^MODYS PUSH BUTTON SWITCH WITH INDICATOR &amp; SYMBOL BELL IVORY 1 M. 1P 10A 250VAC IP20 </t>
  </si>
  <si>
    <t>10101312209</t>
  </si>
  <si>
    <t xml:space="preserve">^MODYS ΜΠΟΥΤΟΝ ΑΠΛΟ ΙΒΟΥΑΡ  1 ΣΤ. 1P 10A 250VAC IP20 </t>
  </si>
  <si>
    <t xml:space="preserve">^MODYS PUSH BUTTON SWITCH IVORY 1 M. 1P 10A 250VAC IP20 </t>
  </si>
  <si>
    <t>10101312210</t>
  </si>
  <si>
    <t>^ MODYS ΠΡΙΖΑ ΣΟΥΚΟ ΑΣΦΑΛΕΙΑΣ ΙΒΟΥΑΡ 2 ΣΤ. 2P+E 16A 250VAC IP20</t>
  </si>
  <si>
    <t>^ MODYS SCHUKO SOCKET WITH SHUTTERS IVORY 2 M. 2P+E 16A 250VAC IP20</t>
  </si>
  <si>
    <t>10101312211</t>
  </si>
  <si>
    <t>^ MODYS ΠΡΙΖΑ ΣΟΥΚΟ ΚΑΠΑΚΙ ΙΒΟΥΑΡ 2 ΣΤ. 2P+E 16A 250VAC IP20</t>
  </si>
  <si>
    <t>^ MODYS SCHUKO SOCKET WITH LID IVORY 2 M. 2P+E 16A 250VAC IP20</t>
  </si>
  <si>
    <t>10101312212</t>
  </si>
  <si>
    <t>^ MODYS ΠΡΙΖΑ ΣΟΥΚΟ ΚΑΠΑΚΙ ΑΣΦΑΛΕΙΑΣ ΙΒΟΥΑΡ 2 ΣΤ. 2P+E 16A 250VAC IP20</t>
  </si>
  <si>
    <t>^ MODYS SCHUKO SOCKET WITH SHUTTERS &amp; LID IVORY 2 M. 2P+E 16A 250VAC IP20</t>
  </si>
  <si>
    <t>10101312213</t>
  </si>
  <si>
    <t xml:space="preserve">^ MODYS ΔΙΑΚΟΠΤΗΣ ΡΟΛΩΝ ΙΒΟΥΑΡ 1 ΣΤ. 2P 10AX 250VAC IP20  </t>
  </si>
  <si>
    <t xml:space="preserve">^ MODYS BLIND SWITCH IVORY 1 M. 2P 10AX 250VAC IP20 </t>
  </si>
  <si>
    <t>10101312214</t>
  </si>
  <si>
    <t xml:space="preserve">^MODYS ΜΠΟΥΤΟΝ ΡΟΛΩΝ ΙΒΟΥΑΡ 1 ΣΤ. 2P 10A 250VAC IP20 </t>
  </si>
  <si>
    <t xml:space="preserve">^MODYS PUSH BUTTON BLIND SWITCH IVORY 1 M. 2P 10A 250VAC IP20 </t>
  </si>
  <si>
    <t>10101312215</t>
  </si>
  <si>
    <t>^ MODYS ΠΕΡΙΣΤΡΟΦΙΚΟΣ ΡΟΟΣΤΑΤΗΣ ΙΒΟΥΑΡ 1 ΣΤ. 1P 40-300W 250VAC IP20</t>
  </si>
  <si>
    <t>^ MODYS 1 WAY DIMMER IVORY 1 M. 1P 40-300W 250VAC IP20</t>
  </si>
  <si>
    <t>10101312216</t>
  </si>
  <si>
    <t>^ MODYS ΑΛΕΡΕΤΟΥΡ ΠΕΡΙΣΤΡΟΦΙΚΟΣ ΡΟΟΣΤΑΤΗΣ ΙΒΟΥΑΡ 1 ΣΤ. 1P 40-300W 250VAC IP20</t>
  </si>
  <si>
    <t>^ MODYS 2-WAY DIMMER IVORY 1 M. 1P 40-300W 250VAC IP20</t>
  </si>
  <si>
    <t>10101312218</t>
  </si>
  <si>
    <t>^ MODYS ΔΙΠΟΛΙΚΗ ΠΡΙΖΑ ΑΣΦΑΛΕΙΑΣ ΙΒΟΥΑΡ 1 ΣΤ. 2P 10A 250VAC IP20</t>
  </si>
  <si>
    <t xml:space="preserve">^ MODYS EURO SOCKET WITH SHUTTERS IVORY 1 M. 2P 10A 250VAC IP20 </t>
  </si>
  <si>
    <t>10101312228</t>
  </si>
  <si>
    <t>^ MODYS ΠΡΙΖΑ ΤΗΛΕΦΩΝΟΥ ΙΒΟΥΑΡ  1 ΣΤ. RJ11 CAT3 IP20</t>
  </si>
  <si>
    <t>^ MODYS TELEPHONE SOCKET IVORY 1 M. RJ11 CAT.3 IP20</t>
  </si>
  <si>
    <t>10101312229</t>
  </si>
  <si>
    <t>^ MODYS ΠΡΙΖΑ ΔΙΚΤΥΟΥ ΙΒΟΥΑΡ  1 ΣΤ. RJ45 CAT.5E ΧΩΡΙΣ ΘΩΡΑΚΙΣΗ IP20</t>
  </si>
  <si>
    <t>^ MODYS DATA SOCKET IVORY 1 M. RJ45 CAT.5Ε UNSCREENED IP20</t>
  </si>
  <si>
    <t>10101312231</t>
  </si>
  <si>
    <t>^ MODYS ΠΡΙΖΑ ΔΙΚΤΥΟΥ ΙΒΟΥΑΡ 1 ΣΤ. RJ45 CAT.6 ΜΕ ΘΩΡΑΚΙΣΗ IP20</t>
  </si>
  <si>
    <t>^ MODYS DATA SOCKET IVORY 1 M. RJ45 CAT.6 SCREENED IP20</t>
  </si>
  <si>
    <t>10101312238</t>
  </si>
  <si>
    <t>^ MODYS ΑΝΤΑΠΤΟΡΑΣ ΤΗΛΕΟΡΑΣΗΣ TV-R ΑΡΣΕΝΙΚΟΣ 1 ΣΤ. ΙΒΟΥΑΡ IP20</t>
  </si>
  <si>
    <t>^ MODYS TV-R SOCKET MALE CONNECTOR IVORY 1 M. ENL-LINE IP20</t>
  </si>
  <si>
    <t>10101312239</t>
  </si>
  <si>
    <t>^ MODYS ΑΝΤΑΠΤΟΡΑΣ ΔΟΡΥΦΟΡΙΚΗΣ SAT ΘΗΛΥΚΟΣ 1 ΣΤ. ΙΒΟΥΑΡ IP20</t>
  </si>
  <si>
    <t>^ MODYS SAT SOCKET FEMALE CONNECTOR IVORY 1 M. END-LINE IP20</t>
  </si>
  <si>
    <t>10101312240</t>
  </si>
  <si>
    <t>^ MODYS ΠΡΙΖΑ ΤΗΛΕΟΡΑΣΗΣ ΤV-R ΤΕΡΜΑΤΙΚΗ 1 ΣΤ. ΙΒΟΥΑΡ IP20</t>
  </si>
  <si>
    <t>^ MODYS TV-R SOCKET END-LINE IVORY 1 M. IP20</t>
  </si>
  <si>
    <t>10101312241</t>
  </si>
  <si>
    <t>^ MODYS ΠΡΙΖΑ ΤΗΛΕΟΡΑΣΗΣ ΤV-R ΔΙΕΛΕΥΣΗΣ 1 ΣΤ. ΙΒΟΥΑΡ IP20</t>
  </si>
  <si>
    <t>^ MODYS TV-R SOCKET THROUGH-LINE IVORY 1 M. IP20</t>
  </si>
  <si>
    <t>10101312242</t>
  </si>
  <si>
    <t>^ MODYS ΠΡΙΖΑ ΔΟΡΥΦΟΡΙΚΗ SAT ΤΕΡΜΑΤΙΚΗ 1 ΣΤ. ΙΒΟΥΑΡ IP20</t>
  </si>
  <si>
    <t>^ MODYS SAT SOCKET END-LINE IVORY 1 M. IP20</t>
  </si>
  <si>
    <t>10101312243</t>
  </si>
  <si>
    <t>^ MODYS ΠΡΙΖΑ ΤΗΛΕΟΡΑΣΗΣ SAT ΤV-R ΔΙΕΛΕΥΣΗΣ 1 ΣΤ. ΙΒΟΥΑΡ IP20</t>
  </si>
  <si>
    <t>^ MODYS SAT TV-R SOCKET THROUGH-LINE IVORY 1 M. IP20</t>
  </si>
  <si>
    <t>10101312244</t>
  </si>
  <si>
    <t>^ MODYS ΠΡΙΖΑ ΤΗΛΕΟΡΑΣΗΣ SAT ΤV-R ΤΕΡΜΑΤΙΚΗ 1 ΣΤ. ΙΒΟΥΑΡ IP20</t>
  </si>
  <si>
    <t>^ MODYS SAT TV-R SOCKET END-LINE IVORY 1 M. IP20</t>
  </si>
  <si>
    <t>10101312250</t>
  </si>
  <si>
    <t xml:space="preserve">^MODYS ΜΠΟΥΤΟΝ ΤΡΑΒΗΧΤΟ ΙΒΟΥΑΡ 1 ΣΤ. 1P 10A 250VAC IP20 </t>
  </si>
  <si>
    <t xml:space="preserve">^MODYS PUSH BUTTON SWITCH WITH CORD IVORY 1 M. 1P 10A 250VAC IP20 </t>
  </si>
  <si>
    <t>10101312294</t>
  </si>
  <si>
    <t xml:space="preserve">^MODYS ΜΠΟΥΤΟΝ ΤΡΑΒΗΧΤΟ ΜΑΥΡΟ ΜΑΤ 1 ΣΤ. 1P 10A 250VAC IP20 </t>
  </si>
  <si>
    <t xml:space="preserve">^MODYS PUSH BUTTON SWITCH WITH CORD MATT BLACK 1 M. 1P 10A 250VAC IP20 </t>
  </si>
  <si>
    <t>10101312295</t>
  </si>
  <si>
    <t xml:space="preserve">^ MODYS ΔΙΑΚΟΠΤΗΣ ΡΟΛΛΩΝ ΜΑΥΡΟΣ ΜΑΤ 1 ΣΤ. 2P 10AX 250VAC IP20  </t>
  </si>
  <si>
    <t xml:space="preserve">^ MODYS BLIND SWITCH MATT BLACK 1 M. 2P 10AX 250VAC IP20 </t>
  </si>
  <si>
    <t>10101312296</t>
  </si>
  <si>
    <t xml:space="preserve">^MODYS ΜΠΟΥΤΟΝ ΡΟΛΛΩΝ ΜΑΥΡΟ ΜΑΤ 1 ΣΤ. 2P 10A 250VAC IP20 </t>
  </si>
  <si>
    <t xml:space="preserve">^MODYS PUSH BUTTON BLIND SWITCH MATT BLACK 1 M. 2P 10A 250VAC IP20 </t>
  </si>
  <si>
    <t>10101312300</t>
  </si>
  <si>
    <t>^ MODYS ΠΡΙΖΑ ΣΟΥΚΟ ΜΑΥΡΗ ΜΑΤ 2 ΣΤ. 2P+E 16A 250VAC IP20</t>
  </si>
  <si>
    <t>^ MODYS SCHUKO SOCKET MATT BLACK 2 M. 2P+E 16A 250VAC IP20</t>
  </si>
  <si>
    <t>10101312301</t>
  </si>
  <si>
    <t xml:space="preserve">^ MODYS ΔΙΑΚΟΠΤΗΣ ΑΠΛΟΣ ΜΑΥΡΟΣ ΜΑΤ 1 ΣΤ. 1P 10AX 250VAC IP20 </t>
  </si>
  <si>
    <t xml:space="preserve">^ MODYS 1 WAY SWITCH MATT BLACK 1 M. 1P 10AX 250VAC IP20 </t>
  </si>
  <si>
    <t>10101312302</t>
  </si>
  <si>
    <t xml:space="preserve">^MODYS ΔΙΑΚΟΠΤΗΣ ΑΛΕΡΕΤΟΥΡ ΕΛΕΓΧΟΥ ΜΑΥΡΟΣ ΜΑΤ 1 ΣΤ. 1P 10AX 250VAC IP20  </t>
  </si>
  <si>
    <t xml:space="preserve">^MODYS CONTROL 2 WAY SWITCH MATT BLACK 1 M. 1P 10AX 250VAC IP20 </t>
  </si>
  <si>
    <t>10101312303</t>
  </si>
  <si>
    <t xml:space="preserve">^ MODYS ΔΙΑΚΟΠΤΗΣ ΑΛΕΡΕΤΟΥΡ ΜΑΥΡΟΣ ΜΑΤ 1 ΣΤ. 1P 10AX 250VAC IP20  </t>
  </si>
  <si>
    <t xml:space="preserve">^ MODYS 2 WAY SWITCH MATT BLACK 1 M. 1P 10AX 250VAC IP20 </t>
  </si>
  <si>
    <t>10101312304</t>
  </si>
  <si>
    <t xml:space="preserve">^ MODYS ΔΙΑΚΟΠΤΗΣ ΜΕΣΑΙΟΣ ΑΛΕΡΕΤΟΥΡ ΜΑΥΡΟΣ ΜΑΤ  1 ΣΤ. 1P 10AX 250VAC IP20  </t>
  </si>
  <si>
    <t xml:space="preserve">^ MODYS INTERMEDIATE SWITCH MATT BLACK 1 M. 1P 10AX 250VAC IP20 </t>
  </si>
  <si>
    <t>10101312305</t>
  </si>
  <si>
    <t xml:space="preserve">^MODYS ΔΙΑΚΟΠΤΗΣ ΔΙΠΟΛΙΚΟΣ (0-1) ΜΑΥΡΟΣ ΜΑΤ  1 ΣΤ. 2P 10AX 250VAC IP20  </t>
  </si>
  <si>
    <t xml:space="preserve">^MODYS 2-POLE SWITCH (0-1) MATT BLACK 1 M. 2P 10AX 250VAC IP20 </t>
  </si>
  <si>
    <t>10101312306</t>
  </si>
  <si>
    <t xml:space="preserve">^MODYS ΔΙΑΚΟΠΤΗΣ ΔΙΠΟΛΙΚΟΣ (0-1) 16Α ΜΕ ΕΝΔΕΙΞΗ ΜΑΥΡΟΣ ΜΑΤ  1 ΣΤ. 2P 16AX 250VAC IP20  </t>
  </si>
  <si>
    <t xml:space="preserve">^MODYS 2-POLE SWITCH (0-1) WITH 16A INDICATOR MATT BLACK 2P 16AX 250VAC IP20 </t>
  </si>
  <si>
    <t>10101312307</t>
  </si>
  <si>
    <t xml:space="preserve">^MODYS ΜΠΟΥΤΟΝ ΜΕ ΕΝΔΕΙΞΗ &amp; ΣΥΜΒΟΛΟ ΛΥΧΝΙΑ ΜΑΥΡΟ ΜΑΤ 1 ΣΤ. 1P 10A 250VAC IP20 </t>
  </si>
  <si>
    <t xml:space="preserve">^MODYS PUSH BUTTON SWITCH WITH INDICATOR &amp; SYMBOL LIGHT MATT BLACK 1 M. 1P 10A 250VAC IP20 </t>
  </si>
  <si>
    <t>10101312308</t>
  </si>
  <si>
    <t xml:space="preserve">^ MODYS ΜΠΟΥΤΟΝ ΜΕ ΕΝΔΕΙΞΗ &amp; ΣΥΜΒΟΛΟ ΚΟΥΔΟΥΝΙ ΜΑΥΡΟ ΜΑΤ 1 ΣΤ. 1P 10A 250VAC IP20 </t>
  </si>
  <si>
    <t xml:space="preserve">^MODYS PUSH BUTTON SWITCH WITH INDICATOR &amp; SYMBOL BELL MATT BLACK 1 M. 1P 10A 250VAC IP20 </t>
  </si>
  <si>
    <t>10101312309</t>
  </si>
  <si>
    <t xml:space="preserve">^MODYS ΜΠΟΥΤΟΝ ΑΠΛΟ ΜΑΥΡΟ ΜΑΤ 1 ΣΤ. 1P 10A 250VAC IP20 </t>
  </si>
  <si>
    <t xml:space="preserve">^MODYS PUSH BUTTON SWITCH MATT BLACK 1 M. 1P 10A 250VAC IP20 </t>
  </si>
  <si>
    <t>10101312310</t>
  </si>
  <si>
    <t>^ MODYS ΠΡΙΖΑ ΣΟΥΚΟ ΑΣΦΑΛΕΙΑΣ ΜΑΥΡΗ ΜΑΤ  2 ΣΤ. 2P+E 16A 250VAC IP20</t>
  </si>
  <si>
    <t>^ MODYS SCHUKO SOCKET WITH SHUTTERS MATT BLACK 2 M. 2P+E 16A 250VAC IP20</t>
  </si>
  <si>
    <t>10101312312</t>
  </si>
  <si>
    <t>^ MODYS ΠΕΡΙΣΤΡΟΦΙΚΟΣ ΡΟΟΣΤΑΤΗΣ ΜΑΥΡΟΣ ΜΑΤ 1 ΣΤ. 1P 40-300W 250VAC IP20</t>
  </si>
  <si>
    <t>^ MODYS 1 WAY DIMMER MATT BLACK 1 M. 1P 40-300W 250VAC IP20</t>
  </si>
  <si>
    <t>10101312313</t>
  </si>
  <si>
    <t>^ MODYS ΑΛΕΡΕΤΟΥΡ ΠΕΡΙΣΤΡΟΦΙΚΟΣ ΡΟΟΣΤΑΤΗΣ ΜΑΥΡΟΣ ΜΑΤ 1 ΣΤ. 1P 40-300W 250VAC IP20</t>
  </si>
  <si>
    <t>^ MODYS 2-WAY DIMMER MATT BLACK 1 M. 1P 40-300W 250VAC IP20</t>
  </si>
  <si>
    <t>10101312314</t>
  </si>
  <si>
    <t>^ MODYS LED ΡΟΟΣΤΑΤΗΣ ΜΑΥΡΟΣ ΜΑΤ 1 ΣΤ. RLC 100W 250VAC IP20 (ΛΕΙΤ. ΜΕ ΜΠΟΥΤΟΝ)</t>
  </si>
  <si>
    <t xml:space="preserve">^ MODYS LED DIMMER MATT BLACK 1 M. RLC 100W 250VAC IP20 (WITH PUSH BUTTON)
 </t>
  </si>
  <si>
    <t>10101312315</t>
  </si>
  <si>
    <t>^ MODYS ΔΙΠΟΛΙΚΗ ΠΡΙΖΑ ΑΣΦΑΛΕΙΑΣ ΜΑΥΡΗ ΜΑΤ  1 ΣΤ. 2P 10A 250VAC IP20</t>
  </si>
  <si>
    <t xml:space="preserve">^ MODYS EURO SOCKET WITH SHUTTERS MATT BLACK 1 M. 2P 10A 250VAC IP20 </t>
  </si>
  <si>
    <t>10101312326</t>
  </si>
  <si>
    <t>^ MODYS ΠΡΙΖΑ ΤΗΛΕΦΩΝΟΥ ΜΑΥΡΗ ΜΑΤ 1 ΣΤ. RJ11 CAT3 IP20</t>
  </si>
  <si>
    <t>^ MODYS TELEPHONE SOCKET MATT BLACK 1 M. RJ11 CAT.3 IP20</t>
  </si>
  <si>
    <t>10101312327</t>
  </si>
  <si>
    <t>^ MODYS ΠΡΙΖΑ ΔΙΚΤΥΟΥ ΜΑΥΡΗ ΜΑΤ 1 ΣΤ. RJ45 CAT.5E ΧΩΡΙΣ ΘΩΡΑΚΙΣΗ IP20</t>
  </si>
  <si>
    <t>^ MODYS DATA SOCKET MATT BLACK 1 M. RJ45 CAT.5Ε UNSCREENED IP20</t>
  </si>
  <si>
    <t>10101312329</t>
  </si>
  <si>
    <t>^ MODYS ΠΡΙΖΑ ΔΙΚΤΥΟΥ ΜΑΥΡΗ ΜΑΤ 1 ΣΤ. RJ45 CAT.6 ΜΕ ΘΩΡΑΚΙΣΗ IP20</t>
  </si>
  <si>
    <t>^ MODYS DATA SOCKET MATT BLACK 1 M. RJ45 CAT.6 SCREENED IP20</t>
  </si>
  <si>
    <t>10101312330</t>
  </si>
  <si>
    <t>^ MODYS ΠΡΙΖΑ ΔΙΚΤΥΟΥ ΜΑΥΡΗ ΜΑΤ 1 ΣΤ. RJ45 CAT.6A ΜΕ ΘΩΡΑΚΙΣΗ IP20</t>
  </si>
  <si>
    <t>^ MODYS DATA SOCKET MATT BLACK 1 M. RJ45 CAT.6A SCREENED IP20</t>
  </si>
  <si>
    <t>10101312340</t>
  </si>
  <si>
    <t>^ MODYS ΠΡΙΖΑ ΣΟΥΚΟ ΚΑΠΑΚΙ ΜΑΥΡΗ ΜΑΤ  2 ΣΤ. 2P+E 16A 250VAC IP20</t>
  </si>
  <si>
    <t>^ MODYS SCHUKO SOCKET WITH LID MATT BLACK 2 M. 2P+E 16A 250VAC IP20</t>
  </si>
  <si>
    <t>10101312342</t>
  </si>
  <si>
    <t>^ MODYS ΑΝΤΑΠΤΟΡΑΣ ΤΗΛΕΟΡΑΣΗΣ TV-R ΑΡΣΕΝΙΚΟΣ 1 ΣΤ. ΜΑΥΡΟΣ ΜΑΤ IP20</t>
  </si>
  <si>
    <t>^ MODYS TV-R SOCKET MALE CONNECTOR MATT BLACK 1 M. ENL-LINE IP20</t>
  </si>
  <si>
    <t>10101312343</t>
  </si>
  <si>
    <t>^ MODYS ΑΝΤΑΠΤΟΡΑΣ ΔΟΡΥΦΟΡΙΚΗΣ SAT ΘΗΛΥΚΟΣ 1 ΣΤ. ΜΑΥΡΟΣ ΜΑΤ IP20</t>
  </si>
  <si>
    <t>^ MODYS SAT SOCKET FEMALE CONNECTOR MATT BLACK 1 M. END-LINE IP20</t>
  </si>
  <si>
    <t>10101312344</t>
  </si>
  <si>
    <t>^ MODYS ΠΡΙΖΑ ΤΗΛΕΟΡΑΣΗΣ ΤV-R ΤΕΡΜΑΤΙΚΗ 1 ΣΤ. ΜΑΥΡΗ ΜΑΤ IP20</t>
  </si>
  <si>
    <t>^ MODYS TV-R SOCKET END-LINE MATT BLACK 1 M. IP20</t>
  </si>
  <si>
    <t>10101312345</t>
  </si>
  <si>
    <t>^ MODYS ΠΡΙΖΑ ΤΗΛΕΟΡΑΣΗΣ ΤV-R ΔΙΕΛΕΥΣΗΣ 1 ΣΤ. ΜΑΥΡΗ ΜΑΤ IP20</t>
  </si>
  <si>
    <t>^ MODYS TV-R SOCKET THROUGH-LINE MATT BLACK 1 M. IP20</t>
  </si>
  <si>
    <t>10101312347</t>
  </si>
  <si>
    <t>^ MODYS ΠΡΙΖΑ ΔΟΡΥΦΟΡΙΚΗ SAT ΤΕΡΜΑΤΙΚΗ 1 ΣΤ. ΜΑΥΡΗ ΜΑΤ IP20</t>
  </si>
  <si>
    <t>^ MODYS SAT SOCKET END-LINE MATT BLACK 1 M. IP20</t>
  </si>
  <si>
    <t>10101312348</t>
  </si>
  <si>
    <t>^ MODYS ΠΡΙΖΑ ΤΗΛΕΟΡΑΣΗΣ SAT ΤV-R ΔΙΕΛΕΥΣΗΣ 1 ΣΤ. ΜΑΥΡΗ ΜΑΤ IP20</t>
  </si>
  <si>
    <t>^ MODYS SAT TV-R SOCKET THROUGH-LINE MATT BLACK 1 M. IP20</t>
  </si>
  <si>
    <t>10101312349</t>
  </si>
  <si>
    <t>^ MODYS ΠΡΙΖΑ ΤΗΛΕΟΡΑΣΗΣ SAT ΤV-R ΤΕΡΜΑΤΙΚΗ 1 ΣΤ. ΜΑΥΡΗ ΜΑΤ IP20</t>
  </si>
  <si>
    <t>^ MODYS SAT TV-R SOCKET END-LINE MATT BLACK 1 M. IP20</t>
  </si>
  <si>
    <t>10101312350</t>
  </si>
  <si>
    <t>^ MODYS ΠΡΙΖΑ ΣΟΥΚΟ ΚΑΠΑΚΙ ΑΣΦΑΛΕΙΑΣ ΜΑΥΡΗ ΜΑΤ  2 ΣΤ. 2P+E 16A 250VAC IP20</t>
  </si>
  <si>
    <t>^ MODYS SCHUKO SOCKET WITH SHUTTERS &amp; LID MATT BLACK 2 M. 2P+E 16A 250VAC IP20</t>
  </si>
  <si>
    <t>10101312400</t>
  </si>
  <si>
    <t>^ MODYS ΠΡΙΖΑ ΣΟΥΚΟ ΛΕΥΚΗ 2 ΣΤ. 2P+E 16A 250VAC IP20</t>
  </si>
  <si>
    <t>^ MODYS SCHUKO SOCKET WHITE 2 M. 2P+E 16A 250VAC IP20</t>
  </si>
  <si>
    <t>10101312401</t>
  </si>
  <si>
    <t xml:space="preserve">^ MODYS ΔΙΑΚΟΠΤΗΣ ΑΠΛΟΣ ΛΕΥΚΟΣ 1 ΣΤ. 1P 10AX 250VAC IP20 </t>
  </si>
  <si>
    <t xml:space="preserve">^ MODYS 1 WAY SWITCH WHITE 1 M. 1P 10AX 250VAC IP20 </t>
  </si>
  <si>
    <t>10101312402</t>
  </si>
  <si>
    <t xml:space="preserve">^ MODYS ΔΙΑΚΟΠΤΗΣ ΑΛΕΡΕΤΟΥΡ ΕΛΕΓΧΟΥ ΛΕΥΚΟΣ 1 ΣΤ. 1P 10AX 250VAC IP20  </t>
  </si>
  <si>
    <t xml:space="preserve">^ MODYS CONTROL 2 WAY SWITCH WHITE 1 M. 1P 10AX 250VAC IP20 </t>
  </si>
  <si>
    <t>10101312403</t>
  </si>
  <si>
    <t xml:space="preserve">^ MODYS ΔΙΑΚΟΠΤΗΣ ΑΛΕΡΕΤΟΥΡ ΛΕΥΚΟΣ 1 ΣΤ. 1P 10AX 250VAC IP20  </t>
  </si>
  <si>
    <t xml:space="preserve">^ MODYS 2 WAY SWITCH WHITE 1 M. 1P 10AX 250VAC IP20 </t>
  </si>
  <si>
    <t>10101312404</t>
  </si>
  <si>
    <t xml:space="preserve">^ MODYS ΔΙΑΚΟΠΤΗΣ ΜΕΣΑΙΟΣ ΑΛΕΡΕΤΟΥΡ ΛΕΥΚΟΣ 1 ΣΤ. 1P 10AX 250VAC IP20  </t>
  </si>
  <si>
    <t xml:space="preserve">^ MODYS INTERMEDIATE SWITCH WHITE 1 M. 1P 10AX 250VAC IP20 </t>
  </si>
  <si>
    <t>10101312405</t>
  </si>
  <si>
    <t xml:space="preserve">^MODYS ΔΙΑΚΟΠΤΗΣ ΔΙΠΟΛΙΚΟΣ (0-1) ΛΕΥΚΟΣ 1 ΣΤ. 2P 10AX 250VAC IP20  </t>
  </si>
  <si>
    <t xml:space="preserve">^MODYS 2-POLE SWITCH (0-1) WHITE 1 M. 2P 10AX 250VAC IP20 </t>
  </si>
  <si>
    <t>10101312406</t>
  </si>
  <si>
    <t xml:space="preserve">^MODYS ΔΙΑΚΟΠΤΗΣ ΔΙΠΟΛΙΚΟΣ (0-1) 16Α ΜΕ ΕΝΔΕΙΞΗ ΛΕΥΚΟΣ 1 ΣΤ. 2P 16AX 250VAC IP20  </t>
  </si>
  <si>
    <t xml:space="preserve">^MODYS 2-POLE SWITCH (0-1) WITH 16A INDICATOR WHITE 1 M. 2P 16AX 250VAC IP20 </t>
  </si>
  <si>
    <t>10101312407</t>
  </si>
  <si>
    <t xml:space="preserve">^MODYS ΜΠΟΥΤΟΝ ΜΕ ΕΝΔΕΙΞΗ &amp; ΣΥΜΒΟΛΟ ΛΥΧΝΙΑ ΛΕΥΚΟ 1 ΣΤ. 1P 10A 250VAC IP20 </t>
  </si>
  <si>
    <t xml:space="preserve">^MODYS PUSH BUTTON SWITCH WITH INDICATOR &amp; SYMBOL LIGHT WHITE 1 M. 1P 10A 250VAC IP20 </t>
  </si>
  <si>
    <t>10101312408</t>
  </si>
  <si>
    <t xml:space="preserve">^ MODYS ΜΠΟΥΤΟΝ ΜΕ ΕΝΔΕΙΞΗ &amp; ΣΥΜΒΟΛΟ ΚΟΥΔΟΥΝΙ ΛΕΥΚΟ 1 ΣΤ. 1P 10A 250VAC IP20 </t>
  </si>
  <si>
    <t xml:space="preserve">^MODYS PUSH BUTTON SWITCH WITH INDICATOR &amp; SYMBOL BELL WHITE 1 M. 1P 10A 250VAC IP20 </t>
  </si>
  <si>
    <t>10101312409</t>
  </si>
  <si>
    <t xml:space="preserve">^MODYS ΜΠΟΥΤΟΝ ΑΠΛΟ ΛΕΥΚΟ 1 ΣΤ. 1P 10A 250VAC IP20 </t>
  </si>
  <si>
    <t xml:space="preserve">^MODYS PUSH BUTTON SWITCH WHITE 1 M. 1P 10A 250VAC IP20 </t>
  </si>
  <si>
    <t>10101312410</t>
  </si>
  <si>
    <t>^ MODYS ΠΡΙΖΑ ΣΟΥΚΟ ΑΣΗΜΙ 2 ΣΤ. 2P+E 16A 250VAC IP20</t>
  </si>
  <si>
    <t>^ MODYS SCHUKO SOCKET SILVER 2 M. 2P+E 16A 250VAC IP20</t>
  </si>
  <si>
    <t>10101312411</t>
  </si>
  <si>
    <t xml:space="preserve">^ MODYS ΔΙΑΚΟΠΤΗΣ ΑΠΛΟΣ ΑΣΗΜΙ 1 ΣΤ. 1P 10AX 250VAC IP20 </t>
  </si>
  <si>
    <t xml:space="preserve">^ MODYS 1 WAY SWITCH SILVER 1 M. 1P 10AX 250VAC IP20 </t>
  </si>
  <si>
    <t>10101312412</t>
  </si>
  <si>
    <t xml:space="preserve">^MODYS ΔΙΑΚΟΠΤΗΣ ΑΛΕΡΕΤΟΥΡ ΕΛΕΓΧΟΥ ΑΣΗΜΙ 1 ΣΤ. 1P 10AX 250VAC IP20  </t>
  </si>
  <si>
    <t xml:space="preserve">^MODYS CONTROL 2 WAY SWITCH SILVER 1 M. 1P 10AX 250VAC IP20 </t>
  </si>
  <si>
    <t>10101312413</t>
  </si>
  <si>
    <t xml:space="preserve">^ MODYS ΔΙΑΚΟΠΤΗΣ ΑΛΕΡΕΤΟΥΡ ΑΣΗΜΙ 1 ΣΤ. 1P 10AX 250VAC IP20  </t>
  </si>
  <si>
    <t xml:space="preserve">^ MODYS 2 WAY SWITCH SILVER 1 M. 1P 10AX 250VAC IP20 </t>
  </si>
  <si>
    <t>10101312414</t>
  </si>
  <si>
    <t xml:space="preserve">^ MODYS ΔΙΑΚΟΠΤΗΣ ΜΕΣΑΙΟΣ ΑΛΕΡΕΤΟΥΡ ΑΣΗΜΙ  1 ΣΤ. 1P 10AX 250VAC IP20  </t>
  </si>
  <si>
    <t xml:space="preserve">^ MODYS INTERMEDIATE SWITCH SILVER 1 M. 1P 10AX 250VAC IP20 </t>
  </si>
  <si>
    <t>10101312415</t>
  </si>
  <si>
    <t xml:space="preserve">^MODYS ΔΙΑΚΟΠΤΗΣ ΔΙΠΟΛΙΚΟΣ (0-1) ΑΣΗΜΙ  1 ΣΤ. 2P 10AX 250VAC IP20  </t>
  </si>
  <si>
    <t xml:space="preserve">^MODYS 2-POLE SWITCH (0-1) SILVER 1 M. 2P 10AX 250VAC IP20 </t>
  </si>
  <si>
    <t>10101312416</t>
  </si>
  <si>
    <t xml:space="preserve">^MODYS ΔΙΑΚΟΠΤΗΣ ΔΙΠΟΛΙΚΟΣ (0-1) 16Α ΜΕ ΕΝΔΕΙΞΗ ΑΣΗΜΙ  1 ΣΤ. 2P 16AX 250VAC IP20  </t>
  </si>
  <si>
    <t xml:space="preserve">^MODYS 2-POLE SWITCH (0-1) WITH 16A INDICATOR SILVER 1 M. 2P 16AX 250VAC IP20 </t>
  </si>
  <si>
    <t>10101312417</t>
  </si>
  <si>
    <t xml:space="preserve">^MODYS ΜΠΟΥΤΟΝ ΜΕ ΕΝΔΕΙΞΗ &amp; ΣΥΜΒΟΛΟ ΛΥΧΝΙΑ ΑΣΗΜΙ  1 ΣΤ. 1P 10A 250VAC IP20 </t>
  </si>
  <si>
    <t xml:space="preserve">^MODYS PUSH BUTTON SWITCH WITH INDICATOR &amp; SYMBOL LIGHT SILVER 1 M. 1P 10A 250VAC IP20 </t>
  </si>
  <si>
    <t>10101312418</t>
  </si>
  <si>
    <t xml:space="preserve">^ MODYS ΜΠΟΥΤΟΝ ΜΕ ΕΝΔΕΙΞΗ &amp; ΣΥΜΒΟΛΟ ΚΟΥΔΟΥΝΙ ΑΣΗΜΙ  1 ΣΤ. 1P 10A 250VAC IP20 </t>
  </si>
  <si>
    <t xml:space="preserve">^MODYS PUSH BUTTON SWITCH WITH INDICATOR &amp; SYMBOL BELL SILVER 1 M. 1P 10A 250VAC IP20 </t>
  </si>
  <si>
    <t>10101312419</t>
  </si>
  <si>
    <t xml:space="preserve">^MODYS ΜΠΟΥΤΟΝ ΑΠΛΟ ΑΣΗΜΙ  1 ΣΤ. 1P 10A 250VAC IP20 </t>
  </si>
  <si>
    <t xml:space="preserve">^MODYS PUSH BUTTON SWITCH SILVER 1 M. 1P 10A 250VAC IP20 </t>
  </si>
  <si>
    <t>10101312420</t>
  </si>
  <si>
    <t>^ MODYS ΠΡΙΖΑ ΣΟΥΚΟ ΑΝΘΡΑΚΙ 2 ΣΤ. 2P+E 16A 250VAC IP20</t>
  </si>
  <si>
    <t>^ MODYS SCHUKO SOCKET ANTHRACITE 2 M. 2P+E 16A 250VAC IP20</t>
  </si>
  <si>
    <t>10101312421</t>
  </si>
  <si>
    <t xml:space="preserve">^ MODYS ΔΙΑΚΟΠΤΗΣ ΑΠΛΟΣ ΑΝΘΡΑΚΙ 1 ΣΤ. 1P 10AX 250VAC IP20 </t>
  </si>
  <si>
    <t xml:space="preserve">^ MODYS 1 WAY SWITCH ANTHRACITE 1 M. 1P 10AX 250VAC IP20 </t>
  </si>
  <si>
    <t>10101312422</t>
  </si>
  <si>
    <t xml:space="preserve">^MODYS ΔΙΑΚΟΠΤΗΣ ΑΛΕΡΕΤΟΥΡ ΕΛΕΓΧΟΥ ΑΝΘΡΑΚΙ 1 ΣΤ. 1P 10AX 250VAC IP20  </t>
  </si>
  <si>
    <t xml:space="preserve">^MODYS CONTROL 2 WAY SWITCH ANTHRACITE 1 M. 1P 10AX 250VAC IP20 </t>
  </si>
  <si>
    <t>10101312423</t>
  </si>
  <si>
    <t xml:space="preserve">^ MODYS ΔΙΑΚΟΠΤΗΣ ΑΛΕΡΕΤΟΥΡ ΑΝΘΡΑΚΙ 1 ΣΤ. 1P 10AX 250VAC IP20  </t>
  </si>
  <si>
    <t xml:space="preserve">^ MODYS 2 WAY SWITCH ANTHRACITE 1 M. 1P 10AX 250VAC IP20 </t>
  </si>
  <si>
    <t>10101312424</t>
  </si>
  <si>
    <t xml:space="preserve">^ MODYS ΔΙΑΚΟΠΤΗΣ ΜΕΣΑΙΟΣ ΑΛΕΡΕΤΟΥΡ ΑΝΘΡΑΚΙ  1 ΣΤ. 1P 10AX 250VAC IP20  </t>
  </si>
  <si>
    <t xml:space="preserve">^ MODYS INTERMEDIATE SWITCH ANTHRACITE 1 M. 1P 10AX 250VAC IP20 </t>
  </si>
  <si>
    <t>10101312425</t>
  </si>
  <si>
    <t xml:space="preserve">^MODYS ΔΙΑΚΟΠΤΗΣ ΔΙΠΟΛΙΚΟΣ (0-1) ΑΝΘΡΑΚΙ  1 ΣΤ. 2P 10AX 250VAC IP20  </t>
  </si>
  <si>
    <t xml:space="preserve">^MODYS 2-POLE SWITCH (0-1) ANTHRACITE 1 M. 2P 10AX 250VAC IP20 </t>
  </si>
  <si>
    <t>10101312426</t>
  </si>
  <si>
    <t xml:space="preserve">^MODYS ΔΙΑΚΟΠΤΗΣ ΔΙΠΟΛΙΚΟΣ (0-1) 16Α ΜΕ ΕΝΔΕΙΞΗ ΑΝΘΡΑΚΙ  1 ΣΤ. 2P 16AX 250VAC IP20  </t>
  </si>
  <si>
    <t xml:space="preserve">^MODYS 2-POLE SWITCH (0-1) WITH 16A INDICATOR ANTHRACITE 1 M. 2P 16AX 250VAC IP20 </t>
  </si>
  <si>
    <t>10101312427</t>
  </si>
  <si>
    <t xml:space="preserve">^MODYS ΜΠΟΥΤΟΝ ΜΕ ΕΝΔΕΙΞΗ &amp; ΣΥΜΒΟΛΟ ΛΥΧΝΙΑ ΑΝΘΡΑΚΙ 1 ΣΤ. 1P 10A 250VAC IP20 </t>
  </si>
  <si>
    <t xml:space="preserve">^MODYS PUSH BUTTON SWITCH WITH INDICATOR &amp; SYMBOL LIGHT ANTHRACITE 1 M. 1P 10A 250VAC IP20 </t>
  </si>
  <si>
    <t>10101312428</t>
  </si>
  <si>
    <t xml:space="preserve">^ MODYS ΜΠΟΥΤΟΝ ΜΕ ΕΝΔΕΙΞΗ &amp; ΣΥΜΒΟΛΟ ΚΟΥΔΟΥΝΙ ΑΝΘΡΑΚΙ 1 ΣΤ. 1P 10A 250VAC IP20 </t>
  </si>
  <si>
    <t xml:space="preserve">^MODYS PUSH BUTTON SWITCH WITH INDICATOR &amp; SYMBOL BELL ANTHRACITE 1 M. 1P 10A 250VAC IP20 </t>
  </si>
  <si>
    <t>10101312429</t>
  </si>
  <si>
    <t xml:space="preserve">^MODYS ΜΠΟΥΤΟΝ ΑΠΛΟ ΑΝΘΡΑΚΙ  1 ΣΤ. 1P 10A 250VAC IP20 </t>
  </si>
  <si>
    <t xml:space="preserve">^MODYS PUSH BUTTON SWITCH ANTHRACITE 1 M. 1P 10A 250VAC IP20 </t>
  </si>
  <si>
    <t>10101312430</t>
  </si>
  <si>
    <t>^ MODYS ΠΡΙΖΑ ΤΗΛΕΦΩΝΟΥ ΛΕΥΚΗ 1 ΣΤ. RJ11 CAT3 IP20</t>
  </si>
  <si>
    <t>^ MODYS TELEPHONE SOCKET WHITE 1 M. RJ11 CAT.3 IP20</t>
  </si>
  <si>
    <t>10101312431</t>
  </si>
  <si>
    <t>^ MODYS ΠΡΙΖΑ ΔΙΚΤΥΟΥ ΛΕΥΚΗ 1 ΣΤ. RJ45 CAT.5E ΧΩΡΙΣ ΘΩΡΑΚΙΣΗ IP20</t>
  </si>
  <si>
    <t>^ MODYS DATA SOCKET WHITE 1 M. RJ45 CAT.5Ε UNSCREENED IP20</t>
  </si>
  <si>
    <t>10101312433</t>
  </si>
  <si>
    <t>^ MODYS ΠΡΙΖΑ ΔΙΚΤΥΟΥ ΛΕΥΚΗ 1 ΣΤ. RJ45 CAT.6 ΜΕ ΘΩΡΑΚΙΣΗ IP20</t>
  </si>
  <si>
    <t>^ MODYS DATA SOCKET WHITE 1 M. RJ45 CAT.6 SCREENED IP20</t>
  </si>
  <si>
    <t>10101312440</t>
  </si>
  <si>
    <t>^ MODYS ΠΡΙΖΑ ΤΗΛΕΦΩΝΟΥ ΑΣΗΜΙ  1 ΣΤ. RJ11 CAT3 IP20</t>
  </si>
  <si>
    <t>^ MODYS TELEPHONE SOCKET SILVER 1 M. RJ11 CAT.3 IP20</t>
  </si>
  <si>
    <t>10101312441</t>
  </si>
  <si>
    <t>^ MODYS ΠΡΙΖΑ ΔΙΚΤΥΟΥ ΑΣΗΜΙ 1 ΣΤ. RJ45 CAT.5E ΧΩΡΙΣ ΘΩΡΑΚΙΣΗ IP20</t>
  </si>
  <si>
    <t>^ MODYS DATA SOCKET SILVER 1 M. RJ45 CAT.5Ε UNSCREENED IP20</t>
  </si>
  <si>
    <t>10101312443</t>
  </si>
  <si>
    <t>^ MODYS ΠΡΙΖΑ ΔΙΚΤΥΟΥ ΑΣΗΜΙ 1 ΣΤ. RJ45 CAT.6 ΜΕ ΘΩΡΑΚΙΣΗ IP20</t>
  </si>
  <si>
    <t>^ MODYS DATA SOCKET SILVER 1 M. RJ45 CAT.6 SCREENED IP20</t>
  </si>
  <si>
    <t>10101312450</t>
  </si>
  <si>
    <t>^ MODYS ΠΡΙΖΑ ΤΗΛΕΦΩΝΟΥ ΑΝΘΡΑΚΙ  1 ΣΤ. RJ11 CAT3 IP20</t>
  </si>
  <si>
    <t>^ MODYS TELEPHONE SOCKET ANTHRACITE 1 M. RJ11 CAT.3 IP20</t>
  </si>
  <si>
    <t>10101312451</t>
  </si>
  <si>
    <t>^ MODYS ΠΡΙΖΑ ΔΙΚΤΥΟΥ ΑΝΘΡΑΚΙ  1 ΣΤ. RJ45 CAT.5E ΧΩΡΙΣ ΘΩΡΑΚΙΣΗ IP20</t>
  </si>
  <si>
    <t>^ MODYS DATA SOCKET ANTHRACITE 1 M. RJ45 CAT.5Ε UNSCREENED IP20</t>
  </si>
  <si>
    <t>10101312453</t>
  </si>
  <si>
    <t>^ MODYS ΠΡΙΖΑ ΔΙΚΤΥΟΥ ΑΝΘΡΑΚΙ 1 ΣΤ. RJ45 CAT.6 ΜΕ ΘΩΡΑΚΙΣΗ IP20</t>
  </si>
  <si>
    <t>^ MODYS DATA SOCKET ANTHRACITE 1 M. RJ45 CAT.6 SCREENED IP20</t>
  </si>
  <si>
    <t>10101312460</t>
  </si>
  <si>
    <t>^ MODYS ΠΡΙΖΑ ΣΟΥΚΟ ΑΣΦΑΛΕΙΑΣ ΛΕΥΚΗ 2 ΣΤ. 2P+E 16A 250VAC IP20</t>
  </si>
  <si>
    <t>^ MODYS SCHUKO SOCKET WITH SHUTTERS WHITE 2 M. 2P+E 16A 250VAC IP20</t>
  </si>
  <si>
    <t>10101312461</t>
  </si>
  <si>
    <t>^ MODYS ΠΡΙΖΑ ΣΟΥΚΟ ΚΑΠΑΚΙ ΛΕΥΚΗ 2 ΣΤ. 2P+E 16A 250VAC IP20</t>
  </si>
  <si>
    <t>^ MODYS SCHUKO SOCKET WITH LID WHITE 2 M. 2P+E 16A 250VAC IP20</t>
  </si>
  <si>
    <t>10101312462</t>
  </si>
  <si>
    <t>^ MODYS ΠΡΙΖΑ ΣΟΥΚΟ ΚΑΠΑΚΙ ΑΣΦΑΛΕΙΑΣ ΛΕΥΚΗ 2 ΣΤ. 2P+E 16A 250VAC IP20</t>
  </si>
  <si>
    <t>^ MODYS SCHUKO SOCKET WITH SHUTTERS &amp; LID WHITE 2 M. 2P+E 16A 250VAC IP20</t>
  </si>
  <si>
    <t>10101312463</t>
  </si>
  <si>
    <t>^ MODYS ΑΝΤΑΠΤΟΡΑΣ ΤΗΛΕΟΡΑΣΗΣ TV-R ΑΡΣΕΝΙΚΟΣ 1 ΣΤ. ΛΕΥΚΟΣ IP20</t>
  </si>
  <si>
    <t>^ MODYS TV-R SOCKET MALE CONNECTOR WHITE 1 M. ENL-LINE IP20</t>
  </si>
  <si>
    <t>10101312464</t>
  </si>
  <si>
    <t>^ MODYS ΑΝΤΑΠΤΟΡΑΣ ΔΟΡΥΦΟΡΙΚΗΣ SAT ΘΗΛΥΚΟΣ 1 ΣΤ.  ΛΕΥΚΟΣ IP20</t>
  </si>
  <si>
    <t>^ MODYS SAT SOCKET FEMALE CONNECTOR WHITE 1 M. END-LINE IP20</t>
  </si>
  <si>
    <t>10101312465</t>
  </si>
  <si>
    <t>^ MODYS ΠΡΙΖΑ ΤΗΛΕΟΡΑΣΗΣ ΤV-R ΤΕΡΜΑΤΙΚΗ 1 ΣΤ.  ΛΕΥΚΗ IP20</t>
  </si>
  <si>
    <t>^ MODYS TV-R SOCKET END-LINE WHITE 1 M. IP20</t>
  </si>
  <si>
    <t>10101312466</t>
  </si>
  <si>
    <t>^ MODYS ΠΡΙΖΑ ΤΗΛΕΟΡΑΣΗΣ ΤV-R ΔΙΕΛΕΥΣΗΣ 1 ΣΤ.  ΛΕΥΚΗ IP20</t>
  </si>
  <si>
    <t>^ MODYS TV-R SOCKET THROUGH-LINE WHITE 1 M. IP20</t>
  </si>
  <si>
    <t>10101312467</t>
  </si>
  <si>
    <t>^ MODYS ΠΡΙΖΑ ΔΟΡΥΦΟΡΙΚΗ SAT ΤΕΡΜΑΤΙΚΗ 1 ΣΤ.  ΛΕΥΚΗ IP20</t>
  </si>
  <si>
    <t>^ MODYS SAT SOCKET END-LINE WHITE 1 M. IP20</t>
  </si>
  <si>
    <t>10101312468</t>
  </si>
  <si>
    <t xml:space="preserve">^ MODYS ΔΙΑΚΟΠΤΗΣ ΡΟΛΩΝ ΛΕΥΚΟΣ 1 ΣΤ. 2P 10AX 250VAC IP20  </t>
  </si>
  <si>
    <t xml:space="preserve">^ MODYS BLIND SWITCH WHITE 1 M. 2P 10AX 250VAC IP20 </t>
  </si>
  <si>
    <t>10101312469</t>
  </si>
  <si>
    <t>^ MODYS ΛΥΧΝΙΑ LED 12VAC ΜΠΛΕ</t>
  </si>
  <si>
    <t xml:space="preserve">^ MODYS INDICATOR LIGHT 12VAC BLUE </t>
  </si>
  <si>
    <t>10101312470</t>
  </si>
  <si>
    <t>^ MODYS ΠΡΙΖΑ ΣΟΥΚΟ ΑΣΦΑΛΕΙΑΣ ΑΣΗΜΙ  2 ΣΤ. 2P+E 16A 250VAC IP20</t>
  </si>
  <si>
    <t>^ MODYS SCHUKO SOCKET WITH SHUTTERS SILVER 2 M. 2P+E 16A 250VAC IP20</t>
  </si>
  <si>
    <t>10101312471</t>
  </si>
  <si>
    <t>^ MODYS ΠΡΙΖΑ ΣΟΥΚΟ ΚΑΠΑΚΙ ΑΣΗΜΙ  2 ΣΤ. 2P+E 16A 250VAC IP20</t>
  </si>
  <si>
    <t>^ MODYS SCHUKO SOCKET WITH LID SILVER 2 M. 2P+E 16A 250VAC IP20</t>
  </si>
  <si>
    <t>10101312472</t>
  </si>
  <si>
    <t>^ MODYS ΠΡΙΖΑ ΣΟΥΚΟ ΚΑΠΑΚΙ ΑΣΦΑΛΕΙΑΣ ΑΣΗΜΙ  2 ΣΤ. 2P+E 16A 250VAC IP20</t>
  </si>
  <si>
    <t>^ MODYS SCHUKO SOCKET WITH SHUTTERS &amp; LID SILVER 2 M. 2P+E 16A 250VAC IP20</t>
  </si>
  <si>
    <t>10101312473</t>
  </si>
  <si>
    <t>^ MODYS ΑΝΤΑΠΤΟΡΑΣ ΤΗΛΕΟΡΑΣΗΣ TV-R ΑΡΣΕΝΙΚΟΣ 1 ΣΤ. ΑΣΗΜΙ IP20</t>
  </si>
  <si>
    <t>^ MODYS TV-R SOCKET MALE CONNECTOR SILVER 1 M. ENL-LINE IP20</t>
  </si>
  <si>
    <t>10101312474</t>
  </si>
  <si>
    <t>^ MODYS ΑΝΤΑΠΤΟΡΑΣ ΔΟΡΥΦΟΡΙΚΗΣ SAT ΘΗΛΥΚΟΣ 1 ΣΤ. ΑΣΗΜΙ IP20</t>
  </si>
  <si>
    <t>^ MODYS SAT SOCKET FEMALE CONNECTOR SILVER 1 M. END-LINE IP20</t>
  </si>
  <si>
    <t>10101312475</t>
  </si>
  <si>
    <t>^ MODYS ΠΡΙΖΑ ΤΗΛΕΟΡΑΣΗΣ ΤV-R ΤΕΡΜΑΤΙΚΗ 1 ΣΤ. ΑΣΗΜΙ IP20</t>
  </si>
  <si>
    <t>^ MODYS TV-R SOCKET END-LINE SILVER 1 M. IP20</t>
  </si>
  <si>
    <t>10101312476</t>
  </si>
  <si>
    <t>^ MODYS ΠΡΙΖΑ ΤΗΛΕΟΡΑΣΗΣ ΤV-R ΔΙΕΛΕΥΣΗΣ 1 ΣΤ. ΑΣΗΜΙ IP20</t>
  </si>
  <si>
    <t>^ MODYS TV-R SOCKET THROUGH-LINE SILVER 1 M. IP20</t>
  </si>
  <si>
    <t>10101312477</t>
  </si>
  <si>
    <t>^ MODYS ΠΡΙΖΑ ΔΟΡΥΦΟΡΙΚΗ SAT ΤΕΡΜΑΤΙΚΗ 1 ΣΤ. ΑΣΗΜΙ IP20</t>
  </si>
  <si>
    <t>^ MODYS SAT SOCKET END-LINE SILVER 1 M. IP20</t>
  </si>
  <si>
    <t>10101312478</t>
  </si>
  <si>
    <t xml:space="preserve">^ MODYS ΔΙΑΚΟΠΤΗΣ ΡΟΛΩΝ ΑΣΗΜΙ 1 ΣΤ. 2P 10AX 250VAC IP20  </t>
  </si>
  <si>
    <t xml:space="preserve">^ MODYS BLIND SWITCH SILVER 1 M. 2P 10AX 250VAC IP20 </t>
  </si>
  <si>
    <t>10101312479</t>
  </si>
  <si>
    <t>^ MODYS ΛΥΧΝΙΑ LED 24VAC ΜΠΛΕ</t>
  </si>
  <si>
    <t xml:space="preserve">^ MODYS INDICATOR LIGHT 24VAC BLUE </t>
  </si>
  <si>
    <t>10101312480</t>
  </si>
  <si>
    <t>^ MODYS ΠΡΙΖΑ ΣΟΥΚΟ ΑΣΦΑΛΕΙΑΣ ΑΝΘΡΑΚΙ 2 ΣΤ. 2P+E 16A 250VAC IP20</t>
  </si>
  <si>
    <t>^ MODYS SCHUKO SOCKET WITH SHUTTERS ANTHRACITE 2 M. 2P+E 16A 250VAC IP20</t>
  </si>
  <si>
    <t>10101312481</t>
  </si>
  <si>
    <t>^ MODYS ΠΡΙΖΑ ΣΟΥΚΟ ΚΑΠΑΚΙ ΑΝΘΡΑΚΙ  2 ΣΤ. 2P+E 16A 250VAC IP20</t>
  </si>
  <si>
    <t>^ MODYS SCHUKO SOCKET WITH LID ANTHRACITE 2 M. 2P+E 16A 250VAC IP20</t>
  </si>
  <si>
    <t>10101312482</t>
  </si>
  <si>
    <t>^ MODYS ΠΡΙΖΑ ΣΟΥΚΟ ΚΑΠΑΚΙ ΑΣΦΑΛΕΙΑΣ ΑΝΘΡΑΚΙ 2 ΣΤ. 2P+E 16A 250VAC IP20</t>
  </si>
  <si>
    <t>^ MODYS SCHUKO SOCKET WITH SHUTTERS &amp; LID ANTHRACITE 2 M. 2P+E 16A 250VAC IP20</t>
  </si>
  <si>
    <t>10101312483</t>
  </si>
  <si>
    <t>^ MODYS ΑΝΤΑΠΤΟΡΑΣ ΤΗΛΕΟΡΑΣΗΣ TV-R ΑΡΣΕΝΙΚΟΣ 1 ΣΤ. ΑΝΘΡΑΚΙ IP20</t>
  </si>
  <si>
    <t>^ MODYS TV-R SOCKET MALE CONNECTOR ANTHRACITE 1 M. ENL-LINE IP20</t>
  </si>
  <si>
    <t>10101312484</t>
  </si>
  <si>
    <t>^ MODYS ΑΝΤΑΠΤΟΡΑΣ ΔΟΡΥΦΟΡΙΚΗΣ SAT ΘΗΛΥΚΟΣ 1 ΣΤ. ΑΝΘΡΑΚΙ IP20</t>
  </si>
  <si>
    <t>^ MODYS SAT SOCKET FEMALE CONNECTOR ANTHRACITE 1 M. END-LINE IP20</t>
  </si>
  <si>
    <t>10101312485</t>
  </si>
  <si>
    <t>^ MODYS ΠΡΙΖΑ ΤΗΛΕΟΡΑΣΗΣ ΤV-R ΤΕΡΜΑΤΙΚΗ 1 ΣΤ. ΑΝΘΡΑΚΙ IP20</t>
  </si>
  <si>
    <t>^ MODYS TV-R SOCKET END-LINE ANTHRACITE 1 M. IP20</t>
  </si>
  <si>
    <t>10101312486</t>
  </si>
  <si>
    <t>^ MODYS ΠΡΙΖΑ ΤΗΛΕΟΡΑΣΗΣ ΤV-R ΔΙΕΛΕΥΣΗΣ 1 ΣΤ. ΑΝΘΡΑΚΙ IP20</t>
  </si>
  <si>
    <t>^ MODYS TV-R SOCKET THROUGH-LINE ANTHRACITE 1 M. IP20</t>
  </si>
  <si>
    <t>10101312487</t>
  </si>
  <si>
    <t>^ MODYS ΠΡΙΖΑ ΔΟΡΥΦΟΡΙΚΗ SAT ΤΕΡΜΑΤΙΚΗ 1 ΣΤ. ΑΝΘΡΑΚΙ IP20</t>
  </si>
  <si>
    <t>^ MODYS SAT SOCKET END-LINE ANTHRACITE 1 M. IP20</t>
  </si>
  <si>
    <t>10101312488</t>
  </si>
  <si>
    <t xml:space="preserve">^ MODYS ΔΙΑΚΟΠΤΗΣ ΡΟΛΩΝ ΑΝΘΡΑΚΙ 1 ΣΤ. 2P 10AX 250VAC IP20  </t>
  </si>
  <si>
    <t xml:space="preserve">^ MODYS BLIND SWITCH ANTHRACITE 1 M. 2P 10AX 250VAC IP20 </t>
  </si>
  <si>
    <t>10101312489</t>
  </si>
  <si>
    <t>^ MODYS ΛΥΧΝΙΑ LED 230VAC ΜΠΛΕ</t>
  </si>
  <si>
    <t xml:space="preserve">^ MODYS INDICATOR LIGHT 250VAC BLUE </t>
  </si>
  <si>
    <t>10101312490</t>
  </si>
  <si>
    <t>^ MODYS ΠΕΡΙΣΤΡΟΦΙΚΟΣ ΡΟΟΣΤΑΤΗΣ ΛΕΥΚΟΣ 1 ΣΤ. 1P 40-300W 250VAC IP20</t>
  </si>
  <si>
    <t>^ MODYS 1 WAY DIMMER WHITE 1 M. 1P 40-300W 250VAC IP20</t>
  </si>
  <si>
    <t>10101312491</t>
  </si>
  <si>
    <t>^ MODYS ΑΛΕΡΕΤΟΥΡ ΠΕΡΙΣΤΡΟΦΙΚΟΣ ΡΟΟΣΤΑΤΗΣ ΛΕΥΚΟΣ 1 ΣΤ. 1P 40-300W 250VAC IP20</t>
  </si>
  <si>
    <t>^ MODYS 2-WAY DIMMER WHITE 1 M. 1P 40-300W 250VAC IP20</t>
  </si>
  <si>
    <t>10101312496</t>
  </si>
  <si>
    <t>^ MODYS ΠΕΡΙΣΤΡΟΦΙΚΟΣ ΡΟΟΣΤΑΤΗΣ ΑΣΗΜΙ  1 ΣΤ. 1P 40-300W 250VAC IP20</t>
  </si>
  <si>
    <t>^ MODYS 1 WAY DIMMER SILVER 1 M. 1P 40-300W 250VAC IP20</t>
  </si>
  <si>
    <t>10101312497</t>
  </si>
  <si>
    <t>^ MODYS ΑΛΕΡΕΤΟΥΡ ΠΕΡΙΣΤΡΟΦΙΚΟΣ ΡΟΟΣΤΑΤΗΣ ΑΣΗΜΙ  1 ΣΤ. 1P 40-300W 250VAC IP20</t>
  </si>
  <si>
    <t>^ MODYS 2-WAY DIMMER SILVER 1 M. 1P 40-300W 250VAC IP20</t>
  </si>
  <si>
    <t>10101312498</t>
  </si>
  <si>
    <t>^ MODYS ΠΕΡΙΣΤΡΟΦΙΚΟΣ ΡΟΟΣΤΑΤΗΣ ΑΝΘΡΑΚΙ 1 ΣΤ. 1P 40-300W 250VAC IP20</t>
  </si>
  <si>
    <t>^ MODYS 1 WAY DIMMER ANTHRACITE 1 M. 1P 40-300W 250VAC IP20</t>
  </si>
  <si>
    <t>10101312499</t>
  </si>
  <si>
    <t>^ MODYS ΑΛΕΡΕΤΟΥΡ ΠΕΡΙΣΤΡΟΦΙΚΟΣ ΡΟΟΣΤΑΤΗΣ ΑΝΘΡΑΚΙ 1 ΣΤ. 1P 40-300W 250VAC IP20</t>
  </si>
  <si>
    <t>^ MODYS 2-WAY DIMMER ANTHRACITE 1 M. 1P 40-300W 250VAC IP20</t>
  </si>
  <si>
    <t>10101312504</t>
  </si>
  <si>
    <t xml:space="preserve">^MODYS ΜΠΟΥΤΟΝ ΡΟΛΛΩΝ ΛΕΥΚΟ 1 ΣΤ. 2P 10A 250VAC IP20 </t>
  </si>
  <si>
    <t xml:space="preserve">^MODYS PUSH BUTTON BLIND SWITCH WHITE 1 M. 2P 10A 250VAC IP20 </t>
  </si>
  <si>
    <t>10101312505</t>
  </si>
  <si>
    <t xml:space="preserve">^MODYS ΜΠΟΥΤΟΝ ΡΟΛΛΩΝ ΑΣΗΜΙ 1 ΣΤ. 2P 10A 250VAC IP20 </t>
  </si>
  <si>
    <t xml:space="preserve">^MODYS PUSH BUTTON BLIND SWITCH SILVER 1 M. 2P 10A 250VAC IP20 </t>
  </si>
  <si>
    <t>10101312506</t>
  </si>
  <si>
    <t xml:space="preserve">^MODYS ΜΠΟΥΤΟΝ ΡΟΛΛΩΝ ΑΝΘΡΑΚΙ 1 ΣΤ. 2P 10A 250VAC IP20 </t>
  </si>
  <si>
    <t xml:space="preserve">^MODYS PUSH BUTTON BLIND SWITCH ANTHRACITE 1 M. 2P 10A 250VAC IP20 </t>
  </si>
  <si>
    <t>10101312517</t>
  </si>
  <si>
    <t xml:space="preserve">^MODYS ΜΠΟΥΤΟΝ ΤΡΑΒΗΧΤΟ ΛΕΥΚΟ 1 ΣΤ. 1P 10A 250VAC IP20 </t>
  </si>
  <si>
    <t xml:space="preserve">^MODYS PUSH BUTTON SWITCH WITH CORD WHITE 1 M. 1P 10A 250VAC IP20 </t>
  </si>
  <si>
    <t>10101312518</t>
  </si>
  <si>
    <t xml:space="preserve">^MODYS ΜΠΟΥΤΟΝ ΤΡΑΒΗΧΤΟ ΑΣΗΜΙ  1 ΣΤ. 1P 10A 250VAC IP20 </t>
  </si>
  <si>
    <t xml:space="preserve">^MODYS PUSH BUTTON SWITCH WITH CORD SILVER 1 M. 1P 10A 250VAC IP20 </t>
  </si>
  <si>
    <t>10101312519</t>
  </si>
  <si>
    <t xml:space="preserve">^MODYS ΜΠΟΥΤΟΝ ΤΡΑΒΗΧΤΟ ΑΝΘΡΑΚΙ 1 ΣΤ. 1P 10A 250VAC IP20 </t>
  </si>
  <si>
    <t xml:space="preserve">^MODYS PUSH BUTTON SWITCH WITH CORD ANTHRACITE 1 M. 1P 10A 250VAC IP20 </t>
  </si>
  <si>
    <t>10101312520</t>
  </si>
  <si>
    <t>^ MODYS ΔΙΠΟΛΙΚΗ ΠΡΙΖΑ ΑΣΦΑΛΕΙΑΣ ΛΕΥΚΗ 1 ΣΤ. 2P 10A 250VAC IP20</t>
  </si>
  <si>
    <t xml:space="preserve">^ MODYS EURO SOCKET WITH SHUTTERS WHITE 1 M. 2P 10A 250VAC IP20 </t>
  </si>
  <si>
    <t>10101312526</t>
  </si>
  <si>
    <t>^ MODYS ΔΙΠΟΛΙΚΗ ΠΡΙΖΑ ΑΣΦΑΛΕΙΑΣ ΑΣΗΜΙ 1 ΣΤ. 2P 10A 250VAC IP20</t>
  </si>
  <si>
    <t xml:space="preserve">^ MODYS EURO SOCKET WITH SHUTTERS SILVER 1 M. 2P 10A 250VAC IP20 </t>
  </si>
  <si>
    <t>10101312532</t>
  </si>
  <si>
    <t>^ MODYS ΔΙΠΟΛΙΚΗ ΠΡΙΖΑ ΑΣΦΑΛΕΙΑΣ ΑΝΘΡΑΚΙ 1 ΣΤ. 2P 10A 250VAC IP20</t>
  </si>
  <si>
    <t xml:space="preserve">^ MODYS EURO SOCKET WITH SHUTTERS ANTHRACITE 1 M. 2P 10A 250VAC IP20 </t>
  </si>
  <si>
    <t>10101312543</t>
  </si>
  <si>
    <t>^ MODYS ΠΡΙΖΑ ΔΙΚΤΥΟΥ ΛΕΥΚΗ 1 ΣΤ. RJ45 CAT.6A ΜΕ ΘΩΡΑΚΙΣΗ IP20</t>
  </si>
  <si>
    <t>^ MODYS DATA SOCKET WHITE 1 M. RJ45 CAT.6A SCREENED IP20</t>
  </si>
  <si>
    <t>10101312544</t>
  </si>
  <si>
    <t>^ MODYS ΠΡΙΖΑ ΔΙΚΤΥΟΥ ΙΒΟΥΑΡ  1 ΣΤ. RJ45 CAT.6A ΜΕ ΘΩΡΑΚΙΣΗ IP20</t>
  </si>
  <si>
    <t>^ MODYS DATA SOCKET IVORY 1 M. RJ45 CAT.6A SCREENED IP20</t>
  </si>
  <si>
    <t>10101312545</t>
  </si>
  <si>
    <t>^ MODYS ΠΡΙΖΑ ΔΙΚΤΥΟΥ ΑΣΗΜΙ  1 ΣΤ. RJ45 CAT.6A ΜΕ ΘΩΡΑΚΙΣΗ IP20</t>
  </si>
  <si>
    <t>^ MODYS DATA SOCKET SILVER 1 M. RJ45 CAT.6A SCREENED IP20</t>
  </si>
  <si>
    <t>10101312546</t>
  </si>
  <si>
    <t>^ MODYS ΠΡΙΖΑ ΔΙΚΤΥΟΥ ΑΝΘΡΑΚΙ  1 ΣΤ. RJ45 CAT.6A ΜΕ ΘΩΡΑΚΙΣΗ IP20</t>
  </si>
  <si>
    <t>^ MODYS DATA SOCKET ANTHRACITE 1 M. RJ45 CAT.6A SCREENED IP20</t>
  </si>
  <si>
    <t>10101312565</t>
  </si>
  <si>
    <t xml:space="preserve">^ MODYS ΠΡΙΖΑ ΣΟΥΚΟ UPS KOKKINH 2 ΣΤ. 2P+E 16A 250VAC IP20 </t>
  </si>
  <si>
    <t>^ MODYS SCHUKO SOCKET RED UPS 2 M. 2P+E 16A 250VAC IP20</t>
  </si>
  <si>
    <t>10101312566</t>
  </si>
  <si>
    <t>^ MODYS ΠΡΙΖΑ ΣΟΥΚΟ UPS ΑΣΦΑΛΕΙΑΣ ΚΟΚΚΙΝΗ 2 ΣΤ. 2P+E 16A 250VAC IP20</t>
  </si>
  <si>
    <t>^ MODYS SCHUKO SOCKET WITH SHUTTERS RED UPS 2 M. 2P+E 16A 250VAC IP20</t>
  </si>
  <si>
    <t>10101312567</t>
  </si>
  <si>
    <t>^ MODYS ΠΡΙΖΑ ΣΟΥΚΟ ΠΟΡΤΟΚΑΛΙ ΑΝΤΙΒΑΚΤ. 2 ΣΤ. 2P+E 16A 250VAC IP20</t>
  </si>
  <si>
    <t>^ MODYS SCHUKO SOCKET ORANGE ANTIBACT. 2 M. 2P+E 16A 250VAC IP20</t>
  </si>
  <si>
    <t>10101312568</t>
  </si>
  <si>
    <t>^ MODYS ΠΡΙΖΑ ΣΟΥΚΟ ΑΣΦΑΛΕΙΑΣ ΠΟΡΤΟΚΑΛΙ ΑΝΤΙΒΑΚΤ. 2 ΣΤ. 2P+E 16A 250VAC IP20</t>
  </si>
  <si>
    <t>^ MODYS SCHUKO SOCKET WITH SHUTTERS ORANGE ANTIBACT. 2 M. 2P+E 16A 250VAC IP20</t>
  </si>
  <si>
    <t>10101312569</t>
  </si>
  <si>
    <t>^ MODYS ΠΡΙΖΑ ΣΟΥΚΟ ΠΡΑΣΙΝΗ ΑΝΤΙΒΑΚΤ. 2 ΣΤ. 2P+E 16A 250VAC IP20</t>
  </si>
  <si>
    <t>^ MODYS SCHUKO SOCKET GREEN ANTIBACT. 2 M. 2P+E 16A 250VAC IP20</t>
  </si>
  <si>
    <t>10101312570</t>
  </si>
  <si>
    <t>^ MODYS ΠΡΙΖΑ ΣΟΥΚΟ ΑΣΦΑΛΕΙΑΣ ΠΡΑΣΙΝΗ ΑΝΤΙΒΑΚΤ. 2 ΣΤ. 2P+E 16A 250VAC IP20</t>
  </si>
  <si>
    <t>^ MODYS SCHUKO SOCKET WITH SHUTTERS GREEN ANTIBACT. 2 M. 2P+E 16A 250VAC IP20</t>
  </si>
  <si>
    <t>10101312608</t>
  </si>
  <si>
    <t>^ MODYS ΠΡΙΖΑ ΤΗΛΕΟΡΑΣΗΣ SAT ΤV-R ΤΕΡΜΑΤΙΚΗ 1 ΣΤ.  ΛΕΥΚΗ IP20</t>
  </si>
  <si>
    <t>^ MODYS SAT TV-R SOCKET END-LINE WHITE 1 M. IP20</t>
  </si>
  <si>
    <t>10101312609</t>
  </si>
  <si>
    <t>^ MODYS ΠΡΙΖΑ ΤΗΛΕΟΡΑΣΗΣ SAT ΤV-R ΤΕΡΜΑΤΙΚΗ 1 ΣΤ. ΑΣΗΜΙ IP20</t>
  </si>
  <si>
    <t>^ MODYS SAT TV-R SOCKET END-LINE SILVER 1 M. IP20</t>
  </si>
  <si>
    <t>10101312610</t>
  </si>
  <si>
    <t>^ MODYS ΠΡΙΖΑ ΤΗΛΕΟΡΑΣΗΣ SAT ΤV-R ΤΕΡΜΑΤΙΚΗ 1 ΣΤ. ΑΝΘΡΑΚΙ IP20</t>
  </si>
  <si>
    <t>^ MODYS SAT TV-R SOCKET END-LINE ANTHRACITE 1 M. IP20</t>
  </si>
  <si>
    <t>10101312685</t>
  </si>
  <si>
    <t>^ MODYS ΠΡΙΖΑ ΤΗΛΕΟΡΑΣΗΣ SAT ΤV-R ΔΙΕΛΕΥΣΗΣ 1 ΣΤ.  ΛΕΥΚΗ IP20</t>
  </si>
  <si>
    <t>^ MODYS SAT TV-R SOCKET THROUGH-LINE WHITE 1 M. IP20</t>
  </si>
  <si>
    <t>10101312686</t>
  </si>
  <si>
    <t>^ MODYS ΠΡΙΖΑ ΤΗΛΕΟΡΑΣΗΣ SAT ΤV-R ΔΙΕΛΕΥΣΗΣ 1 ΣΤ. ΑΣΗΜΙ IP20</t>
  </si>
  <si>
    <t>^ MODYS SAT TV-R SOCKET THROUGH-LINE SILVER 1 M. IP20</t>
  </si>
  <si>
    <t>10101312687</t>
  </si>
  <si>
    <t>^ MODYS ΠΡΙΖΑ ΤΗΛΕΟΡΑΣΗΣ SAT ΤV-R ΔΙΕΛΕΥΣΗΣ 1 ΣΤ. ΑΝΘΡΑΚΙ IP20</t>
  </si>
  <si>
    <t>^ MODYS SAT TV-R SOCKET THROUGH-LINE ANTHRACITE 1 M. IP20</t>
  </si>
  <si>
    <t>10101321948</t>
  </si>
  <si>
    <t>MODYS ΚΕΝΟ ΚΑΛΥΜΜΑ 2 ΣΤ. ΛΕΥΚΟ</t>
  </si>
  <si>
    <t>MODYS BLANK COVER 2M WHITE</t>
  </si>
  <si>
    <t>10101321949</t>
  </si>
  <si>
    <t>MODYS ΚΕΝΟ ΚΑΛΥΜΜΑ 2 ΣΤ. ΙΒΟΥΑΡ</t>
  </si>
  <si>
    <t>MODYS BLANK COVER 2M IVORY</t>
  </si>
  <si>
    <t>10101325098</t>
  </si>
  <si>
    <t>^ MODYS ΠΛΗΚΤΡΟ 1 ΣΤ. ΛΕΥΚΟ</t>
  </si>
  <si>
    <t>^ MODYS BUTTON 1M. WHITE</t>
  </si>
  <si>
    <t>10101325124</t>
  </si>
  <si>
    <t>^ MODYS ΚΕΝΟ ΚΑΛΥΜΜΑ 1 ΣΤ. ΛΕΥΚΟ</t>
  </si>
  <si>
    <t>^ MODYS BLANK MODUL 1 M. WHITE</t>
  </si>
  <si>
    <t>10101325138</t>
  </si>
  <si>
    <t>^ MODYS ΠΛΗΚΤΡΟ 2 ΣΤ. ΛΕΥΚΟ</t>
  </si>
  <si>
    <t>^ MODYS BUTTON 2M. WHITE</t>
  </si>
  <si>
    <t>10101325221</t>
  </si>
  <si>
    <t>^ MODYS ΠΛΗΚΤΡΟ 1 ΣΤ. ΙΒΟΥΑΡ</t>
  </si>
  <si>
    <t>^ MODYS BUTTON 1M. IVORY</t>
  </si>
  <si>
    <t>10101325224</t>
  </si>
  <si>
    <t>^ MODYS ΠΛΗΚΤΡΟ 2 ΣΤ. ΙΒΟΥΑΡ</t>
  </si>
  <si>
    <t>^ MODYS BUTTON 2M. IVORY</t>
  </si>
  <si>
    <t>10101325240</t>
  </si>
  <si>
    <t>^ MODYS ΚΕΝΟ ΚΑΛΥΜΜΑ 1 ΣΤ. ΙΒΟΥΑΡ</t>
  </si>
  <si>
    <t>^ MODYS BLANK MODUL 1 M. IVORY</t>
  </si>
  <si>
    <t>10101331889</t>
  </si>
  <si>
    <t>^ MODYS ΠΛΗΚΤΡΟ ΜΕ ΕΝΔΕΙΞΗ 1 ΣΤ. ΙΒΟΥΑΡ</t>
  </si>
  <si>
    <t>^ MODYS BUTTON WITH INDICATOR 1 M. IVORY</t>
  </si>
  <si>
    <t>10101331890</t>
  </si>
  <si>
    <t>^ MODYS ΠΛΗΚΤΡΟ ΜΕ ΕΝΔΕΙΞΗ &amp; ΣΥΜΒΟΛΟ ΚΟΥΔΟΥΝΙ 1 ΣΤ. ΙΒΟΥΑΡ</t>
  </si>
  <si>
    <t>^ MODYS BUTTON WITH INDICATOR &amp; BELL SYMBOL 1 M. IVORY</t>
  </si>
  <si>
    <t>10101331891</t>
  </si>
  <si>
    <t>^ MODYS ΠΛΗΚΤΡΟ ΜΕ ΕΝΔΕΙΞΗ &amp; ΣΥΜΒΟΛΟ ΛΥΧΝΙΑ 1 ΣΤ. ΙΒΟΥΑΡ</t>
  </si>
  <si>
    <t>^ MODYS BUTTON WITH INDICATOR &amp; LIGHT SYMBOL 1 M. IVORY</t>
  </si>
  <si>
    <t>10101331892</t>
  </si>
  <si>
    <t xml:space="preserve"> MODYS ΠΛΗΚΤΡΟ ΜΕ ΕΝΔΕΙΞΗ &amp; ΣΥΜΒΟΛΟ 16Α 1Μ ΙΒΟΥΑΡ</t>
  </si>
  <si>
    <t>MODYS BUTTON WITH INDICATOR &amp; SYMBOL 16A 1 M. IVORY</t>
  </si>
  <si>
    <t>10101331893</t>
  </si>
  <si>
    <t>^ MODYS ΠΛΗΚΤΡΟ ΜΕ ΕΝΔΕΙΞΗ &amp; ΣΥΜΒΟΛΟ ΘΕΡΜΟΣ. 1 ΣΤ. ΙΒΟΥΑΡ</t>
  </si>
  <si>
    <t>^ MODYS BUTTON WITH INDICATOR &amp; SYMBOL BOILER 1 M. IVORY</t>
  </si>
  <si>
    <t>10101331894</t>
  </si>
  <si>
    <t>^ MODYS ΠΛΗΚΤΡΟ ΜΕ ΕΝΔΕΙΞΗ &amp; ΣΥΜΒΟΛΟ ΥΠΕΡΥΘΡΗ 1 ΣΤ. ΙΒΟΥΑΡ</t>
  </si>
  <si>
    <t>^ MODYS BUTTON WITH INDICATOR &amp; SYMBOL INFR. 1 M. IVORY</t>
  </si>
  <si>
    <t>10101331895</t>
  </si>
  <si>
    <t>^ MODYS ΠΛΗΚΤΡΟ ΜΕ ΕΝΔΕΙΞΗ &amp; ΣΥΜΒΟΛΟ ΠΛΥΝΤ. 1 ΣΤ. ΙΒΟΥΑΡ</t>
  </si>
  <si>
    <t>^ MODYS BUTTON WITH INDICATOR &amp; SYMBOL WASHING MACHINE 1 M. IVORY</t>
  </si>
  <si>
    <t>10101331896</t>
  </si>
  <si>
    <t>^ MODYS ΠΛΗΚΤΡΟ ΜΕ ΕΝΔΕΙΞΗ &amp; ΣΥΜΒΟΛΟ ΕΞΑΕΡΙΣΜ. 1 ΣΤ. ΙΒΟΥΑΡ</t>
  </si>
  <si>
    <t>^ MODYS BUTTON WITH INDICATOR &amp; SYMBOL VENTILATOR 1 M. IVORY</t>
  </si>
  <si>
    <t>10101331900</t>
  </si>
  <si>
    <t>^ MODYS ΠΛΗΚΤΡΟ ΜΕ ΕΝΔΕΙΞΗ 2 ΣΤ. ΙΒΟΥΑΡ</t>
  </si>
  <si>
    <t>^ MODYS BUTTON WITH INDICATOR 2 M. IVORY</t>
  </si>
  <si>
    <t>10101331901</t>
  </si>
  <si>
    <t>^ MODYS ΠΛΗΚΤΡΟ ΜΕ ΕΝΔΕΙΞΗ &amp; ΣΥΜΒΟΛΟ ΚΟΥΔΟΥΝΙ 2 ΣΤ. ΙΒΟΥΑΡ</t>
  </si>
  <si>
    <t>^ MODYS BUTTON WITH INDICATOR &amp; BELL SYMBOL 2 M. IVORY</t>
  </si>
  <si>
    <t>10101331902</t>
  </si>
  <si>
    <t>^ MODYS ΠΛΗΚΤΡΟ ΜΕ ΕΝΔΕΙΞΗ &amp; ΣΥΜΒΟΛΟ ΛΥΧΝΙΑ 2 ΣΤ. ΙΒΟΥΑΡ</t>
  </si>
  <si>
    <t>^ MODYS BUTTON WITH INDICATOR &amp; LIGHT SYMBOL 2 M. IVORY</t>
  </si>
  <si>
    <t>10101331903</t>
  </si>
  <si>
    <t>^ MODYS ΠΛΗΚΤΡΟ ΜΕ ΕΝΔΕΙΞΗ 16Α 2 ΣΤ. ΙΒΟΥΑΡ</t>
  </si>
  <si>
    <t>^ MODYS BUTTON WITH INDICATOR 16A 2 M. IVORY</t>
  </si>
  <si>
    <t>10101331955</t>
  </si>
  <si>
    <t>^ MODYS ΠΛΗΚΤΡΟ ΜΕ ΕΝΔΕΙΞΗ &amp; ΣΥΜΒΟΛΟ 0-1 1 ΣΤ. ΙΒΟΥΑΡ</t>
  </si>
  <si>
    <t>^ MODYS BUTTON WITHI NDICATOR &amp; SYMBOL 0-1 1 M. IVORY</t>
  </si>
  <si>
    <t>10101331958</t>
  </si>
  <si>
    <t>^ MODYS ΠΛΗΚΤΡΟ ΜΕ ΕΝΔΕΙΞΗ &amp; ΣΥΜΒΟΛΟ 0-1 2 ΣΤ. ΙΒΟΥΑΡ</t>
  </si>
  <si>
    <t>^ MODYS BUTTON WITH INDICATOR &amp; SYMBOL 0-1 2 M. IVORY</t>
  </si>
  <si>
    <t>10101331959</t>
  </si>
  <si>
    <t>^ MODYS ΠΛΗΚΤΡΟ ΜΕ ΣΥΜΒΟΛΟ ΒΕΛΗ 2 ΣΤ. ΙΒΟΥΑΡ</t>
  </si>
  <si>
    <t>^ MODYS BUTTON WITH SYMBOL ARROWS 2 M. IVORY</t>
  </si>
  <si>
    <t>10101332063</t>
  </si>
  <si>
    <t xml:space="preserve">^ MODYS ΜΗΧΑΝΙΣΜΟΣ ΔΙΠΟΛΙΚΟΥ ΔΙΑΚΟΠΤΗ 1 ΣΤ. 2P 10AX 250VAC IP20 </t>
  </si>
  <si>
    <t xml:space="preserve">^ MODYS 2-POLE SWITCH MECHANISM 1 M. 2P 10AX 250VAC IP20 </t>
  </si>
  <si>
    <t>10101332171</t>
  </si>
  <si>
    <t>^ MODYS ΠΛΗΚΤΡΟ ΜΕ ΕΝΔΕΙΞΗ &amp; ΣΥΜΒΟΛΟ ΛΥΧΝΙΑ 2 ΣΤ. ΛΕΥΚΟ</t>
  </si>
  <si>
    <t>^ MODYS BUTTON WITH INDICATOR &amp; LIGHT SYMBOL 2 M. WHITE</t>
  </si>
  <si>
    <t>10101332369</t>
  </si>
  <si>
    <t>^ MODYS ΠΛΗΚΤΡΟ ΜΕ ΕΝΔΕΙΞΗ 16Α 2 ΣΤ. ΛΕΥΚΟ</t>
  </si>
  <si>
    <t>^ MODYS BUTTON WITH INDICATOR 16A 2 M. WHITE</t>
  </si>
  <si>
    <t>10101332451</t>
  </si>
  <si>
    <t>^ MODYS ΠΛΗΚΤΡΟ ΜΕ ΕΝΔΕΙΞΗ &amp; ΣΥΜΒΟΛΟ 0-1 2 ΣΤ. ΛΕΥΚΟ</t>
  </si>
  <si>
    <t>^ MODYS BUTTON WITH INDICATOR &amp; SYMBOL 0-1 2 M. WHITE</t>
  </si>
  <si>
    <t>10101332496</t>
  </si>
  <si>
    <t>^ MODYS ΠΛΗΚΤΡΟ ΜΕ ΣΥΜΒΟΛΟ ΒΕΛΗ 2 ΣΤ. ΛΕΥΚΟ</t>
  </si>
  <si>
    <t>^ MODYS BUTTON WITH SYMBOL ARROWS 2 M. WHITE</t>
  </si>
  <si>
    <t>10101332628</t>
  </si>
  <si>
    <t>^ MODYS ΠΛΗΚΤΡΟ ΜΕ ΕΝΔΕΙΞΗ &amp; ΣΥΜΒΟΛΟ 0-1 1 ΣΤ. ΛΕΥΚΟ</t>
  </si>
  <si>
    <t>^ MODYS BUTTON WITHI NDICATOR &amp; SYMBOL 0-1 1 M. WHITE</t>
  </si>
  <si>
    <t>10101332807</t>
  </si>
  <si>
    <t>^ MODYS ΠΛΗΚΤΡΟ ΜΕ ΕΝΔΕΙΞΗ &amp; ΣΥΜΒΟΛΟ ΚΟΥΔΟΥΝΙ 1 ΣΤ. ΛΕΥΚΟ</t>
  </si>
  <si>
    <t>^ MODYS BUTTON WITH INDICATOR &amp; BELL SYMBOL 1 M. WHITE</t>
  </si>
  <si>
    <t>10101332808</t>
  </si>
  <si>
    <t>^ MODYS ΠΛΗΚΤΡΟ ΜΕ ΕΝΔΕΙΞΗ &amp; ΣΥΜΒΟΛΟ ΛΥΧΝΙΑ 1 ΣΤ. ΛΕΥΚΟ</t>
  </si>
  <si>
    <t>^ MODYS BUTTON WITH INDICATOR &amp; LIGHT SYMBOL 1 M. WHITE</t>
  </si>
  <si>
    <t>10101332809</t>
  </si>
  <si>
    <t>^ MODYS ΠΛΗΚΤΡΟ ΜΕ ΕΝΔΕΙΞΗ 16Α 1 ΣΤ. ΛΕΥΚΟ</t>
  </si>
  <si>
    <t>^ MODYS BUTTON WITH INDICATOR &amp; SYMBOL 16A 1 M. WHITE</t>
  </si>
  <si>
    <t>10101332813</t>
  </si>
  <si>
    <t>^ MODYS ΠΛΗΚΤΡΟ ΜΕ ΕΝΔΕΙΞΗ &amp; ΣΥΜΒΟΛΟ ΚΟΥΔΟΥΝΙ 2 ΣΤ. ΛΕΥΚΟ</t>
  </si>
  <si>
    <t>^ MODYS BUTTON WITH INDICATOR &amp; BELL SYMBOL 2 M. WHITE</t>
  </si>
  <si>
    <t>10101332993</t>
  </si>
  <si>
    <t xml:space="preserve">^ MODYS ΜΗΧΑΝΙΣΜΟΣ ΑΠΛΟΥ ΔΙΑΚΟΠΤΗ 1 ΣΤ. 1P 10AX 250VAC IP20 </t>
  </si>
  <si>
    <t xml:space="preserve">^ MODYS 1-WAY SWITCH MECHANISM 1 M. 1P 10AX 250VAC IP20 </t>
  </si>
  <si>
    <t>10101332995</t>
  </si>
  <si>
    <t xml:space="preserve">^ MODYS ΜΗΧΑΝΙΣΜΟΣ ΔΙΑΚΟΠΤΗ ΑΛΕΡΕΤΟΥΡ 1 ΣΤ. 1P 10AX 250VAC IP20 </t>
  </si>
  <si>
    <t xml:space="preserve">^ MODYS 2-WAY SWITCH MECHANISM 1 M. 1P 10AX 250VAC IP20 </t>
  </si>
  <si>
    <t>10101332997</t>
  </si>
  <si>
    <t xml:space="preserve">^ MODYS ΜΗΧΑΝΙΣΜΟΣ ΜΕΣΑΙΟΥ ΑΛΕΡΕΤΟΥΡ ΔΙΑΚΟΠΤΗ 1 ΣΤ. 1P 10AX 250VAC IP20 </t>
  </si>
  <si>
    <t xml:space="preserve">^ MODYS INTERMEDIATE SWITCH MECHANISM 1 M. 1P 10AX 250VAC IP20 </t>
  </si>
  <si>
    <t>10101332998</t>
  </si>
  <si>
    <t xml:space="preserve">^ MODYS ΜΗΧΑΝΙΣΜΟΣ ΑΠΛΟΥ ΜΠΟΥΤΟΝ 1 ΣΤ. 1P 10AX 250VAC IP20 </t>
  </si>
  <si>
    <t xml:space="preserve">^ MODYS PUSH BUTTON SWITCH MECHANISM 1 M. 1P 10A 250VAC IP20 </t>
  </si>
  <si>
    <t>10101333007</t>
  </si>
  <si>
    <t xml:space="preserve">^ MODYS ΠΛΗΚΤΡΟ 1 ΣΤ. ΑΣΗΜΙ </t>
  </si>
  <si>
    <t>^ MODYS BUTTON 1M. SILVER</t>
  </si>
  <si>
    <t>10101333008</t>
  </si>
  <si>
    <t>^ MODYS ΠΛΗΚΤΡΟ 1 ΣΤ. ΑΝΘΡΑΚΙ</t>
  </si>
  <si>
    <t>^ MODYS BUTTON 1M. ANTHRACITE</t>
  </si>
  <si>
    <t>10101333013</t>
  </si>
  <si>
    <t xml:space="preserve">^ MODYS ΠΛΗΚΤΡΟ 2 ΣΤ. ΑΣΗΜΙ </t>
  </si>
  <si>
    <t>^ MODYS BUTTON 2M. SILVER</t>
  </si>
  <si>
    <t>10101333014</t>
  </si>
  <si>
    <t>^ MODYS ΠΛΗΚΤΡΟ 2 ΣΤ. ΑΝΘΡΑΚΙ</t>
  </si>
  <si>
    <t>^ MODYS BUTTON 2M. ANTHRACITE</t>
  </si>
  <si>
    <t>10101333039</t>
  </si>
  <si>
    <t xml:space="preserve">^ MODYS ΚΕΝΟ ΚΑΛΥΜΜΑ 1 ΣΤ. ΑΣΗΜΙ </t>
  </si>
  <si>
    <t>^ MODYS BLANK MODUL 1 M. SILVER</t>
  </si>
  <si>
    <t>10101333040</t>
  </si>
  <si>
    <t>^ MODYS ΚΕΝΟ ΚΑΛΥΜΜΑ 1 ΣΤ. ΑΝΘΡΑΚΙ</t>
  </si>
  <si>
    <t>^ MODYS BLANK MODUL 1 M. ANTHRACITE</t>
  </si>
  <si>
    <t>10101333047</t>
  </si>
  <si>
    <t xml:space="preserve">^ MODYS ΠΛΗΚΤΡΟ ΜΕ ΕΝΔΕΙΞΗ &amp; ΣΥΜΒΟΛΟ ΚΟΥΔΟΥΝΙ 1 ΣΤ. ΑΣΗΜΙ </t>
  </si>
  <si>
    <t>^ MODYS BUTTON WITH INDICATOR &amp; BELL SYMBOL 1 M. SILVER</t>
  </si>
  <si>
    <t>10101333048</t>
  </si>
  <si>
    <t xml:space="preserve">^ MODYS ΠΛΗΚΤΡΟ ΜΕ ΕΝΔΕΙΞΗ &amp; ΣΥΜΒΟΛΟ ΛΥΧΝΙΑ 1 ΣΤ. ΑΣΗΜΙ </t>
  </si>
  <si>
    <t>^ MODYS BUTTON WITH INDICATOR &amp; LIGHT SYMBOL 1 M. SILVER</t>
  </si>
  <si>
    <t>10101333049</t>
  </si>
  <si>
    <t>MODYS ΠΛΗΚΤΡΟ ΜΕ ΕΝΔΕΙΞΗ &amp; ΣΥΜΒΟΛΟ 16Α 1Μ ΑΣΗΜΙ</t>
  </si>
  <si>
    <t>MODYS BUTTON WITH INDICATOR &amp; SYMBOL 16A 1 M. SILVER</t>
  </si>
  <si>
    <t>10101333050</t>
  </si>
  <si>
    <t>^ MODYS ΠΛΗΚΤΡΟ ΜΕ ΕΝΔΕΙΞΗ &amp; ΣΥΜΒΟΛΟ ΚΟΥΔΟΥΝΙ 1 ΣΤ. ΑΝΘΡΑΚΙ</t>
  </si>
  <si>
    <t>^ MODYS BUTTON WITH INDICATOR &amp; BELL SYMBOL 1 M. ANTHRACITE</t>
  </si>
  <si>
    <t>10101333051</t>
  </si>
  <si>
    <t xml:space="preserve">^ MODYS ΠΛΗΚΤΡΟ ΜΕ ΕΝΔΕΙΞΗ &amp; ΣΥΜΒΟΛΟ ΛΥΧΝΙΑ 1 ΣΤ. ΑΝΘΡΑΚΙ </t>
  </si>
  <si>
    <t>^ MODYS BUTTON WITH INDICATOR &amp; LIGHT SYMBOL 1 M. ANTHRACITE</t>
  </si>
  <si>
    <t>10101333052</t>
  </si>
  <si>
    <t>MODYS ΠΛΗΚΤΡΟ ΜΕ ΕΝΔΕΙΞΗ &amp; ΣΥΜΒΟΛΟ 16Α 1Μ ΑΝΘΡΑΚΙ</t>
  </si>
  <si>
    <t>MODYS BUTTON WITH INDICATOR &amp; SYMBOL 16A 1 M. ANTHRACITE</t>
  </si>
  <si>
    <t>10101333059</t>
  </si>
  <si>
    <t xml:space="preserve">^ MODYS ΠΛΗΚΤΡΟ ΜΕ ΕΝΔΕΙΞΗ &amp; ΣΥΜΒΟΛΟ ΚΟΥΔΟΥΝΙ 2 ΣΤ. ΑΣΗΜΙ </t>
  </si>
  <si>
    <t>^ MODYS BUTTON WITH INDICATOR &amp; BELL SYMBOL 2 M. SILVER</t>
  </si>
  <si>
    <t>10101333060</t>
  </si>
  <si>
    <t xml:space="preserve">^ MODYS ΠΛΗΚΤΡΟ ΜΕ ΕΝΔΕΙΞΗ &amp; ΣΥΜΒΟΛΟ ΛΥΧΝΙΑ 2 ΣΤ. ΑΣΗΜΙ </t>
  </si>
  <si>
    <t>^ MODYS BUTTON WITH INDICATOR &amp; LIGHT SYMBOL 2 M. SILVER</t>
  </si>
  <si>
    <t>10101333061</t>
  </si>
  <si>
    <t xml:space="preserve">^ MODYS ΠΛΗΚΤΡΟ ΜΕ ΕΝΔΕΙΞΗ 16Α 2 ΣΤ. ΑΣΗΜΙ </t>
  </si>
  <si>
    <t>^ MODYS BUTTON WITH INDICATOR 16A 2 M. SILVER</t>
  </si>
  <si>
    <t>10101333062</t>
  </si>
  <si>
    <t>^ MODYS ΠΛΗΚΤΡΟ ΜΕ ΕΝΔΕΙΞΗ &amp; ΣΥΜΒΟΛΟ ΚΟΥΔΟΥΝΙ 2 ΣΤ. ΑΝΘΡΑΚΙ</t>
  </si>
  <si>
    <t>^ MODYS BUTTON WITH INDICATOR &amp; BELL SYMBOL 2 M. ANTHRACITE</t>
  </si>
  <si>
    <t>10101333063</t>
  </si>
  <si>
    <t>^ MODYS ΠΛΗΚΤΡΟ ΜΕ ΕΝΔΕΙΞΗ &amp; ΣΥΜΒΟΛΟ ΛΥΧΝΙΑ 2 ΣΤ. ΑΝΘΡΑΚΙ</t>
  </si>
  <si>
    <t>^ MODYS BUTTON WITH INDICATOR &amp; LIGHT SYMBOL 2 M. ANTHRACITE</t>
  </si>
  <si>
    <t>10101333064</t>
  </si>
  <si>
    <t>^ MODYS ΠΛΗΚΤΡΟ ΜΕ ΕΝΔΕΙΞΗ 16Α 2 ΣΤ. ΑΝΘΡΑΚΙ</t>
  </si>
  <si>
    <t>^ MODYS BUTTON WITH INDICATOR 16A 2 M. ANTHRACITE</t>
  </si>
  <si>
    <t>10101333065</t>
  </si>
  <si>
    <t xml:space="preserve">^ MODYS ΠΛΗΚΤΡΟ ΜΕ ΕΝΔΕΙΞΗ &amp; ΣΥΜΒΟΛΟ 0-1 1 ΣΤ. ΑΣΗΜΙ </t>
  </si>
  <si>
    <t>^ MODYS BUTTON WITHI NDICATOR &amp; SYMBOL 0-1 1 M. SILVER</t>
  </si>
  <si>
    <t>10101333067</t>
  </si>
  <si>
    <t>^ MODYS ΠΛΗΚΤΡΟ ΜΕ ΕΝΔΕΙΞΗ &amp; ΣΥΜΒΟΛΟ 0-1 1 ΣΤ. ΑΝΘΡΑΚΙ</t>
  </si>
  <si>
    <t>^ MODYS BUTTON WITHI NDICATOR &amp; SYMBOL 0-1 1 M. ANTHRACITE</t>
  </si>
  <si>
    <t>10101333069</t>
  </si>
  <si>
    <t xml:space="preserve">^ MODYS ΠΛΗΚΤΡΟ ΜΕ ΕΝΔΕΙΞΗ &amp; ΣΥΜΒΟΛΟ 0-1 2 ΣΤ. ΑΣΗΜΙ </t>
  </si>
  <si>
    <t>^ MODYS BUTTON WITH INDICATOR &amp; SYMBOL 0-1 2 M. SILVER</t>
  </si>
  <si>
    <t>10101333070</t>
  </si>
  <si>
    <t xml:space="preserve">^ MODYS ΠΛΗΚΤΡΟ ΜΕ ΣΥΜΒΟΛΟ ΒΕΛΗ 2 ΣΤ. ΑΣΗΜΙ </t>
  </si>
  <si>
    <t>^ MODYS BUTTON WITH SYMBOL ARROWS 2 M. SILVER</t>
  </si>
  <si>
    <t>10101333071</t>
  </si>
  <si>
    <t>^ MODYS ΠΛΗΚΤΡΟ ΜΕ ΕΝΔΕΙΞΗ &amp; ΣΥΜΒΟΛΟ 0-1 2 ΣΤ. ΑΝΘΡΑΚΙ</t>
  </si>
  <si>
    <t>^ MODYS BUTTON WITH INDICATOR &amp; SYMBOL 0-1 2 M. ANTHRACITE</t>
  </si>
  <si>
    <t>10101333072</t>
  </si>
  <si>
    <t>^ MODYS ΠΛΗΚΤΡΟ ΜΕ ΣΥΜΒΟΛΟ ΒΕΛΗ 2 ΣΤ. ΑΝΘΡΑΚΙ</t>
  </si>
  <si>
    <t>^ MODYS BUTTON WITH SYMBOL ARROWS 2 M. ANTHRACITE</t>
  </si>
  <si>
    <t>10101333073</t>
  </si>
  <si>
    <t>^ MODYS ΠΛΗΚΤΡΟ ΜΕ ΕΝΔΕΙΞΗ 1 ΣΤ. ΛΕΥΚΟ</t>
  </si>
  <si>
    <t xml:space="preserve">^ MODYS BUTTON WITH INDICATOR 1 M. WHITE </t>
  </si>
  <si>
    <t>10101333074</t>
  </si>
  <si>
    <t xml:space="preserve">^ MODYS ΠΛΗΚΤΡΟ ΜΕ ΕΝΔΕΙΞΗ 1 ΣΤ. ΑΣΗΜΙ </t>
  </si>
  <si>
    <t>^ MODYS BUTTON WITH INDICATOR 1 M. SILVER</t>
  </si>
  <si>
    <t>10101333075</t>
  </si>
  <si>
    <t>^ MODYS ΠΛΗΚΤΡΟ ΜΕ ΕΝΔΕΙΞΗ 1 ΣΤ. ΑΝΘΡΑΚΙ</t>
  </si>
  <si>
    <t>^ MODYS BUTTON WITH INDICATOR 1 M. ANTHRACITE</t>
  </si>
  <si>
    <t>10101333076</t>
  </si>
  <si>
    <t>^ MODYS ΠΛΗΚΤΡΟ ΜΕ ΕΝΔΕΙΞΗ 2 ΣΤ. ΛΕΥΚΟ</t>
  </si>
  <si>
    <t>^ MODYS BUTTON WITH INDICATOR 2 M. WHITE</t>
  </si>
  <si>
    <t>10101333077</t>
  </si>
  <si>
    <t xml:space="preserve">^ MODYS ΠΛΗΚΤΡΟ ΜΕ ΕΝΔΕΙΞΗ 2 ΣΤ. ΑΣΗΜΙ </t>
  </si>
  <si>
    <t>^ MODYS BUTTON WITH INDICATOR 2 M. SILVER</t>
  </si>
  <si>
    <t>10101333078</t>
  </si>
  <si>
    <t>^ MODYS ΠΛΗΚΤΡΟ ΜΕ ΕΝΔΕΙΞΗ 2 ΣΤ. ΑΝΘΡΑΚΙ</t>
  </si>
  <si>
    <t>^ MODYS BUTTON WITH INDICATOR 2 M. ANTHRACITE</t>
  </si>
  <si>
    <t>10101333129</t>
  </si>
  <si>
    <t>^ MODYS ΠΛΗΚΤΡΟ ΜΕ ΕΝΔΕΙΞΗ &amp; ΣΥΜΒΟΛΟ ΘΕΡΜΟΣ. 1 ΣΤ. ΛΕΥΚΟ</t>
  </si>
  <si>
    <t>^ MODYS BUTTON WITH INDICATOR &amp; SYMBOL BOILER 1 M. WHITE</t>
  </si>
  <si>
    <t>10101333130</t>
  </si>
  <si>
    <t>^ MODYS ΠΛΗΚΤΡΟ ΜΕ ΕΝΔΕΙΞΗ &amp; ΣΥΜΒΟΛΟ ΥΠΕΡΥΘΡΗ 1 ΣΤ. ΛΕΥΚΟ</t>
  </si>
  <si>
    <t>^ MODYS BUTTON WITH INDICATOR &amp; SYMBOL INFR. 1 M. WHITE</t>
  </si>
  <si>
    <t>10101333131</t>
  </si>
  <si>
    <t>^ MODYS ΠΛΗΚΤΡΟ ΜΕ ΕΝΔΕΙΞΗ &amp; ΣΥΜΒΟΛΟ ΠΛΥΝΤ. 1 ΣΤ. ΛΕΥΚΟ</t>
  </si>
  <si>
    <t>^ MODYS BUTTON WITH INDICATOR &amp; SYMBOL WASHING MACHINE 1 M. WHITE</t>
  </si>
  <si>
    <t>10101333132</t>
  </si>
  <si>
    <t>^ MODYS ΠΛΗΚΤΡΟ ΜΕ ΕΝΔΕΙΞΗ &amp; ΣΥΜΒΟΛΟ ΕΞΑΕΡΙΣΜ. 1 ΣΤ. ΛΕΥΚΟ</t>
  </si>
  <si>
    <t>^ MODYS BUTTON WITH INDICATOR &amp; SYMBOL VENTILATOR 1 M. WHITE</t>
  </si>
  <si>
    <t>10101333133</t>
  </si>
  <si>
    <t xml:space="preserve">^ MODYS ΠΛΗΚΤΡΟ ΜΕ ΕΝΔΕΙΞΗ &amp; ΣΥΜΒΟΛΟ ΘΕΡΜΟΣ. 1 ΣΤ. ΑΣΗΜΙ </t>
  </si>
  <si>
    <t>^ MODYS BUTTON WITH INDICATOR &amp; SYMBOL BOILER 1 M. SILVER</t>
  </si>
  <si>
    <t>10101333134</t>
  </si>
  <si>
    <t xml:space="preserve">^ MODYS ΠΛΗΚΤΡΟ ΜΕ ΕΝΔΕΙΞΗ &amp; ΣΥΜΒΟΛΟ ΥΠΕΡΥΘΡΗ 1 ΣΤ. ΑΣΗΜΙ </t>
  </si>
  <si>
    <t>^ MODYS BUTTON WITH INDICATOR &amp; SYMBOL INFR. 1 M. SILVER</t>
  </si>
  <si>
    <t>10101333135</t>
  </si>
  <si>
    <t xml:space="preserve">^ MODYS ΠΛΗΚΤΡΟ ΜΕ ΕΝΔΕΙΞΗ &amp; ΣΥΜΒΟΛΟ ΠΛΥΝΤ. 1 ΣΤ. ΑΣΗΜΙ </t>
  </si>
  <si>
    <t>^ MODYS BUTTON WITH INDICATOR &amp; SYMBOL WASHING MACHINE 1 M. SILVER</t>
  </si>
  <si>
    <t>10101333136</t>
  </si>
  <si>
    <t xml:space="preserve">^ MODYS ΠΛΗΚΤΡΟ ΜΕ ΕΝΔΕΙΞΗ &amp; ΣΥΜΒΟΛΟ ΕΞΑΕΡΙΣΜ. 1 ΣΤ. ΑΣΗΜΙ </t>
  </si>
  <si>
    <t>^ MODYS BUTTON WITH INDICATOR &amp; SYMBOL VENTILATOR 1 M. SILVER</t>
  </si>
  <si>
    <t>10101333137</t>
  </si>
  <si>
    <t>^ MODYS ΠΛΗΚΤΡΟ ΜΕ ΕΝΔΕΙΞΗ &amp; ΣΥΜΒΟΛΟ ΘΕΡΜΟΣ. 1 ΣΤ. ΑΝΘΡΑΚΙ</t>
  </si>
  <si>
    <t>^ MODYS BUTTON WITH INDICATOR &amp; SYMBOL BOILER 1 M. ANTHRACITE</t>
  </si>
  <si>
    <t>10101333138</t>
  </si>
  <si>
    <t>^ MODYS ΠΛΗΚΤΡΟ ΜΕ ΕΝΔΕΙΞΗ &amp; ΣΥΜΒΟΛΟ ΥΠΕΡΥΘΡΗ 1 ΣΤ. ΑΝΘΡΑΚΙ</t>
  </si>
  <si>
    <t>^ MODYS BUTTON WITH INDICATOR &amp; SYMBOL INFR. 1 M. ANTHRACITE</t>
  </si>
  <si>
    <t>10101333139</t>
  </si>
  <si>
    <t>^ MODYS ΠΛΗΚΤΡΟ ΜΕ ΕΝΔΕΙΞΗ &amp; ΣΥΜΒΟΛΟ ΠΛΥΝΤ. 1 ΣΤ. ΑΝΘΡΑΚΙ</t>
  </si>
  <si>
    <t>^ MODYS BUTTON WITH INDICATOR &amp; SYMBOL WASHING MACHINE 1 M. ANTHRACITE</t>
  </si>
  <si>
    <t>10101333140</t>
  </si>
  <si>
    <t>^ MODYS ΠΛΗΚΤΡΟ ΜΕ ΕΝΔΕΙΞΗ &amp; ΣΥΜΒΟΛΟ ΕΞΑΕΡΙΣΜ. 1 ΣΤ. ΑΝΘΡΑΚΙ</t>
  </si>
  <si>
    <t>^ MODYS BUTTON WITH INDICATOR &amp; SYMBOL VENTILATOR 1 M. ANTHRACITE</t>
  </si>
  <si>
    <t>10101333429</t>
  </si>
  <si>
    <t>MODYS ΚΕΝΟ ΚΑΛΥΜΜΑ 2 ΣΤ. ΑΣΗΜΙ</t>
  </si>
  <si>
    <t>MODYS BLANK COVER 2M SILVER</t>
  </si>
  <si>
    <t>10101333430</t>
  </si>
  <si>
    <t>MODYS ΚΕΝΟ ΚΑΛΥΜΜΑ 2 ΣΤ. ΑΝΘΡΑΚΙ</t>
  </si>
  <si>
    <t>MODYS BLANK COVER 2M ANTHRACITE</t>
  </si>
  <si>
    <t>10101333441</t>
  </si>
  <si>
    <t>^ MODYS ΠΛΗΚΤΡΟ 1 ΣΤ. ΜΑΥΡΟ ΜΑΤ</t>
  </si>
  <si>
    <t>^ MODYS BUTTON 1M. MATT BLACK</t>
  </si>
  <si>
    <t>10101333443</t>
  </si>
  <si>
    <t>^ MODYS ΠΛΗΚΤΡΟ 2 ΣΤ. ΜΑΥΡΟ ΜΑΤ</t>
  </si>
  <si>
    <t>^ MODYS BUTTON 2M. MATT BLACK</t>
  </si>
  <si>
    <t>10101333461</t>
  </si>
  <si>
    <t>^ MODYS ΚΕΝΟ ΚΑΛΥΜΜΑ 1 ΣΤ. ΜΑΥΡΟ ΜΑΤ</t>
  </si>
  <si>
    <t>^ MODYS BLANK MODUL 1 M. MATT BLACK</t>
  </si>
  <si>
    <t>10101333462</t>
  </si>
  <si>
    <t>MODYS ΚΕΝΟ ΚΑΛΥΜΜΑ 2 ΣΤ. ΜΑΥΡΟ ΜΑΤ</t>
  </si>
  <si>
    <t>MODYS BLANK COVER 2M MATT BLACK</t>
  </si>
  <si>
    <t>10101333490</t>
  </si>
  <si>
    <t>^ MODYS ΠΛΗΚΤΡΟ ΜΕ ΕΝΔΕΙΞΗ &amp; ΣΥΜΒΟΛΟ 0-1 1 ΣΤ. ΜΑΥΡΟ ΜΑΤ</t>
  </si>
  <si>
    <t>^ MODYS BUTTON WITHI NDICATOR &amp; SYMBOL 0-1 1 M. MATT BLACK</t>
  </si>
  <si>
    <t>10101333493</t>
  </si>
  <si>
    <t>^ MODYS ΠΛΗΚΤΡΟ ΜΕ ΕΝΔΕΙΞΗ &amp; ΣΥΜΒΟΛΟ 0-1 2 ΣΤ. ΜΑΥΡΟ ΜΑΤ</t>
  </si>
  <si>
    <t>^ MODYS BUTTON WITH INDICATOR &amp; SYMBOL 0-1 2 M. MATT BLACK</t>
  </si>
  <si>
    <t>10101333494</t>
  </si>
  <si>
    <t>^ MODYS ΠΛΗΚΤΡΟ ΜΕ ΣΥΜΒΟΛΟ ΒΕΛΗ 2 ΣΤ. ΜΑΥΡΟ ΜΑΤ</t>
  </si>
  <si>
    <t>^ MODYS BUTTON WITH SYMBOL ARROWS 2 M. MATT BLACK</t>
  </si>
  <si>
    <t>10101333509</t>
  </si>
  <si>
    <t>^ MODYS ΠΛΗΚΤΡΟ ΜΕ ΕΝΔΕΙΞΗ 1 ΣΤ. ΜΑΥΡΟ ΜΑΤ</t>
  </si>
  <si>
    <t>^ MODYS BUTTON WITH INDICATOR 1 M. MATT BLACK</t>
  </si>
  <si>
    <t>10101333510</t>
  </si>
  <si>
    <t>^ MODYS ΠΛΗΚΤΡΟ ΜΕ ΕΝΔΕΙΞΗ &amp; ΣΥΜΒΟΛΟ ΚΟΥΔΟΥΝΙ 1 ΣΤ. ΜΑΥΡΟ ΜΑΤ</t>
  </si>
  <si>
    <t>^ MODYS BUTTON WITH INDICATOR &amp; BELL SYMBOL 1 M. MATT BLACK</t>
  </si>
  <si>
    <t>10101333511</t>
  </si>
  <si>
    <t>^ MODYS ΠΛΗΚΤΡΟ ΜΕ ΕΝΔΕΙΞΗ &amp; ΣΥΜΒΟΛΟ ΛΥΧΝΙΑ 1 ΣΤ. ΜΑΥΡΟ ΜΑΤ</t>
  </si>
  <si>
    <t>^ MODYS BUTTON WITH INDICATOR &amp; LIGHT SYMBOL 1 M. MATT BLACK</t>
  </si>
  <si>
    <t>10101333512</t>
  </si>
  <si>
    <t>MODYS ΠΛΗΚΤΡΟ ΜΕ ΕΝΔΕΙΞΗ &amp; ΣΥΜΒΟΛΟ 16Α 1Μ ΜΑΥΡΟ ΜΑΤ</t>
  </si>
  <si>
    <t>MODYS BUTTON WITH INDICATOR &amp; SYMBOL 16A 1 M. MATT BLACK</t>
  </si>
  <si>
    <t>10101333513</t>
  </si>
  <si>
    <t>^ MODYS ΠΛΗΚΤΡΟ ΜΕ ΕΝΔΕΙΞΗ &amp; ΣΥΜΒΟΛΟ ΘΕΡΜΟΣ. 1 ΣΤ. ΜΑΥΡΟ ΜΑΤ</t>
  </si>
  <si>
    <t>^ MODYS BUTTON WITH INDICATOR &amp; SYMBOL BOILER 1 M. MATT BLACK</t>
  </si>
  <si>
    <t>10101333514</t>
  </si>
  <si>
    <t>^ MODYS ΠΛΗΚΤΡΟ ΜΕ ΕΝΔΕΙΞΗ &amp; ΣΥΜΒΟΛΟ ΥΠΕΡΥΘΡΗ 1 ΣΤ. ΜΑΥΡΟ ΜΑΤ</t>
  </si>
  <si>
    <t>^ MODYS BUTTON WITH INDICATOR &amp; SYMBOL INFR. 1 M. MATT BLACK</t>
  </si>
  <si>
    <t>10101333515</t>
  </si>
  <si>
    <t>^ MODYS ΠΛΗΚΤΡΟ ΜΕ ΕΝΔΕΙΞΗ &amp; ΣΥΜΒΟΛΟ ΠΛΥΝΤ. 1 ΣΤ. ΜΑΥΡΟ ΜΑΤ</t>
  </si>
  <si>
    <t>^ MODYS BUTTON WITH INDICATOR &amp; SYMBOL WASHING MACHINE 1 M. MATT BLACK</t>
  </si>
  <si>
    <t>10101333516</t>
  </si>
  <si>
    <t>^ MODYS ΠΛΗΚΤΡΟ ΜΕ ΕΝΔΕΙΞΗ &amp; ΣΥΜΒΟΛΟ ΕΞΑΕΡΙΣΜ. 1 ΣΤ. ΜΑΥΡΟ ΜΑΤ</t>
  </si>
  <si>
    <t>^ MODYS BUTTON WITH INDICATOR &amp; SYMBOL VENTILATOR 1 M. MATT BLACK</t>
  </si>
  <si>
    <t>10101333517</t>
  </si>
  <si>
    <t>^ MODYS ΠΛΗΚΤΡΟ ΜΕ ΕΝΔΕΙΞΗ 2 ΣΤ. ΜΑΥΡΟ ΜΑΤ</t>
  </si>
  <si>
    <t>^ MODYS BUTTON WITH INDICATOR 2 M. MATT BLACK</t>
  </si>
  <si>
    <t>10101333518</t>
  </si>
  <si>
    <t>^ MODYS ΠΛΗΚΤΡΟ ΜΕ ΕΝΔΕΙΞΗ &amp; ΣΥΜΒΟΛΟ ΚΟΥΔΟΥΝΙ 2 ΣΤ. ΜΑΥΡΟ ΜΑΤ</t>
  </si>
  <si>
    <t>^ MODYS BUTTON WITH INDICATOR &amp; BELL SYMBOL 2 M. MATT BLACK</t>
  </si>
  <si>
    <t>10101333519</t>
  </si>
  <si>
    <t>^ MODYS ΠΛΗΚΤΡΟ ΜΕ ΕΝΔΕΙΞΗ &amp; ΣΥΜΒΟΛΟ ΛΥΧΝΙΑ 2 ΣΤ. ΜΑΥΡΟ ΜΑΤ</t>
  </si>
  <si>
    <t>^ MODYS BUTTON WITH INDICATOR &amp; LIGHT SYMBOL 2 M. MATT BLACK</t>
  </si>
  <si>
    <t>10101333520</t>
  </si>
  <si>
    <t>^ MODYS ΠΛΗΚΤΡΟ ΜΕ ΕΝΔΕΙΞΗ 16Α 2 ΣΤ. ΜΑΥΡΟ ΜΑΤ</t>
  </si>
  <si>
    <t>^ MODYS BUTTON WITH INDICATOR 16A 2 M. MATT BLACK</t>
  </si>
  <si>
    <t>10101412246</t>
  </si>
  <si>
    <t>^ MODYS ΑΝΙΧΝΕΥΤΗΣ ΚΙΝΗΣΗΣ PIR ΙΒΟΥΑΡ 1 ΣΤ. 1P 5(1)A 230VAC IP20</t>
  </si>
  <si>
    <t>^ MODYS PIR MOTION DETECTOR IVORY 1 M. 1P 5(1)A 230VAC IP20</t>
  </si>
  <si>
    <t>10101412353</t>
  </si>
  <si>
    <t>^ MODYS ΑΝΙΧΝΕΥΤΗΣ ΚΙΝΗΣΗΣ PIR ΜΑΥΡΟΣ ΜΑΤ 1 ΣΤ. 1P 5(1)A 230VAC IP20</t>
  </si>
  <si>
    <t>^ MODYS PIR MOTION DETECTOR MATT BLACK 1 M. 1P 5(1)A 230VAC IP20</t>
  </si>
  <si>
    <t>10101412354</t>
  </si>
  <si>
    <t>^ MODYS ΠΡΙΖΑ ΤΡΟΦΟΔΟΣΙΑΣ USB 1 ΣΤ. 1xUSB ΜΑΥΡΗ ΜΑΤ  5VDC 1.2A IP20</t>
  </si>
  <si>
    <t>^ MODYS USB CHARGER MATT BLACK 1 M. 1xUSB 5VDC 1.2A IP20</t>
  </si>
  <si>
    <t>10101412355</t>
  </si>
  <si>
    <t>^ MODYS ΠΡΙΖΑ ΤΡΟΦΟΔΟΣΙΑΣ USB 1 ΣΤ. 2xUSB ΜΑΥΡΗ ΜΑΤ  5VDC 2X1.2A IP20</t>
  </si>
  <si>
    <t>^ MODYS USB CHARGER MATT BLACK 1 M. 2xUSB 5VDC 2x1.2A IP20</t>
  </si>
  <si>
    <t>10101412360</t>
  </si>
  <si>
    <t>MODYS ΠΡΙΖΑ ΤΡΟΦΟΔΟΣΙΑΣ USB 1 ΣΤ. 2XUSB A+C ΛΕΥΚΟ 5VDC 3A IP20</t>
  </si>
  <si>
    <t>MODYS USB CHARGER WHITE 1 M. 2xUSB TYPE A+C 5VDC 3A IP20</t>
  </si>
  <si>
    <t>10101412361</t>
  </si>
  <si>
    <t>MODYS ΠΡΙΖΑ ΤΡΟΦΟΔΟΣΙΑΣ USB 1 ΣΤ. 2XUSB A+C ΙΒΟΥΑΡ 5VDC 3A IP20</t>
  </si>
  <si>
    <t>MODYS USB CHARGER IVORY 1 M. 2xUSB TYPE A+C 5VDC 3A IP20</t>
  </si>
  <si>
    <t>10101412362</t>
  </si>
  <si>
    <t>MODYS ΠΡΙΖΑ ΤΡΟΦΟΔΟΣΙΑΣ USB 1 ΣΤ. 2XUSB A+C ΑΣΗΜΙ 5VDC 3A IP20</t>
  </si>
  <si>
    <t>MODYS USB CHARGER SILVER 1 M. 2xUSB TYPE A+C 5VDC 3A IP20</t>
  </si>
  <si>
    <t>10101412363</t>
  </si>
  <si>
    <t>MODYS ΠΡΙΖΑ ΤΡΟΦΟΔΟΣΙΑΣ USB 1 ΣΤ. 2XUSB A+C ΑΝΘΡΑΚΙ 5VDC 3A IP20</t>
  </si>
  <si>
    <t>MODYS USB CHARGER ANTHRACITE 1 M. 2xUSB TYPE A+C 5VDC 3A IP20</t>
  </si>
  <si>
    <t>10101412364</t>
  </si>
  <si>
    <t>MODYS ΠΡΙΖΑ ΤΡΟΦΟΔΟΣΙΑΣ USB 1 ΣΤ. 2XUSB A+C ΜΑΥΡΟ ΜΑΤ 5VDC 3A IP20</t>
  </si>
  <si>
    <t>MODYS USB CHARGER MATT BLACK 1 M. 2xUSB TYPE A+C 5VDC 3A IP20</t>
  </si>
  <si>
    <t>10101412375</t>
  </si>
  <si>
    <t>MODYS ΜΗΧΑΝΙΚΟΣ ΚΑΡΤΟΔΙΑΚΟΠΤΗΣ 2 ΣΤ. 220V 10Α IP20 ΙΒΟΥΑΡ</t>
  </si>
  <si>
    <t>MODYS MECHANICAL CARD SWITCH 220V 10A IP 20 IVORY</t>
  </si>
  <si>
    <t>10101412377</t>
  </si>
  <si>
    <t>MODYS ΜΗΧΑΝΙΚΟΣ ΚΑΡΤΟΔΙΑΚΟΠΤΗΣ 2 ΣΤ. 220V 10Α IP20 ΑΣΗΜΙ</t>
  </si>
  <si>
    <t>MODYS MECHANICAL CARD SWITCH 220V 10A IP 20 SILVER</t>
  </si>
  <si>
    <t>10101412379</t>
  </si>
  <si>
    <t>MODYS ΜΗΧΑΝΙΚΟΣ ΚΑΡΤΟΔΙΑΚΟΠΤΗΣ 2 ΣΤ. 220V 10Α IP20 ΑΝΘΡΑΚΙ</t>
  </si>
  <si>
    <t>MODYS MECHANICAL CARD SWITCH 220V 10A IP 20 ANTHRACITE</t>
  </si>
  <si>
    <t>10101412381</t>
  </si>
  <si>
    <t>MODYS ΜΗΧΑΝΙΚΟΣ ΚΑΡΤΟΔΙΑΚΟΠΤΗΣ 2 ΣΤ. 220V 10Α IP20 ΜΑΥΡΟ ΜΑΤ</t>
  </si>
  <si>
    <t>MODYS MECHANICAL CARD SWITCH 220V 10A IP 20 MATT BLACK</t>
  </si>
  <si>
    <t>10101412393</t>
  </si>
  <si>
    <t>^ MODYS ΠΕΡΙΣΤΡΟΦΙΚΟ Α/Ρ DIMMER LED (7-110W) 2M 250VAC IP20 ΛΕΥΚΟ</t>
  </si>
  <si>
    <t>^ MODYS ROTARY 2-WAY DIMMER LED (7-110W) 2ΣΤ. 250VAC IP20 WHITE</t>
  </si>
  <si>
    <t>10101412394</t>
  </si>
  <si>
    <t>^ MODYS ΠΕΡΙΣΤΡΟΦΙΚΟ Α/Ρ DIMMER LED (7-110W) 2M 250VAC IP20 ΙΒΟΥΑΡ</t>
  </si>
  <si>
    <t>^ MODYS ROTARY 2-WAY DIMMER LED (7-110W) 2ΣΤ. 250VAC IP20 IVORY</t>
  </si>
  <si>
    <t>10101412395</t>
  </si>
  <si>
    <t>^ MODYS ΠΕΡΙΣΤΡΟΦΙΚΟ Α/Ρ DIMMER LED (7-110W) 2M 250VAC IP20 ΑΣΗΜΙ</t>
  </si>
  <si>
    <t>^ MODYS ROTARY 2-WAY DIMMER LED (7-110W) 2ΣΤ. 250VAC IP20 SILVER</t>
  </si>
  <si>
    <t>10101412396</t>
  </si>
  <si>
    <t>^ MODYS ΠΕΡΙΣΤΡΟΦΙΚΟ Α/Ρ DIMMER LED (7-110W) 2M 250VAC IP20 ΑΝΘΡΑΚΙ</t>
  </si>
  <si>
    <t>^ MODYS ROTARY 2-WAY DIMMER LED (7-110W) 2ΣΤ. 250VAC IP20 ANTHRACITE</t>
  </si>
  <si>
    <t>10101412397</t>
  </si>
  <si>
    <t>^ MODYS ΠΕΡΙΣΤΡΟΦΙΚΟ Α/Ρ DIMMER LED (7-110W) 2M 250VAC IP20 ΜΑΥΡΟ ΜΑΤ</t>
  </si>
  <si>
    <t>^ MODYS ROTARY 2-WAY DIMMER LED (7-110W) 2ΣΤ. 250VAC IP20 MATT BLACK</t>
  </si>
  <si>
    <t>10101412708</t>
  </si>
  <si>
    <t>^ MODYS ΑΝΙΧΝΕΥΤΗΣ ΚΙΝΗΣΗΣ PIR ΛΕΥΚΟΣ 1 ΣΤ. 1P 5(1)A 230VAC IP20</t>
  </si>
  <si>
    <t>^ MODYS PIR MOTION DETECTOR WHITE 1 M. 1P 5(1)A 230VAC IP20</t>
  </si>
  <si>
    <t>10101412709</t>
  </si>
  <si>
    <t>^ MODYS ΑΝΙΧΝΕΥΤΗΣ ΚΙΝΗΣΗΣ PIR ΑΣΗΜΙ 1 ΣΤ. 1P 5(1)A 230VAC IP20</t>
  </si>
  <si>
    <t>^ MODYS PIR MOTION DETECTOR SILVER 1 M. 1P 5(1)A 230VAC IP20</t>
  </si>
  <si>
    <t>10101412710</t>
  </si>
  <si>
    <t>^ MODYS ΑΝΙΧΝΕΥΤΗΣ ΚΙΝΗΣΗΣ PIR ΑΝΘΡΑΚΙ 1 ΣΤ. 1P 5(1)A 230VAC IP20</t>
  </si>
  <si>
    <t>^ MODYS PIR MOTION DETECTOR ANTHRACITE 1 M. 1P 5(1)A 230VAC IP20</t>
  </si>
  <si>
    <t>10101412787</t>
  </si>
  <si>
    <t>^ MODYS LED ΡΟΟΣΤΑΤΗΣ ΛΕΥΚΟΣ 1 ΣΤ. RLC 100W 250VAC IP20 (ΛΕΙΤ. ΜΕ ΜΠΟΥΤΟΝ)</t>
  </si>
  <si>
    <t>^ MODYS LED DIMMER WHITE 1 M. RLC 100W 250VAC IP20 (WITH PUSH BUTTON)</t>
  </si>
  <si>
    <t>10101412788</t>
  </si>
  <si>
    <t>^ MODYS LED ΡΟΟΣΤΑΤΗΣ ΙΒΟΥΑΡ 1 ΣΤ. RLC 100W 250VAC IP20 (ΛΕΙΤ. ΜΕ ΜΠΟΥΤΟΝ)</t>
  </si>
  <si>
    <t>^ MODYS LED DIMMER IVORY1 M. RLC 100W 250VAC IP20 (WITH PUSH BUTTON)</t>
  </si>
  <si>
    <t>10101412789</t>
  </si>
  <si>
    <t>^ MODYS LED ΡΟΟΣΤΑΤΗΣ ΑΣΗΜΙ  1 ΣΤ. RLC 100W 250VAC IP20 (ΛΕΙΤ. ΜΕ ΜΠΟΥΤΟΝ)</t>
  </si>
  <si>
    <t>^ MODYS LED DIMMER SILVER 1 M. RLC 100W 250VAC IP20 (WITH PUSH BUTTON)</t>
  </si>
  <si>
    <t>10101412790</t>
  </si>
  <si>
    <t>^ MODYS LED ΡΟΟΣΤΑΤΗΣ ΑΝΘΡΑΚΙ 1 ΣΤ. RLC 100W 250VAC IP20 (ΛΕΙΤ. ΜΕ ΜΠΟΥΤΟΝ)</t>
  </si>
  <si>
    <t>^ MODYS LED DIMMER ANTHRACITE1 M. RLC 100W 250VAC IP20 (WITH PUSH BUTTON)</t>
  </si>
  <si>
    <t>10101412820</t>
  </si>
  <si>
    <t>^ MODYS ΠΡΙΖΑ ΤΡΟΦΟΔΟΣΙΑΣ USB 1 ΣΤ. 1xUSB ΛΕΥΚΗ 5VDC 1.2A IP20</t>
  </si>
  <si>
    <t>^ MODYS USB CHARGER WHITE 1 M. 1XUSB 5VDC 1.2A IP20</t>
  </si>
  <si>
    <t>10101412821</t>
  </si>
  <si>
    <t>^ MODYS ΠΡΙΖΑ ΤΡΟΦΟΔΟΣΙΑΣ USB 1 ΣΤ. 2xUSB ΛΕΥΚΗ 5VDC 2X1.2A IP20</t>
  </si>
  <si>
    <t>^ MODYS USB CHARGER WHITE 1 M. 2XUSB 5VDC 2X1.2A IP20</t>
  </si>
  <si>
    <t>10101412822</t>
  </si>
  <si>
    <t>^ MODYS ΠΡΙΖΑ ΤΡΟΦΟΔΟΣΙΑΣ USB 1 ΣΤ. 1xUSB ΙΒΟΥΑΡ 5VDC 1.2A IP20</t>
  </si>
  <si>
    <t>^ MODYS USB CHARGER IVORY 1 M. 1xUSB 5VDC 1.2A IP20</t>
  </si>
  <si>
    <t>10101412823</t>
  </si>
  <si>
    <t>^ MODYS ΠΡΙΖΑ ΤΡΟΦΟΔΟΣΙΑΣ USB 1 ΣΤ. 2xUSB ΙΒΟΥΑΡ 5VDC 2X1.2A IP20</t>
  </si>
  <si>
    <t>^ MODYS USB CHARGER IVORY 1 M. 2xUSB 5VDC 2x1.2A IP20</t>
  </si>
  <si>
    <t>10101412824</t>
  </si>
  <si>
    <t>^ MODYS ΠΡΙΖΑ ΤΡΟΦΟΔΟΣΙΑΣ USB 1 ΣΤ. 1xUSB ΑΣΗΜΙ 5VDC 1.2A IP20</t>
  </si>
  <si>
    <t>^ MODYS USB CHARGER SILVER 1 M. 1xUSB 5VDC 1.2A IP20</t>
  </si>
  <si>
    <t>10101412825</t>
  </si>
  <si>
    <t>^ MODYS ΠΡΙΖΑ ΤΡΟΦΟΔΟΣΙΑΣ USB 1 ΣΤ. 2xUSB ΑΣΗΜΙ 5VDC 2X1.2A IP20</t>
  </si>
  <si>
    <t>^ MODYS USB CHARGER SILVER 1 M. 2xUSB 5VDC 2x1.2A IP20</t>
  </si>
  <si>
    <t>10101412826</t>
  </si>
  <si>
    <t>^ MODYS ΠΡΙΖΑ ΤΡΟΦΟΔΟΣΙΑΣ USB 1 ΣΤ. 1xUSB ΑΝΘΡΑΚΙ 5VDC 1.2A IP20</t>
  </si>
  <si>
    <t>^ MODYS USB CHARGER ANTHRACITE 1 M. 1xUSB 5VDC 1.2A IP20</t>
  </si>
  <si>
    <t>10101412827</t>
  </si>
  <si>
    <t>^ MODYS ΠΡΙΖΑ ΤΡΟΦΟΔΟΣΙΑΣ USB 1 ΣΤ. 2xUSB ΑΝΘΡΑΚΙ 5VDC 2X1.2A IP20</t>
  </si>
  <si>
    <t>^ MODYS USB CHARGER ANTHRACITE 1 M. 2xUSB 5VDC 2x1.2A IP20</t>
  </si>
  <si>
    <t>10101412864</t>
  </si>
  <si>
    <t>MODYS ΜΗΧΑΝΙΚΟΣ ΚΑΡΤΟΔΙΑΚΟΠΤΗΣ 2 ΣΤ. 220V 10Α IP20 ΛΕΥΚΟ</t>
  </si>
  <si>
    <t>MODYS MECHANICAL CARD SWITCH 220V 10A IP 20 WHITE</t>
  </si>
  <si>
    <t>10101416790</t>
  </si>
  <si>
    <t>^ MODYS ΑΝΤΑΠΤΟΡΑΣ 2xΗΧΕΙΩΝ LS 4MM ΛΕΥΚΟΣ</t>
  </si>
  <si>
    <t>^ MODYS 2XAUDIO ADAPTER LS 4MM KS WHITE</t>
  </si>
  <si>
    <t>10101416791</t>
  </si>
  <si>
    <t>^ MODYS ΑΝΤΑΠΤΟΡΑΣ 2xΗΧΕΙΩΝ LS 4MM ΜΑΥΡΟΣ</t>
  </si>
  <si>
    <t>^ MODYS 2XAUDIO ADAPTER LS 4MM KS BLACK</t>
  </si>
  <si>
    <t>10101416792</t>
  </si>
  <si>
    <t>^ MODYS ΑΝΤΑΠΤΟΡΑΣ 2xΗΧΕΙΩΝ RCA KS 1 ΣΤ. ΛΕΥΚΟΣ</t>
  </si>
  <si>
    <t>^ MODYS 2XAUDIO ADAPTER RCA KS 1M WHITE</t>
  </si>
  <si>
    <t>10101416793</t>
  </si>
  <si>
    <t>^ MODYS ΑΝΤΑΠΤΟΡΑΣ 2xΗΧΕΙΩΝ RCA KS 1 ΣΤ. ΜΑΥΡΟΣ</t>
  </si>
  <si>
    <t>^ MODYS 2XAUDIO ADAPTER RCA KS 1M BLACK</t>
  </si>
  <si>
    <t>10101420437</t>
  </si>
  <si>
    <t>^ MODYS ΠΛΑΙΣΙΟ 2x7 ΣΤ. ΙΒΟΥΑΡ</t>
  </si>
  <si>
    <t>^ MODYS FRAME 2X7 M. IVORY</t>
  </si>
  <si>
    <t>10101420459</t>
  </si>
  <si>
    <t>^ MODYS ΒΑΣΗ ΣΤΗΡΙΞΗΣ 2x7 ΣΤ. ΜΕ ΒΙΔΕΣ</t>
  </si>
  <si>
    <t>^ MODYS MOUNTING FRAME 2X7 M. WITH SCREWS</t>
  </si>
  <si>
    <t>10101420460</t>
  </si>
  <si>
    <t>^ MODYS ΠΛΑΙΣΙΟ 2x7 ΣΤ. ΛΕΥΚΟ</t>
  </si>
  <si>
    <t>^ MODYS FRAME 2X7 M. WHITE</t>
  </si>
  <si>
    <t>10101422311</t>
  </si>
  <si>
    <t>^ MODYS ΠΛΑΙΣΙΟ 2x2 ΣΤ. ΛΕΥΚΟ</t>
  </si>
  <si>
    <t>^ MODYS FRAME 2X2 M. WHITE</t>
  </si>
  <si>
    <t>10101422312</t>
  </si>
  <si>
    <t>^ MODYS ΠΛΑΙΣΙΟ 3x2 ΣΤ. ΛΕΥΚΟ</t>
  </si>
  <si>
    <t>^ MODYS FRAME 3X2 M. WHITE</t>
  </si>
  <si>
    <t>10101422313</t>
  </si>
  <si>
    <t>^ MODYS ΠΛΑΙΣΙΟ 4x2 ΣΤ. ΛΕΥΚΟ</t>
  </si>
  <si>
    <t>^ MODYS FRAME 4X2 M. WHITE</t>
  </si>
  <si>
    <t>10101424312</t>
  </si>
  <si>
    <t>^ MODYS ΜΕΤΑΛΛΙΚΗ ΒΑΣΗ ΣΤΗΡΙΞΗΣ 2 ΣΤ. ΜΕ ΑΓΚΙΣΤΡΑ</t>
  </si>
  <si>
    <t>^ MODYS METAL MOUNTING FRAME 2 M. WITH CLAWS</t>
  </si>
  <si>
    <t>10101424947</t>
  </si>
  <si>
    <t>^ MODYS ΜΕΤΑΛΛΙΚΗ ΒΑΣΗ ΣΤΗΡΙΞΗΣ 2 ΣΤ. ΜΕ ΒΙΔΕΣ</t>
  </si>
  <si>
    <t>^ MODYS METAL MOUNTING FRAME 2 M. WITH SCREWS</t>
  </si>
  <si>
    <t>10101425125</t>
  </si>
  <si>
    <t>^ MODYS ΒΑΣΗ ΣΤΗΡΙΞΗΣ 1 ΣΤ. ΜΕ ΒΙΔΕΣ</t>
  </si>
  <si>
    <t>^ MODYS MOUNTING FRAME 1 M. WITH SCREWS</t>
  </si>
  <si>
    <t>10101425126</t>
  </si>
  <si>
    <t>^ MODYS ΒΑΣΗ ΣΤΗΡΙΞΗΣ 2 ΣΤ. ΜΕ ΒΙΔΕΣ</t>
  </si>
  <si>
    <t>^ MODYS MOUNTING FRAME 2 M. WITH SCREWS</t>
  </si>
  <si>
    <t>10101425127</t>
  </si>
  <si>
    <t>^ MODYS ΒΑΣΗ ΣΤΗΡΙΞΗΣ 2/3 ΣΤ. ΜΕ ΒΙΔΕΣ</t>
  </si>
  <si>
    <t>^ MODYS MOUNTING FRAME 2/3 M. WITH SCREWS</t>
  </si>
  <si>
    <t>10101425128</t>
  </si>
  <si>
    <t>^ MODYS ΒΑΣΗ ΣΤΗΡΙΞΗΣ 3 ΣΤ. ΜΕ ΒΙΔΕΣ</t>
  </si>
  <si>
    <t>^ MODYS MOUNTING FRAME 3 M. WITH SCREWS</t>
  </si>
  <si>
    <t>10101425129</t>
  </si>
  <si>
    <t>^ MODYS ΒΑΣΗ ΣΤΗΡΙΞΗΣ 4 ΣΤ. ΜΕ ΒΙΔΕΣ</t>
  </si>
  <si>
    <t>^ MODYS MOUNTING FRAME 4 M. WITH SCREWS</t>
  </si>
  <si>
    <t>10101425130</t>
  </si>
  <si>
    <t>^ MODYS ΒΑΣΗ ΣΤΗΡΙΞΗΣ 7 ΣΤ. ΜΕ ΒΙΔΕΣ</t>
  </si>
  <si>
    <t>^ MODYS MOUNTING FRAME 7 M. WITH SCREWS</t>
  </si>
  <si>
    <t>10101425131</t>
  </si>
  <si>
    <t>^ MODYS ΠΛΑΙΣΙΟ 1 ΣΤ. ΛΕΥΚΟ</t>
  </si>
  <si>
    <t>^ MODYS FRAME 1 M. WHITE</t>
  </si>
  <si>
    <t>10101425132</t>
  </si>
  <si>
    <t>^ MODYS ΠΛΑΙΣΙΟ 2 ΣΤ. ΛΕΥΚΟ</t>
  </si>
  <si>
    <t>^ MODYS FRAME 2 M. WHITE</t>
  </si>
  <si>
    <t>10101425133</t>
  </si>
  <si>
    <t>^ MODYS ΠΛΑΙΣΙΟ 2/3 ΣΤ. ΛΕΥΚΟ</t>
  </si>
  <si>
    <t>^ MODYS FRAME 2/3 M. WHITE</t>
  </si>
  <si>
    <t>10101425134</t>
  </si>
  <si>
    <t>^ MODYS ΠΛΑΙΣΙΟ 3 ΣΤ. ΛΕΥΚΟ</t>
  </si>
  <si>
    <t>^ MODYS FRAME 3 M. WHITE</t>
  </si>
  <si>
    <t>10101425135</t>
  </si>
  <si>
    <t>^ MODYS ΠΛΑΙΣΙΟ 4 ΣΤ. ΛΕΥΚΟ</t>
  </si>
  <si>
    <t>^ MODYS FRAME 4 M. WHITE</t>
  </si>
  <si>
    <t>10101425136</t>
  </si>
  <si>
    <t>^ MODYS ΠΛΑΙΣΙΟ 7 ΣΤ. ΛΕΥΚΟ</t>
  </si>
  <si>
    <t>^ MODYS FRAME 7 M. WHITE</t>
  </si>
  <si>
    <t>10101425205</t>
  </si>
  <si>
    <t>^ MODYS ΒΑΣΗ ΣΤΗΡΙΞΗΣ 1 ΣΤ. ΜΕ ΑΓΚΙΣΤΡΑ</t>
  </si>
  <si>
    <t>^ MODYS MOUNTING FRAME 1 M. WITH CLAWS</t>
  </si>
  <si>
    <t>10101425206</t>
  </si>
  <si>
    <t>^ MODYS ΒΑΣΗ ΣΤΗΡΙΞΗΣ 2 ΣΤ. ΜΕ ΑΓΚΙΣΤΡΑ</t>
  </si>
  <si>
    <t>^ MODYS MOUNTING FRAME 2 M. WITH CLAWS</t>
  </si>
  <si>
    <t>10101425207</t>
  </si>
  <si>
    <t>^ MODYS ΒΑΣΗ ΣΤΗΡΙΞΗΣ 2/3 ΣΤ. ΜΕ ΑΓΚΙΣΤΡΑ</t>
  </si>
  <si>
    <t>^ MODYS MOUNTING FRAME 2/3 M. WITH CLAWS</t>
  </si>
  <si>
    <t>10101425226</t>
  </si>
  <si>
    <t>^ MODYS ΠΛΑΙΣΙΟ 1 ΣΤ. ΙΒΟΥΑΡ</t>
  </si>
  <si>
    <t>^ MODYS FRAME 1 M. IVORY</t>
  </si>
  <si>
    <t>10101425227</t>
  </si>
  <si>
    <t>^ MODYS ΠΛΑΙΣΙΟ 2 ΣΤ. ΙΒΟΥΑΡ</t>
  </si>
  <si>
    <t>^ MODYS FRAME 2 M. IVORY</t>
  </si>
  <si>
    <t>10101425228</t>
  </si>
  <si>
    <t>^ MODYS ΠΛΑΙΣΙΟ 2/3 ΣΤ. ΙΒΟΥΑΡ</t>
  </si>
  <si>
    <t>^ MODYS FRAME 2/3 M.IVORY</t>
  </si>
  <si>
    <t>10101425229</t>
  </si>
  <si>
    <t>^ MODYS ΠΛΑΙΣΙΟ 3 ΣΤ. ΙΒΟΥΑΡ</t>
  </si>
  <si>
    <t>^ MODYS FRAME 3 M. IVORY</t>
  </si>
  <si>
    <t>10101425230</t>
  </si>
  <si>
    <t>^ MODYS ΠΛΑΙΣΙΟ 4 ΣΤ. ΙΒΟΥΑΡ</t>
  </si>
  <si>
    <t>^ MODYS FRAME 4 M. IVORY</t>
  </si>
  <si>
    <t>10101425231</t>
  </si>
  <si>
    <t>^ MODYS ΠΛΑΙΣΙΟ 7 ΣΤ. ΙΒΟΥΑΡ</t>
  </si>
  <si>
    <t>^ MODYS FRAME 7 M. IVORY</t>
  </si>
  <si>
    <t>10101425242</t>
  </si>
  <si>
    <t>^ MODYS ΠΡΟΣΑΡΜΟΓΕΑΣ ΚΕΝΟΣ 1 ΣΤ. ΓΙΑ ΑΝΤΑΠΤΟΡΑ ΙΒΟΥΑΡ IP20</t>
  </si>
  <si>
    <t>^ MODYS MOUNTING FRAME BLANK FOR KEYSTONE IVORY 1 M. IP20</t>
  </si>
  <si>
    <t>10101425250</t>
  </si>
  <si>
    <t>^ MODYS ΠΛΑΙΣΙΟ 2x2 ΣΤ. ΙΒΟΥΑΡ</t>
  </si>
  <si>
    <t>^ MODYS FRAME 2X2 M. IVORY</t>
  </si>
  <si>
    <t>10101425251</t>
  </si>
  <si>
    <t>^ MODYS ΠΛΑΙΣΙΟ 3x2 ΣΤ. ΙΒΟΥΑΡ</t>
  </si>
  <si>
    <t>^ MODYS FRAME 3X2 M. IVORY</t>
  </si>
  <si>
    <t>10101425252</t>
  </si>
  <si>
    <t>^ MODYS ΠΛΑΙΣΙΟ 4x2 ΣΤ. ΙΒΟΥΑΡ</t>
  </si>
  <si>
    <t>^ MODYS FRAME 4X2 M. IVORY</t>
  </si>
  <si>
    <t>10101425253</t>
  </si>
  <si>
    <t>^ MODYS ΠΡΟΣΑΡΜΟΓΕΑΣ ΚΕΝΟΣ 1 ΣΤ. ΓΙΑ ΑΝΤΑΠΤΟΡΑ ΛΕΥΚΟΣ IP20</t>
  </si>
  <si>
    <t>^ MODYS MOUNTING FRAME BLANK FOR KEYSTONE WHITE 1 M. IP20</t>
  </si>
  <si>
    <t>10101431606</t>
  </si>
  <si>
    <t>^ MODYS ΠΛΑΙΣΙΟ 1 ΣΤ. ΣΚΟΥΡΟ ΚΑΦΕ</t>
  </si>
  <si>
    <t>^ MODYS FRAME 1 M. DARK BROWN</t>
  </si>
  <si>
    <t>10101431607</t>
  </si>
  <si>
    <t>^ MODYS ΠΛΑΙΣΙΟ 1 ΣΤ. ΓΚΡΙ ΣΑΓΡΕ</t>
  </si>
  <si>
    <t>^ MODYS FRAME 1 M. GREY EMBOSS</t>
  </si>
  <si>
    <t>10101431608</t>
  </si>
  <si>
    <t>^ MODYS ΠΛΑΙΣΙΟ 2 ΣΤ. ΣΚΟΥΡΟ ΚΑΦΕ</t>
  </si>
  <si>
    <t>^ MODYS FRAME 2 M. DARK BROWN</t>
  </si>
  <si>
    <t>10101431609</t>
  </si>
  <si>
    <t>^ MODYS ΠΛΑΙΣΙΟ 2 ΣΤ. ΓΚΡΙ ΣΑΓΡΕ</t>
  </si>
  <si>
    <t>^ MODYS FRAME 2 M. GREY EMBOSS</t>
  </si>
  <si>
    <t>10101431610</t>
  </si>
  <si>
    <t>^ MODYS ΠΛΑΙΣΙΟ 2/3 ΣΤ. ΣΚΟΥΡΟ ΚΑΦΕ</t>
  </si>
  <si>
    <t>^ MODYS FRAME 2/3 M. DARK BROWN</t>
  </si>
  <si>
    <t>10101431611</t>
  </si>
  <si>
    <t>^ MODYS ΠΛΑΙΣΙΟ 2/3 ΣΤ. ΓΚΡΙ ΣΑΓΡΕ</t>
  </si>
  <si>
    <t>^ MODYS FRAME 2/3 M. GREY EMBOSS</t>
  </si>
  <si>
    <t>10101431612</t>
  </si>
  <si>
    <t>^ MODYS ΠΛΑΙΣΙΟ 3 ΣΤ. ΣΚΟΥΡΟ ΚΑΦΕ</t>
  </si>
  <si>
    <t>^ MODYS FRAME 3 M. DARK BROWN</t>
  </si>
  <si>
    <t>10101431613</t>
  </si>
  <si>
    <t>^ MODYS ΠΛΑΙΣΙΟ 3 ΣΤ. ΓΚΡΙ ΣΑΓΡΕ</t>
  </si>
  <si>
    <t>^ MODYS FRAME 3 M. GREY EMBOSS</t>
  </si>
  <si>
    <t>10101431616</t>
  </si>
  <si>
    <t>^ MODYS ΠΛΑΙΣΙΟ 4 ΣΤ. ΣΚΟΥΡΟ ΚΑΦΕ</t>
  </si>
  <si>
    <t>^ MODYS FRAME 4 M. DARK BROWN</t>
  </si>
  <si>
    <t>10101431617</t>
  </si>
  <si>
    <t>^ MODYS ΠΛΑΙΣΙΟ 4 ΣΤ. ΓΚΡΙ ΣΑΓΡΕ</t>
  </si>
  <si>
    <t>^ MODYS FRAME 4 M. GREY EMBOSS</t>
  </si>
  <si>
    <t>10101431618</t>
  </si>
  <si>
    <t>^ MODYS ΠΛΑΙΣΙΟ 7 ΣΤ. ΣΚΟΥΡΟ ΚΑΦΕ</t>
  </si>
  <si>
    <t>^ MODYS FRAME 7 M. DARK BROWN</t>
  </si>
  <si>
    <t>10101431619</t>
  </si>
  <si>
    <t>^ MODYS ΠΛΑΙΣΙΟ 7 ΣΤ. ΓΚΡΙ ΣΑΓΡΕ</t>
  </si>
  <si>
    <t>^ MODYS FRAME 7 M. GREY EMBOSS</t>
  </si>
  <si>
    <t>10101431620</t>
  </si>
  <si>
    <t xml:space="preserve">^ MODYS ΠΛΑΙΣΙΟ 2x2 ΣΤ. ΣΚΟΥΡΟ ΚΑΦΕ </t>
  </si>
  <si>
    <t>^ MODYS FRAME 2X2 M. DARK BROWN</t>
  </si>
  <si>
    <t>10101431621</t>
  </si>
  <si>
    <t>^ MODYS ΠΛΑΙΣΙΟ 2x2 ΣΤ. ΓΚΡΙ ΣΑΓΡΕ</t>
  </si>
  <si>
    <t>^ MODYS FRAME 2X2 M. GREY EMBOSS</t>
  </si>
  <si>
    <t>10101431622</t>
  </si>
  <si>
    <t>^ MODYS ΠΛΑΙΣΙΟ 3x2 ΣΤ. ΣΚΟΥΡΟ ΚΑΦΕ</t>
  </si>
  <si>
    <t>^ MODYS FRAME 3X2 M. DARK BROWN</t>
  </si>
  <si>
    <t>10101431623</t>
  </si>
  <si>
    <t>^ MODYS ΠΛΑΙΣΙΟ 3x2 ΣΤ. ΓΚΡΙ ΣΑΓΡΕ</t>
  </si>
  <si>
    <t>^ MODYS FRAME 3X2 M. GREY EMBOSS</t>
  </si>
  <si>
    <t>10101431624</t>
  </si>
  <si>
    <t>^ MODYS ΠΛΑΙΣΙΟ 4x2 ΣΤ. ΣΚΟΥΡΟ ΚΑΦΕ</t>
  </si>
  <si>
    <t>^ MODYS FRAME 4X2 M. DARK BROWN</t>
  </si>
  <si>
    <t>10101431625</t>
  </si>
  <si>
    <t>^ MODYS ΠΛΑΙΣΙΟ 4x2 ΣΤ. ΓΚΡΙ ΣΑΓΡΕ</t>
  </si>
  <si>
    <t>^ MODYS FRAME 4X2 M. GREY EMBOSS</t>
  </si>
  <si>
    <t>10101431626</t>
  </si>
  <si>
    <t>^ MODYS ΠΛΑΙΣΙΟ 1 ΣΤ. ΣΑΜΠΑΝΙΖΕ</t>
  </si>
  <si>
    <t>^ MODYS FRAME 1 M. CHAMPAGNE</t>
  </si>
  <si>
    <t>10101431627</t>
  </si>
  <si>
    <t>^ MODYS ΠΛΑΙΣΙΟ 2 ΣΤ. ΣΑΜΠΑΝΙΖΕ</t>
  </si>
  <si>
    <t>^ MODYS FRAME 2 M. CHAMPAGNE</t>
  </si>
  <si>
    <t>10101431628</t>
  </si>
  <si>
    <t>^ MODYS ΠΛΑΙΣΙΟ 2/3 ΣΤ. ΣΑΜΠΑΝΙΖΕ</t>
  </si>
  <si>
    <t>^ MODYS FRAME 2/3 M. CHAMPAGNE</t>
  </si>
  <si>
    <t>10101431629</t>
  </si>
  <si>
    <t>^ MODYS ΠΛΑΙΣΙΟ 3 ΣΤ. ΣΑΜΠΑΝΙΖΕ</t>
  </si>
  <si>
    <t>^ MODYS FRAME 3 M. CHAMPAGNE</t>
  </si>
  <si>
    <t>10101431631</t>
  </si>
  <si>
    <t>^ MODYS ΠΛΑΙΣΙΟ 4 ΣΤ. ΣΑΜΠΑΝΙΖΕ</t>
  </si>
  <si>
    <t>^ MODYS FRAME 4 M. CHAMPAGNE</t>
  </si>
  <si>
    <t>10101431632</t>
  </si>
  <si>
    <t>^ MODYS ΠΛΑΙΣΙΟ 7 ΣΤ. ΣΑΜΠΑΝΙΖΕ</t>
  </si>
  <si>
    <t>^ MODYS FRAME 7 M. CHAMPAGNE</t>
  </si>
  <si>
    <t>10101431633</t>
  </si>
  <si>
    <t>^ MODYS ΠΛΑΙΣΙΟ 2x2 ΣΤ. ΣΑΜΠΑΝΙΖΕ</t>
  </si>
  <si>
    <t>^ MODYS FRAME 2X2 M. CHAMPAGNE</t>
  </si>
  <si>
    <t>10101431634</t>
  </si>
  <si>
    <t>^ MODYS ΠΛΑΙΣΙΟ 3x2 ΣΤ. ΣΑΜΠΑΝΙΖΕ</t>
  </si>
  <si>
    <t>^ MODYS FRAME 3X2 M. CHAMPAGNE</t>
  </si>
  <si>
    <t>10101431635</t>
  </si>
  <si>
    <t>^ MODYS ΠΛΑΙΣΙΟ 4x2 ΣΤ. ΣΑΜΠΑΝΙΖΕ</t>
  </si>
  <si>
    <t>^ MODYS FRAME 4X2 M. CHAMPAGNE</t>
  </si>
  <si>
    <t>10101431960</t>
  </si>
  <si>
    <t>^ MODYS ΠΡΟΣΑΡΜΟΓΕΑΣ ΚΕΝΟΣ 1 ΣΤ. ΓΙΑ ΑΝΤΑΠΤΟΡΑ ΑΣΗΜΙ IP20</t>
  </si>
  <si>
    <t>^ MODYS MOUNTING FRAME BLANK FOR KEYSTONE SILVER 1 M. IP20</t>
  </si>
  <si>
    <t>10101431961</t>
  </si>
  <si>
    <t>^ MODYS ΠΡΟΣΑΡΜΟΓΕΑΣ ΚΕΝΟΣ 1 ΣΤ. ΓΙΑ ΑΝΤΑΠΤΟΡΑ ΑΝΘΡΑΚΙ IP20</t>
  </si>
  <si>
    <t>^ MODYS MOUNTING FRAME BLANK FOR KEYSTONE ANTHRACITE 1 M. IP20</t>
  </si>
  <si>
    <t>10101433017</t>
  </si>
  <si>
    <t xml:space="preserve">^ MODYS ΠΛΑΙΣΙΟ 1 ΣΤ. ΑΣΗΜΙ </t>
  </si>
  <si>
    <t>^ MODYS FRAME 1 M. SILVER</t>
  </si>
  <si>
    <t>10101433018</t>
  </si>
  <si>
    <t>^ MODYS ΠΛΑΙΣΙΟ 1 ΣΤ. ΑΝΘΡΑΚΙ</t>
  </si>
  <si>
    <t>^ MODYS FRAME 1 M. ANTHRACITE</t>
  </si>
  <si>
    <t>10101433019</t>
  </si>
  <si>
    <t xml:space="preserve">^ MODYS ΠΛΑΙΣΙΟ 2 ΣΤ. ΑΣΗΜΙ </t>
  </si>
  <si>
    <t>^ MODYS FRAME 2 M. SILVER</t>
  </si>
  <si>
    <t>10101433020</t>
  </si>
  <si>
    <t>^ MODYS ΠΛΑΙΣΙΟ 2 ΣΤ. ΑΝΘΡΑΚΙ</t>
  </si>
  <si>
    <t>^ MODYS FRAME 2 M. ANTHRACITE</t>
  </si>
  <si>
    <t>10101433021</t>
  </si>
  <si>
    <t xml:space="preserve">^ MODYS ΠΛΑΙΣΙΟ 2/3 ΣΤ. ΑΣΗΜΙ </t>
  </si>
  <si>
    <t>^ MODYS FRAME 2/3 M. SILVER</t>
  </si>
  <si>
    <t>10101433022</t>
  </si>
  <si>
    <t>^ MODYS ΠΛΑΙΣΙΟ 2/3 ΣΤ. ΑΝΘΡΑΚΙ</t>
  </si>
  <si>
    <t>^ MODYS FRAME 2/3 M. ANTHRACITE</t>
  </si>
  <si>
    <t>10101433023</t>
  </si>
  <si>
    <t xml:space="preserve">^ MODYS ΠΛΑΙΣΙΟ 3 ΣΤ. ΑΣΗΜΙ </t>
  </si>
  <si>
    <t>^ MODYS FRAME 3 M. SILVER</t>
  </si>
  <si>
    <t>10101433024</t>
  </si>
  <si>
    <t>^ MODYS ΠΛΑΙΣΙΟ 3 ΣΤ. ΑΝΘΡΑΚΙ</t>
  </si>
  <si>
    <t>^ MODYS FRAME 3 M. ANTHRACITE</t>
  </si>
  <si>
    <t>10101433025</t>
  </si>
  <si>
    <t xml:space="preserve">^ MODYS ΠΛΑΙΣΙΟ 4 ΣΤ. ΑΣΗΜΙ </t>
  </si>
  <si>
    <t>^ MODYS FRAME 4 M. SILVER</t>
  </si>
  <si>
    <t>10101433026</t>
  </si>
  <si>
    <t>^ MODYS ΠΛΑΙΣΙΟ 4 ΣΤ. ΑΝΘΡΑΚΙ</t>
  </si>
  <si>
    <t>^ MODYS FRAME 4 M ANTHRACITE</t>
  </si>
  <si>
    <t>10101433027</t>
  </si>
  <si>
    <t xml:space="preserve">^ MODYS ΠΛΑΙΣΙΟ 7 ΣΤ. ΑΣΗΜΙ </t>
  </si>
  <si>
    <t>^ MODYS FRAME 7 M. SILVER</t>
  </si>
  <si>
    <t>10101433028</t>
  </si>
  <si>
    <t>^ MODYS ΠΛΑΙΣΙΟ 7 ΣΤ. ΑΝΘΡΑΚΙ</t>
  </si>
  <si>
    <t>^ MODYS FRAME 7 M. ANTHRACITE</t>
  </si>
  <si>
    <t>10101433119</t>
  </si>
  <si>
    <t xml:space="preserve">^ MODYS ΠΛΑΙΣΙΟ 2x2 ΣΤ. ΑΣΗΜΙ </t>
  </si>
  <si>
    <t>^ MODYS FRAME 2X2 M.SILVER</t>
  </si>
  <si>
    <t>10101433120</t>
  </si>
  <si>
    <t xml:space="preserve">^ MODYS ΠΛΑΙΣΙΟ 3x2 ΣΤ. ΑΣΗΜΙ </t>
  </si>
  <si>
    <t>^ MODYS FRAME 3X2 M. SILVER</t>
  </si>
  <si>
    <t>10101433121</t>
  </si>
  <si>
    <t xml:space="preserve">^ MODYS ΠΛΑΙΣΙΟ 4x2 ΣΤ. ΑΣΗΜΙ </t>
  </si>
  <si>
    <t>^ MODYS FRAME 4X2 M. SILVER</t>
  </si>
  <si>
    <t>10101433122</t>
  </si>
  <si>
    <t>^ MODYS ΠΛΑΙΣΙΟ 2x2 ΣΤ. ΑΝΘΡΑΚΙ</t>
  </si>
  <si>
    <t>^ MODYS FRAME 2X2 M. ANTHRACITE</t>
  </si>
  <si>
    <t>10101433123</t>
  </si>
  <si>
    <t>^ MODYS ΠΛΑΙΣΙΟ 3x2 ΣΤ. ΑΝΘΡΑΚΙ</t>
  </si>
  <si>
    <t>^ MODYS FRAME 3X2 M. ANTHRACITE</t>
  </si>
  <si>
    <t>10101433124</t>
  </si>
  <si>
    <t>^ MODYS ΠΛΑΙΣΙΟ 4x2 ΣΤ. ΑΝΘΡΑΚΙ</t>
  </si>
  <si>
    <t>^ MODYS FRAME 4X2 M. ANTHRACITE</t>
  </si>
  <si>
    <t>10101433411</t>
  </si>
  <si>
    <t xml:space="preserve">^ MODYS ΠΛΑΙΣΙΟ 2x7 ΣΤ. ΑΣΗΜΙ </t>
  </si>
  <si>
    <t>^ MODYS FRAME 2X7 M. SILVER</t>
  </si>
  <si>
    <t>10101433412</t>
  </si>
  <si>
    <t>^ MODYS ΠΛΑΙΣΙΟ 2x7 ΣΤ. ΑΝΘΡΑΚΙ</t>
  </si>
  <si>
    <t>^ MODYS FRAME 2X7 M. ANTHRACITE</t>
  </si>
  <si>
    <t>10101433445</t>
  </si>
  <si>
    <t xml:space="preserve">^ MODYS ΠΛΑΙΣΙΟ 1 ΣΤ. ΜΑΥΡΟ ΜΑΤ </t>
  </si>
  <si>
    <t>^ MODYS FRAME 1 M. MATT BLACK</t>
  </si>
  <si>
    <t>10101433446</t>
  </si>
  <si>
    <t xml:space="preserve">^ MODYS ΠΛΑΙΣΙΟ 2 ΣΤ. ΜΑΥΡΟ ΜΑΤ </t>
  </si>
  <si>
    <t>^ MODYS FRAME 2 M. MATT BLACK</t>
  </si>
  <si>
    <t>10101433447</t>
  </si>
  <si>
    <t xml:space="preserve">^ MODYS ΠΛΑΙΣΙΟ 2/3 ΣΤ. ΜΑΥΡΟ ΜΑΤ </t>
  </si>
  <si>
    <t>^ MODYS FRAME 2/3 M. MATT BLACK</t>
  </si>
  <si>
    <t>10101433448</t>
  </si>
  <si>
    <t xml:space="preserve">^ MODYS ΠΛΑΙΣΙΟ 3 ΣΤ. ΜΑΥΡΟ ΜΑΤ </t>
  </si>
  <si>
    <t>^ MODYS FRAME 3 M. MATT BLACK</t>
  </si>
  <si>
    <t>10101433450</t>
  </si>
  <si>
    <t xml:space="preserve">^ MODYS ΠΛΑΙΣΙΟ 4 ΣΤ. ΜΑΥΡΟ ΜΑΤ </t>
  </si>
  <si>
    <t>^ MODYS FRAME 4 M. MATT BLACK</t>
  </si>
  <si>
    <t>10101433451</t>
  </si>
  <si>
    <t xml:space="preserve">^ MODYS ΠΛΑΙΣΙΟ 7 ΣΤ. ΜΑΥΡΟ ΜΑΤ </t>
  </si>
  <si>
    <t>^ MODYS FRAME 7 M. MATT BLACK</t>
  </si>
  <si>
    <t>10101433465</t>
  </si>
  <si>
    <t>^ MODYS ΠΡΟΣΑΡΜΟΓΕΑΣ ΚΕΝΟΣ 1 ΣΤ. ΓΙΑ ΑΝΤΑΠΤΟΡΑ ΜΑΥΡΟΣ ΜΑΤ IP20</t>
  </si>
  <si>
    <t>^ MODYS MOUNTING FRAME BLANK FOR KEYSTONE MATT BLACK 1 M. IP21</t>
  </si>
  <si>
    <t>10101433475</t>
  </si>
  <si>
    <t xml:space="preserve">^ MODYS ΠΛΑΙΣΙΟ 2x2 ΣΤ. ΜΑΥΡΟ ΜΑΤ </t>
  </si>
  <si>
    <t>^ MODYS FRAME 2X2 M. MATT BLACK</t>
  </si>
  <si>
    <t>10101433476</t>
  </si>
  <si>
    <t xml:space="preserve">^ MODYS ΠΛΑΙΣΙΟ 3x2 ΣΤ. ΜΑΥΡΟ ΜΑΤ </t>
  </si>
  <si>
    <t>^ MODYS FRAME 3X2 M. MATT BLACK</t>
  </si>
  <si>
    <t>10101433477</t>
  </si>
  <si>
    <t xml:space="preserve">^ MODYS ΠΛΑΙΣΙΟ 4x2 ΣΤ. ΜΑΥΡΟ ΜΑΤ </t>
  </si>
  <si>
    <t>^ MODYS FRAME 4X2 M. MATT BLACK</t>
  </si>
  <si>
    <t>10101433478</t>
  </si>
  <si>
    <t xml:space="preserve">^ MODYS ΠΛΑΙΣΙΟ 2x7 ΣΤ. ΜΑΥΡΟ ΜΑΤ </t>
  </si>
  <si>
    <t>^ MODYS FRAME 2X7 M. MATT BLACK</t>
  </si>
  <si>
    <t>10101433558</t>
  </si>
  <si>
    <t>^ MODYS ΠΛΑΙΣΙΟ 2x7 ΣΤ. ΣΑΜΠΑΝΙΖΕ</t>
  </si>
  <si>
    <t>^ MODYS FRAME 2X7 M. CHAMPAGNE</t>
  </si>
  <si>
    <t>10101433559</t>
  </si>
  <si>
    <t>^ MODYS ΠΛΑΙΣΙΟ 2x7 ΣΤ. ΣΚΟΥΡΟ ΚΑΦΕ</t>
  </si>
  <si>
    <t>^ MODYS FRAME 2X7 M. DARK BROWN</t>
  </si>
  <si>
    <t>10101433560</t>
  </si>
  <si>
    <t>^ MODYS ΠΛΑΙΣΙΟ 2x7 ΣΤ. ΓΚΡΙ ΣΑΓΡΕ</t>
  </si>
  <si>
    <t>^ MODYS FRAME 2X7 M. GREY EMBOSS</t>
  </si>
  <si>
    <t>10101433573</t>
  </si>
  <si>
    <t>^ ΚΟΥΤΙ ΕΠΙΤΟΙΧΟ 2ΣΤ. IP20 ΛΕΥΚΟ</t>
  </si>
  <si>
    <t>^ WALL MOUNTING BOX 2M IP20 WHITE</t>
  </si>
  <si>
    <t>10101433574</t>
  </si>
  <si>
    <t>^ ΚΟΥΤΙ ΕΠΙΤΟΙΧΟ 4ΣΤ. IP20 ΛΕΥΚΟ</t>
  </si>
  <si>
    <t>10101433601</t>
  </si>
  <si>
    <t>^ ΚΟΥΤΙ ΕΠΙΤΟΙΧΟ 2ΣΤ. IP20 ΑΝΘΡΑΚΙ</t>
  </si>
  <si>
    <t>^ WALL MOUNTING BOX 2M IP20 ANTHRACITE</t>
  </si>
  <si>
    <t>10101433602</t>
  </si>
  <si>
    <t>^ ΚΟΥΤΙ ΕΠΙΤΟΙΧΟ 2ΣΤ. IP20 ΜΑΥΡΟ ΜΑΤ</t>
  </si>
  <si>
    <t>^ WALL MOUNTING BOX 2M IP20 MAT BLACK</t>
  </si>
  <si>
    <t>10101433603</t>
  </si>
  <si>
    <t>^ ΚΟΥΤΙ ΕΠΙΤΟΙΧΟ 4ΣΤ. IP20 ΙΒΟΥΑΡ</t>
  </si>
  <si>
    <t>^ WALL MOUNTING BOX 2M IP20 IVORY</t>
  </si>
  <si>
    <t>10101433604</t>
  </si>
  <si>
    <t>^ ΚΟΥΤΙ ΕΠΙΤΟΙΧΟ 4ΣΤ. IP20 ΑΣΗΜΙ</t>
  </si>
  <si>
    <t>^ WALL MOUNTING BOX 2M IP20 SILVER</t>
  </si>
  <si>
    <t>10101433605</t>
  </si>
  <si>
    <t>^ ΚΟΥΤΙ ΕΠΙΤΟΙΧΟ 4ΣΤ. IP20 ΑΝΘΡΑΚΙ</t>
  </si>
  <si>
    <t>10101433606</t>
  </si>
  <si>
    <t>^ ΚΟΥΤΙ ΕΠΙΤΟΙΧΟ 4ΣΤ. IP20 ΜΑΥΡΟ ΜΑΤ</t>
  </si>
  <si>
    <t>10101433607</t>
  </si>
  <si>
    <t>^ ΚΟΥΤΙ ΕΠΙΤΟΙΧΟ 2ΣΤ. IP20 ΙΒΟΥΑΡ</t>
  </si>
  <si>
    <t>10101433608</t>
  </si>
  <si>
    <t>^ ΚΟΥΤΙ ΕΠΙΤΟΙΧΟ 2ΣΤ. IP20 ΑΣΗΜΙ</t>
  </si>
  <si>
    <t>10101433724</t>
  </si>
  <si>
    <t>ΚΟΥΤΙ ΣΤΕΓΑΝΟ ΕΠΙΤΟΙΧΟ IP55 2 ΣΤ. ΛΕΥΚΟ</t>
  </si>
  <si>
    <t>WALL MOUNTING BOX IP55 2M WHITE</t>
  </si>
  <si>
    <t>10101433725</t>
  </si>
  <si>
    <t>ΚΟΥΤΙ ΣΤΕΓΑΝΟ ΕΠΙΤΟΙΧΟ IP55 2Χ2 ΣΤ. ΛΕΥΚΟ</t>
  </si>
  <si>
    <t>WALL MOUNTING BOX IP55 2x2M WHITE</t>
  </si>
  <si>
    <t>10101433726</t>
  </si>
  <si>
    <t>ΚΟΥΤΙ ΣΤΕΓΑΝΟ ΧΩΝΕΥΤΟ IP55 2 ΣΤ. ΛΕΥΚΟ</t>
  </si>
  <si>
    <t>FLUSH MOUNTING BOX IP55 2M WHITE</t>
  </si>
  <si>
    <t>10101433806</t>
  </si>
  <si>
    <t xml:space="preserve"> MODYS ΠΛΑΙΣΙΟ 1 ΣΤ. ΧΡΥΣΟ</t>
  </si>
  <si>
    <t xml:space="preserve"> MODYS FRAME 1 M. GOLD</t>
  </si>
  <si>
    <t>10101433807</t>
  </si>
  <si>
    <t>MODYS ΠΛΑΙΣΙΟ 2 ΣΤ. ΧΡΥΣΟ</t>
  </si>
  <si>
    <t xml:space="preserve"> MODYS FRAME 2 M. GOLD</t>
  </si>
  <si>
    <t>10101433808</t>
  </si>
  <si>
    <t xml:space="preserve"> MODYS ΠΛΑΙΣΙΟ 2 ΣΤ./3 ΧΡΥΣΟ</t>
  </si>
  <si>
    <t xml:space="preserve"> MODYS FRAME 2 M./3 GOLD</t>
  </si>
  <si>
    <t>10101433809</t>
  </si>
  <si>
    <t xml:space="preserve"> MODYS ΠΛΑΙΣΙΟ 3 ΣΤ. ΧΡΥΣΟ</t>
  </si>
  <si>
    <t xml:space="preserve"> MODYS FRAME 3 M. GOLD</t>
  </si>
  <si>
    <t>10101433810</t>
  </si>
  <si>
    <t xml:space="preserve"> MODYS ΠΛΑΙΣΙΟ 1 ΣΤ./3 ΧΡΥΣΟ</t>
  </si>
  <si>
    <t xml:space="preserve"> MODYS FRAME 1 M./3 GOLD</t>
  </si>
  <si>
    <t>10101433811</t>
  </si>
  <si>
    <t xml:space="preserve"> MODYS ΠΛΑΙΣΙΟ 4 ΣΤ. ΧΡΥΣΟ</t>
  </si>
  <si>
    <t>MODYS FRAME 4 M. GOLD</t>
  </si>
  <si>
    <t>10101433812</t>
  </si>
  <si>
    <t xml:space="preserve"> MODYS ΠΛΑΙΣΙΟ 7 ΣΤ. ΧΡΥΣΟ</t>
  </si>
  <si>
    <t xml:space="preserve"> MODYS FRAME 7 M. GOLD</t>
  </si>
  <si>
    <t>10101450463</t>
  </si>
  <si>
    <t>^ ΛΥΧΝΙΑ LED &amp; ΒΑΣΗ ΣΤΗΡΙΞΗΣ ΜΕ ΒΙΔΕΣ 2 ΣΤ. 1P 1.2W 100LM 6000K IP20</t>
  </si>
  <si>
    <t>^ LED LIGHT &amp; MOUNTING FRAME WITH SCREWS 2 M. 1P 1.2W 100LM 6000K IP20</t>
  </si>
  <si>
    <t>10101450464</t>
  </si>
  <si>
    <t>^ ΛΥΧΝΙΑ LED &amp; ΒΑΣΗ ΣΤΗΡΙΞΗΣ ΜΕ ΒΙΔΕΣ 3 ΣΤ. 1P 1.6W 130LM 6000K IP20</t>
  </si>
  <si>
    <t>^ LED LIGHT &amp; MOUNTING FRAME WITH SCREWS 3 M. 1P 1.6W 130LM 6000K IP20</t>
  </si>
  <si>
    <t>10101450465</t>
  </si>
  <si>
    <t>^ ΛΥΧΝΙΑ LED &amp; ΒΑΣΗ ΣΤΗΡΙΞΗΣ ΜΕ ΒΙΔΕΣ 4 ΣΤ. 1P 2W 160LM 6000K IP20</t>
  </si>
  <si>
    <t>^ LED LIGHT &amp; MOUNTING FRAME WITH SCREWS 4 M. 1P 2W 160LM 6000K IP20</t>
  </si>
  <si>
    <t>10101450466</t>
  </si>
  <si>
    <t>^ ΛΥΧΝΙΑ LED &amp; ΒΑΣΗ ΣΤΗΡΙΞΗΣ ΜΕ ΒΙΔΕΣ 7 ΣΤ. 1P 3.2W 280LM 6000K IP20</t>
  </si>
  <si>
    <t>^ LED LIGHT &amp; MOUNTING FRAME WITH SCREWS 7 M. 1P 3.2W 280LM 6000K IP20</t>
  </si>
  <si>
    <t>10101450469</t>
  </si>
  <si>
    <t xml:space="preserve">^ MODYS ΗΛΕΚΤΡ. ΘΕΡΜΟΣΤ. ΔΩΜΑΤΙΟΥ ΛΕΥΚΟΣ-ΑΣΗΜΙ-ΑΝΘΡΑΚΙ 3 ΣΤ. 1P 8(2)A 230VAC IP30  </t>
  </si>
  <si>
    <t xml:space="preserve">^ MODYS ELEC. ROOM TEMPERATURE CONTR. WHITE-SILVER-ANTHRACITE 3 M. 1P 8(2)A 230VAC IP30 </t>
  </si>
  <si>
    <t>10101450470</t>
  </si>
  <si>
    <t xml:space="preserve">^ MODYS ΗΛΕΚΤΡ. ΘΕΡΜΟΣΤ. ΔΑΠΕΔΟΥ/ΧΩΡΟΥ ΛΕΥΚΟΣ-ΑΣΗΜΙ-ΑΝΘΡΑΚΙ 3 ΣΤ. 1P 8(2)A 230VAC IP30  </t>
  </si>
  <si>
    <t xml:space="preserve">^ MODYS ELEC. FLOOR/SURFACE TEMPER. CONTR. WHITE-SILVER-ANTHRAC. 3 M. 1P 8(2)A 230VAC IP30 </t>
  </si>
  <si>
    <t>10101450471</t>
  </si>
  <si>
    <t>^ ΛΥΧΝΙΑ LED &amp; ΒΑΣΗ ΣΤΗΡΙΞΗΣ ΜΕ ΒΙΔΕΣ 3/2 ΣΤ. 1P 1.2W 100LM 6000K IP20</t>
  </si>
  <si>
    <t>^ LED LIGHT &amp; MOUNTING FRAME WITH SCREWS 3/2 M. 1P 1.2W 100LM 6000K IP20</t>
  </si>
  <si>
    <t>10101450472</t>
  </si>
  <si>
    <t>^ ΛΥΧΝΙΑ LED &amp; ΒΑΣΗ ΣΤΗΡΙΞΗΣ ΜΕ ΒΙΔΕΣ 4/3 ΣΤ. 1P 1.6W 130LM 6000K IP20</t>
  </si>
  <si>
    <t>^ LED LIGHT &amp; MOUNTING FRAME WITH SCREWS 4/3 M. 1P 1.6W 130LM 6000K IP20</t>
  </si>
  <si>
    <t>10101450499</t>
  </si>
  <si>
    <t>^ MODYS ΚΑΡΤΟΔΙΑΚΟΠΤΗΣ RFID &amp; ΒΑΣΗ ΣΤΗΡΙΞ. ΜΕ ΒΙΔΕΣ 3 ΣΤ. ΑΠΑΛΟ ΓΚΡΙ 24VDC IP20</t>
  </si>
  <si>
    <t>^ MODYS CARD SWITCH RFID &amp; MOUNT. FRAME 3 M. WITH SCREWS LIGHT GREY 24VDC IP20</t>
  </si>
  <si>
    <t>10101451078</t>
  </si>
  <si>
    <t>^ MODYS ΑΝΤΑΠΤΟΡΑΣ HDMI KS 1 ΣΤ. ΜΑΥΡΟΣ</t>
  </si>
  <si>
    <t>^ MODYS ADAPTER HDMI KS 1M BLACK</t>
  </si>
  <si>
    <t>10101451079</t>
  </si>
  <si>
    <t>^ MODYS ΑΝΤΑΠΤΟΡΑΣ HDMI KS 1 ΣΤ. ΛΕΥΚΟΣ</t>
  </si>
  <si>
    <t>^ MODYS ADAPTER HDMI KS 1M WHITE</t>
  </si>
  <si>
    <t>10101451080</t>
  </si>
  <si>
    <t>^ MODYS ΑΝΤΑΠΤΟΡΑΣ-ΠΡΙΖΑ USB KS 1 ΣΤ. 5V 1x1200m ΛΕΥΚΟΣ IP20</t>
  </si>
  <si>
    <t>^ MODYS USB CHARGER KS 1M 5V 1X1200MA WHITE IP20</t>
  </si>
  <si>
    <t>10101451094</t>
  </si>
  <si>
    <t>^ MODYS ΑΝΤΑΠΤΟΡΑΣ USB 3.0 KS 1 ΣΤ. ΜΑΥΡΟΣ</t>
  </si>
  <si>
    <t>^ MODYS ADAPTER USB 3.0 KS 1M BLACK</t>
  </si>
  <si>
    <t>10101451095</t>
  </si>
  <si>
    <t>^ MODYS ΑΝΤΑΠΤΟΡΑΣ USB 3.0 KS 1 ΣΤ. ΛΕΥΚΟΣ</t>
  </si>
  <si>
    <t>^ MODYS ADAPTER USB 3.0 KS 1M WHITE</t>
  </si>
  <si>
    <t>10101451131</t>
  </si>
  <si>
    <t>^ MODYS ΑΝΤΑΠΤΟΡΑΣ ΗΧΕΙΩΝ STEREO 3,5 MM KS 1 ΣΤ. ΜΑΥΡΟΣ</t>
  </si>
  <si>
    <t>^ MODYS AUDIO ADAPTER STEREO 3,5MM KS 1M BLACK</t>
  </si>
  <si>
    <t>10101451132</t>
  </si>
  <si>
    <t>^ MODYS ΑΝΤΑΠΤΟΡΑΣ-ΛΥΧΝΙΑ LED 1 ΣΤ. 0.4LM ON-AUTO ΔΙΑΦΑΝΟΣ IP20</t>
  </si>
  <si>
    <t>^ MODYS LED LIGHT KEYSTONE 1M 0.4LM ON-AUTO TRANSPAR. IP20</t>
  </si>
  <si>
    <t>10101451133</t>
  </si>
  <si>
    <t>^ MODYS ΑΝΤΑΠΤΟΡΑΣ-ΛΥΧΝΙΑ ΑΣΦΑΛΕΙΑΣ 1 ΣΤ. 1.2LM 2H ΕΦΕΔ. ON-AUTO ΔΙΑΦΑΝΟΣ IP20</t>
  </si>
  <si>
    <t>^ MODYS LED LIGHT EMERGENCY KEYSTONE 1M 1.2LM 2H RES. ON-AUTO TRANSPAR. IP20</t>
  </si>
  <si>
    <t>10101453073</t>
  </si>
  <si>
    <t>^ MODYS ΕΝΣΩΜ. ΡΟΟΣΤΑΤΗΣ RLC YOKIS 1P RLC 300W 250VAC IP20 (2-WAY, ME MΠΟΥΤΟΝ)</t>
  </si>
  <si>
    <t>^ MODYS BUILT IN DIMMER (RLC) YOKIS 1P RLC 300W 250VAC IP20 (2-WAY, WITH PUSH BUTTON)</t>
  </si>
  <si>
    <t>10101612400</t>
  </si>
  <si>
    <t>ΕΚΠΤΩΤΙΚΟ ΚΟΥΤΙ ΜΕ ΧΩΝΕΥΤΕΣ ΠΡΙΖΕΣ ΣΟΥΚΟ ΛΕΥΚΟ 2 ΣΤ. (10101312400) * 45ΤΜΧ</t>
  </si>
  <si>
    <t>DISCOUNT BOX SCHUKO SOCKET WHITE 2M (10101312400) * 45pcs</t>
  </si>
  <si>
    <t>10101612401</t>
  </si>
  <si>
    <t>ΕΚΠΤΩΤΙΚΟ ΚΟΥΤΙ ΜΕ ON-OFF ΔΙΑΚΟΠΤΗ ΛΕΥΚΟ 1 ΣΤ. (10101312401) * 30ΤΜΧ</t>
  </si>
  <si>
    <t>DISCOUNT BOX ON OFF SWITCH WHITE 1M (10101312401) * 30pcs</t>
  </si>
  <si>
    <t>10101612403</t>
  </si>
  <si>
    <t>ΕΚΠΤΩΤΙΚΟ ΚΟΥΤΙ ΜΕ ΔΙΑΚΟΠΤΗ ΑΛΕ ΡΕΤΟΥΡ ΛΕΥΚΟ 1 ΣΤ. (10101312403) * 30ΤΜΧ</t>
  </si>
  <si>
    <t>DISCOUNT BOX TWO WAY SWITCH WHITE 1M (10101312403) * 30pcs</t>
  </si>
  <si>
    <t>10101612460</t>
  </si>
  <si>
    <t>ΕΚΠΤΩΤΙΚΟ ΚΟΥΤΙ ΜΕ ΧΩΝΕΥΤΕΣ ΠΡΙΖΕΣ ΣΟΥΚΟ ΑΣΦΑΛΕΙΑΣ ΛΕΥΚΟ 2 ΣΤ. (10101312460) * 45ΤΜΧ</t>
  </si>
  <si>
    <t>DISCOUNT BOX SCHUKO SOCKET WITH SHUTTER WHITE 2M (10101312460) * 45pcs</t>
  </si>
  <si>
    <t>10101621948</t>
  </si>
  <si>
    <t>ΕΚΠΤΩΤΙΚΟ ΚΟΥΤΙ ΜΕ ΚΕΝΟ ΚΑΛΥΜΜΑ ΛΕΥΚΟ 2 ΣΤ. (10101321948) * 20ΤΜΧ</t>
  </si>
  <si>
    <t>DISCOUNT BOX BLANK MODULE WHITE 2M (10101321948) * 20pcs</t>
  </si>
  <si>
    <t>10101625124</t>
  </si>
  <si>
    <t>ΕΚΠΤΩΤΙΚΟ ΚΟΥΤΙ ΜΕ ΚΕΝΟ ΚΑΛΥΜΜΑ ΛΕΥΚΟ 1 ΣΤ. (10101325124) * 40ΤΜΧ</t>
  </si>
  <si>
    <t>DISCOUNT BOX BLANK MODULE WHITE 1M (10101325124) * 40pcs</t>
  </si>
  <si>
    <t>1010163861</t>
  </si>
  <si>
    <t xml:space="preserve">^ MODYS ΜΕΤΑΛΛΙΚΗ ΒΑΛΙΤΣΑ ΔΕΙΓΜΑΤΙΣΜΟΥ </t>
  </si>
  <si>
    <t xml:space="preserve">^ MODYS METAL SUITCASE WITH SAMPLES </t>
  </si>
  <si>
    <t>1020RGBG</t>
  </si>
  <si>
    <t>ΛΑΜΠΤΗΡΑΣ GU10 230V 20LED RGB ΒΑΘΜΙΑΙΟ</t>
  </si>
  <si>
    <t>LAMP GU10 230V 20LED RGB</t>
  </si>
  <si>
    <t>1024SBE</t>
  </si>
  <si>
    <t>ΕΠΙΤΡΑΠΕΖΙΟ Φ/Σ 1ΧΕ14 ΠΛΑΣΤΙΚΟ ΜΠΛΕ Φ16XH25,5CM NIOKI</t>
  </si>
  <si>
    <t>TABLE LAMP 1XE14 PLASTIC BLUE Φ16XH25,5CM NIOKI</t>
  </si>
  <si>
    <t>1024SDGY</t>
  </si>
  <si>
    <t>ΕΠΙΤΡΑΠΕΖΙΟ Φ/Σ 1ΧΕ14 ΠΛΑΣΤΙΚΟ ΣΚΟΥΡΟ ΓΚΡΙ Φ16XH25,5CM NIOKI</t>
  </si>
  <si>
    <t>TABLE LAMP 1XE14 PLASTIC DARK GREY Φ16XH25,5CM NIOKI</t>
  </si>
  <si>
    <t>1024SGG</t>
  </si>
  <si>
    <t>ΕΠΙΤΡΑΠΕΖΙΟ Φ/Σ 1ΧΕ14 ΠΛΑΣΤΙΚΟ ΓΚΡΙΖΟΠΡΑΣΙΝΟ Φ16XH25,5CM NIOKI</t>
  </si>
  <si>
    <t>TABLE LAMP 1XE14 PLASTIC GREYGREEN Φ16XH25,5CM NIOKI</t>
  </si>
  <si>
    <t>1024SLGY</t>
  </si>
  <si>
    <t>ΕΠΙΤΡΑΠΕΖΙΟ Φ/Σ 1ΧΕ14 ΠΛΑΣΤΙΚΟ ΑΝΟΙΧΤΟ ΓΚΡΙ Φ16XH25,5CM NIOKI</t>
  </si>
  <si>
    <t>TABLE LAMP 1XE14 PLASTIC GREY LIGHT Φ16XH25,5CM NIOKI</t>
  </si>
  <si>
    <t>1024SLTE</t>
  </si>
  <si>
    <t>ΥΠΟ ΚΑΤΑΡΓΗΣΗ ΕΠΙΤΡΑΠΕΖΙΟ Φ/Σ 1ΧΕ14 ΠΛΑΣΤΙΚΟ ΑΝΟΙΧΤΟ TAUPE Φ16XH25,5CM NIOKI</t>
  </si>
  <si>
    <t>TABLE LAMP 1XE14 PLASTIC TAUPE LIGHT Φ16XH25,5CM NIOKI</t>
  </si>
  <si>
    <t>1024STE</t>
  </si>
  <si>
    <t>ΕΠΙΤΡΑΠΕΖΙΟ Φ/Σ 1ΧΕ14 ΠΛΑΣΤΙΚΟ TAUPE Φ16XH25,5CM NIOKI</t>
  </si>
  <si>
    <t>TABLE LAMP 1XE14 PLASTIC TAUPE Φ16XH25,5CM NIOKI</t>
  </si>
  <si>
    <t>1024SWH</t>
  </si>
  <si>
    <t>ΕΠΙΤΡΑΠΕΖΙΟ Φ/Σ 1ΧΕ14 ΠΛΑΣΤΙΚΟ ΛΕΥΚΟ Φ16XH25,5CM NIOKI</t>
  </si>
  <si>
    <t>TABLE LAMP 1XE14 PLASTIC WHITE Φ16XH25,5CM NIOKI</t>
  </si>
  <si>
    <t>10361</t>
  </si>
  <si>
    <t>ΥΠΟ ΚΑΤΑΡΓΗΣΗ ΓΥΑΛΙ ΜΠΕΖ ΚΑΜΠΑΝΑ Φ40 x H21cm E27 PAPAYA</t>
  </si>
  <si>
    <t>PHASING OUT GLASS BEIGE D40 x H21cm E27 PAPAYA</t>
  </si>
  <si>
    <t>103611</t>
  </si>
  <si>
    <t>ΥΠΟ ΚΑΤΑΡΓΗΣΗ ΓΥΑΛΙ ΛΕΥΚΟ ΚΑΜΠΑΝΑ Φ40 x H21cm E27 PAPAYA</t>
  </si>
  <si>
    <t>PHASING OUT GLASS WHITE D40 x H21cm E27 PAPAYA</t>
  </si>
  <si>
    <t>10365</t>
  </si>
  <si>
    <t>ΥΠΟ ΚΑΤΑΡΓΗΣΗ ΓΥΑΛΙ ΛΕΥΚΟ ΜΕ ΔΙΑΦΑΝΕΣ ΓΡΑΜΜΕΣ Φ40 x H21cm E27 PAPAYA</t>
  </si>
  <si>
    <t>PHASING OUT GLASS WHITE D40 x H21cm E27 TRANSPARENT STRIP PAPAYA</t>
  </si>
  <si>
    <t>10381</t>
  </si>
  <si>
    <t>ΥΠΟ ΚΑΤΑΡΓΗΣΗ ΓΥΑΛΙ ΜΠΕΖ ΚΑΜΠΑΝΑ Φ45 x H16cm E27 PAPAYA</t>
  </si>
  <si>
    <t>PHASING OUT GLASS BEIGE D45 x H16cm E27 PAPAYA</t>
  </si>
  <si>
    <t>103811</t>
  </si>
  <si>
    <t>ΥΠΟ ΚΑΤΑΡΓΗΣΗ ΓΥΑΛΙ ΛΕΥΚΟ ΚΑΜΠΑΝΑ Φ45 x H16cm E27 PAPAYA</t>
  </si>
  <si>
    <t>PHASING OUT GLASS WHITE D45 x H16cm E27 PAPAYA</t>
  </si>
  <si>
    <t>10385</t>
  </si>
  <si>
    <t>ΥΠΟ ΚΑΤΑΡΓΗΣΗ ΓΥΑΛΙ ΛΕΥΚΟ ΜΕ ΔΙΑΦΑΝΕΣ ΓΡΑΜΜΕΣ Φ45 x H16cm E27 PAPAYA</t>
  </si>
  <si>
    <t>PHASING OUT GLASS WHITE D45 x H16cm E27 TRANSPARENT STRIP PAPAYA</t>
  </si>
  <si>
    <t>1038A1</t>
  </si>
  <si>
    <t>ΥΠΟ ΚΑΤΑΡΓΗΣΗ ΓΥΑΛΙ ΜΠΕΖ ΚΑΜΠΑΝΑ Φ35 x H14cm E27 PAPAYA</t>
  </si>
  <si>
    <t>PHASING OUT GLASS BEIGE D35 x H14cm E27 PAPAYA</t>
  </si>
  <si>
    <t>1038A11</t>
  </si>
  <si>
    <t>ΥΠΟ ΚΑΤΑΡΓΗΣΗ ΓΥΑΛΙ ΛΕΥΚΟ ΚΑΜΠΑΝΑ Φ35 x H14cm E27 PAPAYA</t>
  </si>
  <si>
    <t>PHASING OUT GLASS WHITE D35 x H14cm E27 PAPAYA</t>
  </si>
  <si>
    <t>1038A5</t>
  </si>
  <si>
    <t>ΥΠΟ ΚΑΤΑΡΓΗΣΗ ΓΥΑΛΙ ΛΕΥΚΟ ΜΕ ΔΙΑΦΑΝΕΣ ΓΡΑΜΜΕΣ Φ35 x H14cm E27 PAPAYA</t>
  </si>
  <si>
    <t>PHASING OUT GLASS WHITE D35 x H14cm E27 TRANSPARENT STRIP PAPAYA</t>
  </si>
  <si>
    <t>1039711</t>
  </si>
  <si>
    <t>ΥΠΟ ΚΑΤΑΡΓΗΣΗ ΓΥΑΛΙ ΑΝΑΓΛΥΦΟ ΓΚΡΙ Φ32 x H20 cm E27 BERGAMO</t>
  </si>
  <si>
    <t>PHASING OUT GLASS GREY RELIEF F32XH20CM E27 BERGAMO</t>
  </si>
  <si>
    <t>1039712</t>
  </si>
  <si>
    <t>ΥΠΟ ΚΑΤΑΡΓΗΣΗ ΓΥΑΛΙ ΣΚΟΥΡΟ ΛΑΔΙ Φ32 x H20 cm E27 BERGAMO</t>
  </si>
  <si>
    <t>PHASING OUT GLASS D32 x H20 cm E27 BERGAMO</t>
  </si>
  <si>
    <t>1039713</t>
  </si>
  <si>
    <t>ΥΠΟ ΚΑΤΑΡΓΗΣΗ ΓΥΑΛΙ ΜΑΥΡΟ ΕΞΩ - ΧΡΥΣΟ ΜΕΣΑ Φ32 x H20 cm E27 BERGAMO</t>
  </si>
  <si>
    <t>PHASING OUT BLACK GLASS GOLD COLOR INSIDEΦ32 x H20 cm E27 BERGAMO</t>
  </si>
  <si>
    <t>1039714</t>
  </si>
  <si>
    <t>ΥΠΟ ΚΑΤΑΡΓΗΣΗ ΓΥΑΛΙ ΜΑΥΡΟ ΜΑΤ ΕΞΩ -ΑΣΗΜΙ ΜΕΣΑ Φ32 x H20 cm E27 BERGAMO</t>
  </si>
  <si>
    <t>PHASING OUT GLASS BLACK MAT OUTSIDE-SILVER INSIDE F32XH20CM E27 BERGAMO</t>
  </si>
  <si>
    <t>1039715</t>
  </si>
  <si>
    <t>NETTO ΓΥΑΛΙ ΓΚΡΙ ΕΞΩ - ΜΑΥΡΟ ΜΕΣΑ Φ32 x H20 cm E27</t>
  </si>
  <si>
    <t>NETTO GLASS GREY-BLACK D32 x H20 cm E27</t>
  </si>
  <si>
    <t>1039716</t>
  </si>
  <si>
    <t>ΥΠΟ ΚΑΤΑΡΓΗΣΗ ΓΥΑΛΙ ΛΕΥΚΟ ΠΕΡΛΕ Φ32 x H20 cm E27 BERGAMO</t>
  </si>
  <si>
    <t>PHASING OUT GLASS PEARL WHITE D32 x H20 cm E27 BERGAMO</t>
  </si>
  <si>
    <t>1039A711</t>
  </si>
  <si>
    <t>ΥΠΟ ΚΑΤΑΡΓΗΣΗ ΓΥΑΛΙ ΑΝΘΡΑΚΙ ΜΕ ΣΤΙΓΜΑΤΑ Φ22 x H16 cm E27 BERGAMO</t>
  </si>
  <si>
    <t>PHASING OUT GLASS D22 x H16 cm E27 BERGAMO</t>
  </si>
  <si>
    <t>1039A712</t>
  </si>
  <si>
    <t>ΥΠΟ ΚΑΤΑΡΓΗΣΗ ΓΥΑΛΙ ΑΝΘΡΑΚΙ Φ22 x H16 cm E27 BERGAMO</t>
  </si>
  <si>
    <t>PHASING OUT GLASS CHARCOAL F22XH16CM E27 BERGAMO</t>
  </si>
  <si>
    <t>1039A713</t>
  </si>
  <si>
    <t>ΥΠΟ ΚΑΤΑΡΓΗΣΗ ΓΥΑΛΙ ΜΑΥΡΟ ΜΑΤ ΕΞΩ - ΧΡΥΣΟ ΜΕΣΑ Φ22 x H16 cm E27 BERGAMO</t>
  </si>
  <si>
    <t>PHASING OUT GLASS BLACK MAT-GOLD D22 x H16 cm E27 BERGAMO</t>
  </si>
  <si>
    <t>1039A714</t>
  </si>
  <si>
    <t>ΥΠΟ ΚΑΤΑΡΓΗΣΗ ΓΥΑΛΙ ΜΑΥΡΟ ΜΑΤ ΕΞΩ -ΑΣΗΜΙ ΜΕΣΑ Φ22 x H16 cm E27 BERGAMO</t>
  </si>
  <si>
    <t>PHASING OUT GLASS BLACK MAT-SILVER D22 x H16 cm E27 BERGAMO</t>
  </si>
  <si>
    <t>1039A715</t>
  </si>
  <si>
    <t>NETTO ΓΥΑΛΙ ΛΕΥΚΟ ΕΞΩ - ΜΑΥΡΟ ΜΕΣΑ Φ22 x H16 cm E27</t>
  </si>
  <si>
    <t>NETTO GLASS WHITE OUTSIDE-BLACK INSIDE F22XH16CM E27</t>
  </si>
  <si>
    <t>1039A716</t>
  </si>
  <si>
    <t>ΥΠΟ ΚΑΤΑΡΓΗΣΗ ΓΥΑΛΙ ΛΕΥΚΟ ΠΕΡΛΕ Φ22 x H16cm E27 BERGAMO</t>
  </si>
  <si>
    <t>PHASING OUT GLASS WHITE PEARL F22 BERGAMO</t>
  </si>
  <si>
    <t>1042GPC</t>
  </si>
  <si>
    <t>ΧΩΝΕΥΤΟ ΓΚΡΙ ΠΛΑΣΤΙΚΟ ΣΠΟΤ GU10 ΚΟΠΗ 60mm</t>
  </si>
  <si>
    <t>RECESSED PLASTIC SPOT GU10 60mm GREY</t>
  </si>
  <si>
    <t>1042WPC</t>
  </si>
  <si>
    <t>ΧΩΝΕΥΤΟ ΛΕΥΚΟ ΠΛΑΣΤΙΚΟ ΣΠΟΤ GU10 ΚΟΠΗ 60mm</t>
  </si>
  <si>
    <t>RECESSED PLASTIC SPOT GU10 60mm WHITE</t>
  </si>
  <si>
    <t>105002EE</t>
  </si>
  <si>
    <t>ΜΕΤΑΣΧΗΜΑΤΙΣΤΗΣ ΙΩΔΙΟΥ 50W 12V ELECTROSTART</t>
  </si>
  <si>
    <t>50W 12V ELECTROSTART</t>
  </si>
  <si>
    <t>105004</t>
  </si>
  <si>
    <t>ΜΕΤΑΣΧΗΜΑΤΙΣΤΗΣ ΙΩΔΙΟΥ 105W12V ELECTROSTART</t>
  </si>
  <si>
    <t>TR105VA/230V/50Hz Electromagnetic Transformer</t>
  </si>
  <si>
    <t>10703</t>
  </si>
  <si>
    <t>NETTO ΒΑΛΒΙΔΑ ΑΝΤΕΠΙΣΤΡΟΦΗΣ 3/4'' 6bar (πίεσης)</t>
  </si>
  <si>
    <t xml:space="preserve">SAFETY VALVE 3/4'' 6bar </t>
  </si>
  <si>
    <t>108118500</t>
  </si>
  <si>
    <t>ΙΩΔΙΟΥ CLASSIC R7S 500W 118MM</t>
  </si>
  <si>
    <t>HALOGEN CLASSIC R7S 500W 118MM</t>
  </si>
  <si>
    <t>108118500E</t>
  </si>
  <si>
    <t>J118 220-240V 500W 2000hrs E class</t>
  </si>
  <si>
    <t>108189100</t>
  </si>
  <si>
    <t>ΙΩΔΙΟΥ CLASSIC R7S 1000W 189MM</t>
  </si>
  <si>
    <t>HALOGEN 1000W R7S 189MM</t>
  </si>
  <si>
    <t>11401FS</t>
  </si>
  <si>
    <t>ΥΠΟ ΚΑΤΑΡΓΗΣΗ ΓΥΑΛΙ ΤΕΤΡΑΓΩΝΟ ΚΑΦΕ ΜΠΕΖ Φ36 x H13cm E27 PELLA</t>
  </si>
  <si>
    <t>PHASING OUT GLASS SQUARE BROWN BEIGE Φ36 x H13cm E27 PELLA</t>
  </si>
  <si>
    <t>11401FS1</t>
  </si>
  <si>
    <t>ΥΠΟ ΚΑΤΑΡΓΗΣΗ ΓΥΑΛΙ ΤΕΤΡΑΓΩΝΟ ΛΕΥΚΟ Φ36 x H13cm E27 PELLA</t>
  </si>
  <si>
    <t>PHASING OUT GLASS SQUARE WHITE Φ36 x H13cm E27 PELLA</t>
  </si>
  <si>
    <t>1140A1FS</t>
  </si>
  <si>
    <t>ΥΠΟ ΚΑΤΑΡΓΗΣΗ ΓΥΑΛΙ ΤΕΤΡΑΓΩΝΟ ΚΑΦΕ ΜΠΕΖ Φ30 x H12cm E27 PELLA</t>
  </si>
  <si>
    <t>PHASING OUT GLASS BROWN-BEIGE D30 x H12cm E27 PELLA</t>
  </si>
  <si>
    <t>1140A1FS1</t>
  </si>
  <si>
    <t>ΥΠΟ ΚΑΤΑΡΓΗΣΗ ΓΥΑΛΙ ΤΕΤΡΑΓΩΝΟ ΛΕΥΚΟ Φ30 x H12cm E27 PELLA</t>
  </si>
  <si>
    <t>PHASING OUT GLASS SQUARE WHITE D30 x H12cm E27 PELLA</t>
  </si>
  <si>
    <t>114711</t>
  </si>
  <si>
    <t>ΥΠΟ ΚΑΤΑΡΓΗΣΗ ΓΥΑΛΙ ΑΝΑΓΛΥΦΟ ΓΚΡΙ Φ34 x Η19cm  E27 HARBOR</t>
  </si>
  <si>
    <t>PHASING OUT GLASS GREY D34 x Η19cm E27 HARBOR</t>
  </si>
  <si>
    <t>114712</t>
  </si>
  <si>
    <t>ΥΠΟ ΚΑΤΑΡΓΗΣΗ ΓΥΑΛΙ ΑΝΘΡΑΚΙ Φ34 x Η19cm  E27 HARBOR</t>
  </si>
  <si>
    <t>PHASING OUT GLASS ANTHRACITE Φ34 x Η19cm E27 HARBOR</t>
  </si>
  <si>
    <t>114851</t>
  </si>
  <si>
    <t>ΥΠΟ ΚΑΤΑΡΓΗΣΗ ΓΥΑΛΙ ΛΕΥΚΟ ΔΙΑΦΑΝΟ ΛΟΥΛΟΥΔΙ Φ36 x H14cm E27 NEPETA</t>
  </si>
  <si>
    <t>PHASING OUT GLASS D36 x H14cm E27 NEPETA</t>
  </si>
  <si>
    <t>114852</t>
  </si>
  <si>
    <t>ΥΠΟ ΚΑΤΑΡΓΗΣΗ ΓΥΑΛΙ ΜΠΕΖ ΔΙΑΦΑΝΟ ΛΟΥΛΟΥΔΙ Φ36 x H14cm E27 NEPETA</t>
  </si>
  <si>
    <t>PHASING OUT GLASS BEIGE FLOWER F36X H14CM E27 NEPETA</t>
  </si>
  <si>
    <t>118078100E</t>
  </si>
  <si>
    <t>ΙΩΔΙΝΗΣ 100W 78MM  R7S DIOLAMP</t>
  </si>
  <si>
    <t>HALOGEN 100W 78MM R7S DIOLAMP</t>
  </si>
  <si>
    <t>118078150</t>
  </si>
  <si>
    <t>ΙΩΔΙΟΥ SUPREME R7S 150W 78MM</t>
  </si>
  <si>
    <t>HALOGEN R7S 150W 78MM</t>
  </si>
  <si>
    <t>118078150E</t>
  </si>
  <si>
    <t>ΙΩΔΙΝΗΣ 150W 78MM  R7S DIOLAMP</t>
  </si>
  <si>
    <t>HALOGEN 150W 78MM R7S DIOLAMP</t>
  </si>
  <si>
    <t>118118100</t>
  </si>
  <si>
    <t>100W LINEAR HALOGEN SUPREME R7s 118mm</t>
  </si>
  <si>
    <t>118118100E</t>
  </si>
  <si>
    <t>ΙΩΔΙΝΗΣ 100W 118MM  R7S DIOLAMP</t>
  </si>
  <si>
    <t>HALOGEN 100W 118MM R7S DIOLAMP</t>
  </si>
  <si>
    <t>118118150</t>
  </si>
  <si>
    <t>ΙΩΔΙΟΥ SUPREME R7S 150W 118MM</t>
  </si>
  <si>
    <t>HALOGEN R7S 150W 118MM</t>
  </si>
  <si>
    <t>118118200</t>
  </si>
  <si>
    <t>ΙΩΔΙΟΥ SUPREME R7S 200W 118MM</t>
  </si>
  <si>
    <t>HALOGEN R7S 200W 118MM</t>
  </si>
  <si>
    <t>118118200E</t>
  </si>
  <si>
    <t>HALOGEN 200W 118MM</t>
  </si>
  <si>
    <t>118118300</t>
  </si>
  <si>
    <t>ΙΩΔΙΟΥ SUPREME R7S 300W 118MM</t>
  </si>
  <si>
    <t>HALOGEN 300W R7S 118MM</t>
  </si>
  <si>
    <t>118118300E</t>
  </si>
  <si>
    <t>118118500</t>
  </si>
  <si>
    <t>ΙΩΔΙΟΥ SUPREME R7S 500W 118MM</t>
  </si>
  <si>
    <t>HALOGEN 500W R7S 118MM</t>
  </si>
  <si>
    <t>1188LED640B</t>
  </si>
  <si>
    <t>NETTO ΜΑΥΡΟ Φ/Σ ΓΡΑΦΕΙΟΥ LED 6W 400Lm 4000K +ΔΙΑΚΟΠΤ ON-OFF</t>
  </si>
  <si>
    <t>NETTO BLACK DESK LAMP LED 6W 400LM 4000K +SWITCH ON-OFF</t>
  </si>
  <si>
    <t>1188LED640G</t>
  </si>
  <si>
    <t>NETTO ΓΚΡΙ Φ/Σ ΓΡΑΦΕΙΟΥ LED 6W 400Lm 4000K +ΔΙΑΚΟΠ ON-OFF</t>
  </si>
  <si>
    <t>NETTO GREY DESK LAMP LED 6W 400LM 4000K +SWITCH ON-OFF</t>
  </si>
  <si>
    <t>1188LED640SMD</t>
  </si>
  <si>
    <t>NETTO ΑΝΤ/ΚΟ CHIP Φ/Σ ΓΡΑΦΕΙΟΥ LED 6W 400Lm 4000K +ΔΙΑΚΟΠΤ ON-OFF</t>
  </si>
  <si>
    <t>NETTO SPARE PART CHIP DESK LAMP LED 6W 400LM 4000K +SWITCH ON-OFF</t>
  </si>
  <si>
    <t>1188LED640W</t>
  </si>
  <si>
    <t>NETTO ΛΕΥΚΟ Φ/Σ ΓΡΑΦΕΙΟΥ LED 6W 400Lm 4000K +ΔΙΑΚΟΠ ON-OFF</t>
  </si>
  <si>
    <t>PHASING OUT METALLIC WHITE DESK LAMP LED 6W 400LM 4000K +SWITCH ON-OFF</t>
  </si>
  <si>
    <t>120130B</t>
  </si>
  <si>
    <t>NETTO ΔΙΑΣΤΟΛΗ 120/130 ΜΑΥΡΗ</t>
  </si>
  <si>
    <t>REDUCTION 120/130 BLACK</t>
  </si>
  <si>
    <t>120130BM</t>
  </si>
  <si>
    <t># NETTO ΔΙΑΣΤΟΛΗ 120/130 ΜΑΥΡΗ  ΜΑΤ</t>
  </si>
  <si>
    <t>REDUCTION 120/130 BLACK MAT</t>
  </si>
  <si>
    <t>120BCB</t>
  </si>
  <si>
    <t>NETTO ΓΩΝΙΑ Φ120 ΜΑΥΡΗ</t>
  </si>
  <si>
    <t>CURVE f 120 BLACK</t>
  </si>
  <si>
    <t>120BMB90</t>
  </si>
  <si>
    <t>NETTO ΜΠΟΥΡΙ ΜΑΥΡΟ 90cm Φ120</t>
  </si>
  <si>
    <t>TUBING BLACK 90sm f 120</t>
  </si>
  <si>
    <t>120BRL</t>
  </si>
  <si>
    <t>NETTO ΝΕΡΟΣΤΑΛΑΚΤΗΣ Φ120 ΜΑΥΡΟ</t>
  </si>
  <si>
    <t>TUBE CURVED D120 BROWN HOLE</t>
  </si>
  <si>
    <t>120HAB</t>
  </si>
  <si>
    <t># NETTO ΚΑΠΕΛΟ Φ120 ΜΑΥΡΟ</t>
  </si>
  <si>
    <t>HAT f 120 BLACK</t>
  </si>
  <si>
    <t>120HABM</t>
  </si>
  <si>
    <t># NETTO ΚΑΠΕΛΟ Φ120 ΜΑΥΡΟ ΜΑΤ</t>
  </si>
  <si>
    <t>HAT f 120 BLACK MAT</t>
  </si>
  <si>
    <t>120HABR</t>
  </si>
  <si>
    <t># NETTO ΚΑΠΕΛΟ Φ120 ΚΑΦΕ</t>
  </si>
  <si>
    <t>HAT f 120 BROWN</t>
  </si>
  <si>
    <t>120HAT-VE</t>
  </si>
  <si>
    <t>NETTO ΚΑΠΕΛΟ -ΕΞΑΕΡΙΣΤΗΡΑΣ Φ120</t>
  </si>
  <si>
    <t>HAT-VENTILATOR F120</t>
  </si>
  <si>
    <t>120LED32CW</t>
  </si>
  <si>
    <t>ΣΤΕΓΑΝΟ ΓΡΑΜΜ. ΦΩΤΙΣΤΙΚΟ ΠΟΛΥΚΑΡΜ. 32W 3260LM 6000K</t>
  </si>
  <si>
    <t>120LED32NW</t>
  </si>
  <si>
    <t>ΣΤΕΓΑΝΟ ΓΡΑΜΜ. ΦΩΤΙΣΤΙΚΟ ΠΟΛΥΚΑΡΜ. 32W 3190LM 4000K</t>
  </si>
  <si>
    <t>120LED32WW</t>
  </si>
  <si>
    <t>ΣΤΕΓΑΝΟ ΓΡΑΜΜ. ΦΩΤΙΣΤΙΚΟ ΠΟΛΥΚΑΡΜ. 32W 3080LM 3000K</t>
  </si>
  <si>
    <t>120REFLB</t>
  </si>
  <si>
    <t>NETTO ΑΝΤΑΥΓΑΣΤΗΡΑΣ 120° ΓΙΑ 150-200W LED ΚΑΜΠΑΝΕΣ</t>
  </si>
  <si>
    <t>NETTO REFLECTOR 120° FOR 150-200W LED HIGH BAYS</t>
  </si>
  <si>
    <t>120REFLS</t>
  </si>
  <si>
    <t>NETTO ΑΝΤΑΥΓΑΣΤΗΡΑΣ 120° ΓΙΑ 30-100W LED ΚΑΜΠΑΝΕΣ</t>
  </si>
  <si>
    <t>NETTO REFLECTOR 120° FOR 30-100W LED HIGH BAYS</t>
  </si>
  <si>
    <t>120ROB</t>
  </si>
  <si>
    <t># NETTO ΡΟΖΕΤΑ Φ120 ΜΑΥΡΗ</t>
  </si>
  <si>
    <t>ROSETTE f 120 BLACK</t>
  </si>
  <si>
    <t>120ROBM</t>
  </si>
  <si>
    <t>NETTO ΡΟΖΕΤΑ Φ120 ΜΑΥΡΗ ΜΑΤ</t>
  </si>
  <si>
    <t>ROSETTE f 120 BLACK MAT</t>
  </si>
  <si>
    <t>12127040SM</t>
  </si>
  <si>
    <t>^LED SMD SIGN MODULE ABS 12VDC 1.2W 4000K 190LM IP65 170° 79x19x10.5MM 3x2835 5YRS(20PCS STRING)</t>
  </si>
  <si>
    <t>12127065SM</t>
  </si>
  <si>
    <t>^LED SMD SIGN MODULE ABS 12VDC 1.2W 6500K 190LM IP65 170° 79x19x10.5MM 3x2835 5YRS(20PCS STRING)</t>
  </si>
  <si>
    <t>^LED SMD SIGN MODULE ABS 12VDC 1.2W 6500K 190LM IP65 170° 79x19x10.5MM 3x2835 5YRS(20PCS STRING</t>
  </si>
  <si>
    <t>12128030</t>
  </si>
  <si>
    <t xml:space="preserve">^LED SMD STRIP 12V DC 12W/M 3000K 1250LM/M IP20 10MM CRI80 OSRAM 2835 60LEDS/M 3SDCM 5M REEL 5YRS </t>
  </si>
  <si>
    <t xml:space="preserve">^PHASING OUT LED SMD STRIP 12V DC 12W/M 3000K 1250LM/M IP20 10MM CRI80 OSRAM 2835 60LEDS/M 3SDCM 5M REEL 5YRS </t>
  </si>
  <si>
    <t>12128040</t>
  </si>
  <si>
    <t xml:space="preserve">^LED SMD STRIP 12V DC 12W/M 4000K 1400LM/M IP20 10MM CRI80 OSRAM 2835 60LEDS/M 3SDCM 5M REEL 5YRS </t>
  </si>
  <si>
    <t xml:space="preserve">^PHASING OUT LED SMD STRIP 12V DC 12W/M 4000K 1400LM/M IP20 10MM CRI80 OSRAM 2835 60LEDS/M 3SDCM 5M REEL 5YRS </t>
  </si>
  <si>
    <t>121448030</t>
  </si>
  <si>
    <t xml:space="preserve">^LED SMD STRIP 12V DC 14.4W/M 3000K 1570LM/M IP20 8MM CRI80 OSRAM 2835 120LEDS/M 3SDCM 5M REEL5YRS </t>
  </si>
  <si>
    <t xml:space="preserve">^PHASING OUT LED SMD STRIP 12V DC 14.4W/M 3000K 1570LM/M IP20 8MM CRI80 OSRAM 2835 120LEDS/M 3SDCM 5M REEL5YRS </t>
  </si>
  <si>
    <t>121448040</t>
  </si>
  <si>
    <t xml:space="preserve">^LED SMD STRIP 12V DC 14.4W/M 4000K 1670LM/M IP20 8MM CRI80 OSRAM 2835 120LEDS/M 3SDCM 5M REEL5YRS </t>
  </si>
  <si>
    <t xml:space="preserve">^PHASING OUT LED SMD STRIP 12V DC 14.4W/M 4000K 1670LM/M IP20 8MM CRI80 OSRAM 2835 120LEDS/M 3SDCM 5M REEL5YRS </t>
  </si>
  <si>
    <t>121B</t>
  </si>
  <si>
    <t>NETTO ΥΠΟ ΚΑΤΑΡΓΗΣΗ ΠΟΡΤΑΤΙΦ 1ΧΕ27 + ΘΗΚΗ ΠΟΝΤΙΚΙ</t>
  </si>
  <si>
    <t>TABLE LAMP 1XE27</t>
  </si>
  <si>
    <t>125WH</t>
  </si>
  <si>
    <t>^ΛΑΜΠΕΣ 125W Ε27 HQI</t>
  </si>
  <si>
    <t>^125W E27 HQI</t>
  </si>
  <si>
    <t>1261</t>
  </si>
  <si>
    <t>ΥΠΟ ΚΑΤΑΡΓΗΣΗ ΓΥΑΛΙ Νο126 Φ25 W.ALABASTER GENOVA</t>
  </si>
  <si>
    <t>PHASING OUT GLASS No126 D25 W.ALABASTER GENOVA</t>
  </si>
  <si>
    <t>1262</t>
  </si>
  <si>
    <t>ΥΠΟ ΚΑΤΑΡΓΗΣΗ ΓΥΑΛΙ Νο126 Φ25 B.PAINTED GENOVA</t>
  </si>
  <si>
    <t>PHASING OUT GLASS No 126 D25 B. PAINTED GENOVA</t>
  </si>
  <si>
    <t>12728030</t>
  </si>
  <si>
    <t xml:space="preserve">^ LED SMD STRIP 12V DC 7.2W/M 3000K 800LM/M IP20 8MM CRI80 OSRAM 2835 60LEDS/M 3SDCM 5M REEL 5YRS </t>
  </si>
  <si>
    <t xml:space="preserve">^ PHASING OUT LED SMD STRIP 12V DC 7.2W/M 3000K 800LM/M IP20 8MM CRI80 OSRAM 2835 60LEDS/M 3SDCM 5M REEL 5YRS </t>
  </si>
  <si>
    <t>12728040</t>
  </si>
  <si>
    <t xml:space="preserve">^LED SMD STRIP 12V DC 7.2W/M 4000K 890LM/M IP20 8MM CRI80 OSRAM 2835 60LEDS/M 3SDCM 5M REEL 5YRS </t>
  </si>
  <si>
    <t xml:space="preserve">^ PHASING OUT LED SMD STRIP 12V DC 7.2W/M 4000K 890LM/M IP20 8MM CRI80 OSRAM 2835 60LEDS/M 3SDCM 5M REEL 5YRS </t>
  </si>
  <si>
    <t>128042010</t>
  </si>
  <si>
    <t>ΚΑΡΦΑΚΙ ΙΩΔΙΟΥ G4 10W 12V</t>
  </si>
  <si>
    <t>LAMP G4 10W 12V</t>
  </si>
  <si>
    <t>128042010E</t>
  </si>
  <si>
    <t>ΚΑΡΦΑΚΙ ΙΩΔΙΟΥ G4 10W 12V 3000K</t>
  </si>
  <si>
    <t>LAMP G4 10W 12V 3000K</t>
  </si>
  <si>
    <t>128042020</t>
  </si>
  <si>
    <t>ΚΑΡΦΑΚΙ ΙΩΔΙΟΥ G4 20W 12V</t>
  </si>
  <si>
    <t>LAMP G4 20W 12V</t>
  </si>
  <si>
    <t>128042020E</t>
  </si>
  <si>
    <t>ECO G4 12V 20W 260LM 2000HRS</t>
  </si>
  <si>
    <t>1281</t>
  </si>
  <si>
    <t>NETTO ΓΥΑΛΙ Νο128 Φ35 WHITE BROWN SATIN</t>
  </si>
  <si>
    <t>NETTO GLASS No 128 D35 WHITE BROWN SATIN</t>
  </si>
  <si>
    <t>128320005</t>
  </si>
  <si>
    <t>5W BI-PIN SUPREME CLEAR G4 12V</t>
  </si>
  <si>
    <t>128520035</t>
  </si>
  <si>
    <t>35W BI-PIN SUPREME CLEAR G6,35 12V</t>
  </si>
  <si>
    <t>128520035E</t>
  </si>
  <si>
    <t>G6,35 CLEAR 35W ΚΑΡΦΑΚΙ</t>
  </si>
  <si>
    <t xml:space="preserve">G6,35 CLEAR 35W </t>
  </si>
  <si>
    <t>128520050</t>
  </si>
  <si>
    <t>50W BI-PIN SUPREME CLEAR G6,35 12V</t>
  </si>
  <si>
    <t>128520050E</t>
  </si>
  <si>
    <t>G6,35 CLEAR 50W ΚΑΡΦΑΚΙ</t>
  </si>
  <si>
    <t>G6,35 CLEAR 50W</t>
  </si>
  <si>
    <t>129230025</t>
  </si>
  <si>
    <t>G9  25W 240V</t>
  </si>
  <si>
    <t>G9 25W 240V</t>
  </si>
  <si>
    <t>129230040</t>
  </si>
  <si>
    <t>G9  40W 240V</t>
  </si>
  <si>
    <t>LAMP G9 40W 240V</t>
  </si>
  <si>
    <t>129230060</t>
  </si>
  <si>
    <t>G9  60W 240V</t>
  </si>
  <si>
    <t>G9 60W 240V</t>
  </si>
  <si>
    <t>129231040</t>
  </si>
  <si>
    <t>ΛΑΜΠΑ G9 240V ΜΑΤ 40W</t>
  </si>
  <si>
    <t>LAMP G9 40W 240V MAT</t>
  </si>
  <si>
    <t>129231060</t>
  </si>
  <si>
    <t>G9  60W 240V ΜΑΤ</t>
  </si>
  <si>
    <t>LAMP G9 60W 240V MAT</t>
  </si>
  <si>
    <t>12E100</t>
  </si>
  <si>
    <t>ΣΤΕΓΑΝΟ ΤΡΟΦΟΔΟΤΙΚΟ LED IP66 100W 12V DC</t>
  </si>
  <si>
    <t>WATERPROOF LED DRIVER IP66 100W 12V DC</t>
  </si>
  <si>
    <t>12E100C</t>
  </si>
  <si>
    <t>SLIM ΣΤΕΓΑΝΟ ΤΡΟΦΟΔΟΤΙΚΟ LED IP67 100W 12VDC-230VAC</t>
  </si>
  <si>
    <t>SLIM WATERPROOF LED DRIVER IP66 100W 12V DC</t>
  </si>
  <si>
    <t>12E150</t>
  </si>
  <si>
    <t>ΣΤΕΓΑΝΟ ΤΡΟΦΟΔΟΤΙΚΟ LED IP66 150W 12V DC</t>
  </si>
  <si>
    <t>WATERPROOF LED DRIVER IP66 150W 12V DC</t>
  </si>
  <si>
    <t>12E150C</t>
  </si>
  <si>
    <t>SLIM ΣΤΕΓΑΝΟ ΤΡΟΦΟΔΟΤΙΚΟ LED IP67 150W 12VDC - 230VAC</t>
  </si>
  <si>
    <t>SLIM WATERPROOF LED DRIVER IP67 150W 12V DC</t>
  </si>
  <si>
    <t>12E200C</t>
  </si>
  <si>
    <t>SLIM ΣΤΕΓΑΝΟ ΤΡΟΦΟΔΟΤΙΚΟ LED IP67 200W 12VDC - 230VAC</t>
  </si>
  <si>
    <t>SLIM WATERPROOF LED DRIVER IP67 200W 12V DC</t>
  </si>
  <si>
    <t>12E20C</t>
  </si>
  <si>
    <t>SLIM ΣΤΕΓΑΝΟ ΤΡΟΦΟΔΟΤΙΚΟ LED IP67 20W 12VDC - 230VAC</t>
  </si>
  <si>
    <t>SLIM WATERPROOF LED DRIVER IP67 40W 12V DC</t>
  </si>
  <si>
    <t>12E30</t>
  </si>
  <si>
    <t>ΣΤΕΓΑΝΟ ΤΡΟΦΟΔΟΤΙΚΟ LED IP66 30W 12V DC</t>
  </si>
  <si>
    <t>WATERPROOF LED DRIVER IP67 30W 12V DC</t>
  </si>
  <si>
    <t>12E300</t>
  </si>
  <si>
    <t>ΣΤΕΓΑΝΟ ΤΡΟΦΟΔΟΤΙΚΟ LED IP66 300W 12V DC</t>
  </si>
  <si>
    <t>WATERPROOF LED DRIVER IP66 300W 12V DC</t>
  </si>
  <si>
    <t>12E300C</t>
  </si>
  <si>
    <t>SLIM ΣΤΕΓΑΝΟ ΤΡΟΦΟΔΟΤΙΚΟ LED IP67 300W 12VDC - 230VAC</t>
  </si>
  <si>
    <t>SLIM WATERPROOF LED DRIVER IP67 300W 12V DC</t>
  </si>
  <si>
    <t>12E30C</t>
  </si>
  <si>
    <t>SLIM ΣΤΕΓΑΝΟ ΤΡΟΦΟΔΟΤΙΚΟ LED IP67 30W 12VDC - 230VAC</t>
  </si>
  <si>
    <t>SLIM WATERPROOF LED DRIVER IP67 30W 12V DC</t>
  </si>
  <si>
    <t>12E40</t>
  </si>
  <si>
    <t>ΣΤΕΓΑΝΟ ΤΡΟΦΟΔΟΤΙΚΟ LED IP66 40W 12V DC</t>
  </si>
  <si>
    <t>WATERPROOF LED DRIVER IP66 40W 12V DC</t>
  </si>
  <si>
    <t>12E40C</t>
  </si>
  <si>
    <t>SLIM ΣΤΕΓΑΝΟ ΤΡΟΦΟΔΟΤΙΚΟ LED IP67 40W 12VDC - 230VAC</t>
  </si>
  <si>
    <t>12E60</t>
  </si>
  <si>
    <t>ΣΤΕΓΑΝΟ ΤΡΟΦΟΔΟΤΙΚΟ LED IP66 60W 12V DC</t>
  </si>
  <si>
    <t>12E60C</t>
  </si>
  <si>
    <t>SLIM ΣΤΕΓΑΝΟ ΤΡΟΦΟΔΟΤΙΚΟ LED IP67 60W 12VDC - 230VAC</t>
  </si>
  <si>
    <t>SLIM WATERPROOF LED DRIVER IP67 60W 12V DC</t>
  </si>
  <si>
    <t>12NVQ1250</t>
  </si>
  <si>
    <t># NETTO ΡΥΘΜΙΣΤΗΣ ΦΟΡΤΙΣΗΣ ΜΕΤΑΓΩΓΕΑΣ ΣΕ ΔΕΗ 1250W 12V</t>
  </si>
  <si>
    <t>12T8HECW</t>
  </si>
  <si>
    <t>T8 G13 LED SMD 12W 0.90M 230V 1390LM 6500K 160° RA80 40.000Hrs &amp; LED STARTER</t>
  </si>
  <si>
    <t>12T8HENW</t>
  </si>
  <si>
    <t>T8 G13 LED SMD 12W 0.90M 230V 1350LM 4000K 160° RA80 40.000Hrs &amp; LED STARTER</t>
  </si>
  <si>
    <t>12T8HEWW</t>
  </si>
  <si>
    <t>T8 G13 LED SMD 12W 0.90M 230V 1300LM 3000K 160° RA80 40.000Hrs &amp; LED STARTER</t>
  </si>
  <si>
    <t>12U18</t>
  </si>
  <si>
    <t>ΣΤΕΓΑΝΟ ΤΡΟΦΟΔΟΤΙΚΟ LED IP66 18W 12V DC</t>
  </si>
  <si>
    <t>LED DRIVER 18W IP65</t>
  </si>
  <si>
    <t>12V156500</t>
  </si>
  <si>
    <t>SEMI SPIRAL 12V DC 15W 6500K E27 850Lm</t>
  </si>
  <si>
    <t>12V306500</t>
  </si>
  <si>
    <t>SEMI SPIRAL 12V DC 30W 6500K E27 1700Lm</t>
  </si>
  <si>
    <t>130120B</t>
  </si>
  <si>
    <t>NETTO ΣΥΣΤΟΛΗ 130/120 ΜΑΥΡΗ</t>
  </si>
  <si>
    <t>REDUCTION 130/120 BLACK</t>
  </si>
  <si>
    <t>130120BM</t>
  </si>
  <si>
    <t>NETTO ΣΥΣΤΟΛΗ 130/120 ΜΑΥΡΗ ΜΑΤ</t>
  </si>
  <si>
    <t>REDUCTION 130/120 BLACK MAT</t>
  </si>
  <si>
    <t>130120BR</t>
  </si>
  <si>
    <t># NETTO ΣΥΣΤΟΛΗ 130/120 ΚΑΦΕ</t>
  </si>
  <si>
    <t>REDUCTION 130/120 BROWN</t>
  </si>
  <si>
    <t>130BCB</t>
  </si>
  <si>
    <t>NETTO ΓΩΝΙΑ ΜΑΥΡΗ F130</t>
  </si>
  <si>
    <t>NETTO FLUE PIPE CORNER Φ130 BLACK</t>
  </si>
  <si>
    <t>130BCBM</t>
  </si>
  <si>
    <t>NETTO ΓΩΝΙΑ ΜΑΥΡΗ ΜΑΤ Φ130</t>
  </si>
  <si>
    <t>NETTO FLUE PIPE CORNER Φ130 BLACK MATTE</t>
  </si>
  <si>
    <t>130BCBR</t>
  </si>
  <si>
    <t>NETTO CURVED BROWN PIPES Φ130 ΓΩΝΙΑ ΚΑΦΕ</t>
  </si>
  <si>
    <t>CURVED BROWN PIPES F 130</t>
  </si>
  <si>
    <t>130BMB16</t>
  </si>
  <si>
    <t># NETTO ΜΠΟΥΡΙ ΜΑΥΡΟ 16cm Φ130</t>
  </si>
  <si>
    <t>TUBING 16sm BLACK f 130</t>
  </si>
  <si>
    <t>130BMB25</t>
  </si>
  <si>
    <t>NETTO ΜΠΟΥΡΙ ΜΑΥΡΟ 25cm Φ130</t>
  </si>
  <si>
    <t>TUBING 25sm BLACK f 130</t>
  </si>
  <si>
    <t>130BMB33</t>
  </si>
  <si>
    <t>NETTO ΜΠΟΥΡΙ ΜΑΥΡΟ 33cm Φ130</t>
  </si>
  <si>
    <t>TUBING 33sm BLACK f 130</t>
  </si>
  <si>
    <t>130BMB50</t>
  </si>
  <si>
    <t>NETTO ΜΠΟΥΡΙ ΜΑΥΡΟ 50cm Φ130</t>
  </si>
  <si>
    <t xml:space="preserve">TUBING 50sm BLACK f 130
 </t>
  </si>
  <si>
    <t>130BMB70</t>
  </si>
  <si>
    <t>NETTO ΜΠΟΥΡΙ ΜΑΥΡΟ 70cm Φ130</t>
  </si>
  <si>
    <t>TUBING 70sm BLACK f 130</t>
  </si>
  <si>
    <t>130BMBM16</t>
  </si>
  <si>
    <t>NETTO ΜΠΟΥΡΙ ΜΑΤ 16cm Φ130</t>
  </si>
  <si>
    <t>TUBING 16sm MATE f 130</t>
  </si>
  <si>
    <t>130BMBM25</t>
  </si>
  <si>
    <t>NETTO ΜΠΟΥΡΙ ΜΑΤ 25cm Φ130</t>
  </si>
  <si>
    <t>TUBING 25sm MATE f 130</t>
  </si>
  <si>
    <t>130BMBM33</t>
  </si>
  <si>
    <t>NETTO ΜΠΟΥΡΙ ΜΑΤ 33cm Φ130</t>
  </si>
  <si>
    <t>TUBING 33sm MATE f 130</t>
  </si>
  <si>
    <t>130BMBM50</t>
  </si>
  <si>
    <t>NETTO ΜΠΟΥΡΙ ΜΑΤ 50cm Φ130</t>
  </si>
  <si>
    <t>TUBING 50SM MATE f 130</t>
  </si>
  <si>
    <t>130BMBM70</t>
  </si>
  <si>
    <t>NETTO ΜΠΟΥΡΙ ΜΑΤ 70cm Φ130</t>
  </si>
  <si>
    <t>TUBING 70sm MATE f 130</t>
  </si>
  <si>
    <t>130BMBR16</t>
  </si>
  <si>
    <t>NETTO ΜΠΟΥΡΙ ΚΑΦΕ 16cm Φ130</t>
  </si>
  <si>
    <t>TUBING 16sm BROWN f 130</t>
  </si>
  <si>
    <t>130BMBR25</t>
  </si>
  <si>
    <t>NETTO ΜΠΟΥΡΙ ΚΑΦΕ 25cm Φ130</t>
  </si>
  <si>
    <t>TUBING 25sm BROWN f 130</t>
  </si>
  <si>
    <t>130BMBR33</t>
  </si>
  <si>
    <t>NETTO ΜΠΟΥΡΙ ΚΑΦΕ 33cm Φ130</t>
  </si>
  <si>
    <t>TUBING 33 sm BROWN f 130</t>
  </si>
  <si>
    <t>130BMBR50</t>
  </si>
  <si>
    <t># NETTO ΜΠΟΥΡΙ ΚΑΦΕ 50cm Φ130</t>
  </si>
  <si>
    <t>TUBING 50sm BROWN f 130</t>
  </si>
  <si>
    <t>130BMBR70</t>
  </si>
  <si>
    <t>NETTO ΜΠΟΥΡΙ ΚΑΦΕ 70cm Φ130</t>
  </si>
  <si>
    <t>TUBING 70sm BROWN f 130</t>
  </si>
  <si>
    <t>130BRAB</t>
  </si>
  <si>
    <t>NETTO ΘΕΡΜΟΠΑΓΙΔΑ ΜΑΥΡΗ Φ130</t>
  </si>
  <si>
    <t>RADIATOR BLACK</t>
  </si>
  <si>
    <t>130BRABM</t>
  </si>
  <si>
    <t>NETTO ΘΕΡΜΟΠΑΓΙΔΑ ΜΑΥΡΗ ΜΑΤ Φ130</t>
  </si>
  <si>
    <t>RADIATOR BLACK MAT f 130</t>
  </si>
  <si>
    <t>130BRABR</t>
  </si>
  <si>
    <t>NETTO RADIATOR ΘΕΡΜΟΠΑΓΙΔΑ</t>
  </si>
  <si>
    <t>RADIATOR BROWN</t>
  </si>
  <si>
    <t>130HAB</t>
  </si>
  <si>
    <t>NETTO ΚΑΠΕΛΟ Φ130 ΜΑΥΡΟ</t>
  </si>
  <si>
    <t>CURVED PIPES BLACK f 130</t>
  </si>
  <si>
    <t>130HABM</t>
  </si>
  <si>
    <t>NETTO ΚΑΠΕΛΟ Φ130 ΜΑΥΡΟ ΜΑΤ</t>
  </si>
  <si>
    <t>130HABR</t>
  </si>
  <si>
    <t># NETTO ΚΑΠΕΛΟ Φ130 ΚΑΦΕ</t>
  </si>
  <si>
    <t>HAT f 130 BROWN</t>
  </si>
  <si>
    <t>130HAT-VE</t>
  </si>
  <si>
    <t>NETTO ΚΑΠΕΛΟ -ΕΞΑΕΡΙΣΤΗΡΑΣ Φ130</t>
  </si>
  <si>
    <t>HAT-VENTILATOR F130</t>
  </si>
  <si>
    <t>130ROB</t>
  </si>
  <si>
    <t>NETTO ΡΟΖΕΤΑ Φ130 ΜΑΥΡΗ</t>
  </si>
  <si>
    <t>ROSETTE f 130 BLACK</t>
  </si>
  <si>
    <t>130ROBM</t>
  </si>
  <si>
    <t>NETTO ΡΟΖΕΤΑ Φ130 ΜΑΥΡΗ ΜΑΤ</t>
  </si>
  <si>
    <t>ROSETTE f 130 BLACK MAT</t>
  </si>
  <si>
    <t>130ROBR</t>
  </si>
  <si>
    <t># NETTO ΡΟΖΕΤΑ Φ130 ΚΑΦΕ</t>
  </si>
  <si>
    <t>ROSETTE f 130 BROWN</t>
  </si>
  <si>
    <t>131A</t>
  </si>
  <si>
    <t>NETTO # ΠΟΡΤΑΤΙΦ 1ΧΕ27 + ΘΗΚΗ ΠΟΥΛΑΚΙ</t>
  </si>
  <si>
    <t>NETTO # TABLE LAMP 1XE27</t>
  </si>
  <si>
    <t>138240020</t>
  </si>
  <si>
    <t>DICHROIC 20W MR11 30ΜΟΙΡΕΣ GU4 12V ΚΛΕΙΣΤΗ</t>
  </si>
  <si>
    <t xml:space="preserve">DICHROIC 20W MR11 30'' GU4 12V </t>
  </si>
  <si>
    <t>138240020E</t>
  </si>
  <si>
    <t>MR11 GU4 12V 20W 30° 2000HRS C CLASS WITH COVER</t>
  </si>
  <si>
    <t>138240035</t>
  </si>
  <si>
    <t>DICHROIC 35W MR11 30ΜΟΙΡΕΣ GU4 12V ΚΛΕΙΣΤΗ</t>
  </si>
  <si>
    <t xml:space="preserve">DICHROIC 35W MR11 30'' GU4 12V </t>
  </si>
  <si>
    <t>138240035E</t>
  </si>
  <si>
    <t>DICHROIC 35W MR11 30° GU4 12V ΚΛΕΙΣΤΗ</t>
  </si>
  <si>
    <t xml:space="preserve">DICHROIC 35W MR11 30° GU4 12V </t>
  </si>
  <si>
    <t>13AP33</t>
  </si>
  <si>
    <t>METAL POSITIONING PART "A" FOR INSTALLATION OF MALE &amp; FEMALE CONNECTOR FOR PROFILE P33</t>
  </si>
  <si>
    <t>13BP33</t>
  </si>
  <si>
    <t>METAL POSITIONING PART "B" FOR INSTALLATION OF MALE &amp; FEMALE CONNECTOR FOR PROFILE P33</t>
  </si>
  <si>
    <t>13R80CW</t>
  </si>
  <si>
    <t>LED R80 E27 230V 13W 6.000K 120° 1280Lm Ra80</t>
  </si>
  <si>
    <t>13R80NW</t>
  </si>
  <si>
    <t>LED R80 E27 230V 13W 4.000K 120° 1190Lm Ra80</t>
  </si>
  <si>
    <t>1411DB</t>
  </si>
  <si>
    <t>NETTO 1ΦΩΤΟ GU10 Α</t>
  </si>
  <si>
    <t>NETTO SUSPENDED LIGHT GU10</t>
  </si>
  <si>
    <t>1412DB</t>
  </si>
  <si>
    <t>2ΦΩΤΟ GU10  Α-Β</t>
  </si>
  <si>
    <t>2L LIGHT GU10 A-B</t>
  </si>
  <si>
    <t>1413DB</t>
  </si>
  <si>
    <t>3ΦΩΤΟ GU10  Α-Β-C</t>
  </si>
  <si>
    <t>3L LIGHT GU10 A-B-C</t>
  </si>
  <si>
    <t>1414DB</t>
  </si>
  <si>
    <t>4ΦΩΤΟ GU10  Α-Β-C-D</t>
  </si>
  <si>
    <t>KID LIGHT 4L A-B-C GU10</t>
  </si>
  <si>
    <t>144123508</t>
  </si>
  <si>
    <t>HALOGEN AR111 G53 ALUMINIUM 35W 8o 12V</t>
  </si>
  <si>
    <t>HALOGEN AR111 G53 ALUMINIUM 35W 8'' 12V</t>
  </si>
  <si>
    <t>144123524</t>
  </si>
  <si>
    <t>HALOGEN AR111 G53 ALUMINIUM 35W 24o 12V</t>
  </si>
  <si>
    <t>HALOGEN AR111 G53 35W 12V 24''</t>
  </si>
  <si>
    <t>144123524E</t>
  </si>
  <si>
    <t>144125008</t>
  </si>
  <si>
    <t>HALOGEN AR111 G53 ALUMINIUM 50W 8o 12V</t>
  </si>
  <si>
    <t>HALOGEN AR111 G53 ALUMINIUM 50W 8o12V</t>
  </si>
  <si>
    <t>144125008E</t>
  </si>
  <si>
    <t>144125024E</t>
  </si>
  <si>
    <t>50W HALOGEN AR111 24° 12V</t>
  </si>
  <si>
    <t>50W HALOGEN AR111 24' 12V</t>
  </si>
  <si>
    <t>147050035</t>
  </si>
  <si>
    <t>GU10  35W 240V 50o</t>
  </si>
  <si>
    <t>GU10 35W 240V</t>
  </si>
  <si>
    <t>147050050</t>
  </si>
  <si>
    <t>GU10  50W 240V 50o</t>
  </si>
  <si>
    <t xml:space="preserve"> LAMP GU10 50W 240V</t>
  </si>
  <si>
    <t>147150035</t>
  </si>
  <si>
    <t>GU10  35W 240V 25o</t>
  </si>
  <si>
    <t>GU10 35W 240V 25o</t>
  </si>
  <si>
    <t>147150050</t>
  </si>
  <si>
    <t>GU10  50W 240V 25o</t>
  </si>
  <si>
    <t>LAMP GU10 50W 240V 25''</t>
  </si>
  <si>
    <t>148150020</t>
  </si>
  <si>
    <t>DICHROIC MR 16 20W 12V 12</t>
  </si>
  <si>
    <t>DICHROIC MR16 20W 12V</t>
  </si>
  <si>
    <t>148251020</t>
  </si>
  <si>
    <t>DICHROIC MR 16 20W 12V 38''</t>
  </si>
  <si>
    <t>148251020E</t>
  </si>
  <si>
    <t>DICHROIC MR16 GU5.3 20W 12V 38° 2000hrs C class</t>
  </si>
  <si>
    <t>148251035</t>
  </si>
  <si>
    <t>DICHROIC MR 16 35W 12V 38</t>
  </si>
  <si>
    <t>DICHROIC MR16 35W 12V 38''</t>
  </si>
  <si>
    <t>148251035E</t>
  </si>
  <si>
    <t>DICHROIC MR16 GU5.3 35W 12V 38° 2000hrs C class</t>
  </si>
  <si>
    <t>148251050</t>
  </si>
  <si>
    <t>DICHROIC MR 16 50W 12V 38''</t>
  </si>
  <si>
    <t>DICHROIC MR16 50W 12V 38"</t>
  </si>
  <si>
    <t>148251050E</t>
  </si>
  <si>
    <t>DICHROIC MR16 50W 12V</t>
  </si>
  <si>
    <t>14T8CWE</t>
  </si>
  <si>
    <t>T8 G13 LED GLASS SMD 14W 0.9M 230VAC 1400LM 6000K 320° RA80</t>
  </si>
  <si>
    <t>14T8CWG</t>
  </si>
  <si>
    <t>T8 LED GLASSTUBE 14W SMD4014 AC85-265V 1400LM 6000K 330°RA80</t>
  </si>
  <si>
    <t>14T8CWI</t>
  </si>
  <si>
    <t>14T8HECW</t>
  </si>
  <si>
    <t>T8 G13 LED SMD 14W 0.90M 230V 1590LM 6500K 160° RA80 40.000Hrs &amp; LED STARTER</t>
  </si>
  <si>
    <t>14T8HENW</t>
  </si>
  <si>
    <t>T8 G13 LED SMD 14W 0.90M 230V 1550LM 4000K 160° RA80 40.000Hrs &amp; LED STARTER</t>
  </si>
  <si>
    <t>14T8HEWW</t>
  </si>
  <si>
    <t>T8 G13 LED SMD 14W 0.90M 230V 1500LM 3000K 160° RA80 40.000Hrs &amp; LED STARTER</t>
  </si>
  <si>
    <t>14T8NWE</t>
  </si>
  <si>
    <t>T8 G13 LED GLASS SMD 14W 0.9M 230VAC 1350LM 4000K 320° RA80</t>
  </si>
  <si>
    <t>#T8 G13 LED GLASS SMD 14W 0.9M 230VAC 1350LM 4000K 320° RA80</t>
  </si>
  <si>
    <t>14T8NWG</t>
  </si>
  <si>
    <t>T8 LED GLASSTUBE 14W SMD4014 AC85-265V 1350LM 4000K 330°RA80</t>
  </si>
  <si>
    <t>14T8NWI</t>
  </si>
  <si>
    <t>14T8PINK</t>
  </si>
  <si>
    <t>T8 LED GLASS TUBE 14W SMD4014 AC85-265V 1300LM  300° PF0.9</t>
  </si>
  <si>
    <t>T8 LED GLASS TUBE 14W SMD4014 AC85-265V 1300LM 300° PF0.9</t>
  </si>
  <si>
    <t>14T8WWE</t>
  </si>
  <si>
    <t>T8 G13 LED GLASS SMD 14W 0.9M 230VAC 1300LM 3000K 320° RA80</t>
  </si>
  <si>
    <t># T8 G13 LED GLASS SMD 14W 0.9M 230VAC 1300LM 3000K 320° RA80</t>
  </si>
  <si>
    <t>14T8WWG</t>
  </si>
  <si>
    <t>T8 LED GLASSTUBE 14W SMD4014 AC85-265V 1300LM 3000K 330°RA80</t>
  </si>
  <si>
    <t>14T8WWI</t>
  </si>
  <si>
    <t>150130B</t>
  </si>
  <si>
    <t>NETTO ΣΥΣΤΟΛΗ 150/130 ΜΑΥΡΗ</t>
  </si>
  <si>
    <t>REDUCTION 150/130 BLACK</t>
  </si>
  <si>
    <t>150130BM</t>
  </si>
  <si>
    <t>NETTO ΣΥΣΤΟΛΗ 150/130 ΜΑΥΡΗ ΜΑΤ</t>
  </si>
  <si>
    <t>REDUCTION 150/130 BLACK MAT</t>
  </si>
  <si>
    <t>150130BR</t>
  </si>
  <si>
    <t>NETTO ΣΥΣΤΟΛΗ 150/130 ΚΑΦΕ</t>
  </si>
  <si>
    <t>REDUCTION 150/130 BROWN</t>
  </si>
  <si>
    <t>150BCB</t>
  </si>
  <si>
    <t>NETTO ΓΩΝΙΑ Φ150 ΜΑΥΡΗ</t>
  </si>
  <si>
    <t>NETTO FLUE PIPE CORNER Φ150 BLACK</t>
  </si>
  <si>
    <t>150BCBM</t>
  </si>
  <si>
    <t>NETTO ΓΩΝΙΑ ΜΑΥΡΟ ΜΑΤ Φ150</t>
  </si>
  <si>
    <t>CURVE BLACK MAT f 150</t>
  </si>
  <si>
    <t>150BCW</t>
  </si>
  <si>
    <t># NETTO ΓΩΝΙΑ Φ150 ΛΕΥΚΟ</t>
  </si>
  <si>
    <t># NETTO FLUE PIPE CORNER Φ150 WHITE</t>
  </si>
  <si>
    <t>150BMB45</t>
  </si>
  <si>
    <t>NETTO ΜΠΟΥΡΙ ΜΑΥΡΟ  50cm Φ150</t>
  </si>
  <si>
    <t>TUBING f 150 BLACK 50sm</t>
  </si>
  <si>
    <t>150BMB50</t>
  </si>
  <si>
    <t>NETTO ΜΠΟΥΡΙ ΜΑΥΡΟ Φ150 50cm</t>
  </si>
  <si>
    <t>NETTO TUBING BLACK Φ150 50cm</t>
  </si>
  <si>
    <t>150BMB90</t>
  </si>
  <si>
    <t>NETTO ΜΠΟΥΡΙ ΜΑΥΡΟ 90cm Φ150</t>
  </si>
  <si>
    <t>TUBING BLACK 90sm f 150</t>
  </si>
  <si>
    <t>150BMBM100</t>
  </si>
  <si>
    <t>NETTO ΜΠΟΥΡΙ ΜΑΥΡΟ ΜΑΤ 1m Φ150</t>
  </si>
  <si>
    <t>TUBING BLACK MAT D150 1m</t>
  </si>
  <si>
    <t>150BMBM50</t>
  </si>
  <si>
    <t>NETTO ΜΠΟΥΡΙ ΜΑΥΡΟ ΜΑΤ 50cm  Φ150</t>
  </si>
  <si>
    <t>NETTO TUBING BLACK MAT 50cm f 150</t>
  </si>
  <si>
    <t>150BMBM90</t>
  </si>
  <si>
    <t>NETTO ΜΠΟΥΡΙ ΜΑΥΡΟ ΜΑΤ 90cm Φ150</t>
  </si>
  <si>
    <t>TUBING BLACK MAT 90sm f 150</t>
  </si>
  <si>
    <t>150BRL</t>
  </si>
  <si>
    <t>NETTO ΝΕΡΟΣΤΑΛΑΚΤΗΣ Φ150 ΚΑΦΕ</t>
  </si>
  <si>
    <t>TUBE CURVED D150 BROWN HOLE</t>
  </si>
  <si>
    <t>150HAB</t>
  </si>
  <si>
    <t>NETTO ΚΑΠΕΛΟ Φ150 ΜΑΥΡΟ</t>
  </si>
  <si>
    <t>HAT f 150 BLACK</t>
  </si>
  <si>
    <t>150HABM</t>
  </si>
  <si>
    <t>NETTO ΚΑΠΕΛΟ Φ150 ΜΑΥΡΟ ΜΑΤ</t>
  </si>
  <si>
    <t>HAT f 150 BLACK MAT</t>
  </si>
  <si>
    <t>150HABR</t>
  </si>
  <si>
    <t>NETTO ΚΑΠΕΛΟ Φ150 ΚΑΦΕ</t>
  </si>
  <si>
    <t>HAT f 150 BROWN</t>
  </si>
  <si>
    <t>150HAT-VE</t>
  </si>
  <si>
    <t>NETTO ΚΑΠΕΛΟ -ΕΞΑΕΡΙΣΤΗΡΑΣ Φ150</t>
  </si>
  <si>
    <t>HAT-VENTILATOR F150</t>
  </si>
  <si>
    <t>150LED40CW</t>
  </si>
  <si>
    <t>ΣΤΕΓΑΝΟ ΓΡΑΜΜ. ΦΩΤΙΣΤΙΚΟ ΠΟΛΥΚΑΡΜ. 40W 4080LM 6000K</t>
  </si>
  <si>
    <t>150LED40NW</t>
  </si>
  <si>
    <t>ΣΤΕΓΑΝΟ ΓΡΑΜΜ. ΦΩΤΙΣΤΙΚΟ ΠΟΛΥΚΑΡΜ. 40W 3990LM 4000K</t>
  </si>
  <si>
    <t>150LED40WW</t>
  </si>
  <si>
    <t>ΣΤΕΓΑΝΟ ΓΡΑΜΜ. ΦΩΤΙΣΤΙΚΟ ΠΟΛΥΚΑΡΜ. 40W 3850LM 3000K</t>
  </si>
  <si>
    <t>150ROB</t>
  </si>
  <si>
    <t>NETTO ΡΟΖΕΤΑ Φ150 ΜΑΥΡΗ</t>
  </si>
  <si>
    <t>ROSETTE f 150 BLACK</t>
  </si>
  <si>
    <t>150ROBM</t>
  </si>
  <si>
    <t>NETTO ΡΟΖΕΤΑ Φ150 ΜΑΥΡΗ ΜΑΤ</t>
  </si>
  <si>
    <t>ROSETTE f 150 BLACK MAT</t>
  </si>
  <si>
    <t>150ROBR</t>
  </si>
  <si>
    <t>NETTO ΡΟΖΕΤΑ Φ150 ΚΑΦΕ</t>
  </si>
  <si>
    <t>ROSETTE f 150 BROWN</t>
  </si>
  <si>
    <t>151BMA</t>
  </si>
  <si>
    <t>ΕΠΙΤΟΙΧΟ Φ/Σ LED 3W 4000K ΧΩΝΕΥΤΟ ΜΕΤΑΛΛΙΚΟ ΧΡΩΜΙΟ INYOKA</t>
  </si>
  <si>
    <t>LED WALL LAMP COB 3W 4000K RECESSED METAL CHROME INYOKA</t>
  </si>
  <si>
    <t>151BMA2</t>
  </si>
  <si>
    <t>ΥΠΟ ΚΑΤΑΡΓΗΣΗ ΕΠΙΤΟΙΧΟ Φ/Σ LED 3W 3000K ΧΩΝΕΥΤΟ ΜΕΤΑΛΛΙΚΟ ΧΡΩΜΙΟ INYOKA</t>
  </si>
  <si>
    <t>PHASING OUT LED WALL LAMP COB 3W 3000K RECESSED METAL CHROME INYOKA</t>
  </si>
  <si>
    <t>151BMB</t>
  </si>
  <si>
    <t>ΕΠΙΤΟΙΧΟ Φ/Σ LED 3W 4000K ΜΑΥΡΟ ΜΕΤΑΛΛΙΚΟ ΧΩΝΕΥΤΟ INYOKA</t>
  </si>
  <si>
    <t>LED WALL LAMP COB 3W 4000K RECESSED METAL BLACK INYOKA</t>
  </si>
  <si>
    <t>151BMG</t>
  </si>
  <si>
    <t>ΕΠΙΤΟΙΧΟ Φ/Σ LED 3W 4000K ΧΩΝΕΥΤΟ ΜΕΤΑΛΛΙΚΟ ΧΡΥΣΟ INYOKA</t>
  </si>
  <si>
    <t>LED WALL LAMP COB 3W 4000K RECESSED METAL GOLD INYOKA</t>
  </si>
  <si>
    <t>151BMW</t>
  </si>
  <si>
    <t>ΕΠΙΤΟΙΧΟ Φ/Σ LED 3W 4000K ΧΩΝΕΥΤΟ ΜΕΤΑΛΛΙΚΟ ΛΕΥΚΟ INYOKA</t>
  </si>
  <si>
    <t>LED WALL LAMP COB 3W 4000K RECESSED METAL WHITE INYOKA</t>
  </si>
  <si>
    <t>15205LEDBE</t>
  </si>
  <si>
    <t>LED Φ/Σ ΓΡΑΦΕΙΟΥ 5W ΜΠΛΕ 4000Κ ΜΕ ΣΠΙΡΑΛ 230V Φ13XH47,5CM BAZ</t>
  </si>
  <si>
    <t>TABLE LAMP 5W BLUE 4000K WITH SPIRAL 230V Φ13XH47,5CM BAZ</t>
  </si>
  <si>
    <t>15205LEDBEC</t>
  </si>
  <si>
    <t>LED Φ/Σ ΓΡΑΦΕΙΟ 5W ΜΠΛΕ 4000K+ΣΠΙΡΑΛ+ΚΛΙΠ230V 7,5X11,5XH43CM BAZ2</t>
  </si>
  <si>
    <t>TABLE LAMP 5W BLUE 4000K WITH SPIRAL+CLIP 230V 7,5X11,5XH43,5CM BAZ2</t>
  </si>
  <si>
    <t>15205LEDBK</t>
  </si>
  <si>
    <t>LED Φ/Σ ΓΡΑΦΕΙΟΥ 5W ΜΑΥΡΟ 4000Κ ΜΕ ΣΠΙΡΑΛ 230V Φ13XH47,5CM BAZ</t>
  </si>
  <si>
    <t>TABLE LAMP 5W BLACK 4000K WITH SPIRAL 230V Φ13XH47,5CM BAZ</t>
  </si>
  <si>
    <t>15205LEDBKC</t>
  </si>
  <si>
    <t>LED ΓΡΑΦΕΙΟΥ 5W ΜΑΥΡΟ 4000K+ΣΠΙΡΑΛ+ΚΛΙΠ230V7,5X11,5XH43,5CM BAZ2</t>
  </si>
  <si>
    <t>TABLE LAMP 5W BLACK 4000K WITH SPIRAL+CLIP 230V 7,5X11,5XH43,5CM BAZ2</t>
  </si>
  <si>
    <t>15205LEDCHIP</t>
  </si>
  <si>
    <t xml:space="preserve">ΑΝΤ/ΚΟ LED CHIP ΓΙΑ OIK Φ/Σ ΓΡΑΦΕΙΟΥ 15205LED 5W </t>
  </si>
  <si>
    <t>SPARE PART LED CHIP FOR FAMILY OFFICE LUMINAIRE 15205 LED 5W</t>
  </si>
  <si>
    <t>15205LEDDR</t>
  </si>
  <si>
    <t>ΑΝΤ/ΚΟ DRIVER-ADAPTOR ΓΙΑ LED Φ/Σ ΓΡΑΦΕΙΟΥ 5W ΜΠΛΕ ΜΕ ΣΠΙΡΑΛ 230V Φ13XH47,5CM</t>
  </si>
  <si>
    <t>SPARE PART DRIVER-ADAPTOR FOR TABLE LAMP 5W BLUE 4000K WITH SPIRAL 230V Φ13XH47,5CM</t>
  </si>
  <si>
    <t>15205LEDGN</t>
  </si>
  <si>
    <t>LED Φ/Σ ΓΡΑΦΕΙΟΥ 5W ΠΡΑΣΙΝΟ 4000Κ ΜΕ ΣΠΙΡΑΛ 230V Φ13XH47,5CM BAZ</t>
  </si>
  <si>
    <t>TABLE LAMP 5W GREEN 4000K WITH SPIRAL 230V Φ13XH47,5CM BAZ</t>
  </si>
  <si>
    <t>15205LEDGNC</t>
  </si>
  <si>
    <t>LED Φ/Σ ΓΡΑΦΕΙΟΥ 5W ΠΡΑΣΙΝΟ 4000K+ΣΠΙΡΑΛ 230V 7,5X11XH43,5CM BAZ2</t>
  </si>
  <si>
    <t>TABLE LAMP 5W GREEN 4000K WITH SPIRAL+CLIP 230V 7,5X11,5XH43,5CM BAZ2</t>
  </si>
  <si>
    <t>15205LEDGY</t>
  </si>
  <si>
    <t>LED Φ/Σ ΓΡΑΦΕΙΟΥ 5W ΓΚΡΙ 4000Κ ΜΕ ΣΠΙΡΑΛ 230V Φ13XH47,5CM BAZ</t>
  </si>
  <si>
    <t>TABLE LAMP 5W GREY 4000K WITH SPIRAL 230V Φ13XH47,5CM BAZ</t>
  </si>
  <si>
    <t>15205LEDGYC</t>
  </si>
  <si>
    <t>LED ΓΡΑΦΕΙΟΥ 5W ΓΚΡΙ 4000K+ΣΠΙΡΑΛ+ΚΛΙΠ 230V 7,5X11,5XH43,5CM BAZ2</t>
  </si>
  <si>
    <t>15205LEDPK</t>
  </si>
  <si>
    <t>LED Φ/Σ ΓΡΑΦΕΙΟΥ 5W ΡΟΖ 4000Κ ΜΕ ΣΠΙΡΑΛ 230V Φ13XH47,5CM BAZ</t>
  </si>
  <si>
    <t>TABLE LAMP 5W PINK 4000K WITH SPIRAL 230V Φ13XH47,5CM BAZ</t>
  </si>
  <si>
    <t>15205LEDPKC</t>
  </si>
  <si>
    <t>LED Φ/Σ ΓΡΑΦΕΙΟ 5W ΡΟΖ 4000K+ΣΠΙΡΑΛ+ΚΛΙΠ230V7,5X11,5XH43,5CM BAZ2</t>
  </si>
  <si>
    <t>TABLE LAMP 5W PINK 4000K WITH SPIRAL+CLIP 230V 7,5X11,5XH43,5CM BAZ2</t>
  </si>
  <si>
    <t>15205LEDWH</t>
  </si>
  <si>
    <t>LED Φ/Σ ΓΡΑΦΕΙΟΥ 5W ΛΕΥΚΟ 4000Κ ΜΕ ΣΠΙΡΑΛ 230V Φ13XH47,5CM BAZ</t>
  </si>
  <si>
    <t>TABLE LAMP 5W WHITE 4000K WITH SPIRAL 230V Φ13XH47,5CM BAZ</t>
  </si>
  <si>
    <t>15205LEDWHC</t>
  </si>
  <si>
    <t>LED ΓΡΑΦΕΙΟΥ 5W ΛΕΥΚΟ 4000K+ΣΠΙΡΑΛ+ΚΛΙΠ230V7,5X11,5XH43,5CM BAZ2</t>
  </si>
  <si>
    <t>158214010</t>
  </si>
  <si>
    <t>PAR30 Ε27 100W 30° ΛΕΥΚΗ</t>
  </si>
  <si>
    <t>PAR30 E27 100W 30° WHITE</t>
  </si>
  <si>
    <t>158214075</t>
  </si>
  <si>
    <t>PAR30 Ε27 75W 30° ΛΕΥΚΗ</t>
  </si>
  <si>
    <t>PAR30 E27 75W 30° WHITE</t>
  </si>
  <si>
    <t>158214075E</t>
  </si>
  <si>
    <t>PAR30 Ε27 75W 30° ΛΕΥΚΗ DIOLAMP</t>
  </si>
  <si>
    <t>158214110</t>
  </si>
  <si>
    <t>PAR30 Ε27 100W 12° ΛΕΥΚΗ</t>
  </si>
  <si>
    <t>PAR30 Ε27 100W 12° WHITE</t>
  </si>
  <si>
    <t>158214175</t>
  </si>
  <si>
    <t>PAR30 Ε27 75W 12° ΛΕΥΚΗ</t>
  </si>
  <si>
    <t>PAR30 E27 75W 12° WHITE</t>
  </si>
  <si>
    <t>158314010</t>
  </si>
  <si>
    <t>PAR38 Ε27 100W 38° ΛΕΥΚΗ</t>
  </si>
  <si>
    <t>PAR38 E27 100W 38° WHITE</t>
  </si>
  <si>
    <t>158314010E</t>
  </si>
  <si>
    <t>PAR38 Ε27 100W 38° ΛΕΥΚΗ DIOLAMP</t>
  </si>
  <si>
    <t>PAR38 E27 100W 38° WHITE DIOLAMP</t>
  </si>
  <si>
    <t>158314075</t>
  </si>
  <si>
    <t>PAR38 Ε27 75W 38° 240V</t>
  </si>
  <si>
    <t>PAR38 E27 75W 38° 240V</t>
  </si>
  <si>
    <t>158314075E</t>
  </si>
  <si>
    <t>PAR38 E27 75W 38° 230V 3000K</t>
  </si>
  <si>
    <t>158314080E</t>
  </si>
  <si>
    <t>PAR38 HALOGEN 80W 38° 230V CLEAR</t>
  </si>
  <si>
    <t>158414081</t>
  </si>
  <si>
    <t>PAR38 Ε27 80W 38° ΚΟΚΚΙΝΗ 230V</t>
  </si>
  <si>
    <t>PAR38 E27 80W 38° RED 230V</t>
  </si>
  <si>
    <t>158414081E</t>
  </si>
  <si>
    <t>PAR38 E27 80W 38° 230V RED</t>
  </si>
  <si>
    <t>158414082</t>
  </si>
  <si>
    <t>PAR38 Ε27 80W 38° ΚΙΤΡΙΝΗ</t>
  </si>
  <si>
    <t>PAR38 E27 80W 38° YELLOW</t>
  </si>
  <si>
    <t>158414083</t>
  </si>
  <si>
    <t>PAR38 Ε27 80W 38° ΜΠΛΕ</t>
  </si>
  <si>
    <t>PAR38 E27 80W 38° BLUE</t>
  </si>
  <si>
    <t>158414084</t>
  </si>
  <si>
    <t>PAR38 Ε27 80W 38° 240V ΠΡΑΣΙΝΗ</t>
  </si>
  <si>
    <t>PAR38 Ε27 80W 38° 240V GREEN</t>
  </si>
  <si>
    <t>158414084E</t>
  </si>
  <si>
    <t>PAR38 Ε27 80W 38° 240V green</t>
  </si>
  <si>
    <t>160020</t>
  </si>
  <si>
    <t>LED LINEAR CC DRIVER DALI 2 NFC 75W 50-400mA 278X30X16mm</t>
  </si>
  <si>
    <t>160044</t>
  </si>
  <si>
    <t>LED COMPACT CC DRIVER DALI 2 DIP-SWITCH 44W 300-1050mA 97X43X30mm</t>
  </si>
  <si>
    <t>1600WC</t>
  </si>
  <si>
    <t>ΥΠΟ ΚΑΤΑΡΓΗΣΗ ΚΡΕΜΑΣΤΟ Φ/Σ 1ΧΕ27 ΛΕΥΚΟ-ΧΑΛΚΙΝΟ ΜΕΤΑΛΛΟ+ΑΛΥΣΙΔΑ Η100CM</t>
  </si>
  <si>
    <t>PHASING OUT PENDANT 1XE27 METAL WHITE COPPER+CHAIN Η100CM</t>
  </si>
  <si>
    <t>1600WG</t>
  </si>
  <si>
    <t>ΥΠΟ ΚΑΤΑΡΓΗΣΗ ΚΡΕΜΑΣΤΟ Φ/Σ 1ΧΕ27 ΛΕΥΚΟ-ΧΡΥΣΟ ΜΕΤΑΛΛΟ+ΑΛΥΣΙΔΑ Η100CM</t>
  </si>
  <si>
    <t>PHASING OUT PENDANT 1XE27 METAL WHITE-GOLD+CHAIN Η100CM</t>
  </si>
  <si>
    <t>16035LEDBE</t>
  </si>
  <si>
    <t>ΥΠΟ ΚΑΤΑΡΓΗΣΗ LED Φ/Σ ΓΡΑΦΕΙΟΥ 5W 4000Κ ΜΟΛΥΒΟΘΗΚΗ ΜΠΛΕ 230V Φ11ΧΗ49CM HULLEN</t>
  </si>
  <si>
    <t>PHASING OUT LED DESK LAMP 5W 4000Κ PENCILCASE BLUE 230V Φ11ΧΗ49CM HULLEN</t>
  </si>
  <si>
    <t>16035LEDBK</t>
  </si>
  <si>
    <t>ΥΠΟ ΚΑΤΑΡΓΗΣΗ LED Φ/Σ ΓΡΑΦΕΙΟΥ 5W 4000Κ ΜΟΛΥΒΟΘΗΚΗ ΜΑΥΡΟ 230V Φ11ΧΗ49CM HULLEN</t>
  </si>
  <si>
    <t>PHASING OUT LED DESK LAMP 5W 4000Κ PENCILCASE BLACK 230V Φ11ΧΗ49CM HULLEN</t>
  </si>
  <si>
    <t>16035LEDGN</t>
  </si>
  <si>
    <t>ΥΠΟ ΚΑΤΑΡΓΗΣΗ LED Φ/Σ ΓΡΑΦΕΙΟΥ 5W 4000Κ ΜΟΛΥΒΟΘΗΚΗ ΠΡΑΣΙΝΟ 230V Φ11ΧΗ49CM HULLEN</t>
  </si>
  <si>
    <t>PHASING OUT LED DESK LAMP 5W 4000Κ PENCILCASE GREEN 230V Φ11ΧΗ49CM HULLEN</t>
  </si>
  <si>
    <t>16035LEDGY</t>
  </si>
  <si>
    <t>ΥΠΟ ΚΑΤΑΡΓΗΣΗ LED Φ/Σ ΓΡΑΦΕΙΟΥ 5W 4000Κ ΜΟΛΥΒΟΘΗΚΗ ΓΚΡΙ 230V Φ11ΧΗ49CM HULLEN</t>
  </si>
  <si>
    <t>PHASING OUT LED DESK LAMP 5W 4000Κ PENCILCASE GREY 230V Φ11ΧΗ49CM HULLEN</t>
  </si>
  <si>
    <t>16035LEDPK</t>
  </si>
  <si>
    <t>ΥΠΟ ΚΑΤΑΡΓΗΣΗ LED Φ/Σ ΓΡΑΦΕΙΟΥ 5W 4000Κ ΜΟΛΥΒΟΘΗΚΗ ΡΟΖ 230V Φ11ΧΗ49CM HULLEN</t>
  </si>
  <si>
    <t>PHASING OUT LED DESK LAMP 5W 4000Κ PENCILCASE PINK 230V Φ11ΧΗ49CM HULLEN</t>
  </si>
  <si>
    <t>16035LEDWH</t>
  </si>
  <si>
    <t>ΥΠΟ ΚΑΤΑΡΓΗΣΗ LED Φ/Σ ΓΡΑΦΕΙΟΥ 5W 4000Κ ΜΟΛΥΒΟΘΗΚΗ ΛΕΥΚΟ 230V Φ11ΧΗ49CM HULLEN</t>
  </si>
  <si>
    <t>PHASING OUT LED DESK LAMP 5W 4000Κ PENCILCASE WHITE 230V Φ11ΧΗ49CM HULLEN</t>
  </si>
  <si>
    <t>16055LEDADAPTOR</t>
  </si>
  <si>
    <t>ΑΝΤ/ΚΟ ADAPTOR ΓΙΑ LED ΓΡΑΦΕΙΟΥ 5W 4000Κ ΑΦΗΣ ΑΣΗΜΙ+ΣΠΙΡΑΛ+ΣΦΙΓΚΤΗΡ 230VΗ85,5CM DELGADO</t>
  </si>
  <si>
    <t>SPARE PART ADAPTOR FOR LED DESK LAMP 5W 4000K TOUCH SILVER WITH SPIRAL+CLAMP 230V Η85,5CMmax DELGADO</t>
  </si>
  <si>
    <t>16055LEDBKC</t>
  </si>
  <si>
    <t>LED ΓΡΑΦΕΙΟΥ 5W 4000Κ ΑΦΗΣ ΜΑΥΡΟ+ΣΠΙΡΑΛ+ΣΦΙΓΚΤΗΡ 230VΗ85,5CM DELGADO</t>
  </si>
  <si>
    <t>LED DESK LAMP 5W 4000K TOUCH BLACK WITH SPIRAL+CLAMP 230V Η85,5CMmax DELGADO</t>
  </si>
  <si>
    <t>16055LEDCABLE</t>
  </si>
  <si>
    <t>ΑΝΤ/ΚΟ CABLE ΓΙΑ LED ΓΡΑΦΕΙΟΥ 5W 4000Κ ΑΦΗΣ ΑΣΗΜΙ+ΣΠΙΡΑΛ+ΣΦΙΓΚΤΗΡ 230VΗ85,5CM DELGADO</t>
  </si>
  <si>
    <t>SPARE PART CABLE FOR LED DESK LAMP 5W 4000K TOUCH SILVER WITH SPIRAL+CLAMP 230V Η85,5CMmax DELGADO</t>
  </si>
  <si>
    <t>16055LEDGOC</t>
  </si>
  <si>
    <t>LED Φ/Σ ΓΡΑΦ 5W 4000Κ ΑΦΗΣ ΧΡΥΣ ΜΕ ΣΠΙΡΑΛ+ΣΦΙΓΚΤ 230V H85.5 DELGADO</t>
  </si>
  <si>
    <t>LED DESK LAMP 5W 4000K TOUCH GOLD WITH SPIRAL+CLAMP 230V Η85,5CMmax DELGADO</t>
  </si>
  <si>
    <t>16055LEDNSC</t>
  </si>
  <si>
    <t>LED ΓΡΑΦΕΙΟΥ 5W 4000Κ ΑΦΗΣ ΑΣΗΜΙ+ΣΠΙΡΑΛ+ΣΦΙΓΚΤΗΡ 230VΗ85,5CM DELGADO</t>
  </si>
  <si>
    <t>LED DESK LAMP 5W 4000K TOUCH SILVER WITH SPIRAL+CLAMP 230V Η85,5CMmax DELGADO</t>
  </si>
  <si>
    <t>16055LEDWHC</t>
  </si>
  <si>
    <t>LED ΓΡΑΦΕΙΟΥ 5W 4000Κ ΑΦΗΣ ΛΕΥΚΟ+ΣΠΙΡΑΛ+ΣΦΙΓΚΤΗΡ 230VΗ85,5CM DELGADO</t>
  </si>
  <si>
    <t>LED DESK LAMP 5W 4000K TOUCH WHITE WITH SPIRAL+CLAMP 230V Η85,5CMmax DELGADO</t>
  </si>
  <si>
    <t>161001028</t>
  </si>
  <si>
    <t>ENERGY SAVER ΙΩΔΙΟΥ GU10 28W</t>
  </si>
  <si>
    <t>161001028E</t>
  </si>
  <si>
    <t>ECO GU10 220-240V 28W 219LM 2000HRS 2.700K ΜΕ ΚΑΛΥΜΜΑ</t>
  </si>
  <si>
    <t xml:space="preserve">ECO GU10 220-240V 28W 219LM 2000HRS 2.700K </t>
  </si>
  <si>
    <t>161001040</t>
  </si>
  <si>
    <t>ENERGY SAVER ΙΩΔΙΟΥ GU10 40W</t>
  </si>
  <si>
    <t>HALOGEN ENERGY SAVER GU10 40W</t>
  </si>
  <si>
    <t>161001040E</t>
  </si>
  <si>
    <t>ECO GU10 220-240V 40W 390Lm 2000hrs 2700K ΜΕ ΚΑΛΥΜΜΑ</t>
  </si>
  <si>
    <t>ECO GU10 220-240V 40W 390Lm 2000hrs 2700</t>
  </si>
  <si>
    <t>1620RGBG</t>
  </si>
  <si>
    <t>ΛΑΜΠΤΗΡΑΣ MR16 230V LED RGB ΒΑΘΜΙΑΙΟ</t>
  </si>
  <si>
    <t>LAMP MR16 230V LED RGB</t>
  </si>
  <si>
    <t>163025350</t>
  </si>
  <si>
    <t>ENERGY SAVER ΙΩΔΙΟΥ AR111 50W 24o</t>
  </si>
  <si>
    <t>ENERGY SAVER AR111 50W 24''</t>
  </si>
  <si>
    <t>163025350E</t>
  </si>
  <si>
    <t>ΛΑΜΠΑ AR111 50W 12V 24° DIOLAMP</t>
  </si>
  <si>
    <t>LAMP AR111 50W 12V 24° DIOLAMP</t>
  </si>
  <si>
    <t>163670628</t>
  </si>
  <si>
    <t>LED 4W/830 36" GU10 CORE PRO 245Lm PHILIPS</t>
  </si>
  <si>
    <t>16T8FF</t>
  </si>
  <si>
    <t>T8 LED GLASS 16W SMD 1320LM FRESH FOOD 320° 230V AC</t>
  </si>
  <si>
    <t>16T8Y</t>
  </si>
  <si>
    <t>T8 LED GLASS 16W SMD 1080LM YELLOW 320° 230V AC</t>
  </si>
  <si>
    <t>17T5CW</t>
  </si>
  <si>
    <t>^T5 G5 LED SMD 17W 1149mm 230V 1840LM 6000K 160° RA80 30.000Hrs</t>
  </si>
  <si>
    <t>17T5NW</t>
  </si>
  <si>
    <t>^T5 G5 LED SMD 17W 1149mm 230V 1800LM 4000K 160° RA80 30.000Hrs</t>
  </si>
  <si>
    <t>181022028</t>
  </si>
  <si>
    <t>ENERGY SAVER GLS 28W B22</t>
  </si>
  <si>
    <t>181022028E</t>
  </si>
  <si>
    <t>ECO B22 220-240V 28W 375LM 2000HRS 2700K ΚΟΙΝΗ</t>
  </si>
  <si>
    <t>ECO B22 220-240V 28W 375LM 2000HRS 2700K COMMON</t>
  </si>
  <si>
    <t>181022042</t>
  </si>
  <si>
    <t>ENERGY SAVER GLS 42W B22</t>
  </si>
  <si>
    <t>181022042E</t>
  </si>
  <si>
    <t>ECO B22 220-240V 42W 629LM 2000HRS 2700K KOINH</t>
  </si>
  <si>
    <t xml:space="preserve">ECO B22 220-240V 42W 629LM 2000HRS 2700K </t>
  </si>
  <si>
    <t>181022052</t>
  </si>
  <si>
    <t>ENERGY SAVER GLS 52W B22</t>
  </si>
  <si>
    <t>181022053E</t>
  </si>
  <si>
    <t>ECO B22 220-240V 53W 850LM 2000HRS 2.700K ΚΟΙΝΗ</t>
  </si>
  <si>
    <t xml:space="preserve">ECO B22 220-240V 53W 850LM 2000HRS 2.700K </t>
  </si>
  <si>
    <t>181022070</t>
  </si>
  <si>
    <t>ENERGY SAVER GLS 70W B22</t>
  </si>
  <si>
    <t>181022070E</t>
  </si>
  <si>
    <t>ECO B22 220-240V 70W 1177LM 2000HRS 2.700K ΚΟΙΝΗ</t>
  </si>
  <si>
    <t>ECO B22 220-240V 70W 1177LM 2000HRS 2.700K</t>
  </si>
  <si>
    <t>181022100E</t>
  </si>
  <si>
    <t>ΛΑΜΠΑ ECO 100W B22 DIOLAMP</t>
  </si>
  <si>
    <t>ECO 100W B22 DIOLAMP</t>
  </si>
  <si>
    <t>181027018</t>
  </si>
  <si>
    <t>ENERGY SAVER ΙΩΔΙΟΥ ΚΟΙΝΗ 18W E27</t>
  </si>
  <si>
    <t>HALOGEN ENERGY SAVER 18W E27</t>
  </si>
  <si>
    <t>181027018E</t>
  </si>
  <si>
    <t>ECO E27 220-240V 18W 209LM 2000HRS 2.700K ΚΟΙΝΗ</t>
  </si>
  <si>
    <t xml:space="preserve">ECO E27 220-240V 18W 209LM 2000HRS 2.700K </t>
  </si>
  <si>
    <t>181027028</t>
  </si>
  <si>
    <t>ENERGY SAVER ΙΩΔΙΟΥ ΚΟΙΝΗ 28W Ε27</t>
  </si>
  <si>
    <t>HALOGEN ENERGY SAVER 28W GLS Ε27</t>
  </si>
  <si>
    <t>181027028E</t>
  </si>
  <si>
    <t>ECO E27 220-240V 28W 375LM 2000HRS 2.700K ΚΟΙΝΗ</t>
  </si>
  <si>
    <t>ECO E27 220-240V 28W 375LM 2000HRS 2.700K</t>
  </si>
  <si>
    <t>181027042</t>
  </si>
  <si>
    <t>ENERGY SAVER ΙΩΔΙΟΥ ΚΟΙΝΗ 42W Ε27</t>
  </si>
  <si>
    <t>HALOGEN ENERGY SAVER 42W GLS Ε27</t>
  </si>
  <si>
    <t>181027042E</t>
  </si>
  <si>
    <t>ECO E27 220-240V 42W 629LM 2000HRS 2.700K ΚΟΙΝΗ</t>
  </si>
  <si>
    <t>ECO E27 220-240V 42W 629LM 2000HRS 2.700K</t>
  </si>
  <si>
    <t>181027052</t>
  </si>
  <si>
    <t>ENERGY SAVER ΙΩΔΙΟΥ ΚΟΙΝΗ 52W Ε27</t>
  </si>
  <si>
    <t>HALOGEN ENERGY SAVER 52W GLS Ε27</t>
  </si>
  <si>
    <t>181027053E</t>
  </si>
  <si>
    <t>ECO E27 220-240V 53W 850LM 2000HRS 2.700K ΚΟΙΝΗ</t>
  </si>
  <si>
    <t xml:space="preserve">ECO E27 220-240V 53W 850LM 2000HRS 2.700K </t>
  </si>
  <si>
    <t>181027070</t>
  </si>
  <si>
    <t>HALOGEN ENERGY SAVER ΚΟΙΝΗ 70W E27</t>
  </si>
  <si>
    <t>HALOGEN ENERGY SAVER 70W E27</t>
  </si>
  <si>
    <t>181027070E</t>
  </si>
  <si>
    <t>ECO E27 220-240V 70W 1177LM 2000HRS 2.700K ΚΟΙΝΗ</t>
  </si>
  <si>
    <t xml:space="preserve">ECO E27 220-240V 70W 1177LM 2000HRS 2.700K </t>
  </si>
  <si>
    <t>181027100E</t>
  </si>
  <si>
    <t>ECO E27 220-240V 100W 1791LM 2000HRS 2.700K ΚΟΙΝΗ</t>
  </si>
  <si>
    <t>ECO E27 220-240V 100W 1791LM 2000HRS 2.700K</t>
  </si>
  <si>
    <t>181027105</t>
  </si>
  <si>
    <t>105W HALOGEN E.S. GLS E27</t>
  </si>
  <si>
    <t>181027105E</t>
  </si>
  <si>
    <t>ECO 105W HALOGEN E27 1810 Lm 3000K</t>
  </si>
  <si>
    <t>182014018</t>
  </si>
  <si>
    <t>HALOGEN ENERGY SAVER ΣΦΑΙΡΙΚΗ 18W E14</t>
  </si>
  <si>
    <t>HALOGEN ENERGY SAVER BALL 18W E14</t>
  </si>
  <si>
    <t>182014018E</t>
  </si>
  <si>
    <t>ECO E14 220-240V 18W 209LM 2000HRS 2.700K ΣΦΑΙΡΙΚΗ</t>
  </si>
  <si>
    <t>ECO E14 220-240V 18W 209LM 2000HRS 2.700K BALL</t>
  </si>
  <si>
    <t>182014028</t>
  </si>
  <si>
    <t>HALOGEN ENERGY SAVER ΣΦΑΙΡΙΚΗ 28W E14</t>
  </si>
  <si>
    <t>HALOGEN ENERGY SAVER BALL 28W E14</t>
  </si>
  <si>
    <t>182014028E</t>
  </si>
  <si>
    <t>ECO E14 220-240V 28W 375LM 2000HRS 2.700K ΣΦΑΙΡΙΚΗ</t>
  </si>
  <si>
    <t>ECO E14 220-240V 28W 375LM 2000HRS 2.700K BALL</t>
  </si>
  <si>
    <t>182014042</t>
  </si>
  <si>
    <t>HALOGEN ENERGY SAVER ΣΦΑΙΡΙΚΗ 42W E14</t>
  </si>
  <si>
    <t>HALOGEN ENERGY SAVER BALL 42W E14</t>
  </si>
  <si>
    <t>182014042E</t>
  </si>
  <si>
    <t>ECO E14 220-240V 42W 629LM 2000HRS 2.700K ΣΦΑΙΡΙΚΗ</t>
  </si>
  <si>
    <t>ECO E14 220-240V 42W 629LM 2000HRS 2.700K BALL</t>
  </si>
  <si>
    <t>182014053E</t>
  </si>
  <si>
    <t>ECO E14 220-240V 53W 850LM 2000HRS 2.700K ΣΦΑΙΡΙΚΗ</t>
  </si>
  <si>
    <t>ECO E14 220-240V 53W 850LM 2000HRS 2.700K BALL</t>
  </si>
  <si>
    <t>182027018</t>
  </si>
  <si>
    <t>18W HALOGEN E.S. BALL E27</t>
  </si>
  <si>
    <t>182027018E</t>
  </si>
  <si>
    <t>ECO E27 220-240V 18W 209LM 2000HRS 2.700K ΣΦΑΙΡΙΚΗ</t>
  </si>
  <si>
    <t>ECO E27 220-240V 18W 209LM 2000HRS 2.700K BALL</t>
  </si>
  <si>
    <t>182027028</t>
  </si>
  <si>
    <t>28W HALOGEN E.S. BALL E27</t>
  </si>
  <si>
    <t>182027028E</t>
  </si>
  <si>
    <t>ECO E27 220-240V 28W 375LM 2000HRS 2.700K ΣΦΑΙΡΙΚΗ</t>
  </si>
  <si>
    <t>182027042E</t>
  </si>
  <si>
    <t>ECO E27 220-240V 42W 629LM 2000HRS 2.700K ΣΦΑΙΡΙΚΗ</t>
  </si>
  <si>
    <t>ECO E27 220-240V 42W 629LM 2000HRS 2.700K BALL</t>
  </si>
  <si>
    <t>182027053E</t>
  </si>
  <si>
    <t>ECO E27 220-240V 53W 850LM 2000HRS 2.700K ΣΦΑΙΡΙΚΗ</t>
  </si>
  <si>
    <t>ECO E27 220-240V 53W 850LM 2000HRS 2.700K BALL</t>
  </si>
  <si>
    <t>182514018E</t>
  </si>
  <si>
    <t>ECO E14 220-240V 18W 209LM 2000HRS 2.700K ΣΩΛΗΝ.</t>
  </si>
  <si>
    <t xml:space="preserve">ECO E14 220-240V 18W 209LM 2000HRS 2.700K </t>
  </si>
  <si>
    <t>182514028E</t>
  </si>
  <si>
    <t>ECO E14 220-240V 28W 375LM 2000HRS 2.700K ΣΩΛΗΝ.</t>
  </si>
  <si>
    <t>ECO E14 220-240V 28W 375LM 2000HRS 2.700K TUBULAR</t>
  </si>
  <si>
    <t>182514042E</t>
  </si>
  <si>
    <t>ECO E14 220-240V 42W 629LM 2000HRS 2.700K ΣΩΛΗΝ.</t>
  </si>
  <si>
    <t>ECO E14 220-240V 42W 629LM 2000HRS 2.700K TUBULAR</t>
  </si>
  <si>
    <t>183014018</t>
  </si>
  <si>
    <t>ENERGY SAVER ΙΩΔΙΟΥ ΜΙΝΙΟΝ 18W Ε14</t>
  </si>
  <si>
    <t>HALOGEN ENERGY SAVER ΜΙΝΙΟΝ 18W Ε14</t>
  </si>
  <si>
    <t>183014018E</t>
  </si>
  <si>
    <t>ECO E14 220-240V 18W 209LM 2000HRS 2.700K ΚΕΡΙ</t>
  </si>
  <si>
    <t>ECO E14 220-240V 18W 209LM 2000HRS 2.700K CANDLE</t>
  </si>
  <si>
    <t>183014028</t>
  </si>
  <si>
    <t>ENERGY SAVER ΙΩΔΙΟΥ ΜΙΝΙΟΝ 28W Ε14</t>
  </si>
  <si>
    <t>HALOGEN ENERGY SAVER ΜΙΝΙΟΝ 28W Ε14</t>
  </si>
  <si>
    <t>183014028E</t>
  </si>
  <si>
    <t>ECO E14 220-240V 28W 375LM 2000HRS 2.700K ΚΕΡΙ</t>
  </si>
  <si>
    <t>ECO E14 220-240V 28W 375LM 2000HRS 2.700K CANDLE</t>
  </si>
  <si>
    <t>183014042E</t>
  </si>
  <si>
    <t>ECO E14 220-240V 42W 629LM 2000HRS 2.700K ΚΕΡΙ</t>
  </si>
  <si>
    <t>ECO E14 220-240V 42W CANDLE 629LM 2000HRS 2.700K CANDLE</t>
  </si>
  <si>
    <t>183014053E</t>
  </si>
  <si>
    <t>ECO E14 220-240V 53W 850LM 2000HRS 2.700K ΚΕΡΙ</t>
  </si>
  <si>
    <t>ECO E14 220-240V 53W 850LM 2000HRS 2.700K CANDLE</t>
  </si>
  <si>
    <t>183214018</t>
  </si>
  <si>
    <t>HALOGEN ENERGY SAVER ΜΕ ΜΥΤΗ 18W E14</t>
  </si>
  <si>
    <t>HALOGEN ENERGY SAVER TIP 18W E14</t>
  </si>
  <si>
    <t>183214028E</t>
  </si>
  <si>
    <t>ECO E14 220-240V 28W 375LM 2000HRS 2.700K ΚΕΡΙ+MYTH</t>
  </si>
  <si>
    <t>ECO E14 220-240V 28W 375LM 2000HRS 2.700K CANDLE+TIP</t>
  </si>
  <si>
    <t>183214042</t>
  </si>
  <si>
    <t>HALOGEN ENERGY SAVER ΜΕ ΜΥΤΗ 42W E14</t>
  </si>
  <si>
    <t>HALOGEN ENERGY SAVER TIP 42W E14</t>
  </si>
  <si>
    <t>183214042E</t>
  </si>
  <si>
    <t>ECO E14 220-240V 42W 629LM 2000HRS 2.700K ΚΕΡΙ+MYTH</t>
  </si>
  <si>
    <t>ECO E14 220-240V 42W 629LM 2000HRS 2.700K CANDLE+TIP</t>
  </si>
  <si>
    <t>184014028</t>
  </si>
  <si>
    <t>ENERGY SAVER ΙΩΔΙΟΥ R50 28W Ε14</t>
  </si>
  <si>
    <t>184014028E</t>
  </si>
  <si>
    <t>ECO R50 E14 220-240V 28W 219Lm 2000HRS ΚΑΘΡΕΠΤΟΥ</t>
  </si>
  <si>
    <t>ECO R50 E14 220-240V 28W 219Lm 2000HRS MIRROR</t>
  </si>
  <si>
    <t>185027042E</t>
  </si>
  <si>
    <t>ECO R63 E27 220-240V 42W 375Lm 2000HRS ΚΑΘΡΕΠΤΟΥ</t>
  </si>
  <si>
    <t>ECO R63 E27 220-240V 42W 375Lm 2000HRS MIRROR</t>
  </si>
  <si>
    <t>185B</t>
  </si>
  <si>
    <t>ΥΠΟ ΚΑΤΑΡΓΗΣΗ 5ΦΩΤΟ Ε14 A-B-C</t>
  </si>
  <si>
    <t>PHASING OUT 5L LIGHT A-B-C E14</t>
  </si>
  <si>
    <t>186027052</t>
  </si>
  <si>
    <t>HALOGEN ENERGY SAVER GLOBE Φ80 52W E27</t>
  </si>
  <si>
    <t>HALOGEN ENERGY SAVER GLOBE D80 52W E27</t>
  </si>
  <si>
    <t>186027053E</t>
  </si>
  <si>
    <t>ECO E27 220-240V 53W 850LM 2000HRS 2.700K Φ80</t>
  </si>
  <si>
    <t>186027070</t>
  </si>
  <si>
    <t>HALOGEN ENERGY SAVER GLOBE Φ80 70W E27</t>
  </si>
  <si>
    <t>HALOGEN ENERGY SAVER GLOBE D80 70W E27</t>
  </si>
  <si>
    <t>186027070E</t>
  </si>
  <si>
    <t>ECO E27 220-240V 70W 1177LM 2000HRS 2.700K Φ80</t>
  </si>
  <si>
    <t>187027052</t>
  </si>
  <si>
    <t>HALOGEN ENERGY SAVER GLOBE Φ95 52W E27</t>
  </si>
  <si>
    <t>HALOGEN ENERGY SAVER GLOBE D95 52W E27</t>
  </si>
  <si>
    <t>187027053E</t>
  </si>
  <si>
    <t>ECO E27 220-240V 53W 850LM 2000HRS 2.700K Φ95</t>
  </si>
  <si>
    <t>187027070</t>
  </si>
  <si>
    <t>HALOGEN ENERGY SAVER GLOBE Φ95 70W E27</t>
  </si>
  <si>
    <t>HALOGEN ENERGY SAVER GLOBE D95 70W E27</t>
  </si>
  <si>
    <t>187027070E</t>
  </si>
  <si>
    <t>ECO E27 220-240V 70W 1177LM 2000HRS 2.700K Φ95</t>
  </si>
  <si>
    <t>188027053E</t>
  </si>
  <si>
    <t>ECO E27 220-240V 53W 850LM 2000HRS 2.700K Φ125</t>
  </si>
  <si>
    <t>188027070E</t>
  </si>
  <si>
    <t>ECO E27 220-240V 70W 1177LM 2000HRS 2.700K Φ125</t>
  </si>
  <si>
    <t>18T8B</t>
  </si>
  <si>
    <t>T8 LED GLASS 18W SMD 500LM BLUE 320° 230V AC</t>
  </si>
  <si>
    <t>18T8CW</t>
  </si>
  <si>
    <t>T8 LED TUBE 18W SMD4014 AC 85-265V 1800LM 6000K 330 ΜΟΙΡΕΣ</t>
  </si>
  <si>
    <t>18T8CWE</t>
  </si>
  <si>
    <t>T8 G13 LED GLASS SMD 18W 1.20M 230VAC 1800LM 6000K 320° RA80</t>
  </si>
  <si>
    <t>18T8CWEUN</t>
  </si>
  <si>
    <t>T8 G13 LED SMD 18W 1.20M 85-265V AC 1800LM 6000K 320° RA80 30.000Hrs</t>
  </si>
  <si>
    <t>18T8CWG</t>
  </si>
  <si>
    <t>T8 LED GLASSTUBE 18W SMD4014 AC85-265V 1800LM 6000K 330°RA80</t>
  </si>
  <si>
    <t>18T8CWI</t>
  </si>
  <si>
    <t>18T8FF</t>
  </si>
  <si>
    <t>T8 LED GLASS 18W SMD 1600LM FRESH FOOD 320° 230V AC</t>
  </si>
  <si>
    <t>18T8HECW</t>
  </si>
  <si>
    <t>T8 G13 LED SMD 18W 1.2M 230V 2090LM 6500K 160° RA80 40.000Hrs &amp; LED STARTER</t>
  </si>
  <si>
    <t>18T8HENW</t>
  </si>
  <si>
    <t>T8 G13 LED SMD 18W 1.2M 230V 2070LM 4000K 160° RA80 40.000Hrs &amp; LED STARTER</t>
  </si>
  <si>
    <t>18T8HEWW</t>
  </si>
  <si>
    <t>T8 G13 LED SMD 18W 1.2M 230V 2050LM 3000K 160° RA80 40.000Hrs &amp; LED STARTER</t>
  </si>
  <si>
    <t>18T8NW</t>
  </si>
  <si>
    <t>T8 LED TUBE 18W SMD4014 AC 85-265V 1800LM 4000K 330 ΜΟΙΡΕΣ</t>
  </si>
  <si>
    <t>T8 LED TUBE 18W SMD4014 AC 85-265V 1800LM 4000K 330''</t>
  </si>
  <si>
    <t>18T8NWE</t>
  </si>
  <si>
    <t>T8 G13 LED GLASS SMD 18W 1.20M 230VAC 1770LM 4000K 320° RA80</t>
  </si>
  <si>
    <t>18T8NWG</t>
  </si>
  <si>
    <t>T8 LED GLASSTUBE 18W SMD4014 AC85-265V 1770LM 4000K 330°RA80</t>
  </si>
  <si>
    <t>18T8NWI</t>
  </si>
  <si>
    <t>18T8PINK</t>
  </si>
  <si>
    <t>T8 LED GLASS TUBE 18W SMD4014 AC85-265V 1700LM  300° PF0.9</t>
  </si>
  <si>
    <t>T8 LED GLASS TUBE 18W SMD4014 AC85-265V 1700LM 270° PF0.9</t>
  </si>
  <si>
    <t>18T8WW</t>
  </si>
  <si>
    <t>T8 LED TUBE 18W SMD 4014 AC85-265V 1800LM 3000K 330°</t>
  </si>
  <si>
    <t>18T8WWE</t>
  </si>
  <si>
    <t>T8 G13 LED GLASS SMD 18W 1.20M 230VAC 1700LM 3000K 320° RA80</t>
  </si>
  <si>
    <t># T8 G13 LED GLASS SMD 18W 1.20M 230VAC 1700LM 3000K 320° RA80</t>
  </si>
  <si>
    <t>18T8WWG</t>
  </si>
  <si>
    <t>T8 LED GLASSTUBE 18W SMD4014 AC85-265V 1730LM 3000K 330°RA80</t>
  </si>
  <si>
    <t>18T8WWI</t>
  </si>
  <si>
    <t>18T8Y</t>
  </si>
  <si>
    <t>T8 LED GLASS 18W SMD 1200LM YELLOW 320° 230V AC</t>
  </si>
  <si>
    <t>192001020</t>
  </si>
  <si>
    <t>HALOGEN ENERGY SAVER G9 20W ΔΙΑΦΑΝΗΣ</t>
  </si>
  <si>
    <t>192001020E</t>
  </si>
  <si>
    <t>HALOGEN 20W G9 230V</t>
  </si>
  <si>
    <t>192001028E</t>
  </si>
  <si>
    <t>ECO G9 220-240V 28W 375LM 2000HRS 2.700K</t>
  </si>
  <si>
    <t>192001033</t>
  </si>
  <si>
    <t>ENERGY SAVER ΙΩΔΙΟΥ G9 33W</t>
  </si>
  <si>
    <t>ENERGY SAVER G9 HALOGEN 33W</t>
  </si>
  <si>
    <t>192001033E</t>
  </si>
  <si>
    <t>ECO G9 220-240V 33W 463LM 2000HRS</t>
  </si>
  <si>
    <t>192001048</t>
  </si>
  <si>
    <t>HALOGEN ENERGY SAVER G9 48W ΔΙΑΦΑΝΗΣ</t>
  </si>
  <si>
    <t>HALOGEN ENERGY SAVER G9 48W CLEAR</t>
  </si>
  <si>
    <t>192001048E</t>
  </si>
  <si>
    <t>ECO G9 220-240V 48W 740LM 2000HRS</t>
  </si>
  <si>
    <t>1921V1</t>
  </si>
  <si>
    <t>NETTO ΓΥΑΛΙ ΧΑΛΚΙΝΟ Φ17 x H18 cm E27</t>
  </si>
  <si>
    <t>NETTO GLASS BRASS D17 x H18 cm E27</t>
  </si>
  <si>
    <t>1921V2</t>
  </si>
  <si>
    <t>NETTO ΓΥΑΛΙ ΧΡΩΜΙΟ Φ17 x H18 cm E27</t>
  </si>
  <si>
    <t>NETTO GLASS CHROME E27 F17XH18CM</t>
  </si>
  <si>
    <t>193007080</t>
  </si>
  <si>
    <t>ΙΩΔΙΟΥ 80W 78MM R7S ENERGY SAVER</t>
  </si>
  <si>
    <t>HALOGEN 80W 78mm R7s ENERGY SAVER</t>
  </si>
  <si>
    <t>193007080E</t>
  </si>
  <si>
    <t>ECO R7s 78mm 220-240V 80W 1380LM 2000HRS</t>
  </si>
  <si>
    <t>2020 LED BONA -D NON DIM G24D 8,5W 6400K 880LM</t>
  </si>
  <si>
    <t>193007120</t>
  </si>
  <si>
    <t>ΙΩΔΙΟΥ 120W 78MM R7S ENERGY SAVER</t>
  </si>
  <si>
    <t>HALOGEN 120W 78MM R7S ENERGY SAVER</t>
  </si>
  <si>
    <t>193007120E</t>
  </si>
  <si>
    <t>ΛΑΜΠΑ ECO 120W R7s 78mm DIOLAMP</t>
  </si>
  <si>
    <t>ECO 120W R7s 78mm DIOLAMP</t>
  </si>
  <si>
    <t>193007230</t>
  </si>
  <si>
    <t>ΙΩΔΙΟΥ 230W 118MM R7S ENERGY SAVER</t>
  </si>
  <si>
    <t>193007230E</t>
  </si>
  <si>
    <t>HALOGEN 230W 118mm 230V</t>
  </si>
  <si>
    <t>193007400</t>
  </si>
  <si>
    <t>ΙΩΔΙΟΥ 400W 118MM R7S ENERGY SAVER</t>
  </si>
  <si>
    <t>HALOGEN 400W 118MM R7S ENERGY SAVER</t>
  </si>
  <si>
    <t>193007400E</t>
  </si>
  <si>
    <t>ΙΩΔΙΟΥ 400W R7s 118mm ENERGY SAVER DIOLAMP</t>
  </si>
  <si>
    <t>HALOGEN 400W R7s 118mm ENERGY SAVER DIOLAMP</t>
  </si>
  <si>
    <t>193017120</t>
  </si>
  <si>
    <t>ΙΩΔΙΟΥ 120W 118MM R7S ENERGY SAVER</t>
  </si>
  <si>
    <t>HALOGEN 120W 118MM R7S ENERGY SAVER</t>
  </si>
  <si>
    <t>193017120E</t>
  </si>
  <si>
    <t>193017160</t>
  </si>
  <si>
    <t>ΙΩΔΙΟΥ 160W 118MM R7S ENERGY SAVER</t>
  </si>
  <si>
    <t>HALOGEN 160W 118MM R7S ENERGY SAVER</t>
  </si>
  <si>
    <t>1C600BK</t>
  </si>
  <si>
    <t>ΥΠΟ ΚΑΤΑΡΓΗΣΗ ΠΛΑΦΟΝΙΕΡΑ CLAVIOUS</t>
  </si>
  <si>
    <t>PHASING OUT CEILING LAMP</t>
  </si>
  <si>
    <t>1C600IV</t>
  </si>
  <si>
    <t># NETTO ΠΛΑΦΟΝΙΕΡΑ CLAVIOUS</t>
  </si>
  <si>
    <t># NETTO CEILING CLAVIOUS</t>
  </si>
  <si>
    <t>1P300OR</t>
  </si>
  <si>
    <t>ΥΠΟ ΚΑΤΑΡΓΗΣΗ CORS 2Φ ΚΡΕΜΑΣΤΟ</t>
  </si>
  <si>
    <t>PHASING OUT PENDANT 2X60W E27</t>
  </si>
  <si>
    <t>1P350BK</t>
  </si>
  <si>
    <t>NETTO CLAVIOUS 1Φ ΚΡΕΜΑΣΤΟ</t>
  </si>
  <si>
    <t>NETTO SUSPENDED LIGHT</t>
  </si>
  <si>
    <t>1P400BK</t>
  </si>
  <si>
    <t>ALICE 1Φ ΚΡΕΜΑΣΤΟ ALICE</t>
  </si>
  <si>
    <t>SUSPENDED LIGHT 1L ALICE</t>
  </si>
  <si>
    <t>1P400BKGLASS</t>
  </si>
  <si>
    <t>ΑΝΤ/ΚΟ ΓΥΑΛΙ ΓΙΑ 1P400BK</t>
  </si>
  <si>
    <t>SPARE GLASS 1P400BK</t>
  </si>
  <si>
    <t>1P400M</t>
  </si>
  <si>
    <t>NETTO ALTA 1Φ ΜΕΛΙ</t>
  </si>
  <si>
    <t>1P400OR</t>
  </si>
  <si>
    <t>NETTO CORS 3Φ ΚΡΕΜΑΣΤΟ</t>
  </si>
  <si>
    <t>NETTO PENDANT 3X60W E27</t>
  </si>
  <si>
    <t>1PCO</t>
  </si>
  <si>
    <t>ΥΠΟ ΚΑΤΑΡΓΗΣΗ HELEN 1Φ ΚΡΕΜΑΣΤΟ</t>
  </si>
  <si>
    <t>PHASING OUT PENDANT 1L HELEN</t>
  </si>
  <si>
    <t>1W120SL</t>
  </si>
  <si>
    <t>NETTO CORS 1Φ ΑΠΛΙΚΑ</t>
  </si>
  <si>
    <t>NETTO WALL LAMP CORS</t>
  </si>
  <si>
    <t>1WGU10SB</t>
  </si>
  <si>
    <t>LED GU10 230V 1W SMD BLUE 105°</t>
  </si>
  <si>
    <t>1WGU10SCW</t>
  </si>
  <si>
    <t>LED GU10 230V 1W SMD 6.000K 105° 80Lm Ra80</t>
  </si>
  <si>
    <t>1WGU10SG</t>
  </si>
  <si>
    <t>LED GU10 230V 1W SMD GREEN 105°</t>
  </si>
  <si>
    <t>1WGU10SNW</t>
  </si>
  <si>
    <t>LED GU10 230V 1W SMD 4.000K 105° 70Lm Ra80</t>
  </si>
  <si>
    <t>1WGU10SP</t>
  </si>
  <si>
    <t>LED GU10 230V 1W SMD PURPLE 105°</t>
  </si>
  <si>
    <t>1WGU10SWW</t>
  </si>
  <si>
    <t>LED GU10 230V 1W SMD 3.000K 105° 70Lm Ra80</t>
  </si>
  <si>
    <t>2000</t>
  </si>
  <si>
    <t>ΥΠΟ ΚΑΤΑΡΓΗΣΗ ΑΝΑΡΤΗΣΗ Φ/Σ ΑΣΗΜΙ 60W E27</t>
  </si>
  <si>
    <t>PHASING OUT SUSPENSION SILVER 60W E27</t>
  </si>
  <si>
    <t>200150ΙΝ</t>
  </si>
  <si>
    <t>NETTO ΜΠΟΥΡΙ ΙΝΟΧ Φ200/150 ΔΙΠΛΟ</t>
  </si>
  <si>
    <t>200BCB</t>
  </si>
  <si>
    <t># NETTO ΓΩΝΙΑ ΜΑΥΡΗ Φ200 90°</t>
  </si>
  <si>
    <t>#NETTO FLUE PIPE CORNER Φ200 90°</t>
  </si>
  <si>
    <t>200BCBM</t>
  </si>
  <si>
    <t>NETTO ΓΩΝΙΑ ΜΑΥΡΗ MATΦ200 90ο</t>
  </si>
  <si>
    <t>CURVE BALCK MAT f 200 90ο</t>
  </si>
  <si>
    <t>200BMB100</t>
  </si>
  <si>
    <t>NETTO ΜΠΟΥΡΙ ΜΑΥΡΟ  100cm Φ200</t>
  </si>
  <si>
    <t>TUBING BLACK 100cm f 200</t>
  </si>
  <si>
    <t>200BMBM100</t>
  </si>
  <si>
    <t># NETTO ΜΠΟΥΡΙ ΜΑΥΡΟ ΜΑΤ 100cm Φ200</t>
  </si>
  <si>
    <t>TUBING BLACK MAT 100cm f 200</t>
  </si>
  <si>
    <t>200CAPCHΙΝ</t>
  </si>
  <si>
    <t>ΚΟΡΥΦΗΣ ΚΑΠΕΛΟ ΙΝΟΧ ΚΙΝΕΖ. Φ200</t>
  </si>
  <si>
    <t>200CONIN</t>
  </si>
  <si>
    <t>ΚΟΝΕΚΤΟΡΑΣ ΙΝΟΧ ΜΠΟΥΡΙΟΥ Φ200</t>
  </si>
  <si>
    <t>2018180</t>
  </si>
  <si>
    <t>ΜΕΙΚΤΟΥ ΦΩΤΙΣΜΟΥ 160W Ε27 OSRAM</t>
  </si>
  <si>
    <t>LAMP 160W E27</t>
  </si>
  <si>
    <t>2050QT</t>
  </si>
  <si>
    <t>NETTO ΑΝΤΑΛΛΑΚΤΙΚΕΣ ΛΑΜΠΕΣ ΓΙΑ KS2050</t>
  </si>
  <si>
    <t>2050RC</t>
  </si>
  <si>
    <t>NETTO ΑΝΤΑΛΛΑΚΤΙΚΗ ΑΝΤΙΣΤΑΣΗ ΓΙΑ KS2050</t>
  </si>
  <si>
    <t>205J</t>
  </si>
  <si>
    <t>NETTO 5ΦΩΤΟ Ε14 ΔΕΝΤΡΟ ΡΟΖΕΤΑ</t>
  </si>
  <si>
    <t>NETTO CEILING LIGHT 5X40W E14</t>
  </si>
  <si>
    <t>2060QT</t>
  </si>
  <si>
    <t>NETTO ΑΝΤΑΛΛΑΚΤΙΚΕΣ ΛΑΜΠΕΣ ΓΙΑ KS2060</t>
  </si>
  <si>
    <t>2060RC</t>
  </si>
  <si>
    <t>NETTO ΑΝΤΑΛΛΑΚΤΙΚΗ ΑΝΤΙΣΤΑΣΗ ΓΙΑ KS2060</t>
  </si>
  <si>
    <t>2100</t>
  </si>
  <si>
    <t>ΥΠΟ ΚΑΤΑΡΓΗΣΗ ΑΝΑΡΤΗΣΗ ΜΠΡΟΝΖΕ ΑΛΥΣΙΔΑ Φ/Σ Νο2100</t>
  </si>
  <si>
    <t>PHASING OUT SUSPENSION BRONZE No2100</t>
  </si>
  <si>
    <t>211240</t>
  </si>
  <si>
    <t>NETTO ΜΠΡΙΚΕΤΑ ΚΑΘΑΡΙΣΜΟΥ ΚΑΜΙΝΑΔΑΣ ΜΕΓΑΛΗ</t>
  </si>
  <si>
    <t>BRIQUETTE FOR CLEANING CHIMNEY BIG</t>
  </si>
  <si>
    <t>211241</t>
  </si>
  <si>
    <t>NETTO ΜΠΡΙΚΕΤΑ ΚΑΘΑΡΙΣΜΟΥ ΚΑΜΙΝΑΔΑΣ ΜΙΚΡΗ</t>
  </si>
  <si>
    <t>BRIQUETTE FOR CLEANING CHIMNEY SMALL</t>
  </si>
  <si>
    <t>211242</t>
  </si>
  <si>
    <t>NETTO ΣΚΟΝΗ ΚΑΘΑΡΙΣΜΟΥ ΚΑΠΝΑΣ ΓΕΡΜΑΝΙΑΣ 5x 25gr</t>
  </si>
  <si>
    <t>SOOT CLEANER 5 KOMBI GERMANY</t>
  </si>
  <si>
    <t>211243</t>
  </si>
  <si>
    <t>NETTO ΣΚΟΝΗ ΚΑΘΑΡΙΣΜΟΥ ΚΑΠΝΑΣ ΒΟΥΛΓΑΡΙΑΣ 6x 30gr</t>
  </si>
  <si>
    <t>SOOT CLEANER 6 CHEREN PETAR</t>
  </si>
  <si>
    <t>211245</t>
  </si>
  <si>
    <t>NETTO ΘΕΡΜΟΜΟΝΩΣΗ 57Χ85</t>
  </si>
  <si>
    <t>HEAT INSULATION 57X85</t>
  </si>
  <si>
    <t>211246</t>
  </si>
  <si>
    <t>NETTO ΘΕΡΜΟΜΟΝΩΣΗ 67Χ87</t>
  </si>
  <si>
    <t>HEAT INSULATION 67X87</t>
  </si>
  <si>
    <t>211249</t>
  </si>
  <si>
    <t>NETTO ΒΟΥΡΤΣΑ ΓΙΑ ΜΠΟΥΡΙΑ  Φ120</t>
  </si>
  <si>
    <t>BRUSH FOR TUBE D120</t>
  </si>
  <si>
    <t>211250</t>
  </si>
  <si>
    <t>NETTO ΒΟΥΡΤΣΑ ΓΙΑ ΛΕΒΗΤΕΣ</t>
  </si>
  <si>
    <t>BRUSH FOR BOILER</t>
  </si>
  <si>
    <t>211251</t>
  </si>
  <si>
    <t>NETTO ΒΟΥΡΤΣΑ ΒΙΔΩΤΗ ΓΙΑ ΛΕΒΗΤΕΣ</t>
  </si>
  <si>
    <t>SCREW BRUSH FOR BOILER</t>
  </si>
  <si>
    <t>211252</t>
  </si>
  <si>
    <t>NETTO ΛΑΒΗ ΓΙΑ ΒΙΔΩΤΗ ΒΟΥΡΤΣΑ ΓΙΑ ΛΕΒΗΤΕΣ</t>
  </si>
  <si>
    <t>HANDLE FOR SCREW BRUSH FOR BOILER</t>
  </si>
  <si>
    <t>21178120</t>
  </si>
  <si>
    <t>ΙΩΔΙΝΗΣ ECO 78mm 120W 220V R7s</t>
  </si>
  <si>
    <t>212118080</t>
  </si>
  <si>
    <t>ΛΑΜΠΑ ΙΩΔΙΟΥ 80W 118mm 230V</t>
  </si>
  <si>
    <t>HALOGEN 80W 118mm 230V</t>
  </si>
  <si>
    <t>212118120</t>
  </si>
  <si>
    <t>ΙΩΔΙΝΗΣ ECO 118mm 120W 220V R7s</t>
  </si>
  <si>
    <t>HALOGEN ECO 118mm 120W 220V R7s</t>
  </si>
  <si>
    <t>213030</t>
  </si>
  <si>
    <t>TECHTOUCH LED ΛΑΜΠΑΚΙ ΝΥΚΤΟΣ 7 ΧΡΩΜΑΤΩΝ</t>
  </si>
  <si>
    <t>TECHTOUCH LED NIGHT LAMP 7 COLOURS</t>
  </si>
  <si>
    <t>213031</t>
  </si>
  <si>
    <t>TECHTOUCH LED ΠΟΤΗΡΑΚΙΑ 6ΤΕΜ+ΦΟΡΤΙΣΤΗΣ</t>
  </si>
  <si>
    <t>TECHTOUCH LED GLASSES 6 PCS+CHARGER</t>
  </si>
  <si>
    <t>213118230</t>
  </si>
  <si>
    <t>ΙΩΔΙΝΗΣ ECO 118mm 230W 220V R7s</t>
  </si>
  <si>
    <t>HALOGEN ECO 118mm 230W 220V R7s</t>
  </si>
  <si>
    <t>214118400</t>
  </si>
  <si>
    <t>ΙΩΔΙΝΗΣ ECO 118mm 400W 220V R7s</t>
  </si>
  <si>
    <t>HALOGEN ECO 118mm 400W 220V R7s</t>
  </si>
  <si>
    <t>218I</t>
  </si>
  <si>
    <t>ΑΣΥΡΜΑΤΟΣ ΑΝΙΧΝΕΥΤΗΣ ΚΙΝΗΣΗΣ-ΚΟΥΔΟΥΝΙ</t>
  </si>
  <si>
    <t>WIRELESS PIR SENSOR+DOORBELL</t>
  </si>
  <si>
    <t>218M</t>
  </si>
  <si>
    <t>ΑΣΥΡΜΑΤΗ ΠΑΓΙΔΑ ΜΑΓΝΗΤΙΚΗ-ΚΟΥΔΟΥΝΙ</t>
  </si>
  <si>
    <t>WIRELESS OOR MAGNET+ DOORBELL</t>
  </si>
  <si>
    <t>21903</t>
  </si>
  <si>
    <t>NETTO ΒΑΛΒΙΔΑ ΑΣΦΑΛΕΙΑΣ ΕΚΤΟΝΩΣΗΣ 1/2'' 6bar (πίεσης)</t>
  </si>
  <si>
    <t>SAFETY VALVE 1/2'' 6bar</t>
  </si>
  <si>
    <t>220012</t>
  </si>
  <si>
    <t>TECHTOUCH LED ΣΠΟΤ SENSOR 0.5W 35Lm 8.000K Μαύρο</t>
  </si>
  <si>
    <t>TECHTOUCH LED SPOT SENSOR 0.5W 35Lm 8.000K BLACK</t>
  </si>
  <si>
    <t>220RF20</t>
  </si>
  <si>
    <t>CONTROLLER 220V RGB ΜΕ ΚΑΛΩΔ+ΤΗΛ/ΡΙΟ ΕΝΑΛΛΑΓΗΣ 7 ΧΡΩΜΑΤ-50m</t>
  </si>
  <si>
    <t>CONTROLLER 220V RGB ΜΕ ΚΑΛΩΔ+ΤΗΛΕΧΕΙΡ ΕΝΑΛΛΑΓΗΣ 7 ΧΡΩΜΑΤ-50m</t>
  </si>
  <si>
    <t>220VCON</t>
  </si>
  <si>
    <t>PLUG WIRE SUPPLY FOR LED STRIP 5050 220V</t>
  </si>
  <si>
    <t>220VCON2</t>
  </si>
  <si>
    <t>NETTO PLUG WIRE SUPPLY FOR LED STRIP  5050120 220V</t>
  </si>
  <si>
    <t>NETTO PLUG WIRE SUPPLY FOR LED STRIP 5050120 220V</t>
  </si>
  <si>
    <t>221011</t>
  </si>
  <si>
    <t>TECHTOUCH LED Φ/Σ SENSOR 1W 110Lm 5.000K Λευκό</t>
  </si>
  <si>
    <t>TECHTOUCH LED LIGHT SENSOR 1W 110Lm 5.000K WHITE</t>
  </si>
  <si>
    <t>22176405</t>
  </si>
  <si>
    <t>ΜΠΑΛΑΣΤ PC 1/2Χ9-13 TC PRO PL TRIDONIC</t>
  </si>
  <si>
    <t>LED PROJECTOR 10W 6500K</t>
  </si>
  <si>
    <t>22176408</t>
  </si>
  <si>
    <t>ΜΠΑΛΑΣΤ ΤC 1/2Χ26-42 TRIDONIC PRO</t>
  </si>
  <si>
    <t>22176410</t>
  </si>
  <si>
    <t>ΜΠΑΛΑΣΤ ΤC 2Χ26-42 TRIDONIC PRO</t>
  </si>
  <si>
    <t>22185096</t>
  </si>
  <si>
    <t>ΜΠΑΛΑΣΤ T5 1x35/49/80 ECO TRIDONIC</t>
  </si>
  <si>
    <t>22185099</t>
  </si>
  <si>
    <t xml:space="preserve">ELECTRONIC LINEAR BALLAST PCA 1x28/54 T5 ECO lp TRIDONIC </t>
  </si>
  <si>
    <t>22185100</t>
  </si>
  <si>
    <t>ELECTRONIC LINEAR BALLAST PCA 2x28/54 T5 ECO lp TRIDONIC</t>
  </si>
  <si>
    <t>22185121</t>
  </si>
  <si>
    <t># ΜΠΑΛΑΣΤ ΤC 2Χ26/32/42 DIMM TRIDONIC ECO</t>
  </si>
  <si>
    <t>22185122</t>
  </si>
  <si>
    <t># ΜΠΑΛΑΣΤ T.C. PCA 4PIN 1X18W DIMMABLE ECO TRIDONIC</t>
  </si>
  <si>
    <t>22185151</t>
  </si>
  <si>
    <t>ΜΠΑΛΑΣΤ 1Χ39W Τ5 TRIDONIC PRO</t>
  </si>
  <si>
    <t>22185215</t>
  </si>
  <si>
    <t>LINEAR ELECTRONIC BALLAST 1X58W T8 PRO TRIDONIC</t>
  </si>
  <si>
    <t>22185221</t>
  </si>
  <si>
    <t>ΜΠΑΛΑΣΤ Τ5 3/4X24W TRIDONIC TOP</t>
  </si>
  <si>
    <t>221B</t>
  </si>
  <si>
    <t>NETTO ΑΠΛΙΚΑ 1ΧΕ14 ΚΑΡΑΒΙ</t>
  </si>
  <si>
    <t>NETTO KID WALL LAMP SHIP 1XE14</t>
  </si>
  <si>
    <t>224118500</t>
  </si>
  <si>
    <t>ΙΩΔΙΝΗΣ 118mm 500W 220V R7s</t>
  </si>
  <si>
    <t>ECO HALOGEN 118mm 500W 220V R7s</t>
  </si>
  <si>
    <t>224118500E</t>
  </si>
  <si>
    <t>ΙΩΔΙΝΗΣ 118mm 500W 230V R7s</t>
  </si>
  <si>
    <t>ECO HALOGEN 118mm 500W 230V R7s</t>
  </si>
  <si>
    <t>2251891000</t>
  </si>
  <si>
    <t>ΙΩΔΙΝΗΣ 189mm 1000W 220V R7s</t>
  </si>
  <si>
    <t>HALOGEN 189mm 1000W 220V R7s</t>
  </si>
  <si>
    <t>2251891000E</t>
  </si>
  <si>
    <t>HALOGEN 1000W 189mm 230V</t>
  </si>
  <si>
    <t>2262541500</t>
  </si>
  <si>
    <t>ΙΩΔΙΝΗΣ 254mm 1500W 220V R7s</t>
  </si>
  <si>
    <t>HALOGEN 254mm 1500W 220V R7s</t>
  </si>
  <si>
    <t>228Q</t>
  </si>
  <si>
    <t>ΑΣΥΡΜΑΤΟ ΚΟΥΔΟΥΝΙ ΠΡΙΖΑΣ ΛΕΥΚΟ</t>
  </si>
  <si>
    <t>WIRELESS PLUG-IN DOORBELL WHITE</t>
  </si>
  <si>
    <t>22T5CW</t>
  </si>
  <si>
    <t>^T5 G5 LED SMD 22W 1449mm 230V 2520LM 6000K 160° RA80 30.000Hrs</t>
  </si>
  <si>
    <t>22T5NW</t>
  </si>
  <si>
    <t>^T5 G5 LED SMD 22W 1449mm 230V 2440LM 4000K 160° RA80 30.000Hrs</t>
  </si>
  <si>
    <t>22T8CWE</t>
  </si>
  <si>
    <t>T8 G13 LED GLASS SMD 22W 1.5M 230VAC 2350LM 6000K 320° RA80</t>
  </si>
  <si>
    <t>22T8CWEUN</t>
  </si>
  <si>
    <t>T8 G13 LED SMD 22W 1.50M 85-265V AC 2200LM 6000K 320° RA80 30.000Hrs</t>
  </si>
  <si>
    <t>22T8CWG</t>
  </si>
  <si>
    <t>T8 LED GLASSTUBE 22W SMD4014 AC85-265V 2200LM 6000K 330°RA80</t>
  </si>
  <si>
    <t>22T8CWI</t>
  </si>
  <si>
    <t>22T8FF</t>
  </si>
  <si>
    <t>T8 LED GLASS 22W SMD 1850LM FRESH FOOD 320° 230V AC</t>
  </si>
  <si>
    <t>22T8NWE</t>
  </si>
  <si>
    <t>T8 G13 LED GLASS SMD 22W 1.5M 230VAC 2260LM 4000K 320° RA80</t>
  </si>
  <si>
    <t>22T8NWG</t>
  </si>
  <si>
    <t>T8 LED GLASSTUBE 22W SMD4014 AC85-265V 2150LM 4000K 330°RA80</t>
  </si>
  <si>
    <t>22T8NWI</t>
  </si>
  <si>
    <t>22T8WWE</t>
  </si>
  <si>
    <t>T8 G13 LED GLASS SMD 22W 1.5M 230VAC 2200LM 3000K 320° RA80</t>
  </si>
  <si>
    <t>22T8WWG</t>
  </si>
  <si>
    <t>T8 LED GLASSTUBE 22W SMD4014 AC85-265V 2110LM 3000K 330°RA80</t>
  </si>
  <si>
    <t>22T8WWI</t>
  </si>
  <si>
    <t>22T8Y</t>
  </si>
  <si>
    <t>T8 LED GLASS 22W SMD 1510LM YELLOW 320° 230V AC</t>
  </si>
  <si>
    <t>230258040SM</t>
  </si>
  <si>
    <t>^LED SMD SIGN MODULE ABS 230V AC 2.5W 4000K 200LM IP67 155° 110x28x8.5MM 3x2835 5YRS(20PCS STRING)</t>
  </si>
  <si>
    <t>230258065SM</t>
  </si>
  <si>
    <t>^LED SMD SIGN MODULE ABS 230V AC 2.5W 6500K 200LM IP67 155° 110x28x8.5MM  3x2835 5YRS20PCS STRING)</t>
  </si>
  <si>
    <t>^LED SMD SIGN MODULE ABS 230V AC 2.5W 6500K 200LM IP67 155° 110x28x8.5MM 3x2835 5YRS20PCS STRING)</t>
  </si>
  <si>
    <t>2303634CP</t>
  </si>
  <si>
    <t>ΥΠΟ ΚΑΤΑΡΓΗΣΗ ΓΥΑΛΙ ΛΕΥΚΟ ΒΟΥΡΤΣ.ΧΑΛΚ.ΑΝΤΙΚΕ Φ34ΧΗ18CM E27 EMIRATES</t>
  </si>
  <si>
    <t>PHASING OUT GLASS WHITE BRUSH COPPER ANTIQUE Φ34ΧΗ18CM FOR E27 EMIRATES</t>
  </si>
  <si>
    <t>2303634GD</t>
  </si>
  <si>
    <t>ΥΠΟ ΚΑΤΑΡΓΗΣΗ ΓΥΑΛΙ ΛΕΥΚΟ ΒΟΥΡΤΣ. ΧΡΥΣΟ ΑΝΤΙΚΕ Φ34ΧΗ18CM E27 EMIRATES</t>
  </si>
  <si>
    <t>PHASING OUT GLASS WHITE BRUSH GOLD ANTIQUE Φ34ΧΗ18CM FOR E27 EMIRATES</t>
  </si>
  <si>
    <t>2303634SR</t>
  </si>
  <si>
    <t>ΥΠΟ ΚΑΤΑΡΓΗΣΗ ΓΥΑΛΙ ΛΕΥΚΟ ΒΟΥΡΤΣΙΣΤΟ ΑΣΗΜΙ Φ34ΧΗ18CM ΓΙΑ E27 EMIRATES</t>
  </si>
  <si>
    <t>PHASING OUT GLASS WHITE BRUSH SILVER Φ34ΧΗ18CM FOR E27 EMIRATES</t>
  </si>
  <si>
    <t>23120</t>
  </si>
  <si>
    <t>G4 ΙΩΔΙΝΗΣ ΚΑΡΦΑΚΙ 12V 20W</t>
  </si>
  <si>
    <t>2313PVCB</t>
  </si>
  <si>
    <t>ΤΑΙΝΙΑ ΝΙΤΤΟ ΜΑΥΡΗ 0,13X19mm X20Y</t>
  </si>
  <si>
    <t>Nitto tape 0,12X19X20</t>
  </si>
  <si>
    <t>2313PVCBLU</t>
  </si>
  <si>
    <t>ΤΑΙΝΙΑ ΝΙΤΤΟ ΜΠΛΕ 0,13X19mm X20Y</t>
  </si>
  <si>
    <t>2313PVCBR</t>
  </si>
  <si>
    <t>ΤΑΙΝΙΑ ΝΙΤΤΟ ΚΑΦΕ 0,13X19mm X20Y</t>
  </si>
  <si>
    <t>2313PVCG</t>
  </si>
  <si>
    <t>ΤΑΙΝΙΑ ΝΙΤΤΟ ΠΡΑΣΙΝΟ 0,13X19mm X20Y</t>
  </si>
  <si>
    <t>2313PVCR</t>
  </si>
  <si>
    <t>ΤΑΙΝΙΑ ΝΙΤΤΟ ΚΟΚΚΙΝΗ 0,13X19mm X20Y</t>
  </si>
  <si>
    <t>2313PVCW</t>
  </si>
  <si>
    <t>ΤΑΙΝΙΑ ΝΙΤΤΟ ΛΕΥΚΗ 0,13X19mm X20Y</t>
  </si>
  <si>
    <t>2313PVCY</t>
  </si>
  <si>
    <t>ΤΑΙΝΙΑ ΝΙΤΤΟ ΚΙΤΡΙΝΗ 0,13X19mm X20Y</t>
  </si>
  <si>
    <t>2321337CP</t>
  </si>
  <si>
    <t>ΥΠΟ ΚΑΤΑΡΓΗΣΗ ΓΥΑΛΙ ΛΕΥΚΟ ΒΟΥΡΤΣ. ΧΑΛΚΙΝ.ΑΝΤΙΚ Φ37ΧΗ17CM E27 EMIRATES</t>
  </si>
  <si>
    <t>PHASING OUT GLASS WHITE BRUSH COPPER ANTIQUE Φ37ΧΗ17CM FOR E27 EMIRATES</t>
  </si>
  <si>
    <t>2321337GD</t>
  </si>
  <si>
    <t>ΥΠΟ ΚΑΤΑΡΓΗΣΗ ΓΥΑΛΙ ΛΕΥΚΟ ΒΟΥΡΤΣ.ΧΡΥΣΟ ΑΝΤΙΚΕ Φ37ΧΗ17CM E27 EMIRATES</t>
  </si>
  <si>
    <t>PHASING OUT GLASS WHITE BRUSH GOLD ANTIQUE Φ37ΧΗ17CM FOR E27 EMIRATES</t>
  </si>
  <si>
    <t>2321337SR</t>
  </si>
  <si>
    <t>ΥΠΟ ΚΑΤΑΡΓΗΣΗ ΓΥΑΛΙ ΛΕΥΚΟ ΒΟΥΡΤΣΙΣΤΟ ΑΣΗΜΙ Φ37ΧΗ17CM ΓΙΑ E27 EMIRATES</t>
  </si>
  <si>
    <t>PHASING OUT GLASS WHITE BRUSH SILVER Φ37ΧΗ17CM FOR E27 EMIRATES</t>
  </si>
  <si>
    <t>2359825BG</t>
  </si>
  <si>
    <t>ΥΠΟ ΚΑΤΑΡΓΗΣΗ ΓΥΑΛ ΜΑΥΡΟΜΑΤ ΕΞΩ-ΧΡΥΣΟΑΝΤΙΚ ΜΕΣ Φ25ΧΗ13CM E27 VANCOUVER</t>
  </si>
  <si>
    <t>PHASING OUT GLASS BLACK MAT OUTSIDE-GOLD ANTIQUE INSIDE Φ25ΧΗ13CM FOR E27 VANCOUVER</t>
  </si>
  <si>
    <t>2359825BS</t>
  </si>
  <si>
    <t>ΥΠΟ ΚΑΤΑΡΓΗΣΗ ΓΥΑΛΙ ΜΑΥΡΟ ΜΑΤ ΕΞΩ-ΑΣΗΜΙ ΜΕΣΑ Φ25ΧΗ13CM E27 VANCOUVER</t>
  </si>
  <si>
    <t>PHASING OUT GLASS BLACK MAT OUTSIDE- SILVER INSIDE Φ25ΧΗ13CM FOR E27 VANCOUVER</t>
  </si>
  <si>
    <t>2359825WG</t>
  </si>
  <si>
    <t>ΥΠΟ ΚΑΤΑΡΓΗΣΗ ΓΥΑΛ ΛΕΥΚΟΜΑΤ ΕΞΩ-ΧΡΥΣ ΑΝΤΙΚ ΜΕΣ Φ25ΧΗ13CM E27 VANCOUVER</t>
  </si>
  <si>
    <t>PHASING OUT GLASS WHITE MAT OUTSIDE- GOLD ANTIQUE INSIDE Φ25ΧΗ13CM FOR E27 VANCOUVER</t>
  </si>
  <si>
    <t>2359825WS</t>
  </si>
  <si>
    <t>ΥΠΟ ΚΑΤΑΡΓΗΣΗ ΓΥΑΛΙ ΛΕΥΚΟ ΜΑΤ ΕΞΩ-ΑΣΗΜΙ ΜΕΣΑ Φ25ΧΗ13CM E27 VANCOUVER</t>
  </si>
  <si>
    <t>PHASING OUT GLASS WHITE MAT OUTSIDE- SILVER INSIDE Φ25ΧΗ13CM FOR E27 VANCOUVER</t>
  </si>
  <si>
    <t>2359840BG</t>
  </si>
  <si>
    <t>ΥΠΟ ΚΑΤΑΡΓΗΣΗ ΓΥΑΛ ΜΑΥΡΟΜΑΤ ΕΞ-ΧΡΥΣ ΑΝΤΙΚΜΕΣ Φ40ΧΗ20,5CM E27 VANCOUVER</t>
  </si>
  <si>
    <t>PHASING OUT GLASS BLACK MAT OUTSIDE-GOLD ANTIQUE INSIDE Φ40ΧΗ20,5CM FOR E27 VANCOUVER</t>
  </si>
  <si>
    <t>2359840BS</t>
  </si>
  <si>
    <t>ΥΠΟ ΚΑΤΑΡΓΗΣΗ ΓΥΑΛΙ ΜΑΥΡΟ ΜΑΤ ΕΞΩ-ΑΣΗΜΙ ΜΕΣΑ Φ40ΧΗ20,5CM E27 VANCOUVER</t>
  </si>
  <si>
    <t>PHASING OUT GLASS BLACK MAT OUTSIDE- SILVER INSIDE Φ40ΧΗ20,5CM FOR E27 VANCOUVER</t>
  </si>
  <si>
    <t>2359840WG</t>
  </si>
  <si>
    <t>ΥΠΟ ΚΑΤΑΡΓΗΣΗ ΓΥΑΛΙ ΛΕΥΚΟΜΑΤ ΕΞΩ-ΧΡΥΣ ΑΝΤΚ ΜΕΣ Φ40ΧΗ20CM E27 VANCOUVER</t>
  </si>
  <si>
    <t>PHASING OUT GLASS WHITE MAT OUTSIDE- GOLD ANTIQUE INSIDE Φ40ΧΗ20,5CM FOR E27 VANCOUVER</t>
  </si>
  <si>
    <t>2359840WS</t>
  </si>
  <si>
    <t>ΥΠΟ ΚΑΤΑΡΓΗΣΗ ΓΥΑΛΙ ΛΕΥΚΟ ΜΑΤ ΕΞΩ-ΑΣΗΜΙ ΜΕΣΑ Φ40ΧΗ20,5CM E27 VANCOUVER</t>
  </si>
  <si>
    <t>PHASING OUT GLASS WHITE MAT OUTSIDE- SILVER INSIDE Φ40ΧΗ20,5CM FOR E27 VANCOUVER</t>
  </si>
  <si>
    <t>2381JB</t>
  </si>
  <si>
    <t>NETTO 1ΦΩΤΟ Ε14 ΚΙΘΑΡΑ</t>
  </si>
  <si>
    <t>NETTO WALL LAMP GUITAR 1X40W</t>
  </si>
  <si>
    <t>238TLB2W</t>
  </si>
  <si>
    <t>^TRACK LIGHT No238 BLACK 2WIRE PAR30 E27</t>
  </si>
  <si>
    <t>238TLB4W</t>
  </si>
  <si>
    <t>^TRACK LIGHT No238 BLACK 4WIRE PAR30 E27</t>
  </si>
  <si>
    <t>238TLG2W</t>
  </si>
  <si>
    <t>^TRACK LIGHT No238 GREY 2WIRE PAR30 E27</t>
  </si>
  <si>
    <t>238TLG4W</t>
  </si>
  <si>
    <t>^TRACK LIGHT No238 GREY 4WIRE PAR30 E27</t>
  </si>
  <si>
    <t>238TLW2W</t>
  </si>
  <si>
    <t>^TRACK LIGHT No238 WHITE 2WIRE PAR30 E27</t>
  </si>
  <si>
    <t>238TLW4W</t>
  </si>
  <si>
    <t>^TRACK LIGHT No238 WHITE 4WIRE PAR30 E27</t>
  </si>
  <si>
    <t>2390030BG</t>
  </si>
  <si>
    <t>ΥΠΟ ΚΑΤΑΡΓΗΣΗ ΓΥΑΛ ΜΑΥΡΜΑΤ ΕΞΩ-ΧΡΥΣ ΑΝΤΙΚ ΜΕΣΑ Φ30ΧΗ14CM E27 TOKYO</t>
  </si>
  <si>
    <t>PHASING OUT GLASS BLACK MAT OUTSIDE-GOLD ANTIQUE INSIDE Φ30ΧΗ14CM FOR E27 TOKYO</t>
  </si>
  <si>
    <t>2390030BS</t>
  </si>
  <si>
    <t>ΥΠΟ ΚΑΤΑΡΓΗΣΗ ΓΥΑΛΙ ΜΑΥΡΟ ΜΑΤ ΕΞΩ-ΑΣΗΜΙ ΜΕΣΑ Φ30ΧΗ14CM E27 TOKYO</t>
  </si>
  <si>
    <t>PHASING OUT GLASS BLACK MAT OUTSIDE- SILVER INSIDE Φ30ΧΗ14CM FOR E27 TOKYO</t>
  </si>
  <si>
    <t>2390030WG</t>
  </si>
  <si>
    <t>ΥΠΟ ΚΑΤΑΡΓΗΣΗ ΓΥΑΛ ΛΕΥΚΟΜΑΤ ΕΞΩ-ΧΡΥΣ ΑΝΤΙΚ ΜΕΣ Φ30ΧΗ14CM E27 TOKYO</t>
  </si>
  <si>
    <t>PHASING OUT GLASS WHITE MAT OUTSIDE- GOLD ANTIQUE INSIDE Φ30ΧΗ14CM FOR E27 TOKYO</t>
  </si>
  <si>
    <t>2390030WS</t>
  </si>
  <si>
    <t>ΥΠΟ ΚΑΤΑΡΓΗΣΗ ΓΥΑΛΙ ΛΕΥΚΟ ΜΑΤ ΕΞΩ-ΑΣΗΜΙ ΜΕΣΑ Φ30ΧΗ14CM E27 TOKYO</t>
  </si>
  <si>
    <t>PHASING OUT GLASS WHITE MAT OUTSIDE- SILVER INSIDE Φ30ΧΗ14CM FOR E27 TOKYO</t>
  </si>
  <si>
    <t>2390039BG</t>
  </si>
  <si>
    <t>ΥΠΟ ΚΑΤΑΡΓΗΣΗ ΓΥΑΛ ΜΑΥΡΟΜΑΤ ΕΞΩ-ΧΡΥΣ ΑΝΤΙΚ ΜΕΣ Φ39ΧΗ15CM E27 TOKYO</t>
  </si>
  <si>
    <t>PHASING OUT GLASS BLACK MAT OUTSIDE-GOLD ANTIQUE INSIDE Φ39ΧΗ15CM FOR E27 TOKYO</t>
  </si>
  <si>
    <t>2390039BS</t>
  </si>
  <si>
    <t>ΥΠΟ ΚΑΤΑΡΓΗΣΗ ΓΥΑΛΙ ΜΑΥΡΟ ΜΑΤ ΕΞΩ-ΑΣΗΜΙ ΜΕΣΑ Φ39ΧΗ15CM E27 TOKYO</t>
  </si>
  <si>
    <t>PHASING OUT GLASS BLACK MAT OUTSIDE- SILVER INSIDE Φ39ΧΗ15CM FOR E27 TOKYO</t>
  </si>
  <si>
    <t>2390039WG</t>
  </si>
  <si>
    <t>ΥΠΟ ΚΑΤΑΡΓΗΣΗ ΓΥΑΛ ΛΕΥΚΟΜΑΤ ΕΞΩ-ΧΡΥΣ ΑΝΤΙΚ ΜΕΣ Φ39ΧΗ15CM E27 TOKYO</t>
  </si>
  <si>
    <t>PHASING OUT GLASS WHITE MAT OUTSIDE- GOLD ANTIQUE INSIDE Φ39ΧΗ15CM FOR E27 TOKYO</t>
  </si>
  <si>
    <t>2390039WS</t>
  </si>
  <si>
    <t>ΥΠΟ ΚΑΤΑΡΓΗΣΗ ΓΥΑΛΙ ΛΕΥΚΟ ΜΑΤ ΕΞΩ-ΑΣΗΜΙ ΜΕΣΑ Φ39ΧΗ15CM E27 TOKYO</t>
  </si>
  <si>
    <t>PHASING OUT GLASS WHITE MAT OUTSIDE- SILVER INSIDE Φ39ΧΗ15CM FOR E27 TOKYO</t>
  </si>
  <si>
    <t>23T8PINK</t>
  </si>
  <si>
    <t>T8 LED GLASS TUBE 23W SMD4014 AC85-265V PINK 300° Ra80 PF0.9</t>
  </si>
  <si>
    <t>T8 LED GLASS TUBE 23W SMD4014 AC85-265V PINK 270° Ra80 PF0.9</t>
  </si>
  <si>
    <t>24109030C</t>
  </si>
  <si>
    <t>^LED COB STRIP 24V DC 10W/M 3000K 1000LM/M IP20 8MM CRI90 9221 378LEDS/M 3SDCM 5M REEL 5YRS</t>
  </si>
  <si>
    <t>^LED COB STRIP 24V DC 10W/M 3000K 900LM/M IP20 8MM CRI90 9221 378LEDS/M 3SDCM 5M REEL 5YRS</t>
  </si>
  <si>
    <t>24109030CPC</t>
  </si>
  <si>
    <t>^LED COB STRIP 24V DC 10W/M 3000K 1000LM/M IP66 10MM CRI90 9221 378LEDS/M 3SDCM 5M REEL 5YRS</t>
  </si>
  <si>
    <t>24109040C</t>
  </si>
  <si>
    <t>^LED COB STRIP 24V DC 10W/M 4000K 1080LM/M IP20 8MM CRI90 9221 378LEDS/M 3SDCM 5M REEL 5YRS</t>
  </si>
  <si>
    <t>^LED COB STRIP 24V DC 10W/M 4000K 950LM/M IP20 8MM CRI90 9221 378LEDS/M 3SDCM 5M REEL 5YRS</t>
  </si>
  <si>
    <t>24109040CPC</t>
  </si>
  <si>
    <t>^LED COB STRIP 24V DC 10W/M 4000K 1080LM/M IP66 10MM CRI90 9221 378LEDS/M 3SDCM 5M REEL 5YRS</t>
  </si>
  <si>
    <t>24128030</t>
  </si>
  <si>
    <t xml:space="preserve">^LED SMD STRIP 24V DC 12W/M 3000K 1250LM/M IP20 10MM CRI80 OSRAM 2835 60LEDS/M 3SDCM 5M REEL 5YRS </t>
  </si>
  <si>
    <t>24128030C</t>
  </si>
  <si>
    <t>^LED COB STRIP 24V DC 12W/M 3000K 1140LM/M IP20 10MM CRI80 0620 504LEDS/M 3SDCM 5M REEL 3YRS</t>
  </si>
  <si>
    <t>24128030CPC</t>
  </si>
  <si>
    <t>^LED COB STRIP 24V DC 12W/M 3000K 1140LM/M IP66 12MM CRI80 0620 504LEDS/M 3SDCM 5M REEL 3YRS</t>
  </si>
  <si>
    <t>24128030PC</t>
  </si>
  <si>
    <t xml:space="preserve">^LED SMD STRIP 24V DC 12W/M 3000K 1250LM/M IP66 12MM CRI80 OSRAM 2835 60LEDS/M 3SDCM 5M REEL 5YRS </t>
  </si>
  <si>
    <t>24128040</t>
  </si>
  <si>
    <t>^LED SMD STRIP 24V DC 12W/M 4000K 1250LM/M IP20 10MM CRI80 OSRAM 2835 60LEDS/M 3SDCM 5M REEL 5YRS</t>
  </si>
  <si>
    <t>24128040ACA</t>
  </si>
  <si>
    <t>LED SMD STRIP 24V DC 12W/M 4000K 1250LM/M IP20 10MM CRI80 OSRAM 2835 60LEDS/M 3SDCM 5M REEL 5YRS</t>
  </si>
  <si>
    <t>24128040C</t>
  </si>
  <si>
    <t>^LED COB STRIP 24V DC 12W/M 4000K 1270LM/M IP20 10MM CRI80 0620 504LEDS/M 3SDCM 5M REEL 3YRS</t>
  </si>
  <si>
    <t>24128040CPC</t>
  </si>
  <si>
    <t>^LED COB STRIP 24V DC 12W/M 4000K 1270LM/M IP66 12MM CRI80 0620 504LEDS/M 3SDCM 5M REEL 3YRS</t>
  </si>
  <si>
    <t>24128040PC</t>
  </si>
  <si>
    <t xml:space="preserve">^LED SMD STRIP 24V DC 12W/M 4000K 1250LM/M IP66 12MM CRI80 OSRAM 2835 60LEDS/M 3SDCM 5M REEL 5YRS </t>
  </si>
  <si>
    <t xml:space="preserve">^LED SMD STRIP 24V DC 12W/M 4000K 1400LM/M IP66 12MM CRI80 OSRAM 2835 60LEDS/M 3SDCM 5M REEL 5YRS </t>
  </si>
  <si>
    <t>24128065C</t>
  </si>
  <si>
    <t>^LED COB STRIP 24V DC 12W/M 6500K 1350LM/M IP20 10MM CRI80 0620 504LEDS/M 3SDCM 5M REEL 3YRS</t>
  </si>
  <si>
    <t>24128065CPC</t>
  </si>
  <si>
    <t>^LED COB STRIP 24V DC 12W/M 6500K 1350LM/M IP66 12MM CRI80 0620 504LEDS/M 3SDCM 5M REEL 3YRS</t>
  </si>
  <si>
    <t>241448030</t>
  </si>
  <si>
    <t xml:space="preserve">^LED SMD STRIP 24V DC 14.4W/M 3000K 1600LM/M IP20 8MM CRI80 OSRAM 2835 120LEDS/M 3SDCM 5M REEL5YRS </t>
  </si>
  <si>
    <t>241448040</t>
  </si>
  <si>
    <t xml:space="preserve">^LED SMD STRIP 24V DC 14.4W/M 4000K 1600LM/M IP20 8MM CRI80 OSRAM 2835 120LEDS/M 3SDCM 5M REEL5YRS </t>
  </si>
  <si>
    <t>241449030</t>
  </si>
  <si>
    <t xml:space="preserve">^LED SMD STRIP 24V DC 14.4W/M 3000K 1440LM/M IP20 8MM CRI90 OSRAM 2835 120LEDS/M 3SDCM 5M REEL5YRS </t>
  </si>
  <si>
    <t xml:space="preserve">^LED SMD STRIP 24V DC 14.4W/M 3000K 1440LM/M IP20 8MM CRI90 OSRAM 2835 120LEDS/M 3SDCM 5M REEL 5YRS </t>
  </si>
  <si>
    <t>241449040</t>
  </si>
  <si>
    <t xml:space="preserve">^LED SMD STRIP 24V DC 14.4W/M 4000K 1440LM/M IP20 8MM CRI90 OSRAM 2835 120LEDS/M 3SDCM 5M REEL5YRS </t>
  </si>
  <si>
    <t xml:space="preserve">^LED SMD STRIP 24V DC 14.4W/M 4000K 1440LM/M IP20 8MM CRI90 OSRAM 2835 120LEDS/M 3SDCM 5M REEL 5YRS </t>
  </si>
  <si>
    <t>24149030C</t>
  </si>
  <si>
    <t>^LED COB STRIP 24V DC 14W/M 3000K 1600LM/M IP20 10MM CRI90 9221 480LEDS/M 3SDCM 5M REEL 5YRS</t>
  </si>
  <si>
    <t>24149040C</t>
  </si>
  <si>
    <t>^LED COB STRIP 24V DC 14W/M 4000K 1680LM/M IP20 10MM CRI90 9221 480LEDS/M 3SDCM 5M REEL 5YRS</t>
  </si>
  <si>
    <t>24168030C</t>
  </si>
  <si>
    <t>^LED COB STRIP 24V DC 16W/M 3000K 2000LM/M IP20 10MM CRI80 1021 528LEDS/M 3SDCM 5M REEL 3YRS</t>
  </si>
  <si>
    <t>24168030PC</t>
  </si>
  <si>
    <t xml:space="preserve">^LED SMD STRIP 24V DC 16W/M 3000K 1680LM/M IP66 12MM CRI80 OSRAM 2835 120LEDS/M 3SDCM 5M REEL 5YRS </t>
  </si>
  <si>
    <t>24168040C</t>
  </si>
  <si>
    <t>^LED COB STRIP 24V DC 16W/M 4000K 2080LM/M IP20 10MM CRI80 1021 528LEDS/M 3SDCM 5M REEL 3YRS</t>
  </si>
  <si>
    <t>24168040PC</t>
  </si>
  <si>
    <t xml:space="preserve">^LED SMD STRIP 24V DC 16W/M 4000K 1680LM/M IP66 12MM CRI80 OSRAM 2835 120LEDS/M 3SDCM 5M REEL 5YRS </t>
  </si>
  <si>
    <t>24168040PCACA</t>
  </si>
  <si>
    <t>LED SMD STRIP 24V DC 16W/M 4000K 1680LM/M IP66 12MM CRI80 OSRAM 2835 120LEDS/M 3SDCM 5M REEL 5YRS</t>
  </si>
  <si>
    <t>24168065C</t>
  </si>
  <si>
    <t>^LED COB STRIP 24V DC 16W/M 6500K 2170LM/M IP20 10MM CRI80 1021 528LEDS/M 3SDCM 5M REEL 3YRS</t>
  </si>
  <si>
    <t>241880CCT</t>
  </si>
  <si>
    <t>^LED SMD STRIP 24VDC 18W/M CCT 1720LM/M MAX IP20 10MM CRI90 OSRAM 2835 120LEDS/M 3SDCM 5M REEL5YRS</t>
  </si>
  <si>
    <t>241J</t>
  </si>
  <si>
    <t>NETTO ΑΠΛΙΚΑ 1ΧΕ14 ΛΟΥΛΟΥΔΙ</t>
  </si>
  <si>
    <t>NETTO KID WALL LAMP 1X40W FLOWER</t>
  </si>
  <si>
    <t>24209530SU</t>
  </si>
  <si>
    <t xml:space="preserve">^LED SMD STRIP 24VDC 20W/M 3000K 1840LM/M IP20 10MM CRI95 EPISTAR 2835 120LEDS/M 5SDCM 5M REEL5YRS </t>
  </si>
  <si>
    <t>24209540SU</t>
  </si>
  <si>
    <t xml:space="preserve">^LED SMD STRIP 24VDC 20W/M 4000K 1960LM/M IP20 10MM CRI95 EPISTAR 2835 120LEDS/M 5SDCM 5M REEL5YRS </t>
  </si>
  <si>
    <t>24228030</t>
  </si>
  <si>
    <t xml:space="preserve">^LED SMD STRIP 24V DC 22W/M 3000K 2360LM/M IP20 10MM CRI80 OSRAM 2835 120LEDS/M 3SDCM 5M REEL 5YRS </t>
  </si>
  <si>
    <t>24228040</t>
  </si>
  <si>
    <t xml:space="preserve">^LED SMD STRIP 24V DC 22W/M 4000K 2360LM/M IP20 10MM CRI80 OSRAM 2835 120LEDS/M 3SDCM 5M REEL 5YRS </t>
  </si>
  <si>
    <t xml:space="preserve">^LED SMD STRIP 24V DC 22W/M 4000K  2360LM/M IP20 10MM CRI80 OSRAM 2835 120LEDS/M 3SDCM 5M REEL 5YRS </t>
  </si>
  <si>
    <t>24229030</t>
  </si>
  <si>
    <t xml:space="preserve">^LED SMD STRIP 24VDC 22W/M 3000K 2160LM/M IP20 10MM CRI90 OSRAM 2835 120LEDS/M 3SDCM 5M REEL 5YRS </t>
  </si>
  <si>
    <t>24229030HD</t>
  </si>
  <si>
    <t xml:space="preserve">^LED SMD STRIP 24V DC 22W/M 3000K 1940LM/M IP20 10MM CRI90 REFOND 2835 420LEDS/M 5SDCM 5M REEL3YRS </t>
  </si>
  <si>
    <t>24229040</t>
  </si>
  <si>
    <t xml:space="preserve">^LED SMD STRIP 24V DC 22W/M 4000K 2160LM/M IP20 10MM CRI90 OSRAM 2835 120LEDS/M 3SDCM 5M REEL 5YRS </t>
  </si>
  <si>
    <t xml:space="preserve">^LED SMD STRIP 24V DC 22W/M 4000K 2100LM/M IP20 10MM CRI90 OSRAM 2835 120LEDS/M 3SDCM 5M REEL 5YRS </t>
  </si>
  <si>
    <t>24229040HD</t>
  </si>
  <si>
    <t>^LED SMD STRIP 24V DC 22W/M 4000K 2040LM/M IP20 10MM CRI90 REFOND 2835 420LEDS/M 5SDCM 5M REEL 3YRS</t>
  </si>
  <si>
    <t>242835120BNK30M</t>
  </si>
  <si>
    <t>LED STRIP 30M 12W/M 24V DC IP33 BLUE</t>
  </si>
  <si>
    <t>242835120BNKACA</t>
  </si>
  <si>
    <t>LED STRIP 5M 12W/M 24V DC IP33 BLUE</t>
  </si>
  <si>
    <t>242835120BPC</t>
  </si>
  <si>
    <t>LED STRIP 5M 12W/M 24V DC IP65 BLUE</t>
  </si>
  <si>
    <t>242835120BPCACA</t>
  </si>
  <si>
    <t>242835120NWNK</t>
  </si>
  <si>
    <t>LED STRIP 5M 12W/M 24V DC IP33 4000K Ra80</t>
  </si>
  <si>
    <t>242835120NWNK30M</t>
  </si>
  <si>
    <t>LED STRIP 30M 12W/M 24V DC IP33 4000K Ra80</t>
  </si>
  <si>
    <t>242835120NWPC</t>
  </si>
  <si>
    <t>LED STRIP 5M 12W/M 24V DC IP65 4000K Ra80</t>
  </si>
  <si>
    <t>242835120WNK</t>
  </si>
  <si>
    <t>LED STRIP 5M 12W/M 24V DC IP33 6000K Ra80</t>
  </si>
  <si>
    <t>242835120WNK30M</t>
  </si>
  <si>
    <t>LED STRIP 30M 12W/M 24V DC IP33 6000K Ra80</t>
  </si>
  <si>
    <t>242835120WPC</t>
  </si>
  <si>
    <t>LED STRIP 5M 12W/M 24V DC IP65 6000K Ra80</t>
  </si>
  <si>
    <t>242835120WWNK</t>
  </si>
  <si>
    <t>LED STRIP 5M 12W/M 24V DC IP33 3000K Ra80</t>
  </si>
  <si>
    <t>242835120WWNK30M</t>
  </si>
  <si>
    <t>LED STRIP 30M 12W/M 24VDC IP33 3000K Ra80</t>
  </si>
  <si>
    <t>242835120WWPCACA</t>
  </si>
  <si>
    <t>LED STRIP 5M 12W/M 24V DC IP65 3000K Ra80</t>
  </si>
  <si>
    <t>24283560BNK</t>
  </si>
  <si>
    <t>LED STRIP 5M 6W/M 24V DC IP33 BLUE</t>
  </si>
  <si>
    <t>24283560BNK30M</t>
  </si>
  <si>
    <t>LED STRIP 30M 6W/M 24VDC IP33 BLUE</t>
  </si>
  <si>
    <t>24283560BPC</t>
  </si>
  <si>
    <t>LED STRIP 5M 6W/M 24V DC IP65 BLUE</t>
  </si>
  <si>
    <t>24283560NWNK</t>
  </si>
  <si>
    <t>LED STRIP 5M 6W/M 24V DC IP33 4000K Ra80</t>
  </si>
  <si>
    <t>24283560NWNK30M</t>
  </si>
  <si>
    <t>LED STRIP 30M 6W/M 24VDC IP33 4000K Ra80</t>
  </si>
  <si>
    <t>24283560NWPC</t>
  </si>
  <si>
    <t>LED STRIP 5M 6W/M 24V DC IP65 4000K Ra80</t>
  </si>
  <si>
    <t>24283560WNK</t>
  </si>
  <si>
    <t>LED STRIP 5M 6W/M 24V DC IP33 6000K Ra80</t>
  </si>
  <si>
    <t>24283560WNK30M</t>
  </si>
  <si>
    <t>LED STRIP 30M 6W/M 24V DC IP33 6000K Ra80</t>
  </si>
  <si>
    <t>24283560WPC</t>
  </si>
  <si>
    <t>LED STRIP 5M 6W/M 24V DC IP65 6000K Ra80</t>
  </si>
  <si>
    <t>24283560WPCACA</t>
  </si>
  <si>
    <t>24283560WWNK</t>
  </si>
  <si>
    <t>LED STRIP 5M 6W/M 24V DC IP33 3000K Ra80</t>
  </si>
  <si>
    <t>24283560WWNK30M</t>
  </si>
  <si>
    <t>LED STRIP 30M 6W/M 24VDC IP33 3000K Ra80</t>
  </si>
  <si>
    <t>24283560WWPCACA</t>
  </si>
  <si>
    <t>LED STRIP 5M 6W/M 24V DC IP65 3000K Ra80</t>
  </si>
  <si>
    <t>242888030</t>
  </si>
  <si>
    <t xml:space="preserve">^LED SMD STRIP 24VDC 28.8W/M 3000K 2910LM/M IP20 10MM CRI80 OSRAM 2835 240LEDS/M 3SDCM 5M REEL5YRS </t>
  </si>
  <si>
    <t>242888040</t>
  </si>
  <si>
    <t xml:space="preserve">^LED SMD STRIP 24VDC 28.8W/M 4000K 3190LM/M IP20 10MM CRI80 OSRAM 2835 240LEDS/M 3SDCM 5M REEL5YRS </t>
  </si>
  <si>
    <t>2429MBK</t>
  </si>
  <si>
    <t>Φ/Σ ΓΡΑΦΕΙΟΥ 1ΧΕ27 ΜΑΥΡΟ ΜΕΤΑΛΛΙΚΟ Φ16ΧΦ15ΧΗ50CM UFFICIO</t>
  </si>
  <si>
    <t>DESK LAMP 1ΧΕ27 BLACK METAL Φ16ΧΦ15ΧΗ50CM UFFICIO</t>
  </si>
  <si>
    <t>2429MSV</t>
  </si>
  <si>
    <t>Φ/Σ ΓΡΑΦΕΙΟΥ 1ΧΕ27 ΑΣΗΜΙ ΜΕΤΑΛΛΙΚΟ Φ16ΧΦ15ΧΗ50CM UFFICIO</t>
  </si>
  <si>
    <t>DESK LAMP 1ΧΕ27 SILVER METAL Φ16ΧΦ15ΧΗ50CM UFFICIO</t>
  </si>
  <si>
    <t>2429MWH</t>
  </si>
  <si>
    <t>Φ/Σ ΓΡΑΦΕΙΟΥ 1ΧΕ27 ΛΕΥΚΟ ΜΕΤΑΛΛΙΚΟ Φ16ΧΦ15ΧΗ50CM UFFICIO</t>
  </si>
  <si>
    <t>DESK LAMP 1ΧΕ27 WHITE METAL Φ16ΧΦ15ΧΗ50CM UFFICIO</t>
  </si>
  <si>
    <t>242TLB4W</t>
  </si>
  <si>
    <t>^TRACK LIGHT No242 BLACK 4WIRE PAR30 E27</t>
  </si>
  <si>
    <t>242TLG4W</t>
  </si>
  <si>
    <t>^TRACK LIGHT No242 GREY 4WIRE PAR30 E27</t>
  </si>
  <si>
    <t>242TLW4W</t>
  </si>
  <si>
    <t>^TRACK LIGHT No242 WHITE 4WIRE PAR30 E27</t>
  </si>
  <si>
    <t>243TLB4W</t>
  </si>
  <si>
    <t>^TRACK LIGHT No243 BLACK 4WIRE PAR30 E27</t>
  </si>
  <si>
    <t>243TLG4W</t>
  </si>
  <si>
    <t>^TRACK LIGHT No243 GREY 4WIRE PAR30 E27</t>
  </si>
  <si>
    <t>243TLW4W</t>
  </si>
  <si>
    <t>^TRACK LIGHT No243 WHITE 4WIRE PAR30 E27</t>
  </si>
  <si>
    <t>24408030</t>
  </si>
  <si>
    <t xml:space="preserve">^LED SMD STRIP 24V DC 40W/M 3000K 4120LM/M IP20 15MM CRI80 OSRAM 2835 240LEDS/M 3SDCM 5M REEL 5YRS </t>
  </si>
  <si>
    <t>24408040</t>
  </si>
  <si>
    <t xml:space="preserve">^LED SMD STRIP 24V DC 40W/M 4000K 4600LM/M IP20 15MM CRI80 OSRAM 2835 240LEDS/M 3SDCM 5M REEL 5YRS </t>
  </si>
  <si>
    <t>244TLB2W</t>
  </si>
  <si>
    <t>^TRACK LIGHT No244 BLACK 2WIRE GU10</t>
  </si>
  <si>
    <t>244TLB4W</t>
  </si>
  <si>
    <t>^TRACK LIGHT No244 BLACK 4WIRE GU10</t>
  </si>
  <si>
    <t>244TLG2W</t>
  </si>
  <si>
    <t>^TRACK LIGHT No244 GREY 2WIRE GU10</t>
  </si>
  <si>
    <t>244TLG4W</t>
  </si>
  <si>
    <t>^TRACK LIGHT No244 GREY 4WIRE GU10</t>
  </si>
  <si>
    <t>244TLW2W</t>
  </si>
  <si>
    <t>^TRACK LIGHT No244 WHITE 2WIRE GU10</t>
  </si>
  <si>
    <t>244TLW4W</t>
  </si>
  <si>
    <t>^TRACK LIGHT No244 WHITE 4WIRE GU10</t>
  </si>
  <si>
    <t>24505030BNK</t>
  </si>
  <si>
    <t>LED STRIP 5M 7,2W/M 24V DC IP33 BLUE</t>
  </si>
  <si>
    <t>24505030BPC</t>
  </si>
  <si>
    <t>LED STRIP 5M 7,2W/M 24V DC IP65 BLUE</t>
  </si>
  <si>
    <t>24505030NWNK</t>
  </si>
  <si>
    <t>ΛΩΡΙΔΑ LED 5M 7,2W 24VDC IP33 4.000K</t>
  </si>
  <si>
    <t>LED STRIP 5M 7,2W 24VDC IP33 4.000K</t>
  </si>
  <si>
    <t>24505030NWPC</t>
  </si>
  <si>
    <t>LED STRIP 5M 7,2W/M 24V DC IP65 4000K Ra80</t>
  </si>
  <si>
    <t>24505030RGBNK</t>
  </si>
  <si>
    <t>LED STRIP 5M 7,2W/M 24V DC IP33 RGB</t>
  </si>
  <si>
    <t>24505030RGBPC</t>
  </si>
  <si>
    <t>LED STRIP 5M 7,2W/M 24V DC IP65 RGB</t>
  </si>
  <si>
    <t>24505030RNK</t>
  </si>
  <si>
    <t>LED STRIP 5M 7,2W/M 24V DC IP33 RED</t>
  </si>
  <si>
    <t>24505030RPC</t>
  </si>
  <si>
    <t>LED STRIP 5M 7,2W/M 24V DC IP65 RED</t>
  </si>
  <si>
    <t>24505030WNK</t>
  </si>
  <si>
    <t>LED STRIP 5M 7,2W/M 24V DC IP33 6000K Ra80</t>
  </si>
  <si>
    <t>24505030WPC</t>
  </si>
  <si>
    <t>LED STRIP 5M 7,2W/M 24V DC IP65 6000K Ra80</t>
  </si>
  <si>
    <t>24505030WWNK</t>
  </si>
  <si>
    <t>LED STRIP 5M 7,2W/M 24V DC IP33 3000K Ra80</t>
  </si>
  <si>
    <t>24505030WWPC</t>
  </si>
  <si>
    <t>LED STRIP 5M 7,2W/M 24V DC IP65 3000K Ra80</t>
  </si>
  <si>
    <t>24505060BNK</t>
  </si>
  <si>
    <t>LED STRIP 5M 14,4W/M 24V DC IP33 BLUE</t>
  </si>
  <si>
    <t>24505060BPC</t>
  </si>
  <si>
    <t>LED STRIP 5M 14,4W/M 24V DC IP65 BLUE</t>
  </si>
  <si>
    <t>24505060NWNK</t>
  </si>
  <si>
    <t>ΛΩΡΙΔΑ LED 5M 14,4W 24VDC IP33 4.000K</t>
  </si>
  <si>
    <t>LEDSTRIP 14,4W 24VDC IP33 4.000K /5M</t>
  </si>
  <si>
    <t>24505060NWPC</t>
  </si>
  <si>
    <t>ΛΩΡΙΔΑ LED 5M 14,4W 24VDC IP65 4.000K</t>
  </si>
  <si>
    <t>LED STRIP 5M 14,4W 24VDC IP65 4.000K</t>
  </si>
  <si>
    <t>24505060RGBNK</t>
  </si>
  <si>
    <t>LED STRIP 5M 14,4W/M 24V DC IP33 RGB</t>
  </si>
  <si>
    <t>24505060RGBPC</t>
  </si>
  <si>
    <t>LED STRIP 5M 14,4W/M 24V DC IP65 RGB</t>
  </si>
  <si>
    <t>24505060RGBWNK</t>
  </si>
  <si>
    <t>LED STRIP 5M 14,4W/M 24V DC IP33 RGBW</t>
  </si>
  <si>
    <t>24505060RGBWPC</t>
  </si>
  <si>
    <t>LED STRIP 5M 14,4W/M 24V DC IP65 RGBW</t>
  </si>
  <si>
    <t>24505060RGBWWNK</t>
  </si>
  <si>
    <t>LED STRIP 5M 14,4W/M 24V DC IP33 RGBWW</t>
  </si>
  <si>
    <t>24505060RGBWWPC</t>
  </si>
  <si>
    <t>LED STRIP 5M 14,4W/M 24V DC IP65 RGBWW</t>
  </si>
  <si>
    <t>24505060RNK</t>
  </si>
  <si>
    <t>LED STRIP 5M 14,4W/M 24V DC IP33 RED</t>
  </si>
  <si>
    <t>24505060RPC</t>
  </si>
  <si>
    <t>LED STRIP 5M 14,4W/M 24V DC IP65 RED</t>
  </si>
  <si>
    <t>24505060WNK</t>
  </si>
  <si>
    <t>LED STRIP 5M 14,4W/M 24V DC IP33 6000K Ra80</t>
  </si>
  <si>
    <t>24505060WPC</t>
  </si>
  <si>
    <t>LED STRIP 5M 14,4W/M 24V DC IP65 6000K Ra80</t>
  </si>
  <si>
    <t>24505060WWNK</t>
  </si>
  <si>
    <t>LED STRIP 5M 14,4W/M 24V DC IP33 3000K Ra80</t>
  </si>
  <si>
    <t>24505060WWPC</t>
  </si>
  <si>
    <t>LED STRIP 5M 14,4W/M 24V DC IP65 3000K Ra80</t>
  </si>
  <si>
    <t>24728030</t>
  </si>
  <si>
    <t xml:space="preserve">^LED SMD STRIP 24V DC 7.2W/M 3000K 800LM/M IP20 8MM CRI80 OSRAM 2835 60LEDS/M 3SDCM 5M REEL 5YRS </t>
  </si>
  <si>
    <t>24728040</t>
  </si>
  <si>
    <t xml:space="preserve">^LED SMD STRIP 24V DC 7.2W/M 4000K 800LM/M IP20 8MM CRI80 OSRAM 2835 60LEDS/M 3SDCM 5M REEL 5YRS </t>
  </si>
  <si>
    <t>2479030CSL</t>
  </si>
  <si>
    <t>^LED COB STRIP 24V DC 7W/M 3000K 650LM/M IP20 5MM CRI90 9221 420LEDS/M 3SDCM 5M REEL 5YRS</t>
  </si>
  <si>
    <t>2479040CSL</t>
  </si>
  <si>
    <t>^LED COB STRIP 24V DC 7W/M 4000K 730LM/M IP20 5MM CRI90 9221 420LEDS/M 3SDCM 5M REEL 5YRS</t>
  </si>
  <si>
    <t>248Q</t>
  </si>
  <si>
    <t>ΑΣΥΡΜΑΤΟ ΚΟΥΔΟΥΝΙ ΜΕ ΜΠΑΤΑΡΙΑ ΛΕΥΚΟ</t>
  </si>
  <si>
    <t>WIRELESS BATERRY OPERATED DOOR CHIME</t>
  </si>
  <si>
    <t>2491P</t>
  </si>
  <si>
    <t>NETTO 1ΦΩΤΟ GU10 ΗΛΙΟΣ</t>
  </si>
  <si>
    <t>NETTO SUSPENDED LIGHT 1L GU10</t>
  </si>
  <si>
    <t>2492D</t>
  </si>
  <si>
    <t>NETTO 2ΦΩΤΟ GU10 ΗΛΙΟΣ</t>
  </si>
  <si>
    <t>NETTO CEILING LIGHT 2X50W GU10</t>
  </si>
  <si>
    <t>2494D</t>
  </si>
  <si>
    <t>NETTO 4ΦΩΤΟ GU10 ΗΛΙΟΣ</t>
  </si>
  <si>
    <t xml:space="preserve">NETTO CEILING LIGHT 4X50W GU10 </t>
  </si>
  <si>
    <t>2494HA</t>
  </si>
  <si>
    <t>NETTO 4ΦΩΤΟ GU10 ΗΛΙΟΣ ΡΟΖΕΤΑ</t>
  </si>
  <si>
    <t>NETTO CEILING LIGHT ROSETTE 4X50W GU10</t>
  </si>
  <si>
    <t>24968030SL</t>
  </si>
  <si>
    <t xml:space="preserve">^LED SMD STRIP 24VDC 9.6W/M 3000K 1010LM/M IP20 5MM CRI80 EPISTAR 2835 120LEDS/M 5SDCM 5M REEL3YRS </t>
  </si>
  <si>
    <t>24968030SLACA</t>
  </si>
  <si>
    <t>LED SMD STRIP 24VDC 9.6W/M 3000K 1010LM/M IP20 5MM CRI80 EPISTAR 2835 120LEDS/M 5SDCM 5M REEL3YRS</t>
  </si>
  <si>
    <t>24968040SL</t>
  </si>
  <si>
    <t xml:space="preserve">^LED SMD STRIP 24VDC 9.6W/M 4000K 1100LM/M IP20 5MM CRI80 EPISTAR 2835 120LEDS/M 5SDCM 5M REEL3YRS </t>
  </si>
  <si>
    <t>24CD</t>
  </si>
  <si>
    <t>ΠΟΡΤΑ ΓΙΑ 2822 (N24-C)</t>
  </si>
  <si>
    <t>BUS BARS 63A 1000mm</t>
  </si>
  <si>
    <t>24E100</t>
  </si>
  <si>
    <t>ΣΤΕΓΑΝΟ ΤΡΟΦΟΔΟΤΙΚΟ LED IP66 100W 24V DC</t>
  </si>
  <si>
    <t>LED DRIVER 24V IP66 100W</t>
  </si>
  <si>
    <t>24E200</t>
  </si>
  <si>
    <t>NETTO ΣΤΕΓΑΝΟ ΤΡΟΦΟΔΟΤΙΚΟ LED IP66 200W 24V DC</t>
  </si>
  <si>
    <t>NETTO LED DRIVER IP66 200W 24VDC</t>
  </si>
  <si>
    <t>24E30</t>
  </si>
  <si>
    <t>NETTO ΣΤΕΓΑΝΟ ΤΡΟΦΟΔΟΤΙΚΟ LED IP66 30W 24V DC</t>
  </si>
  <si>
    <t>NETTO LED DRIVER IP66 30W 24VDC</t>
  </si>
  <si>
    <t>24E60</t>
  </si>
  <si>
    <t>ΣΤΕΓΑΝΟ ΤΡΟΦΟΔΟΤΙΚΟ LED IP66 60W 24V DC</t>
  </si>
  <si>
    <t>LED DRIVER IP66 60W 24V DC</t>
  </si>
  <si>
    <t>24NVQ1250</t>
  </si>
  <si>
    <t>NETTO ΡΥΘΜΙΣΤΗΣ ΦΟΡΤΙΣΗΣ ΜΕΤΑΓΩΓΕΑΣ ΣΕ ΔΕΗ 1250W 24V</t>
  </si>
  <si>
    <t>24NVQ2500</t>
  </si>
  <si>
    <t># NETTO ΡΥΘΜΙΣΤΗΣ ΦΟΡΤΙΣΗΣ ΜΕΤΑΓΩΓΕΑΣ ΣΕ ΔΕΗ 2500W 24V</t>
  </si>
  <si>
    <t>24T8HECW</t>
  </si>
  <si>
    <t>T8 G13 LED SMD 24W 1.5M 230V 2830LM 6500K 160° RA80 40.000Hrs &amp; LED STARTER</t>
  </si>
  <si>
    <t>24T8HENW</t>
  </si>
  <si>
    <t>T8 G13 LED SMD 24W 1.5M 230V 2800LM 4000K 160° RA80 40.000Hrs &amp; LED STARTER</t>
  </si>
  <si>
    <t>24T8HEWW</t>
  </si>
  <si>
    <t>T8 G13 LED SMD 24W 1.5M 230V 2760LM 3000K 160° RA80 40.000Hrs &amp; LED STARTER</t>
  </si>
  <si>
    <t>24TLA2B</t>
  </si>
  <si>
    <t>^ ΣΠΟΤ ΡΑΓΑΣ 1 PHASE ΜΑΥΡΟ ΑΛΟΥΜΙΝΙΟΥ 150x60</t>
  </si>
  <si>
    <t>SPOT TRACK 1 PHASE BLACK ALUMINUM 150x60</t>
  </si>
  <si>
    <t>24TLA2W</t>
  </si>
  <si>
    <t>^ ΣΠΟΤ ΡΑΓΑΣ 1 PHASE ΛΕΥΚΟ ΑΛΟΥΜΙΝΙΟΥ 150x60</t>
  </si>
  <si>
    <t>^ SPOT TRACK 1 PHASE WHITE ALUMINUM 150x60</t>
  </si>
  <si>
    <t>24TLA4B</t>
  </si>
  <si>
    <t>^ ΣΠΟΤ ΡΑΓΑΣ 3 PHASES ΜΑΥΡΟ ΑΛΟΥΜΙΝΙΟΥ 150x60</t>
  </si>
  <si>
    <t>^ SPOT TRACK 3 PHASES BLACK ALUMINUM 150x60</t>
  </si>
  <si>
    <t>24TLA4W</t>
  </si>
  <si>
    <t>^ ΣΠΟΤ ΡΑΓΑΣ 3 PHASES ΛΕΥΚΟ ΑΛΟΥΜΙΝΙΟΥ 150x60</t>
  </si>
  <si>
    <t>^ SPOT TRACK 3 PHASES WHITE ALUMINUM 150x60</t>
  </si>
  <si>
    <t>24V156500</t>
  </si>
  <si>
    <t>SEMI SPIRAL 24V DC 15W 6500K E27 850Lm</t>
  </si>
  <si>
    <t>250W230</t>
  </si>
  <si>
    <t>ΛΑΜΠΕΣ 250W METAL HALIDE 230V</t>
  </si>
  <si>
    <t>METAL HALIDE 250W 230V</t>
  </si>
  <si>
    <t>250WH</t>
  </si>
  <si>
    <t>^ΛΑΜΠΕΣ 250W Ε40 HQI</t>
  </si>
  <si>
    <t>^BULBS 250W Ε40 HQI</t>
  </si>
  <si>
    <t>252690</t>
  </si>
  <si>
    <t>PTI 35/220-240S VS20</t>
  </si>
  <si>
    <t>253951</t>
  </si>
  <si>
    <t>PTI 150W/220-240V I HQI</t>
  </si>
  <si>
    <t>253952</t>
  </si>
  <si>
    <t>PTI 150W/220-240V S HQI</t>
  </si>
  <si>
    <t>254845</t>
  </si>
  <si>
    <t>PT-FIT 70/220-240 S ΣΥΣ.ΕΝ.ΗΛΕΚ.70W</t>
  </si>
  <si>
    <t>PT-FIT 70/220-240 S OSRAM</t>
  </si>
  <si>
    <t>254847</t>
  </si>
  <si>
    <t>PT-FIT 70/220-240 I ΣΥΣ.ΕΝ.ΗΛΕΚ.70W ΜΕ ΚΑΛ/ΜΑ</t>
  </si>
  <si>
    <t>PT-FIT 70/220-240 EL. BAL. 70W OSRAM</t>
  </si>
  <si>
    <t>2600BK</t>
  </si>
  <si>
    <t>ΥΠΟ ΚΑΤΑΡΓΗΣΗ ΚΡΕΜΑΣΤΟ Φ/Σ 1ΧΕ27 ΜΑΥΡΟ ΜΑΤ ΜΕΤΑΛΛΟ+ΑΛΥΣΙΔΑ Η100CM</t>
  </si>
  <si>
    <t>PHASING OUT PENDANT 1XE27 METAL BLACK MAT+CHAIN Η100CM</t>
  </si>
  <si>
    <t>2600CM</t>
  </si>
  <si>
    <t>ΥΠΟ ΚΑΤΑΡΓΗΣΗ ΚΡΕΜΑΣΤΟ Φ/Σ 1ΧΕ27 ΚΡΕΜ ΜΕΤΑΛΛΟ+ΑΛΥΣΙΔΑ Η100CM</t>
  </si>
  <si>
    <t>PHASING OUT PENDANT 1XE27 METAL CREM+CHAIN Η100CM</t>
  </si>
  <si>
    <t>2600CP</t>
  </si>
  <si>
    <t>ΥΠΟ ΚΑΤΑΡΓΗΣΗ ΚΡΕΜΑΣΤΟ Φ/Σ 1ΧΕ27 ΧΑΛΚΙΝΟ ΜΕΤΑΛΛΟ+ΑΛΥΣΙΔΑ Η100CM</t>
  </si>
  <si>
    <t>PHASING OUT PENDANT 1XE27 METAL COPPER+CHAIN Η100CM</t>
  </si>
  <si>
    <t>2600NS</t>
  </si>
  <si>
    <t>ΥΠΟ ΚΑΤΑΡΓΗΣΗ ΚΡΕΜΑΣΤΟ Φ/Σ 1ΧΕ27 ΝΙΚΕΛ ΜΕΤΑΛΛΟ+ΑΛΥΣΙΔΑ Η100CM</t>
  </si>
  <si>
    <t>PHASING OUT PENDANT 1XE27 METAL NICKEL+CHAIN Η100CM</t>
  </si>
  <si>
    <t>2600WH</t>
  </si>
  <si>
    <t>ΥΠΟ ΚΑΤΑΡΓΗΣΗ ΚΡΕΜΑΣΤΟ Φ/Σ 1ΧΕ27 ΛΕΥΚΟ ΜΑΤ ΜΕΤΑΛΛΟ+ΑΛΥΣΙΔΑ Η100CM</t>
  </si>
  <si>
    <t>PHASING OUT PENDANT 1XE27 METAL WHITE MAT+CHAIN Η100CM</t>
  </si>
  <si>
    <t>26321090026650</t>
  </si>
  <si>
    <t>ΜΕΤΑΣΧΗΜΑΤΙΣΤΗΣ  150W 12V ΤΟΡΟΕΙΔΗΣ-ΠΥΡΗΝΑΣ 150W/N120 H3.1cm D12.7cm</t>
  </si>
  <si>
    <t>267612</t>
  </si>
  <si>
    <t>NETTO ΟΙΚΟΝ GENIE 8W B22 827 230V PHILIPS</t>
  </si>
  <si>
    <t>GENIE 8W /827 B22 PHILIPS</t>
  </si>
  <si>
    <t>267613</t>
  </si>
  <si>
    <t>NETTO ΟΙΚΟΝ GENIE 8W E14 865 230V PHILIPS</t>
  </si>
  <si>
    <t>GENIE 8W E14 865 230V PHILIPS</t>
  </si>
  <si>
    <t>267614</t>
  </si>
  <si>
    <t>NETTO ΟΙΚΟΝ GENIE 11W E27 827 230V PHILIPS</t>
  </si>
  <si>
    <t>GENIE 11W/827 E27 230V ECONOMY PHILIPS</t>
  </si>
  <si>
    <t>267615</t>
  </si>
  <si>
    <t>NETTO ΟΙΚΟΝ GENIE 11W B22 827 230V PHILIPS</t>
  </si>
  <si>
    <t>GENIE 11W /827 B22</t>
  </si>
  <si>
    <t>267616</t>
  </si>
  <si>
    <t>NETTO ΟΙΚΟΝ GENIE 5W E27 827 230V PHILIPS</t>
  </si>
  <si>
    <t>GENIE 5W E27 827 230V PHILIPS</t>
  </si>
  <si>
    <t>267619</t>
  </si>
  <si>
    <t>NETTO ΟΙΚΟΝ GENIE 14W B22 827 230V PHILIPS</t>
  </si>
  <si>
    <t>26762</t>
  </si>
  <si>
    <t>NETTO ΟΙΚΟΝ GENIE 8W E14 827 230V PHILIPS</t>
  </si>
  <si>
    <t>GENIE 8W E14 827 230V PHILIPS</t>
  </si>
  <si>
    <t>267620</t>
  </si>
  <si>
    <t>NETTO ΟΙΚΟΝ GENIE 14W E27 865 230V PHILIPS</t>
  </si>
  <si>
    <t>GENIE 14W/865 E27 230V ECONOMY PHILIPS</t>
  </si>
  <si>
    <t>267622</t>
  </si>
  <si>
    <t>NETTO ΟΙΚΟΝ GENIE 18W B22 827 230V PHILIPS</t>
  </si>
  <si>
    <t>267623</t>
  </si>
  <si>
    <t>NETTO ΟΙΚΟΝ GENIE 18W E27 865 230V PHILIPS</t>
  </si>
  <si>
    <t>GENIE 18W/865 E27 230V ECONOMY PHILIPS</t>
  </si>
  <si>
    <t>267624</t>
  </si>
  <si>
    <t>NETTO ΟΙΚΟΝ GENIE 23W E27 827 230V PHILIPS</t>
  </si>
  <si>
    <t>26765</t>
  </si>
  <si>
    <t>NETTO ΟΙΚΟΝ GENIE 8W E27 865 230V PHILIPS</t>
  </si>
  <si>
    <t>GENIE 8W/865 E27 230V ECONOMY</t>
  </si>
  <si>
    <t>26766</t>
  </si>
  <si>
    <t>NETTO ΟΙΚΟΝ GENIE 11W E27 865 230V PHILIPS</t>
  </si>
  <si>
    <t>GENIE 11W/865 E27 230V ECONOMY</t>
  </si>
  <si>
    <t>26767</t>
  </si>
  <si>
    <t>NETTO ΟΙΚΟΝ GENIE 14W E27 827 230V PHILIPS</t>
  </si>
  <si>
    <t>GENIE 14W/827 E27 230V ECONOMY PHILIPS</t>
  </si>
  <si>
    <t>26768</t>
  </si>
  <si>
    <t>NETTO ΟΙΚΟΝ GENIE 18W E27 827 230V PHILIPS</t>
  </si>
  <si>
    <t>GENIE 18W/827 E27 230V ECONOMY PHILIPS</t>
  </si>
  <si>
    <t>26769</t>
  </si>
  <si>
    <t>NETTO ΟΙΚΟΝ GENIE 11W E14 865 230V PHILIPS</t>
  </si>
  <si>
    <t>GENIE 11W E14 865 230V PHILIPS</t>
  </si>
  <si>
    <t>26770</t>
  </si>
  <si>
    <t>NETTO ΟΙΚΟΝ GENIE 11W E14 827 230V PHILIPS</t>
  </si>
  <si>
    <t>GENIE 11W E14 827 230V PHILIPS</t>
  </si>
  <si>
    <t>2681010T</t>
  </si>
  <si>
    <t>ΜΕΓΓΕΡ 1000ΜΩ</t>
  </si>
  <si>
    <t>268105AW2</t>
  </si>
  <si>
    <t>ΔΙΑΚΟΠΤΑΚΙ ΕΝΔΙΑΜΕΣΟ</t>
  </si>
  <si>
    <t>SMALL SWITCH WHITE COLOR</t>
  </si>
  <si>
    <t>268239</t>
  </si>
  <si>
    <t>ΦΛΟΤΕΡ 5Μ ΚΑΛΩΔΙΟ RG-37</t>
  </si>
  <si>
    <t>268241</t>
  </si>
  <si>
    <t># XACA271 ΜΠΟΥΤΟΝΙΕΡΑ 2ΘΕΣΕΩΝ</t>
  </si>
  <si>
    <t>268242</t>
  </si>
  <si>
    <t># XACA471 ΜΠΟΥΤΟΝΙΕΡΑ 4ΘΕΣΕΩΝ</t>
  </si>
  <si>
    <t># XACA471 PUSHBUTTON SWITCH 4 POSITIONS</t>
  </si>
  <si>
    <t>268243</t>
  </si>
  <si>
    <t># XACA671 ΜΠΟΥΤΟΝΙΕΡΑ 6ΘΕΣΕΩΝ</t>
  </si>
  <si>
    <t># XACA671 PUSHBUTTON SWITCH 6 POSITIONS</t>
  </si>
  <si>
    <t>268244</t>
  </si>
  <si>
    <t># ΠΡΙΖΑ ΣΟΥΚΟ 16Α 230V ΠΙΝΑΚΟΣ</t>
  </si>
  <si>
    <t># SCHUKO OUTLET 16Α 230V FOR BOARD</t>
  </si>
  <si>
    <t>268262</t>
  </si>
  <si>
    <t>ΕΞΑΕΡΙΣΤΗΡΑΣ Φ100 ΛΟΥΤΡΟΥ TRISTAR</t>
  </si>
  <si>
    <t>VENTILATOR Diameter100mm</t>
  </si>
  <si>
    <t>268267</t>
  </si>
  <si>
    <t>ΕΞΑΕΡΙΣΤΗΡΑΣ Φ120 ΛΟΥΤΡΟΥ</t>
  </si>
  <si>
    <t>VENTILATOR Diameter 120</t>
  </si>
  <si>
    <t>2682802</t>
  </si>
  <si>
    <t>ΚΟΥΤΙ ΣΤΕΓΑΝΟ ΣΤΡΟΓΓΥΛΟ</t>
  </si>
  <si>
    <t>WATERPROOF PLAST. BOX SMALL ROUND</t>
  </si>
  <si>
    <t>2682803</t>
  </si>
  <si>
    <t>ΚΟΥΤΙ ΣΤΕΓΑΝΟ ΤΕΤΡΑΓΩΝΟ</t>
  </si>
  <si>
    <t>BOX WATERPROOF SQUARE</t>
  </si>
  <si>
    <t>2682851P</t>
  </si>
  <si>
    <t>ΔΙΑΚΟΠΤΗΣ ΑΠΛΟΣ ΣΤΕΓΑΝΟΣ</t>
  </si>
  <si>
    <t>Down light No3342 PG</t>
  </si>
  <si>
    <t>2682851P2</t>
  </si>
  <si>
    <t>ΔΙΑΚΟΠΤΗΣ A/R ΣΤΕΓΑΝΟΣ</t>
  </si>
  <si>
    <t>SWITCH A/R WATERPROOF</t>
  </si>
  <si>
    <t>2682852P</t>
  </si>
  <si>
    <t>ΔΙΑΚΟΠΤΗΣ K/R ΣΤΕΓΑΝΟΣ</t>
  </si>
  <si>
    <t>SWITCH K/R WATERPROOF</t>
  </si>
  <si>
    <t>2682853P</t>
  </si>
  <si>
    <t>ΠΡΙΖΑ ΣΟΥΚΟ ΣΤΕΓΑΝΗ</t>
  </si>
  <si>
    <t>SOCKET SHOUKO WATERPROOF</t>
  </si>
  <si>
    <t>268291E27</t>
  </si>
  <si>
    <t># ΝΤΟΥΙ ΜΑΥΡΟ ΔΑΧΤΥΛΙΔΙΑ Ε27</t>
  </si>
  <si>
    <t>2682921W</t>
  </si>
  <si>
    <t>ΝΤΟΥΙ ΛΕΥΚΟ Ε27 1/8</t>
  </si>
  <si>
    <t>LAMPHOLDER E27 1/8</t>
  </si>
  <si>
    <t>268293E14</t>
  </si>
  <si>
    <t>ΝΤΟΥΙ ΜΑΥΡΟ ΔΑΧΤΥΛΙΔΙΑ Ε14</t>
  </si>
  <si>
    <t>LAMPHOLDER BLACK RINGS E14</t>
  </si>
  <si>
    <t>268DT2234B</t>
  </si>
  <si>
    <t># ΦΩΤΟΤΑΧΥΜΕΤΡΟ</t>
  </si>
  <si>
    <t># TACHOMETER</t>
  </si>
  <si>
    <t>268DT3218</t>
  </si>
  <si>
    <t>ΠΟΛΥΜΕΤΡΟ ΣΤΙΛΟ</t>
  </si>
  <si>
    <t>PEN TESTER</t>
  </si>
  <si>
    <t>268DT8200D</t>
  </si>
  <si>
    <t># ΠΟΛΥΜΕΤΡΟ ΨΗΦΙΑΚΟ 1000V 10A 200ΜΩ</t>
  </si>
  <si>
    <t># MULTIMETER DIGITAL 1000V 10A 200ΜΩ</t>
  </si>
  <si>
    <t>268DT830D</t>
  </si>
  <si>
    <t>ΠΟΛΥΜΕΤΡΟ ΨΗΦΙΑΚΟ 1000V</t>
  </si>
  <si>
    <t>DIGITAL MULTIMETER 1000V 10A DC</t>
  </si>
  <si>
    <t>268DT83B</t>
  </si>
  <si>
    <t>ΠΟΛΥΜΕΤΡΟ ΨΗΦΙΑΚΟ 400V 200MA DC</t>
  </si>
  <si>
    <t>DIGITAL MULTIMETER 400V 200MA DC</t>
  </si>
  <si>
    <t>268HS03B</t>
  </si>
  <si>
    <t>ΠΡΕΣΑ ΓΥΜΝΩΝ ΑΚΡΟΔΕΚΤΩΝ</t>
  </si>
  <si>
    <t>HAND TOOL</t>
  </si>
  <si>
    <t>268HS04WF</t>
  </si>
  <si>
    <t># ΠΡΕΣΑ ΣΩΛΗΝΩΤΩΝ ΑΚΡΟΔΕΚΤΩΝ</t>
  </si>
  <si>
    <t>HAND CRIMPING TOOL</t>
  </si>
  <si>
    <t>268HS2094</t>
  </si>
  <si>
    <t># ΠΡΕΣΑ ΚΟΦΤΗΣ 4PIN</t>
  </si>
  <si>
    <t>CRIMPING TOOL</t>
  </si>
  <si>
    <t>268HS210N</t>
  </si>
  <si>
    <t>ΠΡΕΣΑ ΚΟΦΤΗΣ 8PIN</t>
  </si>
  <si>
    <t>CRIMPING TOOLS 8PIN</t>
  </si>
  <si>
    <t>268HS30J</t>
  </si>
  <si>
    <t>ΠΡΕΣΑ ΑΚΡΟΔΕΚΤΩΝ ΜΕ ΜΟΝΩΣΗ</t>
  </si>
  <si>
    <t>268HS35WF</t>
  </si>
  <si>
    <t># ΠΡΕΣΑ 10 - 35 mm</t>
  </si>
  <si>
    <t>HAND CRIMPING TOOL 10-35mm</t>
  </si>
  <si>
    <t>268HSC8</t>
  </si>
  <si>
    <t>ΠΟΛΥΠΡΕΣΑ 0,08 - 6mm</t>
  </si>
  <si>
    <t>CABLE FFRRULESCRIMPING TOOL</t>
  </si>
  <si>
    <t>268HT568R</t>
  </si>
  <si>
    <t>ΠΡΕΣΑ ΚΟΦΤΗΣ ΤΥΠΟΥ RATCHET</t>
  </si>
  <si>
    <t>CUT TOOL -RATCHET</t>
  </si>
  <si>
    <t>268HT86</t>
  </si>
  <si>
    <t>ΠΟΛΥΠΡΕΣΑ - ΚΟΦΤΗΣ</t>
  </si>
  <si>
    <t>268KSR2609</t>
  </si>
  <si>
    <t># ΑΜΠΕΡΟΤΣΙΜΠΙΔΑ ΑΝΑΛΟΓΙΚΗ 300Α</t>
  </si>
  <si>
    <t># CLAMP METERS ANALOG 300Α</t>
  </si>
  <si>
    <t>268KSR266D</t>
  </si>
  <si>
    <t>ΨΗΦΙΑΚΗ ΑΜΠΕΡΟΤΣΙΜΠΙΔΑ</t>
  </si>
  <si>
    <t>CLAMP METER</t>
  </si>
  <si>
    <t>268LY256</t>
  </si>
  <si>
    <t>ΓΔΑΡΤΗΣ 8 - 28mm</t>
  </si>
  <si>
    <t>CABLE STRIPPER 8-28mm</t>
  </si>
  <si>
    <t>268LY314KR</t>
  </si>
  <si>
    <t># ΠΡΕΣΑ ΕΡΓΑΛΕΙΟ ΡΕΚΛΕΤΑΣ</t>
  </si>
  <si>
    <t># HAND CRIMPING TOOL</t>
  </si>
  <si>
    <t>268MT87</t>
  </si>
  <si>
    <t>DIGITAL CLAMP METER</t>
  </si>
  <si>
    <t>268MY61</t>
  </si>
  <si>
    <t>ΠΟΛΥΜΕΤΡΟ ΨΗΦΙΑΚΟ 1000V 20A</t>
  </si>
  <si>
    <t>DIGITAL MULTIMETER 1000V 20A</t>
  </si>
  <si>
    <t>268MY64</t>
  </si>
  <si>
    <t># ΠΟΛΥΜΕΤΡΟ ΨΗΦΙΑΚΟ 600V 20A 20KHZ</t>
  </si>
  <si>
    <t>268MY67</t>
  </si>
  <si>
    <t>#  ΠΟΛΥΜΕΤΡΟ ΨΗΦΙΑΚΟ 1000V 10A 40ΜΩ</t>
  </si>
  <si>
    <t># POLYMETER DIGITAL 1000V 10A 40ΜΩ</t>
  </si>
  <si>
    <t>268YQK240</t>
  </si>
  <si>
    <t>ΠΡΕΣΑ 16 - 240mm</t>
  </si>
  <si>
    <t>COPPER TUBE TERMINAL CRIMPING TOOL</t>
  </si>
  <si>
    <t>2700BB</t>
  </si>
  <si>
    <t>ΑΝΑΡΤΗΣΗ ΣΥΡΜΑ ΜΑΥΡΗ ΜΕΤΑΛΛΙΚΗ ΒΑΣΗ &amp; ΜΑΥΡΟ ΥΦΑΣΜ.ΚΑΛΩΔ. Ε27</t>
  </si>
  <si>
    <t>SUSPENSION WIRE BLACK METAL BASE &amp; BLACK FABRIC CABLE Ε27</t>
  </si>
  <si>
    <t>2700BBW</t>
  </si>
  <si>
    <t>NETTO ΑΝΑΡΤΗΣΗ-ΣΥΡΜΑ ΜΑΥΡΗ ΜΕΤΑΛ.ΒΑΣΗ &amp; ΑΣΠΡΟΜΑΥΡΟ ΥΦΑΣΜ.ΚΑΛΩΔ Ε27</t>
  </si>
  <si>
    <t>NETTO SUSPENSION - BLACK METAL BASE &amp; WHITE-BLACK FABRIC CABLE Ε27</t>
  </si>
  <si>
    <t>2700BW</t>
  </si>
  <si>
    <t>NETTO ΑΝΑΡΤΗΣΗ ΜΕ ΣΥΡΜΑ ΜΑΥΡΗ ΜΕΤΑΛ.ΒΑΣΗ &amp; ΑΣΠΡΟ ΥΦΑΣΜ.ΚΑΛΩΔ Ε27</t>
  </si>
  <si>
    <t>NETTO SUSPENSION WITH WIRE BLACK METAL BASE &amp; WHITE FABRIC CABLE E27</t>
  </si>
  <si>
    <t>2700WBW</t>
  </si>
  <si>
    <t>NETTO ΑΝΑΡΤΗΣΗ-ΣΥΡΜΑ ΑΣΠΡΗ ΜΕΤΑΛ.ΒΑΣΗ &amp; ΑΣΠΡΟΜΑΥΡΟ ΥΦΑΣΜ.ΚΑΛΩΔ Ε27</t>
  </si>
  <si>
    <t>NETTO SUSPENSION WIRE WHITE METAL BASE &amp; BLACK AND WHITE FABRIC CABLE</t>
  </si>
  <si>
    <t>2720RGBG</t>
  </si>
  <si>
    <t>ΛΑΜΠΤΗΡΑΣ E27 230V 20LED RGB ΒΑΘΜΙΑΙΟ</t>
  </si>
  <si>
    <t>LAMP E27 230V 20LED RGB</t>
  </si>
  <si>
    <t>27220</t>
  </si>
  <si>
    <t>MR16  ΙΩΔΙΝΗΣ 230V 20W</t>
  </si>
  <si>
    <t>MR16 ΙΩΔΙΝΗΣ 230V 20W</t>
  </si>
  <si>
    <t>27335</t>
  </si>
  <si>
    <t>MR16  ΙΩΔΙΝΗΣ 230V 35W</t>
  </si>
  <si>
    <t>MR16 ΙΩΔΙΝΗΣ 230V 35W</t>
  </si>
  <si>
    <t>27335E</t>
  </si>
  <si>
    <t>HALOGEN MR16 GU5.3 35W 230V 2000hrs C class</t>
  </si>
  <si>
    <t>27450</t>
  </si>
  <si>
    <t>MR16  ΙΩΔΙΝΗΣ 230V 50W</t>
  </si>
  <si>
    <t>MR16 ΙΩΔΙΝΗΣ 230V 50W</t>
  </si>
  <si>
    <t>27450E</t>
  </si>
  <si>
    <t>MR16 50W 230V  38°</t>
  </si>
  <si>
    <t>MR16 50W 230V 38°</t>
  </si>
  <si>
    <t>2800</t>
  </si>
  <si>
    <t>ΥΠΟ ΚΑΤΑΡΓΗΣΗ ΑΝΑΡΤΗΣΗ ΝΙΚΕΛ ΑΛΥΣΙΔΑ Φ/Σ Νο2800</t>
  </si>
  <si>
    <t>PHASING OUT SUSPENSION NICKEL CHAIN No2800</t>
  </si>
  <si>
    <t>28000027</t>
  </si>
  <si>
    <t>ΜΠΑΛΑΣΤ Τ5 1Χ39W TRIDONIC TOP</t>
  </si>
  <si>
    <t>28000039</t>
  </si>
  <si>
    <t># ΜΠΑΛΑΣΤ Τ8 2Χ36W DIMM TRIDONIC ECO</t>
  </si>
  <si>
    <t>28000041</t>
  </si>
  <si>
    <t># ΜΠΑΛΑΣΤ Τ8 2Χ58W DIMM TRIDONIC ECO</t>
  </si>
  <si>
    <t>28000047</t>
  </si>
  <si>
    <t># ΜΠΑΛΑΣΤ Τ5 2Χ35W TRIDONIC TOP</t>
  </si>
  <si>
    <t>28000075</t>
  </si>
  <si>
    <t># ΜΠΑΛΑΣΤ ΤC 1Χ26-42 TRIDONIC TOP</t>
  </si>
  <si>
    <t>28000205</t>
  </si>
  <si>
    <t>LED DRIVER 20W 150mA-40mA  TRIDONIC TOP LCI</t>
  </si>
  <si>
    <t>28000276</t>
  </si>
  <si>
    <t>PLUG 350mA ΓΙΑ LED DRIVER TOP TRIDONIC</t>
  </si>
  <si>
    <t>BALLAST 70W</t>
  </si>
  <si>
    <t>28000307</t>
  </si>
  <si>
    <t>PCA 3x14/24 T5 EXCITE lp</t>
  </si>
  <si>
    <t>28000361</t>
  </si>
  <si>
    <t>TALEXXchain CRYSTAL CLASSIC LED P541E-C DL 12 100 100 68 B G1 AGILIGHT TRIDONIC</t>
  </si>
  <si>
    <t>28000391</t>
  </si>
  <si>
    <t>LED LINEAR MODULE G3 24X140mm 3000K 650Lm</t>
  </si>
  <si>
    <t>28000392</t>
  </si>
  <si>
    <t>LED LINEAR MODULE G3 24X140mm 4000K 650Lm</t>
  </si>
  <si>
    <t>28000422</t>
  </si>
  <si>
    <t>LINEAR COVER PMMA TRANSMISSION87%  120° 1200mm TRIDONIC</t>
  </si>
  <si>
    <t>28000468</t>
  </si>
  <si>
    <t>TALEXXchain CRYSTAL CLASSIC LED P541E-C R 12 150 100 68 B G1 AGILIGHT TRIDONIC</t>
  </si>
  <si>
    <t>28000510</t>
  </si>
  <si>
    <t xml:space="preserve">LCU DRIVER 100W 12V IP67 TOP AGILIGHT TRIDONIC  </t>
  </si>
  <si>
    <t>LCU DRIVER 100W 12V IP67 TOP AGILIGHT TRIDONIC</t>
  </si>
  <si>
    <t>28000646</t>
  </si>
  <si>
    <t>ΤΗΛΕΚΟΝΤΡΟΛ IR ΓΙΑ ΡΥΘΜΙΣΗ ΚΑΙ ΠΡΟΓΡΑΜΜΑΤΙΣΜΟ ΤΩΝ ΑΙΣΘΗΤΗΡΩΝ</t>
  </si>
  <si>
    <t>IR REMOTE CONTROL FOR SENSOR ADJUSTMENT AND PROGRAMMING</t>
  </si>
  <si>
    <t>28000647ACA</t>
  </si>
  <si>
    <t>INFARED REMOTE CONTROL FOR BASIC DIM MODULE</t>
  </si>
  <si>
    <t>28000654</t>
  </si>
  <si>
    <t>LED LINEAR DRIVER LCA 35W 150-700mA one4all lp PRE TRIDONIC</t>
  </si>
  <si>
    <t>28000655</t>
  </si>
  <si>
    <t>LED LINEAR DRIVER LCA 50W 100-400mA one4all Ip PRE TRIDONIC</t>
  </si>
  <si>
    <t>28000657</t>
  </si>
  <si>
    <t>LED LINEAR DRIVER LCA 75W 100-400mA one4all Ip PRE TRIDONIC</t>
  </si>
  <si>
    <t>28000659</t>
  </si>
  <si>
    <t xml:space="preserve">LED COMPACT DRIVER 75W 350-1050mA one4all lp PRE TRIDONIC </t>
  </si>
  <si>
    <t>28000661</t>
  </si>
  <si>
    <t>LED LINEAR DRIVER LCA 100W 250-700mA one4all Ip PRE TRIDONIC</t>
  </si>
  <si>
    <t>28000679</t>
  </si>
  <si>
    <t>LED LINEAR DRIVER LC 25W 100-500mA flexC lp EXC TRIDONIC</t>
  </si>
  <si>
    <t>28000683</t>
  </si>
  <si>
    <t>LED LINEAR DRIVER LC 75W 350-1050mA flexC lp EXC TRIDONIC</t>
  </si>
  <si>
    <t>28000690</t>
  </si>
  <si>
    <t>LC 100W 250-700mA flexC lp EXC</t>
  </si>
  <si>
    <t>28000713</t>
  </si>
  <si>
    <t>LC 75W 100-400mA flexC lp EXC TRIDONIC</t>
  </si>
  <si>
    <t>28000841</t>
  </si>
  <si>
    <t>LED LINEAR DRIVER LCAI 20W 350-550mA ECO Ip TRIDONIC</t>
  </si>
  <si>
    <t>28000882</t>
  </si>
  <si>
    <t>DSI-V/T TRIDONIC</t>
  </si>
  <si>
    <t>28000920</t>
  </si>
  <si>
    <t>BASICDIM DGC LINEAR MASTER CONTROLLER TRIDONIC</t>
  </si>
  <si>
    <t>28000933</t>
  </si>
  <si>
    <t xml:space="preserve">ΑΙΣΘΗΤΗΡΑΣ AMBIENT LIGHT &amp; PRESENCE DETECTOR </t>
  </si>
  <si>
    <t>AMBIENT LIGHT &amp; PRESENCE DETECTOR SENSOR</t>
  </si>
  <si>
    <t>28000953</t>
  </si>
  <si>
    <t>LINEAR LENS 60° 1600mm ΓΙΑ MODULE</t>
  </si>
  <si>
    <t>28001035</t>
  </si>
  <si>
    <t>ACL BRIDGE LLE16 PUSH-FIX ΓΙΑ LINEAR MODULE TRIDONIC</t>
  </si>
  <si>
    <t>ACL BRIDGE LLE16 PUSH-FIX FOR LINEAR MODULE TRIDONIC</t>
  </si>
  <si>
    <t>28001036</t>
  </si>
  <si>
    <t>ACL CLIP 4.3mm PUSH-FIX ΓΙΑ LINEAR MODULE TRIDONIC</t>
  </si>
  <si>
    <t>ACL CLIP 4.3mm PUSH-FIX FOR LINEAR MODULE TRIDONIC</t>
  </si>
  <si>
    <t>28001036N</t>
  </si>
  <si>
    <t>28001102</t>
  </si>
  <si>
    <t>PLUG 150mA ΓΙΑ 28000205 LED DRIVER</t>
  </si>
  <si>
    <t>28001104</t>
  </si>
  <si>
    <t>I-SELECT 2 PLUG 200mA BL ΓΙΑ LED DIMMABLE DRIVER TRIDONIC</t>
  </si>
  <si>
    <t xml:space="preserve">I-SELECT 2 PLUG 200mA BL ΓΙΑ LED DIMMABLE DRIVER TRIDONIC
 </t>
  </si>
  <si>
    <t>28001106</t>
  </si>
  <si>
    <t>I-SELECT 2 PLUG 250mA BL ΓΙΑ LED DIMMABLE DRIVER TRIDONIC</t>
  </si>
  <si>
    <t xml:space="preserve">I-SELECT 2 PLUG 250mA BL ΓΙΑ LED DIMMABLE DRIVER TRIDONIC
 </t>
  </si>
  <si>
    <t>28001107</t>
  </si>
  <si>
    <t>I-SELECT 2 PLUG 275mA BL ΓΙΑ LED DIMMABLE DRIVER TRIDONIC</t>
  </si>
  <si>
    <t xml:space="preserve">I-SELECT 2 PLUG 275mA BL ΓΙΑ LED DIMMABLE DRIVER TRIDONIC
 </t>
  </si>
  <si>
    <t>28001108</t>
  </si>
  <si>
    <t>I-SELECT 2 PLUG 300mA BL ΓΙΑ LED DIMMABLE DRIVER TRIDONIC</t>
  </si>
  <si>
    <t xml:space="preserve">I-SELECT 2 PLUG 300mA BL ΓΙΑ LED DIMMABLE DRIVER TRIDONIC
 </t>
  </si>
  <si>
    <t>28001110</t>
  </si>
  <si>
    <t>I-SELECT 2 PLUG 350mA BL ΓΙΑ LED DIMMABLE DRIVER TRIDONIC</t>
  </si>
  <si>
    <t>28001112</t>
  </si>
  <si>
    <t>I-SELECT 2 PLUG 400mA BL ΓΙΑ LED DIMMABLE DRIVER TRIDONIC</t>
  </si>
  <si>
    <t>28001113</t>
  </si>
  <si>
    <t>I-SELECT 2 PLUG 450mA BL ΓΙΑ LED DIMMABLE DRIVER TRIDONIC</t>
  </si>
  <si>
    <t>28001114</t>
  </si>
  <si>
    <t>I-SELECT 2 PLUG 500mA BL ΓΙΑ LED DIMMABLE DRIVER TRIDONIC</t>
  </si>
  <si>
    <t>28001116</t>
  </si>
  <si>
    <t>I-SELECT 2 PLUG 600mA BL ΓΙΑ LED DIMMABLE DRIVER TRIDONIC</t>
  </si>
  <si>
    <t>28001118</t>
  </si>
  <si>
    <t>I-SELECT 2 PLUG 700mA BL ΓΙΑ LED DIMMABLE DRIVER TRIDONIC</t>
  </si>
  <si>
    <t>28001203</t>
  </si>
  <si>
    <t>BASIC DIM CONTROL MODULE WITH AMBIENT LIGHT SENSOR&amp;MOTIONSEN</t>
  </si>
  <si>
    <t>BASIC DIM CONTROL MODULE WITH AMBIENT LIGHT SENSOR&amp;MOTION SEN</t>
  </si>
  <si>
    <t>28001428</t>
  </si>
  <si>
    <t>LINEAR LENS PMMA TRANSMISSION87%  60° 24x1200mm TRIDONIC</t>
  </si>
  <si>
    <t>28001429</t>
  </si>
  <si>
    <t>LINEAR LENS PMMA TRANSMISSION87%  90° 24x1200mm TRIDONIC</t>
  </si>
  <si>
    <t>28001466</t>
  </si>
  <si>
    <t>LED LINEAR MODULE LLE G4 24x140mm 325lm 830 2T ADV TRIDONIC</t>
  </si>
  <si>
    <t>28001467</t>
  </si>
  <si>
    <t>LED LINEAR MODULE LLE G4 24x140mm 325lm 840 2T ADV TRIDONIC</t>
  </si>
  <si>
    <t>28001471</t>
  </si>
  <si>
    <t>LED LINEAR MODULE LLE G4 24x280mm 650lm 830 2T ADV TRIDONIC</t>
  </si>
  <si>
    <t>28001472</t>
  </si>
  <si>
    <t>LED LINEAR MODULE LLE G4 24x280mm 650lm 840 2T ADV TRIDONIC</t>
  </si>
  <si>
    <t>28001476</t>
  </si>
  <si>
    <t>LED LINEAR MODULE LLE G4 24x560mm 1300lm 830 2T ADV TRIDONIC</t>
  </si>
  <si>
    <t>28001477</t>
  </si>
  <si>
    <t>LED LINEAR MODULE LLE G4 24x560mm 1300lm 840 2T ADV TRIDONIC</t>
  </si>
  <si>
    <t>28001481</t>
  </si>
  <si>
    <t>LED LINEAR MODULE LLE G4 24X140mm 650lm 830 2T ADV TRIDONI</t>
  </si>
  <si>
    <t>LED LINEAR MODULE LLE G4 24X140mm 650lm 830 2T ADV TRIDONIC</t>
  </si>
  <si>
    <t>28001482</t>
  </si>
  <si>
    <t>LED LINEAR MODULE LLE G4 24X140mm 650lm 840 2T ADV TRIDONIC</t>
  </si>
  <si>
    <t>28001483</t>
  </si>
  <si>
    <t>LED LINEAR MODULE LLE G4 24X140mm 650lm 850 2T ADV TRIDONIC</t>
  </si>
  <si>
    <t>28001486</t>
  </si>
  <si>
    <t>LED LINEAR MODULE LLE G4 24X280mm 1250lm 830 2T ADV TRIDON</t>
  </si>
  <si>
    <t>LED LINEAR MODULE LLE G4 24X280mm 1250lm 830 2T ADV TRIDONIC</t>
  </si>
  <si>
    <t>28001487</t>
  </si>
  <si>
    <t>LED LINEAR MODULE LLE G4 24X280mm 1250lm 840 2T ADV TRIDONIC</t>
  </si>
  <si>
    <t>28001491</t>
  </si>
  <si>
    <t>LED LINEAR MODULE LLE G4 24X560mm 2400lm 830 2T ADV TRIDON</t>
  </si>
  <si>
    <t>LED LINEAR MODULE LLE G4 24X560mm 2400lm 830 2T ADV TRIDONIC</t>
  </si>
  <si>
    <t>28001492</t>
  </si>
  <si>
    <t>LED LINEAR MODULE LLE G4 24X560mm 2400lm 840 2T ADV TRIDONIC</t>
  </si>
  <si>
    <t>28001493</t>
  </si>
  <si>
    <t>LED LINEAR MODULE LLE G4 24X560mm 2400lm 850 2T ADV TRIDONIC</t>
  </si>
  <si>
    <t>28001497</t>
  </si>
  <si>
    <t>LLE G4 24x280mm 2000lm 840 2T ADV TRIDONIC</t>
  </si>
  <si>
    <t>28001502</t>
  </si>
  <si>
    <t>LLE G4 24x560mm 4000lm 840 2T ADV TRIDONIC</t>
  </si>
  <si>
    <t>28001522</t>
  </si>
  <si>
    <t>LED LINEAR MODULE LLE G4 24X560mm 2400lm 850 4T ADV TRIDONIC</t>
  </si>
  <si>
    <t>28001682</t>
  </si>
  <si>
    <t>SLE G6 10mm 1200lm 930 R ADV TRIDONIC</t>
  </si>
  <si>
    <t>28001725</t>
  </si>
  <si>
    <t>LED LINEAR MODULE LLE G4 16x280mm 650lm 840 2T ADV TRIDONIC</t>
  </si>
  <si>
    <t>28001730</t>
  </si>
  <si>
    <t>LED LINEAR MODULE LLE G4 16x560mm 1300lm 840 2T ADV TRIDONIC</t>
  </si>
  <si>
    <t>28001771</t>
  </si>
  <si>
    <t>ADV Plug Type A YL ΓΙΑ LED DRIVER flexC Ip ADV TRIDONIC</t>
  </si>
  <si>
    <t>28001772</t>
  </si>
  <si>
    <t>ADV Plug Type B YL ΓΙΑ LED DRIVER flexC Ip ADV TRIDONIC</t>
  </si>
  <si>
    <t>28001773</t>
  </si>
  <si>
    <t>ADV Plug Type C YL ΓΙΑ LED DRIVER flexC Ip ADV TRIDONIC</t>
  </si>
  <si>
    <t>28001774</t>
  </si>
  <si>
    <t>ADV Plug Type D YL ΓΙΑ LED DRIVER flexC Ip ADV TRIDONIC</t>
  </si>
  <si>
    <t>28001807</t>
  </si>
  <si>
    <t xml:space="preserve">LED LINEAR DRIVER LC 75W 100–400mA 1-10V lp EXC TRIDONIC </t>
  </si>
  <si>
    <t>28001872</t>
  </si>
  <si>
    <t>ΠΛΑΙΣΙΟ ΕΓΚΑΤΑΣΤΑΣΗΣ ΣΤΗΝ ΟΡΟΦΗ ΓΙΑ 28000933</t>
  </si>
  <si>
    <t>CEILING INSTALLATION FRAME FOR 28000933</t>
  </si>
  <si>
    <t>28001945</t>
  </si>
  <si>
    <t>LED Φ50 MODULE SLA DC G2 700lm 930 36D SNC TRIDONIC</t>
  </si>
  <si>
    <t>28002006</t>
  </si>
  <si>
    <t>LED LINEAR MODULE LLE G2 24X280mm 1250lm 830 2T SNC TRIDONIC</t>
  </si>
  <si>
    <t>28002007</t>
  </si>
  <si>
    <t>LED LINEAR MODULE LLE G2 24X280mm 1250lm 840 2T SNC TRIDONIC</t>
  </si>
  <si>
    <t>28002009</t>
  </si>
  <si>
    <t>LED LINEAR MODULE LLE G2 24X560mm 2400lm 830 2T SNC TRIDONIC</t>
  </si>
  <si>
    <t>28002010</t>
  </si>
  <si>
    <t>LED LINEAR MODULE LLE G2 24X560mm 2400lm 840 2T SNC TRIDONIC</t>
  </si>
  <si>
    <t>28002026</t>
  </si>
  <si>
    <t>ACL LINEAR LENS 24x1800MM INTENSE TRIDONIC</t>
  </si>
  <si>
    <t>28002029</t>
  </si>
  <si>
    <t>ACL LINEAR LENS 24x1800mm BATWING TRIDONIC</t>
  </si>
  <si>
    <t>28002032</t>
  </si>
  <si>
    <t>ACL LINEAR LENS 24x1800mm ASY TRIDONIC</t>
  </si>
  <si>
    <t>28002035</t>
  </si>
  <si>
    <t>ACL LINEAR LENS 24x1800mm DASY TRIDONIC</t>
  </si>
  <si>
    <t>28002054</t>
  </si>
  <si>
    <t>LED LINEAR DRIVER LCI 150W 325–1050mA 300V o4a sl PRE mod INDUSTRY TRIDONIC</t>
  </si>
  <si>
    <t xml:space="preserve">LED LINEAR DRIVER LCI 150W 325–1050mA 300V o4a sl PRE mod INDUSTRY TRIDONIC
</t>
  </si>
  <si>
    <t>28002212</t>
  </si>
  <si>
    <t>Wireless module for basicDIM TRIDONIC</t>
  </si>
  <si>
    <t>28002213</t>
  </si>
  <si>
    <t>basicDIM Wireless User Interface TRIDONIC</t>
  </si>
  <si>
    <t>28002383</t>
  </si>
  <si>
    <t>SURGE PROTECTION SPD 10kV CE SNC TRIDONIC</t>
  </si>
  <si>
    <t>28002403</t>
  </si>
  <si>
    <t>LED COMPACT DRIVER LC 14W 350mA fixC R ADV TRIDONIC</t>
  </si>
  <si>
    <t>28002462</t>
  </si>
  <si>
    <t>PLUG CONNECTION CABLE 500mm FOR NiMH BATTERY &amp; CONVERTER</t>
  </si>
  <si>
    <t xml:space="preserve">PLUG CONNECTION CABLE 500mm FOR NiMH BATTERY &amp; CONVERTER </t>
  </si>
  <si>
    <t>28002465</t>
  </si>
  <si>
    <t xml:space="preserve">LED LINEAR DRIVER LC 38W 250-350mA flexC Ip ADV NEW TRIDONIC </t>
  </si>
  <si>
    <t>28002466</t>
  </si>
  <si>
    <t xml:space="preserve">LED LINEAR DRIVER LC 38W 350-500mA flexC Ip ADV NEW TRIDONIC </t>
  </si>
  <si>
    <t>28002467</t>
  </si>
  <si>
    <t xml:space="preserve">LED LINEAR DRIVER LC 71W 250-350mA flexC Ip ADV NEW TRIDONIC </t>
  </si>
  <si>
    <t>28002468</t>
  </si>
  <si>
    <t xml:space="preserve">LED LINEAR DRIVER LC 53W 250-350mA flexC lp ADV NEW TRIDONIC </t>
  </si>
  <si>
    <t>LED LINEAR DRIVER LC 53W 250-350mA flexC lp ADV NEW TRIDONIC</t>
  </si>
  <si>
    <t>28002469</t>
  </si>
  <si>
    <t xml:space="preserve">LED LINEAR DRIVER LC 112W 250-350mA flexC lp ADV NEW TRIDONIC </t>
  </si>
  <si>
    <t>28002472</t>
  </si>
  <si>
    <t xml:space="preserve">LED LINEAR DRIVER LC 19W 250-350mA flexC lp ADV NEW TRIDONIC  </t>
  </si>
  <si>
    <t>LED LINEAR DRIVER LC 19W 250-350mA flexC lp ADV NEW TRIDONIC</t>
  </si>
  <si>
    <t>28002475</t>
  </si>
  <si>
    <t xml:space="preserve">LED LINEAR DRIVER LC 81W 1200-1750mA flexC lp ADV TRIDONIC  </t>
  </si>
  <si>
    <t>28002513</t>
  </si>
  <si>
    <t>LED COB  SLE G7 09mm 1200lm 930 R ADV TRIDONIC</t>
  </si>
  <si>
    <t>28002514</t>
  </si>
  <si>
    <t>LED COB  SLE G7 09mm 1200lm 940 R ADV TRIDONIC</t>
  </si>
  <si>
    <t>28002551</t>
  </si>
  <si>
    <t>LED COB  SLE G7 09mm 1200lm 830 C ADV TRIDONIC</t>
  </si>
  <si>
    <t>LED COB SLE G7 09mm 1200lm 830 C ADV TRIDONIC</t>
  </si>
  <si>
    <t>28002552</t>
  </si>
  <si>
    <t>LED COB  SLE G7 09mm 1200lm 840 C ADV TRIDONIC</t>
  </si>
  <si>
    <t>LED COB SLE G7 09mm 1200lm 840 C ADV TRIDONIC</t>
  </si>
  <si>
    <t>28002553</t>
  </si>
  <si>
    <t>LED COB  SLE G7 09mm 1200lm 930 C ADV TRIDONIC</t>
  </si>
  <si>
    <t>LED COB SLE G7 09mm 1200lm 930 C ADV TRIDONIC</t>
  </si>
  <si>
    <t>28002554</t>
  </si>
  <si>
    <t>LED COB  SLE G7 09mm 1200lm 940 C ADV TRIDONIC</t>
  </si>
  <si>
    <t>LED COB SLE G7 09mm 1200lm 940 C ADV TRIDONIC</t>
  </si>
  <si>
    <t>28002567</t>
  </si>
  <si>
    <t>LED COB  SLE G7 15mm 4000lm 830 H ADV TRIDONIC</t>
  </si>
  <si>
    <t>28002568</t>
  </si>
  <si>
    <t>LED COB  SLE G7 15mm 4000lm 840 H ADV TRIDONIC</t>
  </si>
  <si>
    <t>LED COB SLE G7 15mm 4000lm 840 C ADV TRIDONIC</t>
  </si>
  <si>
    <t>28002569</t>
  </si>
  <si>
    <t>LED COB  SLE G7 15mm 4000lm 930 H ADV TRIDONIC</t>
  </si>
  <si>
    <t>28002570</t>
  </si>
  <si>
    <t>LED COB  SLE G7 15mm 4000lm 940 H ADV TRIDONIC</t>
  </si>
  <si>
    <t>LED COB SLE G7 15mm 4000lm 940 C ADV TRIDONIC</t>
  </si>
  <si>
    <t>28002620</t>
  </si>
  <si>
    <t>SLE G7 17mm 5000lm 830 H ADV T TRIDONIC</t>
  </si>
  <si>
    <t>28002735</t>
  </si>
  <si>
    <t>LED COB SLE G7 17mm 5000lm FRESH MEAT C EXC TRIDONIC</t>
  </si>
  <si>
    <t>28002753</t>
  </si>
  <si>
    <t>LED COB SLE G7 17mm 5000lm GOLD+ (FOOD) H EXC TRIDONIC</t>
  </si>
  <si>
    <t>28002919</t>
  </si>
  <si>
    <t xml:space="preserve">LED LINEAR MODULE LLE SNC3 20X280mm 1250lm 830 HV 2T TRIDONIC </t>
  </si>
  <si>
    <t>28002920</t>
  </si>
  <si>
    <t xml:space="preserve">LED LINEAR MODULE LLE SNC3 20X280mm 1250lm 840 HV 2T TRIDONIC </t>
  </si>
  <si>
    <t>28002921</t>
  </si>
  <si>
    <t xml:space="preserve">LED LINEAR MODULE LLE SNC3 20X280mm 1250lm 865 HV 2T TRIDONIC </t>
  </si>
  <si>
    <t>28002922</t>
  </si>
  <si>
    <t xml:space="preserve">LED LINEAR MODULE LLE SNC3 20x560mm 2400lm 830 HV 2T TRIDONIC </t>
  </si>
  <si>
    <t>28002923</t>
  </si>
  <si>
    <t xml:space="preserve">LED LINEAR MODULE LLE SNC3 20X560mm 2400lm 840 HV 2T TRIDONIC </t>
  </si>
  <si>
    <t>28002924</t>
  </si>
  <si>
    <t xml:space="preserve">LED LINEAR MODULE LLE SNC3 20X560mm 2400lm 865 HV 2T TRIDONIC </t>
  </si>
  <si>
    <t>28003210</t>
  </si>
  <si>
    <t>LED COMPACT DRIVER LC 14W 250-350mA flexC R ADV2 TRIDONIC</t>
  </si>
  <si>
    <t>2800BB</t>
  </si>
  <si>
    <t>ΑΝΑΡΤΗΣΗ ΜΑΥΡΗ ΜΕΤΑΛΛΙΚΗ ΒΑΣΗ &amp; ΜΑΥΡΟ ΥΦΑΣΜΑΤΙΝΟ ΚΑΛΩΔΙΟ Ε27</t>
  </si>
  <si>
    <t>SUSPENSION BLACK METAL BASE &amp; BLACK FABRIC CABLE Ε27</t>
  </si>
  <si>
    <t>2800BR</t>
  </si>
  <si>
    <t>NETTO ΑΝΑΡΤΗΣΗ ΜΑΥΡΗ ΜΕΤΑΛ.ΒΑΣΗ &amp; ΚΟΚΚΙΝΟ ΥΦΑΣΜΑΤΙΝΟ ΚΑΛΩΔΙΟ Ε27</t>
  </si>
  <si>
    <t>NETTO SUSPENSION BLACK METAL BASE &amp; RED FABRIC CABLE Ε27</t>
  </si>
  <si>
    <t>2800BW</t>
  </si>
  <si>
    <t>NETTO ΑΝΑΡΤΗΣΗ ΜΑΥΡΗ ΜΕΤΑΛ.ΒΑΣΗ &amp; ΑΣΠΡΟ ΥΦΑΣΜΑΤΙΝΟ ΚΑΛΩΔΙΟ Ε27</t>
  </si>
  <si>
    <t>NETTO SUSPENSION BLACK METAL BASE &amp; WHITE FABRIC CABLE Ε27</t>
  </si>
  <si>
    <t>2800BY</t>
  </si>
  <si>
    <t>NETTO ΑΝΑΡΤΗΣΗ ΜΑΥΡΗ ΜΕΤΑΛ.ΒΑΣΗ &amp; ΚΙΤΡΙΝΟ ΥΦΑΣΜ.ΚΑΛΩΔ Ε27</t>
  </si>
  <si>
    <t>NETTO SUSPENSION BLACK METAL BASE &amp; YELLOW FABRIC.CABLE Ε27</t>
  </si>
  <si>
    <t>2800CG</t>
  </si>
  <si>
    <t>NETTO ΑΝΑΡΤΗΣΗ ΧΑΛΚΙΝΗ ΜΕΤΑΛ.ΒΑΣΗ &amp; ΛΑΔΙ ΥΦΑΣΜΑΤΙΝΟ ΚΑΛΩΔΙΟ Ε27</t>
  </si>
  <si>
    <t>NETTO SUSPENSION COPPER METAL BASE &amp; OLIVE GREEN FABRIC CABLE Ε27</t>
  </si>
  <si>
    <t>2800NBW</t>
  </si>
  <si>
    <t>NETTO ΑΝΑΡΤΗΣΗ ΝΙΚΕΛ ΜΑΤ ΜΕΤΑΛ.ΒΑΣΗ &amp; ΑΣΠΡΟΜΑΥΡΟ ΥΦΑΣΜ.ΚΑΛΩΔ.Ε27</t>
  </si>
  <si>
    <t>NETTO SUSPENSION NICKEL MAT METAL BASE &amp; BLACK-WHITE FABRIC CABLE Ε27</t>
  </si>
  <si>
    <t>2800WBW</t>
  </si>
  <si>
    <t>ΑΝΑΡΤΗΣΗ ΑΣΠΡΗ ΜΕΤΑΛ.ΒΑΣΗ &amp; ΑΣΠΡΟΜΑΥΡΟ ΥΦΑΣΜ.ΚΑΛΩΔ Ε27</t>
  </si>
  <si>
    <t>SUSPENSION WHITE BASE AND BLACK-WHITE FABRIC E27</t>
  </si>
  <si>
    <t>2800WG</t>
  </si>
  <si>
    <t>NETTO ΑΝΑΡΤΗΣΗ ΑΣΠΡΗ ΜΕΤΑΛ.ΒΑΣΗ &amp; ΠΡΑΣΙΝΟ ΥΦΑΣΜΑΤΙΝΟ ΚΑΛΩΔΙΟ Ε27</t>
  </si>
  <si>
    <t>NETTO SUSPENSION WHITE BASE &amp; GREEN FABRIC CABLE E27</t>
  </si>
  <si>
    <t>2800WW</t>
  </si>
  <si>
    <t>ΑΝΑΡΤΗΣΗ ΑΣΠΡΗ ΜΕΤΑΛ.ΒΑΣΗ &amp; ΑΣΠΡΟ ΥΦΑΣΜΑΤΙΝΟ ΚΑΛΩΔΙΟ Ε27</t>
  </si>
  <si>
    <t>SUSPENSION WHITE METAL BASE &amp; WHITE FABRIC CABLE Ε27</t>
  </si>
  <si>
    <t>2800WY</t>
  </si>
  <si>
    <t>NETTO ΑΝΑΡΤΗΣΗ ΑΣΠΡΗ ΜΕΤΑΛ.ΒΑΣΗ &amp; ΚΙΤΡΙΝΟ ΥΦΑΣΜΑΤΙΝΟ ΚΑΛΩΔΙΟ Ε27</t>
  </si>
  <si>
    <t>NETTO SUSPENSION WHITE METAL BASE &amp; YELLOW FABRIC CABLE Ε27</t>
  </si>
  <si>
    <t>280114112</t>
  </si>
  <si>
    <t>ΠΡΙΖΑ 4Χ16Α+ΣΟΥΚΟ</t>
  </si>
  <si>
    <t>SCHUKO SOCKET 4Χ16Α</t>
  </si>
  <si>
    <t>280115112</t>
  </si>
  <si>
    <t>ΠΡΙΖΑ 5Χ16Α+ΣΟΥΚΟ</t>
  </si>
  <si>
    <t>SCHUKO SOCKET 5Χ16Α</t>
  </si>
  <si>
    <t>280125112</t>
  </si>
  <si>
    <t>ΠΡΙΖΑ 5Χ32Α+ΣΟΥΚΟ</t>
  </si>
  <si>
    <t>SCHUKO SOCKET 5Χ32Α</t>
  </si>
  <si>
    <t>280146</t>
  </si>
  <si>
    <t>Φ/Σ ΚΟΥΖΙΝΑΣ ΠΛΑΚΕ 8W ΓΚΡΙ Τ4</t>
  </si>
  <si>
    <t>T4 FLUORESCENT LUMINAIRE 8W GREY</t>
  </si>
  <si>
    <t>280147</t>
  </si>
  <si>
    <t>Φ/Σ ΚΟΥΖΙΝΑΣ ΠΛΑΚΕ 13W ΓΚΡΙ Τ4</t>
  </si>
  <si>
    <t>KITCHEN LIGHTING FIXTURE 13W GREY Τ4</t>
  </si>
  <si>
    <t>2801919</t>
  </si>
  <si>
    <t># Φ/Σ ΚΟΥΖΙΝΑΣ ΠΡΟΕΚΤΕΙΝΟΜΕΝΟ 20W T4</t>
  </si>
  <si>
    <t>2801920</t>
  </si>
  <si>
    <t>ΤΑΖΙΕΡΑ ΓΥΑΛΙΝΗ ΜΕ 27LED 60cm</t>
  </si>
  <si>
    <t>GLASS SHELVES 27LED 60cm</t>
  </si>
  <si>
    <t>2801921</t>
  </si>
  <si>
    <t>ΤΑΖΙΕΡΑ ΓΥΑΛΙΝΗ ΜΕ 42LED 90cm</t>
  </si>
  <si>
    <t>GLASS SHELVES 42LED 90cm</t>
  </si>
  <si>
    <t>28019210</t>
  </si>
  <si>
    <t>ΤΑΖΙΕΡΑ ΓΥΑΛΙΝΗ ΜΕ 51 LED</t>
  </si>
  <si>
    <t>GLASS LUMINAIRE WITH 51 LED</t>
  </si>
  <si>
    <t>2801M1E3</t>
  </si>
  <si>
    <t>ΛΑΜΠΑ 150W HQI E27 3000K</t>
  </si>
  <si>
    <t>LAMP 150W HQI-E27 3000K</t>
  </si>
  <si>
    <t>2801M1E4</t>
  </si>
  <si>
    <t># ΛΑΜΠΑ 150W HQI E27 4200K</t>
  </si>
  <si>
    <t>2801M7E3</t>
  </si>
  <si>
    <t># ΛΑΜΠΑ 70W HQI E27 3000K</t>
  </si>
  <si>
    <t># BULB 70W HQI E27 3000K</t>
  </si>
  <si>
    <t>280245</t>
  </si>
  <si>
    <t># ΦΙΣ 3Χ16Α ΑΡΣΕΝΙΚΟ Ν.ΤΥΠΟΥ</t>
  </si>
  <si>
    <t>waterfproof plug 3x16a new type</t>
  </si>
  <si>
    <t>280246</t>
  </si>
  <si>
    <t>ΦΙΣ 3Χ32Α ΑΡΣΕΝΙΚΟ Ν.ΤΥΠΟΥ</t>
  </si>
  <si>
    <t>280247</t>
  </si>
  <si>
    <t>ΦΙΣ 4Χ16Α ΑΡΣΕΝΙΚΟ Ν.ΤΥΠΟΥ</t>
  </si>
  <si>
    <t>WATERPROOF PLUGS 4X16A NEW TYPE</t>
  </si>
  <si>
    <t>280248</t>
  </si>
  <si>
    <t># ΦΙΣ 4Χ32Α ΑΡΣΕΝΙΚΟ Ν.ΤΥΠΟΥ</t>
  </si>
  <si>
    <t>WATERPROOF PLUGS 4X32</t>
  </si>
  <si>
    <t>280250</t>
  </si>
  <si>
    <t># ΦΙΣ 5Χ32Α ΑΡΣΕΝΙΚΟ Ν.ΤΥΠΟΥ</t>
  </si>
  <si>
    <t>waterproof plug 5x32a new type</t>
  </si>
  <si>
    <t>2802511</t>
  </si>
  <si>
    <t># ΦΙΣ 3Χ16Α ΠΡΟΕΚΤΑΣΕΩΣ Ν.ΤΥΠΟΥ</t>
  </si>
  <si>
    <t># EXTENSION PLUG 3Χ16Α N TYPE</t>
  </si>
  <si>
    <t>280252</t>
  </si>
  <si>
    <t># ΦΙΣ 3Χ32Α ΠΡΟΕΚΤΑΣΕΩΣ Ν.ΤΥΠΟΥ</t>
  </si>
  <si>
    <t># EXTENSION PLUG 3Χ32Α N TYPE</t>
  </si>
  <si>
    <t>280253</t>
  </si>
  <si>
    <t># ΦΙΣ 4Χ16Α ΠΡΟΕΚΤΑΣΕΩΣ Ν.ΤΥΠΟΥ</t>
  </si>
  <si>
    <t xml:space="preserve"># EXTENSION PLUG 4Χ16A N TYPE </t>
  </si>
  <si>
    <t>280254</t>
  </si>
  <si>
    <t># ΦΙΣ 4Χ32Α ΠΡΟΕΚΤΑΣΕΩΣ Ν.ΤΥΠΟΥ</t>
  </si>
  <si>
    <t># EXTENSION PLUG 4Χ32Α N TYPE</t>
  </si>
  <si>
    <t>280255</t>
  </si>
  <si>
    <t># ΦΙΣ 5Χ16Α ΠΡΟΕΚΤΑΣΕΩΣ Ν.ΤΥΠΟΥ</t>
  </si>
  <si>
    <t># EXTENSION PLUG 5Χ16Α N TYPE</t>
  </si>
  <si>
    <t>280256</t>
  </si>
  <si>
    <t># ΦΙΣ 5Χ32Α ΠΡΟΕΚΤΑΣΕΩΣ Ν.ΤΥΠΟΥ</t>
  </si>
  <si>
    <t>WATERPROOF CONNECTORS 5X32A NEW TYPE</t>
  </si>
  <si>
    <t>28068</t>
  </si>
  <si>
    <t>Φ/Σ ΠΛΑΚΕ ΦΘΟΡΙΟΥ 1X8W FC5508</t>
  </si>
  <si>
    <t>FLUORESCENT LIGHT 1X8W</t>
  </si>
  <si>
    <t>28069</t>
  </si>
  <si>
    <t>Φ/Σ ΠΛΑΚΕ ΦΘΟΡΙΟΥ 1X13W FC5513</t>
  </si>
  <si>
    <t>FLUORESCENT LIGHT 1X13W</t>
  </si>
  <si>
    <t>28070</t>
  </si>
  <si>
    <t>Φ/Σ ΣΤΕΝΟ ΦΘΟΡΙΟΥ 8W T4 FC4208</t>
  </si>
  <si>
    <t>FLUORESCENT LIGHT 8W T4</t>
  </si>
  <si>
    <t>28071</t>
  </si>
  <si>
    <t>Φ/Σ ΣΤΕΝΟ ΦΘΟΡΙΟΥ 12W T4 FC4212</t>
  </si>
  <si>
    <t>FLUORESCENT LIGHT 12W T4</t>
  </si>
  <si>
    <t>28072</t>
  </si>
  <si>
    <t># ΛΑΜΠΑ ΦΘΟΡΙΟΥ Τ4 8W 2700K</t>
  </si>
  <si>
    <t>LAMP T4 8W 2700K</t>
  </si>
  <si>
    <t>28073</t>
  </si>
  <si>
    <t>ΛΑΜΠΑ ΦΘΟΡΙΟΥ 12W T4 2700K</t>
  </si>
  <si>
    <t>LAMP T4 12W 2700K</t>
  </si>
  <si>
    <t>28076</t>
  </si>
  <si>
    <t>ΠΡΟΒΟΛΕΑΣ 150W ΙΩΔΙΟΥ ΜΕ ΒΑΣΗ ΜΑΥΡΟΣ GF1415</t>
  </si>
  <si>
    <t>Flood light halogen 150W BLACK-GF1415</t>
  </si>
  <si>
    <t>28078</t>
  </si>
  <si>
    <t>ΠΡΟΒΟΛΕΑΣ ΜΕ ΒΑΣΗ ΤΡΙΠΟΔΑ 500W GF2250</t>
  </si>
  <si>
    <t>FLOOD LIGHT 500W -GF2250</t>
  </si>
  <si>
    <t>280HDIY02</t>
  </si>
  <si>
    <t>HDIY-02 ΟΠΤΙΚΗ ΙΝΑ 0.75mm 25X4 2-5M</t>
  </si>
  <si>
    <t>HDIY-02 0.75m 25X4 2-5M</t>
  </si>
  <si>
    <t>280HDIY02S</t>
  </si>
  <si>
    <t>ΑΝΤΑΛ/ΚΟ ΠΛΑΣΤΙΚΟ ΑΠΟ ΟΠΤΙΚΗ ΙΝΑ</t>
  </si>
  <si>
    <t>SPARE PART PLASTIC FOR FIBER OPTIC SMALL</t>
  </si>
  <si>
    <t>280HDIY03</t>
  </si>
  <si>
    <t># HDIY-03 ΟΠΤΙΚΗ ΙΝΑ 1mm 120 ΙΝΕΣ 2Μ</t>
  </si>
  <si>
    <t>HDIY-03 1m 120-2m</t>
  </si>
  <si>
    <t>280HDIY03S</t>
  </si>
  <si>
    <t>ΕΞΑΡΤΗΜΑ ΟΠΤΙΚΗΣ ΙΝΑΣ</t>
  </si>
  <si>
    <t>28209</t>
  </si>
  <si>
    <t>ΠΙΝΑΚΑΣ N3A 3(+2) ΘΕΣΕΩΝ ΕΞΩΤ. ΧΩΡΙΣ ΠΟΡΤΑ</t>
  </si>
  <si>
    <t>FUSE BOX N3A 3(+2) MODULES WITHOUT DOOR</t>
  </si>
  <si>
    <t>2821</t>
  </si>
  <si>
    <t>N12C ΠΙΝΑΚΑΣ 12Θ ΕΞΩΤΕΡΙΚΟΣ</t>
  </si>
  <si>
    <t>FUSE BOX N12-C SURFACE IP40</t>
  </si>
  <si>
    <t>28210</t>
  </si>
  <si>
    <t>N12A ΠΙΝΑΚΑΣ 12Θ.(+2) ΕΞΩΤ. Χ.ΠΟΡΤΑ</t>
  </si>
  <si>
    <t>N12A RECESSED FUSE BOX</t>
  </si>
  <si>
    <t>28211</t>
  </si>
  <si>
    <t>N24A ΠΙΝΑΚΑΣ 24Θ.(+4) ΕΞΩΤ. Χ.ΠΟΡΤΑ</t>
  </si>
  <si>
    <t>N24A FUSE BOX</t>
  </si>
  <si>
    <t>28212</t>
  </si>
  <si>
    <t>N36A ΠΙΝΑΚΑ 36Θ.(+6) ΕΞΩΤ. Χ.ΠΟΡΤΑ</t>
  </si>
  <si>
    <t>N36A RECESSED FUSE BOX</t>
  </si>
  <si>
    <t>282130</t>
  </si>
  <si>
    <t>1000mm BUSBAR 63A 1 PHASE PIN SERIE INSULATE</t>
  </si>
  <si>
    <t>282140</t>
  </si>
  <si>
    <t>1000mm BUSBAR 63A 3 PHASE PIN SERIE L STYLE</t>
  </si>
  <si>
    <t>1000mm BUSBAR 63A 3 PHASE PIN SERIE PIN SERIE L STYLE</t>
  </si>
  <si>
    <t>282150</t>
  </si>
  <si>
    <t>1000mm BUSBAR 63A 3 PHASE FORK SERIE  L STYLE</t>
  </si>
  <si>
    <t>1000mm BUSBAR 63A 3 PHASE FORK SERIE L STYLE</t>
  </si>
  <si>
    <t>282151</t>
  </si>
  <si>
    <t>1000mm BUSBAR 80A 3 PHASE PIN SERIE  L STYLE</t>
  </si>
  <si>
    <t>1000mm BUSBAR 80A 3 PHASE PIN SERIE L STYLE</t>
  </si>
  <si>
    <t>28216</t>
  </si>
  <si>
    <t>U36-B ΠΙΝΑΚΑ 36Θ.ΧΩΝΕΥΤΟΣ</t>
  </si>
  <si>
    <t>282160</t>
  </si>
  <si>
    <t>1000mm BUSBAR 63A 1 PHASE FORK SERIE  INSULATE</t>
  </si>
  <si>
    <t>1000mm BUSBAR 63A 1 PHASE FORK SERIE INSULATE</t>
  </si>
  <si>
    <t>28217</t>
  </si>
  <si>
    <t>N8C ΠΙΝΑΚΑΣ ΕΞΩΤ. 8Θ.ΜΕ ΠΟΡΤΑ</t>
  </si>
  <si>
    <t>N8C FUSE BOX</t>
  </si>
  <si>
    <t>28218</t>
  </si>
  <si>
    <t>U12- A ΠΙΝΑΚΑΣ 12WL ΧΩΝΕΥΤΟΣ 2Μ</t>
  </si>
  <si>
    <t xml:space="preserve">U24 - A BOARDER 24WL </t>
  </si>
  <si>
    <t>28219</t>
  </si>
  <si>
    <t>U24- A ΠΙΝΑΚΑΣ 24WL ΧΩΝΕΥΤΟΣ 2Μ</t>
  </si>
  <si>
    <t>2822</t>
  </si>
  <si>
    <t>N24C ΠΙΝΑΚΑΣ 24Θ ΕΞΩΤΕΡΙΚΟΣ</t>
  </si>
  <si>
    <t>FUSE BOX N24-C SURFACE IP40</t>
  </si>
  <si>
    <t>28221</t>
  </si>
  <si>
    <t>N4D ΠΙΝΑΚΑΣ 4Θ ΕΞΩΤ IP65 ΣΤΕΓ</t>
  </si>
  <si>
    <t>N4D FUSE BOX 4 / IP65 WATERPROOF</t>
  </si>
  <si>
    <t>28222</t>
  </si>
  <si>
    <t>Ν8D ΠΙΝΑΚΑΣ 8Θ ΕΞΩΤ IP65 ΣΤΕΓ</t>
  </si>
  <si>
    <t>N8-D FUSE BOX IP65</t>
  </si>
  <si>
    <t>28223</t>
  </si>
  <si>
    <t>N12D ΠΙΝΑΚΑΣ 12Θ ΕΞΩΤ IP65 ΣΤΕΓ</t>
  </si>
  <si>
    <t>FUSE BOX N12-D SURFACE IP65</t>
  </si>
  <si>
    <t>28224</t>
  </si>
  <si>
    <t>N24DΠΙΝΑΚΑΣ 24Θ ΕΞΩΤ IP65 ΣΤΕΓ</t>
  </si>
  <si>
    <t xml:space="preserve">N24D SURFACE FUSE BOX 24 IP65 </t>
  </si>
  <si>
    <t>28225</t>
  </si>
  <si>
    <t>N36D ΠΙΝΑΚΑΣ 36Θ ΕΞΩΤ IP65 ΣΤΕΓ</t>
  </si>
  <si>
    <t>FUSE BOX N36-D SURFACE IP65</t>
  </si>
  <si>
    <t>28226</t>
  </si>
  <si>
    <t>Ν48C ΠΙΝΑΚΑΣ 48Θ ΕΞΩΤ I</t>
  </si>
  <si>
    <t>FUSE BOX N48-C SURFACE IP40</t>
  </si>
  <si>
    <t>28227</t>
  </si>
  <si>
    <t>ΚΛΕΙΔΑΡΙΑ ΠΙΝΑΚΟΣ ΠΛΑΣΤΙΚΗ ΓΙΑ ΣΕΙΡΑ C</t>
  </si>
  <si>
    <t>PLASTIC LOCK FOR C SERIES BOARDS</t>
  </si>
  <si>
    <t>28228</t>
  </si>
  <si>
    <t>ΚΛΕΙΔΑΡΙΑ ΠΙΝΑΚΟΣ ΜΕΤΑΛΛΙΚΗ ΓΙΑ ΣΕΙΡΑ D</t>
  </si>
  <si>
    <t>METALLIC LOCK FOR D SERIES BOARDS</t>
  </si>
  <si>
    <t>28228ACA</t>
  </si>
  <si>
    <t>2823</t>
  </si>
  <si>
    <t>N36C ΠΙΝΑΚΑΣ 36Θ ΕΞΩΤΕΡΙΚΟΣ</t>
  </si>
  <si>
    <t>FUSE BOX N36-C SURFACE IP40</t>
  </si>
  <si>
    <t>28230</t>
  </si>
  <si>
    <t>ΚΛΕΙΔΑΡΙΑ ΠΙΝΑΚΟΣ ΠΛΑΣΤΙΚΗ ΓΙΑ ΣΕΙΡΑ D</t>
  </si>
  <si>
    <t>PLASTIC LOCK FOR D SERIES BOARDS</t>
  </si>
  <si>
    <t>282311</t>
  </si>
  <si>
    <t># ΚΛΕΙΔΑΡΙΑ ΠΙΝΑΚΟΣ ΜΕΤΑΛΛΙΚΗ ΓΙΑ ΣΕΙΡΑ C</t>
  </si>
  <si>
    <t># METALLIC LOCK FOR C SERIES BOARDS</t>
  </si>
  <si>
    <t>282312</t>
  </si>
  <si>
    <t># ΚΛΕΙΔΑΡΙΑ ΓΙΑ ΣΕΙΡΑ E ΜΕΤΑΛΛΙΚΗ</t>
  </si>
  <si>
    <t># METALLIC LOCK FOR E SERIES</t>
  </si>
  <si>
    <t>282313</t>
  </si>
  <si>
    <t># ΚΛΕΙΔΑΡΙΑ ΓΙΑ ΣΕΙΡΑ E ΠΛΑΣΤΙΚΗ</t>
  </si>
  <si>
    <t xml:space="preserve"># PLASTIC LOCK FOR E SERIES </t>
  </si>
  <si>
    <t>28233</t>
  </si>
  <si>
    <t>ΠΙΝΑΚΑΣ U8C 8 ΘΕΣΕΩΝ ΧΩΝΕΥΤΟΣ ΜΕ ΠΟΡΤΑ</t>
  </si>
  <si>
    <t>FUSE BOX U8C RECESSED WITH DOOR</t>
  </si>
  <si>
    <t>2823333</t>
  </si>
  <si>
    <t>N2X18C ΠΙΝΑΚΑΣ 36 ΘΕΣΕΩΝ ΕΞΩΤ. IP40</t>
  </si>
  <si>
    <t>28234</t>
  </si>
  <si>
    <t>ΓΕΦΥΡΑ 1ΦΑΣΙΚΗ 210mm 130S</t>
  </si>
  <si>
    <t>BUSBAR 1PHASE 210mm 130S PIN TYPE</t>
  </si>
  <si>
    <t>28235</t>
  </si>
  <si>
    <t>ΓΕΦΥΡΑ 3ΦΑΣΙΚΗ 210mm 140S</t>
  </si>
  <si>
    <t>BUSBAR 3PHASE 210mm 140S PIN TYPE</t>
  </si>
  <si>
    <t>28236</t>
  </si>
  <si>
    <t>ΓΕΦΥΡΑ 3ΦΑΣΙΚΗ 210mm 150S ΔΙΧΑΛ.</t>
  </si>
  <si>
    <t>BUSBAR 3PHASE 210mm 150S FORK TYPE</t>
  </si>
  <si>
    <t>28237</t>
  </si>
  <si>
    <t>ΓΕΦΥΡΑ 1ΦΑΣΙΚΗ 210mm 160S ΔΙΧΑΛ.</t>
  </si>
  <si>
    <t>BUSBAR 1PHASE 210mm 160S FORK TYPE</t>
  </si>
  <si>
    <t>28238</t>
  </si>
  <si>
    <t>ΑΚΡΟΔΕΚΤΗΣ 25mm σε ΓΕΦΥΡΑ</t>
  </si>
  <si>
    <t>2824</t>
  </si>
  <si>
    <t>U12C ΠΙΝΑΚΑΣ 12Θ ΧΩΝΕΥΤΟΣ</t>
  </si>
  <si>
    <t>U12C RECESSED FUSE BOX</t>
  </si>
  <si>
    <t>2825</t>
  </si>
  <si>
    <t>U24C ΠΙΝΑΚΑΣ 24Θ ΧΩΝΕΥΤΟΣ</t>
  </si>
  <si>
    <t>RECESSED FUSE BOX U24-C</t>
  </si>
  <si>
    <t>2825DY13</t>
  </si>
  <si>
    <t>ΠΙΝΑΚΑΣ 2 ΣΕΙΡΩΝ ΧΩΝΕΥΤΟΣ ΠΛΗΡΗΣ ΜΕ ΔΙΑΡΡΟΗΣ 1Φ</t>
  </si>
  <si>
    <t xml:space="preserve">RECESSED FUSE BOX 2 SERIES FULL RCCB 1Φ </t>
  </si>
  <si>
    <t>2826</t>
  </si>
  <si>
    <t>U36C ΠΙΝΑΚΑΣ 36Θ ΧΩΝΕΥΤΟΣ</t>
  </si>
  <si>
    <t>U36C RECESSED FUSE BOX</t>
  </si>
  <si>
    <t>2826DOOR</t>
  </si>
  <si>
    <t>ΔΙΑΦΑΝΗ ΠΛΑΣΤΙΚΗ ΠΟΡΤΑ ΓΙΑ ΗΛ. ΠΙΝΑΚΕΣ 2826 &amp; 2823</t>
  </si>
  <si>
    <t>TRANSPARENT DOOR FOR EL. BOARD 2826 &amp; 2823</t>
  </si>
  <si>
    <t>2827</t>
  </si>
  <si>
    <t>U3B ΠΙΝΑΚΑΣ 3Θ(+2)  ΧΩΝΕΥΤΟΣ</t>
  </si>
  <si>
    <t>U3B RECESSED BOARD</t>
  </si>
  <si>
    <t>2827S1</t>
  </si>
  <si>
    <t>ΔΙΑΦΑΝΑ ΠΛΑΣΤΙΚΑ ΓΙΑ ΤΗΝ ΠΟΡΤΑ ΑΠΟ ΠΙΝΑΚΑ U3B</t>
  </si>
  <si>
    <t>2827S2</t>
  </si>
  <si>
    <t># ΠΛΑΣΤΙΚH ΠΟΡΤΑ ΑΠΟ ΠΙΝΑΚΑ U3B ΧΩΡΙΣ ΤΑ ΔΙΑΦΑΝΑ</t>
  </si>
  <si>
    <t>2828</t>
  </si>
  <si>
    <t>U8B ΠΙΝΑΚΑΣ 8(+2)  ΧΩΝΕΥΤΟΣ</t>
  </si>
  <si>
    <t>UBB 8 +2 RECESSED</t>
  </si>
  <si>
    <t>28294</t>
  </si>
  <si>
    <t>ΠΛΑΣΤΙΚΑ ΔΙΑΚΕΝΑ ΠΙΝΑΚΟΣ 23cm</t>
  </si>
  <si>
    <t>COVER FOR EMPTY PLACE OF BOARD 23CM</t>
  </si>
  <si>
    <t>282N12</t>
  </si>
  <si>
    <t xml:space="preserve">12 HOLES BLUE NEUTRAL TERMINAL FOR DIN RAIL </t>
  </si>
  <si>
    <t>282N12CW</t>
  </si>
  <si>
    <t>SURFACE MOUNTING 12 MODULES 1 ROW WHITE DOOR</t>
  </si>
  <si>
    <t>282N18D</t>
  </si>
  <si>
    <t>N18D ΠΙΝΑΚΑΣ 18Θ 1 ΣΕΡΙΑ ΕΞΩΤ IP65 ΣΤΕΓ</t>
  </si>
  <si>
    <t>N18D SURFACE MOUNTING ENCLOSURE 18M 1ROW IP65 WATERPROOF</t>
  </si>
  <si>
    <t>282N1A</t>
  </si>
  <si>
    <t>N1A SURFACE MOUNTING FOR 2 (1+1) MODULES WITHOUT DOOR</t>
  </si>
  <si>
    <t>282N1X24C</t>
  </si>
  <si>
    <t>ΗΛ. ΠΙΝΑΚΑΣ ΠΛΑΣΤΙΚΟΣ ΕΠΙΤΟΙΧΟΣ 24 ΘΕΣΕΙΣ ΔΙΑΦΑΝΗ ΠΟΡΤΑ 1 ΣΕΙΡΑ IP 40</t>
  </si>
  <si>
    <t>SURFACE MOUNTING ENCLOSURE 24 MODULES TRANSPARENT DOOR 1 ROW IP40</t>
  </si>
  <si>
    <t>282N1X24CW</t>
  </si>
  <si>
    <t>ΗΛ. ΠΙΝΑΚΑΣ ΠΛΑΣΤΙΚΟΣ ΕΠΙΤΟΙΧΟΣ 24 ΘΕΣΕΙΣ ΛΕΥΚΗ ΠΟΡΤΑ 1 ΣΕΙΡΑ IP 40</t>
  </si>
  <si>
    <t>SURFACE MOUNTING ENCLOSURE 24 MODULES WHITE DOOR 1 ROW IP40</t>
  </si>
  <si>
    <t>282N24CW</t>
  </si>
  <si>
    <t>SURFACE MOUNTING 24 MODULES 2 ROWS WHITE DOOR</t>
  </si>
  <si>
    <t>282N24CWIT</t>
  </si>
  <si>
    <t>SURFACE MOUNTING ENCLOSURE FOR IT, WHITE DOOR- 2 ROWS IP40 361X287X112mm</t>
  </si>
  <si>
    <t>282N2A</t>
  </si>
  <si>
    <t>N2A SURFACE MOUNTING FOR 4 (3+1) MODULES WITHOUT DOOR</t>
  </si>
  <si>
    <t>282N2X18C</t>
  </si>
  <si>
    <t>SURFACE MOUNTING 36 MODULES 2 ROWS TRANSPARENT</t>
  </si>
  <si>
    <t>282N2X18CW</t>
  </si>
  <si>
    <t>SURFACE MOUNTING 36 MODULES 2 ROWS WHITE DOOR</t>
  </si>
  <si>
    <t>282N36CW</t>
  </si>
  <si>
    <t>SURFACE MOUNTING 36 MODULES 3 ROWS WHITE DOOR</t>
  </si>
  <si>
    <t>282N36CWIT</t>
  </si>
  <si>
    <t>SURFACE MOUNTING ENCLOSURE FOR IT, WHITE DOOR- 3 ROWS IP40 485X287X112mm</t>
  </si>
  <si>
    <t>282N3X18C</t>
  </si>
  <si>
    <t>SURFACE MOUNTING 54 MODULES 3 ROWS TRANSPARENT</t>
  </si>
  <si>
    <t>282N3X18CW</t>
  </si>
  <si>
    <t>SURFACE MOUNTING 54 MODULES 3 ROWS WHITE DOOR</t>
  </si>
  <si>
    <t>282N48CW</t>
  </si>
  <si>
    <t>SURFACE MOUNTING 48 MODULES 4 ROWS WHITE DOOR</t>
  </si>
  <si>
    <t>282N48D</t>
  </si>
  <si>
    <t>ΠΙΝΑΚΑΣ IP65 48 ΘΕΣΕΩΝ 4 ΣΕΙΡΩΝ</t>
  </si>
  <si>
    <t>FUSE BOX IP65 48 SHEETS 4 SERIES</t>
  </si>
  <si>
    <t>282N4C</t>
  </si>
  <si>
    <t>SURFACE MOUNTING FOR 4 MODULES 1 ROW TRANSPARENT DOOR</t>
  </si>
  <si>
    <t>282N4CW</t>
  </si>
  <si>
    <t>SURFACE MOUNTING FOR 4 MODULES 1 ROW WHITE DOOR</t>
  </si>
  <si>
    <t>282N4X18C</t>
  </si>
  <si>
    <t>SURFACE MOUNTING FOR72 MODULES 4 ROWS TRANSPARENT DOOR</t>
  </si>
  <si>
    <t>282N4X18CW</t>
  </si>
  <si>
    <t>SURFACE MOUNTING ENCLOSURE 72 MODULES WHITE DOORS 4 ROWS</t>
  </si>
  <si>
    <t>282N7</t>
  </si>
  <si>
    <t xml:space="preserve">7 HOLES BLUE NEUTRAL TERMINAL FOR DIN RAIL </t>
  </si>
  <si>
    <t>282N8CW</t>
  </si>
  <si>
    <t>SURFACE MOUNTING 8 MODULES 1 ROW WHITE DOOR</t>
  </si>
  <si>
    <t>282P12</t>
  </si>
  <si>
    <t xml:space="preserve">12 HOLES GREEN GROUND TERMINAL FOR DIN RAIL </t>
  </si>
  <si>
    <t>282P7</t>
  </si>
  <si>
    <t xml:space="preserve"> 7 HOLES GREEN GROUND TERMINAL FOR DIN RAIL </t>
  </si>
  <si>
    <t>282TPFSM16</t>
  </si>
  <si>
    <t>FLIPSEAL M16</t>
  </si>
  <si>
    <t>282TPFSM20</t>
  </si>
  <si>
    <t>FLIPSEAL M20</t>
  </si>
  <si>
    <t>282TPFSM25</t>
  </si>
  <si>
    <t>FLIPSEAL M25</t>
  </si>
  <si>
    <t>282TPFSM32</t>
  </si>
  <si>
    <t>FLIPSEAL M32</t>
  </si>
  <si>
    <t>282TPFSM40</t>
  </si>
  <si>
    <t>FLIPSEAL M40</t>
  </si>
  <si>
    <t>282TPQSM16</t>
  </si>
  <si>
    <t>QUICKSEAL M16</t>
  </si>
  <si>
    <t>282TPQSM20</t>
  </si>
  <si>
    <t>QUICKSEAL M20</t>
  </si>
  <si>
    <t>282TPQSM25</t>
  </si>
  <si>
    <t>QUICKSEAL M25</t>
  </si>
  <si>
    <t>282TPQSM32</t>
  </si>
  <si>
    <t>QUICKSEAL M32</t>
  </si>
  <si>
    <t>282U12A</t>
  </si>
  <si>
    <t>FLUSH MOUNTING 12 MODULES 1 ROW TRANSPARENT</t>
  </si>
  <si>
    <t>282U12AW</t>
  </si>
  <si>
    <t>FLUSH MOUNTING 12 MODULES 1 ROW WHITE DOOR</t>
  </si>
  <si>
    <t>282U12CW</t>
  </si>
  <si>
    <t>282U12EPIT</t>
  </si>
  <si>
    <t>FLUSH MOUNTING FOR IT EQUIPMENT 1 ROW METAL DOOR</t>
  </si>
  <si>
    <t>282U12ES</t>
  </si>
  <si>
    <t>FLUSH MOUNTING 12+2 MODULES 1 ROW WHITE DOOR</t>
  </si>
  <si>
    <t>282U12FSWIT</t>
  </si>
  <si>
    <t>FLUSH MOUNTING ENCLOSURE FOR IT EQUIPMENT - 1 ROW, WHITE DOOR IP30 IN63A 317x346x87,5mm</t>
  </si>
  <si>
    <t>282U24A</t>
  </si>
  <si>
    <t>FLUSH MOUNTING 24 MODULES 2 ROWS TRANSPARENT</t>
  </si>
  <si>
    <t>282U24ADOOR</t>
  </si>
  <si>
    <t>ΔΙΑΦΑΝΗ ΠΛΑΣΤΙΚΗ ΠΟΡΤΑ ΓΙΑ ΗΛ. ΠΙΝΑΚΕΣ 282U24A</t>
  </si>
  <si>
    <t>TRANSPARENT DOOR FOR EL. BOARD 282U24A</t>
  </si>
  <si>
    <t>282U24AW</t>
  </si>
  <si>
    <t>FLUSH MOUNTING 24 MODULES 2 ROWS WHITE DOOR</t>
  </si>
  <si>
    <t>282U24CW</t>
  </si>
  <si>
    <t>282U24ES</t>
  </si>
  <si>
    <t>FLUSH MOUNTING 24+4 MODULES 2 ROWS WHITE DOOR</t>
  </si>
  <si>
    <t>282U24FSWIT</t>
  </si>
  <si>
    <t>FLUSH MOUNTING ENCLOSURE FOR IT EQUIPMENT - 2 ROWS, WHITE DOOR IP30 IN63A 442X346X92mm</t>
  </si>
  <si>
    <t>282U2X18C</t>
  </si>
  <si>
    <t>FLUSH MOUNTING 36 MODULES 2 ROWS TRANSPARENT</t>
  </si>
  <si>
    <t>282U2X18CW</t>
  </si>
  <si>
    <t>FLUSH MOUNTING 36 MODULES 2 ROWS WHITE DOOR</t>
  </si>
  <si>
    <t>282U36A</t>
  </si>
  <si>
    <t>FLUSH MOUNTING 36 MODULES 3 ROWS TRANSPARENT</t>
  </si>
  <si>
    <t>282U36ADOOR</t>
  </si>
  <si>
    <t>ΔΙΑΦΑΝΗ ΠΛΑΣΤΙΚΗ ΠΟΡΤΑ ΓΙΑ ΗΛ. ΠΙΝΑΚΕΣ 282U36A</t>
  </si>
  <si>
    <t>TRANSPARENT DOOR FOR EL. BOARD 282U36A</t>
  </si>
  <si>
    <t>282U36AW</t>
  </si>
  <si>
    <t xml:space="preserve">FLUSH MOUNTING 36 MODULES 3 ROWS WHITE DOOR </t>
  </si>
  <si>
    <t>282U36C</t>
  </si>
  <si>
    <t>FLUSH MOUNTING 36 MODULES 3 ROWS TRANSPARENT  DOOR</t>
  </si>
  <si>
    <t>282U36CW</t>
  </si>
  <si>
    <t>FLUSH MOUNTING 36 MODULES 3 ROWS WHITE DOOR</t>
  </si>
  <si>
    <t>282U36ES</t>
  </si>
  <si>
    <t>FLUSH MOUNTING 36+6 MODULES 3 ROWS WHITE DOOR</t>
  </si>
  <si>
    <t>282U36FSWIT</t>
  </si>
  <si>
    <t>FLUSH MOUNTING ENCLOSURE FOR IT EQUIPMENT - 3 ROWS, WHITE DOOR IP30 IN63A 592X346X92mm</t>
  </si>
  <si>
    <t>282U3X18C</t>
  </si>
  <si>
    <t>FLUSH MOUNTING 54 MODULES 3 ROWS TRANSPARENT</t>
  </si>
  <si>
    <t>282U3X18CW</t>
  </si>
  <si>
    <t>FLUSH MOUNTING 54 MODULES 3 ROWS WHITE DOOR</t>
  </si>
  <si>
    <t>282U60ES</t>
  </si>
  <si>
    <t>FLUSH MOUNTING 60+10 MODULES 5 ROWS WHITE DOOR</t>
  </si>
  <si>
    <t>282U8CW</t>
  </si>
  <si>
    <t>FLUSH MOUNTING 8 MODULES 1 ROW WHITE DOOR</t>
  </si>
  <si>
    <t>2835120BNK</t>
  </si>
  <si>
    <t>LED STRIP 5M 12W/M 12V DC IP33 BLUE</t>
  </si>
  <si>
    <t>2835120BNK30M</t>
  </si>
  <si>
    <t>LED STRIP 30M 12W/M 12V DC IP33 BLUE</t>
  </si>
  <si>
    <t>2835120BPC</t>
  </si>
  <si>
    <t>LED STRIP 5M 12W/M 12V DC IP65 BLUE</t>
  </si>
  <si>
    <t>2835120NWNK</t>
  </si>
  <si>
    <t>LED STRIP 5M 12W/M 12V DC IP33 4000K Ra80</t>
  </si>
  <si>
    <t>2835120NWNK30M</t>
  </si>
  <si>
    <t>LED STRIP 30M 12W/M 12V DC IP33 4000K Ra80</t>
  </si>
  <si>
    <t>2835120NWPC</t>
  </si>
  <si>
    <t>LED STRIP 5M 12W/M 12V DC IP65 4000K Ra80</t>
  </si>
  <si>
    <t>2835120WNK</t>
  </si>
  <si>
    <t>LED STRIP 5M 12W/M 12V DC IP33 6000K Ra80</t>
  </si>
  <si>
    <t>2835120WNK30M</t>
  </si>
  <si>
    <t>LED STRIP 30M 12W/M 12V DC IP33 6000K Ra80</t>
  </si>
  <si>
    <t>2835120WPC</t>
  </si>
  <si>
    <t>LED STRIP 5M 12W/M 12V DC IP65 6000K Ra80</t>
  </si>
  <si>
    <t>2835120WWNK</t>
  </si>
  <si>
    <t>LED STRIP 5M 12W/M 12V DC IP33 3000K Ra80</t>
  </si>
  <si>
    <t>2835120WWNK30M</t>
  </si>
  <si>
    <t>LED STRIP 30M 12W/M 12V DC IP33 3000K Ra80</t>
  </si>
  <si>
    <t>2835120WWPC</t>
  </si>
  <si>
    <t>LED STRIP 5M 12W/M 12V DC IP65 3000K Ra80</t>
  </si>
  <si>
    <t>283560ACA</t>
  </si>
  <si>
    <t>LED STRIP 5M 6W/M 12V DC IP65 BLUE</t>
  </si>
  <si>
    <t>283560BNK</t>
  </si>
  <si>
    <t>LED STRIP 5M 6W/M 12V DC IP33 BLUE</t>
  </si>
  <si>
    <t>283560BNK30M</t>
  </si>
  <si>
    <t>LED STRIP 30M 6W/M 12V DC IP33 BLUE</t>
  </si>
  <si>
    <t>283560BPCACA</t>
  </si>
  <si>
    <t>283560NWNK</t>
  </si>
  <si>
    <t>LED STRIP 5M 6W/M 12V DC IP33 4.000K Ra80</t>
  </si>
  <si>
    <t>283560NWNK30M</t>
  </si>
  <si>
    <t>LED STRIP 30M 6W/M 12V DC IP33 4000K Ra80</t>
  </si>
  <si>
    <t>283560NWPC</t>
  </si>
  <si>
    <t>LED STRIP 5M 6W/M 12V DC IP65 4000K Ra80</t>
  </si>
  <si>
    <t>283560WNK</t>
  </si>
  <si>
    <t>LED STRIP 5M 6W/M 12V DC IP33 6000K Ra80</t>
  </si>
  <si>
    <t>283560WNK30M</t>
  </si>
  <si>
    <t>LED STRIP 30M 6W/M 12V DC IP33 6000K Ra80</t>
  </si>
  <si>
    <t>283560WPC</t>
  </si>
  <si>
    <t>LED STRIP 5M 6W/M 12V DC IP65 6000K Ra80</t>
  </si>
  <si>
    <t>283560WWNK</t>
  </si>
  <si>
    <t>LED STRIP 5M 6W/M 12V DC IP33 3000K Ra80</t>
  </si>
  <si>
    <t>283560WWNK30M</t>
  </si>
  <si>
    <t>LED STRIP 30M 6W/M 12V DC IP33 3000K Ra80</t>
  </si>
  <si>
    <t>283560WWPCACA</t>
  </si>
  <si>
    <t>LED STRIP 5M 6W/M 12V DC IP65 3000K Ra80</t>
  </si>
  <si>
    <t>2835CABLE</t>
  </si>
  <si>
    <t>WIRE SUPPLY FOR SINGLE COLOR 2835 LED STRIP</t>
  </si>
  <si>
    <t>2835CORN</t>
  </si>
  <si>
    <t>90° CONNECTOR FOR SINGLE COLOR 2835 LED STRIP</t>
  </si>
  <si>
    <t>2835CROSSACA</t>
  </si>
  <si>
    <t>CROSS CONNECTOR FOR SINGLE COLOR 2835 LED STRIP</t>
  </si>
  <si>
    <t>2835MID</t>
  </si>
  <si>
    <t>MIDDLE CONNECTOR FOR SINGLE COLOR 2835 LED STRIP</t>
  </si>
  <si>
    <t>2835MIDCABLE</t>
  </si>
  <si>
    <t>WIRE MIDDLE CONNECTOR FOR SINGLE COLOR 2835 LED STRIP</t>
  </si>
  <si>
    <t>2835T</t>
  </si>
  <si>
    <t>T  CONNECTOR FOR SINGLE COLOR 2835 LED STRIP</t>
  </si>
  <si>
    <t>T CONNECTOR FOR SINGLE COLOR 2835 LED STRIP</t>
  </si>
  <si>
    <t>2835TACA</t>
  </si>
  <si>
    <t>283708</t>
  </si>
  <si>
    <t xml:space="preserve">ΦΑΝΑΡΑΚΙ ΝΥΚΤΟΣ Ε14 ΧΩΡΙΣ ΛΥΧΝΙΑ+ΔΙΑΚ ΟΡΘΟΓΩΝΙΟ PP </t>
  </si>
  <si>
    <t>LANDERN 9W RECHARGEABLE</t>
  </si>
  <si>
    <t>283709</t>
  </si>
  <si>
    <t xml:space="preserve">ΦΑΝΑΡΑΚΙ ΝΥΚΤΟΣ Ε14 ΧΩΡΙΣ ΛΥΧΝΙΑ+ΔΙΑΚ ΣΤΡΟΓΓΥΛΟ PP </t>
  </si>
  <si>
    <t>LANTERN 9W RECHARGEABLE</t>
  </si>
  <si>
    <t>2841</t>
  </si>
  <si>
    <t>ΠΙΝΑΚΑΣ 12+2 ΜΕΤΑΛΛΙΚΟ ΠΛΑΙΣΙΟ U12-FS ΧΩΝΕΥΤΟ</t>
  </si>
  <si>
    <t>BOARD 12+2 METALLIC FRAME U12-FS FLUSH MOUNTED PLASTIC DOOR</t>
  </si>
  <si>
    <t>2842</t>
  </si>
  <si>
    <t>ΠΙΝΑΚΑΣ 24+40 ΜΕΤΑΛΛΙΚΟ ΠΛΑΙΣΙΟ U24-FS ΧΩΝΕΥΤΟ</t>
  </si>
  <si>
    <t>2844</t>
  </si>
  <si>
    <t>ΠΙΝΑΚΑΣ 48+8 ΜΕΤΑΛΛΙΚΗ ΠΟΡΤΑ U48-ES ΧΩΝΕΥΤΟ</t>
  </si>
  <si>
    <t>BOARD 48+8 METALLIC DOOR+FRAME U48-ES FLUSH MOUNTED</t>
  </si>
  <si>
    <t>2918BK</t>
  </si>
  <si>
    <t>Φ/Σ ΓΡΑΦΕΙΟΥ 1ΧΕ27 ΜΑΥΡΟ ΜΕΤΑΛΛΙΚΟ Φ15ΧΦ12ΧΗ50CM KINGSTON</t>
  </si>
  <si>
    <t>DESK LAMP 1ΧΕ27 BLACK METAL Φ15ΧΦ12ΧΗ50CM KINGSTON</t>
  </si>
  <si>
    <t>2918DO</t>
  </si>
  <si>
    <t>ΥΠΟ ΚΑΤΑΡΓΗΣΗ Φ/Σ ΓΡΑΦΕΙΟΥ 1ΧΕ27 ΕΚΑΙ ΜΕΤΑΛΛΙΚΟ Φ15ΧΦ12ΧΗ50CM KINGSTON</t>
  </si>
  <si>
    <t>DESK LAMP 1ΧΕ27 DARK ORANGE METAL Φ15ΧΦ12ΧΗ50CM KINGSTON</t>
  </si>
  <si>
    <t>2918MT</t>
  </si>
  <si>
    <t>Φ/Σ ΓΡΑΦΕΙΟΥ 1ΧΕ27 ΤΙΡΚΟΥΑΖ ΜΕΤΑΛΛΙΚΟ Φ15ΧΦ12ΧΗ50CM KINGSTON</t>
  </si>
  <si>
    <t>DESK LAMP 1ΧΕ27 TURQUOISE METAL Φ15ΧΦ12ΧΗ50CM KINGSTON</t>
  </si>
  <si>
    <t>2918OR</t>
  </si>
  <si>
    <t>Φ/Σ ΓΡΑΦΕΙΟΥ 1ΧΕ27 ΠΟΡΤΟΚΑΛΙ ΜΕΤΑΛΛΙΚΟ Φ15ΧΦ12ΧΗ50CM KINGSTON</t>
  </si>
  <si>
    <t>DESK LAMP 1ΧΕ27 ORANGE METAL Φ15ΧΦ12ΧΗ50CM KINGSTON</t>
  </si>
  <si>
    <t>2918PK</t>
  </si>
  <si>
    <t>Φ/Σ ΓΡΑΦΕΙΟΥ 1ΧΕ27 ΠΑΛ ΡΟΖ ΜΕΤΑΛΛΙΚΟ Φ15ΧΦ12ΧΗ50CM KINGSTON</t>
  </si>
  <si>
    <t>DESK LAMP 1ΧΕ27 PAL PINK METAL Φ15ΧΦ12ΧΗ50CM KINGSTON</t>
  </si>
  <si>
    <t>2918WH</t>
  </si>
  <si>
    <t>Φ/Σ ΓΡΑΦΕΙΟΥ 1ΧΕ27 ΛΕΥΚΟ ΜΕΤΑΛΛΙΚΟ Φ15ΧΦ12ΧΗ50CM KINGSTON</t>
  </si>
  <si>
    <t>DESK LAMP 1ΧΕ27 WHITE METAL Φ15ΧΦ12ΧΗ50CM KINGSTON</t>
  </si>
  <si>
    <t>2918YW</t>
  </si>
  <si>
    <t>Φ/Σ ΓΡΑΦΕΙΟΥ 1ΧΕ27 ΚΙΤΡΙΝΟ ΜΕΤΑΛΛΙΚΟ Φ15ΧΦ12ΧΗ50CM KINGSTON</t>
  </si>
  <si>
    <t>DESK LAMP 1ΧΕ27 YELLOW METAL Φ15ΧΦ12ΧΗ50CM KINGSTON</t>
  </si>
  <si>
    <t>2AWG22</t>
  </si>
  <si>
    <t>^2 WIRE(RED-BLACK) 100M SPOOL (17*0,12mm)</t>
  </si>
  <si>
    <t>2F600BK</t>
  </si>
  <si>
    <t>NETTO CLAVIOUS 2Φ ΔΑΠΕΔΟΥ</t>
  </si>
  <si>
    <t>NETTO CLAVIOUS 2Φ FLOOR</t>
  </si>
  <si>
    <t>2JIB</t>
  </si>
  <si>
    <t>ΤΡΟΦΟΔΟΤΙΚΟ / ΕΝΩΣΗ ΕΥΘΕΙΑΣ 2 ΚΑΛΩΔΙΩΝ ΜΑΥΡΟ</t>
  </si>
  <si>
    <t>POWER SUPPLY / CONNECTOR FOR 2 WIRES BLACK</t>
  </si>
  <si>
    <t>2JIG</t>
  </si>
  <si>
    <t>ΤΡΟΦΟΔΟΤΙΚΟ / ΕΝΩΣΗ ΕΥΘΕΙΑΣ 2 ΚΑΛΩΔΙΩΝ ΓΚΡΙ</t>
  </si>
  <si>
    <t>POWER SUPPLY / CONNECTOR FOR 2 WIRES GREY</t>
  </si>
  <si>
    <t>2JIW</t>
  </si>
  <si>
    <t>ΤΡΟΦΟΔΟΤΙΚΟ / ΕΝΩΣΗ ΕΥΘΕΙΑΣ 2 ΚΑΛΩΔΙΩΝ ΛΕΥΚΟ</t>
  </si>
  <si>
    <t>POWER SUPPLY / CONNECTOR FOR 2 WIRES WHITE</t>
  </si>
  <si>
    <t>2KSI1106F1</t>
  </si>
  <si>
    <t>ΚΛΕΜΜΑ 1 ΠΟΛΩΝ ΜΕ ΑΣΦΑΛΕΙΑ</t>
  </si>
  <si>
    <t>Fuse connector</t>
  </si>
  <si>
    <t>2KSI1106F3</t>
  </si>
  <si>
    <t>ΚΛΕΜΜΑ 3 ΠΟΛΩΝ ΜΕ ΑΣΦΑΛΕΙΑ</t>
  </si>
  <si>
    <t>2M4SG</t>
  </si>
  <si>
    <t>ΡΑΓΑ 2Μ 4 ΚΑΛΩΔΙΩΝ ΓΚΡΙ ΒΑΦΗΣ ΜΕ ΤΕΡΜΑΤΙΚΟ</t>
  </si>
  <si>
    <t>TRACK 2M 4 CABLE</t>
  </si>
  <si>
    <t>2MTADC</t>
  </si>
  <si>
    <t>ΑΝΤΑΠΤΟΡ ΡΑΓΑΣ 2 ΚΑΛΩΔ.  ΧΩΡΙΣ ΚΑΛΩΔΙΟ</t>
  </si>
  <si>
    <t>ADAPTOR FOR TRACK 2CABLES GREY WITHOUT CABLE</t>
  </si>
  <si>
    <t>2MTADW</t>
  </si>
  <si>
    <t>ΑΝΤΑΠΤΟΡ ΡΑΓΑΣ 2 ΚΑΛΩΔ.  ΓΚΡΙ ΜΕ ΚΑΛΩΔΙΟ</t>
  </si>
  <si>
    <t>ADAPTOR FOR TRACK 2CABLES GREY WITH CABLE</t>
  </si>
  <si>
    <t>2P650BK</t>
  </si>
  <si>
    <t># NETTO CLAVIOUS 2Φ ΚΡΕΜΑΣΤΟ</t>
  </si>
  <si>
    <t># NETTO CLAVIOUS SUSPENDED 2X60W E27 BLACK</t>
  </si>
  <si>
    <t>2P800BK</t>
  </si>
  <si>
    <t>ALICE 2Φ ΚΡΕΜΑΣΤΟ ALICE</t>
  </si>
  <si>
    <t>SUSPENDED LIGHT 2L ALICE ALICE</t>
  </si>
  <si>
    <t>2P800BKGLASS</t>
  </si>
  <si>
    <t>ΑΝΤ/ΚΟ ΓΥΑΛΙ ΓΙΑ 2P800BK</t>
  </si>
  <si>
    <t>SPARE GLASS 2P800BK</t>
  </si>
  <si>
    <t>2W1MB</t>
  </si>
  <si>
    <t>ΡΑΓΑ 2 ΚΑΛΩΔΙΩΝ 1m ΜΑΥΡΗ</t>
  </si>
  <si>
    <t>TRACK 2 CABLE 1 METER BLACK</t>
  </si>
  <si>
    <t>2W1MG</t>
  </si>
  <si>
    <t>ΡΑΓΑ 2 ΚΑΛΩΔΙΩΝ 1m ΓΚΡΙ</t>
  </si>
  <si>
    <t>TRACK 2 WIRES 1M GREY</t>
  </si>
  <si>
    <t>2W1MW</t>
  </si>
  <si>
    <t>ΡΑΓΑ 2 ΚΑΛΩΔΙΩΝ 1m ΛΕΥΚΗ</t>
  </si>
  <si>
    <t>TRACK 2 CABLE 1 METER WHITE</t>
  </si>
  <si>
    <t>2W280MB</t>
  </si>
  <si>
    <t>2 WIRE TRACK 2,80m BLACK</t>
  </si>
  <si>
    <t>2W2MB</t>
  </si>
  <si>
    <t>ΡΑΓΑ 2 ΚΑΛΩΔΙΩΝ 2m ΜΑΥΡΗ</t>
  </si>
  <si>
    <t>TRACK 2 CABLE 2 METER BLACK</t>
  </si>
  <si>
    <t>2W2MG</t>
  </si>
  <si>
    <t>ΡΑΓΑ 2 ΚΑΛΩΔΙΩΝ 2m ΓΚΡΙ</t>
  </si>
  <si>
    <t>TRACK 2 CABLE 2 METER GREY</t>
  </si>
  <si>
    <t>2W2MW</t>
  </si>
  <si>
    <t>ΡΑΓΑ 2 ΚΑΛΩΔΙΩΝ 2m ΛΕΥΚΗ</t>
  </si>
  <si>
    <t>TRACK 2 CABLE 2 METER WHITE</t>
  </si>
  <si>
    <t>2W3MB</t>
  </si>
  <si>
    <t>ΡΑΓΑ 2 ΚΑΛΩΔΙΩΝ 3m ΜΑΥΡΗ</t>
  </si>
  <si>
    <t>TRACK 2 CABLE 3 METER BLACK</t>
  </si>
  <si>
    <t>2W3MG</t>
  </si>
  <si>
    <t>ΡΑΓΑ 2 ΚΑΛΩΔΙΩΝ 3m ΓΚΡΙ</t>
  </si>
  <si>
    <t>TRACK 2 CABLE 3METER GREY</t>
  </si>
  <si>
    <t>2W3MGG</t>
  </si>
  <si>
    <t>ΡΑΓΑ 2 ΚΑΛΩΔΙΩΝ 3m SILVER GRAY</t>
  </si>
  <si>
    <t>TRACK 2 CABLE 3m SILVER GRAY</t>
  </si>
  <si>
    <t>2W3MGGACA</t>
  </si>
  <si>
    <t>2W3MW</t>
  </si>
  <si>
    <t>ΡΑΓΑ 2 ΚΑΛΩΔΙΩΝ 3m ΛΕΥΚΗ</t>
  </si>
  <si>
    <t>TRACK 2 CABLE 3 METER WHITE</t>
  </si>
  <si>
    <t>2WADB</t>
  </si>
  <si>
    <t>ΑΝΤΑΠΤΟΡΑΣ 2 ΚΑΛΩΔΙΩΝ ΜΑΥΡΟΣ</t>
  </si>
  <si>
    <t>TRACK 2 CABLE ACCESSORIES BLACK</t>
  </si>
  <si>
    <t>2WADG</t>
  </si>
  <si>
    <t>ΑΝΤΑΠΤΟΡΑΣ 2 ΚΑΛΩΔΙΩΝ ΓΚΡΙ</t>
  </si>
  <si>
    <t>TRACK 2 CABLE ACCESSORIES GREY</t>
  </si>
  <si>
    <t>2WADW</t>
  </si>
  <si>
    <t>ΑΝΤΑΠΤΟΡΑΣ 2 ΚΑΛΩΔΙΩΝ ΛΕΥΚΟΣ</t>
  </si>
  <si>
    <t>TRACK 2 CABLE ACCESSORIES WHITE</t>
  </si>
  <si>
    <t>2WIB</t>
  </si>
  <si>
    <t>ΕΝΩΣΗ ΕΥΘΕΙΑΣ 2 ΚΑΛΩΔΙΩΝ ΜΑΥΡΗ</t>
  </si>
  <si>
    <t>BLACK STRAIGHT CONNECTOR FOR 2 WIRES</t>
  </si>
  <si>
    <t>2WIG</t>
  </si>
  <si>
    <t>ΕΝΩΣΗ ΕΥΘΕΙΑΣ 2 ΚΑΛΩΔΙΩΝ ΓΚΡΙ</t>
  </si>
  <si>
    <t>GREY STRAIGHT CONNECTOR FOR 2 WIRES</t>
  </si>
  <si>
    <t>2WIW</t>
  </si>
  <si>
    <t>ΕΝΩΣΗ ΕΥΘΕΙΑΣ 2 ΚΑΛΩΔΙΩΝ ΛΕΥΚΗ</t>
  </si>
  <si>
    <t>WHITE STRAIGHT CONNECTOR WITH 2 WIRES</t>
  </si>
  <si>
    <t>2WKRB</t>
  </si>
  <si>
    <t>ΚΡΕΜΑΣΗ ΡΑΓΑΣ 2 ΚΑΛΩΔΙΩΝ ΜΑΥΡΗ</t>
  </si>
  <si>
    <t>RAIL TRACK 2 CABLE BLACK</t>
  </si>
  <si>
    <t>2WKRGG</t>
  </si>
  <si>
    <t>ΚΡΕΜΑΣΗ ΡΑΓΑΣ 2 ΚΑΛΩΔΙΩΝ SILVER GREY</t>
  </si>
  <si>
    <t>RAIL TRACK 2 CABLE SILVER GREY</t>
  </si>
  <si>
    <t>2WKRW</t>
  </si>
  <si>
    <t>ΚΡΕΜΑΣΗ ΡΑΓΑΣ 2 ΚΑΛΩΔΙΩΝ ΛΕΥΚΗ</t>
  </si>
  <si>
    <t>RAIL TRACK 2 CABLE WHITE</t>
  </si>
  <si>
    <t>2WLB</t>
  </si>
  <si>
    <t>ΓΩΝΙΑ 90° 2 ΚΑΛΩΔΙΩΝ ΜΑΥΡΗ</t>
  </si>
  <si>
    <t>ANGLE 90° 2 WIRES BLACK</t>
  </si>
  <si>
    <t>2WLG</t>
  </si>
  <si>
    <t>ΓΩΝΙΑ 90° 2 ΚΑΛΩΔΙΩΝ ΓΚΡΙ</t>
  </si>
  <si>
    <t>ANGLE 90° 2 WIRES GREY</t>
  </si>
  <si>
    <t>2WLW</t>
  </si>
  <si>
    <t>ΓΩΝΙΑ 90° 2 ΚΑΛΩΔΙΩΝ ΛΕΥΚΗ</t>
  </si>
  <si>
    <t>ANGLE 90° 2 WIRES WHITE</t>
  </si>
  <si>
    <t>2WTB</t>
  </si>
  <si>
    <t>ΤΑΦ 2 ΚΑΛΩΔΙΩΝ ΜΑΥΡΟ</t>
  </si>
  <si>
    <t>CONNECTOR "T" 2 WIRES BLACK</t>
  </si>
  <si>
    <t>2WTEB</t>
  </si>
  <si>
    <t>ΤΕΡΜΑΤΙΚΟ 2 ΚΑΛΩΔΙΩΝ ΜΑΥΡΟ</t>
  </si>
  <si>
    <t xml:space="preserve">BLACK END CAP FOR TWO WIRES TRACK
 </t>
  </si>
  <si>
    <t>2WTEG</t>
  </si>
  <si>
    <t>ΤΕΡΜΑΤΙΚΟ 2 ΚΑΛΩΔΙΩΝ ΓΚΡΙ</t>
  </si>
  <si>
    <t>GREY END CAP FOR TWO WIRES TRACK</t>
  </si>
  <si>
    <t>2WTEW</t>
  </si>
  <si>
    <t>ΤΕΡΜΑΤΙΚΟ 2 ΚΑΛΩΔΙΩΝ ΛΕΥΚΟ</t>
  </si>
  <si>
    <t>WHITE END CAP FOR TWO WIRES TRACK</t>
  </si>
  <si>
    <t>2WTG</t>
  </si>
  <si>
    <t>ΤΑΦ 2 ΚΑΛΩΔΙΩΝ ΓΚΡΙ</t>
  </si>
  <si>
    <t>CONNECTOR "T" 2 WIRES GREY</t>
  </si>
  <si>
    <t>2WTRB</t>
  </si>
  <si>
    <t>ΤΡΟΦΟΔΟΤΙΚΟ 2 ΚΑΛΩΔΙΩΝ ΜΑΥΡΟ</t>
  </si>
  <si>
    <t>BLACK POWER SUPPLY FOR 2 WIRES TRACK</t>
  </si>
  <si>
    <t>2WTRG</t>
  </si>
  <si>
    <t>ΤΡΟΦΟΔΟΤΙΚΟ 2 ΚΑΛΩΔΙΩΝ ΓΚΡΙ</t>
  </si>
  <si>
    <t xml:space="preserve"> GREY POWER SUPPLY FOR 2 WIRES TRACK</t>
  </si>
  <si>
    <t>2WTRW</t>
  </si>
  <si>
    <t>ΤΡΟΦΟΔΟΤΙΚΟ 2 ΚΑΛΩΔΙΩΝ ΛΕΥΚΟ</t>
  </si>
  <si>
    <t xml:space="preserve"> WHITE POWER SUPPLY FOR 2 WIRES TRACK</t>
  </si>
  <si>
    <t>2WTW</t>
  </si>
  <si>
    <t>ΤΑΦ 2 ΚΑΛΩΔΙΩΝ ΛΕΥΚΟ</t>
  </si>
  <si>
    <t>CONNECTOR "T" 2 WIRES WHITE</t>
  </si>
  <si>
    <t>2WVB</t>
  </si>
  <si>
    <t>ΓΩΝΙΑ ΜΕΤΑΒΛΗΤΗ 2 ΚΑΛΩΔΙΩΝ ΜΑΥΡΗ</t>
  </si>
  <si>
    <t>VARIABLE ANGLE FOR 2 WIRES BLACK</t>
  </si>
  <si>
    <t>2WVG</t>
  </si>
  <si>
    <t>ΓΩΝΙΑ ΜΕΤΑΒΛΗΤΗ 2 ΚΑΛΩΔΙΩΝ ΓΚΡΙ</t>
  </si>
  <si>
    <t>VARIABLE ANGLE FOR 2 WIRES GREY</t>
  </si>
  <si>
    <t>2WVW</t>
  </si>
  <si>
    <t>ΓΩΝΙΑ ΜΕΤΑΒΛΗΤΗ 2 ΚΑΛΩΔΙΩΝ ΛΕΥΚΗ</t>
  </si>
  <si>
    <t>VARIABLE ANGLE FOR 2 WIRES WHITE</t>
  </si>
  <si>
    <t>2WXB</t>
  </si>
  <si>
    <t>ΣΥΝΔΕΣΜΟΣ ΣΤΑΥΡΟΣ ΡΑΓΑΣ 2 ΚΑΛΩΔΙΩΝ ΜΑΥΡΟΣ</t>
  </si>
  <si>
    <t>CONNECTOR CROSS FOR TRACK 2 WIRES BLACK</t>
  </si>
  <si>
    <t>2WXG</t>
  </si>
  <si>
    <t>ΣΥΝΔΕΣΜΟΣ ΣΤΑΥΡΟΣ ΡΑΓΑΣ 2 ΚΑΛΩΔΙΩΝ ΓΚΡΙ</t>
  </si>
  <si>
    <t>CONNECTOR CROSS FOR TRACK 2 WIRES GREY</t>
  </si>
  <si>
    <t>2WXW</t>
  </si>
  <si>
    <t>ΣΥΝΔΕΣΜΟΣ ΣΤΑΥΡΟΣ ΡΑΓΑΣ 2 ΚΑΛΩΔΙΩΝ ΛΕΥΚΟΣ</t>
  </si>
  <si>
    <t>CONNECTOR CROSS FOR TRACK 2 WIRES WHITE</t>
  </si>
  <si>
    <t>2X15RL</t>
  </si>
  <si>
    <t>RUBBER CABLE 2X1,5mm2</t>
  </si>
  <si>
    <t>300010123</t>
  </si>
  <si>
    <t>STARTER 4-22W ΦΘΟΡΙΟΥ</t>
  </si>
  <si>
    <t xml:space="preserve">STARTER 4-22W </t>
  </si>
  <si>
    <t>300010127</t>
  </si>
  <si>
    <t>STARTER 4-80W ΦΘΟΡΙΟΥ</t>
  </si>
  <si>
    <t xml:space="preserve">STARTER 4-80W </t>
  </si>
  <si>
    <t>300233</t>
  </si>
  <si>
    <t>ΥΠΟ ΚΑΤΑΡΓΗΣΗ ΚΡΕΜΑΣΤΟ ΝΙΚΕΛ ΑΜΜΟΒΟΛ.ΓΥΑΛΙ-ΚΡΥΣΤΑΛ.3xE14 40W</t>
  </si>
  <si>
    <t>PHASING OUT GLASS No379 D30 W. ALABASTER PINK SATIN</t>
  </si>
  <si>
    <t>300233GAB</t>
  </si>
  <si>
    <t>ΥΠΟ ΚΑΤΑΡΓΗΣΗ ΚΡΕΜΑΣΤ ΜΠΡΟΝΖ ΑΜΜΟΒ. ΓΥΑΛΙ - ΚΡΥΣΤ. 3xE14 40W</t>
  </si>
  <si>
    <t>300233GLASS</t>
  </si>
  <si>
    <t>ΑΝΤ/ΚΟ ΓΥΑΛΙ ΓΙΑ 30233_5</t>
  </si>
  <si>
    <t>SPARE GLASS FOR 30233_5</t>
  </si>
  <si>
    <t>300235</t>
  </si>
  <si>
    <t>ΥΠΟ ΚΑΤΑΡΓΗΣΗ ΚΡΕΜΑΣΤΟ ΝΙΚΕΛ ΑΜΜΟΒΟΛ.ΓΥΑΛΙ-ΚΡΥΣΤΑΛ.5xE14 40W</t>
  </si>
  <si>
    <t>301300</t>
  </si>
  <si>
    <t># R7s 118mm 300W ΥΠΕΡΥΘΡΩΝ ΔΙΑΦΑΝΗΣ</t>
  </si>
  <si>
    <t>R7s 118mm 300W ΥΠΕΡΥΘΡΩΝ ΔΙΑΦΑΝΗΣ</t>
  </si>
  <si>
    <t>302400</t>
  </si>
  <si>
    <t># R7s 118mm 400W ΥΠΕΡΥΘΡΩΝ ΔΙΑΦΑΝΗΣ</t>
  </si>
  <si>
    <t>R7s 118mm 400W IR</t>
  </si>
  <si>
    <t>303500</t>
  </si>
  <si>
    <t># R7s 118mm 500W ΥΠΕΡΥΘΡΩΝ ΔΙΑΦΑΝΗΣ</t>
  </si>
  <si>
    <t>R7s 118mm 500W IR</t>
  </si>
  <si>
    <t>306103003020</t>
  </si>
  <si>
    <t>NETTO ΚΙΒΩΤΙΟ ΜΕΤΑΛΛ 30χ30χ20</t>
  </si>
  <si>
    <t>307000118</t>
  </si>
  <si>
    <t>ΛΑΜΠΑ ΦΘΟΡΙΟΥ T8 18W ΚΟΚΚΙΝΟ ΧΡΩΜΑ</t>
  </si>
  <si>
    <t>T8 STANDARD COLOR G13 18W D26mm RED</t>
  </si>
  <si>
    <t>307000136</t>
  </si>
  <si>
    <t>ΛΑΜΠΑ ΦΘΟΡΙΟΥ T8 36W ΚΟΚΚΙΝΟ ΧΡΩΜΑ</t>
  </si>
  <si>
    <t>T8 STANDARD COLOR G13 36W D26mm RED</t>
  </si>
  <si>
    <t>307000218</t>
  </si>
  <si>
    <t>ΛΑΜΠΑ ΦΘΟΡΙΟΥ T8 18W ΚΙΤΡΙΝΟ ΧΡΩΜΑ</t>
  </si>
  <si>
    <t>T8 STANDARD COLOR G13 18W D26mm YELLOW</t>
  </si>
  <si>
    <t>307000236</t>
  </si>
  <si>
    <t>ΛΑΜΠΑ ΦΘΟΡΙΟΥ T8 36W ΚΙΤΡΙΝΟ ΧΡΩΜΑ</t>
  </si>
  <si>
    <t>T8 STANDARD COLOR G13 36W YELLOW</t>
  </si>
  <si>
    <t>307000236INS</t>
  </si>
  <si>
    <t>T8 36W YELLOW INSECT FLUOR.</t>
  </si>
  <si>
    <t>307000318</t>
  </si>
  <si>
    <t>ΛΑΜΠΑ ΦΘΟΡΙΟΥ T8 18W ΜΠΛΕ ΧΡΩΜΑ</t>
  </si>
  <si>
    <t>T8 STANDARD COLOR G13 18W D26mm BLUE</t>
  </si>
  <si>
    <t>307000336</t>
  </si>
  <si>
    <t>ΛΑΜΠΑ ΦΘΟΡΙΟΥ T8 36W ΜΠΛΕ ΧΡΩΜΑ</t>
  </si>
  <si>
    <t>T8 STANDARD COLOR G13 36W BLUE</t>
  </si>
  <si>
    <t>307000418</t>
  </si>
  <si>
    <t>ΛΑΜΠΑ ΦΘΟΡΙΟΥ T8 18W ΠΡΑΣΙΝΟ ΧΡΩΜΑ</t>
  </si>
  <si>
    <t>T8 STANDARD COLOR G13 18W D26mm GREEN</t>
  </si>
  <si>
    <t>307000436</t>
  </si>
  <si>
    <t>ΛΑΜΠΑ ΦΘΟΡΙΟΥ T8 36W ΠΡΑΣΙΝΟ ΧΡΩΜΑ</t>
  </si>
  <si>
    <t>T8 STANDARD COLOR G13 36W GREEN</t>
  </si>
  <si>
    <t>308011036</t>
  </si>
  <si>
    <t>T8 STANDARD Φ26 36W 4000K G13</t>
  </si>
  <si>
    <t>T8 STANDARD D26 36W 4000K G13</t>
  </si>
  <si>
    <t>308012018E</t>
  </si>
  <si>
    <t>T8 ΦΘΟΡΙΟΥ 18W 6400K 1050Lm 600mm Ra85 12000hrs DIOLAMP</t>
  </si>
  <si>
    <t>T8 FLUORESCENT 18W 6400K 1050Lm 600mm Ra85 12000hrs DIOLAMP</t>
  </si>
  <si>
    <t>308012030</t>
  </si>
  <si>
    <t>T8 STANDARD Φ26 30W 6400K</t>
  </si>
  <si>
    <t>T8 STANDARD D26 30W 6400K</t>
  </si>
  <si>
    <t>308012030E</t>
  </si>
  <si>
    <t>T8 G13 ΦΘΟΡΙΟΥ 30W 6400K 900mm DIOLAMP</t>
  </si>
  <si>
    <t>T8 G13 FLUORESCENT 30W 6400K 900mm DIOLAMP</t>
  </si>
  <si>
    <t>308012036</t>
  </si>
  <si>
    <t>T8 STANDARD Φ26 36W 6400K</t>
  </si>
  <si>
    <t>T8 STANDARD D26 36W 6400K</t>
  </si>
  <si>
    <t>308012036E</t>
  </si>
  <si>
    <t>T8 ΦΘΟΡΙΟΥ 36W 6400K 2700Lm 1200mm Ra85 12000hrs DIOLAMP</t>
  </si>
  <si>
    <t>T8 FLUORESCENT 36W 6400K 2700Lm 1200mm Ra85 12000hrs DIOLAMP</t>
  </si>
  <si>
    <t>308012058E</t>
  </si>
  <si>
    <t>T8 ΦΘΟΡΙΟΥ 58W 6400K 4000Lm 1500mm Ra85 12000hrs DIOLAMP</t>
  </si>
  <si>
    <t>T8 FLUORESCENT 58W 6400K 4000Lm 1500mm Ra85 12000hrs DIOLAMP</t>
  </si>
  <si>
    <t>308040018</t>
  </si>
  <si>
    <t>T8 ΦΘΟΡΙΟΥ 18W 4000K 1150Lm 600mm Ra75 8000hrs G13 DIOLAMP</t>
  </si>
  <si>
    <t>T8 FLUORESCENT 18W 4000K 1150Lm 600mm Ra75 8000hrs G13 DIOLAMP</t>
  </si>
  <si>
    <t>308040036</t>
  </si>
  <si>
    <t>T8 ΦΘΟΡΙΟΥ 36W 4000K 2800Lm 1200mm Ra75 8000hrs G13 DIOLAMP</t>
  </si>
  <si>
    <t>T8 FLUORESCENT 36W 4000K 2800Lm 1200mm Ra75 8000hrs G13 DIOLAMP</t>
  </si>
  <si>
    <t>308040058</t>
  </si>
  <si>
    <t>T8 ΦΘΟΡΙΟΥ 58W 4000K 4200Lm 1500mm Ra75 8000hrs G13 DIOLAMP</t>
  </si>
  <si>
    <t>T8 FLUORESCENT 58W 4000K 4200Lm 1500mm Ra75 8000hrs G13 DIOLAMP</t>
  </si>
  <si>
    <t>3091</t>
  </si>
  <si>
    <t>ΥΠΟ ΚΑΤΑΡΓΗΣΗ ΓΥΑΛΙ Νο309 Φ30 W.ALABASTER YELLOW SATIN MANDALAY</t>
  </si>
  <si>
    <t>PHASING OUT GLASS No309 D30 W.ALABASTER YELLOW SATIN MANDALAY</t>
  </si>
  <si>
    <t>3092</t>
  </si>
  <si>
    <t>ΥΠΟ ΚΑΤΑΡΓΗΣΗ ΓΥΑΛΙ Νο309 Φ40 W.ALABASTER BLUE SATIN MANDALAY</t>
  </si>
  <si>
    <t>PHASING OUT GLASS NO309 D40 W.ALABASTER BLUE SATIN MANDALAY</t>
  </si>
  <si>
    <t>3093</t>
  </si>
  <si>
    <t>ΥΠΟ ΚΑΤΑΡΓΗΣΗ ΓΥΑΛΙ Νο309 Φ40 W.ALABASTER LILA SATIN MANDALAY</t>
  </si>
  <si>
    <t>PHASING OUT GLASS No309 D40 W. ALABASTER LILA SATIN MANDALAY</t>
  </si>
  <si>
    <t>3094</t>
  </si>
  <si>
    <t>ΥΠΟ ΚΑΤΑΡΓΗΣΗ ΓΥΑΛΙ Νο309 Φ30 W.ALABASTER BEIGE SATIN MANDALAY</t>
  </si>
  <si>
    <t>PHASING OUT GLASS No 309 D30 W.ALABASTER BEIGE SATIN MANDALAY</t>
  </si>
  <si>
    <t>3094OR</t>
  </si>
  <si>
    <t>ΥΠΟ ΚΑΤΑΡΓΗΣΗ ΓΥΑΛΙ Νο309 Φ30 W.ALABASTER ORANGE SATIN MANDALAY</t>
  </si>
  <si>
    <t>PHASING OUT GLASS No 309 D30 W.ALABASTER ORANGE SATIN MANDALAY</t>
  </si>
  <si>
    <t>3095</t>
  </si>
  <si>
    <t>ΥΠΟ ΚΑΤΑΡΓΗΣΗ ΓΥΑΛΙ Νο309 Φ30 W.ALABASTER PINK SATIN MANDALAY</t>
  </si>
  <si>
    <t>PHASING OUT GLASS No 309 D30 W ALABASTER PINK SATIN MANDALAY</t>
  </si>
  <si>
    <t>3096</t>
  </si>
  <si>
    <t>ΥΠΟ ΚΑΤΑΡΓΗΣΗ ΓΥΑΛΙ Νο309 Φ30 W.ALABASTER MANDALAY</t>
  </si>
  <si>
    <t>PHASING OUT GLASS No 309 D30 W. ALABASTER MANDALAY</t>
  </si>
  <si>
    <t>309827018</t>
  </si>
  <si>
    <t>T8 ΦΘΟΡΙΟΥ 18W 2700K G13 TRI PHOSPHOR LUXRAM</t>
  </si>
  <si>
    <t>T8 Tri Phosphor G13 18W 2700K</t>
  </si>
  <si>
    <t>309827018E</t>
  </si>
  <si>
    <t>ΛΑΜΠΑ T8 18W 2700K G13 DIOLAMP</t>
  </si>
  <si>
    <t>T8 18W 2700K G13 DIOLAMP</t>
  </si>
  <si>
    <t>309827036</t>
  </si>
  <si>
    <t>T8 ΦΘΟΡΙΟΥ 36W 2700K G13 TRI PHOSPHOR LUXRAM</t>
  </si>
  <si>
    <t>T8 Tri Phosphor G13 36W 2700K LUXRAM</t>
  </si>
  <si>
    <t>309827058</t>
  </si>
  <si>
    <t>T8 ΦΘΟΡΙΟΥ 58W 2700K G13 TRI PHOSPHOR LUXRAM</t>
  </si>
  <si>
    <t>T8 FLUORESCENT 58W 2700K G13 TRI PHOSPHOR LUXRAM</t>
  </si>
  <si>
    <t>309840018</t>
  </si>
  <si>
    <t>T8 ΦΘΟΡΙΟΥ 18W G13 4000K LUXRAM</t>
  </si>
  <si>
    <t>T8FLUORESCENT G13 18W 4000K LUXRAM</t>
  </si>
  <si>
    <t>309840018E</t>
  </si>
  <si>
    <t>T8 ΦΘΟΡΙΟΥ 18W 4000K 1350Lm 600mm Ra85 24000hrs DIOLAMP</t>
  </si>
  <si>
    <t>T8 FLUORESCENT 18W 4000K 1350Lm 600mm Ra85 24000hrs DIOLAMP</t>
  </si>
  <si>
    <t>309840030E</t>
  </si>
  <si>
    <t>T8 TRIPHOSPHOR 30W 4000K 2250Lm 900mm Ra85 DIOLAMP</t>
  </si>
  <si>
    <t xml:space="preserve"> T8 TRIPHOSPHOR 30W 4000K 2250Lm 900mm Ra85 DIOLAMP</t>
  </si>
  <si>
    <t>309840036</t>
  </si>
  <si>
    <t>T8  ΦΘΟΡΙΟΥ 36W 4000K LUXRAM</t>
  </si>
  <si>
    <t>T8 FLUORESC. 36W 4000K LUXRAM</t>
  </si>
  <si>
    <t>309840036E</t>
  </si>
  <si>
    <t>T8 ΦΘΟΡΙΟΥ 36W 4000K 3350Lm 1200mm Ra85 24000hrs DIOLAMP</t>
  </si>
  <si>
    <t>T8 FLUORESCENT 36W 4000K 3350Lm 1200mm Ra85 24000hrs DIOLAMP</t>
  </si>
  <si>
    <t>309840058</t>
  </si>
  <si>
    <t>T8 ΦΘΟΡΙΟΥ 58W 4000K LUXRAM</t>
  </si>
  <si>
    <t>T8 FLUORES. 58W 4000K LUXRAM</t>
  </si>
  <si>
    <t>309840058E</t>
  </si>
  <si>
    <t>ΛΑΜΠΑ ΦΘΟΡΙΟΥ 58W 4000Κ Τ8 DIOLAMP</t>
  </si>
  <si>
    <t>FLUORESCENT 58W 4000Κ Τ8 DIOLAMP</t>
  </si>
  <si>
    <t>309864015</t>
  </si>
  <si>
    <t>ΛΑΜΠΑ ΦΘΟΡΙΟΥ T8 15W 6400 TRI-PHOSPHOR</t>
  </si>
  <si>
    <t>T8 Tri-Phosphor G13 15W 6400K</t>
  </si>
  <si>
    <t>309864015E</t>
  </si>
  <si>
    <t>T8 ΦΘΟΡΙΟΥ 15W 6400K 850Lm 450mm Ra85 24000hrs DIOLAMP</t>
  </si>
  <si>
    <t>T8 FLUORESCENT 15W 6400K 850Lm 450mm Ra85 24000hrs DIOLAMP</t>
  </si>
  <si>
    <t>309864018</t>
  </si>
  <si>
    <t>T8 ΦΘΟΡΙΟΥ 18W 6400K 1300L LUXRAM</t>
  </si>
  <si>
    <t>T8 FLUORESCENT 18W 6400K 1300L LUXRAM</t>
  </si>
  <si>
    <t>309864018E</t>
  </si>
  <si>
    <t>T8 ΦΘΟΡΙΟΥ 18W 6400K 1300Lm 600mm Ra85 24000hrs DIOLAMP</t>
  </si>
  <si>
    <t>T8 FLUORESCENT 18W 6400K 1300Lm 600mm Ra85 24000hrs DIOLAMP</t>
  </si>
  <si>
    <t>309864036</t>
  </si>
  <si>
    <t>T8 ΦΘΟΡΙΟΥ 36W 6400K 3200L LUXRAM</t>
  </si>
  <si>
    <t>T8 FLUORESCENT 36W 6400K 3200L LUXRAM</t>
  </si>
  <si>
    <t>309864036E</t>
  </si>
  <si>
    <t>T8 ΦΘΟΡΙΟΥ 36W 6400K 3200Lm 1200mm Ra85 24000hrs DIOLAMP</t>
  </si>
  <si>
    <t>T8 FLUORESCENT 36W 6400K 3200Lm 1200mm Ra85 24000hrs DIOLAMP</t>
  </si>
  <si>
    <t>309864058</t>
  </si>
  <si>
    <t>T8 ΦΘΟΡΙΟΥ 58W 6400K 5000L LUXRAM</t>
  </si>
  <si>
    <t>T8 Tri Phosphor G13 58W 6400K</t>
  </si>
  <si>
    <t>309864058E</t>
  </si>
  <si>
    <t>T8 ΦΘΟΡΙΟΥ 58W 6400K 5000Lm 1500mm Ra85  24.000hrs DIOLAMP</t>
  </si>
  <si>
    <t>T8 FLUORESCENT 58W 6400K 5000Lm 1500mm Ra85 24.000hrs DIOLAMP</t>
  </si>
  <si>
    <t>311002</t>
  </si>
  <si>
    <t># ΦΑΚΟΣ ΕΠΑΝΑΦ/ΜΕΝΟΣ ΧΕΙΡΟΣ</t>
  </si>
  <si>
    <t>HAND FLASHLIGHT</t>
  </si>
  <si>
    <t>311005</t>
  </si>
  <si>
    <t>ΦΑΚΟΣ LED-XENON ΜΕ ΜΠΑΤΑΡΙΑ</t>
  </si>
  <si>
    <t xml:space="preserve"> HAND FLASHLIGHT LED + BATTERY</t>
  </si>
  <si>
    <t>311007</t>
  </si>
  <si>
    <t>ΦΑΚΟΣ LED ΜΠΛΕ</t>
  </si>
  <si>
    <t xml:space="preserve"> HAND FLASHLIGHT LED BLUE</t>
  </si>
  <si>
    <t>311011</t>
  </si>
  <si>
    <t>ΦΑΚΟΣ ΚΕΦΑΛΗΣ 8LED</t>
  </si>
  <si>
    <t>HEAD FLASH LIGHT 8LED</t>
  </si>
  <si>
    <t>311013</t>
  </si>
  <si>
    <t>ΦΑΚΟΣ ΚΛΕΙΔΟΘΗΚΗ ΝΙΚΕΛ</t>
  </si>
  <si>
    <t>FLASHLIGHT NIKCKEL SMALL</t>
  </si>
  <si>
    <t>311014</t>
  </si>
  <si>
    <t>ΦΑΚΟΣ ΚΛΕΙΔΟΘΗΚΗ</t>
  </si>
  <si>
    <t>KEYRING FLASH</t>
  </si>
  <si>
    <t>311017</t>
  </si>
  <si>
    <t xml:space="preserve"> ΦΑΚΟΣ ΜΕ 17LED 2ΜΑ</t>
  </si>
  <si>
    <t>FLASHLIGHT WITH 17LED</t>
  </si>
  <si>
    <t>311018</t>
  </si>
  <si>
    <t>ΦΑΚΟΣ  15LED+1LASER</t>
  </si>
  <si>
    <t>FLASH LIGHT 15LED+1LASER</t>
  </si>
  <si>
    <t>311020</t>
  </si>
  <si>
    <t>ΦΑΚΟΣ  21LED</t>
  </si>
  <si>
    <t>HAND FLASHLIGHT 21 LED</t>
  </si>
  <si>
    <t>331DX15125</t>
  </si>
  <si>
    <t>GW ΣΩΛ. ΣΠΙΡΑΛ Φ25 25m -ΜΑΥΡΟ</t>
  </si>
  <si>
    <t>NOKEN αναστροφής ΣΤΕΓAN.3X35</t>
  </si>
  <si>
    <t>331DX20016</t>
  </si>
  <si>
    <t>GW ΣΩΛ. ΣΠΙΡΑΛ Φ16 100m - ΓΚΡΙ</t>
  </si>
  <si>
    <t>MEDIUM PLIABLE CONDUIT-ICTA Φ16MM SELF-RECOVERING GREYwithout cable puller</t>
  </si>
  <si>
    <t>331DX20020</t>
  </si>
  <si>
    <t>GW ΣΩΛ. ΣΠΙΡΑΛ Φ20 100m - ΓΚΡΙ</t>
  </si>
  <si>
    <t>MEDIUM PLIABLE CONDUIT-ICTA Φ20MM SELF-RECOVERING GREYwithout cable puller</t>
  </si>
  <si>
    <t>331DX20025</t>
  </si>
  <si>
    <t>GW ΣΩΛ. ΣΠΙΡΑΛ Φ25 50m - ΓΚΡΙ</t>
  </si>
  <si>
    <t>MEDIUM PLIABLE CONDUIT-ICTA Φ25MM SELF-RECOVERING GREYwithout cable puller</t>
  </si>
  <si>
    <t>331DX20032</t>
  </si>
  <si>
    <t>GW ΣΩΛ. ΣΠΙΡΑΛ Φ32 25m - ΓΚΡΙ</t>
  </si>
  <si>
    <t>MEDIUM PLIABLE CONDUIT-ICTA Φ32MM SELF-RECOVERING GREYwithout cable puller</t>
  </si>
  <si>
    <t>331DX20040</t>
  </si>
  <si>
    <t>GW ΣΩΛ. ΣΠΙΡΑΛ Φ40 25m - ΓΚΡΙ</t>
  </si>
  <si>
    <t>MEDIUM PLIABLE CONDUIT-ICTA Φ40MM SELF-RECOVERING GREYwithout cable puller</t>
  </si>
  <si>
    <t>331DX20050</t>
  </si>
  <si>
    <t># GW ΣΩΛ. ΣΠΙΡΑΛ Φ50 25m - ΓΚΡΙ</t>
  </si>
  <si>
    <t>MEDIUM PLIABLE CONDUIT-ICTA Φ50MM SELF-RECOVERING GREYwithout cable puller</t>
  </si>
  <si>
    <t>331DX20063</t>
  </si>
  <si>
    <t>GW ΣΩΛ. ΣΠΙΡΑΛ Φ63 20m - ΓΚΡΙ</t>
  </si>
  <si>
    <t>MEDIUM PLIABLE CONDUIT-ICTA Φ63MM SELF-RECOVERING GREYwithout cable puller</t>
  </si>
  <si>
    <t>331DX20116</t>
  </si>
  <si>
    <t>GW ΣΩΛ. ΣΠΙΡΑΛ Φ16 + ΟΔΗΓΟ 100m</t>
  </si>
  <si>
    <t>MEDIUM PLIABLE CONDUIT-ICTA Φ16MM SELF-RECOVERING GREYwith cable puller</t>
  </si>
  <si>
    <t>331DX20120</t>
  </si>
  <si>
    <t>GW ΣΩΛ. ΣΠΙΡΑΛ Φ20 + ΟΔΗΓΟ 100m</t>
  </si>
  <si>
    <t>MEDIUM PLIABLE CONDUIT-ICTA Φ20MM SELF-RECOVERING GREYwith cable puller</t>
  </si>
  <si>
    <t>331DX20125</t>
  </si>
  <si>
    <t>GW ΣΩΛ. ΣΠΙΡΑΛ Φ25 + ΟΔΗΓΟ 50m</t>
  </si>
  <si>
    <t>MEDIUM PLIABLE CONDUIT-ICTA Φ25MM SELF-RECOVERING GREYwith cable puller</t>
  </si>
  <si>
    <t>331DX20132</t>
  </si>
  <si>
    <t>GW ΣΩΛ. ΣΠΙΡΑΛ Φ32 + ΟΔΗΓΟ 25m</t>
  </si>
  <si>
    <t>MEDIUM PLIABLE CONDUIT-ICTA Φ32MM SELF-RECOVERING GREYwith cable puller</t>
  </si>
  <si>
    <t>331DX25316</t>
  </si>
  <si>
    <t>GW ΣΩΛ. ΕΥΘΕΙΑ Φ16 3m - ΓΚΡΙ</t>
  </si>
  <si>
    <t>MEDIUM REGID CONDUITΦ16ΜΜ RK15 3M PVC GREY RAL7035</t>
  </si>
  <si>
    <t>331DX25320</t>
  </si>
  <si>
    <t>GW ΣΩΛ. ΕΥΘΕΙΑ Φ20 3m - ΓΚΡΙ</t>
  </si>
  <si>
    <t>MEDIUM REGID CONDUITΦ20ΜΜ RK15 3M PVC GREY RAL7035</t>
  </si>
  <si>
    <t>331DX25325</t>
  </si>
  <si>
    <t>GW ΣΩΛ. ΕΥΘΕΙΑ Φ25 3m - ΓΚΡΙ</t>
  </si>
  <si>
    <t>MEDIUM REGID CONDUITΦ25ΜΜ RK15 3M PVC GREY RAL7035</t>
  </si>
  <si>
    <t>331DX25332</t>
  </si>
  <si>
    <t>GW ΣΩΛ. ΕΥΘΕΙΑ Φ32 3m - ΓΚΡΙ</t>
  </si>
  <si>
    <t>MEDIUM REGID CONDUITΦ32ΜΜ RK15 3M PVC GREY RAL7035</t>
  </si>
  <si>
    <t>331DX25340</t>
  </si>
  <si>
    <t>GW ΣΩΛ. ΕΥΘΕΙΑ Φ40 3m - ΓΚΡΙ</t>
  </si>
  <si>
    <t>MEDIUM REGID CONDUITΦ40ΜΜ RK15 3M PVC GREY RAL7035</t>
  </si>
  <si>
    <t>331DX25350</t>
  </si>
  <si>
    <t># GW ΣΩΛ. ΕΥΘΕΙΑ Φ50 3m - ΓΚΡΙ</t>
  </si>
  <si>
    <t>MEDIUM REGID CONDUITΦ50ΜΜ RK15 3M PVC GREY RAL7035</t>
  </si>
  <si>
    <t>331DX25363</t>
  </si>
  <si>
    <t># GW ΣΩΛ. ΕΥΘΕΙΑ Φ63 3m - ΓΚΡΙ</t>
  </si>
  <si>
    <t>MEDIUM REGID CONDUITΦ63ΜΜ RK15 3M PVC GREY RAL7035</t>
  </si>
  <si>
    <t>331DX30010</t>
  </si>
  <si>
    <t>GW ΣΩΛ. ΣΠΙΡΑΛ Φ10 30m - ΓΚΡΙ</t>
  </si>
  <si>
    <t>DIFLEX SPIRALLED SHEATH Φ10MM GREY RAL7035</t>
  </si>
  <si>
    <t>331DX30014</t>
  </si>
  <si>
    <t>GW ΣΩΛ. ΣΠΙΡΑΛ Φ14 30m - ΓΚΡΙ</t>
  </si>
  <si>
    <t>DIFLEX SPIRALLED SHEATH Φ14MM GREY RAL7035</t>
  </si>
  <si>
    <t>331DX30022</t>
  </si>
  <si>
    <t>GW ΣΩΛ. ΣΠΙΡΑΛ Φ22 30m - ΓΚΡΙ</t>
  </si>
  <si>
    <t>DIFLEX SPIRALLED SHEATH Φ22MM GREY RAL7035</t>
  </si>
  <si>
    <t>331DX30028</t>
  </si>
  <si>
    <t>GW ΣΩΛ. ΣΠΙΡΑΛ Φ28 30m - ΓΚΡΙ</t>
  </si>
  <si>
    <t>DIFLEX SPIRALLED SHEATH Φ28MM GREY RAL7035</t>
  </si>
  <si>
    <t>331DX30035</t>
  </si>
  <si>
    <t># GW ΣΩΛ. ΣΠΙΡΑΛ Φ35 30m - ΓΚΡΙ</t>
  </si>
  <si>
    <t>DIFLEX SPIRALLED SHEATH Φ35MM GREY RAL7035</t>
  </si>
  <si>
    <t>331DX30050</t>
  </si>
  <si>
    <t># GW ΣΩΛ. ΣΠΙΡΑΛ Φ50 30m - ΓΚΡΙ</t>
  </si>
  <si>
    <t>DIFLEX SPIRALLED SHEATH Φ50MM GREY RAL7035</t>
  </si>
  <si>
    <t>331DX30060</t>
  </si>
  <si>
    <t># GW ΣΩΛ. ΣΠΙΡΑΛ Φ60 30m - ΓΚΡΙ</t>
  </si>
  <si>
    <t>DIFLEX SPIRALLED SHEATH Φ60MM GREY RAL7035</t>
  </si>
  <si>
    <t>331DX30132</t>
  </si>
  <si>
    <t>GW ΣΩΛ. ΕΥΘΕΙΑ Φ32 30m - ΜΑΥΡΟ</t>
  </si>
  <si>
    <t>331DX30812</t>
  </si>
  <si>
    <t>GW ΣΩΛ. ΣΠΙΡΑΛ ΦΛΕΞΙΜ Φ12 30m</t>
  </si>
  <si>
    <t>LIGHT SPIRALLED SHEAD Φ12ΜΜ DIFLEX GREY RAL7035</t>
  </si>
  <si>
    <t>331DX30816</t>
  </si>
  <si>
    <t># GW ΣΩΛ. ΣΠΙΡΑΛ ΦΛΕΞΙΜ Φ16 30m</t>
  </si>
  <si>
    <t>LIGHT SPIRALLED SHEAD Φ16ΜΜ DIFLEX GREY RAL7035</t>
  </si>
  <si>
    <t>331DX30820</t>
  </si>
  <si>
    <t># GW ΣΩΛ. ΣΠΙΡΑΛ ΦΛΕΞΙΜ Φ20 30m</t>
  </si>
  <si>
    <t>LIGHT SPIRALLED SHEAD Φ20ΜΜ DIFLEX GREY RAL7035</t>
  </si>
  <si>
    <t>331DX30825</t>
  </si>
  <si>
    <t># GW ΣΩΛ. ΣΠΙΡΑΛ ΦΛΕΞΙΜ Φ25 30m</t>
  </si>
  <si>
    <t>LIGHT SPIRALLED SHEAD Φ25ΜΜ DIFLEX GREY RAL7035</t>
  </si>
  <si>
    <t>331DX40016</t>
  </si>
  <si>
    <t>GW ΜΟΥΦΑ Φ16 - ΓΚΡΙ</t>
  </si>
  <si>
    <t>COUPLING RKM-IP40 Φ16MM HALOGEN FREE GREY RAL 7035</t>
  </si>
  <si>
    <t>331DX40020</t>
  </si>
  <si>
    <t>GW ΜΟΥΦΑ Φ20 - ΓΚΡΙ</t>
  </si>
  <si>
    <t>COUPLING RKM-IP40 Φ20MM HALOGEN FREE GREY RAL 7035</t>
  </si>
  <si>
    <t>331DX40025</t>
  </si>
  <si>
    <t>GW ΜΟΥΦΑ Φ25 - ΓΚΡΙ</t>
  </si>
  <si>
    <t>COUPLING RKM-IP40 Φ25MM HALOGEN FREE GREY RAL 7035</t>
  </si>
  <si>
    <t>331DX40032</t>
  </si>
  <si>
    <t>GW ΜΟΥΦΑ Φ32 - ΓΚΡΙ</t>
  </si>
  <si>
    <t>COUPLING RKM-IP40 Φ32MM HALOGEN FREE GREY RAL 7035</t>
  </si>
  <si>
    <t>331DX40040</t>
  </si>
  <si>
    <t>GW ΜΟΥΦΑ Φ40 - ΓΚΡΙ</t>
  </si>
  <si>
    <t>COUPLING RKM-IP40 Φ40MM HALOGEN FREE GREY RAL 7035</t>
  </si>
  <si>
    <t>331DX40050</t>
  </si>
  <si>
    <t># GW ΜΟΥΦΑ Φ50 - ΓΚΡΙ</t>
  </si>
  <si>
    <t>COUPLING RKM-IP40 Φ50MM HALOGEN FREE GREY RAL 7035</t>
  </si>
  <si>
    <t>331DX40063</t>
  </si>
  <si>
    <t># GW ΜΟΥΦΑ Φ63 - ΓΚΡΙ</t>
  </si>
  <si>
    <t>COUPLING RKM-IP40 Φ63MM HALOGEN FREE GREY RAL 7035</t>
  </si>
  <si>
    <t>331DX40116</t>
  </si>
  <si>
    <t>GW ΚΑΜΠΥΛΗ Φ16 - ΓΚΡΙ</t>
  </si>
  <si>
    <t>TIGHT BEND RKS IP40 Φ16MM HALOGEN FREE</t>
  </si>
  <si>
    <t>331DX40120</t>
  </si>
  <si>
    <t>GW ΚΑΜΠΥΛΗ Φ20 - ΓΚΡΙ</t>
  </si>
  <si>
    <t>TIGHT BEND RKS IP40 Φ20MM HALOGEN FREE</t>
  </si>
  <si>
    <t>331DX40125</t>
  </si>
  <si>
    <t>GW ΚΑΜΠΥΛΗ Φ25 - ΓΚΡΙ</t>
  </si>
  <si>
    <t>TIGHT BEND RKS IP40 Φ25MM HALOGEN FREE</t>
  </si>
  <si>
    <t>331DX40140</t>
  </si>
  <si>
    <t>GW ΚΑΜΠΥΛΗ Φ40 - ΓΚΡΙ</t>
  </si>
  <si>
    <t>TIGHT BEND RKS IP40 Φ40MM HALOGEN FREE</t>
  </si>
  <si>
    <t>331DX40140ACA</t>
  </si>
  <si>
    <t>331DX40150</t>
  </si>
  <si>
    <t># GW ΚΑΜΠΥΛΗ Φ50 - ΓΚΡΙ</t>
  </si>
  <si>
    <t>TIGHT BEND RKS IP40 Φ50MM HALOGEN FREE</t>
  </si>
  <si>
    <t>331DX40163</t>
  </si>
  <si>
    <t># GW ΚΑΜΠΥΛΗ Φ63 - ΓΚΡΙ</t>
  </si>
  <si>
    <t>TIGHT BEND RKS IP40 Φ63MM HALOGEN FREE</t>
  </si>
  <si>
    <t>331DX40216</t>
  </si>
  <si>
    <t>GW ΡΑΚΟΡ ΕΛΕΓΧΟΜΕΝΟ Φ16 - ΓΚΡΙ</t>
  </si>
  <si>
    <t>DX40116 SPARE ELBOW FOR D16</t>
  </si>
  <si>
    <t>331DX54410</t>
  </si>
  <si>
    <t>GW ΣΤΥΠΙΟΘΛΙΠΤΗΣ Φ10-PG7</t>
  </si>
  <si>
    <t>STRAIGHT REVOLVING COUPLING DEVICE DIFLEX Φ10 PG7</t>
  </si>
  <si>
    <t>331DX54411</t>
  </si>
  <si>
    <t>GW ΣΤΥΠΙΟΘΛΙΠΤΗΣ Φ10-PG9</t>
  </si>
  <si>
    <t>STRAIGHT REVOLVING COUPLING DEVICE DIFLEX Φ10 PG9</t>
  </si>
  <si>
    <t>331DX54412</t>
  </si>
  <si>
    <t># GW ΣΤΥΠΙΟΘΛΙΠΤΗΣ Φ12-PG11</t>
  </si>
  <si>
    <t>STRAIGHT REVOLVING COUPLING DEVICE DIFLEX Φ12 PG11</t>
  </si>
  <si>
    <t>331DX54413</t>
  </si>
  <si>
    <t>GW ΣΤΥΠΙΟΘΛΙΠΤΗΣ Φ12-PG13.5</t>
  </si>
  <si>
    <t>STYPIOTHLIPTES DIFLEX Φ12 PG13.5</t>
  </si>
  <si>
    <t>331DX54414</t>
  </si>
  <si>
    <t>GW ΣΤΥΠΙΟΘΛΙΠΤΗΣ Φ14-PG13,5</t>
  </si>
  <si>
    <t>STRAIGHT REVOLVING COUPLING DEVICE DIFLEX Φ14 PG13.5</t>
  </si>
  <si>
    <t>331DX54416</t>
  </si>
  <si>
    <t>GW ΣΤΥΠΙΟΘΛΙΠΤΗΣ Φ16 PG13.5</t>
  </si>
  <si>
    <t>STRAIGHT REVOLVING COUPLING DEVICE DIFLEX Φ16 PG13.5</t>
  </si>
  <si>
    <t>331DX54417</t>
  </si>
  <si>
    <t>GW ΣΤΥΠΙΟΘΛΙΠΤΗΣ Φ16 PG16</t>
  </si>
  <si>
    <t>STYPIOTHLIPTES DIFLEX Φ16 PG16</t>
  </si>
  <si>
    <t>331DX54420</t>
  </si>
  <si>
    <t>GW ΣΤΥΠΙΟΘΛΙΠΤΗΣ Φ20 PG21</t>
  </si>
  <si>
    <t>STYPIOTHLIPTES DIFLEX Φ20 PG21</t>
  </si>
  <si>
    <t>331DX54425</t>
  </si>
  <si>
    <t>GW ΣΤΥΠΙΟΘΛΙΠΤΗΣ Φ25 PG29</t>
  </si>
  <si>
    <t>STRAIGHT REVOLVING COUPLING DEVICE DIFLEX Φ25 PG29</t>
  </si>
  <si>
    <t>331DX54428</t>
  </si>
  <si>
    <t>GW ΣΤΥΠΙΟΘΛΙΠΤΗΣ Φ28-PG29</t>
  </si>
  <si>
    <t>STYPIOTHLIPTES DIFLEX Φ28 PG29</t>
  </si>
  <si>
    <t>331DX54432</t>
  </si>
  <si>
    <t># GW ΣΤΥΠΙΟΘΛΙΠΤΗΣ Φ32 PG36</t>
  </si>
  <si>
    <t>STRAIGHT REVOLVING COUPLING DEVICE DIFLEX Φ32 PG36</t>
  </si>
  <si>
    <t>331DX54435</t>
  </si>
  <si>
    <t># GW ΣΤΥΠΙΟΘΛΙΠΤΗΣ Φ35 PG36</t>
  </si>
  <si>
    <t>STRAIGHT REVOLVING COUPLING DEVICE DIFLEX Φ35 PG36</t>
  </si>
  <si>
    <t>331DX59401</t>
  </si>
  <si>
    <t>GW ΦΡΕΑΤΙΟ 20Χ20Χ20</t>
  </si>
  <si>
    <t>SQUARE WELL 200X200X200mm FLAT KNOCKOUT BASE &amp;HIGH RESISTANCE LID</t>
  </si>
  <si>
    <t>331DX59460</t>
  </si>
  <si>
    <t># GW ΚΙΤ ΦΡΕΑΤΙΩΝ 20Χ20Χ20 8 ΤΜΧ</t>
  </si>
  <si>
    <t>20X20X20CM KIT 8 STACKABLE ACCES CHAMBER</t>
  </si>
  <si>
    <t>331DX59701</t>
  </si>
  <si>
    <t>GW ΦΡΕΑΤΙΟ 30Χ30Χ30</t>
  </si>
  <si>
    <t>SQUARE WELL 300X300X300mm FLAT KNOCKOUT BASE &amp;HIGH RESISTANCE LID</t>
  </si>
  <si>
    <t>331DX59711</t>
  </si>
  <si>
    <t># GW ΔΙΑΤΡ ΚΑΠ ΦΡΕΑΤΙΟΥ 30X30 ΓΚΡΙ</t>
  </si>
  <si>
    <t>DX59711 300X300 GREY GRIDDED COVER</t>
  </si>
  <si>
    <t>331DX59731</t>
  </si>
  <si>
    <t># GW ΔΙΑΤΡ ΚΑΠ ΦΡΕΑΤΙΟΥ 30X30 ΠΡΑΣΙΝΟ</t>
  </si>
  <si>
    <t>DX59731 300X300 GREEN GRIDDED COVER</t>
  </si>
  <si>
    <t>331DX59760</t>
  </si>
  <si>
    <t xml:space="preserve">GW ΚΙΤ ΦΡΕΑΤΙΩΝ 30Χ30Χ30 </t>
  </si>
  <si>
    <t>30X30X30CM KIT STACKABLE ACCES CHAMBER</t>
  </si>
  <si>
    <t>331DX59801</t>
  </si>
  <si>
    <t>GW ΦΡΕΑΤΙΟ 40Χ40Χ40</t>
  </si>
  <si>
    <t>SQUARE WELL 400X400X400mm FLAT KNOCKOUT BASE &amp;HIGH RESISTANCE LID</t>
  </si>
  <si>
    <t>331GW10001</t>
  </si>
  <si>
    <t># CHORUS ΜΗΧ ΛΕΥΚ ΔΙΑΚ ΑΠΛΟΣ 1ΣΤ.</t>
  </si>
  <si>
    <t>GW10001 ΔΙΑΚ ΑΠΛΟΣ 1M 16ΑΧ ΛΕΥΚΟ</t>
  </si>
  <si>
    <t>331GW10021</t>
  </si>
  <si>
    <t># CHORUS ΜΗΧ ΛΕΥΚ ΔΙΑΚ ΑΠΛΟΣ 1/2ΣΤ.</t>
  </si>
  <si>
    <t>#CHORUS ONE-WAY SWITCH 1P 250VAC 10AX 1/2 MODULE GLOSSY WHITE</t>
  </si>
  <si>
    <t>331GW10031</t>
  </si>
  <si>
    <t># CHORUS ΜΗΧ ΛΕΥΚ ΔΙΑΚ ΑΠΛΟΣ 2ΣΤ.</t>
  </si>
  <si>
    <t>GW10031 ΔΙΑΚ ΑΠΛΟΣ 1ΣΤΟΙΧ 16ΑΧ ΛΕΥΚΟ</t>
  </si>
  <si>
    <t>331GW10051</t>
  </si>
  <si>
    <t># CHORUS ΜΗΧ ΛΕΥΚ ΔΙΑΚ A/R 1ΣΤ.</t>
  </si>
  <si>
    <t>GW10051 ΔΙΑΚ A/R 1ΣΤΟΙΧ 16ΑΧ ΛΕΥΚΟ</t>
  </si>
  <si>
    <t>331GW10061</t>
  </si>
  <si>
    <t># CHORUS ΜΗΧ ΛΕΥΚ ΔΙΑΚ A/R 1/2ΣΤ.</t>
  </si>
  <si>
    <t>GW10061 ΔΙΑΚΟΠΤΗΣ ΑΛΕ-ΡΕΤΟΥΡ 1/2 ΣΤΟΙΧ 16ΑΧ ΛΕΥΚΟ</t>
  </si>
  <si>
    <t>331GW10071</t>
  </si>
  <si>
    <t># CHORUS ΜΗΧ ΛΕΥΚ ΔΙΑΚ A/R 2ΣΤ.</t>
  </si>
  <si>
    <t>GW10071 ΔΙΑΚ A/R 2ΣΤΟΙΧ 16ΑΧ ΛΕΥΚΟ</t>
  </si>
  <si>
    <t>331GW10091</t>
  </si>
  <si>
    <t>CHORUS ΜΗΧ ΛΕΥΚ ΔΙΑΚ Μ/Σ A/R 1ΣΤ.</t>
  </si>
  <si>
    <t>ΔΙΑΡΡΟΗΣ 2Χ40Α SIEMENS</t>
  </si>
  <si>
    <t>331GW10101</t>
  </si>
  <si>
    <t># CHORUS ΜΗΧ ΛΕΥΚ ΔΙΑΚ Μ/Σ A/R 2ΣΤ.</t>
  </si>
  <si>
    <t>GW10101 ΔΙΑΚ ΜΕΣΑΙΟΣ A/R 2ΣΤΟΙΧ 16ΑΧ ΛΕΥΚΟ</t>
  </si>
  <si>
    <t>331GW10121</t>
  </si>
  <si>
    <t>CHORUS ΜΗΧ ΛΕΥΚ ΔΙΑΚ ΑΝΑΣΤΡΟΦΗΣ 1ΣΤ.</t>
  </si>
  <si>
    <t>3-WAY SWITCH, 1M 1P 10AX UP-DOWN WHITE</t>
  </si>
  <si>
    <t>331GW10131</t>
  </si>
  <si>
    <t>CHORUS ΜΗΧ ΛΕΥΚ ΜΠΟΥΤΟΝ 1ΣΤ</t>
  </si>
  <si>
    <t>331GW10136</t>
  </si>
  <si>
    <t>CHORUS ΜΗΧ ΛΕΥΚ ΜΠΟΥΤΟΝ ΜΕ ΚΟΡΔΟΝΙ 1ΣΤ</t>
  </si>
  <si>
    <t>PUSH-BUTTON 1M 1P NO 16A PULL-CORD WHITE</t>
  </si>
  <si>
    <t>331GW10140</t>
  </si>
  <si>
    <t>CHORUS ΜΗΧ ΛΕΥΚ ΜΠΟΥΤΟΝ ΡΟΛΛΩΝ 1ΣΤ</t>
  </si>
  <si>
    <t>P-BUTTON 1M 1P NO+NO 10A INTERLOCK WHITE</t>
  </si>
  <si>
    <t>331GW10151</t>
  </si>
  <si>
    <t># CHORUS ΜΗΧ ΛΕΥΚ ΜΠΟΥΤΟΝ ΦΩΤΙΣΜΟΥ 1ΣΤ</t>
  </si>
  <si>
    <t>GW10151 ΜΠΟΥΤΟΝ ΦΩΤΙΣΜΟΥ 1ΣΤΟΙΧ 16Α ΛΕΥΚΟ</t>
  </si>
  <si>
    <t>331GW10153</t>
  </si>
  <si>
    <t># CHORUS ΜΗΧ ΛΕΥΚ ΜΠΟΥΤΟΝ ΚΟΥΔΟΥΝΙΟΥ 1ΣΤ</t>
  </si>
  <si>
    <t>GW10153 ΜΠΟΥΤΟΝ ΚΟΥΔΟΥΝΙΟΥ 1ΣΤΟΙΧ 16Α ΛΕΥΚΟ</t>
  </si>
  <si>
    <t>331GW10160F</t>
  </si>
  <si>
    <t># CHORUS ΜΗΧ ΛΕΥΚ ΜΠΟΥΤΟΝ ΡΟΛΛΩΝ  2ΣΤ</t>
  </si>
  <si>
    <t>#CHORUS TWIN PUSH-BUTTON 250VAC1P NO 16A SYMBOL UP-DOWN-STOP 2 MODULES GLOSSY WHITE</t>
  </si>
  <si>
    <t>331GW10161</t>
  </si>
  <si>
    <t># CHORUS ΜΗΧ ΛΕΥΚ ΜΠΟΥΤΟΝ 1/2 ΣΤ</t>
  </si>
  <si>
    <t>GW10161 ΜΠΟΥΤΟΝ 1/2 ΣΤΟΙΧ 16Α ΛΕΥΚΟ</t>
  </si>
  <si>
    <t>331GW10191</t>
  </si>
  <si>
    <t>CHORUS ΜΗΧ ΛΕΥΚ ΜΠΟΥΤΟΝ ΜΕ ΦΩΤΕΙΝΗ ΕΠΙΓΡΑΦΗ 2ΣΤ</t>
  </si>
  <si>
    <t>P-BUTTON 2M 1P NO 10A ILL NAME PL.WHITE</t>
  </si>
  <si>
    <t>331GW10195</t>
  </si>
  <si>
    <t>CHORUS ΜΗΧ ΛΕΥΚ ΤΥΦΛΟ ΚΑΛΥΜΜΑ 1ΣΤ</t>
  </si>
  <si>
    <t xml:space="preserve">BLANKING MODULE 1M WHITE </t>
  </si>
  <si>
    <t>331GW10197</t>
  </si>
  <si>
    <t># CHORUS ΜΗΧ ΛΕΥΚ ΤΥΦΛΟ ΚΑΛΥΜΜΑ 1/2ΣΤ</t>
  </si>
  <si>
    <t>GW10197 ΚΑΛΛΥΜΑΤΑ ΚΕΝΩΝ 1/2 ΣΤΟΙΧ ΛΕΥΚΟ</t>
  </si>
  <si>
    <t>331GW10241</t>
  </si>
  <si>
    <t>CHORUS ΜΗΧ ΛΕΥΚ ΠΡΙΖΑ ΣΟΥΚΟ 2ΣΤ</t>
  </si>
  <si>
    <t>CHORUS SOCKET-OUTLET 250VAC 2P+E 16A 2 MODULES GLOSSY WHITE GERMAN STANDARD</t>
  </si>
  <si>
    <t>331GW10251</t>
  </si>
  <si>
    <t># CHORUS ΜΗΧ ΚΟΚΚΙΝΗ ΠΡΙΖΑ ΣΟΥΚΟ 2ΣΤ</t>
  </si>
  <si>
    <t>GW10251 ΠΡΙΖΑ 2 ΣΤΟΙΧ 2P+E 16A ΚΟΚΚΙΝΗ</t>
  </si>
  <si>
    <t>331GW10361</t>
  </si>
  <si>
    <t># CHORUS ΜΗΧ ΛΕΥΚ ΠΡΙΖΑ TV ΤΕΡΜ 1ΣΤ</t>
  </si>
  <si>
    <t>CHORUS COAXIAL TV SOCKET-OUTLET IEC MALE CONNECTOR 9,5mm DIRECT WITH CURRENT PASSING 1 MODULE GLOSSY WHITE CLASS A SHIELDING</t>
  </si>
  <si>
    <t>331GW10363</t>
  </si>
  <si>
    <t>CHORUS ΜΗΧ ΛΕΥΚ ΠΡΙΖΑ TV ΤΕΡΜ 1ΣΤ 10db 9.5mm</t>
  </si>
  <si>
    <t>TV SOCKET 1M THROUGH 10db M.Conn 9.5mm W</t>
  </si>
  <si>
    <t>331GW10364</t>
  </si>
  <si>
    <t># CHORUS ΜΗΧ ΛΕΥΚ ΠΡΙΖΑ TV ΔΙΕΛ 1ΣΤ</t>
  </si>
  <si>
    <t>CHORUS COAXIAL TV SOCKET-OUTLET IEC MALE CONNECTOR 9,5mm FEEDTHROUGH 14 dB 1 MODULE GLOSSY WHITE CLASS A SHIELDING</t>
  </si>
  <si>
    <t>331GW10371</t>
  </si>
  <si>
    <t># CHORUS ΜΗΧ ΛΕΥΚ ΠΡΙΖΑ SAT ΤΕΡΜ 1ΣΤ</t>
  </si>
  <si>
    <t>CHORUS COAXIAL TV/SAT SOCKET-OUTLET FEMALE F CONNECTOR DIRECT WITH CURRENT PASSING 1 MODULE GLOSSY WHITE CLASS A SHIELDING</t>
  </si>
  <si>
    <t>331GW10374</t>
  </si>
  <si>
    <t># CHORUS ΜΗΧ ΛΕΥΚ ΠΡΙΖΑ SAT ΔΙΕΛ 1 ΣΤ</t>
  </si>
  <si>
    <t>GW10374 ΠΡΙΖΑ SAT ΔΙΕΛΕΥΣΕΩΣ 1 ΣΤΟΙΧ ΛΕΥΚΗ</t>
  </si>
  <si>
    <t>331GW10382</t>
  </si>
  <si>
    <t># CHORUS ΜΗΧ ΛΕΥΚ ΠΡΙΖΑ TV+FM+SAT 2 ΣΤ</t>
  </si>
  <si>
    <t>GW10382 ΠΡΙΖΑ TV+FM+SAT 2 ΣΤΟΙΧ ΛΕΥΚΗ</t>
  </si>
  <si>
    <t>331GW10383</t>
  </si>
  <si>
    <t>GW10383 CHORUS  TV-SAT 2 ΣΤ ΛΕΥΚΟ</t>
  </si>
  <si>
    <t>331GW10401</t>
  </si>
  <si>
    <t>CHORUS ΜΗΧ ΛΕΥΚ ΠΡΙΖΑ ΤΗΛ. RJ11 1ΣΤ</t>
  </si>
  <si>
    <t>TELEPHONE CONNECTOR RJ11 1M WHITE</t>
  </si>
  <si>
    <t>331GW10421</t>
  </si>
  <si>
    <t># CHORUS ΜΗΧ ΛΕΥΚ ΠΡΙΖΑ ΔΙΚΤ RJ45 1ΣΤ</t>
  </si>
  <si>
    <t>CHORUS RJ45 SOCKET CATEGORY 5e UTP 1 MODULE GLOSSY WHITE</t>
  </si>
  <si>
    <t>331GW10423</t>
  </si>
  <si>
    <t>CHORUS ΜΗΧ ΛΕΥΚ ΠΡΙΖΑ ΔΙΚΤ RJ45 1ΣΤ AT 6 UTP</t>
  </si>
  <si>
    <t>CONNRCTOR RJ45 1M CAT.6 UTP CHORUS W</t>
  </si>
  <si>
    <t>331GW10453</t>
  </si>
  <si>
    <t>CHORUS ΜΗΧ ΛΕΥΚ ΠΡΙΖΑ RCA ΗΧΕΙΩΝ  1ΣΤ</t>
  </si>
  <si>
    <t>CONNECTOR DOUBLE RCA 1M WHITE</t>
  </si>
  <si>
    <t>331GW10561</t>
  </si>
  <si>
    <t># CHORUS ΜΗΧ ΛΕΥΚ ΡΟΟΣΤΑΤΗΣ  1 ΣΤ</t>
  </si>
  <si>
    <t>GW10561 ΡΟΟΣΤΑΤΗΣ 100-500W 1 ΣΤΟΙΧ ΛΕΥΚΟΣ</t>
  </si>
  <si>
    <t>331GW10564</t>
  </si>
  <si>
    <t>CHORUS ΜΗΧ ΛΕΥΚ ΡΟΟΣΤ. 900W</t>
  </si>
  <si>
    <t>331GW10567</t>
  </si>
  <si>
    <t>CHORUS ΜΗΧ ΛΕΥΚ ΡΟΟΣΤΑΤΗΣ A/R 1ΣΤ</t>
  </si>
  <si>
    <t>ROT ELEC REG 2-WAY SWITCH 1M 100-500W W</t>
  </si>
  <si>
    <t>331GW10631</t>
  </si>
  <si>
    <t>CHORUS ΜΗΧ ΛΕΥΚ ΛΥΧΝΙΑ ΔΙΑΔΡΟΜΟΥ 2 ΣΤ</t>
  </si>
  <si>
    <t>TRANSP PROTRUDING INDICATOR LAMP 3W 2M W</t>
  </si>
  <si>
    <t>331GW10705</t>
  </si>
  <si>
    <t># CHORUS ΜΗΧ ΛΕΥΚ ΘΕΡΜΟΣΤΑΤΗΣ 2 ΣΤ</t>
  </si>
  <si>
    <t>GW10705 ΘΕΡΜΟΣΤΑΤΗΣ 230VAC-50/60Hz 2Μ ΛΕΥΚΟ</t>
  </si>
  <si>
    <t>331GW10881</t>
  </si>
  <si>
    <t>CHORUS ΛΕΥΚΗ ΛΥΧΝΙΑ 230V AC</t>
  </si>
  <si>
    <t>331GW11121</t>
  </si>
  <si>
    <t>CHORUS ΜΗΧ. ΙΒΟΥΑΡ ΔΙΑΚ ΑΝΑΣΤΡΟΦΗΣ 1ΣΤ.</t>
  </si>
  <si>
    <t>3-WAY SWITCH, 1M 1P 10AX UP-DOWN IVORY</t>
  </si>
  <si>
    <t>331GW11140</t>
  </si>
  <si>
    <t>CHORUS ΜΗΧ. ΙΒΟΥΑΡ ΜΠΟΥΤΟΝ ΡΟΛΛΩΝ 1ΣΤ.</t>
  </si>
  <si>
    <t>P-BUTTON 1M 1P NO+NO 10A INTERLOCK IVORY</t>
  </si>
  <si>
    <t>331GW11195</t>
  </si>
  <si>
    <t>CHORUS ΜΗΧ. ΙΒΟΥΑΡ ΤΥΦΛΟ ΚΑΛΥΜΜΑ 1ΣΤ.</t>
  </si>
  <si>
    <t>BLANKING MODULE 1M IVORY</t>
  </si>
  <si>
    <t>331GW11401</t>
  </si>
  <si>
    <t>CHORUS ΜΗΧ. ΙΒΟΥΑΡ ΠΡΙΖΑ ΤΗΛ. RJ11 1ΣΤ</t>
  </si>
  <si>
    <t>TELEPHONE CONNECTOR RJ11 1M IVORY</t>
  </si>
  <si>
    <t>331GW11423</t>
  </si>
  <si>
    <t>CHORUS ΣΥΝΔ. RJ45 1M CAT.6 UTP</t>
  </si>
  <si>
    <t>CONNECTOR RJ45 CAT.6 UTP CHORUS I</t>
  </si>
  <si>
    <t>331GW11567</t>
  </si>
  <si>
    <t>CHORUS ΜΗΧ ΙΒΟΥΑΡ ΡΟΟΣΤΑΤΗΣ A/R 1ΣΤ</t>
  </si>
  <si>
    <t>ROT ELEC REG 2-WAY SWITCH 1M 100-500W IV</t>
  </si>
  <si>
    <t>331GW12001</t>
  </si>
  <si>
    <t>CHORUS ΜΗΧ ΜΑΥΡΟΣ ΔΙΑΚ ΑΠΛΟΣ 1ΣΤ.</t>
  </si>
  <si>
    <t>CHORUS ONE-WAY SWITCH 1P 250VAC 16AX NEUTRAL 1 MODULE SATIN BLACK</t>
  </si>
  <si>
    <t>331GW12021</t>
  </si>
  <si>
    <t># CHORUS ΜΗΧ ΜΑΥΡΟΣ ΔΙΑΚ ΑΠΛΟΣ 1/2 ΣΤ.</t>
  </si>
  <si>
    <t>331GW12031</t>
  </si>
  <si>
    <t>CHORUS ΜΗΧ ΜΑΥΡΟΣ ΔΙΑΚ ΑΠΛΟΣ 2 ΣΤ.</t>
  </si>
  <si>
    <t>331GW12051</t>
  </si>
  <si>
    <t>CHORUS ΜΗΧ ΜΑΥΡΟΣ ΔΙΑΚ A/R 1 ΣΤ.</t>
  </si>
  <si>
    <t>331GW12071</t>
  </si>
  <si>
    <t>CHORUS ΜΗΧ ΜΑΥΡΟΣ ΔΙΑΚ A/R 2ΣΤ</t>
  </si>
  <si>
    <t>331GW12131</t>
  </si>
  <si>
    <t>CHORUS ΜΠΟΥΤΟΝ 1ΣΤ ΜΑΥΡΟ</t>
  </si>
  <si>
    <t>331GW12133</t>
  </si>
  <si>
    <t>CHORUS ΜΗΧ ΜΑΥΡΟΣ ΜΠΟΥΤΟΝ ΕΙΔ/ΣΗΣ 1ΣΤ</t>
  </si>
  <si>
    <t>331GW12191</t>
  </si>
  <si>
    <t>CHORUS ΜΗΧ ΜΑΥΡΟΣ ΜΠΟΥΤΟΝ ΦΩΤ ΕΠΙΓΡ 2ΣΤ</t>
  </si>
  <si>
    <t>331GW12195</t>
  </si>
  <si>
    <t>CHORUS ΜΗΧ ΜΑΥΡΟΣ ΤΥΦΛΟ ΚΑΛΥΜΜΑ.1 ΣΤ.</t>
  </si>
  <si>
    <t>331GW12203</t>
  </si>
  <si>
    <t># CHORUS ΠΡΙΖΑ ΕΥΘΕΙΑΣ ΜΑΥΡΗ 16Α 1ΣΤ</t>
  </si>
  <si>
    <t xml:space="preserve">CHORUS ITALIAN STANDARD SOCKET-OUTLET 250VAC 2P+E 16A DUAL AMPERAGE P11- P17 1 MODULE SATIN BLACK </t>
  </si>
  <si>
    <t>331GW12241</t>
  </si>
  <si>
    <t>CHORUS ΜΗΧ ΜΑΥΡΟΣ ΠΡΙΖΑ ΣΟΥΚΟ 2ΣΤ</t>
  </si>
  <si>
    <t>331GW12383</t>
  </si>
  <si>
    <t>GW12383 CHORUS TV+SAT 2ΣΤ ΜΑΥΡΟ</t>
  </si>
  <si>
    <t>331GW12401</t>
  </si>
  <si>
    <t>CHORUS ΜΗΧ ΜΑΥΡΟΣ ΠΡΙΖΑ ΤΗΛ. RJ11 1ΣΤ</t>
  </si>
  <si>
    <t>331GW12421</t>
  </si>
  <si>
    <t>CHORUS ΜΗΧ ΜΑΥΡΟΣ ΠΡΙΖΑ ΔΙΚΤ RJ45 1ΣΤ.</t>
  </si>
  <si>
    <t>331GW12453</t>
  </si>
  <si>
    <t>CHORUS ΜΗΧ ΜΑΥΡΟΣ ΔΙΠΛΗ RCA ΗΧΕΙΩΝ 1ΣΤ.</t>
  </si>
  <si>
    <t>331GW12581</t>
  </si>
  <si>
    <t>CHORUS ΜΗΧ ΜΑΥΡΟΣ ΘΕΡΜΟΣΤΑΤΗΣ 2ΣΤ</t>
  </si>
  <si>
    <t>331GW14001</t>
  </si>
  <si>
    <t># CHORUS ΜΗΧ. ΤΙΤΑΝ.  ΑΠΛΟΣ ΔΙΑΚ. 1ΣΤ</t>
  </si>
  <si>
    <t>GW14001 ΑΠΛΟΣ ΔΙΑΚΟΠΤΗΣ 1 ΣΤΟΙΧ 1P 16ΑΧ ΤΙΤΑΝΙΟ</t>
  </si>
  <si>
    <t>331GW14021</t>
  </si>
  <si>
    <t># CHORUS ΜΗΧ. ΤΙΤΑΝ ΑΠΛΟΣ ΔΙΑΚ. 1/2 ΣΤ</t>
  </si>
  <si>
    <t>331GW14031</t>
  </si>
  <si>
    <t>CHORUS ΜΗΧ. ΤΙΤΑΝ. ΑΠΛΟΣ ΔΙΑΚ. 2ΣΤ</t>
  </si>
  <si>
    <t>GW14031 ΑΠΛΟΣ ΔΙΑΚΟΠΤΗΣ 2 ΣΤΟΙΧ 1P 16ΑΧ ΤΙΤΑΝΙΟ</t>
  </si>
  <si>
    <t>331GW14051</t>
  </si>
  <si>
    <t># CHORUS ΜΗΧ. ΤΙΤΑΝ. ΔΙΑΚ. A/R 1 ΣΤ</t>
  </si>
  <si>
    <t>GW14051 ΔΙΑΚΟΠΤΗΣ A/R 1 ΣΤΟΙΧ 1P 16ΑΧ ΤΙΤΑΝΙΟ</t>
  </si>
  <si>
    <t>331GW14061</t>
  </si>
  <si>
    <t># CHORUS ΜΗΧ. ΤΙΤΑΝ ΔΙΑΚ. A/R  1/2 ΣΤ</t>
  </si>
  <si>
    <t># CHORUS ΜΗΧ. ΤΙΤΑΝ ΔΙΑΚ. A/R 1/2 ΣΤ</t>
  </si>
  <si>
    <t>331GW14071</t>
  </si>
  <si>
    <t># CHORUS ΜΗΧ. ΤΙΤΑΝ. ΔΙΑΚ. A/R 2 ΣΤ</t>
  </si>
  <si>
    <t>GW14071 ΔΙΑΚΟΠΤΗΣ A/R 2 ΣΤΟΙΧ 1P 16ΑΧ ΤΙΤΑΝΙΟ</t>
  </si>
  <si>
    <t>331GW14072</t>
  </si>
  <si>
    <t>CHORUS ΜΗΧ.ΤΙΤΑΝ ΔΙΑΚ A/R 2ΣΤ ΦΩΤ</t>
  </si>
  <si>
    <t>CHORUS ΜΗΧ.ΤΙΤΑΝ A/R 2ST</t>
  </si>
  <si>
    <t>331GW14101</t>
  </si>
  <si>
    <t># CHORUS ΜΗΧ. ΤΙΤΑΝ. ΔΙΑΚ. Μ/Σ A/R 2 ΣΤ</t>
  </si>
  <si>
    <t>GW14101 ΔΙΑΚΟΠΤΗΣ ΜΕΣΑΙΟΣ A/R 2 ΣΤΟΙΧ 1P 16ΑΧ ΤΙΤΑΝΙΟ</t>
  </si>
  <si>
    <t>331GW14121</t>
  </si>
  <si>
    <t># CHORUS ΜΗΧ. ΤΙΤΑΝ ΔΙΑΚ ΑΝΑΣΤΡΟΦΗΣ 1 ΣΤ</t>
  </si>
  <si>
    <t>GW14121 ΔΙΑΚΟΠΤΗΣ ΑΝΑΣΤΡΟΦΗΣ 1 ΣΤΟΙΧ 1P 10ΑΧ ΤΙΤΑΝΙΟ</t>
  </si>
  <si>
    <t>331GW14131</t>
  </si>
  <si>
    <t># CHORUS ΜΗΧ. ΤΙΤΑΝ. ΜΠΟΥΤΟΝ 1 ΣΤ</t>
  </si>
  <si>
    <t>331GW14151</t>
  </si>
  <si>
    <t># CHORUS ΜΗΧ. ΤΙΤΑΝ ΜΠΟΥΤΟΝ ΦΩΤΙΣΜΟΥ 1ΣΤ</t>
  </si>
  <si>
    <t>GW14151 ΜΠΟΥΤΟΝ ΦΩΤΙΣΜΟΥ 1ΣΤΟΙΧ 1P NO 16A ΤΙΤΑΝΙΟ</t>
  </si>
  <si>
    <t>331GW14153</t>
  </si>
  <si>
    <t># CHORUS ΜΗΧ. ΤΙΤΑΝ ΜΠΟΥΤΟΝ ΚΟΥΔΟΥΝΙΟΥ 1ΣΤ</t>
  </si>
  <si>
    <t>GW14153 ΜΠΟΥΤΟΝ ΚΟΥΔΟΥΝΙΟΥ 1ΣΤΟΙΧ 1P NO 16A ΤΙΤΑΝΙΟ</t>
  </si>
  <si>
    <t>331GW14160F</t>
  </si>
  <si>
    <t># CHORUS ΜΗΧ. ΤΙΤΑΝ ΜΠΟΥΤΟΝ ΡΟΛΛΩΝ 2 ΣΤ</t>
  </si>
  <si>
    <t>GW14160F ΜΠΟΥΤΟΝ ΡΟΛΛΩΝ 2 ΣΤΟΙΧ 1P NO 16A ΤΙΤΑΝΙΟ</t>
  </si>
  <si>
    <t>331GW14161</t>
  </si>
  <si>
    <t># CHORUS ΜΗΧ. ΤΙΤΑΝ. ΜΠΟΥΤΟΝ 1/2 ΣΤ</t>
  </si>
  <si>
    <t>331GW14191</t>
  </si>
  <si>
    <t># CHORUS ΜΗΧ. ΤΙΤΑΝ ΜΠΟΥΤΟΝ ΦΩΤ ΕΠΙΓΡΑΦ 2 ΣΤ</t>
  </si>
  <si>
    <t>GW14191 ΜΠΟΥΤΟΝ ΦΩΤΕΙΝΗΣ ΕΠΙΓΡΑΦ 2 ΣΤΟΙΧ 1P NO 10A ΤΙΤΑΝΙΟ</t>
  </si>
  <si>
    <t>331GW14195</t>
  </si>
  <si>
    <t># CHORUS ΜΗΧ. ΤΙΤΑΝ ΤΥΦΛΟ ΚΑΛΥΜΜΑ 1ΣΤ</t>
  </si>
  <si>
    <t>GW14195 ΚΑΛΥΜΜΑΤΑ ΚΕΝΩΝ 1 ΣΤΟΙΧ ΤΙΤΑΝΙΟ</t>
  </si>
  <si>
    <t>331GW14197</t>
  </si>
  <si>
    <t># CHORUS ΜΗΧ. ΤΙΤΑΝ ΤΥΦΛΟ ΚΑΛΥΜΜΑ 1/2 ΣΤ</t>
  </si>
  <si>
    <t>GW14197 ΚΑΛΥΜΜΑΤΑ ΚΕΝΩΝ 1/2 ΣΤΟΙΧ ΤΙΤΑΝΙΟ</t>
  </si>
  <si>
    <t>331GW14241</t>
  </si>
  <si>
    <t>CHORUS ΜΗΧ. ΤΙΤΑΝ ΠΡΙΖΑ ΣΟΥΚΟ 2 ΣΤ</t>
  </si>
  <si>
    <t>GW14241 ΠΡΙΖΑ 2 ΣΤΟΙΧ 2P+E 16A ΤΙΤΑΝΙΟ</t>
  </si>
  <si>
    <t>331GW14361</t>
  </si>
  <si>
    <t># CHORUS ΜΗΧ. ΤΙΤΑΝ ΠΡΙΖΑ TV ΤΕΡΜ 1 ΣΤ</t>
  </si>
  <si>
    <t>GW14361 ΠΡΙΖΑ TV ΤΕΡΜΑΤΙΚΗ 1 ΣΤΟΙΧ ΤΙΤΑΝΙΟ</t>
  </si>
  <si>
    <t>331GW14364</t>
  </si>
  <si>
    <t># CHORUS ΜΗΧ. ΤΙΤΑΝ ΠΡΙΖΑ TV ΔΙΕΛ 1 ΣΤ</t>
  </si>
  <si>
    <t>GW14364 ΠΡΙΖΑ TV ΔΙΕΛΕΥΣΕΩΣ 1 ΣΤΟΙΧ ΤΙΤΑΝΙΟ</t>
  </si>
  <si>
    <t>331GW14371</t>
  </si>
  <si>
    <t># CHORUS ΜΗΧ. ΤΙΤΑΝ ΠΡΙΖΑ SAT ΤΕΡΜ 1 ΣΤ</t>
  </si>
  <si>
    <t>GW14371 ΠΡΙΖΑ SAT ΤΕΡΜΑΤΙΚΗ 1 ΣΤΟΙΧ ΤΙΤΑΝΙΟ</t>
  </si>
  <si>
    <t>331GW14374</t>
  </si>
  <si>
    <t># CHORUS ΜΗΧ. ΤΙΤΑΝ ΠΡΙΖΑ SAT ΔΙΕΛ 1 ΣΤ</t>
  </si>
  <si>
    <t>GW14374 ΠΡΙΖΑ SAT ΔΙΕΛΕΥΣΕΩΣ 1 ΣΤΟΙΧ ΤΙΤΑΝΙΟ</t>
  </si>
  <si>
    <t>331GW14382</t>
  </si>
  <si>
    <t># CHORUS ΜΗΧ. ΤΙΤΑΝ ΠΡΙΖΑ TV+FM+SAT 2 ΣΤ</t>
  </si>
  <si>
    <t>GW14382 ΠΡΙΖΑ TV+FM+SAT 2 ΣΤΟΙΧ ΤΙΤΑΝΙΟ</t>
  </si>
  <si>
    <t>331GW14401</t>
  </si>
  <si>
    <t># CHORUS ΜΗΧ. ΤΙΤΑΝ ΠΡΙΖΑ ΤΗΛ RJ11 1 ΣΤ</t>
  </si>
  <si>
    <t>GW14401 ΠΡΙΖΑ ΤΗΛΕΦΩΝΟΥ RJ11 1 ΣΤΟΙΧ ΤΙΤΑΝΙΟ</t>
  </si>
  <si>
    <t>331GW14421</t>
  </si>
  <si>
    <t># CHORUS ΜΗΧ. ΤΙΤΑΝ ΠΡΙΖΑ ΔΙΚΤ RJ45 1ΣΤ</t>
  </si>
  <si>
    <t>GW14421 ΠΡΙΖΑ ΔΙΚΤΥΟΥ RJ45 CAT.5E UTP 1M ΤΙΤΑΝΙΟ</t>
  </si>
  <si>
    <t>331GW14453</t>
  </si>
  <si>
    <t># CHORUS ΜΗΧ. ΤΙΤΑΝ ΔΙΠΛΗ RCA ΗΧΕΙΩΝ 1ΣΤ</t>
  </si>
  <si>
    <t>GW14453 ΠΡΙΖΑ AUDIO RCA 1ΣΤΟΙΧ ΤΙΤΑΝΙΟ</t>
  </si>
  <si>
    <t>331GW14561</t>
  </si>
  <si>
    <t># CHORUS ΜΗΧ. ΤΙΤΑΝ ΡΟΟΣΤΑΤΗΣ 1ΣΤ</t>
  </si>
  <si>
    <t>GW14561 ΡΟΟΣΤΑΤΗΣ 100-500W 1Μ ΤΙΤΑΝΙΟ</t>
  </si>
  <si>
    <t>331GW14567</t>
  </si>
  <si>
    <t># CHORUS ΜΗΧ. ΤΙΤΑΝ ΡΟΟΣΤΑΤΗΣ A/R 1ΣΤ</t>
  </si>
  <si>
    <t>GW14567 ΡΟΟΣΤΑΤΗΣ A/R 100-500W ΤΙΤΑΝΙΟ</t>
  </si>
  <si>
    <t>331GW14631</t>
  </si>
  <si>
    <t># CHORUS ΜΗΧ. ΤΙΤΑΝ ΛΥΧΝΙΑ ΔΙΑΔΡΟΜΟΥ 2ΣΤ</t>
  </si>
  <si>
    <t>GW14631 ΛΥΧΝΙΑ ΔΙΑΔΡΟΜΟΥ 3W 2 ΣΤΟΙΧ ΤΙΤΑΝΙΟ</t>
  </si>
  <si>
    <t>331GW14705</t>
  </si>
  <si>
    <t># CHORUS ΜΗΧ. ΤΙΤΑΝ ΘΕΡΜΟΣΤΑΤΗΣ 2 ΣΤ</t>
  </si>
  <si>
    <t>GW14705 ΘΕΡΜΟΣΤΑΤΗΣ 230V AC-50/60Hz 2ΣΤΟΙΧ ΤΙΤΑΝΙΟ</t>
  </si>
  <si>
    <t>331GW16102VR</t>
  </si>
  <si>
    <t>CHORUS ΠΛΑΙΣΙΟ ONE RUBY 2ΣΤ</t>
  </si>
  <si>
    <t>331GW16103TB</t>
  </si>
  <si>
    <t>CHORUS ΠΛΑΙΣΙΟ ONE ΛΕΥΚΟ 3ΣΤ</t>
  </si>
  <si>
    <t>331GW16104TB</t>
  </si>
  <si>
    <t>CHORUS ΠΛΑΙΣΙΟ ONE ΛΕΥΚΟ 4ΣΤ</t>
  </si>
  <si>
    <t>331GW16106TB</t>
  </si>
  <si>
    <t>CHORUS ΠΛΑΙΣΙΟ ONE ΛΕΥΚΟ  6ΣΤ</t>
  </si>
  <si>
    <t>331GW16122TB</t>
  </si>
  <si>
    <t># ΠΛΑΙΣΙΟ ONE INT ΛΕΥΚΟ  2ΣΤ</t>
  </si>
  <si>
    <t>GW16122TB ΠΛΑΙΣΙΟ ONE INTER 2Θ ΛΕΥΚΟ</t>
  </si>
  <si>
    <t>331GW16122VT</t>
  </si>
  <si>
    <t>ΠΛΑΙΣΙΟ ONE INT ΤΙΤΑΝΙΟ 2 ΣΤ</t>
  </si>
  <si>
    <t>GW16122VT ΠΛΑΙΣΙΟ ONE INT 2 ΣΤΟΙΧΕΙΩΝ ΤΙΤΑΝΙΟ</t>
  </si>
  <si>
    <t>331GW16123TB</t>
  </si>
  <si>
    <t># ΠΛΑΙΣΙΟ ONE INT ΛΕΥΚΟ 2+2 ΟΡ</t>
  </si>
  <si>
    <t>GW16123TB ΠΛΑΙΣΙΟ ONE INT 2+2 ΣΤΟΙΧΕΙΩΝ ΟΡΙΖΟΝΤΙΟ ΛΕΥΚΟ</t>
  </si>
  <si>
    <t>331GW16123VT</t>
  </si>
  <si>
    <t># ΠΛΑΙΣΙΟ ONE INT ΤΙΤΑΝΙΟ 2+2 ΟΡ</t>
  </si>
  <si>
    <t>GW16123VT ΠΛΑΙΣΙΟ ONE INT 2+2 ΣΤΟΙΧΕΙΩΝ ΟΡΙΖΟΝΤ ΤΙΤΑΝΙΟ</t>
  </si>
  <si>
    <t>331GW16124TB</t>
  </si>
  <si>
    <t># ΠΛΑΙΣΙΟ ONE INT ΛΕΥΚΟ 2+2 ΚΑΘ</t>
  </si>
  <si>
    <t>GW16124TB ΠΛΑΙΣΙΟ ONE INT 2+2 ΣΤΟΙΧΕΙΩΝ ΚΑΘΕΤΟ ΛΕΥΚΟ</t>
  </si>
  <si>
    <t>331GW16124VT</t>
  </si>
  <si>
    <t># ΠΛΑΙΣΙΟ ONE INT ΤΙΤΑΝΙΟ 2+2 ΚΑΘ</t>
  </si>
  <si>
    <t>GW16124VT ΠΛΑΙΣΙΟ ONE INT 2+2 ΣΤΟΙΧΕΙΩΝ ΚΑΘΕΤΟ ΤΙΤΑΝΙΟ</t>
  </si>
  <si>
    <t>331GW16126TB</t>
  </si>
  <si>
    <t># ΠΛΑΙΣΙΟ ONE INT ΛΕΥΚΟ 2+2+2 ΟΡ</t>
  </si>
  <si>
    <t>GW16126TB ΠΛΑΙΣΙΟ ONE INT 2+2+2 ΣΤΟΙΧΕΙΩΝ ΟΡΙΖΟΝΤΙΟ ΛΕΥΚΟ</t>
  </si>
  <si>
    <t>331GW16126VT</t>
  </si>
  <si>
    <t># ΠΛΑΙΣΙΟ ONE INT ΤΙΤΑΝΙΟ 2+2+2 ΟΡ</t>
  </si>
  <si>
    <t>GW16126VT ΠΛΑΙΣΙΟ ONE INT 2+2+2 ΣΤΟΙΧΕΙΩΝ ΟΡΙΖΟΝΤ ΤΙΤΑΝΙΟ</t>
  </si>
  <si>
    <t>331GW16127TB</t>
  </si>
  <si>
    <t># ΠΛΑΙΣΙΟ ONE INT ΛΕΥΚΟ 2+2+2 ΚΑΘ</t>
  </si>
  <si>
    <t>GW16127TB ΠΛΑΙΣΙΟ ONE INT 2+2+2 ΣΤΟΙΧΕΙΩΝ ΚΑΘΕΤΟ ΛΕΥΚΟ</t>
  </si>
  <si>
    <t>331GW16127VT</t>
  </si>
  <si>
    <t># ΠΛΑΙΣΙΟ ONE INT ΤΙΤΑΝΙΟ 2+2+2 ΚΑΘ</t>
  </si>
  <si>
    <t>GW16127VT ΠΛΑΙΣΙΟ ONE INT 2+2+2 ΣΤΟΙΧΕΙΩΝ ΚΑΘΕΤΟ ΤΙΤΑΝΙΟ</t>
  </si>
  <si>
    <t>331GW16128TB</t>
  </si>
  <si>
    <t># ΠΛΑΙΣΙΟ ONE INT ΛΕΥΚΟ 2+2+2+2 ΟΡ</t>
  </si>
  <si>
    <t>GW16128TB ΠΛΑΙΣΙΟ ONE INT 2+2+2+2 ΣΤΟΙΧΕΙΩΝ ΟΡΙΖΟΝΤ ΛΕΥΚΟ</t>
  </si>
  <si>
    <t>331GW16128VT</t>
  </si>
  <si>
    <t># ΠΛΑΙΣΙΟ ONE INT ΤΙΤΑΝΙΟ 2+2+2+2 ΟΡ</t>
  </si>
  <si>
    <t>GW16128VT ΠΛΑΙΣΙΟ ONE INT 2+2+2+2 ΣΤΟΙΧΕΙΩΝ ΟΡΙΖΟΝΤ ΤΙΤΑΝΙΟ</t>
  </si>
  <si>
    <t>331GW16129TB</t>
  </si>
  <si>
    <t># ΠΛΑΙΣΙΟ ONE INT ΛΕΥΚΟ 2+2+2+2 ΚΑΘ</t>
  </si>
  <si>
    <t>GW16129TB ΠΛΑΙΣΙΟ ONE INT 2+2+2+2 ΣΤΟΙΧΕΙΩΝ ΚΑΘΕΤΟ ΛΕΥΚΟ</t>
  </si>
  <si>
    <t>331GW16129VT</t>
  </si>
  <si>
    <t># ΠΛΑΙΣΙΟ ONE INT ΤΙΤΑΝΙΟ 2+2+2+2 ΚΑΘ</t>
  </si>
  <si>
    <t>GW16129VT ΠΛΑΙΣΙΟ ONE INT 2+2+2+2 ΣΤΟΙΧΕΙΩΝ ΚΑΘΕΤΟ ΤΙΤΑΝΙΟ</t>
  </si>
  <si>
    <t>331GW16203VA</t>
  </si>
  <si>
    <t># CHORUS ΠΛΑΙΣΙΟ LUX ΜΑΥΡΟ 3ΣΤ</t>
  </si>
  <si>
    <t>#CHORUS LUX PLATE IN PAINTED TECHNOPOLYMER 3 MODULES SLATE</t>
  </si>
  <si>
    <t>331GW16204VA</t>
  </si>
  <si>
    <t>ΠΛΑΙΣΙΟ LUX ΓΡΑΝΙΤΗΣ 4ΣΤ</t>
  </si>
  <si>
    <t>331GW16206VA</t>
  </si>
  <si>
    <t># ΠΛΑΙΣΙΟ LUX ΓΡΑΝΙΤΗΣ 6ΣΤ</t>
  </si>
  <si>
    <t>CHORUS LUX PLATE IN PAINTED TECHNOPOLYMER 6 MODULES SLATE</t>
  </si>
  <si>
    <t>331GW16222LW</t>
  </si>
  <si>
    <t>ΠΛΑΙΣΙΟ LUX INT ΒΕΝΓΚΕ 2ΣΤ</t>
  </si>
  <si>
    <t>331GW16222PB</t>
  </si>
  <si>
    <t>ΠΛΑΙΣΙΟ LUX ΙΝΤ ΛΕΥΚΟ ΦΙΝ ΔΕΡΜ 2ΣΤ</t>
  </si>
  <si>
    <t>331GW16222VA</t>
  </si>
  <si>
    <t>GW16222VA ΠΛΑΙΣΙΟ 2Θ ΓΚΡΙ ΑΡΔ</t>
  </si>
  <si>
    <t>331GW16222VT</t>
  </si>
  <si>
    <t>ΠΛΑΙΣΙΟ LUX INT TITAN 2ΣΤ.</t>
  </si>
  <si>
    <t>331GW16223VT</t>
  </si>
  <si>
    <t>ΠΛΑΙΣΙΟ LUX INT TITAN 2+2 ΟΡ.</t>
  </si>
  <si>
    <t>331GW16224VT</t>
  </si>
  <si>
    <t>ΠΛΑΙΣΙΟ LUX INT TITAN 2+2 ΚΑΘ.</t>
  </si>
  <si>
    <t>331GW16226VA</t>
  </si>
  <si>
    <t>ΠΛΑΙΣΙΟ LUX INT ΓΡΑΝΙΤΗΣ 2+2+2 ΟΡ</t>
  </si>
  <si>
    <t>331GW16702TB</t>
  </si>
  <si>
    <t>ΣΤΕΓΑΝΗ ΛΕΥΚΗ ΠΛΑΚΑ (INT) 2 ΣΤ</t>
  </si>
  <si>
    <t>GW16702TB ΠΛΑΙΣΙΟ ΣΤΕΓ ΙΝΤ 2Θ IP55 ΛΕΥΚΟ</t>
  </si>
  <si>
    <t>331GW16702TN</t>
  </si>
  <si>
    <t>GW16702TN ΠΛΑΙΣ ΣΤΕΓ ΙΝΤ 2Θ ΙΡ</t>
  </si>
  <si>
    <t>331GW16702VT</t>
  </si>
  <si>
    <t>ΣΤΕΓΑΝΗ ΠΛΑΚΑ 2 ΣΤ ΤΙΤΑΝΙΟ</t>
  </si>
  <si>
    <t>WATERPROOF 2ST TITANIUM</t>
  </si>
  <si>
    <t>331GW16703TB</t>
  </si>
  <si>
    <t>ΣΤΕΓΑΝΗ ΛΕΥΚΗ ΠΛΑΚΑ (INT) 3ΣΤ</t>
  </si>
  <si>
    <t>331GW16703VT</t>
  </si>
  <si>
    <t>ΣΤΕΓΑΝΗ ΠΛΑΚΑ 3ΣΤ ΤΙΤΑΝΙΟ</t>
  </si>
  <si>
    <t>331GW16704TB</t>
  </si>
  <si>
    <t>ΣΤΕΓΑΝΗ ΛΕΥΚΗ ΠΛΑΚΑ (INT)  4ΣΤ</t>
  </si>
  <si>
    <t>331GW16704VT</t>
  </si>
  <si>
    <t>ΣΤΕΓΑΝΗ ΠΛΑΚΑ 4ΣΤ ΤΙΤΑΝΙΟ</t>
  </si>
  <si>
    <t>331GW16802</t>
  </si>
  <si>
    <t># CHORUS ΒΑΣΗ ΣΤΗΡΙΞΗΣ ΙΤΑΛ. 2ΣΤ</t>
  </si>
  <si>
    <t>#CHORUS ITALIAN STANDARD SUPPORT 2 GANG</t>
  </si>
  <si>
    <t>331GW16803</t>
  </si>
  <si>
    <t># CHORUS ΒΑΣΗ ΣΤΗΡΙΞΗΣ ΙΤΑΛ. 3ΣΤ</t>
  </si>
  <si>
    <t>#CHORUS ITALIAN STANDARD SUPPORT 3 GANG</t>
  </si>
  <si>
    <t>331GW16804</t>
  </si>
  <si>
    <t># CHORUS ΒΑΣΗ ΣΤΗΡΙΞΗΣ ΙΤΑΛ. 4ΣΤ</t>
  </si>
  <si>
    <t>#CHORUS ITALIAN STANDARD SUPPORT 4 GANG</t>
  </si>
  <si>
    <t>331GW16806</t>
  </si>
  <si>
    <t># CHORUS ΒΑΣΗ ΣΤΗΡΙΞΗΣ ΙΤΑΛ.6ΣΤ</t>
  </si>
  <si>
    <t>#CHORUS ITALIAN STANDARD SUPPORT 6 GANG</t>
  </si>
  <si>
    <t>331GW16808</t>
  </si>
  <si>
    <t># CHORUS ΒΑΣΗ ΣΤΗΡΙΞΗΣ ΙΤΑΛ.8ΣΤ (4+4)</t>
  </si>
  <si>
    <t>GW16808 ΣΤΗΡΙΓΜΑ ΙΤΑΛ ΠΡΟΔΙΑΓΡ 8 ΘΕΣΕΩΝ (4+4) CHORUS-GEWISS</t>
  </si>
  <si>
    <t>331GW16812</t>
  </si>
  <si>
    <t># CHORUS ΒΑΣΗ ΣΤΗΡΙΞΗΣ ΙΤΑΛ.12ΣΤ(6+6)</t>
  </si>
  <si>
    <t>GW16812 ΣΤΗΡΙΓΜΑ ΙΤΑΛ ΠΡΟΔΙΑΓΡ 12 ΘΕΣΕΩΝ (6+6) CHORUS-GEWISS</t>
  </si>
  <si>
    <t>331GW16821</t>
  </si>
  <si>
    <t>CHORUS ΒΑΣΗ ΣΤΗΡΙΞΗΣ INT 2ΣΤ</t>
  </si>
  <si>
    <t>GW16821 ΣΤΗΡ ΔΙΕΘΝΩΝ ΠΡΟΔΙΑΓΡ ΓΙΑ ΣΡΤΟΓΓ ΚΥΤ 2Θ</t>
  </si>
  <si>
    <t>331GW20008</t>
  </si>
  <si>
    <t>GW SYST ΜΗΧ ΛΕΥΚ A/R ΜΕ ΚΛΕΙΔΙ 1ΣΤ</t>
  </si>
  <si>
    <t>TWO-WAY SWITCH 1P 250V ac - 10AX - WITH KEY- 1 MODULE- SYSTEM WHITE</t>
  </si>
  <si>
    <t>331GW20056</t>
  </si>
  <si>
    <t># GW SYST ΛΕΥΚ ΚΑΛΥΜΜΑ 1Θ</t>
  </si>
  <si>
    <t>#GW BLANKING MODULE 1 GANG 1 MODULE SYSTEM WHITE</t>
  </si>
  <si>
    <t>331GW20201</t>
  </si>
  <si>
    <t># GW SYST ΜΗΧ ΛΕΥΚ ΔΙΠΟΛΙΚΗ ΠΡΙΖΑ 1Μ</t>
  </si>
  <si>
    <t>ITALIAN STANDARD SOCKET-OUTLET 250V ac - 2P+E 10A - P11 - 1 MODULE - SYSTEM WHITE</t>
  </si>
  <si>
    <t>331GW20246</t>
  </si>
  <si>
    <t>GW SYST ΜΗΧ ΛΕΥΚ ΠΡΙΖΑ ΣΟΥΚΟ 2ΣΤ</t>
  </si>
  <si>
    <t>ITALIAN/GERMAN STANDARD SOCKET-OUTLET 250V ac - 2P+E 16A DUAL AMPERAGE - P40 - 2 MODULES - SYSTEM WHITE</t>
  </si>
  <si>
    <t>331GW20251</t>
  </si>
  <si>
    <t>GW SYST ΜΗΧ ΛΕΥΚ RJ11 1 ΣΤ</t>
  </si>
  <si>
    <t>TELEPHONE SOCKET - RJ11 - 2 PAIRS - TWISTED PAIR - SCREW-ON TERMINALS - 1 MODULE - SYSTEM WHITE</t>
  </si>
  <si>
    <t>331GW20265</t>
  </si>
  <si>
    <t>GW ΜΗΧ ΣΟΥΚΟ ΛΕΥΚΗ</t>
  </si>
  <si>
    <t>GERMAN STANDARD SOCKET-OUTLET 250V ac - 2P+E 16A - 2 MODULES - SYSTEM WHITE</t>
  </si>
  <si>
    <t>331GW20271</t>
  </si>
  <si>
    <t>GW SYST ΜΗΧ ΛΕΥΚ RJ45 1ΣΤ</t>
  </si>
  <si>
    <t>RJ45 CONNECTOR - 4 PAIR - CATEGORY 5e - UTP - TOOLLESS - 1 MODULE - SYSTEM WHITE</t>
  </si>
  <si>
    <t>331GW20283</t>
  </si>
  <si>
    <t># GW SYST ΜΗΧ ΠΡΑΣ. ΣΟΥΚΟ 2ΣΤ</t>
  </si>
  <si>
    <t>GERMAN STANDARD SOCKET-OUTLET 250V ac - FOR DEDICATED LINES - 2P+E 16A - 2 MODULES - GREEN - SYSTEM</t>
  </si>
  <si>
    <t>331GW20297</t>
  </si>
  <si>
    <t># GW SYST ΜΗΧ ΚΟΚΚ. ΣΟΥΚΟ 2ΣΤ</t>
  </si>
  <si>
    <t>GERMAN STANDARD SOCKET-OUTLET 250V ac - FOR DEDICATED LINES - 2P+E 16A - 2 MODULES - RED - SYSTEM</t>
  </si>
  <si>
    <t>331GW20381</t>
  </si>
  <si>
    <t>GW SYST ΜΗΧ ΛΕΥΚ TV ΤΕΡΜ 1 ΣΤ</t>
  </si>
  <si>
    <t>COAXIAL SOCKET-OUTLET TV CLASS A SHIELDING - IEC MALE CONNECTOR 9,5 mm - DIRECT WITH CURRENT PASSING - 1 MODULE - SYSTEM WHITE</t>
  </si>
  <si>
    <t>331GW20510</t>
  </si>
  <si>
    <t>GW SYST ΜΗΧ ΛΕΥΚ ΜΠΟΥΤΟΝ 1ΣΤ</t>
  </si>
  <si>
    <t>PUSH-BUTTON 1P 250V ac - NO 10A - NEUTRAL - 1 MODULE - SYSTEM WHITE</t>
  </si>
  <si>
    <t>331GW20515</t>
  </si>
  <si>
    <t>GW SYST ΜΗΧ ΛΕΥΚ ΜΠΟΥΤΟΝ ΑΝΑΓΝ1 ΣΤ</t>
  </si>
  <si>
    <t>PUSH-BUTTON 1P 250V ac - NO 10A - BACKLIT 230V ac - WITH REPLACEABLE NEUTRAL LENS - 1 MODULE - SYSTEM WHITE</t>
  </si>
  <si>
    <t>331GW20521</t>
  </si>
  <si>
    <t>GW SYST ΜΗΧ ΛΕΥΚ ΜΠΟΥΤΟΝ ΡΟΛΛΩΝ 1ΣΤ</t>
  </si>
  <si>
    <t>PUSH-BUTTON 1P 250V ac - NO+NO 10A - WITH INTERLOCK - SYMBOL UP AND DOWN - 1 MODULE - SYSTEM WHITE</t>
  </si>
  <si>
    <t>331GW20571</t>
  </si>
  <si>
    <t>GW SYST ΜΗΧ ΛΕΥΚ ΔΙΑΚ ΑΠΛΟΣ 1ΣΤ</t>
  </si>
  <si>
    <t>ONE-WAY SWITCH 1P 250V ac - 16AX - NEUTRAL - 1 MODULE - SYSTEM WHITE</t>
  </si>
  <si>
    <t>331GW20576</t>
  </si>
  <si>
    <t>GW SYST ΜΗΧ ΛΕΥΚ ΔΙΑΚ A/R 1ΣΤ</t>
  </si>
  <si>
    <t>TWO-WAY SWITCH A/R 1P 250V AC-16AX 1M SYSTEM WHITE</t>
  </si>
  <si>
    <t>331GW20579</t>
  </si>
  <si>
    <t># GW SYST ΜΗΧ ΛΕΥΚ  Μ/Σ Α/R 1ΣΤ</t>
  </si>
  <si>
    <t>INTERMEDIATE SWITCH 1P 250V ac - 16AX - NEUTRAL - 1 MODULE - WHITE - SYSTEM WHITE</t>
  </si>
  <si>
    <t>331GW20591</t>
  </si>
  <si>
    <t>GW SYST ΜΗΧ ΛΕΥΚ ΜΠ ΕΠΙΓΡΑΦΗΣ 2 ΣΤ</t>
  </si>
  <si>
    <t>PUSH-BUTTON WITH BACKLIT NAME PLATE 250V ac - NO 10A - 2 MODULES - SYSTEM WHITE</t>
  </si>
  <si>
    <t>331GW20803</t>
  </si>
  <si>
    <t># GW SYST ΜΗΧ ΛΕΥΚ ΡΟΟΣΤΑΤΗΣ 1ΣΤ</t>
  </si>
  <si>
    <t>ELECTRONIC, ROTATING REGULATOR - FOR RESISTIVE/INDUCTIVE LOADS - ROTARY - 1 MODULE - SYSTEM WHITE</t>
  </si>
  <si>
    <t>331GW20902</t>
  </si>
  <si>
    <t>CHORUS ΛΥΧΝΙΑ 2W 12VAC/DC S6X36</t>
  </si>
  <si>
    <t>INCANDESCENT CARTRIDGE LAMP - S6X36 - 12V ac/dc - 2W - WHITE</t>
  </si>
  <si>
    <t>331GW21521</t>
  </si>
  <si>
    <t>GW ΜΠΟΥΤΟΝ ΡΟΛΛΩΝ 1ΣΤ 10A ΠΑΝΩ-ΚΑΤΩ</t>
  </si>
  <si>
    <t>PUSH-BUTTON 1P250V AC DOUBLE NO10A VERTICAL ARROW 1M SYSTEM WHITE</t>
  </si>
  <si>
    <t>331GW22603</t>
  </si>
  <si>
    <t>ΠΛΑΙΣΙΟ TOP ΜΕΤΑΛ. TITAN 3 ΣΤ.</t>
  </si>
  <si>
    <t>331GW22653</t>
  </si>
  <si>
    <t># ΠΛΑΙΣΙΟ TOP ΑΠΑΛΟ ΧΡΩΜΙΟ 3 ΣΤ.</t>
  </si>
  <si>
    <t>#TOP SYSTEM PLATE IN TECHNOPOLYMER GLOSS FINISH 3 GANG SOFT CHROME</t>
  </si>
  <si>
    <t>331GW24206</t>
  </si>
  <si>
    <t># GW ΟΡΘΟΓΩΝΙΟ ΚΥΤΙΟ 6 ΣΤ(3+3)</t>
  </si>
  <si>
    <t>GW24206 ΟΡΘΟΓΩΝΙΟ ΚΥΤΙΟ 6 ΘΕΣΕΩΝ (3+3) CHORUS-GEWISS</t>
  </si>
  <si>
    <t>331GW24207</t>
  </si>
  <si>
    <t># GW ΟΡΘΟΓΩΝΙΟ ΚΥΤΙΟ ΓΥΨ/ΔΑΣ 3ΣΤ</t>
  </si>
  <si>
    <t>GW24207 ΟΡΘΟΓΩΝΙΟ ΚΥΤΙΟ ΓΥΨΟΣΑΝΙΔΑΣ 3 ΘΕΣΕΩΝ CHORUS-GEWISS</t>
  </si>
  <si>
    <t>331GW24218</t>
  </si>
  <si>
    <t># GW ΚΑΠΑΚΙ ΓΥΨΟ/ΔΑΣ ΒΙΔΩΤΟ</t>
  </si>
  <si>
    <t>331GW24234</t>
  </si>
  <si>
    <t>GW GREEN ΚΥΤΙΟ ΓΥΨ/ΔΑΣ ΣΤΡΟΓΓΥΛΟ 2ΣΤ Φ60 HF</t>
  </si>
  <si>
    <t>331GW24234PM</t>
  </si>
  <si>
    <t># GW GREEN ΚΥΤΙΟ ΓΥΨ/ΔΑΣ ΣΤΡΟΓΓΥΛΟ 2ΣΤ Φ60 HF</t>
  </si>
  <si>
    <t>331GW24237</t>
  </si>
  <si>
    <t># GW ΟΡΘΟΓΩΝΙΟ ΚΥΤΙΟ 8ΣΤ (4+4)</t>
  </si>
  <si>
    <t>GW24237 ΟΡΘΟΓΩΝΙΟ ΚΥΤΙΟ 8 ΘΕΣΕΩΝ (4+4) CHORUS-GEWISS</t>
  </si>
  <si>
    <t>331GW24237PM</t>
  </si>
  <si>
    <t># GW GREEN ΚΥΤΙΟ ΓΥΨ/ΔΑΣ 8 ΣΤ (4+4) HF</t>
  </si>
  <si>
    <t>331GW24238</t>
  </si>
  <si>
    <t># GW  ΟΡΘΟΓΩΝΙΟ ΚΥΤΙΟ 12 ΣΤ (6+6)</t>
  </si>
  <si>
    <t>GW24238 ΟΡΘΟΓΩΝΙΟ ΚΥΤΙΟ 12 ΘΕΣΕΩΝ (6+6) CHORUS-GEWISS</t>
  </si>
  <si>
    <t>331GW24245</t>
  </si>
  <si>
    <t># GW ΟΡΘΟΓΩΝΙΟ ΚΥΤΙΟ ΓΥΨΟ/ΔΑΣ 4 ΣΤ</t>
  </si>
  <si>
    <t>GW24245 ΟΡΘΟΓΩΝΙΟ ΚΥΤΙΟ ΓΥΨΟΣΑΝΙΔΑΣ 4 ΘΕΣΕΩΝ CHORUS-GEWISS</t>
  </si>
  <si>
    <t>331GW24246</t>
  </si>
  <si>
    <t># GW ΟΡΘΟΓΩΝΙΟ ΚΥΤΙΟ ΓΥΨΟ/ΔΑΣ 6 ΣΤ</t>
  </si>
  <si>
    <t>GW24246 ΟΡΘΟΓΩΝΙΟ ΚΥΤΙΟ ΓΥΨΟΣΑΝΙΔΑΣ 6 ΘΕΣΕΩΝ CHORUS-GEWISS</t>
  </si>
  <si>
    <t>331GW24403</t>
  </si>
  <si>
    <t># GW ΟΡΘΟΓΩΝΙΟ ΚΥΤΙΟ 3 ΣΤ</t>
  </si>
  <si>
    <t>GW24403 ΟΡΘΟΓΩΝΙΟ ΚΥΤΙΟ 3 ΘΕΣΕΩΝ CHORUS-GEWISS</t>
  </si>
  <si>
    <t>331GW24403PM</t>
  </si>
  <si>
    <t># GW GREEN ΚΥΤΙΟ ΓΥΨ/ΔΑΣ 3 ΣΤ HF</t>
  </si>
  <si>
    <t>331GW24404</t>
  </si>
  <si>
    <t># GW ΟΡΘΟΓΩΝΙΟ ΚΥΤΙΟ 4 ΣΤ</t>
  </si>
  <si>
    <t>GW24404 ΟΡΘΟΓΩΝΙΟ ΚΥΤΙΟ 4 ΘΕΣΕΩΝ CHORUS-GEWISS</t>
  </si>
  <si>
    <t>331GW24404PM</t>
  </si>
  <si>
    <t># GW GREEN ΚΥΤΙΟ ΓΥΨ/ΔΑΣ 4 ΣΤ HF</t>
  </si>
  <si>
    <t>331GW24406</t>
  </si>
  <si>
    <t># GW ΟΡΘΟΓΩΝΙΟ ΚΥΤΙΟ 6 ΣΤ</t>
  </si>
  <si>
    <t>GW24406 ΟΡΘΟΓΩΝΙΟ ΚΥΤΙΟ 6 ΘΕΣΕΩΝ CHORUS-GEWISS</t>
  </si>
  <si>
    <t>331GW24406PM</t>
  </si>
  <si>
    <t># GW GREEN ΚΥΤΙΟ ΓΥΨ/ΔΑΣ 6 ΣΤ HF</t>
  </si>
  <si>
    <t>331GW27001</t>
  </si>
  <si>
    <t># GW ΚΟΥΤΙ COMBI 1 ΣΤΟΙΧ. IP40</t>
  </si>
  <si>
    <t>1 gang System devices protected-enclosure standard IP40</t>
  </si>
  <si>
    <t>331GW27002</t>
  </si>
  <si>
    <t>GW ΚΟΥΤΙ COMBI 2 ΣΤΟΙΧ. IP40</t>
  </si>
  <si>
    <t>2gang System devices protected-enclosure standard IP40</t>
  </si>
  <si>
    <t>331GW27003</t>
  </si>
  <si>
    <t>GW ΚΟΥΤΙ COMBI 3 ΣΤΟΙΧ. IP40</t>
  </si>
  <si>
    <t>3gang System devices protected-enclosure standard IP40</t>
  </si>
  <si>
    <t>331GW27004</t>
  </si>
  <si>
    <t>GW ΚΟΥΤΙ COMBI 4 ΣΤΟΙΧ. IP40</t>
  </si>
  <si>
    <t>4gang System devices protected-enclosure standard IP40</t>
  </si>
  <si>
    <t>331GW27005</t>
  </si>
  <si>
    <t>GW ΚΟΥΤΙ COMBI 6 ΣΤΟΙΧ. IP40</t>
  </si>
  <si>
    <t>6gang System devices protected-enclosure standard IP40</t>
  </si>
  <si>
    <t>331GW27006</t>
  </si>
  <si>
    <t># GW ΚΟΥΤΙ COMBI 8 ΣΤΟΙΧ. IP40</t>
  </si>
  <si>
    <t>8gang System devices protected-enclosure standard IP40</t>
  </si>
  <si>
    <t>331GW27007</t>
  </si>
  <si>
    <t># GW ΚΟΥΤΙ COMBI 12 ΣΤΟΙΧ. IP40</t>
  </si>
  <si>
    <t>12gang System devices protected-enclosure standard IP40</t>
  </si>
  <si>
    <t>331GW27041</t>
  </si>
  <si>
    <t>GW ΚΟΥΤΙ COMBI 1ΣΤΟΙΧ. IP55</t>
  </si>
  <si>
    <t xml:space="preserve">WATERTIGHT ENCLOSURE 1GANG IP55 HORIZONTAL </t>
  </si>
  <si>
    <t>331GW27042</t>
  </si>
  <si>
    <t>GW ΚΟΥΤΙ COMBI 2 ΣΤΟΙΧ. IP55</t>
  </si>
  <si>
    <t xml:space="preserve">WATERTIGHT ENCLOSURE 2GANG IP55 HORIZONTAL </t>
  </si>
  <si>
    <t>331GW27043</t>
  </si>
  <si>
    <t>GW ΚΟΥΤΙ COMBI 3 ΣΤΟΙΧ. IP55</t>
  </si>
  <si>
    <t xml:space="preserve">WATERTIGHT ENCLOSURE 3GANG IP55 HORIZONTAL </t>
  </si>
  <si>
    <t>331GW27044</t>
  </si>
  <si>
    <t>GW ΚΟΥΤΙ COMBI 4 ΣΤΟΙΧ. IP55</t>
  </si>
  <si>
    <t xml:space="preserve">WATERTIGHT ENCLOSURE 4GANG IP55 HORIZONTAL </t>
  </si>
  <si>
    <t>331GW27051</t>
  </si>
  <si>
    <t>GW ΕΠΙΤΟΙΧΙΟ ΚΟΥΤΙ  8 ΘΕΣΕΩΝ IP55</t>
  </si>
  <si>
    <t xml:space="preserve">WATERTIGHT ENCLOSURE 8GANG IP55 HORIZONTAL </t>
  </si>
  <si>
    <t>331GW27072</t>
  </si>
  <si>
    <t>GW ΚΟΥΤΙ COMBI 8 ΣΤΟΙΧ.ΜΕ ΠΙΝΑΚΑ 4Θ</t>
  </si>
  <si>
    <t>331GW27101</t>
  </si>
  <si>
    <t>GW ΚΟΥΤΙ COMBI Φ22 1ΘΕΣ</t>
  </si>
  <si>
    <t>UNWIRED ENCLOSURE 1GANG Φ22 for push button, controls &amp; indicators</t>
  </si>
  <si>
    <t>331GW27102</t>
  </si>
  <si>
    <t>GW ΚΟΥΤΙ COMBI Φ22 2ΘΕΣ</t>
  </si>
  <si>
    <t>UNWIRED ENCLOSURE 2GANG Φ22 for push button, controls &amp; indicators</t>
  </si>
  <si>
    <t>331GW27103</t>
  </si>
  <si>
    <t>GW ΚΟΥΤΙ COMBI Φ22 3ΘΕΣ</t>
  </si>
  <si>
    <t>UNWIRED ENCLOSURE 3GANG Φ22 for push button, controls &amp; indicators</t>
  </si>
  <si>
    <t>331GW27104</t>
  </si>
  <si>
    <t>GW ΚΟΥΤΙ COMBI Φ22 6ΘΕΣ</t>
  </si>
  <si>
    <t>331GW27401</t>
  </si>
  <si>
    <t>GW ΣΤΕΓ ΚΑΛΥΜΜΑ 2ΣΤ. (ΜΕΜΒΡΑΝΗ)</t>
  </si>
  <si>
    <t>WATERTIGHT COVER FOR BOARD 2M 85X75MM FITTED FOR 1 PUSH BUTTONINDICATOR</t>
  </si>
  <si>
    <t>331GW27403</t>
  </si>
  <si>
    <t>GW ΣΤΕΓ ΚΑΛΥΜΜΑ 2ΣΤ. (ΠΛΑΣΤΙΚΟ) IP65</t>
  </si>
  <si>
    <t>WATERTIGHT COVER FOR BOARD 2M 75X85MM SMOKED TRANSPARENT DOOR IP65 GREY RAL7035</t>
  </si>
  <si>
    <t>331GW27422</t>
  </si>
  <si>
    <t>GW ΗΛΕΚΤΡ. ΦΑΚΟΣ 25W 230V ΚΟΚΚΙΝΟΣ IP55</t>
  </si>
  <si>
    <t>ELECTRONIC FLASHLIGHTS - 25W - 230V - RED DIFFUSOR - IP55 - GREY RAL 7035</t>
  </si>
  <si>
    <t>331GW27424</t>
  </si>
  <si>
    <t>GW ΗΛΕΚΤΡ. ΦΑΚΟΣ 25W 230V ΚΙΤΡΙΝΟΣ IP55</t>
  </si>
  <si>
    <t>ELECTRONIC FLASHLIGHTS - 25W - 230V - YELLOW DIFFUSOR - IP55 - GREY RAL 7035</t>
  </si>
  <si>
    <t>331GW30011</t>
  </si>
  <si>
    <t># GW PLAYBUS ΜΗΧ.ΔΙΑΚ. A/R 1 ΣΤ.</t>
  </si>
  <si>
    <t>GW30011 ΜΗΧΑΝΙΣΜΟΣ ΑΛΕ ΡΕΤΟΥΡ ΣΕΙΡΑΣ PLAYBUS</t>
  </si>
  <si>
    <t>331GW32066</t>
  </si>
  <si>
    <t>GW PLAYBUS ΠΛΑΙΣΙΟ 6 ΣΤΟΙΧΕΙΩΝ ANTIQUE GOLD</t>
  </si>
  <si>
    <t>PLAYBUS PLATE 6 GANG ANTIQUE GOLD</t>
  </si>
  <si>
    <t>331GW32466</t>
  </si>
  <si>
    <t>GW PLAYBUS ΣΤΕΓ ΚΑΛΥΜΜΑ ΛΕΥΚΟ 4ΣΤ</t>
  </si>
  <si>
    <t>331GW34001</t>
  </si>
  <si>
    <t># GW ECO MHX ΛΕΥΚΟΣ ΔΙΑΚ ΑΠΛΟΣ</t>
  </si>
  <si>
    <t>331GW34011</t>
  </si>
  <si>
    <t>GW ECO MHX ΛΕΥΚΟΣ ΔΙΑΚ A/R</t>
  </si>
  <si>
    <t>331GW34021</t>
  </si>
  <si>
    <t># GW ECO MHX ΛΕΥΚΟΣ ΜΠΟΥΤΟΝ 10Α</t>
  </si>
  <si>
    <t>331GW34040</t>
  </si>
  <si>
    <t>GW ECO MHX ΛΕΥΚΟΣ ΜΠΟΥΤΟΝ  ΕΠΙΓΡΑΦΗΣ</t>
  </si>
  <si>
    <t>331GW34051</t>
  </si>
  <si>
    <t># GW ECO MHX ΛΕΥΚΟΣ Κ/R 10Α</t>
  </si>
  <si>
    <t>331GW34201</t>
  </si>
  <si>
    <t># GW34201 ΠΡΙΖΑ ΣΟΥΚΟ ΛΕΥΚΗ</t>
  </si>
  <si>
    <t>GW34201 SHOUKO WHITE</t>
  </si>
  <si>
    <t>331GW34241</t>
  </si>
  <si>
    <t>GW ECO MHX. ΛΕΥΚΗ ΠΡΙΖΑ TV ΤΕΡΜΑΤ</t>
  </si>
  <si>
    <t>331GW34251</t>
  </si>
  <si>
    <t>GW ΜΗΧΑΝ RJ11 ECO60</t>
  </si>
  <si>
    <t>331GW34881</t>
  </si>
  <si>
    <t>GW ECO ΣΤΕΓΑΝΟ ΛΕΥΚ ΚΑΛΥΜΜΑ</t>
  </si>
  <si>
    <t>GW ECO WATERPROOF WHITE COVER</t>
  </si>
  <si>
    <t>331GW35001Y</t>
  </si>
  <si>
    <t>DA ΑΠΛΟΣ ΔΙΑΚ.1P 10AX ΦΩΤΕΙΝΟ ΤΑΧ.ΣΥΝΔ.ΙΒΟΥΑΡ</t>
  </si>
  <si>
    <t>ONE-WAY SWITCH FAST CONN. 1P 10AX IV</t>
  </si>
  <si>
    <t>331GW35002W</t>
  </si>
  <si>
    <t>DA ΑΠΛΟΣ ΔΙΑΚ.1P 10AX ΦΩΤΙΣΜΕΝΟ ΤΑΧ.ΣΥΝΔ. ΛΕΥΚΟΣ</t>
  </si>
  <si>
    <t>ONE-WAY SWITCH FAST CONN. 1P 10AX-LUM. WH</t>
  </si>
  <si>
    <t>331GW35002Y</t>
  </si>
  <si>
    <t>DA ΑΠΛΟΣ ΔΙΑΚ.1P 10AX ΦΩΤΙΣΜΕΝΟ ΤΑΧ.ΣΥΝΔ.ΙΒΟΥΑΡ</t>
  </si>
  <si>
    <t>ONE-WAY SWITCH FAST CONN. 1P 10AX-LUM. IV</t>
  </si>
  <si>
    <t>331GW35011Y</t>
  </si>
  <si>
    <t>DA A/P ΔΙΑΚ.1P 10AX ΦΩΤΕΙΝΟ ΤΑΧ.ΣΥΝΔ.ΙΒΟΥΑΡ</t>
  </si>
  <si>
    <t>TWO-WAY SWITCH FAST CONN. 1P 10AX IV</t>
  </si>
  <si>
    <t>331GW35015W</t>
  </si>
  <si>
    <t>DA ΜΕΣΑΙΟΣ ΔΙΑΚ.1P 10AX ΤΑΧ.ΣΥΝΔ. ΛΕΥΚΟΣ</t>
  </si>
  <si>
    <t>REVERSING SWITCH FAST CONN. 1P 10AX WH</t>
  </si>
  <si>
    <t>331GW35015Y</t>
  </si>
  <si>
    <t>DA ΜΕΣΑΙΟΣ ΔΙΑΚ.1P 10AX ΤΑΧ.ΣΥΝΔ. ΙΒΟΥΑΡ</t>
  </si>
  <si>
    <t>REVERSING SWITCH FAST CONN. 1P 10AX IV</t>
  </si>
  <si>
    <t>331GW35022W</t>
  </si>
  <si>
    <t>DA ΜΠΟΥΤΟΝ 1P 10A ΦΩΤΙΣΜΕΝΟ ΤΑΧ.ΣΥΝΔ. ΛΕΥΚΟ</t>
  </si>
  <si>
    <t>PUSH-BUTTON FAST CONN. 1P 10A-LUM. WH</t>
  </si>
  <si>
    <t>331GW35022Y</t>
  </si>
  <si>
    <t>DA ΜΠΟΥΤΟΝ 1P 10A ΦΩΤΙΣΜΕΝΟ ΤΑΧ.ΣΥΝΔ. ΙΒΟΥΑΡ</t>
  </si>
  <si>
    <t>PUSH-BUTTON FAST CONN. 1P 10A-LUM. IV</t>
  </si>
  <si>
    <t>331GW35031W</t>
  </si>
  <si>
    <t>DA ΑΠΛΟΣ ΔΙΑΚ. 1P 10AΧ ΦΩΤΕΙΝΟ ΤΑΧ.ΣΥΝΔ. ΛΕΥΚΟΣ</t>
  </si>
  <si>
    <t>ONE-WAY SWITCH FAST CONN. 1P 10AX WH</t>
  </si>
  <si>
    <t>331GW35051W</t>
  </si>
  <si>
    <t>DA ΔΙΠΛΟΣ ΔΙΑΚ. 1P 10AΧ ΤΑΧ.ΣΥΝΔ. ΛΕΥΚΟΣ</t>
  </si>
  <si>
    <t>DOUBLE 1-WAY SWITCH FAST CONN. 1P 10AX WH</t>
  </si>
  <si>
    <t>331GW35051Y</t>
  </si>
  <si>
    <t>DA ΔΙΠΛΟΣ ΔΙΑΚ. 1P 10AΧ ΤΑΧ.ΣΥΝΔ. ΙΒΟΥΑΡ</t>
  </si>
  <si>
    <t>DOUBLE 1-WAY SWITCH FAST CONN. 1P 10AX IV</t>
  </si>
  <si>
    <t>331GW35052W</t>
  </si>
  <si>
    <t>DA ΔΙΠΛΟΣ A/P ΔΙΑΚ. 1P 10AΧ ΤΑΧ.ΣΥΝΔ. ΛΕΥΚΟΣ</t>
  </si>
  <si>
    <t>DOUBLE 2-WAY SWITCH FAST CONN. 1P 10AX WH</t>
  </si>
  <si>
    <t>331GW35052Y</t>
  </si>
  <si>
    <t>DA ΔΙΠΛΟΣ A/P ΔΙΑΚ. 1P 10AΧ ΤΑΧ.ΣΥΝΔ. ΙΒΟΥΑΡ</t>
  </si>
  <si>
    <t>DOUBLE 2-WAY SWITCH FAST CONN. 1P 10AX IV</t>
  </si>
  <si>
    <t>331GW35071W</t>
  </si>
  <si>
    <t>DA A/P ΔΙΑΚ. 1P 10AΧ ΦΩΤΕΙΝΟ ΤΑΧ.ΣΥΝΔ. ΛΕΥΚΟΣ</t>
  </si>
  <si>
    <t>TWO-WAY SWITCH FAST CONN. 1P 10AX WH</t>
  </si>
  <si>
    <t>331GW35202Y</t>
  </si>
  <si>
    <t>DA ΠΡΙΖΑ ΣΟΥΚΟ 2P+Ε 16A ΜΠΡΟΣΤ. ΣΥΝΔ. ΙΒΟΥΑΡ</t>
  </si>
  <si>
    <t>SOCKET GERMAN STD. 2P+E 16A IV</t>
  </si>
  <si>
    <t>331GW35203W</t>
  </si>
  <si>
    <t>DA ΠΡΙΖ.ΣΟΥΚΟ 2P+Ε 16A ΜΠΡΟΣΤ.ΣΥΝΔ.ΜΕ ΒΙΔΕΣ&amp;ΚΑΠΑΚΙ IP40 ΛΕΥΚ</t>
  </si>
  <si>
    <t>SOCKET GERMAN STD. 2P+E 16A LID IP40 WH</t>
  </si>
  <si>
    <t>331GW35203Y</t>
  </si>
  <si>
    <t>DA ΠΡΙΖ.ΣΟΥΚΟ 2P+Ε 16A ΜΠΡΟΣΤ.ΣΥΝΔ.ΜΕ ΒΙΔ.&amp;ΚΑΠΑΚ IP40 ΙΒΟΥΑΡ</t>
  </si>
  <si>
    <t>SOCKET GERMAN STD. 2P+E 16A LID IP40 IV</t>
  </si>
  <si>
    <t>331GW35207W</t>
  </si>
  <si>
    <t>DA ΠΡΙΖ.ΣΟΥΚΟ 2P+Ε 16A ΜΠΡΟΣΤ.ΣΥΝΔ. ΛΕΥΚΟΣ</t>
  </si>
  <si>
    <t>SOCKET GERMAN STD. 2P+E 16A WH</t>
  </si>
  <si>
    <t>331GW35251W</t>
  </si>
  <si>
    <t>DA RJ11 ΠΡΙΖΑ ΤΗΛΕΦΩΝΟΥ ΛΕΥΚΗ</t>
  </si>
  <si>
    <t>TELEPHONE SOCKET RJ11 WH</t>
  </si>
  <si>
    <t>331GW35251Y</t>
  </si>
  <si>
    <t>DA RJ11 ΠΡΙΖΑ ΤΗΛΕΦΩΝΟΥ ΙΒΟΥΑΡ</t>
  </si>
  <si>
    <t>TELEPHONE SOCKET RJ11 IV</t>
  </si>
  <si>
    <t>331GW35261W</t>
  </si>
  <si>
    <t>DA TV ΠΡΙΖΑ ΤΕΡΜΑΤΟΣ 0db ΛΕΥΚΗ</t>
  </si>
  <si>
    <t>TV SOCKET-DIRECT 0db WH</t>
  </si>
  <si>
    <t>331GW35261Y</t>
  </si>
  <si>
    <t>DA TV ΠΡΙΖΑ ΤΕΡΜΑΤΟΣ 0db ΙΒΟΥΑΡ</t>
  </si>
  <si>
    <t>TV SOCKET-DIRECT 0db IV</t>
  </si>
  <si>
    <t>331GW35271W</t>
  </si>
  <si>
    <t>DA RJ45 ΠΡΙΖΕΣ DATA CAT.5e UTP ΛΕΥΚΕΣ</t>
  </si>
  <si>
    <t>331GW35273W</t>
  </si>
  <si>
    <t>DA RJ45 ΠΡΙΖΕΣ DATA CAT.6 UTP ΛΕΥΚΕΣ</t>
  </si>
  <si>
    <t>DATA SOCKET- RJ45 CAT.6 UTP WH</t>
  </si>
  <si>
    <t>331GW35273Y</t>
  </si>
  <si>
    <t>DA RJ45 ΠΡΙΖΕΣ DATA CAT.6 UTP ΙΒΟΥΑΡ</t>
  </si>
  <si>
    <t>DATA SOCKET- RJ45 CAT.6 UTP IV</t>
  </si>
  <si>
    <t>331GW35901AD</t>
  </si>
  <si>
    <t>DA 2 ΘΕΣΕΩΝ ΠΛΑΙΣΙΟ ΣΚΟΥΡΟ ΓΚΡΙ</t>
  </si>
  <si>
    <t>PLATE 2- GANG DARK GREY</t>
  </si>
  <si>
    <t>331GW35901AG</t>
  </si>
  <si>
    <t>DA 2 ΘΕΣΕΩΝ ΠΛΑΙΣΙΟ ΑΝΟΙΧΤΟ ΓΚΡΙ</t>
  </si>
  <si>
    <t>PLATE 2- GANG LIGHT GREY</t>
  </si>
  <si>
    <t>331GW35901AH</t>
  </si>
  <si>
    <t>DA 2 ΘΕΣΕΩΝ ΠΛΑΙΣΙΟ ΜΠΕΖ</t>
  </si>
  <si>
    <t>PLATE 2- GANG HEMP</t>
  </si>
  <si>
    <t>331GW35901AM</t>
  </si>
  <si>
    <t>DA 2 ΘΕΣΕΩΝ ΠΛΑΙΣΙΟ ΚΡΕΜ</t>
  </si>
  <si>
    <t>PLATE 2- GANG CREAM</t>
  </si>
  <si>
    <t>331GW35901AN</t>
  </si>
  <si>
    <t>DA 2 ΘΕΣΕΩΝ ΠΛΑΙΣΙΟ ΓΚΡΙ ΑΝΘΡΑΚΑ</t>
  </si>
  <si>
    <t>PLATE 2- GANG ANTHRACITE GREY</t>
  </si>
  <si>
    <t>331GW35901AW</t>
  </si>
  <si>
    <t>DA 2 ΘΕΣΕΩΝ ΠΛΑΙΣΙΟ ΛΕΥΚΟ</t>
  </si>
  <si>
    <t>PLATE 2- GANG WHITE</t>
  </si>
  <si>
    <t>331GW35901AY</t>
  </si>
  <si>
    <t>DA 2 ΘΕΣΕΩΝ ΠΛΑΙΣΙΟ ΙΒΟΥΑΡ</t>
  </si>
  <si>
    <t>PLATE 2- GANG IVORY</t>
  </si>
  <si>
    <t>331GW35902AW</t>
  </si>
  <si>
    <t>DA 2+2 ΘΕΣΕΩΝ ΠΛΑΙΣΙΟ ΟΡΙΖ./ ΚΑΘΕΤΟ ΛΕΥΚΟ</t>
  </si>
  <si>
    <t>PLATE 2+2 - GANG WHITE</t>
  </si>
  <si>
    <t>331GW35902AY</t>
  </si>
  <si>
    <t>DA 2+2 ΘΕΣΕΩΝ ΠΛΑΙΣΙΟ ΟΡΙΖ./ ΚΑΘΕΤΟ ΙΒΟΥΑΡ</t>
  </si>
  <si>
    <t>PLATE 2+2 - GANG IVORY</t>
  </si>
  <si>
    <t>331GW35903AW</t>
  </si>
  <si>
    <t>DA 2+2+2 ΘΕΣΕΩΝ ΠΛΑΙΣΙΟ ΟΡΙΖ./ ΚΑΘΕΤΟ ΛΕΥΚΟ</t>
  </si>
  <si>
    <t>PLATE 2+2+2 - GANG WHITE</t>
  </si>
  <si>
    <t>331GW35903AY</t>
  </si>
  <si>
    <t>DA 2+2+2 ΘΕΣΕΩΝ ΠΛΑΙΣΙΟ ΟΡΙΖ./ ΚΑΘΕΤΟ ΙΒΟΥΑΡ</t>
  </si>
  <si>
    <t>PLATE 2+2+2 - GANG IVORY</t>
  </si>
  <si>
    <t>331GW35904AW</t>
  </si>
  <si>
    <t>DA 2+2+2+2 ΘΕΣΕΩΝ ΠΛΑΙΣΙΟ ΟΡΙΖ./ ΚΑΘΕΤΟ ΛΕΥΚΟ</t>
  </si>
  <si>
    <t>PLATE 2+2+2+2 - GANG WHITE</t>
  </si>
  <si>
    <t>331GW35904AY</t>
  </si>
  <si>
    <t>DA 2+2+2+2 ΘΕΣΕΩΝ ΠΛΑΙΣΙΟ ΟΡΙΖ./ ΚΑΘΕΤΟ ΙΒΟΥΑΡ</t>
  </si>
  <si>
    <t>PLATE 2+2+2+2 - GANG IVORY</t>
  </si>
  <si>
    <t>331GW35905AW</t>
  </si>
  <si>
    <t>DA 2+2+2+2+2 ΘΕΣΕΩΝ ΠΛΑΙΣΙΟ ΟΡΙΖ./ ΚΑΘΕΤΟ ΛΕΥΚΟ</t>
  </si>
  <si>
    <t>PLATE 2+2+2+2+2 - GANG WHITE</t>
  </si>
  <si>
    <t>331GW35905AY</t>
  </si>
  <si>
    <t>DA 2+2+2+2+2 ΘΕΣΕΩΝ ΠΛΑΙΣΙΟ ΟΡΙΖ./ ΚΑΘΕΤΟ ΙΒΟΥΑΡ</t>
  </si>
  <si>
    <t>PLATE 2+2+2+2+2 - GANG IVORY</t>
  </si>
  <si>
    <t>331GW35981</t>
  </si>
  <si>
    <t>LED ΕΝΔΕΙΚΤΙΚΗ ΛΥΧΝΙΑ 230VAC ΚΕΧΡΙΜΠΑΡΙ</t>
  </si>
  <si>
    <t>LED SIGNALLING UNIT AMBER 230VAC</t>
  </si>
  <si>
    <t>331GW35991</t>
  </si>
  <si>
    <t>ΣΤΗΡΙΓΜΑ ΓΙΑ ΜΗΧΑΝΙΣΜΟΥΣ CHORUS</t>
  </si>
  <si>
    <t>SUPPORT FOR CHORUS DEVICES</t>
  </si>
  <si>
    <t>331GW40007</t>
  </si>
  <si>
    <t>GW ΠΙΝΑΚΑΣ ΕΞΩΤ.ΣΤΕΓΑΝΟΣ 24Θ (12Χ2)</t>
  </si>
  <si>
    <t>331GW40009</t>
  </si>
  <si>
    <t>GW40009 ΠΙΝΑΚΑΣ ΕΞΩΤ.ΣΤΕΓΑΝΟΣ 36Θ</t>
  </si>
  <si>
    <t>331GW40043</t>
  </si>
  <si>
    <t>GW ΠΙΝΑΚΑΣ ΕΞΩΤ.8Θ</t>
  </si>
  <si>
    <t>331GW40045</t>
  </si>
  <si>
    <t>GW ΠΙΝΑΚΑΣ ΕΞΩΤ.12Θ</t>
  </si>
  <si>
    <t>SURFACE ENCLOSURE 12M IP40 280X225X100 SMOOTH WALLS</t>
  </si>
  <si>
    <t>331GW40047</t>
  </si>
  <si>
    <t>GW ΠΙΝΑΚΑΣ ΕΞΩΤ. 24Θ(12Χ2)</t>
  </si>
  <si>
    <t>SURFACE ENCLOSURE 24M(2X12) IP40 280X350X100 SMOOTH WALLS</t>
  </si>
  <si>
    <t>331GW40049</t>
  </si>
  <si>
    <t>GW ΠΙΝΑΚΑΣ ΕΞΩΤ. 36Θ(18Χ2)</t>
  </si>
  <si>
    <t>SURFACE ENCLOSURE 36M(2X18) IP40 400X400X130 SMOOTH WALLS</t>
  </si>
  <si>
    <t>331GW40051</t>
  </si>
  <si>
    <t>GW ΠΙΝΑΚΑΣ ΕΞΩΤ. 54Θ(18Χ3)</t>
  </si>
  <si>
    <t>SURFACE ENCLOSURE 54M (3X18) IP40 2400X550X130 SMOOTH WALLS</t>
  </si>
  <si>
    <t>331GW40053</t>
  </si>
  <si>
    <t>GW ΠΙΝΑΚΑΣ ΕΞΩΤ. 72Θ(18Χ4)</t>
  </si>
  <si>
    <t>SURFACE ENCLOSURE 72M(4X18) IP40 400X850X150 SMOOTH WALLS</t>
  </si>
  <si>
    <t>331GW40101</t>
  </si>
  <si>
    <t>GW ΠΙΝΑΚΑΣ ΕΞΩΤ.4Θ ΣΤΕΓΑΝΟΣ IP65</t>
  </si>
  <si>
    <t>331GW40102</t>
  </si>
  <si>
    <t>GW ΠΙΝΑΚΑΣ ΕΞΩΤ. 8Θ ΣΤΕΓΑΝΟΣ IP65</t>
  </si>
  <si>
    <t>331GW40103</t>
  </si>
  <si>
    <t>GW ΠΙΝΑΚΑΣ ΕΞΩΤ. 12Θ ΣΤΕΓΑΝΟΣ IP65</t>
  </si>
  <si>
    <t>SURFACE ENCLOSURE 12M IP65 298X260X140 SMOOTH WALLS</t>
  </si>
  <si>
    <t>331GW40104</t>
  </si>
  <si>
    <t>GW ΠΙΝΑΚΑΣ ΕΞΩΤ. 24Θ (12Χ2)ΣΤΕΓΑΝΟΣ IP65</t>
  </si>
  <si>
    <t>SURFACE ENCLOSURE 24M (2X12) IP65 298X420X140 SMOOTH WALLS</t>
  </si>
  <si>
    <t>331GW40105</t>
  </si>
  <si>
    <t>GW ΠΙΝΑΚΑΣ ΕΞΩΤ. 36Θ (12Χ3) ΣΤΕΓΑΝΟΣ IP65</t>
  </si>
  <si>
    <t>SURFACE ENCLOSURE 36M(3X12) IP65 298X570X140 SMOOTH WALLS</t>
  </si>
  <si>
    <t>331GW40107</t>
  </si>
  <si>
    <t>GW ΠΙΝΑΚΑΣ ΕΞΩΤ. 36Θ (18Χ2) ΣΤΕΓΑΝΟΣ IP65</t>
  </si>
  <si>
    <t>SURFACE ENCLOSURE 36M(2X18) IP65 410X463X140 SMOOTH WALLS</t>
  </si>
  <si>
    <t>331GW40108</t>
  </si>
  <si>
    <t>GW ΠΙΝΑΚΑΣ ΕΞΩΤ. 54Θ (18Χ3) ΣΤΕΓΑΝΟΣ IP65</t>
  </si>
  <si>
    <t>SURFACE ENCLOSURE 54M(3X18) IP65 410X655X140 SMOOTH WALLS</t>
  </si>
  <si>
    <t>331GW40109</t>
  </si>
  <si>
    <t>GW ΠΙΝΑΚΑΣ ΕΞΩΤ. 72Θ (18Χ4) ΣΤΕΓΑΝΟΣ IP65</t>
  </si>
  <si>
    <t>SURFACE ENCLOSURE 72M(4X18) IP65 410X878X160 SMOOTH WALLS</t>
  </si>
  <si>
    <t>331GW40402</t>
  </si>
  <si>
    <t>GW ΚΛΕΜΜΑ ΠΙΝΑΚΟΣ (ΟΥΔΕΤ-ΓΕΙΩΣ)</t>
  </si>
  <si>
    <t xml:space="preserve">Terminal Block For Enclosure 2x(3x25+10x10) </t>
  </si>
  <si>
    <t>331GW40404</t>
  </si>
  <si>
    <t xml:space="preserve">Terminal Block For Enclosure 2x(5x25+14x10) </t>
  </si>
  <si>
    <t>331GW40605</t>
  </si>
  <si>
    <t>GW ΠΙΝΑΚΑΣ ΧΩΝ. 12Θ</t>
  </si>
  <si>
    <t>FLUSH-MOUNTING ENCLOSURE 12M IP40 330X240X58</t>
  </si>
  <si>
    <t>331GW40606</t>
  </si>
  <si>
    <t>GW ΠΙΝΑΚΑΣ ΧΩΝ. 24Θ(12X2)</t>
  </si>
  <si>
    <t>FLUSH-MOUNTING ENCLOSURE 24M(2X12) IP40 330X420X85</t>
  </si>
  <si>
    <t>331GW40609</t>
  </si>
  <si>
    <t># GW ΠΙΝΑΚΑΣ ΧΩΝ. 36Θ(18X2)</t>
  </si>
  <si>
    <t>FLUSH-MOUNTING ENCLOSURE 36M(2X18) IP40 465X505X85</t>
  </si>
  <si>
    <t>331GW40611</t>
  </si>
  <si>
    <t># GW ΠΙΝΑΚΑΣ ΧΩΝ. 72Θ(18X4)</t>
  </si>
  <si>
    <t xml:space="preserve">FLUSH-MOUNTING ENCLOSURE 72M(4X18) IP40 465X855X95
 </t>
  </si>
  <si>
    <t>331GW42003</t>
  </si>
  <si>
    <t>GW ΚΟΥΤΙ ΔΙΑΚ/ΣΗΣ 200Χ150Χ80</t>
  </si>
  <si>
    <t>Board with reversible door 200X150X80mm smooth&amp;honeycomb surface</t>
  </si>
  <si>
    <t>331GW42005</t>
  </si>
  <si>
    <t>GW ΚΟΥΤΙ ΔΙΑΚ/ΣΗΣ 300Χ200Χ60</t>
  </si>
  <si>
    <t>Board with reversible door 300x200x60mm smooth&amp;honeycomb surface</t>
  </si>
  <si>
    <t>331GW42006</t>
  </si>
  <si>
    <t>GW ΚΟΥΤΙ ΔΙΑΚ/ΣΗΣ 300Χ200Χ80</t>
  </si>
  <si>
    <t>Board with reversible door 300x200x80mm smooth&amp;honeycomb surface</t>
  </si>
  <si>
    <t>331GW42006ACA</t>
  </si>
  <si>
    <t>GW BOARD REVERSIBLE DOOR 300x200x80mm SMOOTH&amp;HONEYCOMB SURFACE</t>
  </si>
  <si>
    <t>331GW42007</t>
  </si>
  <si>
    <t>GW 42TV ΚΟΥΤΙ 300Χ200Χ120</t>
  </si>
  <si>
    <t>331GW42008</t>
  </si>
  <si>
    <t># GW ΚΟΥΤΙ ΔΙΑΚ/ΣΗΣ 400Χ300Χ60</t>
  </si>
  <si>
    <t>Board with reversible door 400x300x60mm smooth&amp;honeycomb surface</t>
  </si>
  <si>
    <t>331GW42009</t>
  </si>
  <si>
    <t>GW ΚΟΥΤΙ ΔΙΑΚ/ΣΗΣ 400Χ300Χ80</t>
  </si>
  <si>
    <t>Board with reversible door 400x300x80mm smooth&amp;honeycomb surface</t>
  </si>
  <si>
    <t>331GW42010</t>
  </si>
  <si>
    <t>GW ΚΟΥΤΙ ΔΙΑΚ/ΣΗΣ 400X300X120</t>
  </si>
  <si>
    <t>331GW44001</t>
  </si>
  <si>
    <t>GW ΚΟΥΤΙ ΣΤΡΟΓ.Φ65Χ35 ΧΩΡΙΣ ΒΙΔΕΣ</t>
  </si>
  <si>
    <t>JUNCTION BOX Φ65X35mm WITH PLAIN PRESS-ON LID IP44</t>
  </si>
  <si>
    <t>331GW44002</t>
  </si>
  <si>
    <t>GW ΚΟΥΤΙ ΣΤΡΟΓ.Φ80Χ40 ΧΩΡΙΣ ΒΙΔΕΣ</t>
  </si>
  <si>
    <t>JUNCTION BOX Φ80X40mm WITH PLAIN PRESS-ON LID IP44</t>
  </si>
  <si>
    <t>331GW44003</t>
  </si>
  <si>
    <t>GW ΚΟΥΤΙ ΤΕΤΡ. 80Χ80X40 ΧΩΡΙΣ ΒΙΔΕΣ</t>
  </si>
  <si>
    <t>JUNCTION BOX 80X80X40mm WITH PLAIN PRESS-ON LID IP44</t>
  </si>
  <si>
    <t>331GW44004</t>
  </si>
  <si>
    <t>GW ΚΟΥΤΙ ΔΙΑΚΛ.ΕΞ. 100Χ100Χ50</t>
  </si>
  <si>
    <t>JUNCTION BOX 100X100X50mm WITH PLAIN SCREWED LID IP55</t>
  </si>
  <si>
    <t>331GW44005</t>
  </si>
  <si>
    <t>GW ΚΟΥΤΙ ΔΙΑΚΛ.ΕΞ.120Χ80Χ50</t>
  </si>
  <si>
    <t>JUNCTION BOX 120X80X50mm WITH PLAIN SCREWED LID IP55</t>
  </si>
  <si>
    <t>331GW44006</t>
  </si>
  <si>
    <t>GW ΚΟΥΤΙ ΔΙΑΚΛ.ΕΞ.150Χ110Χ70</t>
  </si>
  <si>
    <t>JUNCTION BOX 150X110X70mm WITH PLAIN SCREWED LID IP55</t>
  </si>
  <si>
    <t>331GW44007</t>
  </si>
  <si>
    <t>GW ΚΟΥΤΙ ΔΙΑΚΛ ΕΞ.190Χ140Χ70</t>
  </si>
  <si>
    <t>JUNCTION BOX 190X140X70mm WITH PLAIN SCREWED LID IP55</t>
  </si>
  <si>
    <t>331GW44008</t>
  </si>
  <si>
    <t>GW ΚΟΥΤΙ ΔΙΑΚΛ ΕΞ. 240Χ190X90</t>
  </si>
  <si>
    <t>JUNCTION BOX 240X190X90mm WITH PLAIN SCREWED LID IP55</t>
  </si>
  <si>
    <t>331GW44009</t>
  </si>
  <si>
    <t>GW ΚΟΥΤΙ ΔΙΑΚΛ ΕΞ. 300Χ220X120</t>
  </si>
  <si>
    <t>JUNCTION BOX 300X220X120mm WITH PLAIN SCREWED LID IP55</t>
  </si>
  <si>
    <t>331GW44010</t>
  </si>
  <si>
    <t>GW ΚΟΥΤΙ ΔΙΑΚΛ ΕΞ. 380Χ300X120</t>
  </si>
  <si>
    <t>JUNCTION BOX 380X300X120mm WITH PLAIN SCREWED LID IP55</t>
  </si>
  <si>
    <t>331GW44011</t>
  </si>
  <si>
    <t>GW ΚΟΥΤΙ ΔΙΑΚΛ ΕΞ. 460X380X120</t>
  </si>
  <si>
    <t>JUNCTION BOX WITH PLAIN SCREWED LID - IP55 - INTERNAL DIMENSIONS 460X380X120 - WALLS WITH CABLE GLANDS - GREY RAL 7035</t>
  </si>
  <si>
    <t>331GW44026</t>
  </si>
  <si>
    <t>GW ΚΟΥΤΙ 150Χ110X70 ΤΑΧΕΙΑΣ ΣΥΣΦΙΞΗΣ</t>
  </si>
  <si>
    <t>JUNCTION BOX 150X110X70mm WITH PLAIN QUICK FIXING LID A 1/4 TURN IP55</t>
  </si>
  <si>
    <t>331GW44051R</t>
  </si>
  <si>
    <t># GW ΚΟΥΤΙ Φ65X35 ΚΟΚΚ ΒΑΣΗ ΧΩΡΙΣ ΒΙΔΕΣ</t>
  </si>
  <si>
    <t>JUNCTION BOX Φ65X35mm RED WITH PLAIN PRESS-ON LID IP44</t>
  </si>
  <si>
    <t>331GW44053R</t>
  </si>
  <si>
    <t>GW ΚΟΥΤΙ 80X80X40 ΚΟΚΚ ΒΑΣΗ ΧΩΡΙΣ ΒΙΔΕΣ</t>
  </si>
  <si>
    <t>JUNCTION BOX 80X80X40 RED WITH PLAIN PRESS-ON LID IP44</t>
  </si>
  <si>
    <t>331GW44054R</t>
  </si>
  <si>
    <t># GW ΚΟΥΤΙ 100X100X50 ΚΟΚΚ ΒΑΣΗ ΤΑΧΕΙΑΣ ΣΥΣΦΙΞΗΣ</t>
  </si>
  <si>
    <t>JUNCTION BOX 100X100X50 RED WITH PLAIN QUICK FIXING LID A 1/4 TURN IP55</t>
  </si>
  <si>
    <t>331GW44056R</t>
  </si>
  <si>
    <t># GW ΚΟΥΤΙ 150X110X70 ΚΟΚΚ ΒΑΣΗ ΤΑΧΕΙΑΣ ΣΥΣΦΙΞΗΣ</t>
  </si>
  <si>
    <t>JUNCTION BOX 150X110X70 RED WITH PLAIN QUICK FIXING LID A 1/4 TURN IP55</t>
  </si>
  <si>
    <t>331GW44114</t>
  </si>
  <si>
    <t>GW ΚΟΥΤΙ 100X100X80 ΨΗΛΗ ΒΑΣΗ &amp; ΛΕΙΑ ΤΟΙΧ</t>
  </si>
  <si>
    <t>BOX 100X100X120mm WITH HIGH CAPACITY BOTTOM&amp;PLAIN SCREWED LID IP56</t>
  </si>
  <si>
    <t>331GW44117</t>
  </si>
  <si>
    <t>GW ΚΟΥΤΙ 190X140X110  ΨΗΛΗ ΒΑΣΗ &amp; ΛΕΙΑ ΤΟΙΧ</t>
  </si>
  <si>
    <t>BOX 120X80X120mm WITH HIGH CAPACITY BOTTOM&amp;PLAIN SCREWED LID IP56</t>
  </si>
  <si>
    <t>331GW44118</t>
  </si>
  <si>
    <t>GW ΚΟΥΤΙ 240X190X130  ΨΗΛΗ ΒΑΣΗ &amp; ΛΕΙΑ ΤΟΙΧ.</t>
  </si>
  <si>
    <t>BOX 150X110X140mm WITH HIGH CAPACITY BOTTOM&amp;PLAIN SCREWED LID IP56</t>
  </si>
  <si>
    <t>331GW44119</t>
  </si>
  <si>
    <t># GW ΚΟΥΤΙ 300X220X170  ΨΗΛΗ ΒΑΣΗ &amp; ΛΕΙΑ ΤΟΙΧ.</t>
  </si>
  <si>
    <t>BOX 190X140X140mm WITH HIGH CAPACITY BOTTOM&amp;PLAIN SCREWED LID IP56</t>
  </si>
  <si>
    <t>331GW44120</t>
  </si>
  <si>
    <t># GW ΚΟΥΤΙ 380X300X170  ΨΗΛΗ ΒΑΣΗ &amp; ΛΕΙΑ ΤΟΙΧ.</t>
  </si>
  <si>
    <t>BOX 240X190X120mm WITH HIGH CAPACITY BOTTOM&amp;PLAIN SCREWED LID IP56</t>
  </si>
  <si>
    <t>331GW44204</t>
  </si>
  <si>
    <t>GW ΚΟΥΤΙ 100Χ100Χ50 ΒΙΔΩΤΟ ΛΕΙΑ ΤΟΙΧ.</t>
  </si>
  <si>
    <t>JUNCTION BOX 100X100X50mm WITH PLAIN SCREWED LID IP56</t>
  </si>
  <si>
    <t>331GW44205</t>
  </si>
  <si>
    <t>GW ΚΟΥΤΙ 1120Χ80Χ50 ΒΙΔΩΤΟ ΛΕΙΑ ΤΟΙΧ.</t>
  </si>
  <si>
    <t>JUNCTION BOX 120X80X50mm WITH PLAIN SCREWED LID IP56</t>
  </si>
  <si>
    <t>331GW44206</t>
  </si>
  <si>
    <t>GW ΚΟΥΤΙ 150Χ110Χ70 ΒΙΔΩΤΟ ΛΕΙΑ ΤΟΙΧ.</t>
  </si>
  <si>
    <t>JUNCTION BOX 150X110X70mm WITH PLAIN SCREWED LID IP56</t>
  </si>
  <si>
    <t>331GW44207</t>
  </si>
  <si>
    <t>GW ΚΟΥΤΙ 190Χ140Χ70 ΒΙΔΩΤΟ ΛΕΙΑ ΤΟΙΧ.</t>
  </si>
  <si>
    <t>JUNCTION BOX 190X140X70mm WITH PLAIN SCREWED LID IP56</t>
  </si>
  <si>
    <t>331GW44208</t>
  </si>
  <si>
    <t>GW ΚΟΥΤΙ 240Χ190Χ90 ΒΙΔΩΤΟ ΛΕΙΑ ΤΟΙΧ.</t>
  </si>
  <si>
    <t>JUNCTION BOX 240X190X90mm WITH PLAIN SCREWED LID IP56</t>
  </si>
  <si>
    <t>331GW44210</t>
  </si>
  <si>
    <t>GW ΚΟΥΤΙ 380Χ300Χ120 ΒΙΔΩΤΟ ΛΕΙΑ ΤΟΙΧ.</t>
  </si>
  <si>
    <t>JUNCTION BOX 380X300X120mm WITH PLAIN SCREWED LID IP56</t>
  </si>
  <si>
    <t>331GW44211</t>
  </si>
  <si>
    <t>GW ΚΟΥΤΙ 460Χ380X120 ΒΙΔΩΤΟ ΛΕΙΑ ΤΟΙΧ.</t>
  </si>
  <si>
    <t>JUNCTION BOX 460X380X120mm WITH PLAIN SCREWED LID IP56</t>
  </si>
  <si>
    <t>331GW44214</t>
  </si>
  <si>
    <t>GW ΚΟΥΤΙ 100Χ100Χ120 ΨΗΛΟ ΚΑΠ. ΛΕΙΑ ΤΟΙΧ.</t>
  </si>
  <si>
    <t>JUNCTION BOX 100X100X120mm WITH DEEP SCREWED LID IP56</t>
  </si>
  <si>
    <t>331GW44215</t>
  </si>
  <si>
    <t>GW ΚΟΥΤΙ 120Χ80Χ120 ΨΗΛΟ ΚΑΠ. ΛΕΙΑ ΤΟΙΧ.</t>
  </si>
  <si>
    <t>JUNCTION BOX 120X80X120mm WITH DEEP SCREWED LID IP56</t>
  </si>
  <si>
    <t>331GW44216</t>
  </si>
  <si>
    <t>GW ΚΟΥΤΙ 150Χ110Χ140 ΨΗΛΟ ΚΑΠ. ΛΕΙΑ ΤΟΙΧ.</t>
  </si>
  <si>
    <t>JUNCTION BOX 150X110X140mm WITH DEEP SCREWED LID IP56</t>
  </si>
  <si>
    <t>331GW44217</t>
  </si>
  <si>
    <t>GW ΚΟΥΤΙ 190Χ140Χ140 ΨΗΛΟ ΚΑΠ. ΛΕΙΑ ΤΟΙΧ.</t>
  </si>
  <si>
    <t>JUNCTION BOX 190X140X140mm WITH DEEP SCREWED LID IP56</t>
  </si>
  <si>
    <t>331GW44218</t>
  </si>
  <si>
    <t>GW ΚΟΥΤΙ 240Χ190Χ160 ΨΗΛΟ ΚΑΠ. ΛΕΙΑ ΤΟΙΧ.</t>
  </si>
  <si>
    <t>JUNCTION BOX 240X190X160mm WITH DEEP SCREWED LID IP56</t>
  </si>
  <si>
    <t>331GW44220</t>
  </si>
  <si>
    <t>GW ΚΟΥΤΙ 380Χ300X180 ΨΗΛΟ ΚΑΠ. ΛΕΙΑ ΤΟΙΧ.</t>
  </si>
  <si>
    <t>JUNCTION BOX 380X300X180mm WITH DEEP SCREWED LID IP56</t>
  </si>
  <si>
    <t>331GW44221</t>
  </si>
  <si>
    <t>GW ΚΟΥΤΙ 460Χ380X180 ΨΗΛΟ ΚΑΠ. ΛΕΙΑ ΤΟΙΧ.</t>
  </si>
  <si>
    <t>JUNCTION BOX 460X380X180mm WITH DEEP SCREWED LID IP56</t>
  </si>
  <si>
    <t>331GW44426</t>
  </si>
  <si>
    <t>GW ΚΟΥΤΙ 150X110X70 ΔΙΑΦ ΚΑΠ. ΛΕΙΑ ΤΟΙΧ.</t>
  </si>
  <si>
    <t>BOX 150X110X70mm WITH TRANSPARENT PLAIN SCREWED LID IP56</t>
  </si>
  <si>
    <t>331GW44427</t>
  </si>
  <si>
    <t># GW ΚΟΥΤΙ 190X140X70 ΔΙΑΦ ΚΑΠ. ΛΕΙΑ ΤΟΙΧ.</t>
  </si>
  <si>
    <t>BOX 190X140X70mm WITH TRANSPARENT PLAIN SCREWED LID IP56</t>
  </si>
  <si>
    <t>331GW44428</t>
  </si>
  <si>
    <t>GW ΚΟΥΤΙ 240X190X90 ΔΙΑΦ ΚΑΠ. ΛΕΙΑ ΤΟΙΧ.</t>
  </si>
  <si>
    <t>BOX 240X190X1600mm WITH TRANSPARENT PLAIN SCREWED LID IP56</t>
  </si>
  <si>
    <t>331GW44429</t>
  </si>
  <si>
    <t># GW ΚΟΥΤΙ 300X220X120 ΔΙΑΦ ΚΑΠ. ΛΕΙΑ ΤΟΙΧ.</t>
  </si>
  <si>
    <t>BOX 300X220X120mm WITH TRANSPARENT PLAIN SCREWED LID IP56</t>
  </si>
  <si>
    <t>331GW44430</t>
  </si>
  <si>
    <t>GW ΚΟΥΤΙ 380X300X120  ΔΙΑΦ. ΚΑΠ ΛΕΙΑ ΤΟΙΧ.</t>
  </si>
  <si>
    <t>BOX 380X300X120mm WITH TRANSPARENT PLAIN SCREWED LID IP56</t>
  </si>
  <si>
    <t>331GW44431</t>
  </si>
  <si>
    <t>GW ΚΟΥΤΙ 460X380X120 ΔΙΑΦ. ΚΑΠ ΛΕΙΑ ΤΟΙΧ.</t>
  </si>
  <si>
    <t>BOX 460X380X120mm WITH TRANSPARENT PLAIN SCREWED LID IP56</t>
  </si>
  <si>
    <t>331GW44438</t>
  </si>
  <si>
    <t>GW ΚΟΥΤΙ 240Χ190Χ160 ΔΙΑΦ ΨΗΛΟ ΚΑΠΑΚΙ</t>
  </si>
  <si>
    <t>331GW44615</t>
  </si>
  <si>
    <t># GW ΠΛΑΤΗ ΣΤΗΡΙΞΗΣ ΥΛΙΚΩΝ 190X140</t>
  </si>
  <si>
    <t>back-mounting plate 190x140mm with self tapping fixing screws</t>
  </si>
  <si>
    <t>331GW44616</t>
  </si>
  <si>
    <t>GW ΠΛΑΤΗ ΣΤΗΡΙΞΗΣ ΥΛΙΚΩΝ 240X190</t>
  </si>
  <si>
    <t>back-mounting plate 240x190mm with self tapping fixing screws</t>
  </si>
  <si>
    <t>331GW44617</t>
  </si>
  <si>
    <t>GW ΠΛΑΤΗ ΣΤΗΡΙΞΗΣ ΥΛΙΚΩΝ 300X220</t>
  </si>
  <si>
    <t>back-mounting plate 300x220mm with self tapping fixing screws</t>
  </si>
  <si>
    <t>331GW44618</t>
  </si>
  <si>
    <t># GW ΠΛΑΤΗ ΣΤΗΡΙΞΗΣ ΥΛΙΚΩΝ 380X300</t>
  </si>
  <si>
    <t>back-mounting plate 380x300mm with self tapping fixing screws</t>
  </si>
  <si>
    <t>331GW44619</t>
  </si>
  <si>
    <t># GW ΠΛΑΤΗ ΣΤΗΡΙΞΗΣ ΥΛΙΚΩΝ 460X380</t>
  </si>
  <si>
    <t>back-mounting plate 460x380mm with self tapping fixing screws</t>
  </si>
  <si>
    <t>331GW48001</t>
  </si>
  <si>
    <t># GW ΜΠΟΥΑΤ ΟΡΘΟΓ 92X92X45</t>
  </si>
  <si>
    <t>GW48001 ΜΠΟΥΑΤ GEWISS 92X92X45</t>
  </si>
  <si>
    <t>331GW48002</t>
  </si>
  <si>
    <t>GW ΜΠΟΥΑΤ ΟΡΘΟΓ 118X96X50</t>
  </si>
  <si>
    <t>GW48002 ΜΠΟΥΑΤ GEWISS 118X96X50</t>
  </si>
  <si>
    <t>331GW48003</t>
  </si>
  <si>
    <t># GW ΜΠΟΥΑΤ ΟΡΘΟΓ. 118X96X70</t>
  </si>
  <si>
    <t>331GW48006</t>
  </si>
  <si>
    <t>GW ΜΠΟΥΑΤ ΟΡΘΟΓ. 196X152X75</t>
  </si>
  <si>
    <t>331GW48007</t>
  </si>
  <si>
    <t># GW ΜΠΟΥΑΤ ΟΡΘΟΓ. 294X152X75</t>
  </si>
  <si>
    <t>331GW48008</t>
  </si>
  <si>
    <t># GW ΜΠΟΥΑΤ ΟΡΘΟΓ. 392X152X75</t>
  </si>
  <si>
    <t>331GW50421</t>
  </si>
  <si>
    <t>GW ΡΑΚΟΡ ΣΩΛ Φ16 - ΚΟΥΤ Φ23</t>
  </si>
  <si>
    <t>FLEXIBLE POLYMER CONDUIT/BOX COUPLING - MOUNTING HOLE Ø 23MM - FOR CONDUIT Ø 16MM - GREY RAL 7035 - IP44</t>
  </si>
  <si>
    <t>331GW50422</t>
  </si>
  <si>
    <t>GW ΡΑΚΟΡ ΣΩΛ Φ20 - ΚΟΥΤ Φ23</t>
  </si>
  <si>
    <t>FLEXIBLE POLYMER CONDUIT/BOX COUPLING - MOUNTING HOLE Ø 23MM - FOR CONDUIT Ø 20MM - GREY RAL 7035 - IP44</t>
  </si>
  <si>
    <t>331GW50423</t>
  </si>
  <si>
    <t>GW ΡΑΚΟΡ ΣΩΛ Φ20 - ΚΟΥΤ Φ29</t>
  </si>
  <si>
    <t>FLEXIBLE POLYMER CONDUIT/BOX COUPLING - MOUNTING HOLE Ø 29MM - FOR CONDUIT Ø 20MM - GREY RAL 7035 - IP44</t>
  </si>
  <si>
    <t>331GW50424</t>
  </si>
  <si>
    <t># GW ΡΑΚΟΡ ΣΩΛ Φ25 - ΚΟΥΤ Φ29</t>
  </si>
  <si>
    <t>FLEXIBLE POLYMER CONDUIT/BOX COUPLING - MOUNTING HOLE Ø 29MM - FOR CONDUIT Ø 25MM - GREY RAL 7035 - IP44</t>
  </si>
  <si>
    <t>331GW50425</t>
  </si>
  <si>
    <t>GW ΡΑΚΟΡ ΣΩΛ Φ32 - ΚΟΥΤ Φ37</t>
  </si>
  <si>
    <t>FLEXIBLE POLYMER CONDUIT/BOX COUPLING - MOUNTING HOLE Ø 37MM - FOR CONDUIT Ø 32MM - GREY RAL 7035 - IP44</t>
  </si>
  <si>
    <t>331GW50426</t>
  </si>
  <si>
    <t># GW ΡΑΚΟΡ ΣΩΛ Φ40 - ΚΟΥΤ Φ37</t>
  </si>
  <si>
    <t>FLEXIBLE POLYMER CONDUIT/BOX COUPLING - MOUNTING HOLE Ø 37MM - FOR CONDUIT Ø 40MM - GREY RAL 7035 - IP44</t>
  </si>
  <si>
    <t>331GW50427</t>
  </si>
  <si>
    <t># GW ΡΑΚΟΡ ΣΩΛ Φ50 - ΚΟΥΤ Φ48</t>
  </si>
  <si>
    <t>FLEXIBLE POLYMER CONDUIT/BOX COUPLING - MOUNTING HOLE Ø 48MM - FOR CONDUIT Ø 50MM - GREY RAL 7035 - IP44</t>
  </si>
  <si>
    <t>331GW50601</t>
  </si>
  <si>
    <t>GW ΚΟΛΛΑΡΟ Φ16 (100ΤΕΜ)</t>
  </si>
  <si>
    <t>SADDLE SNAP CLIP FOR 16MM CONDUIT</t>
  </si>
  <si>
    <t>331GW50602</t>
  </si>
  <si>
    <t>GW ΚΟΛΛΑΡΟ Φ20 (100ΤΕΜ)</t>
  </si>
  <si>
    <t>SADDLE SNAP CLIP FOR 20MM CONDUIT</t>
  </si>
  <si>
    <t>331GW50603</t>
  </si>
  <si>
    <t>GW ΚΟΛΛΑΡΟ Φ25 (100ΤΕΜ)</t>
  </si>
  <si>
    <t>SADDLE SNAP CLIP FOR 25MM CONDUIT</t>
  </si>
  <si>
    <t>331GW50604</t>
  </si>
  <si>
    <t>GW ΚΟΛΛΑΡΟ Φ32 (100ΤΕΜ)</t>
  </si>
  <si>
    <t>SADDLE SNAP CLIP FOR 32MM CONDUIT</t>
  </si>
  <si>
    <t>331GW50605</t>
  </si>
  <si>
    <t># GW ΚΟΛΛΑΡΟ ΚΟΥΜΠΩΤΟ Φ16 (100ΤΕΜ)</t>
  </si>
  <si>
    <t>GW50604 diameter 32mm B TYPE (100pcs)</t>
  </si>
  <si>
    <t>331GW50609</t>
  </si>
  <si>
    <t># GW  ΡΑΓΑ ΣΤΗΡΙΞΗΣ ΚΟΛΛΑΡΩΝ</t>
  </si>
  <si>
    <t>GW50603 diameter 25mm B TYPE(100PCS)</t>
  </si>
  <si>
    <t>331GW50628</t>
  </si>
  <si>
    <t>GW ΚΟΛΛΑΡΟ Φ40 (50ΤΕΜ)</t>
  </si>
  <si>
    <t>SADDLE SNAP CLIP FOR 40MM CONDUIT</t>
  </si>
  <si>
    <t>331GW50629</t>
  </si>
  <si>
    <t># GW ΚΟΛΛΑΡΟ Φ50 (50ΤΕΜ)</t>
  </si>
  <si>
    <t>SADDLE SNAP CLIP FOR 50MM CONDUIT</t>
  </si>
  <si>
    <t>331GW50807</t>
  </si>
  <si>
    <t>GW ΚΟΛΛΑΡΑ ΑΠΟΣΤ.25-26</t>
  </si>
  <si>
    <t>331GW52004</t>
  </si>
  <si>
    <t># GW ΣΤΥΠΙΟΘΛΙΠΤΗΣ PG13.5 IP66</t>
  </si>
  <si>
    <t>331GW52005</t>
  </si>
  <si>
    <t># GW ΣΤΥΠΙΟΘΛΙΠΤΗΣ PG16 IP66</t>
  </si>
  <si>
    <t>331GW52006</t>
  </si>
  <si>
    <t># GW ΣΤΥΠΙΟΘΛΙΠΤΗΣ PG21 IP66</t>
  </si>
  <si>
    <t>331GW52008</t>
  </si>
  <si>
    <t># GW ΣΤΥΠΙΟΘΛΙΠΤΗΣ PG36 IP66</t>
  </si>
  <si>
    <t>331GW52076</t>
  </si>
  <si>
    <t xml:space="preserve"> ΣΤΥΠΙΟΘΛΙΠΤΗΣ ΜΕ ΠΑΞΙΜΑΔΙ PG21 IP68</t>
  </si>
  <si>
    <t>CABLE GLAND PG16 IP68</t>
  </si>
  <si>
    <t>331GW52272</t>
  </si>
  <si>
    <t># GW ΑΝΟΙΓΟΜΕΝΑ ΔΕΜΑΤΙΚΑ 7,6X200mm(100ΤΕΜ)</t>
  </si>
  <si>
    <t>GW52420 ΕΡΓΑΛΕΙΟΘΗΚΗ ΜΕ 4 ΑΠΟΣΠΩΜΕΝΕΣ ΤΑΜΠΑΚΙΕΡ GEWISS</t>
  </si>
  <si>
    <t>331GW60004</t>
  </si>
  <si>
    <t>GW ΦΙΣ ΑΡΣΕΝΙΚΟ 3Χ16Α</t>
  </si>
  <si>
    <t>STRAIGHT PLUG 2P+E 3X16A 230V</t>
  </si>
  <si>
    <t>331GW60008</t>
  </si>
  <si>
    <t>GW ΦΙΣ ΑΡΣΕΝΙΚΟ 4Χ16Α</t>
  </si>
  <si>
    <t>STRAIGHT PLUG 3P+E 4X16A 400V</t>
  </si>
  <si>
    <t>331GW60009</t>
  </si>
  <si>
    <t>GW ΦΙΣ ΑΡΣΕΝΙΚΟ 5Χ16Α</t>
  </si>
  <si>
    <t>STRAIGHT PLUG 3P+N+E 5X16A 400V</t>
  </si>
  <si>
    <t>331GW60015</t>
  </si>
  <si>
    <t>GW ΦΙΣ ΑΡΣΕΝΙΚΟ 3Χ32Α</t>
  </si>
  <si>
    <t>STRAIGHT PLUG 2P+E 3X32A 230V</t>
  </si>
  <si>
    <t>331GW60019</t>
  </si>
  <si>
    <t>GW ΦΙΣ ΑΡΣΕΝΙΚΟ 4Χ32Α</t>
  </si>
  <si>
    <t>STRAIGHT PLUG 3P+E 4X32A 400V</t>
  </si>
  <si>
    <t>331GW60020</t>
  </si>
  <si>
    <t>GW ΦΙΣ ΑΡΣΕΝΙΚΟ 5Χ32Α</t>
  </si>
  <si>
    <t>STRAIGHT PLUG 3P+N+E 5X32A 400V</t>
  </si>
  <si>
    <t>331GW60026H</t>
  </si>
  <si>
    <t>ΦΙΣ 3X16A ΠΡΟΕΚΤΑΣΕΩΣ IP67 250V ΑΡΣΕΝΙΚΟ</t>
  </si>
  <si>
    <t>STRAIGHT PLUG HP 2P+E 16A, IP67 200-250V</t>
  </si>
  <si>
    <t>331GW60060</t>
  </si>
  <si>
    <t>GW ΦΙΣ ΑΡΣΕΝΙΚΟ 4Χ125A IP67</t>
  </si>
  <si>
    <t>STRAIGHT PLUG 3P+E 4X125A 400V</t>
  </si>
  <si>
    <t>331GW60061</t>
  </si>
  <si>
    <t># GW ΦΙΣ ΑΡΣΕΝΙΚΟ 5Χ125A IP67</t>
  </si>
  <si>
    <t>STRAIGHT PLUG 3P+N+E 5X125A 400V</t>
  </si>
  <si>
    <t>331GW60075</t>
  </si>
  <si>
    <t>GW ΦΙΣ ΑΡΣΕΝΙΚΟ 2Χ32Α 42V 12h</t>
  </si>
  <si>
    <t>331GW60404</t>
  </si>
  <si>
    <t>GW ΠΡΙΖΑ ΕΠΙΤ ΑΡΣ 90 ΜΟΙΡΕΣ 3Χ16Α</t>
  </si>
  <si>
    <t>WALL PLUG 2P+E 3X16A 230V</t>
  </si>
  <si>
    <t>331GW60409</t>
  </si>
  <si>
    <t>GW ΠΡΙΖΑ ΕΠΙΤ ΑΡΣ 90 ΜΟΙΡΕΣ 5Χ16Α</t>
  </si>
  <si>
    <t>WALL PLUG 3P+N+E 5X16A 400V</t>
  </si>
  <si>
    <t>331GW60415</t>
  </si>
  <si>
    <t># GW ΠΡΙΖΑ ΕΠΙΤ ΑΡΣ 90 ΜΟΙΡΕΣ 3Χ32Α</t>
  </si>
  <si>
    <t>WALL PLUG 2P+E 3X32A 230V</t>
  </si>
  <si>
    <t>331GW60419</t>
  </si>
  <si>
    <t>GW ΠΡΙΖΑ ΕΠΙΤ ΑΡΣ 90 ΜΟΙΡΕΣ 4Χ32Α</t>
  </si>
  <si>
    <t>WALL PLUG 3P+E 4X32A 400V</t>
  </si>
  <si>
    <t>331GW60420</t>
  </si>
  <si>
    <t>GW ΠΡΙΖΑ ΕΠΙΤ ΑΡΣ 90 ΜΟΙΡΕΣ 5Χ32Α</t>
  </si>
  <si>
    <t>WALL PLUG 3P+N+E 5X32A 400V</t>
  </si>
  <si>
    <t>331GW60431</t>
  </si>
  <si>
    <t>GW ΠΡΙΖΑ 5Χ16Α ΑΡΣΕΝΙΚΗ ΕΠΙΤΟΙΧΗ IP67</t>
  </si>
  <si>
    <t>331GW60460</t>
  </si>
  <si>
    <t>GW ΠΡΙΖΑ ΕΠΙΤ ΑΡΣ 90 ΜΟΙΡΕΣ 4Χ125Α</t>
  </si>
  <si>
    <t>WALL PLUG 3P+E 4X125A 400V</t>
  </si>
  <si>
    <t>331GW60464</t>
  </si>
  <si>
    <t>GW ΠΡΙΖΑ ΕΠΙΤ ΑΡΣ 90 ΜΟΙΡΕΣ 2Χ16Α 24V</t>
  </si>
  <si>
    <t>331GW60702H</t>
  </si>
  <si>
    <t>ΦΙΣ 4Χ16A ΑΡΣΕΝ ΠΡΟΕΚ 690V IP44</t>
  </si>
  <si>
    <t>STRAIGHT PLUG HP, 3P+E 16A, IP44, 600-690V</t>
  </si>
  <si>
    <t>331GW61052</t>
  </si>
  <si>
    <t>GW ΦΙΣ ΑΡΣΕΝΙΚΟ 4Χ63A</t>
  </si>
  <si>
    <t>STRAIGHT PLUG 3P+E 4X63A 400V</t>
  </si>
  <si>
    <t>331GW61053</t>
  </si>
  <si>
    <t>GW ΦΙΣ ΑΡΣΕΝIKO 5Χ63Α</t>
  </si>
  <si>
    <t>STRAIGHT PLUG 3P+N+E 5X63A 400V</t>
  </si>
  <si>
    <t>331GW61451</t>
  </si>
  <si>
    <t>GW ΠΡΙΖΑ ΕΠΙΤ. ΑΡΣ 3Χ63Α 90 ΜΟΙΡΕΣ</t>
  </si>
  <si>
    <t>GW61451 ΠΡΙΖΑ 5Χ63Α 400V ΑΡΣΕΝ</t>
  </si>
  <si>
    <t>331GW61452</t>
  </si>
  <si>
    <t># GW ΠΡΙΖΑ ΕΠΙΤ. ΑΡΣ 4Χ63Α 90 ΜΟΙΡΕΣ</t>
  </si>
  <si>
    <t>WALL PLUG 3P+E 4X63A 400V</t>
  </si>
  <si>
    <t>331GW61453</t>
  </si>
  <si>
    <t>GW ΠΡΙΖΑ ΕΠΙΤ. ΑΡΣ 5Χ63Α 90 ΜΟΙΡΕΣ</t>
  </si>
  <si>
    <t>WALL PLUG 3P+N+E 5X63A 400V</t>
  </si>
  <si>
    <t>331GW61453ACA</t>
  </si>
  <si>
    <t>331GW62004</t>
  </si>
  <si>
    <t>GW ΦΙΣ ΘΗΛΥΚΟ 3Χ16Α</t>
  </si>
  <si>
    <t>STRAIGHT CONNECTOR 2P+E 3X16A 230V</t>
  </si>
  <si>
    <t>331GW62008</t>
  </si>
  <si>
    <t>GW ΦΙΣ ΘΗΛΥΚΟ 4Χ16Α</t>
  </si>
  <si>
    <t>STRAIGHT CONNECTOR 3P+E 4X16A 400V</t>
  </si>
  <si>
    <t>331GW62009</t>
  </si>
  <si>
    <t>GW ΦΙΣ ΘΗΛΥΚΟ 5Χ16Α</t>
  </si>
  <si>
    <t>STRAIGHT CONNECTOR 3P+N+E 5X16A 400V</t>
  </si>
  <si>
    <t>331GW62015</t>
  </si>
  <si>
    <t>GW ΦΙΣ ΘΗΛΥΚΟ 3Χ32Α</t>
  </si>
  <si>
    <t>STRAIGHT CONNECTOR 2P+E 3X32A 230V</t>
  </si>
  <si>
    <t>331GW62019</t>
  </si>
  <si>
    <t>GW ΦΙΣ ΘΗΛΥΚΟ 4Χ32Α</t>
  </si>
  <si>
    <t>STRAIGHT CONNECTOR 3P+E 4X32A 400V</t>
  </si>
  <si>
    <t>331GW62020</t>
  </si>
  <si>
    <t>GW ΦΙΣ ΘΗΛΥΚΟ 5Χ32Α</t>
  </si>
  <si>
    <t>STRAIGHT CONNECTOR 3P+N+E 5X32A 400V</t>
  </si>
  <si>
    <t>331GW62026H</t>
  </si>
  <si>
    <t>ΦΙΣ 3X16A ΠΡΟΕΚΤΑΣΕΩΣ IP67 250V ΘΗΛΥΚΟ</t>
  </si>
  <si>
    <t>STRAIGHT CONNECTOR HP 2P+E 16A, IP67 200-250V</t>
  </si>
  <si>
    <t>331GW62060ACA</t>
  </si>
  <si>
    <t>GW ΦΙΣ ΘΗΛΥΚΟ 4Χ125Α IP67</t>
  </si>
  <si>
    <t>STRAIGHT CONNECTOR 3P+E 4X125A 400V</t>
  </si>
  <si>
    <t>331GW62061</t>
  </si>
  <si>
    <t># GW ΦΙΣ ΘΗΛΥΚΟ 5Χ125Α IP67</t>
  </si>
  <si>
    <t>STRAIGHT CONNECTOR 3P+N+E 5X125A 400V</t>
  </si>
  <si>
    <t>331GW62064</t>
  </si>
  <si>
    <t>GW ΦΙΣ ΘΗΛΥΚΟ 2Χ16Α 24V</t>
  </si>
  <si>
    <t>331GW62075</t>
  </si>
  <si>
    <t>GW ΦΙΣ ΘΗΛΥΚΟ 2Χ32Α 42V</t>
  </si>
  <si>
    <t>331GW62205</t>
  </si>
  <si>
    <t># GW ΠΡΙΖΑ ΧΩΝΕΥΤΗ 3Χ16Α</t>
  </si>
  <si>
    <t>#GW 10° ANGLED FLUSH-MOUNTING SOCKET-OUTLET HP IP44/IP54 2P+E 16A 200-250V 50/60HZ 6H SCREW WIRING</t>
  </si>
  <si>
    <t>331GW62209</t>
  </si>
  <si>
    <t># GW ΠΡΙΖΑ ΧΩΝΕΥΤΗ 4Χ16Α</t>
  </si>
  <si>
    <t>#GW 10° ANGLED FLUSH-MOUNTING SOCKET-OUTLET HP IP44/IP54 3P+E 16A 380-415V 50/60HZ 6H SCREW WIRING</t>
  </si>
  <si>
    <t>331GW62216</t>
  </si>
  <si>
    <t># GW ΠΡΙΖΑ 3Χ32Α ΠΙΝΑΚΟΣ</t>
  </si>
  <si>
    <t># GW 10° ANGLED FLUSH-MOUNTING SOCKET-OUTLET HP IP44/IP54 2P+E 32A 200-250V 50/60HZ 6H SCREW WIRING</t>
  </si>
  <si>
    <t>331GW62216H</t>
  </si>
  <si>
    <t>GW62216H ΠΡΙΖΑ 3Χ32Α ΠΙΝΑΚΟΣ GEWISS</t>
  </si>
  <si>
    <t>331GW62227H</t>
  </si>
  <si>
    <t>GW ΠΡΙΖΑ 3X16A ΠΙΝΑΚΟΣ IP67</t>
  </si>
  <si>
    <t>331GW62232H</t>
  </si>
  <si>
    <t>GW ΠΡΙΖΑ 5X16A ΠΙΝΑΚΟΣ IP67</t>
  </si>
  <si>
    <t>331GW62238HACA</t>
  </si>
  <si>
    <t>GW ΠΡΙΖΑ 3X32A ΠΙΝΑΚΟΣ IP67</t>
  </si>
  <si>
    <t>331GW62243H</t>
  </si>
  <si>
    <t>GW ΠΡΙΖΑ 5X32A ΠΙΝΑΚΟΣ IP67</t>
  </si>
  <si>
    <t>331GW62477</t>
  </si>
  <si>
    <t>GW ΠΡΙΖΑ  ΕΠΙΤ. ΘΗΛΥΚΗ 3Χ16Α</t>
  </si>
  <si>
    <t>WALL SOCKET 2P+E 3X16A 230V</t>
  </si>
  <si>
    <t>331GW62479</t>
  </si>
  <si>
    <t>GW ΠΡΙΖΑ  ΕΠΙΤ. ΘΗΛΥΚΗ 5Χ16Α</t>
  </si>
  <si>
    <t>GW ΠΡΙΖΑ ΕΠΙΤ. ΘΗΛΥΚΗ 5Χ16Α</t>
  </si>
  <si>
    <t>331GW62481</t>
  </si>
  <si>
    <t>GW ΠΡΙΖΑ  ΕΠΙΤ. ΘΗΛΥΚΗ 4Χ16Α</t>
  </si>
  <si>
    <t>WALL SOCKET 3P+E 4X16A 400V</t>
  </si>
  <si>
    <t>331GW62482</t>
  </si>
  <si>
    <t>WALL SOCKET 3P+N+E 5X16A 400V</t>
  </si>
  <si>
    <t>331GW62488</t>
  </si>
  <si>
    <t>GW ΠΡΙΖΑ  ΕΠΙΤ. ΘΗΛΥΚΗ 3Χ32Α</t>
  </si>
  <si>
    <t>WALL SOCKET 2P+E 3X32A 230V</t>
  </si>
  <si>
    <t>331GW62492</t>
  </si>
  <si>
    <t>GW ΠΡΙΖΑ  ΕΠΙΤ. ΘΗΛΥΚΗ 4Χ32Α</t>
  </si>
  <si>
    <t>WALL SOCKET 3P+E 4X32A 400V</t>
  </si>
  <si>
    <t>331GW62493</t>
  </si>
  <si>
    <t>GW ΠΡΙΖΑ  ΕΠΙΤ. ΘΗΛΥΚΗ 5Χ32Α</t>
  </si>
  <si>
    <t>WALL SOCKET 3P+N+E 5X32A 400V</t>
  </si>
  <si>
    <t>331GW62534</t>
  </si>
  <si>
    <t>GW ΠΡΙΖΑ  ΕΠΙΤ. ΘΗΛΥΚΗ 4Χ125Α</t>
  </si>
  <si>
    <t>WALL SOCKET 3P+E 4X125A 400V</t>
  </si>
  <si>
    <t>331GW62535</t>
  </si>
  <si>
    <t># GW ΠΡΙΖΑ  ΕΠΙΤ. ΘΗΛΥΚΗ 5Χ125Α</t>
  </si>
  <si>
    <t>WALL SOCKET 3P+N+E 5X125A 4000V</t>
  </si>
  <si>
    <t>331GW62702H</t>
  </si>
  <si>
    <t>ΦΙΣ 4Χ16A ΘΗΛΥΚΟ ΠΡΟΕΚ 690V IP44</t>
  </si>
  <si>
    <t>STRAIGHT CONNECTOR HP, 3P+E 16A, IP44, 600-690V</t>
  </si>
  <si>
    <t>331GW63052</t>
  </si>
  <si>
    <t># GW ΦΙΣ ΘΗΛΥΚΟ 4Χ63Α</t>
  </si>
  <si>
    <t>STRAIGHT CONNECTOR 3P+E 4X63A 400V</t>
  </si>
  <si>
    <t>331GW63053ACA</t>
  </si>
  <si>
    <t>GW ΦΙΣ ΘΗΛΥΚΟ 5Χ63Α</t>
  </si>
  <si>
    <t>STRAIGHT CONNECTOR 3P+N+E 5X63A 400V</t>
  </si>
  <si>
    <t>331GW63253</t>
  </si>
  <si>
    <t>GW ΠΡΙΖΑ ΧΩΝΕΥΤΗ 4Χ63Α</t>
  </si>
  <si>
    <t>331GW63526</t>
  </si>
  <si>
    <t>GW ΠΡΙΖΑ  ΕΠΙΤ. ΘΗΛΥΚΗ 4Χ63Α</t>
  </si>
  <si>
    <t>WALL SOCKET 3P+E 4X63A 400V</t>
  </si>
  <si>
    <t>331GW63527</t>
  </si>
  <si>
    <t>GW ΠΡΙΖΑ  ΕΠΙΤ. ΘΗΛΥΚΗ 5Χ63Α</t>
  </si>
  <si>
    <t>WALL SOCKET 3P+N+E 5X63A 400V</t>
  </si>
  <si>
    <t>331GW64052</t>
  </si>
  <si>
    <t>GW ΑΝΤΑΠΤΟΡ 3Χ16Α ΑΡΣ ΣΕ 3 ΘΗΛΥΚΑ 3Χ16Α+ΚΑΛΩΔ</t>
  </si>
  <si>
    <t>IP67 3 WAYS DEVICE 2P+T 16A 230V+CABLE</t>
  </si>
  <si>
    <t>331GW64209</t>
  </si>
  <si>
    <t>GW ΑΝΤΑΠΤΟΡ ΦΙΣ ΣΟΥΚΟΥ ΑΡΣ ΣΕ 3Χ16Α ΘΗΛΥΚΟ</t>
  </si>
  <si>
    <t>CONV.ADAPT.16A 2P+E250V UNEL/16A 2P+E220</t>
  </si>
  <si>
    <t>331GW64212</t>
  </si>
  <si>
    <t>GW ΑΝΤΑΠΤΟΡ 3Χ16Α-ΣΟΥΚΟ</t>
  </si>
  <si>
    <t>331GW66204N</t>
  </si>
  <si>
    <t># GW ΠΡΙΖΟΔΙΑΚΟΠΤΗΣ 3Χ16Α 230V IP67</t>
  </si>
  <si>
    <t>331GW66219N</t>
  </si>
  <si>
    <t># GW ΠΡΙΖΟΔΙΑΚΟΠΤΗΣ 4Χ32Α 400V IP67</t>
  </si>
  <si>
    <t>331GW66220N</t>
  </si>
  <si>
    <t># GW ΠΡΙΖΟΔΙΑΚΟΠΤΗΣ 5Χ32Α 400V IP67</t>
  </si>
  <si>
    <t>331GW67252N</t>
  </si>
  <si>
    <t># GW ΚΑΘ ΡΕΥΜ/ΔΟΤΗΣ 4Χ63A+(ΒΑΣΗ/ΔΙΑΚ/ΑΣΦ)</t>
  </si>
  <si>
    <t>GW67252N 3P+E 63A 400V V.INT.SOCK.O.W.B.GH CBF</t>
  </si>
  <si>
    <t>331GW67263N</t>
  </si>
  <si>
    <t># GW ΚΑΘ ΡΕΥΜ/ΔΟΤΗΣ 4Χ63A+(ΒΑΣΗ/ΔΙΑΚ)</t>
  </si>
  <si>
    <t># GW VERTICAL FIXED INTERLOCKED SOCKET OUTLET WITH BOTTOM WITHOUT FUSE HOLDER BASE 3P+E 63A 380-415V 50/60HZ 6H IP67</t>
  </si>
  <si>
    <t>331GW68003N</t>
  </si>
  <si>
    <t>GW Q-DIN10 ΠΙΝΑΚΑΣ ΜΕ 4 ΘΕΣΕΙΣ</t>
  </si>
  <si>
    <t>331GW68005</t>
  </si>
  <si>
    <t>GW Q-DIN14 ΠΙΝΑΚΑΣ ΜΕ 3 ΘΕΣΕΙΣ</t>
  </si>
  <si>
    <t>331GW68007</t>
  </si>
  <si>
    <t>GW Q-DIN14 ΠΙΝΑΚΑΣ ΜΕ ΤΥΦΛΟ ΚΑΠΑΚΙ</t>
  </si>
  <si>
    <t>331GW68851A</t>
  </si>
  <si>
    <t>GW Q-MC63B ΣΤΗΛΗ ΜΕ 4 ΠΡΙΖΕΣ 3X16A</t>
  </si>
  <si>
    <t>331GW70405</t>
  </si>
  <si>
    <t>GW ΠΕΡΙΣΤΡ. ΔΙΑΚ ΕΞΩΤ 3Χ32Α 0-1</t>
  </si>
  <si>
    <t>331GW76291</t>
  </si>
  <si>
    <t># GW ATEX ΚΟΥΤΙ  ΑΛΟΥΜ 91X91X54</t>
  </si>
  <si>
    <t>GW76291 ΚΟΥΤΙ ΔΙΑΚΛΑΔΩΣΗΣ ΑΛΟΥΜ ATEX 91X91X54</t>
  </si>
  <si>
    <t>331GW76292</t>
  </si>
  <si>
    <t># GW ATEX ΚΟΥΤΙ  ΑΛΟΥΜ 128X103X57</t>
  </si>
  <si>
    <t>GW76292 ΚΟΥΤΙ ΔΙΑΚΛΑΔΩΣΗΣ ΑΛΟΥΜ ATEX 128X103X57</t>
  </si>
  <si>
    <t>331GW80001</t>
  </si>
  <si>
    <t>GW ZNT ΦΩΤΙΣΤΙΚΟ 1Χ18W IP65</t>
  </si>
  <si>
    <t>331GW80002</t>
  </si>
  <si>
    <t>GW ZNT ΦΩΤΙΣΤΙΚΟ 1Χ36W IP65</t>
  </si>
  <si>
    <t>331GW80003</t>
  </si>
  <si>
    <t>GW ZNT ΦΩΤΙΣΤΙΚΟ 1Χ58W IP65</t>
  </si>
  <si>
    <t>331GW80004</t>
  </si>
  <si>
    <t>GW ZNT ΦΩΤΙΣΤΙΚΟ 2Χ18W IP65</t>
  </si>
  <si>
    <t>331GW80005</t>
  </si>
  <si>
    <t>GW ZNT ΦΩΤΙΣΤΙΚΟ 2Χ36W IP65</t>
  </si>
  <si>
    <t>331GW80006</t>
  </si>
  <si>
    <t>GW ZNT ΦΩΤΙΣΤΙΚΟ 2Χ58W IP65</t>
  </si>
  <si>
    <t>331GW84465M</t>
  </si>
  <si>
    <t>GW TITANO ΠΡΟΒ + HQI 250W - ΓΡΑΦΙΤΗΣ</t>
  </si>
  <si>
    <t>331GW84466Μ</t>
  </si>
  <si>
    <t>GW TITANO ΠΡΟΒ + HQI 400W - ΓΡΦΙΤΗΣ</t>
  </si>
  <si>
    <t>331GW84757</t>
  </si>
  <si>
    <t>GW ΠΡΟΒΟΛΕΑΣ 2000W HQI</t>
  </si>
  <si>
    <t>331GW84886Μ</t>
  </si>
  <si>
    <t>GW HERCULES ΚΑΜΠΑΝΑ + HQI 250W</t>
  </si>
  <si>
    <t>GW HERCULES HIGH BAY + HQI 250W</t>
  </si>
  <si>
    <t>331GW84887Μ</t>
  </si>
  <si>
    <t>GW HERCULES ΚΑΜΠΑΝΑ + HQI 400W</t>
  </si>
  <si>
    <t>GW HERCULES HIGH BAY + HQI 400W</t>
  </si>
  <si>
    <t>331GW90026</t>
  </si>
  <si>
    <t>GW ΜΙΚΡ/ΜΑΤΟΣ C10A 1P+N 4.5KA ΣΤΕΝΟΣ</t>
  </si>
  <si>
    <t>COMPACT MINIATURE CIRCUIT BREAKER - MTC 45 - 1P+N CHARACTERISTIC C 10A - 1MODULE</t>
  </si>
  <si>
    <t>331GW90027</t>
  </si>
  <si>
    <t>GW ΜΙΚΡ/ΜΑΤΟΣ C16A 1P+N 4.5KA ΣΤΕΝΟΣ</t>
  </si>
  <si>
    <t>COMPACT MINIATURE CIRCUIT BREAKER - MTC 45 - 1P+N CHARACTERISTIC C 16A - 1MODULE</t>
  </si>
  <si>
    <t>331GW90028</t>
  </si>
  <si>
    <t>GW ΜΙΚΡ/ΜΑΤΟΣ C20A 1P+N 4.5KA ΣΤΕΝΟΣ</t>
  </si>
  <si>
    <t>Compact Mini Circuit Breaker 1P+N C20A 1M 4.5kA</t>
  </si>
  <si>
    <t>331GW90029</t>
  </si>
  <si>
    <t>GW ΜΙΚΡ/ΜΑΤΟΣ C25A 1P+N 4.5KA ΣΤΕΝΟΣ</t>
  </si>
  <si>
    <t>Compact Mini Circuit Breaker 1P+N C25A 1M 4.5kA</t>
  </si>
  <si>
    <t>331GW90426</t>
  </si>
  <si>
    <t># GW ΜΙΚΡ/ΜΑΤΟΣ C10A 1P+N 10KA ΣΤΕΝΟΣ</t>
  </si>
  <si>
    <t>331GW90428</t>
  </si>
  <si>
    <t>GW ΜΙΚΡ/ΜΑΤΟΣ C20A 1P+N 10KA ΣΤΕΝΟΣ</t>
  </si>
  <si>
    <t>GW90428</t>
  </si>
  <si>
    <t>331GW90429</t>
  </si>
  <si>
    <t># GW ΜΙΚΡ/ΜΑΤΟΣ C25A 1P+N 10KA ΣΤΕΝΟΣ</t>
  </si>
  <si>
    <t>GW90429</t>
  </si>
  <si>
    <t>331GW91505</t>
  </si>
  <si>
    <t>GW ΜΙΚΡ/ΜΑΤΟΣ C6A 1Μ 6KA</t>
  </si>
  <si>
    <t>GW MINI CIRCUIT BREAKER C6A 1Μ 6KA</t>
  </si>
  <si>
    <t>331GW91506</t>
  </si>
  <si>
    <t>GW ΜΙΚΡ/ΜΑΤΟΣ C10A 1Μ 6KA</t>
  </si>
  <si>
    <t>MINI CIRCUIT BREAKER 1P C10A 6kA</t>
  </si>
  <si>
    <t>331GW91507</t>
  </si>
  <si>
    <t>GW ΜΙΚΡ/ΜΑΤΟΣ C16A 1Μ 6KA</t>
  </si>
  <si>
    <t>RB60 MCB 1P C16A 6KA 1M</t>
  </si>
  <si>
    <t>331GW91508</t>
  </si>
  <si>
    <t>GW ΜΙΚΡ/ΜΑΤΟΣ C20A 1Μ 6KA</t>
  </si>
  <si>
    <t>RB60 MCB 1P C20A 6KA 1M</t>
  </si>
  <si>
    <t>331GW91509</t>
  </si>
  <si>
    <t>GW ΜΙΚΡ/ΜΑΤΟΣ C25A 1Μ 6KA</t>
  </si>
  <si>
    <t>RB60 MCB 1P C25A 6KA 1M</t>
  </si>
  <si>
    <t>331GW91510</t>
  </si>
  <si>
    <t>MINI CIRCUIT BREAKER C32A 1Μ 6KA</t>
  </si>
  <si>
    <t>331GW91511</t>
  </si>
  <si>
    <t>GW ΜΙΚΡ/ΜΑΤΟΣ C40A 1Μ 6KA</t>
  </si>
  <si>
    <t>MCB C40A 1M 6KA</t>
  </si>
  <si>
    <t>331GW91512</t>
  </si>
  <si>
    <t>GW ΜΙΚΡ/ΜΑΤΟΣ C50A 1Μ 6KA</t>
  </si>
  <si>
    <t>331GW91513</t>
  </si>
  <si>
    <t>GW ΜΙΚΡ/ΜΑΤΟΣ C63A 1Μ 6KA</t>
  </si>
  <si>
    <t>331GW91528</t>
  </si>
  <si>
    <t>GW ΜΙΚΡ/ΜΑΤΟΣ C20A 1P+N 6KA 2M</t>
  </si>
  <si>
    <t>RB60 MCB 1P+N C20 6KA 2M</t>
  </si>
  <si>
    <t>331GW91529</t>
  </si>
  <si>
    <t>GW ΜΙΚΡ/ΜΑΤΟΣ C25A 1P+N 6KA 2M</t>
  </si>
  <si>
    <t>RB60 MCB 1P+N C25 6KA 2M</t>
  </si>
  <si>
    <t>331GW91566</t>
  </si>
  <si>
    <t>GW ΜΙΚΡ/ΜΑΤΟΣ  3P C10 6KA 3M</t>
  </si>
  <si>
    <t>RB60 MCB 3P C10 6KA 3M</t>
  </si>
  <si>
    <t>331GW91567</t>
  </si>
  <si>
    <t>GW ΜΙΚΡ/ΜΑΤΟΣ  3P C16 6KA 3M</t>
  </si>
  <si>
    <t>RB60 MCB 3P C16 6KA 3M</t>
  </si>
  <si>
    <t>331GW91568</t>
  </si>
  <si>
    <t>GW ΜΙΚΡ/ΜΑΤΟΣ  3P C20 6KA 3M</t>
  </si>
  <si>
    <t>RB60 MCB 3P C20 6KA 3M</t>
  </si>
  <si>
    <t>331GW91569</t>
  </si>
  <si>
    <t>GW ΜΙΚΡ/ΜΑΤΟΣ  3P C25 6KA 3M</t>
  </si>
  <si>
    <t>RB60 MCB 3P C25 6KA 3M</t>
  </si>
  <si>
    <t>331GW91570</t>
  </si>
  <si>
    <t>GW ΜΙΚΡ/ΜΑΤΟΣ  3P C32 6KA 3M</t>
  </si>
  <si>
    <t>RB60 MCB 3P C32 6KA 3M</t>
  </si>
  <si>
    <t>331GW91571</t>
  </si>
  <si>
    <t>GW ΜΙΚΡ/ΜΑΤΟΣ  3P C40 6KA 3M</t>
  </si>
  <si>
    <t>RB60 MCB 3P C40 6KA 3M</t>
  </si>
  <si>
    <t>331GW92007</t>
  </si>
  <si>
    <t># GW ΜΙΚΡ/ΜΑΤΟΣ C16A 1Μ 6KA</t>
  </si>
  <si>
    <t>GW92007 ΜΙΚΡΟΑΥΤ C16A I 6KA</t>
  </si>
  <si>
    <t>331GW92105</t>
  </si>
  <si>
    <t>GW ΜΙΚΡ/ΜΑΤΟΣ C6A 1Μ 4,5KA</t>
  </si>
  <si>
    <t>Miniature Circuit Breaker C6A 1Μ 4,5KA</t>
  </si>
  <si>
    <t>331GW92106</t>
  </si>
  <si>
    <t>GW ΜΙΚΡ/ΜΑΤΟΣ C10A 1Μ 4,5KA</t>
  </si>
  <si>
    <t>Miniature Circuit Breaker C10A 1Μ 4,5KA</t>
  </si>
  <si>
    <t>331GW92108</t>
  </si>
  <si>
    <t>GW ΜΙΚΡ/ΜΑΤΟΣ C16A 1Μ 4,5KA</t>
  </si>
  <si>
    <t>Miniature Circuit Breaker C16A 1Μ 4,5KA</t>
  </si>
  <si>
    <t>331GW92109</t>
  </si>
  <si>
    <t>GW ΜΙΚΡ/ΜΑΤΟΣ C20A 1Μ 4,5KA</t>
  </si>
  <si>
    <t>Miniature Circuit Breaker C20A 1Μ 4,5KA</t>
  </si>
  <si>
    <t>331GW92110</t>
  </si>
  <si>
    <t>GW ΜΙΚΡ/ΜΑΤΟΣ C25A 1Μ 4,5KA</t>
  </si>
  <si>
    <t>Miniature Circuit Breaker C25A 1Μ 4,5KA</t>
  </si>
  <si>
    <t>331GW92111</t>
  </si>
  <si>
    <t>GW ΜΙΚΡ/ΜΑΤΟΣ C32A 1Μ 4,5KA</t>
  </si>
  <si>
    <t>Miniature Circuit Breaker C32A 1Μ 4,5KA</t>
  </si>
  <si>
    <t>331GW92112</t>
  </si>
  <si>
    <t>GW ΜΙΚΡ/ΜΑΤΟΣ C40A 1Μ 4,5KA</t>
  </si>
  <si>
    <t>Miniature Circuit Breaker C40A 1Μ 4,5KA</t>
  </si>
  <si>
    <t>331GW92128</t>
  </si>
  <si>
    <t># GW ΜΙΚΡ/ΜΑΤΟΣ C16A 1P+N 4,5KA 2Μ</t>
  </si>
  <si>
    <t>331GW92129</t>
  </si>
  <si>
    <t>GW ΜΙΚΡ/ΜΑΤΟΣ C20A 1P+N 4,5KA 2Μ</t>
  </si>
  <si>
    <t>Mini Circuit Breaker C20A 1P+N 2Μ 4,5KA</t>
  </si>
  <si>
    <t>331GW92130</t>
  </si>
  <si>
    <t>GW ΜΙΚΡ/ΜΑΤΟΣ C25A 1P+N 4,5KA 2Μ</t>
  </si>
  <si>
    <t>Mini Circuit Breaker C25A 1P+N 2Μ 4,5KA</t>
  </si>
  <si>
    <t>331GW92131</t>
  </si>
  <si>
    <t># GW ΜΙΚΡ/ΜΑΤΟΣ C32A 1P+N 4,5KA 2Μ</t>
  </si>
  <si>
    <t>331GW92169</t>
  </si>
  <si>
    <t>GW ΜΙΚΡ/ΜΑΤΟΣ C20A 3P 4,5KA 3Μ</t>
  </si>
  <si>
    <t>331GW92170</t>
  </si>
  <si>
    <t>GW ΜΙΚΡ/ΜΑΤΟΣ C25A 3P 4,5KA 3Μ</t>
  </si>
  <si>
    <t>331GW92406</t>
  </si>
  <si>
    <t>GW ΜΙΚΡ/ΜΑΤΟΣ D10A 1P 6KA</t>
  </si>
  <si>
    <t>Miniature Circuit Breaker D10A 1P 6kA</t>
  </si>
  <si>
    <t>331GW92407</t>
  </si>
  <si>
    <t>GW ΜΙΚΡ/ΜΑΤΟΣ D16A 1P 6KA</t>
  </si>
  <si>
    <t>Miniature Circuit Breaker D16A 1P 6kA</t>
  </si>
  <si>
    <t>331GW92408</t>
  </si>
  <si>
    <t>GW ΜΙΚΡ/ΜΑΤΟΣ D20A 1P 6KA</t>
  </si>
  <si>
    <t>Miniature Circuit Breaker D20A 1P 6kA</t>
  </si>
  <si>
    <t>331GW92409</t>
  </si>
  <si>
    <t># GW ΜΙΚΡ/ΜΑΤΟΣ D25A 1P 6KA</t>
  </si>
  <si>
    <t>Miniature Circuit Breaker D25A 1P 6kA</t>
  </si>
  <si>
    <t>331GW92410</t>
  </si>
  <si>
    <t>GW ΜΙΚΡ/ΜΑΤΟΣ D32A 1P 6KA</t>
  </si>
  <si>
    <t>Miniature Circuit Breaker D32A 1P 6kA</t>
  </si>
  <si>
    <t>331GW92411</t>
  </si>
  <si>
    <t># GW ΜΙΚΡ/ΜΑΤΟΣ D40A 1P 6KA</t>
  </si>
  <si>
    <t>Miniature Circuit Breaker D40A 1P 6kA</t>
  </si>
  <si>
    <t>331GW92465</t>
  </si>
  <si>
    <t># GW ΜΙΚΡ/ΜΑΤΟΣ D6A 3P 6KA</t>
  </si>
  <si>
    <t>331GW92466</t>
  </si>
  <si>
    <t>GW ΜΙΚΡ/ΜΑΤΟΣ D10A 3P 6KA</t>
  </si>
  <si>
    <t>Miniature Circuit Breaker 3P D10A 3M 6kA</t>
  </si>
  <si>
    <t>331GW92467</t>
  </si>
  <si>
    <t>GW ΜΙΚΡ/ΜΑΤΟΣ D16A 3P 6KA</t>
  </si>
  <si>
    <t>Miniature Circuit Breaker 3P D16A 3M 6kA</t>
  </si>
  <si>
    <t>331GW92468</t>
  </si>
  <si>
    <t>GW ΜΙΚΡ/ΜΑΤΟΣ D20A 3P 6KA</t>
  </si>
  <si>
    <t>Miniature Circuit Breaker 3P D20A 3M 6kA</t>
  </si>
  <si>
    <t>331GW92469</t>
  </si>
  <si>
    <t>GW ΜΙΚΡ/ΜΑΤΟΣ D25A 3P 6KA</t>
  </si>
  <si>
    <t>Miniature Circuit Breaker 3P D25A 3M 6kA</t>
  </si>
  <si>
    <t>331GW92470</t>
  </si>
  <si>
    <t>GW ΜΙΚΡ/ΜΑΤΟΣ D32A 3P 6KA</t>
  </si>
  <si>
    <t>Miniature Circuit Breaker 3P D32A 3M 6kA</t>
  </si>
  <si>
    <t>331GW92471</t>
  </si>
  <si>
    <t>GW ΜΙΚΡ/ΜΑΤΟΣ D40A 3P 6KA</t>
  </si>
  <si>
    <t>331GW92612</t>
  </si>
  <si>
    <t>GW ΜΙΚΡ/ΜΑΤΟΣ C50A 1P 10KA</t>
  </si>
  <si>
    <t>Miniature Circuit Breaker 1P C50A 1M 10kA</t>
  </si>
  <si>
    <t>331GW92613</t>
  </si>
  <si>
    <t>GW ΜΙΚΡ/ΜΑΤΟΣ C63A 1P 10KA</t>
  </si>
  <si>
    <t>Miniature Circuit Breaker 1P C63A 1M 10kA</t>
  </si>
  <si>
    <t>331GW92672</t>
  </si>
  <si>
    <t># GW ΜΙΚΡ/ΜΑΤΟΣ C50A 3P 10KA</t>
  </si>
  <si>
    <t>Miniature Circuit Breaker 3P C50A 3M 10kA</t>
  </si>
  <si>
    <t>331GW92673</t>
  </si>
  <si>
    <t>GW ΜΙΚΡ/ΜΑΤΟΣ C63A 3P 10KA</t>
  </si>
  <si>
    <t>Miniature Circuit Breaker 3P C63A 3M 10kA</t>
  </si>
  <si>
    <t>331GW94169</t>
  </si>
  <si>
    <t>GW ΜΙΚΡ/ΜΑΤΟΣ ΔΙΑΡΡΟΗΣ 4P C25 30mA 6kA</t>
  </si>
  <si>
    <t>GW RCCB 4P C25 30mA 6kA</t>
  </si>
  <si>
    <t>331GW94627</t>
  </si>
  <si>
    <t>GW ΔΙΑΡΡΟΗΣ 2X40 30mΑ 2P</t>
  </si>
  <si>
    <t>GW RCCB 2X40A 2P 30mA Type AC 2M</t>
  </si>
  <si>
    <t>331GW94667</t>
  </si>
  <si>
    <t>GW ΔΙΑΡΡΟΗΣ 4X40 30mΑ 3P</t>
  </si>
  <si>
    <t xml:space="preserve">GW RCCB 4P 40A 3M </t>
  </si>
  <si>
    <t>331GW94667P</t>
  </si>
  <si>
    <t>GW  RESTART ΔΙΑΡ 4X40 30mA</t>
  </si>
  <si>
    <t>4P 4x40A 30mA 6M Restart RD Auto Residual Current Circuit Breaker</t>
  </si>
  <si>
    <t>331GW94669</t>
  </si>
  <si>
    <t>GW ΔΙΑΡΡΟΗΣ 4Χ40Α 300ΜΑ 3P</t>
  </si>
  <si>
    <t>GW RCCB 4X40A 4P 300mA Type AC 3M</t>
  </si>
  <si>
    <t>331GW94757</t>
  </si>
  <si>
    <t>GW ΔΙΑΡΡΟΗΣ 4X63 30mΑ 4P GWD4142</t>
  </si>
  <si>
    <t>Residul Current Circuit Breaker 4X63A 4P 30mA Type AC 4M</t>
  </si>
  <si>
    <t>331GW94759</t>
  </si>
  <si>
    <t># GW ΔΙΑΡΡΟΗΣ 4Χ63 300ΜΑ 4P      GWD4144</t>
  </si>
  <si>
    <t>#GW RCCB 4X63A 2P 300mA Type AC 4M</t>
  </si>
  <si>
    <t>331GW94790</t>
  </si>
  <si>
    <t>GW ΔΙΑΡΡΟΗΣ 2X63 30mA 2P</t>
  </si>
  <si>
    <t>Residul Current Circuit Breaker 2X63A 2P 30mA Type AC 2M</t>
  </si>
  <si>
    <t>331GW94827</t>
  </si>
  <si>
    <t>GW ΔΙΑΡΡΟΗΣ 2X40A 30mA 2P ΤΥΠΟΥ Α</t>
  </si>
  <si>
    <t>RESIDUAL CURRENT CIRCUIT BREAKER 2X40A 30mA 2M TYPE A-230V AC</t>
  </si>
  <si>
    <t>331GW94827R</t>
  </si>
  <si>
    <t># GW ΔΙΑΡΡΟΗΣ RESTART 2X40 30mA</t>
  </si>
  <si>
    <t>#GW RCCB 2P 2x40A 30mA 4M RESTART RD AUTO</t>
  </si>
  <si>
    <t>331GW94897</t>
  </si>
  <si>
    <t># GW ΔΙΑΡΡΟΗΣ 4X40A 30mA 3P ΤΥΠΟΥ Α</t>
  </si>
  <si>
    <t>#GW RESIDUAL CURRENT CIRCUIT BREAKER 4X40A 30mA 4M TYPE A-230V AC</t>
  </si>
  <si>
    <t>331GW94899</t>
  </si>
  <si>
    <t># GW ΔΙΑΡΡΟΗΣ 4X40A 300mA 3P ΤΥΠΟΥ Α</t>
  </si>
  <si>
    <t># GW RESIDUAL CURRENT CIRCUIT BREAKER 4X40A 300mA 4M TYPE A-230V AC</t>
  </si>
  <si>
    <t>331GW96105</t>
  </si>
  <si>
    <t>GW ΡΑΓΟΔΙΑΚΟΠΤΗΣ 1Χ40Α 1Μ</t>
  </si>
  <si>
    <t>SWITCH DISCONNECTOR 1P 1X40A 1M</t>
  </si>
  <si>
    <t>331GW96115</t>
  </si>
  <si>
    <t>GW ΡΑΓΟΔΙΑΚΟΠΤΗΣ 2Χ40Α 2Μ</t>
  </si>
  <si>
    <t>SWITCH DISCONNECTOR 2P 2X40A 2M</t>
  </si>
  <si>
    <t>331GW96125</t>
  </si>
  <si>
    <t>GW ΡΑΓΟΔΙΑΚΟΠΤΗΣ 3Χ40Α 3Μ</t>
  </si>
  <si>
    <t>SWITCH DISCONNECTOR 3P 3X40A 3M</t>
  </si>
  <si>
    <t>331GW96135</t>
  </si>
  <si>
    <t>GW ΡΑΓΟΔΙΑΚΟΠΤΗΣ 4Χ40Α 4Μ</t>
  </si>
  <si>
    <t>SWITCH DISCONNECTOR 4P 4X40A 4M</t>
  </si>
  <si>
    <t>331GW96146</t>
  </si>
  <si>
    <t>GW ΡΑΓΟΔΙΑΚΟΠΤΗΣ 1Χ63Α 1Μ</t>
  </si>
  <si>
    <t>SWITCH DISCONNECTOR 1P 1X63A 1M</t>
  </si>
  <si>
    <t>331GW96166</t>
  </si>
  <si>
    <t>GW ΡΑΓΟΔΙΑΚΟΠΤΗΣ 3Χ63Α 3Μ</t>
  </si>
  <si>
    <t>SWITCH DISCONNECTOR 3P 3X63A 3M</t>
  </si>
  <si>
    <t>331GW96167</t>
  </si>
  <si>
    <t>GW ΡΑΓΟΔΙΑΚΟΠΤΗΣ 3Χ80Α 3Μ</t>
  </si>
  <si>
    <t>SWITCH DISCONNECTOR 3P 3X80A 3M</t>
  </si>
  <si>
    <t>331GW96168</t>
  </si>
  <si>
    <t>GW ΡΑΓΟΔΙΑΚΟΠΤΗΣ 3Χ100Α 3Μ</t>
  </si>
  <si>
    <t>SWITCH DISCONNECTOR 3P 3X100A 3M</t>
  </si>
  <si>
    <t>331GW96169</t>
  </si>
  <si>
    <t>GW ΡΑΓΟΔΙΑΚΟΠΤΗΣ 3Χ125Α 3Μ</t>
  </si>
  <si>
    <t>SWITCH DISCONNECTOR 3P 3X125A 3M</t>
  </si>
  <si>
    <t>331GW96176</t>
  </si>
  <si>
    <t>GW ΡΑΓΟΔΙΑΚΟΠΤΗΣ 4Χ63Α 4Μ</t>
  </si>
  <si>
    <t>SWITCH DISCONNECTOR 4P 4X63A 4M</t>
  </si>
  <si>
    <t>331GW96205</t>
  </si>
  <si>
    <t>GW ΑΣΦΑΛΕΙΟΑΠΟΖΕΥΚΤΗΣ 1Χ32Α</t>
  </si>
  <si>
    <t>DISCONNECTABLE FUSE-HOLDER 1P 32A 1MODULE</t>
  </si>
  <si>
    <t>331GW96215</t>
  </si>
  <si>
    <t>GW ΑΣΦΑΛΕΙΟΑΠΟΖΕΥΚΤΗΣ 1P+N 32Α</t>
  </si>
  <si>
    <t>331GW96217</t>
  </si>
  <si>
    <t>GW ΑΣΦΑΛΕΙΟΑΠΟΖΕΥΚΤΗΣ 1P+N 50Α</t>
  </si>
  <si>
    <t>331GW96226</t>
  </si>
  <si>
    <t># GW ΑΣΦΑΛΕΙΟΠΟΖΕΥΚΤΗΣ 20A 1000V DC</t>
  </si>
  <si>
    <t>GW96226 ΑΣΦΑΛΕΙΟΠΟΖΕΥΚΤΗΣ 20A 10,3X38 1000V DC</t>
  </si>
  <si>
    <t>331GW96227</t>
  </si>
  <si>
    <t># GW ΑΣΦΑΛΕΙΟΠΟΖΕΥΚΤΗΣ 20A 2Μ 1000V DC</t>
  </si>
  <si>
    <t>331GW96302</t>
  </si>
  <si>
    <t>GW ΑΣΦΑΛΕΙΟΑΠΟΖΕΥΚΤΗΣ 32Α 2Μ</t>
  </si>
  <si>
    <t>DISCONNECTABLE FUSE-HOLDER 2P 32A 2MODULE</t>
  </si>
  <si>
    <t>331GW96307</t>
  </si>
  <si>
    <t>GW ΑΣΦΑΛΕΙΟΑΠΟΖΕΥΚΤΗΣ 32Α 3Μ</t>
  </si>
  <si>
    <t>DISCONNECTABLE FUSE-HOLDER 3P 32A 3MODULES</t>
  </si>
  <si>
    <t>331GW96308</t>
  </si>
  <si>
    <t>GW ΑΣΦΑΛΕΙΟΑΠΟΖΕΥΚΤΗΣ 50Α</t>
  </si>
  <si>
    <t>331GW96402</t>
  </si>
  <si>
    <t># GW ΚΟΥΔΟΥΝΙ ΡΑΓΑΣ 10VA 230V</t>
  </si>
  <si>
    <t>BELL 230VAC 10VA 1MODULE</t>
  </si>
  <si>
    <t>331GW96407</t>
  </si>
  <si>
    <t>GW ΒΟΜΒΗΤΗΣ ΡΑΓΑΣ 10VA 230V</t>
  </si>
  <si>
    <t>BUZZER 230VAC 10VA 1 MODULE</t>
  </si>
  <si>
    <t>331GW96423</t>
  </si>
  <si>
    <t>GW Μ/Σ ΡΑΓΑΣ 10VA 12V 2Μ</t>
  </si>
  <si>
    <t>BELL TRANSFORMER 10VA 4+8=12V 2MODULES</t>
  </si>
  <si>
    <t>331GW96426</t>
  </si>
  <si>
    <t>GW Μ/Σ ΡΑΓΑΣ 15VA 24V 2Μ</t>
  </si>
  <si>
    <t>BELL TRANSFORMER 15VA 12+12=24V 2MODULES</t>
  </si>
  <si>
    <t>331GW96434</t>
  </si>
  <si>
    <t># GW Μ/Σ ΡΑΓΑΣ 40VA 24V 3Μ</t>
  </si>
  <si>
    <t>BELL TRANSFORMER 40VA 12+12=24V 3MODULES</t>
  </si>
  <si>
    <t>331GW96522</t>
  </si>
  <si>
    <t>GW ΠΡΙΖΑ ΣΟΥΚΟ ΡΑΓΑΣ 16Α</t>
  </si>
  <si>
    <t>DIN RAIL SOCKET GER 2E+E 16A</t>
  </si>
  <si>
    <t>331GW96542</t>
  </si>
  <si>
    <t>GW ΡΑΓΟΔΙΑΚΟΠΤΗΣ 2X32A + ΛΥΧΝΙΑ 1M</t>
  </si>
  <si>
    <t>ON-OFF SWITCH with indicator lamp 2P 32A 230V 1 M</t>
  </si>
  <si>
    <t>331GW96581</t>
  </si>
  <si>
    <t>GW ΡΑΓΟΛΥΧΝΙΑ LED ΚΟΚΚΙΝΗ 1Μ</t>
  </si>
  <si>
    <t>INDICATOR LAMP 1M RED</t>
  </si>
  <si>
    <t>331GW96582</t>
  </si>
  <si>
    <t>GW ΡΑΓΟΛΥΧΝΙΑ LED ΠΡΑΣΙΝΗ 1Μ</t>
  </si>
  <si>
    <t>INDICATOR LAMP 1M GREEN</t>
  </si>
  <si>
    <t>331GW96583</t>
  </si>
  <si>
    <t>GW ΡΑΓΟΛΥΧΝΙΑ LED ΚΙΤΡΙΝΗ 1Μ</t>
  </si>
  <si>
    <t>INDICATOR LAMP 1M YELLOW</t>
  </si>
  <si>
    <t>331GW96592</t>
  </si>
  <si>
    <t>GW ΡΑΓΟΛΥΧΝΙΑ LED 3ΠΛΗ ΚΟΚΚΙΝΗ 1Μ</t>
  </si>
  <si>
    <t>INDICATOR LAMP TRIPLE 1M RED</t>
  </si>
  <si>
    <t>331GW96703</t>
  </si>
  <si>
    <t>GW ΡΕΛΕ ΡΑΓΑΣ NO+NC 20A 230V 1Μ</t>
  </si>
  <si>
    <t>331GW96704</t>
  </si>
  <si>
    <t>GW ΡΕΛΕ ΡΑΓΑΣ 2ΝΟ 20Α 230V 1Μ</t>
  </si>
  <si>
    <t>331GW96712</t>
  </si>
  <si>
    <t># GW ΡΕΛΕ ΡΑΓΑΣ 4ΝΟ 24Α 230V 1M</t>
  </si>
  <si>
    <t>331GW96723</t>
  </si>
  <si>
    <t>GW ΡΕΛΕ ΘΕΡ/ΣΗΣ 4ΝΟ 40Α 400V 3M</t>
  </si>
  <si>
    <t>331GW96733</t>
  </si>
  <si>
    <t># GW ΡΕΛΕ ΡΑΓΑΣ 4ΝΟ 63Α 230V 3M</t>
  </si>
  <si>
    <t>331GW96754</t>
  </si>
  <si>
    <t>GW ΘΕΡΜΟΜΑΓΝΗΤΙΚΟ 0.4-0.63A 3M</t>
  </si>
  <si>
    <t>MOTOR PROTECTION SWITCH 0.4-0.63A 3M</t>
  </si>
  <si>
    <t>331GW96755</t>
  </si>
  <si>
    <t>GW ΘΕΡΜΟΜΑΓΝΗΤΙΚΟ 0.63-1A 3M</t>
  </si>
  <si>
    <t>MOTOR PROTECTION SWITCH 0.63-1A 3M</t>
  </si>
  <si>
    <t>331GW96756</t>
  </si>
  <si>
    <t>GW ΘΕΡΜΟΜΑΓΝΗΤΙΚΟ 1-1.6A 3M</t>
  </si>
  <si>
    <t>MOTOR PROTECTION SWITCH 1-1.6A 3M</t>
  </si>
  <si>
    <t>331GW96757</t>
  </si>
  <si>
    <t>GW ΘΕΡΜΟΜΑΓΝΗΤΙΚΟ 1.6-2.5A 3M</t>
  </si>
  <si>
    <t>MOTOR PROTECTION SWITCH 1.6-2.5A 3M</t>
  </si>
  <si>
    <t>331GW96758</t>
  </si>
  <si>
    <t># GW ΘΕΡΜΟΜΑΓΝΗΤΙΚΟ 2.5-4Α 3M</t>
  </si>
  <si>
    <t>MOTOR PROTECTION SWITCH 2.5-4A 3M</t>
  </si>
  <si>
    <t>331GW96759</t>
  </si>
  <si>
    <t>GW ΘΕΡΜΟΜΑΓΝΗΤΙΚΟ 4-6.3Α 3M</t>
  </si>
  <si>
    <t>MOTOR PROTECTION SWITCH 4-6.3A 3M</t>
  </si>
  <si>
    <t>331GW96760</t>
  </si>
  <si>
    <t>GW ΘΕΡΜΟΜΑΓΝΗΤΙΚΟ 6,3-10Α 3M</t>
  </si>
  <si>
    <t>MOTOR PROTECTION SWITCH 6.3-10A 3M</t>
  </si>
  <si>
    <t>331GW96761</t>
  </si>
  <si>
    <t># GW ΘΕΡΜΟΜΑΓΝΗΤΙΚΟ 10-16Α 3M</t>
  </si>
  <si>
    <t>MOTOR PROTECTION SWITCH 10-16A 3M</t>
  </si>
  <si>
    <t>331GW96762</t>
  </si>
  <si>
    <t># GW ΘΕΡΜΟΜΑΓΝΗΤΙΚΟ 16-25Α 3M</t>
  </si>
  <si>
    <t>MOTOR PROTECTION SWITCH 16-25A 3M</t>
  </si>
  <si>
    <t>331GW96763</t>
  </si>
  <si>
    <t># GW ΘΕΡΜΟΜΑΓΝΗΤΙΚΟ 25-40Α 3M</t>
  </si>
  <si>
    <t>MOTOR PROTECTION SWITCH 25-40A 3M</t>
  </si>
  <si>
    <t>331GW96764</t>
  </si>
  <si>
    <t># GW ΒΟΗΘ. ΕΠΑΦΗ 1NO+1 NC 0,5M</t>
  </si>
  <si>
    <t>AUXILIARY CONTACT 1NO+1NC 0.5 MODULES</t>
  </si>
  <si>
    <t>331GW96771</t>
  </si>
  <si>
    <t># GW ΚΟΥΤΙ ΜΕ ΠΕΡ/ΦΙΚΟ ΧΕΙΡΙΣΤΗΡΙΟ</t>
  </si>
  <si>
    <t>SURFACE MOUNTING BOX WITH ROTARY MANOEUVRE IP54</t>
  </si>
  <si>
    <t>331GW96810</t>
  </si>
  <si>
    <t>GW ΑΥΤΟΜ. ΚΛΙΜ/ΣΙΟΥ 30S-20MIN 1NO</t>
  </si>
  <si>
    <t xml:space="preserve">30s-20MIN 1M STAIRCASE LIGHT TIMING SWITCH </t>
  </si>
  <si>
    <t>331GW96814</t>
  </si>
  <si>
    <t># GW ΧΡΟΝΙΚΟ MULTI 0.05s-100h 1M</t>
  </si>
  <si>
    <t>MULTIFUNCTION TIMER 24-240V AC/DC 0.05s-10h 1CO8A</t>
  </si>
  <si>
    <t>331GW96815</t>
  </si>
  <si>
    <t># GW ΧΡΟΝΙΚΟ ΔΙΠΛΟ 0,05S-100h 1CO 8A 1M</t>
  </si>
  <si>
    <t>ASYMMETRICAL TIMER 12-240V AC/DC 0.05s-100h 1CO 8A</t>
  </si>
  <si>
    <t>331GW96831</t>
  </si>
  <si>
    <t>GW ΧΡΟΝ/ΤΗΣ ΗΜ+ΕΦΕΔ 150h 3Μ</t>
  </si>
  <si>
    <t>ANALOGUE TIME SWITCH DAILY 1CO 150h 3modules</t>
  </si>
  <si>
    <t>331GW96836</t>
  </si>
  <si>
    <t>GW ΧΡΟΝ/ΤΗΣ ΑΝΑΛ ΗΜ+ΕΦΕΔ 50h 1M</t>
  </si>
  <si>
    <t>ANALOGUE DAY TIMER SWITCH 1 NO 1M SOH</t>
  </si>
  <si>
    <t>331GW96846</t>
  </si>
  <si>
    <t># GW ΧΡΟΝ/ΤΗΣ ΕΒΔ 1CO ΨΗΦΙΑΚΟΣ 1M</t>
  </si>
  <si>
    <t>DIGITAL TIME SWITCH DAILY&amp;WEEKLY 1CO</t>
  </si>
  <si>
    <t>331GW96881</t>
  </si>
  <si>
    <t># GW ΩΡΟΜΕΤΡΗΤΗΣ ΡΑΓΑΣ 2Μ</t>
  </si>
  <si>
    <t>#GW OPERATING HOUR METER 2MODULES</t>
  </si>
  <si>
    <t>331GW96887</t>
  </si>
  <si>
    <t>GW ΜΕΤΡΗΤΗΣ ΡΑΓΑΣ 3Φ 30Α ΑΠ ΕΥΘΕΙΑΣ</t>
  </si>
  <si>
    <t>GW96887 ΜΕΤΡΗΤΗΣ ΡΑΓΑΣ 3Φ 30Α ΑΠ ΕΥΘΕΙΑΣ</t>
  </si>
  <si>
    <t>331GW96888</t>
  </si>
  <si>
    <t>GW ΜΕΤΡΗΤΗΣ ΡΑΓΑΣ 3Φ ΜΕ ΜΕΤ/ΣΤΗ</t>
  </si>
  <si>
    <t>MAIN ANALYSER 4 MODULES</t>
  </si>
  <si>
    <t>331GW96889</t>
  </si>
  <si>
    <t>GW ΜΕΤΡΗΤΗΣ ΡΑΓΑΣ 1Φ 25Α 1Μ</t>
  </si>
  <si>
    <t>331GW96899</t>
  </si>
  <si>
    <t># GW ΑΝΑΛΥΤΗΣ ΕΝΕΡΓΕΙΑΣ4Μ</t>
  </si>
  <si>
    <t># GW NETWORK ANALYSER 4 MODULES</t>
  </si>
  <si>
    <t>331GW96916</t>
  </si>
  <si>
    <t># GW ΡΕΛΕ ΠΡΟΤΕΡΑΙΟΤΗΤΑΣ ΦΟΡΤΙΟΥ 25A</t>
  </si>
  <si>
    <t>331GW96984</t>
  </si>
  <si>
    <t>GW ΓΕΦΥΡΑ 1P 12ΣΤ 63Α</t>
  </si>
  <si>
    <t>PIN BUSBARS 1P 63A 12MODULES</t>
  </si>
  <si>
    <t>331GW96986</t>
  </si>
  <si>
    <t>GW ΓΕΦΥΡΑ 3P 12ΣΤ 63Α</t>
  </si>
  <si>
    <t>PIN BUSBAR 3P 63A 12 MODULES</t>
  </si>
  <si>
    <t>331GW96988</t>
  </si>
  <si>
    <t>GW ΓΕΦΥΡΑ 1P ΔΙΧΑΛΩΤΗ 1Μ</t>
  </si>
  <si>
    <t>331GW96990</t>
  </si>
  <si>
    <t>GW ΓΕΦΥΡΑ 3P ΠΕΡΟΝΩΤΗ 1Μ</t>
  </si>
  <si>
    <t>331GW96998</t>
  </si>
  <si>
    <t>GW ΓΕΦΥΡΑ 3P 1M ΔΙΧΑΛΩΤΗ</t>
  </si>
  <si>
    <t>331GW97721</t>
  </si>
  <si>
    <t>GW ΔΙΑΚΟΠΤΗΣ ΦΟΡΤΙΟΥ 3Χ63Α 400V 6Θ</t>
  </si>
  <si>
    <t>SWITCH DISCONNECTOR 3P 3X63A 6M</t>
  </si>
  <si>
    <t>331GW97722</t>
  </si>
  <si>
    <t>GW ΔΙΑΚ ΦΟΡΤΙΟΥ 3Χ100A 400V 6Θ</t>
  </si>
  <si>
    <t>SWITCH DISCONNECTOR 3P 3X100A 6M</t>
  </si>
  <si>
    <t>331GW97723</t>
  </si>
  <si>
    <t>GW ΔΙΑΚ  ΦΟΡΤΙΟΥ 3Χ125Α 400V 6Θ</t>
  </si>
  <si>
    <t>SWITCH DISCONNECTOR 3P 3X125A 6M</t>
  </si>
  <si>
    <t>331GW97761</t>
  </si>
  <si>
    <t>GW ΔΙΑΚ  ΦΟΡΤΙΟΥ 4Χ125Α 400V 12Θ</t>
  </si>
  <si>
    <t>4P 1-0-2 TREE WAY SWITCH DISCONNECTOR 4X125A 400V</t>
  </si>
  <si>
    <t>331GWD4042</t>
  </si>
  <si>
    <t>GW ΔΙΑΡΡΟΗΣ 2X63 30mΑ 2P</t>
  </si>
  <si>
    <t>GW RCCB 2X63 30mΑ 2P</t>
  </si>
  <si>
    <t>331GWD4122</t>
  </si>
  <si>
    <t>GW ΔΙΑΡΡΟΗΣ 4X40 30mΑ 4P</t>
  </si>
  <si>
    <t>GW RCCB 4P 40A AC/0,03 4M</t>
  </si>
  <si>
    <t>331GWD4142</t>
  </si>
  <si>
    <t>GW ΔΙΑΡΡΟΗΣ 4X63 30mΑ 4P</t>
  </si>
  <si>
    <t>GW RCCB 4P 63A AC/0,03 4M</t>
  </si>
  <si>
    <t>331GWD4144</t>
  </si>
  <si>
    <t>GW ΔΙΑΡΡΟΗΣ 4X63 AC 300mΑ 4P</t>
  </si>
  <si>
    <t>GW RCCB 4X63A 4P 300mA Type AC 4M</t>
  </si>
  <si>
    <t>331GWD4627</t>
  </si>
  <si>
    <t>GW ΔΙΑΡΡΟΗΣ 2X40A 30mA 2P</t>
  </si>
  <si>
    <t>RCCB 2P 40A 2M NAT</t>
  </si>
  <si>
    <t>331GWD6407</t>
  </si>
  <si>
    <t>GW ΑΠΑΓ ΥΠΕΡΤΑΣΗΣ 1P+N T2</t>
  </si>
  <si>
    <t>1P+N 2P 20kA 2M LST-SURGE PROTECTION LIMITER</t>
  </si>
  <si>
    <t>331GWD6409</t>
  </si>
  <si>
    <t>GW ΑΠΑΓ ΥΠΕΡΤΑΣΗΣ T2 20ΚΑ 4Μ</t>
  </si>
  <si>
    <t>3P+N 4P 20kA 4M LST-SURGE PROTECTION LIMITER</t>
  </si>
  <si>
    <t>331GWD6419</t>
  </si>
  <si>
    <t>GW ΑΠΑΓ ΥΠΕΡΤΑΣΗΣ T2 40ΚΑ 4Μ</t>
  </si>
  <si>
    <t>3P+N 4P 40kA 4M LST-SURGE PROTECTION LIMITER</t>
  </si>
  <si>
    <t>331GWD6428</t>
  </si>
  <si>
    <t>GW ΑΠΑΓ ΥΠΕΡΤΑΣΗΣ Τ2 1000V DC 40ΚΑ 3Μ</t>
  </si>
  <si>
    <t>LST SURGE PROTECTION LIMITER 3P40KA</t>
  </si>
  <si>
    <t>331GWD6703</t>
  </si>
  <si>
    <t>CONTACTOR 20A 2NO</t>
  </si>
  <si>
    <t>331GWD6712</t>
  </si>
  <si>
    <t>GW ΡΕΛΕ ΡΑΓΑΣ 2ΝΟ 25Α 230V 2M</t>
  </si>
  <si>
    <t>CONTACTOR 25A 2NO 230V 2M</t>
  </si>
  <si>
    <t>331GWD6715</t>
  </si>
  <si>
    <t>GW ΡΕΛΕ ΡΑΓΑΣ 4NO 25A 230V 2M</t>
  </si>
  <si>
    <t>CONTACTOR 25A 4NO</t>
  </si>
  <si>
    <t>331GWD6724</t>
  </si>
  <si>
    <t>GW ΡΕΛΕ ΘΕΡ/ΣΗΣ 4NO 40A 400V 3M</t>
  </si>
  <si>
    <t>CONTACTOR 4NO 40A 400V 3M</t>
  </si>
  <si>
    <t>331GWD6734</t>
  </si>
  <si>
    <t>GW ΡΕΛΕ ΡΑΓΑΣ 4NO 63A 230V 3M</t>
  </si>
  <si>
    <t>GW 4NO 63A 3M</t>
  </si>
  <si>
    <t>331GWD7004</t>
  </si>
  <si>
    <t>GW ΑΥΤ/ΤΟΣ ΔΙΑΚΟΠ  ΙΣΧΥΟΣ 32Α</t>
  </si>
  <si>
    <t>3P 32A CIRCUIT BREAKER MTX 160c TYPE B 16kA</t>
  </si>
  <si>
    <t>331GWD7005</t>
  </si>
  <si>
    <t>GW ΑΥΤ/ΤΟΣ ΔΙΑΚΟΠ ΙΣΧΥΟΣ 40Α</t>
  </si>
  <si>
    <t>3P 40A CIRCUIT BREAKER MTX 160c TYPE B 16kA</t>
  </si>
  <si>
    <t>331GWD7006</t>
  </si>
  <si>
    <t>GW ΑΥΤ/ΤΟΣ ΔΙΑΚΟΠ ΙΣΧΥΟΣ 50Α</t>
  </si>
  <si>
    <t>3P 50A CIRCUIT BREAKER MTX 160c TYPE B 16kA</t>
  </si>
  <si>
    <t>331GWD7007</t>
  </si>
  <si>
    <t>GW  ΑΥΤ/ΤΟΣ ΔΙΑΚΟΠ ΙΣΧΥΟΣ 63Α</t>
  </si>
  <si>
    <t>3P 63A CIRCUIT BREAKER MTX 160c TYPE B 16kA</t>
  </si>
  <si>
    <t>331GWD7008</t>
  </si>
  <si>
    <t>GW ΑΥΤ/ΤΟΣ ΔΙΑΚΟΠ ΙΣΧΥΟΣ 80Α</t>
  </si>
  <si>
    <t>3P 80A CIRCUIT BREAKER MTX 160c TYPE B 16kA</t>
  </si>
  <si>
    <t>331GWD7009</t>
  </si>
  <si>
    <t>GW ΑΥΤ/ΤΟΣ ΔΙΑΚΟΠ ΙΣΧΥΟΣ 100Α</t>
  </si>
  <si>
    <t>3P 100A CIRCUIT BREAKER MTX 160c TYPE B 16kA</t>
  </si>
  <si>
    <t>331GWD7010</t>
  </si>
  <si>
    <t>GW ΑΥΤ/ΤΟΣ ΔΙΑΚΟΠ ΙΣΧΥΟΣ 125Α</t>
  </si>
  <si>
    <t>3P 125A CIRCUIT BREAKER MTX 160c TYPE B 16kA</t>
  </si>
  <si>
    <t>331GWD7011</t>
  </si>
  <si>
    <t>GW ΑΥΤ/ΤΟΣ ΔΙΑΚΟΠ ΙΣΧΥΟΣ 160Α</t>
  </si>
  <si>
    <t>3P 160A CIRCUIT BREAKER MTX 160c TYPE B 16kA</t>
  </si>
  <si>
    <t>331GWD7207</t>
  </si>
  <si>
    <t>GW ΑΥΤ/ΤΟΣ ΔΙΑΚΟΠ ΙΣΧΥΟΣ 250Α</t>
  </si>
  <si>
    <t>3P 250A CIRCUIT BREAKER MTX 250 TYPE N 36kA</t>
  </si>
  <si>
    <t>331GWD8261</t>
  </si>
  <si>
    <t>GW ΣΤΗΡΙΓΜΑ ΡΑΓΑΣ ΑΥΤ/ΤΟΥ ΙΣΧΥΟΣ</t>
  </si>
  <si>
    <t>BRACKET FOR MTX/E/M 160c DIN EN50022</t>
  </si>
  <si>
    <t>331GWS3236T</t>
  </si>
  <si>
    <t>GW ΦΩΤ. SMART3 63LED 39W 4000K 220-240V 1200mm IP66</t>
  </si>
  <si>
    <t>331GWS4013GS</t>
  </si>
  <si>
    <t>GW ΦΩΤ. SMART4 2+2 LED 50W 4000K MED.60°G IP66</t>
  </si>
  <si>
    <t>331MV50622</t>
  </si>
  <si>
    <t># GW ΣΧΑΡΑ ΠΛΕΓΜΑΤΟΣ 150Χ30 INOX 304L</t>
  </si>
  <si>
    <t>331MV50623</t>
  </si>
  <si>
    <t># GW ΣΧΑΡΑ ΠΛΕΓΜΑΤΟΣ 200Χ30 INOX 304L</t>
  </si>
  <si>
    <t>3352CT</t>
  </si>
  <si>
    <t>ΣΤΡΟΓΓΥΛΟ ΠΛΑΣΤΙΚΟ BALLAST 12V AC 35-105W ΓΙΑ AR111 ΙΩΔΙΝΗΣ</t>
  </si>
  <si>
    <t>BALLAST ELEC. 1X18W</t>
  </si>
  <si>
    <t>33560WNK</t>
  </si>
  <si>
    <t>ΛΩΡΙΔΑ LED 5M 4,8W ΠΛΑΓ. ΦΩΤ 12VDC IP33 6.000K</t>
  </si>
  <si>
    <t>LED LINE 5M 4,8W 12VDC IP20 COOL WHITE</t>
  </si>
  <si>
    <t>33560WWNK</t>
  </si>
  <si>
    <t>ΛΩΡΙΔΑ LED 5M 4,8W ΠΛΑΓ. ΦΩΤ. 12VDC IP33 3.000K</t>
  </si>
  <si>
    <t>LED LINE 5M 4,8W 12VDC IP20 WARM WHITE</t>
  </si>
  <si>
    <t>338010008</t>
  </si>
  <si>
    <t>ΛΑΜΠΑ ΦΘΟΡΙΟΥ T5 8W 2700K</t>
  </si>
  <si>
    <t>STANDARDT5 8W 2700K</t>
  </si>
  <si>
    <t>338010008E</t>
  </si>
  <si>
    <t>ΦΘΟΡΙΟΥ T5 8W 2700K DIOLAMP</t>
  </si>
  <si>
    <t>FLUORESCENT T5 8W 2700K DIOLAMP</t>
  </si>
  <si>
    <t>338010013</t>
  </si>
  <si>
    <t>ΛΑΜΠΑ ΦΘΟΡΙΟΥ T5 13W 2700K</t>
  </si>
  <si>
    <t>STANDARD T5 13W 2700K</t>
  </si>
  <si>
    <t>338010013E</t>
  </si>
  <si>
    <t>T5 ΦΘΟΡΙΟΥ 13W 2700K 950Lm 517mm Ra85 15000hrs DIOLAMP</t>
  </si>
  <si>
    <t>T5 FLUORESCENT 13W 2700K 950Lm 517mm Ra85 15000hrs DIOLAMP</t>
  </si>
  <si>
    <t>338012008</t>
  </si>
  <si>
    <t>ΛΑΜΠΑ ΦΘΟΡΙΟΥ T5 8W 6400K</t>
  </si>
  <si>
    <t>STANDARD T5 8W 6400K</t>
  </si>
  <si>
    <t>338012008E</t>
  </si>
  <si>
    <t>T5 ΦΘΟΡΙΟΥ 8W 6400K 420Lm 288mm Ra85 15000hrs DIOLAMP</t>
  </si>
  <si>
    <t>T5 FLUORESCENT 8W 6400K 420Lm 288mm Ra85 15000hrs DIOLAMP</t>
  </si>
  <si>
    <t>338012013</t>
  </si>
  <si>
    <t>ΛΑΜΠΑ ΦΘΟΡΙΟΥ T5 13W 6400K</t>
  </si>
  <si>
    <t>STANDARD T5 13W 6400K</t>
  </si>
  <si>
    <t>338012013E</t>
  </si>
  <si>
    <t>T5 ΦΘΟΡΙΟΥ 13W 6400K 850Lm 517mm Ra85 15000hrs DIOLAMP</t>
  </si>
  <si>
    <t>T5 FLUORESCENT 13W 6400K 850Lm 517mm Ra85 15000hrs DIOLAMP</t>
  </si>
  <si>
    <t>338827014</t>
  </si>
  <si>
    <t>ΦΘΟΡΙΟΥ T5 THE 14W  2700Κ</t>
  </si>
  <si>
    <t>T5 T-HE G5 14W 2700K</t>
  </si>
  <si>
    <t>338827028</t>
  </si>
  <si>
    <t>ΦΘΟΡΙΟΥ T5 THE 28W 2700Κ</t>
  </si>
  <si>
    <t>T5 T-HE G5 28W 2700K</t>
  </si>
  <si>
    <t>338840014</t>
  </si>
  <si>
    <t>ΦΘΟΡΙΟΥ T5 THE 14W  4000Κ</t>
  </si>
  <si>
    <t>T5 T-HE G5 14W 4000K</t>
  </si>
  <si>
    <t>338840014E</t>
  </si>
  <si>
    <t>T5 ΦΘΟΡΙΟΥ 14W 4000K 1350Lm 549mm Ra85 20000hrs DIOLAMP</t>
  </si>
  <si>
    <t>T5 FLUORESCENT 14W 4000K 1350Lm 549mm Ra85 20000hrs DIOLAMP</t>
  </si>
  <si>
    <t>338840028</t>
  </si>
  <si>
    <t>ΦΘΟΡΙΟΥ T5 THE 28W  4000Κ</t>
  </si>
  <si>
    <t>T5 T-HE G5 28W 4000K</t>
  </si>
  <si>
    <t>338840028E</t>
  </si>
  <si>
    <t>T5 ΦΘΟΡΙΟΥ 28W 4000K 2900Lm 1149mm Ra85 20000hrs DIOLAMP</t>
  </si>
  <si>
    <t>338840035E</t>
  </si>
  <si>
    <t>ΛΑΜΠΑ Τ5 35W 4000K DIOLAMP</t>
  </si>
  <si>
    <t>FLUORESCENT Τ5 35W 4000K DIOLAMP</t>
  </si>
  <si>
    <t>339830024</t>
  </si>
  <si>
    <t>ΦΘΟΡΙΟΥ T5 T-HE 24W 3000K</t>
  </si>
  <si>
    <t>T5 T-HE G5 24W 2700K</t>
  </si>
  <si>
    <t>339830054</t>
  </si>
  <si>
    <t>ΦΘΟΡΙΟΥ T5 T-HE 54W 3000K</t>
  </si>
  <si>
    <t>T5 T-HE G5 54W 3000K</t>
  </si>
  <si>
    <t>339840024</t>
  </si>
  <si>
    <t>ΦΘΟΡΙΟΥ T5 T-HE 24W 4000K</t>
  </si>
  <si>
    <t>T5 Τ-ΗΕ G5 24W 4000K</t>
  </si>
  <si>
    <t>339840039E</t>
  </si>
  <si>
    <t>ΛΑΜΠΑ Τ5 39W 4000K DIOLAMP</t>
  </si>
  <si>
    <t>T5 39W 4000K DIOLAMP</t>
  </si>
  <si>
    <t>339840049E</t>
  </si>
  <si>
    <t>ΛΑΜΠΑ Τ5 49W 4000K DIOLAMP</t>
  </si>
  <si>
    <t>T5 49W 4000K DIOLAMP</t>
  </si>
  <si>
    <t>339840054</t>
  </si>
  <si>
    <t>ΦΘΟΡΙΟΥ T5 T-HE 54W 4000K</t>
  </si>
  <si>
    <t>T5 T-HE G5 54W 4000K</t>
  </si>
  <si>
    <t>339840054E</t>
  </si>
  <si>
    <t>ΛΑΜΠΑ Τ5 54W 4000K DIOLAMP</t>
  </si>
  <si>
    <t>FLUORESCENT Τ5 54W 4000K DIOLAMP</t>
  </si>
  <si>
    <t>339840080E</t>
  </si>
  <si>
    <t>ΛΑΜΠΑ Τ5 80W 4000K DIOLAMP</t>
  </si>
  <si>
    <t>Bullet Supreme E27 24W 6400K</t>
  </si>
  <si>
    <t>341300</t>
  </si>
  <si>
    <t># R7s 118mm 300W ΥΠΕΡΥΘΡΩΝ ΚΟΚΚΙΝΗ</t>
  </si>
  <si>
    <t>R7s 118mm 300W IR</t>
  </si>
  <si>
    <t>348010032</t>
  </si>
  <si>
    <t>ΦΘΟΡΙΟΥ ΚΥΚΛΙΚΗ  32W  4000Κ</t>
  </si>
  <si>
    <t>FLUORESC. RING 32W LUXRAM</t>
  </si>
  <si>
    <t>348010032E</t>
  </si>
  <si>
    <t>FLUORESC. RING 32W LUXRAM 4000K</t>
  </si>
  <si>
    <t>348010040</t>
  </si>
  <si>
    <t>ΦΘΟΡΙΟΥ ΚΥΚΛΙΚΗ  40W  4000Κ</t>
  </si>
  <si>
    <t>FLUORESC. RING T9 G10q 40W 4000k</t>
  </si>
  <si>
    <t>348010040E</t>
  </si>
  <si>
    <t>348011032E</t>
  </si>
  <si>
    <t>ΛΑΜΠΑ ΚΥΚΛΙΚΗ Τ9 32W 6400K DIOLAMP</t>
  </si>
  <si>
    <t xml:space="preserve"> LAMP ROUND Τ9 32W 6400K DIOLAMP</t>
  </si>
  <si>
    <t>348011040E</t>
  </si>
  <si>
    <t>ΛΑΜΠΑ ΚΥΚΛΙΚΗ Τ9 40W 6400K DIOLAMP</t>
  </si>
  <si>
    <t>LAMP CIRCULAR T9 40W 6400K DIOLAMP</t>
  </si>
  <si>
    <t>348L</t>
  </si>
  <si>
    <t>ΛΑΜΠΑΚΙ ΝΥΚΤΟΣ 348L</t>
  </si>
  <si>
    <t>LED NIGHT LIGHT</t>
  </si>
  <si>
    <t>35012</t>
  </si>
  <si>
    <t>NETTO ΓΩΝΙΑ 40x40x3 (1μέτρο=605gr) (ΤΙΜΗ ΑΝΑ ΚΙΛΟ)</t>
  </si>
  <si>
    <t>IRON ANGLE 40X40X3 (1m=605gr) (price per kilo)</t>
  </si>
  <si>
    <t>35169</t>
  </si>
  <si>
    <t>NETTO ΒΑΛΒΙΔΑ ΑΣΦΑΛΕΙΑΣ ΕΚΤΟΝΩΣΗΣ 1/2'' 6Bar</t>
  </si>
  <si>
    <t>SAFETY VALVE 1/2'' 6Bar</t>
  </si>
  <si>
    <t>3528120BNK</t>
  </si>
  <si>
    <t>ΛΩΡΙΔΑ LED 5M 9,6W 12VDC IP33 ΜΠΛΕ/BLUE</t>
  </si>
  <si>
    <t>LED STRIP LIGHT 5M 9,6W 12VDC IP20 BLUE</t>
  </si>
  <si>
    <t>3528120BPC</t>
  </si>
  <si>
    <t>ΛΩΡΙΔΑ LED 5M 9,6W 12V IP65 ΜΠΛΕ/BLUE</t>
  </si>
  <si>
    <t>LED STRIP LIGHT 9,6W IP65 12V BLUE</t>
  </si>
  <si>
    <t>3528120WNK</t>
  </si>
  <si>
    <t>ΛΩΡΙΔΑ LED 5M 9,6W 12VDC IP33 6.000K</t>
  </si>
  <si>
    <t>LED LINE 5M 9.6W 12VDC IP20 COOL WHITE</t>
  </si>
  <si>
    <t>3528120WPC</t>
  </si>
  <si>
    <t>NETTO LED STRIP 5M 9,6W/M 12V DC IP65 6000K Ra80</t>
  </si>
  <si>
    <t>3528120WWNK</t>
  </si>
  <si>
    <t>ΛΩΡΙΔΑ LED 5M 9,6W 12VDC IP33 3.000K</t>
  </si>
  <si>
    <t>LED LINE 5M 9.6W 12VDC IP20 WARM WHITE</t>
  </si>
  <si>
    <t>3528120WWPC</t>
  </si>
  <si>
    <t>ΛΩΡΙΔΑ LED 5M 9,6W 12VDC IP65 3.000K</t>
  </si>
  <si>
    <t>LED LINE 9.6W IP65 12V WARM WHITE</t>
  </si>
  <si>
    <t>352860BNK</t>
  </si>
  <si>
    <t>ΛΩΡΙΔΑ LED 5M 4,8W 12VDC IP33 ΜΠΛΕ/BLUE</t>
  </si>
  <si>
    <t>LED LINE 5M 4.8W 12VDC IP20 BLUE</t>
  </si>
  <si>
    <t>352860GNK</t>
  </si>
  <si>
    <t>LED STRIP 5M 4,8W/M 12V DC IP33 GREEN</t>
  </si>
  <si>
    <t>352860GPC</t>
  </si>
  <si>
    <t>LED STRIP 5M 4,8W/M 12V DC IP65 GREEN</t>
  </si>
  <si>
    <t>352860RNK</t>
  </si>
  <si>
    <t>ΛΩΡΙΔΑ LED 5M 4,8W 12VDC IP33 ΚΟΚΚΙΝΟ/RED</t>
  </si>
  <si>
    <t>LED LINE 5M 4.8W 12VDC IP20 RED</t>
  </si>
  <si>
    <t>352860RPC</t>
  </si>
  <si>
    <t>LED STRIP 5M 4,8W/M 12V DC IP65 RED</t>
  </si>
  <si>
    <t>352860RPPC</t>
  </si>
  <si>
    <t>NETTO LED STRIP 5M 4,8W/M 12V DC IP68 RED</t>
  </si>
  <si>
    <t>352860WNK</t>
  </si>
  <si>
    <t>ΛΩΡΙΔΑ LED 5M 4,8W 12VDC IP33 6.000K</t>
  </si>
  <si>
    <t>LED LINE 5M 4.8W 12VDC IP20 COOL WHITE</t>
  </si>
  <si>
    <t>352860WPC</t>
  </si>
  <si>
    <t>ΛΩΡΙΔΑ LED 5M 4,8W 12VDC IP65 6.000K</t>
  </si>
  <si>
    <t>LED LINE 5M 4.8W 12VDC IP65 WHITE COOL</t>
  </si>
  <si>
    <t>352860WPPC</t>
  </si>
  <si>
    <t>NETTO LED STRIP 5M 4,8W/M 12V DC IP68 6000K Ra80</t>
  </si>
  <si>
    <t>352860WWNK</t>
  </si>
  <si>
    <t>ΛΩΡΙΔΑ LED 5M 4,8W 12VDC IP33 3.000K</t>
  </si>
  <si>
    <t>LED LINE 5M 4.8W 12VDC IP20 WARM WHITE</t>
  </si>
  <si>
    <t>352860WWPC</t>
  </si>
  <si>
    <t>ΛΩΡΙΔΑ LED 5M 4,8W 12VDC IP65 3.000K</t>
  </si>
  <si>
    <t>LED LINE 5M 4.8W 12VDC IP65 WARM WHITE</t>
  </si>
  <si>
    <t>352860WWPPC</t>
  </si>
  <si>
    <t>ΛΩΡΙΔΑ LED 5M 4,8W 12VDC IP68 3.000K</t>
  </si>
  <si>
    <t>LED TAPE 4.8W 12VDC IP68 WARM WHITE</t>
  </si>
  <si>
    <t>352860YNK</t>
  </si>
  <si>
    <t>ΛΩΡΙΔΑ LED 5M 4,8W 12VDC IP33 ΚΙΤΡΙΝΟ/YELLOW</t>
  </si>
  <si>
    <t>LED LINE 5M 4.8W 12VDC IP20 YELLOW</t>
  </si>
  <si>
    <t>352860YPC</t>
  </si>
  <si>
    <t>LED STRIP 5M 4,8W/M 12V DC IP65 YELLOW</t>
  </si>
  <si>
    <t>3528CABLE</t>
  </si>
  <si>
    <t>ΚΑΛΩΔΙΟ ΤΡΟΦΟΔΟΣΙΑΣ ΓΙΑ ΛΩΡΙΔΑ 3528 12V ΜΟΝΟΧΡ.</t>
  </si>
  <si>
    <t>POWER CABLE FOR LED STRIP 3528 12V</t>
  </si>
  <si>
    <t>3528MID</t>
  </si>
  <si>
    <t>ΕΝΔ.ΣΥΝΔΕΣΜΟΣ ΓΙΑ 3528 12V ΜΟΝΟΧΡ.</t>
  </si>
  <si>
    <t>MIDDLE CONNECTOR FOR 3528 12V</t>
  </si>
  <si>
    <t>3528MIDCABLE</t>
  </si>
  <si>
    <t>ΕΝΔ.ΣΥΝΔΕΣΜΟΣ ΜΕ ΚΑΛΩΔΙΟ ΓΙΑ 3528 12V ΜΟΝΟΧΡ.</t>
  </si>
  <si>
    <t>MIDDLE CONNECTOR WITH CABLE FOR 3528 12V</t>
  </si>
  <si>
    <t>35314</t>
  </si>
  <si>
    <t>ΠΙΝΑΚΑΣ 8Θ ΕΞ.Χ.ΠΟΡΤΑ CT8</t>
  </si>
  <si>
    <t xml:space="preserve">UP CONECTOR I I I </t>
  </si>
  <si>
    <t>35316</t>
  </si>
  <si>
    <t>ΓΛΟΜΠΟΣ ΠΛΑΣΤΙΚΟΣ Φ15 ΟΠΑΛ</t>
  </si>
  <si>
    <t>SPHERE PLASTIC Φ15 OPAL</t>
  </si>
  <si>
    <t>35316N</t>
  </si>
  <si>
    <t>ΓΛΟΜΠΟΣ ΠΛΑΣΤΙΚΟΣ Φ15 OPAL</t>
  </si>
  <si>
    <t>BALL PLAST. D15</t>
  </si>
  <si>
    <t>35317N</t>
  </si>
  <si>
    <t>ΓΛΟΜΠΟΣ ΠΛΑΣΤΙΚΟΣ Φ20  OPAL</t>
  </si>
  <si>
    <t>BALL PLAST. D40</t>
  </si>
  <si>
    <t>3533</t>
  </si>
  <si>
    <t>ΒΑΣΗ ΓΛΟΜΠΟΥ ΚΥΡΤΗ ΒΑΚΕΛΙΤΟΥ Α</t>
  </si>
  <si>
    <t>BASE GLOBE BAKELITE BEZEL</t>
  </si>
  <si>
    <t>3534</t>
  </si>
  <si>
    <t>ΒΑΣΗ ΓΛΟΜΠΟΥ ΙΣΙΑ</t>
  </si>
  <si>
    <t>BASE GLOBE</t>
  </si>
  <si>
    <t>35347</t>
  </si>
  <si>
    <t>ΧΕΛΩΝΑ ΠΛΑΣΤΙΚΗ+ΠΛΕΓΜΑ ΜΕΤ ΛΕΥΚ-ΜΑΥ</t>
  </si>
  <si>
    <t>35349</t>
  </si>
  <si>
    <t>ΚΟΛΩΝΑΚΙ ΜΕΤΑΛΛΙΚΟ 20CM</t>
  </si>
  <si>
    <t>POLE 20CM METALLIC</t>
  </si>
  <si>
    <t>35350</t>
  </si>
  <si>
    <t>ΚΟΛΩΝΑΚΙ ΜΕΤΑΛΛΙΚΟ 50CM</t>
  </si>
  <si>
    <t>POLE 50CM METALLIC</t>
  </si>
  <si>
    <t>35351</t>
  </si>
  <si>
    <t>ΚΟΛΩΝΑΚΙ ΜΕΤΑΛΛΙΚΟ 70CM</t>
  </si>
  <si>
    <t>POLE 70CM METALLIC</t>
  </si>
  <si>
    <t>3535100</t>
  </si>
  <si>
    <t>ΚΟΛΩΝΑΚΙ ΜΕΤΑΛΛΙΚΟ 100CM</t>
  </si>
  <si>
    <t>POLE 100CM METALLIC</t>
  </si>
  <si>
    <t>35352</t>
  </si>
  <si>
    <t>ΠΙΝΑΚΑΣ 2ΘΕΣ.ΕΞ.Χ.ΠΟΡΤΑ</t>
  </si>
  <si>
    <t>RECESSED FUSE BOX</t>
  </si>
  <si>
    <t>3536</t>
  </si>
  <si>
    <t>ΠΙΝΑΚΑΣ 4ΘΕΣ.ΕΞΩΤΕΡΙΚΟΣ</t>
  </si>
  <si>
    <t>FUSE BOX 4 SURFACE</t>
  </si>
  <si>
    <t>358501Y25432</t>
  </si>
  <si>
    <t>NETTO 501-Υ254 ΠΛΑΦΟΝΙΕΡΑ ΠΑΙΔΙΚΗ Φ30</t>
  </si>
  <si>
    <t>NETTO 501-Y254 CEILLING LAMP D30</t>
  </si>
  <si>
    <t>358501Y25440</t>
  </si>
  <si>
    <t>NETTO 501-Υ254 ΠΛΑΦΟΝΙΕΡΑ ΠΑΙΔΙΚΗ 40W</t>
  </si>
  <si>
    <t>NETTO 501-4254 CEILLING LAMP 40W</t>
  </si>
  <si>
    <t>358CL101</t>
  </si>
  <si>
    <t>NETTO # CL101 ΠΛΑΦΟΝΙΕΡΑ Φ30 Ε27 ΛΕΥΚΟ ΓΥΑΛΙ</t>
  </si>
  <si>
    <t>NETTO # CEILLING LAMP D30 E27 WHITE GLASS</t>
  </si>
  <si>
    <t>358CL1016</t>
  </si>
  <si>
    <t># ΥΠΟ ΚΑΤΑΡΓΗΣΗ CL101 ΠΛΑΦΟΝΙΕΡΑ Φ40 Ε27 ΛΕΥΚΟ ΓΥΑΛΙ</t>
  </si>
  <si>
    <t>CEILLING LAMP D40 E27 WHITE GLASS</t>
  </si>
  <si>
    <t>358CL102</t>
  </si>
  <si>
    <t># ΥΠΟ ΚΑΤΑΡΓΗΣΗ CL102 ΠΛΑΦΟΝΙΕΡΑ Φ30 Ε27 ΜΕΛΙ ΓΥΑΛΙ</t>
  </si>
  <si>
    <t>CEILLING LAMP D30 E27 GLASS</t>
  </si>
  <si>
    <t>358CL1026</t>
  </si>
  <si>
    <t># ΥΠΟ ΚΑΤΑΡΓΗΣΗ CL102 ΠΛΑΦΟΝΙΕΡΑ Φ40 Ε27 ΜΕΛΙ ΓΥΑΛΙ</t>
  </si>
  <si>
    <t>CEILLING LAMP D40 E27 GLASS</t>
  </si>
  <si>
    <t>358CW102</t>
  </si>
  <si>
    <t>ΥΠΟ ΚΑΤΑΡΓΗΣΗ CW102 ΑΠΛΙΚΑ Φ30 ΛΕΥΚΟ ΓΥΑΛΙ</t>
  </si>
  <si>
    <t>PHASING OUT CW102 WALL LAMP D30 WHITE GLASS</t>
  </si>
  <si>
    <t>358CW102H</t>
  </si>
  <si>
    <t># NETTO ΥΠΟ ΚΑΤΑΡΓΗΣΗ CW102 ΑΠΛΙΚΑ Φ30 ΜΕΛΙ ΓΥΑΛΙ</t>
  </si>
  <si>
    <t>CW102 WALL LAMP D30 GLASS</t>
  </si>
  <si>
    <t>358CW102HP</t>
  </si>
  <si>
    <t># ΥΠΟ ΚΑΤΑΡΓΗΣΗ ΠΛΑΦΟΝΙΕΡΑ ΜΕΛΙ ΓΥΑΛΙ Φ30</t>
  </si>
  <si>
    <t>359PD23A</t>
  </si>
  <si>
    <t>ΜΠΑΤΑΡΙΑ 23Α 1Β</t>
  </si>
  <si>
    <t>BATTERY 23Α 1Β</t>
  </si>
  <si>
    <t>359PD3R12</t>
  </si>
  <si>
    <t>ΜΠΑΤΑΡΙΑ 3R12 ΑΠΛΗ ΠΛΑΚΕ 4,5V</t>
  </si>
  <si>
    <t>359PD4R25</t>
  </si>
  <si>
    <t>ΜΠΑΤΑΡΙΑ 4R25 ΑΠΛΗ ΜΕ ΕΛΑΤΗΡΙΑ 6V</t>
  </si>
  <si>
    <t>359PD6LR61</t>
  </si>
  <si>
    <t>ΜΠΑΤΑΡΙΑ 6LR61 ΑΛΚΑΛΙΚΗ</t>
  </si>
  <si>
    <t>BATTERY 6LR61 ALCALINE</t>
  </si>
  <si>
    <t>359PDLR03</t>
  </si>
  <si>
    <t>ΜΠΑΤΑΡΙΑ LR03 ΑΛΚΑΛΙΚΗ MINI                 3A</t>
  </si>
  <si>
    <t>ALKALINE BATTERY AAA 4pcs/blidter</t>
  </si>
  <si>
    <t>359PDLR14</t>
  </si>
  <si>
    <t>ΜΠΑΤΑΡΙΑ LR14 ΑΛΚΑΛΙΚΗ</t>
  </si>
  <si>
    <t>BATTERY ALKALINE LR14</t>
  </si>
  <si>
    <t>359PDLR20</t>
  </si>
  <si>
    <t>ΜΠΑΤΑΡΙΑ LR20 ΑΛΚΑΛΙΚΗ</t>
  </si>
  <si>
    <t>BATTERY ALKALINE LR20 2pcs/blister</t>
  </si>
  <si>
    <t>359PDWR01</t>
  </si>
  <si>
    <t>ΣΤΑΝΤ ΜΕΤΑΛΛΙΚΟ 12 ΘΕΣΕΩΝ ΠΑΓΚΟΥ</t>
  </si>
  <si>
    <t>36254650</t>
  </si>
  <si>
    <t>R7s 254mm ΥΠΕΡΥΘΡΩΝ ΑΝΘΡΑΚΑ 650W</t>
  </si>
  <si>
    <t>R7s 254mm IR 650W</t>
  </si>
  <si>
    <t>3651</t>
  </si>
  <si>
    <t>ΥΠΟ ΚΑΤΑΡΓΗΣΗ ΓΥΑΛΙ Νο365 Φ30 W.ALABASTER JULIETA</t>
  </si>
  <si>
    <t>PHASING OUT GLASS No365 D30 W.ALABASTER JULIETA</t>
  </si>
  <si>
    <t>3652</t>
  </si>
  <si>
    <t>ΥΠΟ ΚΑΤΑΡΓΗΣΗ ΓΥΑΛΙ Νο365 Φ30 B.PAINTED JULIETA</t>
  </si>
  <si>
    <t>PHASING OUT GLASS No365 D30 B. PAINTED JULIETA</t>
  </si>
  <si>
    <t>3653</t>
  </si>
  <si>
    <t>ΥΠΟ ΚΑΤΑΡΓΗΣΗ ΓΥΑΛΙ Νο365 Φ40 B.ALABASTER YELLOW SATIN JULIETA</t>
  </si>
  <si>
    <t>PHASING OUT GLASS No365 D40 B. ALABASTER YELLOW SATIN JULIETA</t>
  </si>
  <si>
    <t>3654</t>
  </si>
  <si>
    <t>ΥΠΟ ΚΑΤΑΡΓΗΣΗ ΓΥΑΛΙ Νο365 Φ40 B.PAINTED JULIETA</t>
  </si>
  <si>
    <t>PHASING OUT GLASS No365 D40 B. PAINTED JULIETA</t>
  </si>
  <si>
    <t>3654OR</t>
  </si>
  <si>
    <t># ΥΠΟ ΚΑΤΑΡΓΗΣΗ ΓΥΑΛΙ Νο365 Φ40 B.PAINTED ΠΟΡΤΟΚΑΛΙ JULIETA</t>
  </si>
  <si>
    <t>3655</t>
  </si>
  <si>
    <t>ΥΠΟ ΚΑΤΑΡΓΗΣΗ ΓΥΑΛΙ Νο365 Φ40 W.ALABASTER JULIETA</t>
  </si>
  <si>
    <t>PHASING OUT GLASS No 365 D40 W. ALABASTER JULIETA</t>
  </si>
  <si>
    <t>36CD</t>
  </si>
  <si>
    <t># ΠΟΡΤΑ ΓΙΑ 2823 (N36-C)</t>
  </si>
  <si>
    <t>3700BB</t>
  </si>
  <si>
    <t>ΥΠΟ ΚΑΤΑΡΓΗΣΗ ΑΝΑΡΤΗΣΗ ΜΕΤΑΛΛΙΚΗ 1ΧΕ27 ΜΑΥΡΗ ΜΕ ΣΥΡΜΑ &amp; ΥΦΑΣΜ.ΚΑΛΩΔΙΟ</t>
  </si>
  <si>
    <t xml:space="preserve">PHASING OUT METAL SUSPENSION 1XE27 BLACK WITH STEEL &amp; FABRIC WIRE </t>
  </si>
  <si>
    <t>3700WBB</t>
  </si>
  <si>
    <t>NETTO ΑΝΑΡΤΗΣΗ ΜΕΤΑΛΛΙΚΗ 1ΧΕ27 ΜΑΥΡΗ &amp; ΑΣΠΡΟΜΑΥΡΟ ΥΦΑΣΜ.ΚΑΛΩΔΙΟ</t>
  </si>
  <si>
    <t>NETTO BLACK BELL D34 1XE27 METALLIC</t>
  </si>
  <si>
    <t>3700WBW</t>
  </si>
  <si>
    <t>ΥΠΟ ΚΑΤΑΡΓΗΣΗ ΑΝΑΡΤΗΣΗ ΜΕΤΑΛΛΙΚΗ 1ΧΕ27 ΛΕΥΚΟ &amp; ΑΣΠΡΟΜΑΥΡΟ ΥΦΑΣΜ.ΚΑΛΩΔΙΟ</t>
  </si>
  <si>
    <t>PHASING OUT METAL SUSPENSION 1XE27 WHITE WITH BLACK AND WHITE FABRIC CABLE</t>
  </si>
  <si>
    <t>378L</t>
  </si>
  <si>
    <t>ΛΑΜΠΑΚΙ ΝΥΚΤΟΣ 378L</t>
  </si>
  <si>
    <t>3791</t>
  </si>
  <si>
    <t>ΥΠΟ ΚΑΤΑΡΓΗΣΗ ΓΥΑΛΙ Νο379 Φ35 W.ALABASTER LILA SATIN MELROSE</t>
  </si>
  <si>
    <t>PHASING OUT GLASS No 379 D35 W.ALABASTER LILA SATIN MELROSE</t>
  </si>
  <si>
    <t>3792ACA</t>
  </si>
  <si>
    <t>ΥΠΟ ΚΑΤΑΡΓΗΣΗ ΓΥΑΛΙ Νο379 Φ30 W.ALABASTER PINK SATIN</t>
  </si>
  <si>
    <t>3793</t>
  </si>
  <si>
    <t>ΥΠΟ ΚΑΤΑΡΓΗΣΗ ΓΥΑΛΙ Νο379 Φ30 W.ALABASTER HONEY SATIN MELROSE</t>
  </si>
  <si>
    <t>PHASING OUT GLASS No 379 D30 W.ALABASTER HONEY SATIN MELROSE</t>
  </si>
  <si>
    <t>3794</t>
  </si>
  <si>
    <t>ΥΠΟ ΚΑΤΑΡΓΗΣΗ ΓΥΑΛΙ Νο379 Φ35 W.ALABASTER BLUE SATIN MELROSE</t>
  </si>
  <si>
    <t>PHASING OUT GLASS No 379 D35 W.ALABASTER BLUE SATIN MELROSE</t>
  </si>
  <si>
    <t>37941</t>
  </si>
  <si>
    <t>ΥΠΟ ΚΑΤΑΡΓΗΣΗ ΓΥΑΛΙ No379 ΛΕΥΚΟ ΑΛΑΒΑΣΤΡΟ ΛΟΥΛΟΥΔΙ E27 MELROSE</t>
  </si>
  <si>
    <t>PHASING OUT GLASS N.379 WHITE FLOWER E27 MELROSE</t>
  </si>
  <si>
    <t>3795</t>
  </si>
  <si>
    <t>ΥΠΟ ΚΑΤΑΡΓΗΣΗ ΓΥΑΛΙ Νο379 Φ33 W.ALABASTER PINK SATIN MELROSE</t>
  </si>
  <si>
    <t>PHASING OUT GLASS No379 D33 W. ALABASTER PINK SATIN MELROSE</t>
  </si>
  <si>
    <t>388L</t>
  </si>
  <si>
    <t>ΛΑΜΠΑΚΙ ΝΥΚΤΟΣ 388L</t>
  </si>
  <si>
    <t>39160</t>
  </si>
  <si>
    <t>R125 ΥΠΕΡΥΘΡΩΝ ΔΙΑΦΑΝΗΣ 220V 150W/250W</t>
  </si>
  <si>
    <t>392100</t>
  </si>
  <si>
    <t>R125 ΥΠΕΡΥΘΡΩΝ ΚΟΚΚΙΝΗ 220V 250W</t>
  </si>
  <si>
    <t xml:space="preserve"> LAMP R125 RED 220V 150W/250W</t>
  </si>
  <si>
    <t>393150</t>
  </si>
  <si>
    <t>PAR38 ΥΠΕΡΥΘΡΩΝ ΔΙΑΦΑΝΗΣ 220V 100W/175W</t>
  </si>
  <si>
    <t>393175</t>
  </si>
  <si>
    <t>PAR38 ΥΠΕΡΥΘΡΩΝ ΚΟΚΚΙΝΗ 220V 175W</t>
  </si>
  <si>
    <t>PAR38 RED 220V 175W IR</t>
  </si>
  <si>
    <t>3AWG22</t>
  </si>
  <si>
    <t>^3 WIRE(RED-YELLOW-WHITE) 100M SPOOL (17*0,12mm)</t>
  </si>
  <si>
    <t>3M4SG</t>
  </si>
  <si>
    <t>ΡΑΓΑ 3Μ 4ΚΑΛΩΔΙΩΝ ΓΚΡΙ ΒΑΦΗΣ ΜΕ ΤΕΡΜΑΤΙΚΟ</t>
  </si>
  <si>
    <t>TRACK 3M 4CABLE</t>
  </si>
  <si>
    <t>3MKITNW</t>
  </si>
  <si>
    <t>LED SMD STRIP KIT 3M IP65 4000K &amp; 12V DC PLUG DRIVER</t>
  </si>
  <si>
    <t>3MKITRGB</t>
  </si>
  <si>
    <t>LED SMD STRIP KIT 3M IP65 RGB WITH REMOTE CONTROL &amp; 12V DC PLUG DRIVER</t>
  </si>
  <si>
    <t>3MTAPE</t>
  </si>
  <si>
    <t>3M DOUBLE SIDE TAPE 100M FOR LED STRIP</t>
  </si>
  <si>
    <t>3P1200BK</t>
  </si>
  <si>
    <t>ALICE 3Φ ΚΡΕΜΑΣΤΟ ALICE</t>
  </si>
  <si>
    <t>SUSPENDED LIGHT 3L ALICE ALICE</t>
  </si>
  <si>
    <t>3PE8CO</t>
  </si>
  <si>
    <t>NETTO HELEN 3Φ ΚΡΕΜΑΣΤΟ</t>
  </si>
  <si>
    <t>NETTO PEDANT 3L HELEN</t>
  </si>
  <si>
    <t>3PUDCO</t>
  </si>
  <si>
    <t>NETTO HELEN 3Φ CEILING</t>
  </si>
  <si>
    <t>3PUDCOACA</t>
  </si>
  <si>
    <t>3W230SCW</t>
  </si>
  <si>
    <t>LED MR16 230V 3W SMD 6000K 120° 280Lm Ra80</t>
  </si>
  <si>
    <t>3W230SNW</t>
  </si>
  <si>
    <t>LED MR16 230V 3W SMD 4000K 120° 260Lm Ra80</t>
  </si>
  <si>
    <t>3W230SWW</t>
  </si>
  <si>
    <t>LED MR16 230V 3W SMD 3000K 120° 250Lm Ra80</t>
  </si>
  <si>
    <t>3WGU10CB</t>
  </si>
  <si>
    <t>LED GU10 230V 3W SMD HIGH POWER BLUE 38°</t>
  </si>
  <si>
    <t>3WGU10CG</t>
  </si>
  <si>
    <t>LED GU10 230V 3W SMD HIGH POWER GREEN 38°</t>
  </si>
  <si>
    <t>3WGU10HCW</t>
  </si>
  <si>
    <t>LED GU10 230V 3W HP 6.000K 38° 270Lm Ra80</t>
  </si>
  <si>
    <t>3WGU10HNW</t>
  </si>
  <si>
    <t>LED GU10 230V 3W HP 4.000K 38° 265Lm Ra80</t>
  </si>
  <si>
    <t>3WGU10HWW</t>
  </si>
  <si>
    <t>LED GU10 230V 3W HP 3.000K 38° 250Lm Ra80</t>
  </si>
  <si>
    <t>3WGU10PCCW</t>
  </si>
  <si>
    <t>LED GU10 230V 3W SMD 6000K 105° 320Lm Ra80</t>
  </si>
  <si>
    <t>3WGU10PCNW</t>
  </si>
  <si>
    <t>LED GU10 230V 3W SMD 4000K 105° 310Lm Ra80</t>
  </si>
  <si>
    <t>3WGU10PCWW</t>
  </si>
  <si>
    <t>LED GU10 230V 3W SMD 3000K 105° 300Lm Ra80</t>
  </si>
  <si>
    <t>3WGU10SB</t>
  </si>
  <si>
    <t>LED GU10 230V 3W SMD BLUE 120°</t>
  </si>
  <si>
    <t>3WGU10SCW</t>
  </si>
  <si>
    <t>LED GU10 230V 3W SMD 6.000K 100° 270Lm Ra80</t>
  </si>
  <si>
    <t>3WGU10SCWDIM</t>
  </si>
  <si>
    <t>LED Dim GU10 230V 3W SMD 6.000K 100° 270Lm Ra80</t>
  </si>
  <si>
    <t>3WGU10SG</t>
  </si>
  <si>
    <t>LED GU10 230V 3W SMD GREEN 120°</t>
  </si>
  <si>
    <t>3WGU10SNWDIM</t>
  </si>
  <si>
    <t>LED Dim GU10 230V 3W SMD 4.000K 100° 265Lm Ra80</t>
  </si>
  <si>
    <t>3WGU10SWW</t>
  </si>
  <si>
    <t>LED GU10 230V 3W SMD 3.000K 100° 250Lm Ra80</t>
  </si>
  <si>
    <t>3WGU10SWWDIM</t>
  </si>
  <si>
    <t>LED DIM GU10 230V 3W SMD 3.000K 100° 250Lm Ra80</t>
  </si>
  <si>
    <t>3WMR16SCW42AC</t>
  </si>
  <si>
    <t>LED MR16 GU5.3 42V AC 3W 6000K 120° 250Lm Ra80</t>
  </si>
  <si>
    <t>3WMR16SNW42AC</t>
  </si>
  <si>
    <t>LED MR16 GU5.3 42V AC 3W 4000K 120° 240Lm Ra80</t>
  </si>
  <si>
    <t>3WMR16SWW42AC</t>
  </si>
  <si>
    <t>LED MR16 GU5.3 42V AC 3W 3000K 120° 220Lm Ra80</t>
  </si>
  <si>
    <t>400WH</t>
  </si>
  <si>
    <t>ΛΑΜΠΕΣ 400W Ε40 HQI</t>
  </si>
  <si>
    <t>400W Ε40 HQI</t>
  </si>
  <si>
    <t>4052899576667</t>
  </si>
  <si>
    <t>LED COB G7 3000lm 865 L15 H1 OSRAM</t>
  </si>
  <si>
    <t>4062172061766</t>
  </si>
  <si>
    <t>LED COMPACT DRIVER OTI DALI 15/220-240/1A0 NFC OSRAM</t>
  </si>
  <si>
    <t>4062172088602</t>
  </si>
  <si>
    <t>LED LINEAR DRIVER ELEMENT 40W 200-350Ma(DIP Switch) D CS L OSRAM</t>
  </si>
  <si>
    <t>4062172110105</t>
  </si>
  <si>
    <t>LED COMPACT DRIVER OTI DALI 40/220-240/1A0 NFC S OSRAM</t>
  </si>
  <si>
    <t>408010080</t>
  </si>
  <si>
    <t>ΥΔΡΑΡΓΥΡΟΥ 80W Ε27 WITH BALLAST</t>
  </si>
  <si>
    <t>LAMP HQL 80W E27</t>
  </si>
  <si>
    <t>408010125E</t>
  </si>
  <si>
    <t>ΛΑΜΠΑ ΥΔΡΑΡΓΥΡΟΥ 125W Ε27 DIOLAMP</t>
  </si>
  <si>
    <t>408010125H</t>
  </si>
  <si>
    <t>ΛΑΜΠΑ ΥΔΡΑΡΓΥΡΟΥ 125W Ε27 DIOLAMP 6250Lm</t>
  </si>
  <si>
    <t>408010250</t>
  </si>
  <si>
    <t>ΥΔΡΑΡΓΥΡΟΥ 250W E40 WITH BALLAST</t>
  </si>
  <si>
    <t>LAMP MVI 250W E40</t>
  </si>
  <si>
    <t>408010250E</t>
  </si>
  <si>
    <t>ΥΔΡΑΡΓΥΡΟΥ 250W Ε40 ME BALLAST DIOLAMP</t>
  </si>
  <si>
    <t>408010400</t>
  </si>
  <si>
    <t>ΥΔΡΑΡΓΥΡΟΥ 400W Ε40 WITH BALLAST</t>
  </si>
  <si>
    <t>HQL 400W E40 4100K LUXRAM</t>
  </si>
  <si>
    <t>40BRR</t>
  </si>
  <si>
    <t>ΚΡΕΜΑΣΤΟ Φ/Σ 1ΧΕ27 ΜΑΥΡΟ ΜΕΤΑΛΛΟ+ΣΧΟΙΝΙ ΜΟΝΗΣ ΠΛΕΞΗΣ Η100CM</t>
  </si>
  <si>
    <t>PENDANT 1XE27 BLACK METAL+SINGLE BRAIDED ROPE Η100CM</t>
  </si>
  <si>
    <t>40BRT</t>
  </si>
  <si>
    <t>ΚΡΕΜΑΣΤΟ Φ/Σ 1ΧΕ27 ΜΑΥΡΟ ΜΕΤΑΛΛΟ+ΣΧΟΙΝΙ ΔΙΠΛΗΣ ΠΛΕΞΗΣ Η100CM</t>
  </si>
  <si>
    <t>PENDANT 1XE27 BLACK METAL+DOUBLE BRAIDED ROPE Η100CM</t>
  </si>
  <si>
    <t>40WRR</t>
  </si>
  <si>
    <t>ΚΡΕΜΑΣΤΟ Φ/Σ 1ΧΕ27 ΛΕΥΚΟ ΜΕΤΑΛΛΟ+ΣΧΟΙΝΙ ΜΟΝΗΣ ΠΛΕΞΗΣ Η100CM</t>
  </si>
  <si>
    <t>PENDANT 1XE27 METAL WHITE+ SINGLE BRAIDED ROPE Η100CM</t>
  </si>
  <si>
    <t>40WRT</t>
  </si>
  <si>
    <t>ΚΡΕΜΑΣΤΟ Φ/Σ 1ΧΕ27 ΛΕΥΚΟ ΜΕΤΑΛΛΟ+ΣΧΟΙΝΙ ΔΙΠΛΗΣ ΠΛΕΞΗΣ Η100CM</t>
  </si>
  <si>
    <t>PENDANT 1XE27 METAL WHITE+ DOUBLE BRAIDED ROPE Η100CM</t>
  </si>
  <si>
    <t>418010160</t>
  </si>
  <si>
    <t>ΜΙΚΤΟΥ ΦΩΤΙΣΜΟΥ 160W Ε27 WITHOUT BALLAST</t>
  </si>
  <si>
    <t>418010160E</t>
  </si>
  <si>
    <t>ΛΑΜΠΑ ΜΕΙΚΤΟΥ ΦΩΤΙΣΜΟΥ 160W Ε27 DIOLAMP</t>
  </si>
  <si>
    <t>HQL 160W Ε27 DIOLAMP</t>
  </si>
  <si>
    <t>418010250</t>
  </si>
  <si>
    <t>ΜΙΚΤΟΥ ΦΩΤΙΣΜΟΥ250W E40 WITHOUT BALLAST</t>
  </si>
  <si>
    <t>418L</t>
  </si>
  <si>
    <t>ΛΑΜΠΑΚΙ ΝΥΚΤΟΣ 418L</t>
  </si>
  <si>
    <t>4239001</t>
  </si>
  <si>
    <t># ΑΠΛΟ ΜΠΑΛΑΣΤ EL1X18TCs ΓΙΑ PL 60/1800</t>
  </si>
  <si>
    <t>42V152700</t>
  </si>
  <si>
    <t>SEMI SPIRAL 42V AC 15W 2.700K E27 850LM</t>
  </si>
  <si>
    <t>42V202700</t>
  </si>
  <si>
    <t>SEMI SPIRAL 42V AC 20W 2.700K E27 1140LM</t>
  </si>
  <si>
    <t>42V206500</t>
  </si>
  <si>
    <t>SEMI SPIRAL 42V AC 20W 6.500K E27 1140LM</t>
  </si>
  <si>
    <t>4318801</t>
  </si>
  <si>
    <t>ΑΠΛΟ ΜΠΑΛΑΣΤ EL2X58S-U 10/1500</t>
  </si>
  <si>
    <t>4320802</t>
  </si>
  <si>
    <t># ΑΠΛΟ ΜΠΑΛΑΣΤ EL2X18S 10/1500</t>
  </si>
  <si>
    <t>4340000</t>
  </si>
  <si>
    <t># DIM ΜΠΑΛΑΣΤ DALI EL1X54iDIM</t>
  </si>
  <si>
    <t>4342000</t>
  </si>
  <si>
    <t># DIM ΜΠΑΛΑΣΤ DALI EL1X49iDIM</t>
  </si>
  <si>
    <t>4347000</t>
  </si>
  <si>
    <t># DIM ΜΠΑΛΑΣΤ DALI EL2X49iDIM</t>
  </si>
  <si>
    <t>4350000</t>
  </si>
  <si>
    <t>DIM ΜΠΑΛΑΣΤ DALI EL2X14-35iDIM</t>
  </si>
  <si>
    <t>438010010E</t>
  </si>
  <si>
    <t>ΛΑΜΠΑ ΝΑΤΡΙΟΥ ΣΩΛΗΝΑ 1000W E40 DIOLAMP</t>
  </si>
  <si>
    <t>SODIUM TUBE 1000W E40 DIOLAMP</t>
  </si>
  <si>
    <t>438010070</t>
  </si>
  <si>
    <t xml:space="preserve">ΝΑΤΡΙΟΥ ΣΩΛΗΝΩΤΗ 70W Ε27 </t>
  </si>
  <si>
    <t xml:space="preserve">SODIUM LAMP 70W Ε27 </t>
  </si>
  <si>
    <t>438010070E</t>
  </si>
  <si>
    <t>ΛΑΜΠΑ ΝΑΤΡΙΟΥ ΣΩΛΗΝΑ 70W Ε27 DIOLAMP</t>
  </si>
  <si>
    <t>438010150</t>
  </si>
  <si>
    <t>ΝΑΤΡΙΟΥ ΣΩΛΗΝΩΤΗ 150W E40 WITH IGNITOR &amp; BALLAST</t>
  </si>
  <si>
    <t>Sodium Tubular 150W E40 LUXRAM</t>
  </si>
  <si>
    <t>438010150E</t>
  </si>
  <si>
    <t>ΛΑΜΠΑ ΝΑΤΡΙΟΥ ΣΩΛΗΝΑ 150W Ε40 DIOLAMP</t>
  </si>
  <si>
    <t xml:space="preserve">SODIUM TUBULAR CLEAR E40 150W </t>
  </si>
  <si>
    <t>438010150H</t>
  </si>
  <si>
    <t>ΛΑΜΠΑ ΝΑΤΡΙΟΥ ΣΩΛΗΝΑ 150W Ε40 DIOLAMP 17500Lm</t>
  </si>
  <si>
    <t>438010250</t>
  </si>
  <si>
    <t>ΝΑΤΡΙΟΥ ΣΩΛΗΝΩΤΗ 250W E40 WITH IGNITOR &amp; BALLAST</t>
  </si>
  <si>
    <t>NAV-T 250W E40</t>
  </si>
  <si>
    <t>438010250E</t>
  </si>
  <si>
    <t>ΛΑΜΠΑ ΝΑΤΡΙΟΥ ΣΩΛΗΝΑ 250W Ε40 DIOLAMP</t>
  </si>
  <si>
    <t>438010400</t>
  </si>
  <si>
    <t>ΝΑΤΡΙΟΥ ΣΩΛΗΝΩΤΗ 400W Ε40 WITH IGNITOR &amp; BALLAST</t>
  </si>
  <si>
    <t>NAV-T 400W E40</t>
  </si>
  <si>
    <t>438010400E</t>
  </si>
  <si>
    <t>ΛΑΜΠΑ ΝΑΤΡΙΟΥ ΣΩΛΗΝΑ 400W Ε40 DIOLAMP</t>
  </si>
  <si>
    <t>438011100</t>
  </si>
  <si>
    <t>100W SODIUM TUBULAR E40</t>
  </si>
  <si>
    <t>438011100E</t>
  </si>
  <si>
    <t>ΛΑΜΠΑ ΝΑΤΡΙΟΥ ΣΩΛΗΝΑ 100W Ε40 DIOLAMP</t>
  </si>
  <si>
    <t>438L</t>
  </si>
  <si>
    <t>ΛΑΜΠΑΚΙ ΝΥΚΤΟΣ 438L</t>
  </si>
  <si>
    <t>4400000</t>
  </si>
  <si>
    <t># ΑΠΛΟ ΜΠΑΛΑΣΤ EL1X18ef 50/2750</t>
  </si>
  <si>
    <t>4402000</t>
  </si>
  <si>
    <t># ΑΠΛΟ ΜΠΑΛΑΣΤ EL4X18ef 50/1400</t>
  </si>
  <si>
    <t>4405000</t>
  </si>
  <si>
    <t>ΑΠΛΟ ΜΠΑΛΑΣΤ EL1X58ef 50/2750</t>
  </si>
  <si>
    <t>448010100</t>
  </si>
  <si>
    <t>ΝΑΤΡΙΟΥ ΑΧΛΑΔΙ 100W Ε40</t>
  </si>
  <si>
    <t>SODIUM 100W E40 LUXRAM</t>
  </si>
  <si>
    <t>448010250</t>
  </si>
  <si>
    <t>ΝΑΤΡΙΟΥ ΑΧΛΑΔΙ 250W E40 WITH IGNITOR &amp; BALLAST</t>
  </si>
  <si>
    <t>448010250E</t>
  </si>
  <si>
    <t>ΛΑΜΠΑ ΝΑΤΡΙΟΥ ΑΧΛΑΔΙ 250W Ε40 DIOLAMP</t>
  </si>
  <si>
    <t>448010400</t>
  </si>
  <si>
    <t>ΝΑΤΡΙΟΥ ΑΧΛΑΔΙ 400W Ε40 WITH IGNITOR &amp; BALLAST</t>
  </si>
  <si>
    <t>SODIUM 400W Ε40 WITH IGNITOR &amp; BALLAST</t>
  </si>
  <si>
    <t>448110150</t>
  </si>
  <si>
    <t>ΝΑΤΡΙΟΥ ΑΧΛΑΔΙ 150W Ε40 WITH IGNITOR &amp; BALLAST</t>
  </si>
  <si>
    <t>448110150E</t>
  </si>
  <si>
    <t>ΛΑΜΠΑ ΝΑΤΡΙΟΥ ΑΧΛΑΔΙ 150W Ε40 DIOLAMP</t>
  </si>
  <si>
    <t>SODIUM ELLIPTICAL COATED 150W Ε40 DIOLAMP</t>
  </si>
  <si>
    <t>458010150</t>
  </si>
  <si>
    <t>HQI ΑΧΛΑΔΙ 150W Ε27 4200K WITH IGNITOR &amp; BALLAST</t>
  </si>
  <si>
    <t>HQI-E 150W E27 4200K WITH IGNITOR &amp; BALLAST</t>
  </si>
  <si>
    <t>458010150E</t>
  </si>
  <si>
    <t>ΛΑΜΠΑ HQI ΑΧΛΑΔΙ 150W Ε27 DIOLAMP</t>
  </si>
  <si>
    <t>458010250</t>
  </si>
  <si>
    <t>HQI ΑΧΛΑΔΙ 250W Ε40 4200K WITH IGNITOR &amp; BALLAST</t>
  </si>
  <si>
    <t>HQI-E 250W E40 4200K</t>
  </si>
  <si>
    <t>458010250E</t>
  </si>
  <si>
    <t>ΛΑΜΠΑ HQI ΑΧΛΑΔΙ 250W Ε40 DIOLAMP</t>
  </si>
  <si>
    <t>458010400</t>
  </si>
  <si>
    <t>HQI ΑΧΛΑΔΙ 400W Ε40 4200K WITH IGNITOR &amp; BALLAST</t>
  </si>
  <si>
    <t xml:space="preserve">HQI-E 400W E40 4200K </t>
  </si>
  <si>
    <t>458110070</t>
  </si>
  <si>
    <t>HQI ΑΧΛΑΔΙ 70W Ε27 4200K WITH IGNITOR &amp; BALLAST</t>
  </si>
  <si>
    <t>HQI-E 70W E27 4200K</t>
  </si>
  <si>
    <t>458110100</t>
  </si>
  <si>
    <t>100W METAL HALIDE ELIPTICAL CLEAR E27</t>
  </si>
  <si>
    <t>458110150</t>
  </si>
  <si>
    <t>HQI ΑΧΛΑΔΙ Ε40 150W 4.200K ΔΙΑΦΑΝΗΣ</t>
  </si>
  <si>
    <t>HQI Ε40 150W 4.200K CLEAR</t>
  </si>
  <si>
    <t>460D1055C</t>
  </si>
  <si>
    <t>ΛΑΜΠΑΚΙ ΝΥΚΤΟΣ 2LED MONKEY</t>
  </si>
  <si>
    <t>ΛΑΜΠΑΚΙ ΝΥΚΤΟΣ+ΔΙΑΚ ΠΛΑΚΕ ΜΠΛΕ</t>
  </si>
  <si>
    <t>460DJ02AB</t>
  </si>
  <si>
    <t>ΛΑΜΠΑΚΙ ΝΥΚΤΟΣ 3LED ΜΠΛΕ ΟΒΑΛ</t>
  </si>
  <si>
    <t>NIGHT LIGHT 3LED BLUE SMALL</t>
  </si>
  <si>
    <t>460DJ02AG</t>
  </si>
  <si>
    <t>ΛΑΜΠΑΚΙ ΝΥΚΤΟΣ 3LED ΠΡΑΣΙΝΟ ΟΒΑΛ</t>
  </si>
  <si>
    <t>NIGHT LIGHT 3 LED GREEN SMALL</t>
  </si>
  <si>
    <t>460DJ02AR</t>
  </si>
  <si>
    <t>ΛΑΜΠΑΚΙ ΝΥΚΤΟΣ 3LED ΚΟΚΚΙΝΟ ΟΒΑΛ</t>
  </si>
  <si>
    <t>NIGHT LIGHT 3 LED PINK SMALL</t>
  </si>
  <si>
    <t>460DJ02AW</t>
  </si>
  <si>
    <t>ΛΑΜΠΑΚΙ ΝΥΚΤΟΣ 3LED ΛΕΥΚΟ ΟΒΑΛ</t>
  </si>
  <si>
    <t>NIGHT LIGHT 3LED PURPLE SMALL</t>
  </si>
  <si>
    <t>460DJ02AY</t>
  </si>
  <si>
    <t>ΛΑΜΠΑΚΙ ΝΥΚΤΟΣ 3LED ΚΙΤΡΙΝΟ ΟΒΑΛ</t>
  </si>
  <si>
    <t>NIGHT LIGHT 3LED YELLOW SMALL</t>
  </si>
  <si>
    <t>460DJ02DB</t>
  </si>
  <si>
    <t>ΛΑΜΠΑΚΙ ΝΥΚΤΟΣ ΜΠΛΕ</t>
  </si>
  <si>
    <t>NIGHT LIGHT BLUE 3 LED</t>
  </si>
  <si>
    <t>460DJ02DR</t>
  </si>
  <si>
    <t>ΛΑΜΠΑΚΙ ΝΥΚΤΟΣ ΡΟΖ</t>
  </si>
  <si>
    <t>NIGHT LIGHT PINK 3 LED</t>
  </si>
  <si>
    <t>460DJ02DW</t>
  </si>
  <si>
    <t>ΛΑΜΠΑΚΙ ΝΥΚΤΟΣ ΛΕΥΚΟ</t>
  </si>
  <si>
    <t>NIGHT LIGHT WHITE 3 LED</t>
  </si>
  <si>
    <t>460DJ03D</t>
  </si>
  <si>
    <t>ΛΑΜΠΑΚΙ ΝΥΚΤΟΣ E14 STANDARD</t>
  </si>
  <si>
    <t>460DJ03FB</t>
  </si>
  <si>
    <t>ΛΑΜΠΑΚΙ ΝΥΚΤΟΣ ΦΑΝΑΡΙ ΜΠΛΕ</t>
  </si>
  <si>
    <t>NIGHT LIGHT E14 BLUE</t>
  </si>
  <si>
    <t>460DJ03FR</t>
  </si>
  <si>
    <t>ΛΑΜΠΑΚΙ ΝΥΚΤΟΣ ΦΑΝΑΡΙ KOKKINO</t>
  </si>
  <si>
    <t>NIGHT LIGHT E14 RED</t>
  </si>
  <si>
    <t>460DJ03FW</t>
  </si>
  <si>
    <t>ΛΑΜΠΑΚΙ ΝΥΚΤΟΣ ΦΑΝΑΡΙ ΛΕΥΚΟ</t>
  </si>
  <si>
    <t>460DJ03FWW</t>
  </si>
  <si>
    <t>ΛΑΜΠΑΚΙ ΝΥΚΤΟΣ ΑΣΤΕΡΙ</t>
  </si>
  <si>
    <t>NIGHT LIGHT LED / STARS</t>
  </si>
  <si>
    <t>460DJ03FY</t>
  </si>
  <si>
    <t>ΛΑΜΠΑΚΙ ΝΥΚΤΟΣ ΦΑΝΑΡΙ ΚΙΤΡΙΝΟ</t>
  </si>
  <si>
    <t>NIGHT LIGHT E14 YELLOW</t>
  </si>
  <si>
    <t>460DJ04B5</t>
  </si>
  <si>
    <t>ΛΑΜΠΑΚΙ ΝΥΚΤΟΣ 4LED ΚΩΝΙΚΟ</t>
  </si>
  <si>
    <t>NIGHT LIGHT 4LED WHITE</t>
  </si>
  <si>
    <t>460DJ04BI</t>
  </si>
  <si>
    <t>ΛΑΜΠΑΚΙ ΝΥΚΤΟΣ 4LED PIG</t>
  </si>
  <si>
    <t>NIGHT LIGHT 4LED '' PINK PIG ''</t>
  </si>
  <si>
    <t>46186</t>
  </si>
  <si>
    <t>NAV-E 70W/I ΝΑΤΡΙΟΥ GENERAL</t>
  </si>
  <si>
    <t>468010150</t>
  </si>
  <si>
    <t>HQI 150W Ε27 WITH IGNITOR &amp; BALLAST</t>
  </si>
  <si>
    <t>HQI 150W E27</t>
  </si>
  <si>
    <t>468010150E</t>
  </si>
  <si>
    <t>ΛΑΜΠΑ HQI ΣΩΛΗΝΑ 150W Ε27 DIOLAMP</t>
  </si>
  <si>
    <t>TUBULAR HQI 150W Ε27 DIOLAMP</t>
  </si>
  <si>
    <t>468110250</t>
  </si>
  <si>
    <t>HQI 250W Ε40 WITH IGNITOR &amp; BALLAST</t>
  </si>
  <si>
    <t>HQI 250W E40 LAMP</t>
  </si>
  <si>
    <t>468110250E</t>
  </si>
  <si>
    <t>ΛΑΜΠΑ HQI ΣΩΛΗΝΑ 250W Ε40 DIOLAMP</t>
  </si>
  <si>
    <t>468110400</t>
  </si>
  <si>
    <t>HQI 400W Ε40 WITH IGNITOR &amp; BALLAST</t>
  </si>
  <si>
    <t>HQI 400W E40 +IGNITOR</t>
  </si>
  <si>
    <t>468110400E</t>
  </si>
  <si>
    <t>ΛΑΜΠΑ HQI ΣΩΛΗΝΑ 400W Ε40 DIOLAMP</t>
  </si>
  <si>
    <t>468201000</t>
  </si>
  <si>
    <t>HQI 1000W Ε40 WITH IGNITOR &amp; BALLAST</t>
  </si>
  <si>
    <t>HQI-T 1000W E40 4300K LUXRAM</t>
  </si>
  <si>
    <t>468201000E</t>
  </si>
  <si>
    <t>ΛΑΜΠΑ HQI ΣΩΛΗΝΑ 1000W Ε40 DIOLAMP</t>
  </si>
  <si>
    <t>468210150</t>
  </si>
  <si>
    <t>HQI ΣΩΛΗΝΑ 150W E40 5200K ΔΙΑΦΑΝΗΣ</t>
  </si>
  <si>
    <t>469010402</t>
  </si>
  <si>
    <t>HQI 400W Ε40 ΜΠΛΕ WITH IGNITOR &amp; BALLAST</t>
  </si>
  <si>
    <t>HQI 400W E40 BLUE WITH IGNITOR &amp; BALLAST</t>
  </si>
  <si>
    <t>469010403</t>
  </si>
  <si>
    <t>HQI 400W Ε40 ΠΡΑΣΙΝΟ WITH IGNITOR &amp; BALLAST</t>
  </si>
  <si>
    <t>HQI 400W E40 GREEN WITH IGNITOR &amp; BALLAST</t>
  </si>
  <si>
    <t>4700024CT</t>
  </si>
  <si>
    <t>ΑΓΚΥΡΙΟ ΓΙΑ ΚΟΛΩΝΑ F601142-4MCT ΓΑΛΒΑΝΙΣΜΕΝΟ 4*M20*500</t>
  </si>
  <si>
    <t xml:space="preserve">HOT DIP GALVANISED ANCHOR BOLTS FOR F601142-4MCT 4*M20*500
</t>
  </si>
  <si>
    <t>470006CT</t>
  </si>
  <si>
    <t>ΑΓΚΥΡΙΟ ΓΙΑ ΚΟΛΩΝΑ F601406MCT 4*M20*500</t>
  </si>
  <si>
    <t>HOT DIP GALVANIZED ANCHOR BOLTS FOR F601406MCT: 4*M20*500</t>
  </si>
  <si>
    <t>4750EC16</t>
  </si>
  <si>
    <t>ΚΟΛΛΑΡΟ ΓΕΙΩΣΗΣ Φ14/Φ16ΜΜ</t>
  </si>
  <si>
    <t>BRASS CLAMP 14/16</t>
  </si>
  <si>
    <t>47522033</t>
  </si>
  <si>
    <t>ΗΛΕΚΤΡΟΔΙΟ ΓΕΙΩΣΗΣ Φ14Χ1500MM 250MC(μικρά)</t>
  </si>
  <si>
    <t>COPPER PLATED EARTH ROD Φ14mm (1,5 meter) 250MC(micro)</t>
  </si>
  <si>
    <t>47522037</t>
  </si>
  <si>
    <t>ΗΛΕΚΤΡΟΔΙΟ ΓΕΙΩΣΗΣ Φ16Χ1500MM 250MC(μικρά)</t>
  </si>
  <si>
    <t>COPPER PLATED EARTH ROD Φ16mm (1,5 meter) 250MC(micro)</t>
  </si>
  <si>
    <t>47540562</t>
  </si>
  <si>
    <t>ΣΦΙΓΚΤΗΡΑΣ ΜΕ 1 ΒΙΔΑ 25-50ΜΜ2</t>
  </si>
  <si>
    <t>47540563</t>
  </si>
  <si>
    <t>ΣΦΙΓΚΤΗΡΑΣ ΜΕ 1 ΒΙΔΑ 50-70ΜΜ2</t>
  </si>
  <si>
    <t>47540565</t>
  </si>
  <si>
    <t>ΣΦΙΓΚΤΗΡΑΣ ΜΕ 2 ΒΙΔΕΣ 25-50ΜΜ2</t>
  </si>
  <si>
    <t>47540566</t>
  </si>
  <si>
    <t>ΣΦΙΓΚΤΗΡΑΣ ΜΕ 2 ΒΙΔΕΣ 50-70ΜΜ2</t>
  </si>
  <si>
    <t>47540567</t>
  </si>
  <si>
    <t>ΣΦΙΓΚΤΗΡΑΣ ΜΕ 2 ΒΙΔΕΣ 70-95ΜΜ2</t>
  </si>
  <si>
    <t>475C14</t>
  </si>
  <si>
    <t>ΜΟΥΦΑ ΕΝΩΣΗΣ ΗΛΕΚΤΡΟΔΙΩΝ Φ14</t>
  </si>
  <si>
    <t>475C14HT</t>
  </si>
  <si>
    <t>ΜΟΥΦΑ ΕΝΩΣΗΣ ΗΛΕΚΤΡΟΔΙΩΝ Φ14 ΒΑΡ. ΤΥΠΟΥ</t>
  </si>
  <si>
    <t>COUPLING ELECTRIC Φ14</t>
  </si>
  <si>
    <t>475C16</t>
  </si>
  <si>
    <t>ΜΟΥΦΑ ΕΝΩΣΗΣ ΗΛΕΚΤΡΟΔΙΩΝ Φ16</t>
  </si>
  <si>
    <t>PART NO C-16 BRASS</t>
  </si>
  <si>
    <t>475C16HT</t>
  </si>
  <si>
    <t>ΜΟΥΦΑ ΕΝΩΣΗΣ ΗΛΕΚΤΡΟΔΙΩΝ Φ16 ΒΑΡ. ΤΥΠΟΥ</t>
  </si>
  <si>
    <t>COUPLING ELECTRIC Φ16</t>
  </si>
  <si>
    <t>475CU14H</t>
  </si>
  <si>
    <t>ΚΟΛΛΑΡΟ ΓΕΙΩΣΗΣ Φ14 ΒΑΡ. ΤΥΠΟΥ</t>
  </si>
  <si>
    <t>BRASS CLAMP Φ14</t>
  </si>
  <si>
    <t>475CU16H</t>
  </si>
  <si>
    <t>ΚΟΛΛΑΡΟ ΓΕΙΩΣΗΣ Φ16 ΒΑΡ. ΤΥΠΟΥ</t>
  </si>
  <si>
    <t>BRASS CLAMP Φ16</t>
  </si>
  <si>
    <t>475OEC14</t>
  </si>
  <si>
    <t>ΚΟΛΛΑΡΟ ΓΙΑ ΓΕΙΩΣΗ Φ14</t>
  </si>
  <si>
    <t>475OEC16</t>
  </si>
  <si>
    <t>ΚΟΛΛΑΡΟ ΓΙΑ ΓΕΙΩΣΗ Φ16</t>
  </si>
  <si>
    <t>478010070</t>
  </si>
  <si>
    <t>HQI 70W RX7s  4200K WITH IGNITOR &amp; BALLAST</t>
  </si>
  <si>
    <t>HQI 70W RX7S 4200K WITH IGNITOR &amp; BALLAST</t>
  </si>
  <si>
    <t>478010150</t>
  </si>
  <si>
    <t>HQI 150W RX7s-24  4200K WITH IGNITOR &amp; BALLAST</t>
  </si>
  <si>
    <t>HQI 150W RX7S -24 4200K + IGNITOR</t>
  </si>
  <si>
    <t>478010150E</t>
  </si>
  <si>
    <t>HQI 150W RX7S -24 4200K WITH IGNITOR &amp; BALLAST</t>
  </si>
  <si>
    <t>478111070</t>
  </si>
  <si>
    <t>HQI 70W RX7s  3000K WITH IGNITOR &amp; BALLAST</t>
  </si>
  <si>
    <t>HQI 70W RX7S 3000K WITH IGNITOR &amp; BALLAST</t>
  </si>
  <si>
    <t>478111150</t>
  </si>
  <si>
    <t>HQI 150W RX7s 3000K WITH IGNITOR &amp; BALLAST</t>
  </si>
  <si>
    <t>479010152</t>
  </si>
  <si>
    <t>HQI 150W RX7s-24 ΜΠΛΕ WITH IGNITOR &amp; BALLAST</t>
  </si>
  <si>
    <t>479010153</t>
  </si>
  <si>
    <t>HQI 150W RX7s-24 ΠΡΑΣΙΝΟ WITH IGNITOR &amp; BALLAST</t>
  </si>
  <si>
    <t>HQI-TS 150W RX7S GREEN WITH IGNITOR &amp; BALLAST</t>
  </si>
  <si>
    <t>488010070</t>
  </si>
  <si>
    <t>HQI 70W G12 4200K WITH IGNITOR &amp; BALLAST</t>
  </si>
  <si>
    <t xml:space="preserve">HQI-T 70W G12 4200K </t>
  </si>
  <si>
    <t>488010150</t>
  </si>
  <si>
    <t>HQI 150W G12 4200K WITH IGNITOR &amp; BALLAST</t>
  </si>
  <si>
    <t>488110070</t>
  </si>
  <si>
    <t>HQI 70W G12 3000K WITH IGNITOR &amp; BALLAST</t>
  </si>
  <si>
    <t>HQI 70W G12 3000K</t>
  </si>
  <si>
    <t>488110070E</t>
  </si>
  <si>
    <t>^ ΛΑΜΠΑ HQI G12 70W Ε27 3000K DIOLAMP</t>
  </si>
  <si>
    <t>^ HQI G12 70W Ε27 3000K DIOLAMP</t>
  </si>
  <si>
    <t>488110150</t>
  </si>
  <si>
    <t>HQI 150W G12 3000K WITH IGNITOR &amp; BALLAST</t>
  </si>
  <si>
    <t>48CD</t>
  </si>
  <si>
    <t># ΠΟΡΤΑ ΓΙΑ 28226 (N48-C)</t>
  </si>
  <si>
    <t>4950000</t>
  </si>
  <si>
    <t># DIM ΜΠΑΛΑΣΤ EL4X18SC 1-10V</t>
  </si>
  <si>
    <t>4ATIB</t>
  </si>
  <si>
    <t>ΤΡΟΦΟΔΟΤΙΚΟ / ΕΝΩΣΗ ΕΥΘΕΙΑΣ 4 ΚΑΛΩΔΙΩΝ ΜΑΥΡΟ</t>
  </si>
  <si>
    <t>POWER SUPPLY / CONNECTOR FOR 4 WIRES BLACK</t>
  </si>
  <si>
    <t>4ATIG</t>
  </si>
  <si>
    <t>ΤΡΟΦΟΔΟΤΙΚΟ / ΕΝΩΣΗ ΕΥΘΕΙΑΣ 4 ΚΑΛΩΔΙΩΝ ΓΚΡΙ</t>
  </si>
  <si>
    <t>POWER SUPPLY / CONNECTOR FOR 4 WIRES GREY</t>
  </si>
  <si>
    <t>4ATIW</t>
  </si>
  <si>
    <t>ΤΡΟΦΟΔΟΤΙΚΟ / ΕΝΩΣΗ ΕΥΘΕΙΑΣ 4 ΚΑΛΩΔΙΩΝ ΛΕΥΚΟ</t>
  </si>
  <si>
    <t>POWER SUPPLY / CONNECTOR FOR 4 WIRES WHITE</t>
  </si>
  <si>
    <t>4AWG22</t>
  </si>
  <si>
    <t>^4 WIRE(BLACK-GREEN-RED-BLUE) 100M SPOOL (17*0,12mm)</t>
  </si>
  <si>
    <t>4C350</t>
  </si>
  <si>
    <t># NETTO SQUAB 4Φ ΟΡΟΦΗΣ</t>
  </si>
  <si>
    <t># NETTO SQUAB CEILLING 4X40W E14 / 350X220mm</t>
  </si>
  <si>
    <t>4MT1M</t>
  </si>
  <si>
    <t>ΡΑΓΑ 4 ΚΑΛΩΔΙΩΝ 1 ΜΕΤΡΟΥ ΣΚΕΤΗ</t>
  </si>
  <si>
    <t>TRACKS 1M 4 CABLES</t>
  </si>
  <si>
    <t>4MT1MB</t>
  </si>
  <si>
    <t>ΡΑΓΑ 4 ΚΑΛΩΔΙΩΝ 1 ΜΕΤΡΟΥ ΣΚΕΤΗ ΜΑΥΡΗ</t>
  </si>
  <si>
    <t>TRACK 4 CABLE 1M BLACK</t>
  </si>
  <si>
    <t>4MT1MW</t>
  </si>
  <si>
    <t>ΡΑΓΑ 4 ΚΑΛΩΔ 1 ΜΕΤΡΟΥ ΛΕΥΚΗ</t>
  </si>
  <si>
    <t>TRACK 4 CABLE 1 METER WHITE</t>
  </si>
  <si>
    <t>4MT2M</t>
  </si>
  <si>
    <t>ΡΑΓΑ 4 ΚΑΛΩΔΙΩΝ 2 ΜΕΤΡΩΝ ΣΚΕΤΗ</t>
  </si>
  <si>
    <t>4MT2MW</t>
  </si>
  <si>
    <t>ΡΑΓΑ 4 ΚΑΛΩΔ 2 ΜΕΤΡΩΝ ΛΕΥΚΗ</t>
  </si>
  <si>
    <t>TRACK 4 CABLE 2 METERS WHITE</t>
  </si>
  <si>
    <t>4MT3M</t>
  </si>
  <si>
    <t>ΡΑΓΑ 4 ΚΑΛΩΔΙΩΝ 3 ΜΕΤΡΩΝ ΣΚΕΤΗ</t>
  </si>
  <si>
    <t>TRACK 3M 4 CABLE</t>
  </si>
  <si>
    <t>4MT3MB</t>
  </si>
  <si>
    <t>ΡΑΓΑ 4 ΚΑΛΩΔ 3 ΜΕΤΡΩΝ ΜΑΥΡΗ</t>
  </si>
  <si>
    <t>4MT3MW</t>
  </si>
  <si>
    <t>ΡΑΓΑ 4 ΚΑΛΩΔ 3 ΜΕΤΡΩΝ ΛΕΥΚΗ</t>
  </si>
  <si>
    <t>4MTAD</t>
  </si>
  <si>
    <t>ΑΝΤΑΠΤΟΡ ΡΑΓΑΣ 4 ΚΑΛΩΔΙΩΝ</t>
  </si>
  <si>
    <t>SPARE ADAPTOR FOR TRACK 4 CABLE</t>
  </si>
  <si>
    <t>4MTADB</t>
  </si>
  <si>
    <t>ΑΝΤΑΠΤΟΡ ΡΑΓΑΣ 4 ΚΑΛΩΔΙΩΝ ΜΑΥΡΑ</t>
  </si>
  <si>
    <t>Adaptor for 4 cable track BLACK</t>
  </si>
  <si>
    <t>4MTADK</t>
  </si>
  <si>
    <t>ΑΝΤΑΠΤΟΡ ΡΑΓΑΣ 4K ΜΕ ΚΑΛΩΔΙΟ 2m ΓΚΡΙ</t>
  </si>
  <si>
    <t>ADAPTOR FOR TRACK 4 CABLE GREY with cable</t>
  </si>
  <si>
    <t>4MTADKB</t>
  </si>
  <si>
    <t>ΑΝΤΑΠΤΟΡΑΣ ΡΑΓΑΣ 4K ΜΑΥΡΟΣ ΜΕ 2m ΚΑΛΩΔΙΟ ΜΑΥΡΟ</t>
  </si>
  <si>
    <t>4MTADKW</t>
  </si>
  <si>
    <t>ΑΝΤΑΠΤΟΡΑΣ ΡΑΓΑΣ 4K ΛΕΥΚΟΣ ΜΕ 2m ΚΑΛΩΔΙΟ ΛΕΥΚΟ</t>
  </si>
  <si>
    <t>4MTADKWT</t>
  </si>
  <si>
    <t>ΑΝΤΑΠΤΟΡΑΣ ΡΑΓΑΣ 4K ΛΕΥΚΟΣ ΜΕ 2m ΚΑΛΩΔΙΟ ΔΙΑΦΑΝΕΣ</t>
  </si>
  <si>
    <t>4MTADW</t>
  </si>
  <si>
    <t>ΑΝΤΑΠΤΟΡ ΡΑΓΑΣ 4 ΚΑΛΩΔ. ΛΕΥΚΟ ΜΕ ΚΑΛΩΔΙΟ</t>
  </si>
  <si>
    <t>4MTC</t>
  </si>
  <si>
    <t>ΣΥΝΔΕΣΜΟΣ ΣΤΗΡΙΞΗΣ ΓΚΡΙ 4 ΚΑΛΩΔΙΩΝ</t>
  </si>
  <si>
    <t>BASE SUPPORT for 4 CABLE TRACK GREY COLOR</t>
  </si>
  <si>
    <t>4MTCB</t>
  </si>
  <si>
    <t>ΣΥΝΔΕΣΜΟΣ ΣΤΗΡΙΞΗΣ ΜΑΥΡΟΣ 4 ΚΑΛΩΔΙΩΝ</t>
  </si>
  <si>
    <t>SPARE SUPPORT BASE FOR TRACK 4 CABLE BLACK</t>
  </si>
  <si>
    <t>4MTDE</t>
  </si>
  <si>
    <t>ΤΕΡΜΑΤΙΚΟ ΡΑΓΑΣ 4 ΚΑΛΩΔΙΩΝ</t>
  </si>
  <si>
    <t>TAP FOR TRACK 4 CABLE</t>
  </si>
  <si>
    <t>4MTDEB</t>
  </si>
  <si>
    <t>ΤΕΡΜΑΤΙΚΟ ΡΑΓΑΣ 4 ΚΑΛΩΔΙΩΝ ΜΑΥΡΟ</t>
  </si>
  <si>
    <t>TERMINALS FOR TRACK 4 CABLE BLACK</t>
  </si>
  <si>
    <t>4MTDEW</t>
  </si>
  <si>
    <t>ΤΕΡΜΑΤΙΚΟ ΡΑΓΑΣ 4 ΚΑΛΩΔΙΩΝ ΛΕΥΚΟ</t>
  </si>
  <si>
    <t>TAP FOR TRACK 4 CABLE WHITE</t>
  </si>
  <si>
    <t>4MTI</t>
  </si>
  <si>
    <t>ΕΝΩΣΗ ΕΥΘΕΙΑΣ ΡΑΓΑΣ 4 ΚΑΛΩΔΙΩΝ</t>
  </si>
  <si>
    <t>CONECTOR FOR TRACK 4 CABLE</t>
  </si>
  <si>
    <t>4MTIB</t>
  </si>
  <si>
    <t>ΕΝΩΣΗ ΕΥΘΕΙΑΣ ΡΑΓΑΣ 4ΚΑΛΩΔΙΩΝ ΜΑΥΡΗ</t>
  </si>
  <si>
    <t>CONECTOR FOR TRACK 4 CABLE BLACK</t>
  </si>
  <si>
    <t>4MTIW</t>
  </si>
  <si>
    <t>ΕΝΩΣΗ ΡΑΓΑΣ 4 ΚΑΛΩΔΙΩΝ ΛΕΥΚΟ</t>
  </si>
  <si>
    <t>TRACK CONECTOR 4 CABLE WHITE</t>
  </si>
  <si>
    <t>4MTLE</t>
  </si>
  <si>
    <t>ΤΡΟΦΟΔΟΤΙΚΟ ΡΑΓΑΣ 4 ΚΑΛΩΔΙΩΝ</t>
  </si>
  <si>
    <t>TRACKS ACCESSORY 4CABLES</t>
  </si>
  <si>
    <t>4MTLEB</t>
  </si>
  <si>
    <t>ΤΡΟΦΟΔΟΤΙΚΟ ΡΑΓΑΣ 4 ΚΑΛΩΔΙΩΝ ΜΑΥΡΟ</t>
  </si>
  <si>
    <t xml:space="preserve">POWER SUPPLY FOR TRACK 4 CABLE </t>
  </si>
  <si>
    <t>4MTLEW</t>
  </si>
  <si>
    <t>ΤΡΟΦΟΔΟΤΙΚΟ ΡΑΓΑΣ 4 ΚΑΛΩΔΙΩΝ ΛΕΥΚΟ</t>
  </si>
  <si>
    <t>SPATE PART FOR 4 TRACK WHITE</t>
  </si>
  <si>
    <t>4MTLLE</t>
  </si>
  <si>
    <t>ΓΩΝΙΑ L ΑΡΙΣΤΕΡΗ ΡΑΓΑΣ 4 ΚΑΛΩΔΙΩΝ ΓΚΡΙ</t>
  </si>
  <si>
    <t>CONNECTOR L TYPE FOR TRACK 4CABLE</t>
  </si>
  <si>
    <t>4MTLLEW</t>
  </si>
  <si>
    <t>ΓΩΝΙΑ ΡΑΓΑΣ 4 ΚΑΛΩΔΙΩΝ ΛΕΥΚΟ</t>
  </si>
  <si>
    <t>CONNECTOR L TYPE FOR TRACK 4CABLE WHITE</t>
  </si>
  <si>
    <t>4MTT</t>
  </si>
  <si>
    <t>ΤΑΦ ΔΙΑΚΛΑΔΩΣΗΣ ΡΑΓΑΣ 4 ΚΑΛΩΔΙΩΝ</t>
  </si>
  <si>
    <t>CONNECTOR T TYPE FOR TRACK 4CABLE</t>
  </si>
  <si>
    <t>4P1000BK</t>
  </si>
  <si>
    <t># NETTO CLAVIOUS 4Φ ΚΡΕΜΑΣΤΟ</t>
  </si>
  <si>
    <t># NETTO CLAVIOUS SUSPENDED 4X60W E27 BLACK</t>
  </si>
  <si>
    <t>4PH52CB</t>
  </si>
  <si>
    <t>ΑΝΕΜΙΣΤΗΡΑΣ ΟΡΟΦΗΣ ΠΟΛΥΤΕΛΕΙΑΣ 4 ΦΤΕΡΑ PVC &amp; 3 ΦΩΤΑ</t>
  </si>
  <si>
    <t>CEILING FAN</t>
  </si>
  <si>
    <t>4TS52HAB</t>
  </si>
  <si>
    <t># ΑΝΕΜΙΣΤΗΡΑΣ ΟΡΟΦΗΣ ΠΟΛΥΤΕΛΕΙΑΣ ΔΙΠΛΟΣ ΜΕ 8 ΦΤΕΡΑ PVC</t>
  </si>
  <si>
    <t>#CEILING FAN DOUBLE WITH 8 PVC WINDS</t>
  </si>
  <si>
    <t>4TS52HABOL</t>
  </si>
  <si>
    <t># ΑΝΕΜΙΣΤΗΡΑΣ ΟΡΟΦΗΣ ΠΟΛΥΤΕΛΕΙΑΣ ΔΙΠΛΟΣ ΜΕ 8 ΦΤΕΡΑ PVC &amp; ΦΩΤ</t>
  </si>
  <si>
    <t>VENTILATOR +LIGHT PVC</t>
  </si>
  <si>
    <t>4W1MB</t>
  </si>
  <si>
    <t>ΡΑΓΑ 4 ΚΑΛΩΔΙΩΝ 1m ΜΑΥΡΗ</t>
  </si>
  <si>
    <t>TRACK 4 CABLE 1 METER BLACK</t>
  </si>
  <si>
    <t>4W1MG</t>
  </si>
  <si>
    <t>ΡΑΓΑ 4 ΚΑΛΩΔΙΩΝ 1m ΓΚΡΙ</t>
  </si>
  <si>
    <t>TRACK 4 CABLE 1 METER GREY</t>
  </si>
  <si>
    <t>4W1MW</t>
  </si>
  <si>
    <t>ΡΑΓΑ 4 ΚΑΛΩΔΙΩΝ 1m ΛΕΥΚΗ</t>
  </si>
  <si>
    <t>4W280MW</t>
  </si>
  <si>
    <t>ΡΑΓΑ 4 ΚΑΛΩΔΙΩΝ 2,80m ΛΕΥΚΟ</t>
  </si>
  <si>
    <t>4 WIRE TRACK 2,80 METER WHITE</t>
  </si>
  <si>
    <t>4W2MB</t>
  </si>
  <si>
    <t>ΡΑΓΑ 4 ΚΑΛΩΔΙΩΝ 2m ΜΑΥΡΗ</t>
  </si>
  <si>
    <t>TRACK 4 CABLE 2 METER BLACK</t>
  </si>
  <si>
    <t>4W2MG</t>
  </si>
  <si>
    <t>ΡΑΓΑ 4 ΚΑΛΩΔΙΩΝ 2m ΓΚΡΙ</t>
  </si>
  <si>
    <t>TRACK 4 CABLE 2 METER GREY</t>
  </si>
  <si>
    <t>4W2MW</t>
  </si>
  <si>
    <t>ΡΑΓΑ 4 ΚΑΛΩΔΙΩΝ 2m ΛΕΥΚΗ</t>
  </si>
  <si>
    <t>TRACK 4 CABLE 2 METER WHITE</t>
  </si>
  <si>
    <t>4W3MB</t>
  </si>
  <si>
    <t>ΡΑΓΑ 4 ΚΑΛΩΔΙΩΝ 3m ΜΑΥΡΗ</t>
  </si>
  <si>
    <t>TRACK 4 CABLE 3 METER BLACK</t>
  </si>
  <si>
    <t>4W3MG</t>
  </si>
  <si>
    <t>ΡΑΓΑ 4 ΚΑΛΩΔΙΩΝ 3m ΓΚΡΙ</t>
  </si>
  <si>
    <t>TRACK 4 CABLE 3 METER GREY</t>
  </si>
  <si>
    <t>4W3MW</t>
  </si>
  <si>
    <t>ΡΑΓΑ 4 ΚΑΛΩΔΙΩΝ 3m ΛΕΥΚΗ</t>
  </si>
  <si>
    <t>TRACK 4 CABLE 3 METER WHITE</t>
  </si>
  <si>
    <t>4WADB</t>
  </si>
  <si>
    <t>ΑΝΤΑΠΤΟΡΑΣ 4 ΚΑΛΩΔΙΩΝ ΜΑΥΡΟΣ</t>
  </si>
  <si>
    <t>TRACK 4 CABLE 1 ACCESSORIES BLACK</t>
  </si>
  <si>
    <t>4WADG</t>
  </si>
  <si>
    <t>ΑΝΤΑΠΤΟΡΑΣ 4 ΚΑΛΩΔΙΩΝ ΓΚΡΙ</t>
  </si>
  <si>
    <t>TRACK 4 CABLE 1 ACCESSORIES GREY</t>
  </si>
  <si>
    <t>4WADSB</t>
  </si>
  <si>
    <t>ΑΝΤΑΠΤΟΡΑΣ ΣΤΗΡΙΞΗΣ 4 ΚΑΛΩΔΙΩΝ ΜΑΥΡΟ</t>
  </si>
  <si>
    <t xml:space="preserve">TRACK 4 CABLE 1 ACCESSORIES BLACK </t>
  </si>
  <si>
    <t>4WADSG</t>
  </si>
  <si>
    <t>ΑΝΤΑΠΤΟΡΑΣ ΣΤΗΡΙΞΗΣ 4 ΚΑΛΩΔΙΩΝ ΓΚΡΙ</t>
  </si>
  <si>
    <t>4WADSW</t>
  </si>
  <si>
    <t>ΑΝΤΑΠΤΟΡΑΣ ΣΤΗΡΙΞΗΣ 4 ΚΑΛΩΔΙΩΝ ΛΕΥΚΟ</t>
  </si>
  <si>
    <t>TRACK 4 CABLE 1 ACCESSORIES WHITE</t>
  </si>
  <si>
    <t>4WADW</t>
  </si>
  <si>
    <t>ΑΝΤΑΠΤΟΡΑΣ 4 ΚΑΛΩΔΙΩΝ ΛΕΥΚΟΣ</t>
  </si>
  <si>
    <t>4WGU10SCW</t>
  </si>
  <si>
    <t>LED GU10 230V 4W SMD 6.000K 160° 330Lm Ra80</t>
  </si>
  <si>
    <t>4WGU10SNW</t>
  </si>
  <si>
    <t>LED GU10 230V 4W SMD 4.000K 160° 300Lm Ra80</t>
  </si>
  <si>
    <t>4WGU10SWW</t>
  </si>
  <si>
    <t>LED GU10 230V 4W SMD 3.000K 160° 280Lm Ra80</t>
  </si>
  <si>
    <t>4WIB</t>
  </si>
  <si>
    <t>ΕΝΩΣΗ ΕΥΘΕΙΑΣ 4 ΚΑΛΩΔΙΩΝ ΜΑΥΡΗ</t>
  </si>
  <si>
    <t>BLACK STRAIGHT CONNECTOR FOR 4 WIRES</t>
  </si>
  <si>
    <t>4WIG</t>
  </si>
  <si>
    <t>ΕΝΩΣΗ ΕΥΘΕΙΑΣ 4 ΚΑΛΩΔΙΩΝ ΓΚΡΙ</t>
  </si>
  <si>
    <t>4WIGG</t>
  </si>
  <si>
    <t>ΕΝΩΣΗ ΕΥΘΕΙΑΣ 4 ΚΑΛΩΔΙΩΝ SILVER GRAY</t>
  </si>
  <si>
    <t>STRAIGHT CONNECTOR 4 CABLE SILVER GRAY</t>
  </si>
  <si>
    <t>4WIW</t>
  </si>
  <si>
    <t>ΕΝΩΣΗ ΕΥΘΕΙΑΣ 4 ΚΑΛΩΔΙΩΝ ΛΕΥΚΗ</t>
  </si>
  <si>
    <t>White straight connector for 4 wires</t>
  </si>
  <si>
    <t>4WKRB</t>
  </si>
  <si>
    <t>ΣΕΤ ΚΡΕΜΑΣΗΣ 4 ΚΑΛΩΔΙΩΝ ΜΑΥΡΗ</t>
  </si>
  <si>
    <t>BLACK PENDANT KIT FOR 4 WIRES TRACK</t>
  </si>
  <si>
    <t>4WKRG</t>
  </si>
  <si>
    <t>ΣΕΤ ΚΡΕΜΑΣΗΣ 4 ΚΑΛΩΔΙΩΝ ΓΚΡΙ</t>
  </si>
  <si>
    <t>4WKRGG</t>
  </si>
  <si>
    <t>ΣΕΤ ΚΡΕΜΑΣΗΣ 4 ΚΑΛΩΔΙΩΝ SILVER GREY</t>
  </si>
  <si>
    <t>RAIL TRACK 4 CABLE SILVER GRAY</t>
  </si>
  <si>
    <t>4WKRW</t>
  </si>
  <si>
    <t>ΣΕΤ ΚΡΕΜΑΣΗΣ 4 ΚΑΛΩΔΙΩΝ ΛΕΥΚΗ</t>
  </si>
  <si>
    <t>4 WIRED SUSPENSION KIT WHITE</t>
  </si>
  <si>
    <t>4WLB</t>
  </si>
  <si>
    <t>ΓΩΝΙΑ 90° 4 ΚΑΛΩΔΙΩΝ ΜΑΥΡΗ ΔΕΞΙΑ</t>
  </si>
  <si>
    <t>RIGHT ANGLE 90° 4 WIRES BLACK</t>
  </si>
  <si>
    <t>4WLBL</t>
  </si>
  <si>
    <t>BLACK 90° CORNER SUPPLY 4 WIRES LEFT</t>
  </si>
  <si>
    <t xml:space="preserve">BLACK 90° CORNER SUPPLY 4 WIRES LEFT
 </t>
  </si>
  <si>
    <t>4WLG</t>
  </si>
  <si>
    <t>ΓΩΝΙΑ 90° 4 ΚΑΛΩΔΙΩΝ ΓΚΡΙ ΔΕΞΙΑ</t>
  </si>
  <si>
    <t>RIGHT ANGLE 90° 4 WIRES GREY</t>
  </si>
  <si>
    <t>4WLGL</t>
  </si>
  <si>
    <t>GREY 90° CORNER SUPPLY 4 WIRES LEFT</t>
  </si>
  <si>
    <t>4WLW</t>
  </si>
  <si>
    <t>ΓΩΝΙΑ 90° 4 ΚΑΛΩΔΙΩΝ ΛΕΥΚΗ ΔΕΞΙΑ</t>
  </si>
  <si>
    <t>RIGHT ANGLE 90° 4 WIRES WHITE</t>
  </si>
  <si>
    <t>4WLWL</t>
  </si>
  <si>
    <t>WHITE 90° CORNER SUPPLY 4 WIRES LEFT</t>
  </si>
  <si>
    <t>4WMR16SCW</t>
  </si>
  <si>
    <t>LED MR16 12V AC/DC 4W SMD 6.000K 120° 300Lm Ra80</t>
  </si>
  <si>
    <t>4WMR16SNW</t>
  </si>
  <si>
    <t>LED MR16 12V AC/DC 4W SMD 4.000K 120° 270Lm Ra80</t>
  </si>
  <si>
    <t>4WMR16SWW</t>
  </si>
  <si>
    <t>LED MR16 12V AC/DC 4W SMD 3.000K 120° 250Lm Ra80</t>
  </si>
  <si>
    <t>4WRE1MB</t>
  </si>
  <si>
    <t>ΧΩΝΕΥΤΗ ΡΑΓΑ 4 ΚΑΛΩΔΙΩΝ 1m ΜΑΥΡΗ</t>
  </si>
  <si>
    <t>RECESSED TRACK 4 CABLE 1 METER BLACK</t>
  </si>
  <si>
    <t>4WRE1MW</t>
  </si>
  <si>
    <t>ΡΑΓΑ 4 ΚΑΛΩΔΙΩΝ ΧΩΝΕΥΤΗ 1m ΛΕΥΚΗ</t>
  </si>
  <si>
    <t>4WRE2MB</t>
  </si>
  <si>
    <t>ΧΩΝΕΥΤΗ ΡΑΓΑ 4 ΚΑΛΩΔΙΩΝ 2m ΜΑΥΡΗ</t>
  </si>
  <si>
    <t>RECESSED TRACK 4 CABLE 2 METER BLACK</t>
  </si>
  <si>
    <t>4WRE2MW</t>
  </si>
  <si>
    <t>ΡΑΓΑ 4 ΚΑΛΩΔΙΩΝ ΧΩΝΕΥΤΗ 2m ΛΕΥΚΗ</t>
  </si>
  <si>
    <t>4WRE3MB</t>
  </si>
  <si>
    <t>ΧΩΝΕΥΤΗ ΡΑΓΑ 4 ΚΑΛΩΔΙΩΝ 3m ΜΑΥΡΗ</t>
  </si>
  <si>
    <t>RECESSED TRACK 4 CABLE 3 METER BLACK</t>
  </si>
  <si>
    <t>4WRE3MW</t>
  </si>
  <si>
    <t>ΡΑΓΑ 4 ΚΑΛΩΔΙΩΝ ΧΩΝΕΥΤΗ 3m ΛΕΥΚΗ</t>
  </si>
  <si>
    <t>4WRELB</t>
  </si>
  <si>
    <t>BLACK 90º CONNECTOR FOR 4 WIRE RECESSED</t>
  </si>
  <si>
    <t>4WRELW</t>
  </si>
  <si>
    <t>WHITE 90º CONNECTOR FOR 4 WIRE RECESSED</t>
  </si>
  <si>
    <t>4WREST</t>
  </si>
  <si>
    <t>ΚΛΙΠ ΧΩΝΕΥΤΗΣ ΕΓΚΑΤΑΣΤΑΣΗΣ ΡΑΓΑΣ 4 ΚΑΛΩΔΙΩΝ</t>
  </si>
  <si>
    <t>RECESSED INSTALLATION CLIP FOR 4 WIRES TRACK</t>
  </si>
  <si>
    <t>4WRETRB</t>
  </si>
  <si>
    <t>BLACK POWER SUPPLY  FOR 4 WIRE RECESSED</t>
  </si>
  <si>
    <t>BLACK POWER SUPPLY FOR 4 WIRE RECESSED</t>
  </si>
  <si>
    <t>4WRETRW</t>
  </si>
  <si>
    <t>WHITE POWER SUPPLY  FOR 4 WIRE RECESSED</t>
  </si>
  <si>
    <t>4WSTB</t>
  </si>
  <si>
    <t>ΣΤΗΡΙΞΗ ΤΟΙΧΟΥ 4 ΚΑΛΩΔΙΩΝ ΜΑΥΡΗ</t>
  </si>
  <si>
    <t>WALL MOUNTED 4 CABLE BLACK</t>
  </si>
  <si>
    <t>4WSTG</t>
  </si>
  <si>
    <t>ΣΤΗΡΙΞΗ ΤΟΙΧΟΥ 4 ΚΑΛΩΔΙΩΝ ΓΚΡΙ</t>
  </si>
  <si>
    <t>WALL MOUNTED 4 CABLE GREY</t>
  </si>
  <si>
    <t>4WSTGG</t>
  </si>
  <si>
    <t>ΣΤΗΡΙΞΗ ΤΟΙΧΟΥ 4 ΚΑΛΩΔΙΩΝ SILVER GRAY</t>
  </si>
  <si>
    <t>WALL MOUNTED 4 CABLE SILVER GRAY</t>
  </si>
  <si>
    <t>4WSTW</t>
  </si>
  <si>
    <t>ΣΤΗΡΙΞΗ ΤΟΙΧΟΥ 4 ΚΑΛΩΔΙΩΝ ΛΕΥΚΗ</t>
  </si>
  <si>
    <t>WHITE WALL MOUNTING FOR 4 WIRES</t>
  </si>
  <si>
    <t>4WTB</t>
  </si>
  <si>
    <t>ΤΑΦ 4 ΚΑΛΩΔΙΩΝ ΜΑΥΡΟ</t>
  </si>
  <si>
    <t>CONNECTOR "T" 4 CABLE 1 METER BLACK</t>
  </si>
  <si>
    <t>4WTEB</t>
  </si>
  <si>
    <t>ΤΕΡΜΑΤΙΚΟ 4 ΚΑΛΩΔΙΩΝ ΜΑΥΡΟ</t>
  </si>
  <si>
    <t>BLACK END CAP FOR 4 WIRES TRACK</t>
  </si>
  <si>
    <t>4WTEG</t>
  </si>
  <si>
    <t>ΤΕΡΜΑΤΙΚΟ 4 ΚΑΛΩΔΙΩΝ ΓΚΡΙ</t>
  </si>
  <si>
    <t xml:space="preserve"> GREY END CAP FOR 4 WIRES TRACK</t>
  </si>
  <si>
    <t>4WTEW</t>
  </si>
  <si>
    <t>ΤΕΡΜΑΤΙΚΟ 4 ΚΑΛΩΔΙΩΝ ΛΕΥΚΟ</t>
  </si>
  <si>
    <t>WHITE END CAP FOR 4 WIRES TRACK</t>
  </si>
  <si>
    <t>4WTG</t>
  </si>
  <si>
    <t>ΤΑΦ 4 ΚΑΛΩΔΙΩΝ ΓΚΡΙ</t>
  </si>
  <si>
    <t>CONNECTOR "T" 4 CABLE 1 METER GREY</t>
  </si>
  <si>
    <t>4WTRB</t>
  </si>
  <si>
    <t>ΤΡΟΦΟΔΟΤΙΚΟ 4 ΚΑΛΩΔΙΩΝ ΜΑΥΡΟ ΑΡΙΣΤΕΡΟ</t>
  </si>
  <si>
    <t>POWER SUPPLY FOR 4 CABLE BLACK LEFT</t>
  </si>
  <si>
    <t>4WTRBR</t>
  </si>
  <si>
    <t>BLACK POWER SUPPLY 4 WIRES RIGHT</t>
  </si>
  <si>
    <t xml:space="preserve">BLACK POWER SUPPLY 4 WIRES RIGHT
 </t>
  </si>
  <si>
    <t>4WTRG</t>
  </si>
  <si>
    <t>ΤΡΟΦΟΔΟΤΙΚΟ 4 ΚΑΛΩΔΙΩΝ ΓΚΡΙ ΑΡΙΣΤΕΡΟ</t>
  </si>
  <si>
    <t>TRACK 4 CABLE 1 METER GREY LEFT</t>
  </si>
  <si>
    <t>4WTRGR</t>
  </si>
  <si>
    <t>GREY POWER SUPPLY 4 WIRES RIGHT</t>
  </si>
  <si>
    <t xml:space="preserve">GREY POWER SUPPLY 4 WIRES RIGHT
 </t>
  </si>
  <si>
    <t>4WTRW</t>
  </si>
  <si>
    <t>ΤΡΟΦΟΔΟΤΙΚΟ 4 ΚΑΛΩΔΙΩΝ ΛΕΥΚΟ ΑΡΙΣΤΕΡΟ</t>
  </si>
  <si>
    <t>WHITE POWER SUPPLY FOR 4 WIRES TRACK LEFT</t>
  </si>
  <si>
    <t>4WTRWR</t>
  </si>
  <si>
    <t>WHITE POWER SUPPLY 4 WIRES RIGHT</t>
  </si>
  <si>
    <t xml:space="preserve">WHITE POWER SUPPLY 4 WIRES RIGHT
 </t>
  </si>
  <si>
    <t>4WTW</t>
  </si>
  <si>
    <t>ΤΑΦ 4 ΚΑΛΩΔΙΩΝ ΛΕΥΚΟ</t>
  </si>
  <si>
    <t>White ?T? connector for 4 wires</t>
  </si>
  <si>
    <t>4WVB</t>
  </si>
  <si>
    <t>ΓΩΝΙΑ ΜΕΤΑΒΛΗΤΗ 4 ΚΑΛΩΔΙΩΝ ΜΑΥΡΗ</t>
  </si>
  <si>
    <t>VARIABLE ANGLE FOR 4 WIRES BLACK</t>
  </si>
  <si>
    <t>4WVG</t>
  </si>
  <si>
    <t>ΓΩΝΙΑ ΜΕΤΑΒΛΗΤΗ 4 ΚΑΛΩΔΙΩΝ ΓΚΡΙ</t>
  </si>
  <si>
    <t>VARIABLE ANGLE FOR 4 WIRES GREY</t>
  </si>
  <si>
    <t>4WVW</t>
  </si>
  <si>
    <t>ΓΩΝΙΑ ΜΕΤΑΒΛΗΤΗ 4 ΚΑΛΩΔΙΩΝ ΛΕΥΚΗ</t>
  </si>
  <si>
    <t>VARIABLE ANGLE FOR 4 WIRES WHITE</t>
  </si>
  <si>
    <t>4WXBACA</t>
  </si>
  <si>
    <t>ΣΤΑΥΡΟΣ 4 ΚΑΛΩΔΙΩΝ ΜΑΥΡΟΣ</t>
  </si>
  <si>
    <t>CROSS 4 CABLE BLACK</t>
  </si>
  <si>
    <t>4WXGACA</t>
  </si>
  <si>
    <t>ΣΤΑΥΡΟΣ 4 ΚΑΛΩΔΙΩΝ ΓΚΡΙ</t>
  </si>
  <si>
    <t>CROSS 4 CABLE GREY</t>
  </si>
  <si>
    <t>4WXW</t>
  </si>
  <si>
    <t>ΣΤΑΥΡΟΣ 4 ΚΑΛΩΔΙΩΝ ΛΕΥΚΟΣ</t>
  </si>
  <si>
    <t>CROSS 4 CABLE WHITE</t>
  </si>
  <si>
    <t>501127151</t>
  </si>
  <si>
    <t>ΟΙΚΟΝΟΜΙΑΣ 15W 2700K E27 4U</t>
  </si>
  <si>
    <t>15W 2700K E27 4U Extra Mini Supreme</t>
  </si>
  <si>
    <t>501127152</t>
  </si>
  <si>
    <t>4U E27  15W 4000K 230V</t>
  </si>
  <si>
    <t>4U E27 15W 4000K 230V Extra Mini Supreme</t>
  </si>
  <si>
    <t>501127153</t>
  </si>
  <si>
    <t>4U E27  15W 6400K 230V</t>
  </si>
  <si>
    <t>4U E27 15W 6400K 230V Extra Mini Supreme</t>
  </si>
  <si>
    <t>501127202</t>
  </si>
  <si>
    <t>ΟΙΚΟΝΟΜΙΑΣ 4U E27 20W 4000K</t>
  </si>
  <si>
    <t>4U E27 20W 4000K Extra Mini Supreme</t>
  </si>
  <si>
    <t>502560CCTNK</t>
  </si>
  <si>
    <t>LED STRIP 5M 12W/M 12V DC IP33 CCT Ra80</t>
  </si>
  <si>
    <t>502560CCTPC</t>
  </si>
  <si>
    <t>LED STRIP 5M 12W/M 12V DC IP65 CCT Ra80</t>
  </si>
  <si>
    <t>502827151</t>
  </si>
  <si>
    <t>4U E27  15W 2700K 230V</t>
  </si>
  <si>
    <t xml:space="preserve">4U E27 15W 2700K 230V </t>
  </si>
  <si>
    <t>502827152</t>
  </si>
  <si>
    <t>4U E27 15W 4000K 230V</t>
  </si>
  <si>
    <t>502827153</t>
  </si>
  <si>
    <t>4U E27 15W 6400K 230V</t>
  </si>
  <si>
    <t>502827201</t>
  </si>
  <si>
    <t>4U E27  20W 2700K 230V</t>
  </si>
  <si>
    <t>4U E27 20W 2700K 230V</t>
  </si>
  <si>
    <t>5050120220VNW</t>
  </si>
  <si>
    <t>NETTO LED STRIP 50M 28,8W/M 220V AC IP65 4000K Ra80</t>
  </si>
  <si>
    <t>5050120220VW</t>
  </si>
  <si>
    <t>NETTO LED STRIP 50M 28,8W/M 220V ΑC  IP65 6000K Ra80</t>
  </si>
  <si>
    <t>NETTO LED STRIP 50M 28,8W/M 220V ΑC IP65 6000K Ra80</t>
  </si>
  <si>
    <t>5050120220VWW</t>
  </si>
  <si>
    <t>LED STRIP 50M 28,8W/M 220V AC IP65 3000K Ra80</t>
  </si>
  <si>
    <t>5050120NWNK</t>
  </si>
  <si>
    <t>ΛΩΡΙΔΑ LED 5M 28,8W 12VDC IP33 4.000K</t>
  </si>
  <si>
    <t>LED STRIP 5M 28,8W 12VDC IP33 4.000K</t>
  </si>
  <si>
    <t>5050120NWNKL</t>
  </si>
  <si>
    <t>LED STRIP 5M 28,8W/M 12V DC IP33 4000K Ra80 N</t>
  </si>
  <si>
    <t>5050120WNK</t>
  </si>
  <si>
    <t>LED STRIP 5M 28,8W/M 12V DC IP33 6000K Ra80</t>
  </si>
  <si>
    <t>5050120WWNK</t>
  </si>
  <si>
    <t>LED STRIP 5M 28,8W/M 12V DC IP33 3000K Ra80</t>
  </si>
  <si>
    <t>505012VRGBC</t>
  </si>
  <si>
    <t>ΚΑΛΩΔΙΟ ΤΡΟΦΟΔΟΣΙΑΣ ΓΙΑ ΛΩΡΙΔΑ 5050 12V RGB</t>
  </si>
  <si>
    <t>CONECTOR WITH CABLE 5050RGB</t>
  </si>
  <si>
    <t>505012VRGBMC</t>
  </si>
  <si>
    <t>ΕΝΔΙΑΜ ΣΥΝΔΕΣΜΟΣ ΓΙΑ 5050 12V RGB</t>
  </si>
  <si>
    <t>BETWEEN CONECTOR 5050 RGB</t>
  </si>
  <si>
    <t>505012VRGBMCW</t>
  </si>
  <si>
    <t>ΕΝΔΙΑΜ ΣΥΝΔΕΣΜΟΣ ΜΕ ΚΑΛΩΔΙΟ ΓΙΑ 5050 12V RGB</t>
  </si>
  <si>
    <t>BETWEEN CONECTOR WITH CABLE 5050RGB</t>
  </si>
  <si>
    <t>505012VSCMC</t>
  </si>
  <si>
    <t>ΕΝΔ. ΣΥΝΔΕΣΜΟΣ ΓΙΑ 5050 12V ΜΟΝΟΧΡ.</t>
  </si>
  <si>
    <t>CONECTOR FOR LED LINE 5M 5050 SELF COLORED</t>
  </si>
  <si>
    <t>505030220VB</t>
  </si>
  <si>
    <t>ΛΩΡΙΔΑ LED 7,2W 220VAC IP65 IP65 ΜΠΛΕ/BLUE</t>
  </si>
  <si>
    <t>CONECTOR WITH CABLE FOR LED TAPE 220V 5050</t>
  </si>
  <si>
    <t>505030BNK</t>
  </si>
  <si>
    <t>LED STRIP 5M 7,2W/M 12V DC IP33 BLUE</t>
  </si>
  <si>
    <t>505030BPC</t>
  </si>
  <si>
    <t>LED STRIP 5M 7,2W/M 12V DC IP65 BLUE</t>
  </si>
  <si>
    <t>505030NWNK</t>
  </si>
  <si>
    <t>ΛΩΡΙΔΑ LED 5M 7,2W 12VDC IP33 4.000K</t>
  </si>
  <si>
    <t>LED STRIP 5M 7,2W 12VDC IP33 4.000K</t>
  </si>
  <si>
    <t>505030NWPC</t>
  </si>
  <si>
    <t>ΛΩΡΙΔΑ LED 5M 7,2W 12VDC IP65 4.000K</t>
  </si>
  <si>
    <t>LED STRIP 5M 7,2W 12VDC IP65 4.000K</t>
  </si>
  <si>
    <t>505030PPC</t>
  </si>
  <si>
    <t>ΛΩΡΙΔΑ LED 5M 7,2W 12VDC IP65 ΜΩΒ/PURPLE</t>
  </si>
  <si>
    <t>505030RGBNK</t>
  </si>
  <si>
    <t>LED STRIP 5M 7,2W/M 12V DC IP33 RGB</t>
  </si>
  <si>
    <t>505030RGBPC</t>
  </si>
  <si>
    <t>LED STRIP 5M 7,2W/M 12V DC IP65 RGB</t>
  </si>
  <si>
    <t>505030RNK</t>
  </si>
  <si>
    <t>LED STRIP 5M 7,2W/M 12V DC IP33 RED</t>
  </si>
  <si>
    <t>505030RPC</t>
  </si>
  <si>
    <t>LED STRIP 5M 7,2W/M 12V DC IP65 RED</t>
  </si>
  <si>
    <t>505030WNK</t>
  </si>
  <si>
    <t>LED STRIP 5M 7,2W/M 12V DC IP33 6000K Ra80</t>
  </si>
  <si>
    <t>505030WPC</t>
  </si>
  <si>
    <t>LED STRIP 5M 7,2W/M 12V DC IP65 6000K  Ra80</t>
  </si>
  <si>
    <t>LED STRIP 5M 7,2W/M 12V DC IP65 6000K Ra80</t>
  </si>
  <si>
    <t>505030WWNK</t>
  </si>
  <si>
    <t>LED STRIP 5M 7,2W/M 12V DC IP33 3000K  Ra80</t>
  </si>
  <si>
    <t>LED STRIP 5M 7,2W/M 12V DC IP33 3000K Ra80</t>
  </si>
  <si>
    <t>505030WWPC</t>
  </si>
  <si>
    <t>LED STRIP 5M 7,2W/M 12V DC IP65 3000K  Ra80</t>
  </si>
  <si>
    <t>LED STRIP 5M 7,2W/M 12V DC IP65 3000K Ra80</t>
  </si>
  <si>
    <t>505060220VB</t>
  </si>
  <si>
    <t>LED STRIP 100M 14,4W/M 220V AC IP65 BLUE</t>
  </si>
  <si>
    <t>505060220VNW</t>
  </si>
  <si>
    <t>LED STRIP 100M 14,4W/M 220V AC IP65 4000K  Ra80</t>
  </si>
  <si>
    <t>LED STRIP 100M 14,4W/M 220V AC IP65 4000K Ra80</t>
  </si>
  <si>
    <t>505060220VRGB</t>
  </si>
  <si>
    <t>ΛΩΡΙΔΑ LED 14,4W 220VAC IP65 RGB</t>
  </si>
  <si>
    <t>ΛΩΡΙΔΑ LED 5M 14,4W 220VDC IP65 RGB</t>
  </si>
  <si>
    <t>505060220VW</t>
  </si>
  <si>
    <t>LED STRIP 100M 14,4W/M 220V AC IP65 6000K  Ra80</t>
  </si>
  <si>
    <t>LED STRIP 100M 14,4W/M 220V AC IP65 6000K Ra80</t>
  </si>
  <si>
    <t>505060220VWW</t>
  </si>
  <si>
    <t>LED STRIP 100M 14,4W/M 220V AC IP65 3000K  Ra80</t>
  </si>
  <si>
    <t>LED STRIP 100M 14,4W/M 220V AC IP65 3000K Ra80</t>
  </si>
  <si>
    <t>505060BNK</t>
  </si>
  <si>
    <t>LED STRIP 5M 14,4W/M 12V DC IP33 BLUE</t>
  </si>
  <si>
    <t>505060BPC</t>
  </si>
  <si>
    <t>LED STRIP 5M 14,4W/M 12V DC IP65 BLUE</t>
  </si>
  <si>
    <t>505060GNK</t>
  </si>
  <si>
    <t>LED STRIP 5M 14,4W/M 12V DC IP33 GREEN</t>
  </si>
  <si>
    <t>505060GPC</t>
  </si>
  <si>
    <t>LED STRIP 5M 14,4W/M 12V DC IP65 GREEN</t>
  </si>
  <si>
    <t>505060NWNK</t>
  </si>
  <si>
    <t>ΛΩΡΙΔΑ LED 5M 14,4W 12VDC IP33 4.000K</t>
  </si>
  <si>
    <t>LED STRIP 5M 14,4W 12VDC IP33 4.000K</t>
  </si>
  <si>
    <t>505060NWPC</t>
  </si>
  <si>
    <t>ΛΩΡΙΔΑ LED 5M 14,4W 12VDC IP65 4.000K</t>
  </si>
  <si>
    <t>LED STRIP 5M 14,4W 12VDC IP65 4.000K</t>
  </si>
  <si>
    <t>505060RGBNK</t>
  </si>
  <si>
    <t>LED STRIP 5M 14,4W/M 12V DC IP33 RGB</t>
  </si>
  <si>
    <t>505060RGBPC</t>
  </si>
  <si>
    <t>LED STRIP 5M 14,4W/M 12V DC IP65 RGB</t>
  </si>
  <si>
    <t>505060RNK</t>
  </si>
  <si>
    <t>LED STRIP 5M 14,4W/M 12V DC IP33 RED</t>
  </si>
  <si>
    <t>505060RPC</t>
  </si>
  <si>
    <t>LED STRIP 5M 14,4W/M 12V DC IP65 RED</t>
  </si>
  <si>
    <t>505060WNK</t>
  </si>
  <si>
    <t>LED STRIP 5M 14,4W/M 12V DC IP33 6000K  Ra80</t>
  </si>
  <si>
    <t>LED STRIP 5M 14,4W/M 12V DC IP33 6000K Ra80</t>
  </si>
  <si>
    <t>505060WPC</t>
  </si>
  <si>
    <t>LED STRIP 5M 14,4W/M 12V DC IP65 6000K  Ra80</t>
  </si>
  <si>
    <t>LED STRIP 5M 14,4W/M 12V DC IP65 6000K Ra80</t>
  </si>
  <si>
    <t>505060WWNK</t>
  </si>
  <si>
    <t>LED STRIP 5M 14,4W/M 12V DC IP33 3000K  Ra80</t>
  </si>
  <si>
    <t>LED STRIP 5M 14,4W/M 12V DC IP33 3000K Ra80</t>
  </si>
  <si>
    <t>505060WWPC</t>
  </si>
  <si>
    <t>LED STRIP 5M 14,4W/M 12V DC IP65 3000K  Ra80</t>
  </si>
  <si>
    <t>LED STRIP 5M 14,4W/M 12V DC IP65 3000K Ra80</t>
  </si>
  <si>
    <t>505060YNK</t>
  </si>
  <si>
    <t>LED STRIP 5M 14,4W/M 12V DC IP33 YELLOW</t>
  </si>
  <si>
    <t>505060YPC</t>
  </si>
  <si>
    <t>LED STRIP 5M 14,4W/M 12V DC IP65 YELLOW</t>
  </si>
  <si>
    <t>5050CABLE</t>
  </si>
  <si>
    <t>WIRE SUPPLY FOR SINGLE COLOR 5050 LED STRIP</t>
  </si>
  <si>
    <t>5050CORN</t>
  </si>
  <si>
    <t>90° CONNECTOR FOR SINGLE COLOR 5050 LED STRIP</t>
  </si>
  <si>
    <t>5050CROSS</t>
  </si>
  <si>
    <t>CROSS CONNECTOR FOR SINGLE COLOR 5050 LED STRIP</t>
  </si>
  <si>
    <t>5050L3B</t>
  </si>
  <si>
    <t>NETTO SET20pcs 3XSMD5050 BLUE 12X75X5mm 0,75W 12VDC 16Lm/MOD IP65</t>
  </si>
  <si>
    <t>NETTO SET 20pcs 3XSMD5050 BLUE 12X75X5mm 0,75W 12VDC 16Lm/MOD IP65</t>
  </si>
  <si>
    <t>5050L3G</t>
  </si>
  <si>
    <t>NETTO SET20pcs 3XSMD5050 GREEN 12X75X5mm 0,75W 12VDC 16Lm/MOD IP65</t>
  </si>
  <si>
    <t>NETTO SET 20pcs 3XSMD5050 GREEN 12X75X5mm 0,75W 12VDC 16Lm/MOD IP65</t>
  </si>
  <si>
    <t>5050L3R</t>
  </si>
  <si>
    <t>NETTO SET20pcs 3XSMD5050 RED 12X75X5mm 0,75W 12VDC 16Lm/MOD IP65</t>
  </si>
  <si>
    <t>NETTO SET 20pcs 3XSMD5050 RED 12X75X5mm 0,75W 12VDC 16Lm/MOD IP65</t>
  </si>
  <si>
    <t>5050L3RGB</t>
  </si>
  <si>
    <t>NETTO SET20pcs 3XSMD5050 RGB 12X75X5mm 0,75W 12VDC 16Lm/MOD IP65</t>
  </si>
  <si>
    <t>NETTO SET 20pcs 3XSMD5050 RGB 12X75X5mm 0,75W 12VDC 16Lm/MOD IP65</t>
  </si>
  <si>
    <t>5050L3W</t>
  </si>
  <si>
    <t>SET20pcs 3XSMD5050 6000K 12X75X5mm 0,75W 12VDC 18Lm/MOD IP65</t>
  </si>
  <si>
    <t>SET 20pcs 3XSMD5050 6000K 12X75X5mm 0,75W 12VDC 18Lm/MOD IP65</t>
  </si>
  <si>
    <t>5050L3WW</t>
  </si>
  <si>
    <t>SET20pcs 3XSMD5050 3000K 12X75X5mm 0,75W 12VDC 17Lm/MOD IP65</t>
  </si>
  <si>
    <t>SET 20pcs 3XSMD5050 3000K 12X75X5mm 0,75W 12VDC 17Lm/MOD IP65</t>
  </si>
  <si>
    <t>5050MID</t>
  </si>
  <si>
    <t>MIDDLE CONNECTOR FOR SINGLE COLOR 5050 LED STRIP</t>
  </si>
  <si>
    <t>5050MIDCABLE</t>
  </si>
  <si>
    <t>WIRE MIDDLE CONNECTOR FOR SINGLE COLOR 5050 LED STRIP</t>
  </si>
  <si>
    <t>5050P4B</t>
  </si>
  <si>
    <t>NETTO SET20pcs 4XSMD5050 BLUE 36X36X5mm 0,96W 12VDC 18Lm/MOD IP65</t>
  </si>
  <si>
    <t>NETTO SET 20pcs 4XSMD5050 BLUE 36X36X5mm 0,96W 12VDC 18Lm/MOD IP65</t>
  </si>
  <si>
    <t>5050P4G</t>
  </si>
  <si>
    <t>NETTO SET20pcs 4XSMD5050 GREEN 36X36X5mm 0,96W 12VDC 18Lm/MOD IP65</t>
  </si>
  <si>
    <t>NETTO SET 20pcs 4XSMD5050 GREEN 36X36X5mm 0,96W 12VDC 18Lm/MOD IP65</t>
  </si>
  <si>
    <t>5050P4R</t>
  </si>
  <si>
    <t>NETTO SET20pcs 4XSMD5050 RED 36X36X5mm 0,96W 12VDC 18Lm/MOD IP65</t>
  </si>
  <si>
    <t>NETTO SET 20pcs 4XSMD5050 RED 36X36X5mm 0,96W 12VDC 18Lm/MOD IP65</t>
  </si>
  <si>
    <t>5050P4W</t>
  </si>
  <si>
    <t>SET20pcs 4XSMD5050 6000K 36X36X5mm 0,96W 12VDC 22Lm/MOD IP65</t>
  </si>
  <si>
    <t>SET 20pcs 4XSMD5050 6000K 36X36X5mm 0,96W 12VDC 22Lm/MOD IP65</t>
  </si>
  <si>
    <t>5050P4WW</t>
  </si>
  <si>
    <t>NETTO SET20pcs 4XSMD5050 3000K 36X36X5mm 0,96W 12VDC 20Lm/MOD IP65</t>
  </si>
  <si>
    <t>NETTO SET 20pcs 4XSMD5050 3000K 36X36X5mm 0,96W 12VDC 20Lm/MOD IP65</t>
  </si>
  <si>
    <t>5050RGBCABLE</t>
  </si>
  <si>
    <t>WIRE SUPPLY FOR RGB 5050 LED STRIP</t>
  </si>
  <si>
    <t>5050RGBCORN</t>
  </si>
  <si>
    <t>90° CONNECTOR FOR RGB 5050 LED STRIP</t>
  </si>
  <si>
    <t>5050RGBCROSS</t>
  </si>
  <si>
    <t>CROSS CONNECTOR FOR RGB 5050 LED STRIP</t>
  </si>
  <si>
    <t>5050RGBMID</t>
  </si>
  <si>
    <t>MIDDLE CONNECTOR FOR RGB 5050 LED STRIP</t>
  </si>
  <si>
    <t>5050RGBMIDCABLE</t>
  </si>
  <si>
    <t>WIRE MIDDLE CONNECTOR FOR RGB 5050 LED STRIP</t>
  </si>
  <si>
    <t>5050RGBT</t>
  </si>
  <si>
    <t>T CONNECTOR FOR RGB 5050 LED STRIP</t>
  </si>
  <si>
    <t>5050RGBWCABLE</t>
  </si>
  <si>
    <t>WIRE SUPPLY FOR RGBW 5050 LED STRIP</t>
  </si>
  <si>
    <t>5050RGBWMID</t>
  </si>
  <si>
    <t>MIDDLE CONNECTOR FOR RGBW 5050 LED STRIP</t>
  </si>
  <si>
    <t>5050RGBWMIDCABLE</t>
  </si>
  <si>
    <t>WIRE MIDDLE CONNECTOR FOR RGBW 5050 LED STRIP</t>
  </si>
  <si>
    <t>5050T</t>
  </si>
  <si>
    <t>'T' CONNECTOR FOR SINGLE COLOR 5050 LED STRIP</t>
  </si>
  <si>
    <t>506814091</t>
  </si>
  <si>
    <t>3U E14  9W 2700K 230V</t>
  </si>
  <si>
    <t>3U E14 9W 2700K 230V</t>
  </si>
  <si>
    <t>506814092</t>
  </si>
  <si>
    <t>3U E14 9W 4000K 230V</t>
  </si>
  <si>
    <t>506814093</t>
  </si>
  <si>
    <t>SUPER MINI SUPREME 3U E14 9W 6400K LUXRAM</t>
  </si>
  <si>
    <t>506814111</t>
  </si>
  <si>
    <t>3U E14 11W 2700K 230V</t>
  </si>
  <si>
    <t>507114091</t>
  </si>
  <si>
    <t>507114092</t>
  </si>
  <si>
    <t>3U E14  9W 4000K 230V</t>
  </si>
  <si>
    <t>507114093</t>
  </si>
  <si>
    <t>507114111</t>
  </si>
  <si>
    <t>3U E14  11W 2700K 230V</t>
  </si>
  <si>
    <t>507114112</t>
  </si>
  <si>
    <t>3U E14 11W 4000K 230V 506814112</t>
  </si>
  <si>
    <t>507114113</t>
  </si>
  <si>
    <t>3U E14 11W 6400K 230V 506814113</t>
  </si>
  <si>
    <t>508114071</t>
  </si>
  <si>
    <t>ΟΙΚΟΝΟΜΙΑΣ ΚΕΡΙ 7W E14 2700K</t>
  </si>
  <si>
    <t>Extra Mini Supreme Candle 7W E14 2700K</t>
  </si>
  <si>
    <t>508114072</t>
  </si>
  <si>
    <t>Extra Mini Supreme CANDLE E14 7W 4000K 230V</t>
  </si>
  <si>
    <t>Extra Mini Supreme Candle 7W E14 4000K 230V</t>
  </si>
  <si>
    <t>508114091</t>
  </si>
  <si>
    <t>Extra Mini Supreme CANDLE E14 9W 2700K 230V</t>
  </si>
  <si>
    <t>508114092</t>
  </si>
  <si>
    <t>EXTRA MINI SUPREME CANDLE E14 9W 4.000K</t>
  </si>
  <si>
    <t>Extra Mini Supreme CANDLE E14 9W 4000K 230V</t>
  </si>
  <si>
    <t>508114093</t>
  </si>
  <si>
    <t>Extra Mini Supreme CANDLE E14 9W 6400K 230V</t>
  </si>
  <si>
    <t>508114093E</t>
  </si>
  <si>
    <t>ΛΑΜΠΑ ΚΕΡΙ  9W E14 6400Κ DIOLAMP</t>
  </si>
  <si>
    <t>CANDLE 9W E14 6400Κ DIOLAMP</t>
  </si>
  <si>
    <t>509814071</t>
  </si>
  <si>
    <t>CANDLE E14  7W 2700K 230V</t>
  </si>
  <si>
    <t>CANDLE E14 7W 2700K 230V</t>
  </si>
  <si>
    <t>50BR</t>
  </si>
  <si>
    <t>50BRC</t>
  </si>
  <si>
    <t>ΚΡΕΜΑΣΤΟ 1ΧΕ27 ΜΑΥΡΟ ΜΕΤΑΛ+ΣΧΟΙΝΙ ΜΟΝΗΣ ΠΛΕΞΗΣ+ΑΛΥΣΙΔ Η100CM</t>
  </si>
  <si>
    <t>PENDANT 1XE27 BLACK METAL+SINGLE BRAIDED ROPE+CHAIN Η100CM</t>
  </si>
  <si>
    <t>50BRCN</t>
  </si>
  <si>
    <t xml:space="preserve">ΥΠΟ ΚΑΤΑΡΓΗΣΗ ΚΡΕΜΑΣΤΟ 1ΧΕ27 ΜΑΥΡΟ ΜΕΤΑΛ+ΣΧΟΙΝΙ ΜΟΝΗΣ ΠΛΕΞΗΣ+ΑΛΥΣΙΔ Η100CM ΜΟΝΟ ΓΙΑ </t>
  </si>
  <si>
    <t>PHASING OUT PENDANT 1XE27 BLACK METAL+SINGLE BRAIDED ROPE+CHAIN Η100CM</t>
  </si>
  <si>
    <t>50WR</t>
  </si>
  <si>
    <t>50WRC</t>
  </si>
  <si>
    <t>ΥΠΟ ΚΑΤΑΡΓΗΣΗ ΚΡΕΜΑΣΤΟ Φ/Σ 1ΧΕ27 ΛΕΥΚΟ ΜΕΤΑΛ+ΣΧΟΙΝ ΜΟΝΗ ΠΛΕΞ+ΑΛΥΣΙΔ H100CM</t>
  </si>
  <si>
    <t>PHASING OUT PENDANT 1XE27 METAL WHITE+ SINGLE BRAIDED ROPE+CHAIN Η100CM</t>
  </si>
  <si>
    <t>50WRCN</t>
  </si>
  <si>
    <t>511114091</t>
  </si>
  <si>
    <t>EXTRA M CANDLE TIP 9W E14 2700K ΜΕ ΜΥΤΗ</t>
  </si>
  <si>
    <t xml:space="preserve">EXTRA M CANDLE TIP 9W E14 2700K </t>
  </si>
  <si>
    <t>511114092</t>
  </si>
  <si>
    <t>EXTRA M CANDLE TIP 9W E14 4000K ΜΕ ΜΥΤΗ</t>
  </si>
  <si>
    <t xml:space="preserve">EXTRA M CANDLE TIP 9W E14 4000K </t>
  </si>
  <si>
    <t>511114093</t>
  </si>
  <si>
    <t>EXTRA M CANDLE TIP 9W E14 6400K ΜΕ ΜΥΤΗ</t>
  </si>
  <si>
    <t>EXTRA M CANDLE TIP 9W E14 6400K</t>
  </si>
  <si>
    <t>511814091</t>
  </si>
  <si>
    <t>CANDLE E14  9W 2700K 230V</t>
  </si>
  <si>
    <t>CANDLE E14 9W 2700K 230V</t>
  </si>
  <si>
    <t>516127201</t>
  </si>
  <si>
    <t>FOCUS SUPREME PAR38 E27 20W 2700K</t>
  </si>
  <si>
    <t>516127201E</t>
  </si>
  <si>
    <t>FOCUS SUPREME PAR38 E27 20W 2700K DIOLAMP</t>
  </si>
  <si>
    <t>516127202</t>
  </si>
  <si>
    <t>Focus Supreme PAR38 E27 20W 4000K</t>
  </si>
  <si>
    <t>516127202E</t>
  </si>
  <si>
    <t>ΛΑΜΠΑ PAR38 20W Ε27 4000K DIOLAMP</t>
  </si>
  <si>
    <t>PAR38 20W Ε27 4000K DIOLAMP</t>
  </si>
  <si>
    <t>518827110</t>
  </si>
  <si>
    <t>ΛΑΜΠΑ ΟΙΚΟΝΟΜΙΑΣ ΕΝΤΟΜΩΝ ΚΙΤΡΙΝΗ 11W E27</t>
  </si>
  <si>
    <t>ECONOMY BULB E27 YELLOW</t>
  </si>
  <si>
    <t>523114091</t>
  </si>
  <si>
    <t>Focus supreme R50 E14 9W 2700K</t>
  </si>
  <si>
    <t>523114092</t>
  </si>
  <si>
    <t>Focus supreme R50 E14 9W 4000K</t>
  </si>
  <si>
    <t>524127131</t>
  </si>
  <si>
    <t>FOCUS SUPR REFL R63 13W E27 2700K ΚΑΘΡΕΠΤΟΥ</t>
  </si>
  <si>
    <t xml:space="preserve">FOCUS SUPR REFL R63 13W E27 2700K </t>
  </si>
  <si>
    <t>524127132</t>
  </si>
  <si>
    <t>FOCUS SUPREME R63 E27 13W 4.000K</t>
  </si>
  <si>
    <t>524127133</t>
  </si>
  <si>
    <t>FOCUS SUPR REFL R63 13W E27 6400K ΚΑΘΡΕΠΤΟΥ</t>
  </si>
  <si>
    <t xml:space="preserve">FOCUS SUPR REFL R63 13W E27 6400K </t>
  </si>
  <si>
    <t>524827133</t>
  </si>
  <si>
    <t>Focus supreme R63 E27 13W 6400K</t>
  </si>
  <si>
    <t>537827112</t>
  </si>
  <si>
    <t>BALL  E27 11W 4000K 230V ΦΩΤΟΚΥΤΤΑΡΟ ΜΕΡΑΣ ΝΥΧΤΑΣ</t>
  </si>
  <si>
    <t>BALL E27 11W 4000K 230V ΦΩΤΟΚΥΤΤΑΡΟ ΜΕΡΑΣ ΝΥΧΤΑΣ</t>
  </si>
  <si>
    <t>540391NMM</t>
  </si>
  <si>
    <t>HQI ΤΕΤΡΑΓ.150W Ν.ΜΑΤ ΜΑΤ ΓΥΑΛΙ</t>
  </si>
  <si>
    <t>HQI SQUARE SPOT 150W</t>
  </si>
  <si>
    <t>540391NMT</t>
  </si>
  <si>
    <t>HQI ΤΕΤΡΑΓ.150W Ν.ΜΑΤ ΔΙΑΦ.ΓΥΑΛΙ</t>
  </si>
  <si>
    <t>SPOT SQUARE 150W HQI NM EMPTY BODY</t>
  </si>
  <si>
    <t>54039NMM</t>
  </si>
  <si>
    <t>PL ΤΕΤΡΑΓ.2Χ26W Ν.ΜΑΤ ΜΑΤ ΓΥΑΛΙ</t>
  </si>
  <si>
    <t>SPOT PL SQUARE 2X26W</t>
  </si>
  <si>
    <t>54039NMT</t>
  </si>
  <si>
    <t>PL ΤΕΤΡΑΓ.2Χ26W Ν.ΜΑΤ ΔΙΑΦ.ΓΥΑΛΙ</t>
  </si>
  <si>
    <t>PL 2X26W SQUARE BODY</t>
  </si>
  <si>
    <t>541127201</t>
  </si>
  <si>
    <t>ΟΙΚΟΝΟΜΙΑΣ 20W 2700K E27 BULLET SUPREME</t>
  </si>
  <si>
    <t>20W 2700K E27 BULLET SUPREME</t>
  </si>
  <si>
    <t>541127201E</t>
  </si>
  <si>
    <t>ΛΑΜΠΑ ΠΡΙΣΜΑΤΙΚΗ 20W Ε27 2700Κ DIOLAMP</t>
  </si>
  <si>
    <t>541127202</t>
  </si>
  <si>
    <t>Bullet supreme E27 20W 4000K</t>
  </si>
  <si>
    <t>541127203</t>
  </si>
  <si>
    <t>BULLET SUPREME E27 20W 6400K</t>
  </si>
  <si>
    <t>541127203E</t>
  </si>
  <si>
    <t>ΠΡΙΣΜΑΤΙΚΗ 20W Ε27 6400K DIOLAMP</t>
  </si>
  <si>
    <t>SUPREME 20W Ε27 6400K DIOLAMP</t>
  </si>
  <si>
    <t>541127231</t>
  </si>
  <si>
    <t>ΠΡΙΣΜΑΤΙΚΗ 23W 2700K E27</t>
  </si>
  <si>
    <t>541127231E</t>
  </si>
  <si>
    <t>ΛΑΜΠΑ ΠΡΙΣΜΑΤΙΚΗ 23W Ε27 2700K DIOLAMP</t>
  </si>
  <si>
    <t>541127232</t>
  </si>
  <si>
    <t>ΠΡΙΣΜΑΤΙΚΗ 23W 4000K E27</t>
  </si>
  <si>
    <t>541127232E</t>
  </si>
  <si>
    <t>E27 23W 230AC 1485Lm 4000K Ra82 12.000hrs</t>
  </si>
  <si>
    <t>541127233</t>
  </si>
  <si>
    <t>ΠΡΙΣΜΑΤΙΚΗ 23W 6400K E27</t>
  </si>
  <si>
    <t>541127233E</t>
  </si>
  <si>
    <t>E27 23W 230AC 1485Lm 6400K Ra82 12.000hrs</t>
  </si>
  <si>
    <t>541127241</t>
  </si>
  <si>
    <t>SUPREME BULLET E27 24W 2700K</t>
  </si>
  <si>
    <t>541127242</t>
  </si>
  <si>
    <t>Bullet Supreme E27 24W 4000K</t>
  </si>
  <si>
    <t>541827201</t>
  </si>
  <si>
    <t># SUPREME BULLET 20W E27 2700K</t>
  </si>
  <si>
    <t>546114083</t>
  </si>
  <si>
    <t>SUPER MINI SUPREME BALL E14 8W 6400K BLISTER PACK</t>
  </si>
  <si>
    <t>ECONOMY GU10 11W 2700K 230V</t>
  </si>
  <si>
    <t>546127082</t>
  </si>
  <si>
    <t>Super mini Supreme Ball E27 8W 4000K</t>
  </si>
  <si>
    <t>547814092</t>
  </si>
  <si>
    <t>BALL E14  9W 4000K 230V</t>
  </si>
  <si>
    <t>BALL E14 9W 4000K 230V</t>
  </si>
  <si>
    <t>547814093</t>
  </si>
  <si>
    <t>BALL  E14 9W 6400K 230V</t>
  </si>
  <si>
    <t>BALL E14 9W 6400K 230V</t>
  </si>
  <si>
    <t>547827093</t>
  </si>
  <si>
    <t>BALL E27 9W 6400K 230V</t>
  </si>
  <si>
    <t>548114091</t>
  </si>
  <si>
    <t>Extra Mini Sup Ball E14 9W 2700K</t>
  </si>
  <si>
    <t>548114092</t>
  </si>
  <si>
    <t>EXTRA M SUPR BALL 9W E14 4000K ΣΦΑΙΡΙΚΗ</t>
  </si>
  <si>
    <t>EXTRA M SUPR BALL 9W E14 4000K</t>
  </si>
  <si>
    <t>548114093</t>
  </si>
  <si>
    <t>ΟΙΚΟΝΟΜΙΑΣ ΣΦΑΙΡΙΚΗ 9W E14 6400K</t>
  </si>
  <si>
    <t xml:space="preserve">EXTRA M SUPR BALL 9W E14 6400K </t>
  </si>
  <si>
    <t>548127091</t>
  </si>
  <si>
    <t>EXTRA M SUPR BALL 9W E27 2700K ΣΦΑΙΡΙΚΗ</t>
  </si>
  <si>
    <t>EXTRA M SUPR BALL 9W E27 2700K</t>
  </si>
  <si>
    <t>548127092</t>
  </si>
  <si>
    <t>EXTRA M SUPR BALL 9W E27 4000K ΣΦΑΙΡΙΚΗ</t>
  </si>
  <si>
    <t xml:space="preserve">EXTRA M SUPR BALL 9W E27 4000K </t>
  </si>
  <si>
    <t>548127093</t>
  </si>
  <si>
    <t>ΟΙΚΟΝΟΜΙΑΣ ΣΦΑΙΡΙΚΗ 9W E27 6400K</t>
  </si>
  <si>
    <t xml:space="preserve">EXTRA M SUPR BALL 9W E27 6400K </t>
  </si>
  <si>
    <t>549127241</t>
  </si>
  <si>
    <t>Ball Supreme E27 24W 2700K</t>
  </si>
  <si>
    <t>549127241E</t>
  </si>
  <si>
    <t>ΛΑΜΠΑ ΓΛΟΜΠΕ 24W Ε27 2700K DIOLAMP</t>
  </si>
  <si>
    <t>GLOBE 24W Ε27 2700K DIOLAMP</t>
  </si>
  <si>
    <t>549127242</t>
  </si>
  <si>
    <t>Ball supreme E27 24W 4000K</t>
  </si>
  <si>
    <t>549127242E</t>
  </si>
  <si>
    <t>ΛΑΜΠΑ ΓΛΟΜΠΕ 24W Ε27 4000K DIOLAMP</t>
  </si>
  <si>
    <t>Bullet Supreme 24W Ε27 4000K DIOLAMP</t>
  </si>
  <si>
    <t>549127243</t>
  </si>
  <si>
    <t>SUPR BALL 24W E27 6400K ΓΛΟΜΠΕ</t>
  </si>
  <si>
    <t>SUPR BALL 24W E27 6400K</t>
  </si>
  <si>
    <t>549127243E</t>
  </si>
  <si>
    <t>SUPR BALL 24W E27 6400K ΓΛΟΜΠΕ DIOLAMP</t>
  </si>
  <si>
    <t>SUPR BALL 24W E27 6400K GLOBE</t>
  </si>
  <si>
    <t>550110091</t>
  </si>
  <si>
    <t>Extra Com. Sup. Reflector GU10 9W 2700K</t>
  </si>
  <si>
    <t>550110092</t>
  </si>
  <si>
    <t>Extra Com. Sup. Reflector GU10 9W 4000K</t>
  </si>
  <si>
    <t>550110093</t>
  </si>
  <si>
    <t>EXTRA COMPACT SUPR REFLECTOR GU10 9W 6400K</t>
  </si>
  <si>
    <t>550110113</t>
  </si>
  <si>
    <t>EXTRA COMPACT SUPREME REFLECTOR GU10 11W 6400K LUXRAM</t>
  </si>
  <si>
    <t>551814083</t>
  </si>
  <si>
    <t>551827101</t>
  </si>
  <si>
    <t>SUPER MINI SUPREME BALL E27 10W 2700K BT.PACK LUXRAM</t>
  </si>
  <si>
    <t>554814151</t>
  </si>
  <si>
    <t>SUPER MINI SUPREME SPIRAL E14 15W 2700K LUXRAM</t>
  </si>
  <si>
    <t>4U E27 32W 2700K 230V</t>
  </si>
  <si>
    <t>554814152</t>
  </si>
  <si>
    <t>SPIRAL E14  15W 4000K 230V</t>
  </si>
  <si>
    <t>SPIRAL E14 15W 4000K 230V</t>
  </si>
  <si>
    <t>554827152</t>
  </si>
  <si>
    <t>SPIRAL E27  15W 4000K 230V</t>
  </si>
  <si>
    <t>SPIRAL E27 15W 4000K 230V</t>
  </si>
  <si>
    <t>554827153</t>
  </si>
  <si>
    <t>SPIRAL E27  15W 6400K 230V</t>
  </si>
  <si>
    <t>SPIRAL E27 15W 6400K 230V</t>
  </si>
  <si>
    <t>55504LEDB</t>
  </si>
  <si>
    <t>NETTO LED ΛΑΜΠΑΚΙ ΝΥΧΤΟΣ 0,4W 6000Κ UFO ΜΠΛΕ ΜΕΡΑΣ-ΝΥΧΤΑΣ 230VΦ8CM</t>
  </si>
  <si>
    <t xml:space="preserve">NETTO LED UFO BLUE 0,4W 6000Κ DAY-NIGHT 230V Φ8CM </t>
  </si>
  <si>
    <t>55504LEDG</t>
  </si>
  <si>
    <t>NETTO LED ΛΑΜΠΑΚΙ ΝΥΧΤΟΣ 0,4W 6000Κ UFO ΠΡΑΣΙΝΟ ΜΕΡΑΣ-ΝΥΧΤΑΣ 230V</t>
  </si>
  <si>
    <t xml:space="preserve">NETTO LED UFO GREEN 0,4W 6000Κ DAY-NIGHT 230V Φ8CM </t>
  </si>
  <si>
    <t>55504LEDP</t>
  </si>
  <si>
    <t>NETTO LED ΛΑΜΠΑΚΙ ΝΥΧΤΟΣ 0,4W 6000Κ UFO ΡΟΖ ΜΕΡΑΣ-ΝΥΧΤΑΣ 230V Φ8CM</t>
  </si>
  <si>
    <t>NETTO LED UFO PINK 0,4W 6000Κ DAY-NIGHT 230V Φ8CM</t>
  </si>
  <si>
    <t>555114151</t>
  </si>
  <si>
    <t>555114151E</t>
  </si>
  <si>
    <t>SUPER MINI SUPREME SPIRAL E14 15W 2700K DIOLAMP</t>
  </si>
  <si>
    <t>555114152</t>
  </si>
  <si>
    <t>555114152E</t>
  </si>
  <si>
    <t>ΛΑΜΠΑ ΣΠΙΡΑΛ 15W E14 4000K DIOLAMP</t>
  </si>
  <si>
    <t>SPIRAL 15W E14 4000K DIOLAMP</t>
  </si>
  <si>
    <t>555114153E</t>
  </si>
  <si>
    <t>ΛΑΜΠΑ ΣΠΙΡΑΛ 15W E14 6400Κ DIOLAMP</t>
  </si>
  <si>
    <t>SPIRAL 15W E14 6400Κ DIOLAMP</t>
  </si>
  <si>
    <t>555122151</t>
  </si>
  <si>
    <t>ΟΙΚΟΝΟΜΙΑΣ 3U 15W B22 2700K</t>
  </si>
  <si>
    <t>Extra Mini Supreme 3U 15W B22 2700K</t>
  </si>
  <si>
    <t>555122153</t>
  </si>
  <si>
    <t>ΟΙΚΟΝΟΜΙΑΣ 3U 15W B22 6400K</t>
  </si>
  <si>
    <t>Extra Mini Supreme 3U 15W B22 6400K</t>
  </si>
  <si>
    <t>555127151</t>
  </si>
  <si>
    <t>EXTRA M SUPR SPIRAL 15W E27 2700K</t>
  </si>
  <si>
    <t>555127151E</t>
  </si>
  <si>
    <t>ΛΑΜΠΑ ΣΠΙΡΑΛ 15W Ε27 2700Κ DIOLAMP</t>
  </si>
  <si>
    <t>SPIRAL 15W Ε27 2700Κ DIOLAMP</t>
  </si>
  <si>
    <t>555127152</t>
  </si>
  <si>
    <t>555127152E</t>
  </si>
  <si>
    <t>ΛΑΜΠΑ ΣΠΙΡΑΛ 15W Ε27 4000Κ DIOLAMP</t>
  </si>
  <si>
    <t>SPIRAL 15W Ε27 4000Κ DIOLAMP</t>
  </si>
  <si>
    <t>555127153</t>
  </si>
  <si>
    <t>EXTRA MINI SUPR SPIRAL E27 15W 6400K</t>
  </si>
  <si>
    <t>555127153E</t>
  </si>
  <si>
    <t>ΛΑΜΠΑ ΣΠΙΡΑΛ 15W Ε27 6400Κ DIOLAMP</t>
  </si>
  <si>
    <t>SPIRAL 15W Ε27 6400Κ DIOLAMP</t>
  </si>
  <si>
    <t>555127201</t>
  </si>
  <si>
    <t>SPIRAL 20W E27 2700K EXTRA MINI SUPREME</t>
  </si>
  <si>
    <t>555127201E</t>
  </si>
  <si>
    <t>ΛΑΜΠΑ ΣΠΙΡΑΛ 20W Ε27 2700Κ DIOLAMP</t>
  </si>
  <si>
    <t>SPIRAL 20W Ε27 2700Κ DIOLAMP</t>
  </si>
  <si>
    <t>555127202</t>
  </si>
  <si>
    <t>SPIRAL 20W E27 4000K EXTRA MINI SUPREME</t>
  </si>
  <si>
    <t>555127202E</t>
  </si>
  <si>
    <t>ΛΑΜΠΑ ΣΠΙΡΑΛ 20W Ε27 4000Κ DIOLAMP</t>
  </si>
  <si>
    <t>SPIRAL 20W Ε27 4000Κ DIOLAMP</t>
  </si>
  <si>
    <t>555127203</t>
  </si>
  <si>
    <t>SPIRAL 20W E27 6400K EXTRA MINI SUPREME</t>
  </si>
  <si>
    <t>555127203E</t>
  </si>
  <si>
    <t>ΛΑΜΠΑ ΣΠΙΡΑΛ 20W Ε27 6400Κ DIOLAMP</t>
  </si>
  <si>
    <t>SPIRAL 20W Ε27 6400Κ DIOLAMP</t>
  </si>
  <si>
    <t>556861181</t>
  </si>
  <si>
    <t>REFLECTOR GU10 11W 2700K 230V</t>
  </si>
  <si>
    <t>556861182</t>
  </si>
  <si>
    <t>COMPACT SUPREME REFLECTOR GU10 11W 4.000K</t>
  </si>
  <si>
    <t>556861183</t>
  </si>
  <si>
    <t>REFLECTOR GU10  11W 6400K 230V</t>
  </si>
  <si>
    <t>REFLECTOR GU10 11W 6400K 230V</t>
  </si>
  <si>
    <t>558110111</t>
  </si>
  <si>
    <t>COMPACT SUPREME REFLECTOR GU10 11W 2700K</t>
  </si>
  <si>
    <t>558110112</t>
  </si>
  <si>
    <t>558110113</t>
  </si>
  <si>
    <t>COMPACT SUPR REFLECTOR GU10 11W 6400K</t>
  </si>
  <si>
    <t>559122201</t>
  </si>
  <si>
    <t>ΟΙΚΟΝΟΜΙΑΣ SEMI SPIRAL 20W B22 2700K</t>
  </si>
  <si>
    <t>SEMI SPIRAL 20W B22 2700K</t>
  </si>
  <si>
    <t>559122203</t>
  </si>
  <si>
    <t>ΟΙΚΟΝΟΜΙΑΣ SEMI SPIRAL 20W B22 6400K</t>
  </si>
  <si>
    <t>SEMI SPIRAL 20W B22 6400K</t>
  </si>
  <si>
    <t>559127241</t>
  </si>
  <si>
    <t>SPIRAL SUPREME E27 24W 2700K</t>
  </si>
  <si>
    <t>559127241E</t>
  </si>
  <si>
    <t>ΛΑΜΠΑ ΣΠΙΡΑΛ 24W Ε27 2700K DIOLAMP</t>
  </si>
  <si>
    <t xml:space="preserve">SPIRAL 24W Ε27 2700K DIOLAMP
 </t>
  </si>
  <si>
    <t>559127242</t>
  </si>
  <si>
    <t>ΟΙΚΟΝΟΜΙΑΣ ΣΠΙΡΑΛ 24W 4000K E27</t>
  </si>
  <si>
    <t>Semi Spiral Supreme24W 4000K E27</t>
  </si>
  <si>
    <t>559127242E</t>
  </si>
  <si>
    <t>ΛΑΜΠΑ ΣΠΙΡΑΛ 24W E27 4000K DIOLAMP</t>
  </si>
  <si>
    <t>559127243E</t>
  </si>
  <si>
    <t>ΛΑΜΠΑ ΣΠΙΡΑΛ 24W Ε27 6400K DIOLAMP</t>
  </si>
  <si>
    <t>559227301</t>
  </si>
  <si>
    <t>ΟΙΚΟΝΟΜΙΑΣ ΣΠΙΡΑΛ 30W E27 2700K SPIRAL SUPREME</t>
  </si>
  <si>
    <t>Spiral Supreme 30W E27 2700K</t>
  </si>
  <si>
    <t>559227302</t>
  </si>
  <si>
    <t>ΟΙΚΟΝΟΜΙΑΣ ΣΠΙΡΑΛ 30W E27 4000K SPIRAL SUPREME</t>
  </si>
  <si>
    <t>30W E27 4000K SPIRAL SUPREME</t>
  </si>
  <si>
    <t>559227302E</t>
  </si>
  <si>
    <t>559227303</t>
  </si>
  <si>
    <t>ΟΙΚΟΝΟΜΙΑΣ ΣΠΙΡΑΛ 30W E27 6400K SPIRAL SUPREME</t>
  </si>
  <si>
    <t>30W E27 6400K SPIRAL SUPREME</t>
  </si>
  <si>
    <t>559227303E</t>
  </si>
  <si>
    <t>ΛΑΜΠΑ ΣΠΙΡΑΛ 30W Ε27 6400K DIOLAMP</t>
  </si>
  <si>
    <t>559227401</t>
  </si>
  <si>
    <t>ΟΙΚΟΝΟΜΙΑΣ ΣΠΙΡΑΛ 40W 2700K E27</t>
  </si>
  <si>
    <t>Spiral Supreme 40W 2700K E27</t>
  </si>
  <si>
    <t>559227401E</t>
  </si>
  <si>
    <t>ΛΑΜΠΑ ΣΠΙΡΑΛ 40W Ε27 2700Κ DIOLAMP</t>
  </si>
  <si>
    <t>SPIRAL 40W Ε27 2700Κ DIOLAMP</t>
  </si>
  <si>
    <t>559227402</t>
  </si>
  <si>
    <t>ΟΙΚΟΝΟΜΙΑΣ ΣΠΙΡΑΛ 40W 4000K E27</t>
  </si>
  <si>
    <t>Spiral Supreme 40W 4000K E27</t>
  </si>
  <si>
    <t>559227402E</t>
  </si>
  <si>
    <t>ΣΠΙΡΑΛ 40W Ε27 4000K DIOLAMP</t>
  </si>
  <si>
    <t>SPIRAL 40W Ε27 4000K DIOLAMP</t>
  </si>
  <si>
    <t>559227403E</t>
  </si>
  <si>
    <t>ΛΑΜΠΑ ΣΠΙΡΑΛ 40W Ε27 6400K DIOLAMP</t>
  </si>
  <si>
    <t>SPIRAL 40W Ε27 6400K DIOLAMP</t>
  </si>
  <si>
    <t>55R50CW</t>
  </si>
  <si>
    <t>LED R50 E14 230V 5,5W 6.000K 120° 510Lm Ra80</t>
  </si>
  <si>
    <t>55R50WW</t>
  </si>
  <si>
    <t>LED R50 E14 230V 5,5W 3.000K 120° 485Lm Ra80</t>
  </si>
  <si>
    <t>561827153</t>
  </si>
  <si>
    <t>6U E27 15W 6400K 230VAC</t>
  </si>
  <si>
    <t>561827201</t>
  </si>
  <si>
    <t>6U E27 20W 2700K 240V</t>
  </si>
  <si>
    <t>561827601</t>
  </si>
  <si>
    <t>MINI 6U E27 18W 2.700K 1010LM</t>
  </si>
  <si>
    <t>561827603</t>
  </si>
  <si>
    <t>MINI 6U E27 18W 6.400K 1010LM</t>
  </si>
  <si>
    <t>562814201</t>
  </si>
  <si>
    <t>SUPER M SUPR 6U E14 20W 2700K</t>
  </si>
  <si>
    <t>562814202</t>
  </si>
  <si>
    <t>SUPER M SUPR 6U E14 20W 4000K</t>
  </si>
  <si>
    <t>562827152</t>
  </si>
  <si>
    <t>6U E27  15W 4000K 240V</t>
  </si>
  <si>
    <t>6U E27 15W 4000K 240V</t>
  </si>
  <si>
    <t>562827202</t>
  </si>
  <si>
    <t>SUPER M SUPR 6U E27 20W 4000K</t>
  </si>
  <si>
    <t>563401PRT</t>
  </si>
  <si>
    <t>NETTO ΚΡΕΜΑΣΤΟ Φ/Σ 1ΧΕ14 ΟΡΘΟΓΩΝΙΟ ΜΑΥΡΟ ΜΕΤΑΛΛΟ+ΣΧΟΙΝΙ 40ΧΗ120CM</t>
  </si>
  <si>
    <t>NETTO PENDANT 1XE14 METAL BLACK RECTANGLE+ROPE40ΧΗ120CM</t>
  </si>
  <si>
    <t>563403PRT</t>
  </si>
  <si>
    <t>NETTO ΚΡΕΜΑΣΤΟ Φ/Σ 3ΧΕ14 ΟΡΘΟΓΩΝΙΑ ΜΑΥΡΟ ΜΕΤΑΛ+ΣΧΟΙΝΙ 40Χ40ΧΗ120CM</t>
  </si>
  <si>
    <t>NETTO PENDANT 3XE14 METAL BLACK RECTANGLE+ROPE 40Χ40ΧΗ120CM</t>
  </si>
  <si>
    <t>563461PCR</t>
  </si>
  <si>
    <t>NETTO ΚΡΕΜΑΣΤΟ Φ/Σ 1ΧΕ14 ΚΥΚΛΟΣ ΜΑΥΡΟ ΜΕΤΑΛΛΟ+ΣΧΟΙΝΙ 46ΧΗ120CM</t>
  </si>
  <si>
    <t>NETTO PENDANT 1XE14 METAL BLACK CIRCLES+ROPE 46ΧΗ120CM</t>
  </si>
  <si>
    <t>563503PCR</t>
  </si>
  <si>
    <t>ΥΠΟ ΚΑΤΑΡΓΗΣΗ ΚΡΕΜΑΣΤΟ Φ/Σ 3ΧΕ14 ΚΥΚΛΟI ΜΑΥΡΟ ΜΕΤΑΛΛΟ+ΣΧΟΙΝΙ Φ50ΧΗ120CM CERN</t>
  </si>
  <si>
    <t>PHASING OUT PENDANT 3XE14 METAL BLACK CIRCLES+ROPE Φ50ΧΗ120CM CERN</t>
  </si>
  <si>
    <t>563505PRT</t>
  </si>
  <si>
    <t>NETTO ΚΡΕΜΑΣΤΟ Φ/Σ 5ΧΕ14 ΟΡΘΟΓΩΝΙΑ ΜΑΥΡΟ ΜΕΤΑΛ+ΣΧΟΙΝΙ 50Χ50ΧΗ130CM</t>
  </si>
  <si>
    <t>NETTO PENDANT 5XE14 METAL BLACK RECTANGLE+ROPE 50Χ50ΧΗ130CM</t>
  </si>
  <si>
    <t>563608PRT</t>
  </si>
  <si>
    <t>NETTO ΚΡΕΜΑΣΤΟ Φ/Σ 8ΧΕ14 ΟΡΘΟΓΩΝΙΑ ΜΑΥΡΟ ΜΕΤΑΛ+ΣΧΟΙΝΙ 60Χ60ΧΗ140CM</t>
  </si>
  <si>
    <t>NETTO PENDANT 8XE14 METAL BLACK RECTANGLE+ROPE 60Χ60ΧΗ140CM</t>
  </si>
  <si>
    <t>563625PCR</t>
  </si>
  <si>
    <t>ΥΠΟ ΚΑΤΑΡΓΗΣΗ ΚΡΕΜΑΣΤΟ Φ/Σ 5ΧΕ14 ΚΥΚΛΟI ΜΑΥΡΟ ΜΕΤΑΛΛΟ+ΣΧΟΙΝΙ Φ62ΧΗ130CM CERN</t>
  </si>
  <si>
    <t>PHASING OUT PENDANT 5XE14 METAL BLACK CIRCLES+ROPE Φ62ΧΗ130CM CERN</t>
  </si>
  <si>
    <t>563808PCR</t>
  </si>
  <si>
    <t>NETTO ΚΡΕΜΑΣΤΟ Φ/Σ 8ΧΕ14 ΚΥΚΛΟI ΜΑΥΡΟ ΜΕΤΑΛΛΟ+ΣΧΟΙΝΙ Φ80ΧΗ130CM</t>
  </si>
  <si>
    <t>NETTO PENDANT 8XE14 METAL BLACK CIRCLES+ROPE Φ80ΧΗ130CM</t>
  </si>
  <si>
    <t>566127151</t>
  </si>
  <si>
    <t>6U E27  15W 2700K 230V</t>
  </si>
  <si>
    <t>6U E27 15W 2700K 230V</t>
  </si>
  <si>
    <t>566127152</t>
  </si>
  <si>
    <t>566127153</t>
  </si>
  <si>
    <t>6U E27  15W 6400K 240V</t>
  </si>
  <si>
    <t>6U E27 15W 6400K 240V</t>
  </si>
  <si>
    <t>566127201</t>
  </si>
  <si>
    <t>ΟΙΚΟΝΟΜΙΑΣ 20W E27 2700K 6U SUPER MINI SUPREME</t>
  </si>
  <si>
    <t>20W E27 2700K 6U SUPER MINI SUPREME</t>
  </si>
  <si>
    <t>566127202</t>
  </si>
  <si>
    <t>ΟΙΚΟΝΟΜΙΑΣ 20W 4000K E27 6U</t>
  </si>
  <si>
    <t xml:space="preserve">Super Mini Supreme 6U 20W 4000K E27 </t>
  </si>
  <si>
    <t>566127203</t>
  </si>
  <si>
    <t>ΟΙΚΟΝΟΜΙΑΣ 20W E27 6400K 6U SUPER MINI SUPREME</t>
  </si>
  <si>
    <t>20W E27 6400K 6U SUPER MINI SUPREME</t>
  </si>
  <si>
    <t>568127091</t>
  </si>
  <si>
    <t>ΟΙΚΟΝΟΜΙΑ 9W 2700K E27</t>
  </si>
  <si>
    <t>Bullet Supreme 9W 2700K E27</t>
  </si>
  <si>
    <t>5730P4W</t>
  </si>
  <si>
    <t>20pcs SET4XSMD5730 6000K 36X36X5mm 0,96W 12VDC 40Lm/MOD IP65</t>
  </si>
  <si>
    <t>577827092</t>
  </si>
  <si>
    <t>3U E27 9W 4000K 230V</t>
  </si>
  <si>
    <t>577827093</t>
  </si>
  <si>
    <t>3U E27 9W 6400K 230V</t>
  </si>
  <si>
    <t>577827111</t>
  </si>
  <si>
    <t>3U E27  11W 2700K 230V</t>
  </si>
  <si>
    <t>3U E27 11W 2700K 230V</t>
  </si>
  <si>
    <t>577827112</t>
  </si>
  <si>
    <t>3U E27  11W 4000K 230V</t>
  </si>
  <si>
    <t>3U E27 11W 4000K 230V</t>
  </si>
  <si>
    <t>577827113</t>
  </si>
  <si>
    <t>3U E27  11W 6400K 230V</t>
  </si>
  <si>
    <t>3U E27 11W 6400K 230V</t>
  </si>
  <si>
    <t>578114111</t>
  </si>
  <si>
    <t>EXTRA MINI SUPR 3U E14 11W 2700K</t>
  </si>
  <si>
    <t>578114112</t>
  </si>
  <si>
    <t>Extra mini supreme 3U E14 11W 4000K</t>
  </si>
  <si>
    <t>578114113</t>
  </si>
  <si>
    <t>EXTRA MINI SUPR 3U E14 11W 6400K</t>
  </si>
  <si>
    <t>578114151</t>
  </si>
  <si>
    <t>EXTRA MINI SUPREME 3U E14  15W 2700K 230V</t>
  </si>
  <si>
    <t>EXTRA MINI SUPREME 3U E14 15W 2700K 230V</t>
  </si>
  <si>
    <t>578114152</t>
  </si>
  <si>
    <t>EXTRA MINI SUPREME 3U E14  15W 4000K 230V</t>
  </si>
  <si>
    <t>EXTRA MINI SUPREME 3U E14 15W 4000K 230V</t>
  </si>
  <si>
    <t>578114153</t>
  </si>
  <si>
    <t>Extra mini supreme 3U E14 15W 6400K</t>
  </si>
  <si>
    <t>578127091</t>
  </si>
  <si>
    <t>EXTRA MINI SUPR 3U E27 9W 2700K</t>
  </si>
  <si>
    <t>578127111</t>
  </si>
  <si>
    <t>EXTRA MINI SUPR 3U E27 11W 2700K</t>
  </si>
  <si>
    <t>578127112</t>
  </si>
  <si>
    <t>ΟΙΚΟΝΟΜΙΑΣ 3U 11W E27 4000K</t>
  </si>
  <si>
    <t>Extra Mini Supreme 3U 11W E27 4000K</t>
  </si>
  <si>
    <t>578127113</t>
  </si>
  <si>
    <t>Extra mini supreme 3U E27 11W 6400K</t>
  </si>
  <si>
    <t>578127151</t>
  </si>
  <si>
    <t>EXTRA MINI SUPREME 3U E27 15W 2700K</t>
  </si>
  <si>
    <t>578127152</t>
  </si>
  <si>
    <t>EXTRA MINI SUPREME 3U E27 15W 4000K</t>
  </si>
  <si>
    <t>578127153</t>
  </si>
  <si>
    <t>EXTRA MINI SUPREME 3U E27 15W 6400K</t>
  </si>
  <si>
    <t>578814151</t>
  </si>
  <si>
    <t>578814152</t>
  </si>
  <si>
    <t xml:space="preserve"> 3U E14 15W 4000K 230V EXTRA MINI SUPREME</t>
  </si>
  <si>
    <t>578814153</t>
  </si>
  <si>
    <t>EXTRA MINI SUPREME 3U E14 15W 6400K 230V</t>
  </si>
  <si>
    <t>3U E14 15W 6400K EXTRA MINI SUPREME</t>
  </si>
  <si>
    <t>578827112</t>
  </si>
  <si>
    <t>EXTRA MINI SUPREME 3U E27  11W 4000K 230V</t>
  </si>
  <si>
    <t>3U E27 11W 4000K EXTRA MINI SUPREME</t>
  </si>
  <si>
    <t>578827151</t>
  </si>
  <si>
    <t>EXTRA MINI SUPREME 3U E27  15W 2700K 230V</t>
  </si>
  <si>
    <t>EXTRA MINI SUPREME 3U E27 15W 2700K 230V</t>
  </si>
  <si>
    <t>578827152</t>
  </si>
  <si>
    <t>EXTRA MINI SUPREME 3U E27  15W 4000K 230V</t>
  </si>
  <si>
    <t>3U E27 15W 4000K EXTRA MINI SUPREME</t>
  </si>
  <si>
    <t>578827153</t>
  </si>
  <si>
    <t>EXTRA MINI SUPREME 3U E27  15W 6400K 230V</t>
  </si>
  <si>
    <t>3U E27 15W 6400K EXTRA MINI SUPREME</t>
  </si>
  <si>
    <t>581109601</t>
  </si>
  <si>
    <t>SPIRAL G9 11W 2.700K 535LM</t>
  </si>
  <si>
    <t>581109603</t>
  </si>
  <si>
    <t>SPIRAL G9 11W 6.400K 535LM</t>
  </si>
  <si>
    <t>586109091</t>
  </si>
  <si>
    <t>Geniss Supreme Spiral G9 9W 2700K</t>
  </si>
  <si>
    <t>586109092</t>
  </si>
  <si>
    <t>Geniss Supreme Spiral G9 9W 4000K</t>
  </si>
  <si>
    <t>586109093</t>
  </si>
  <si>
    <t>Geniss Supreme Spiral G9 9W 6400K</t>
  </si>
  <si>
    <t>586809092</t>
  </si>
  <si>
    <t>SPIRAL G9  9W 4000K 230V</t>
  </si>
  <si>
    <t>SPIRAL G9 9W 400K 230V</t>
  </si>
  <si>
    <t>586809093</t>
  </si>
  <si>
    <t>SPIRAL G9 9W 6400K 230V</t>
  </si>
  <si>
    <t>587814111</t>
  </si>
  <si>
    <t>SPIRAL E14  11W 2700K 230V</t>
  </si>
  <si>
    <t>SPIRAL E14 11W 2700K 230V</t>
  </si>
  <si>
    <t>587827111</t>
  </si>
  <si>
    <t>SPIRAL E27  11W 2700K 230V</t>
  </si>
  <si>
    <t>SPIRAL E27 11W 2700K 230V</t>
  </si>
  <si>
    <t>588114111</t>
  </si>
  <si>
    <t>ΟΙΚΟΝΟΜΙΑΣ 11W E14 2700K SPIRAL SUPER MINI SUPREME</t>
  </si>
  <si>
    <t>11W E14 2700K SPIRAL SUPER MINI SUPREME</t>
  </si>
  <si>
    <t>588114111E</t>
  </si>
  <si>
    <t>ΛΑΜΠΑ ΣΠΙΡΑΛ 11W E14 2700K DIOLAMP</t>
  </si>
  <si>
    <t xml:space="preserve">SPIRAL 11W E14 2700K DIOLAMP
 </t>
  </si>
  <si>
    <t>588114112</t>
  </si>
  <si>
    <t>Super Mini Sup Spiral E14 11W 4000K</t>
  </si>
  <si>
    <t>588114112E</t>
  </si>
  <si>
    <t>ΛΑΜΠΑ ΣΠΙΡΑΛ 11W E14 4000K DIOLAMP</t>
  </si>
  <si>
    <t>SPIRAL 11W E14 4000K DIOLAMP</t>
  </si>
  <si>
    <t>588114113</t>
  </si>
  <si>
    <t>Super Mini Supreme Spiral E14 11W 6400K</t>
  </si>
  <si>
    <t>588114113E</t>
  </si>
  <si>
    <t>ΛΑΜΠΑ ΣΠΙΡΑΛ 11W E14 6400K DIOLAMP</t>
  </si>
  <si>
    <t>SPIRAL 11W E14 6400K DIOLAMP</t>
  </si>
  <si>
    <t>588127091</t>
  </si>
  <si>
    <t>ΟΙΚΟΝΟΜΙΑΣ ΣΠΙΡΑΛ 9W E27 2700K</t>
  </si>
  <si>
    <t>CFL ENERGY SAVER SPIRAL 9W E27 2700K</t>
  </si>
  <si>
    <t>588127111</t>
  </si>
  <si>
    <t>ΟΙΚΟΝΟΜΙΑΣ ΣΠΙΡΑΛ 11W E27 2700K SUPER MINI SUPREME SPIRAL</t>
  </si>
  <si>
    <t>11W E27 2700K SUPER MINI SUPREME SPIRAL</t>
  </si>
  <si>
    <t>588127111E</t>
  </si>
  <si>
    <t>ΛΑΜΠΑ ΣΠΙΡΑΛ 11W Ε27 2700K DIOLAMP</t>
  </si>
  <si>
    <t>SPIRAL 11W Ε27 2700K DIOLAMP</t>
  </si>
  <si>
    <t>588127112</t>
  </si>
  <si>
    <t>Super Mini Sup Spiral E27 11W 4000K</t>
  </si>
  <si>
    <t>588127112E</t>
  </si>
  <si>
    <t>588127113</t>
  </si>
  <si>
    <t>SUPR M SUPR SPIRAL 11W E27 6400K</t>
  </si>
  <si>
    <t>588127113E</t>
  </si>
  <si>
    <t>ΛΑΜΠΑ ΣΠΙΡΑΛ 11W Ε27 6400K DIOLAMP</t>
  </si>
  <si>
    <t>591127202</t>
  </si>
  <si>
    <t>MAGICOLOR SPIRAL E27 20W YELLOW</t>
  </si>
  <si>
    <t>591261600</t>
  </si>
  <si>
    <t>ΟΙΚΟΝΟΜΙΑΣ ΠΟΡΤΟΚΑΛΙ E27 ΣΦΑΙΡΙΚΗ 12W 600Lm 2700K</t>
  </si>
  <si>
    <t>ECONOMY BULB E27 12W 600Lm 2700K ORANGE</t>
  </si>
  <si>
    <t>591827202</t>
  </si>
  <si>
    <t>ΟΙΚΟΝΟΜΙΑΣ ΚΙΤΡΙΝΗ ΣΠΙΡΑΛ 20W 230V</t>
  </si>
  <si>
    <t>592127201</t>
  </si>
  <si>
    <t>MAGICOLOR PAR38 E27 20W RED</t>
  </si>
  <si>
    <t>592127202</t>
  </si>
  <si>
    <t>ΟΙΚΟΝΟΜΙΑΣ PAR38 20W E27 ΚΙΤΡΙΝΗ MAGICOLOR</t>
  </si>
  <si>
    <t>Magicolor PAR38 20W E27 YELLOW</t>
  </si>
  <si>
    <t>592127203</t>
  </si>
  <si>
    <t>MAGICOLOR PAR38 E27 20W BLUE</t>
  </si>
  <si>
    <t>592127321</t>
  </si>
  <si>
    <t>ΟΙΚΟΝΟΜΙΑΣ 4U 32W E27 2700K</t>
  </si>
  <si>
    <t>Supreme 4U 32W E27 2700K</t>
  </si>
  <si>
    <t>592127322</t>
  </si>
  <si>
    <t>ΟΙΚΟΝΟΜΙΑΣ 4U 32W 4000K E27</t>
  </si>
  <si>
    <t>Supreme 4U 32W 4000K E27</t>
  </si>
  <si>
    <t>592127322E</t>
  </si>
  <si>
    <t>ΟΙΚΟΝΟΜΙΑΣ 4U 32W 4000K E27 DIOLAMP</t>
  </si>
  <si>
    <t>592127323</t>
  </si>
  <si>
    <t>ΟΙΚΟΝΟΜΙΑΣ 4U 32W 6400K E27</t>
  </si>
  <si>
    <t>Supreme 4U 32W 6400K E27</t>
  </si>
  <si>
    <t>592127323E</t>
  </si>
  <si>
    <t>ΟΙΚΟΝΟΜΙΑΣ 4U 32W 6400K E27 DIOLAMP</t>
  </si>
  <si>
    <t>592127361</t>
  </si>
  <si>
    <t>4U SUPREME E27 36W 2700K</t>
  </si>
  <si>
    <t>592127362</t>
  </si>
  <si>
    <t>4U SUPREME E27 36W 4000K</t>
  </si>
  <si>
    <t>592127363E</t>
  </si>
  <si>
    <t>ΛΑΜΠΑ 4U 36W Ε27 6400K DIOLAMP</t>
  </si>
  <si>
    <t>4U 36W Ε27 6400K DIOLAMP</t>
  </si>
  <si>
    <t>592827201</t>
  </si>
  <si>
    <t>592827202</t>
  </si>
  <si>
    <t>MAGICOLOR PAR38 E27 20W YELLOW</t>
  </si>
  <si>
    <t>592827203</t>
  </si>
  <si>
    <t>595527601</t>
  </si>
  <si>
    <t>SPIRAL E27 55W 2.700K 3800LM</t>
  </si>
  <si>
    <t>595527601E</t>
  </si>
  <si>
    <t>SPIRAL E27 55W 2.700K 3800LM DIOLAMP</t>
  </si>
  <si>
    <t>595527603</t>
  </si>
  <si>
    <t>SPIRAL E27 55W 6.400K 3800LM</t>
  </si>
  <si>
    <t>595527603E</t>
  </si>
  <si>
    <t>SPIRAL E27 55W 6.400K DIOLAMP</t>
  </si>
  <si>
    <t>596527601</t>
  </si>
  <si>
    <t>SPIRAL E27 65W 2.700K 3300LM</t>
  </si>
  <si>
    <t>596527601E</t>
  </si>
  <si>
    <t>SPIRAL E27 65W 2700K ΟΙΚΟΝΟΜΙΑΣ DIOLAMP</t>
  </si>
  <si>
    <t>SPIRAL E27 65W 2700K DIOLAMP</t>
  </si>
  <si>
    <t>596527603</t>
  </si>
  <si>
    <t>SPIRAL E27 65W 6.400K 3300LM</t>
  </si>
  <si>
    <t>596527603E</t>
  </si>
  <si>
    <t>SPIRAL E27 65W 6.400K DIOLAMP</t>
  </si>
  <si>
    <t>596540601</t>
  </si>
  <si>
    <t>SPIRAL E40 65W 2.700K 3300LM</t>
  </si>
  <si>
    <t>596540603</t>
  </si>
  <si>
    <t>SPIRAL E40 65W 6.400K 3300LM</t>
  </si>
  <si>
    <t>596540603E</t>
  </si>
  <si>
    <t>SPIRAL E40 65W 6.400K 3700LM DIOLAMP</t>
  </si>
  <si>
    <t>596540603E30</t>
  </si>
  <si>
    <t>SPIRAL E40 65W 6.400K 3800LM DIOLAMP</t>
  </si>
  <si>
    <t>598527801</t>
  </si>
  <si>
    <t>SPIRAL E27 85W 2.700K 3900LM</t>
  </si>
  <si>
    <t>598527803E</t>
  </si>
  <si>
    <t>SPIRAL E27 85W 6.400K DIOLAMP</t>
  </si>
  <si>
    <t>598540801</t>
  </si>
  <si>
    <t>SPIRAL E40 85W 2.700K 3900LM</t>
  </si>
  <si>
    <t>598540803E</t>
  </si>
  <si>
    <t>SPIRAL E40 85W 6400K ΟΙΚΟΝΟΜΙΑΣ DIOLAMP</t>
  </si>
  <si>
    <t>SPIRAL E40 85W 6400K DIOLAMP</t>
  </si>
  <si>
    <t>599127103E</t>
  </si>
  <si>
    <t>ΛΑΜΠΑ 4U 100W Ε27 6400Κ DIOLAMP</t>
  </si>
  <si>
    <t>Bullet Supreme 4U 100W Ε27 6400Κ DIOLAMP</t>
  </si>
  <si>
    <t>599127602</t>
  </si>
  <si>
    <t>High Wattage E27 60W 4000K 4U</t>
  </si>
  <si>
    <t>599127602E</t>
  </si>
  <si>
    <t>599140153</t>
  </si>
  <si>
    <t>High Wattage E40 150W 6400K 8U</t>
  </si>
  <si>
    <t>599140153E</t>
  </si>
  <si>
    <t>6U E40 150W 6400K</t>
  </si>
  <si>
    <t>599640203</t>
  </si>
  <si>
    <t>HIGH WATTAGE E40  200W 6400K 230V</t>
  </si>
  <si>
    <t>HIGH WATTAGE E40 200W 6400K 230V</t>
  </si>
  <si>
    <t>599640203E</t>
  </si>
  <si>
    <t>ΛΑΜΠΑ 8U 200W Ε40 6400K DIOLAMP</t>
  </si>
  <si>
    <t>5AWG22</t>
  </si>
  <si>
    <t>^5 WIRE(BLACK-GREEN-RED-BLUE-WHITE) 100M SPOOL (17*0,12mm)</t>
  </si>
  <si>
    <t>5MKITRGB</t>
  </si>
  <si>
    <t>LED SMD STRIP KIT 5M IP65 RGB WITH REMOTE CONTROL &amp; 12V DC PLUG DRIVER</t>
  </si>
  <si>
    <t>5W230SCW</t>
  </si>
  <si>
    <t>LED MR16 230V 5W 6000K 105° 460Lm Ra80</t>
  </si>
  <si>
    <t xml:space="preserve">LED MR16 230V 5W 6000K 105° 460Lm Ra80
 </t>
  </si>
  <si>
    <t>5W230SNW</t>
  </si>
  <si>
    <t>LED MR16 230V 5W 4000K 105° 450Lm Ra80</t>
  </si>
  <si>
    <t xml:space="preserve">LED MR16 230V 5W 4000K 105° 450Lm Ra80
 </t>
  </si>
  <si>
    <t>5W230SWW</t>
  </si>
  <si>
    <t>LED MR16 230V 5W 3000K 105° 440Lm Ra80</t>
  </si>
  <si>
    <t xml:space="preserve">LED MR16 230V 5W 3000K 105° 440Lm Ra80
 </t>
  </si>
  <si>
    <t>5WGU10CCW</t>
  </si>
  <si>
    <t>LED GU10 230V 5W SMD 6.000K 38° 460Lm Ra80</t>
  </si>
  <si>
    <t>5WGU10CECW</t>
  </si>
  <si>
    <t>LED GU10 230V 5W COB 6.000K 10° 500Lm Ra80 30.000hrs</t>
  </si>
  <si>
    <t>5WGU10CENW</t>
  </si>
  <si>
    <t>LED GU10 230V 5W COB 4.000K 10° 490Lm Ra80 30.000hrs</t>
  </si>
  <si>
    <t>5WGU10CEWW</t>
  </si>
  <si>
    <t>LED GU10 230V 5W COB 3.000K 10° 480Lm Ra80 30.000hrs</t>
  </si>
  <si>
    <t>5WGU10CNW</t>
  </si>
  <si>
    <t>LED GU10 230V 5W SMD 4.000K 38° 450Lm Ra80</t>
  </si>
  <si>
    <t>5WGU10CWW</t>
  </si>
  <si>
    <t>LED GU10 230V 5W SMD 3.000K 38° 440Lm Ra80</t>
  </si>
  <si>
    <t>5WGU10SCW</t>
  </si>
  <si>
    <t>LED GU10 230V 5W SMD 6.000K 105° 460Lm Ra80</t>
  </si>
  <si>
    <t>5WGU10SNW</t>
  </si>
  <si>
    <t>LED GU10 230V 5W SMD 4.000K 105° 450Lm Ra80</t>
  </si>
  <si>
    <t>5WGU10SWW</t>
  </si>
  <si>
    <t>LED GU10 230V 5W SMD 3.000K 105° 440Lm Ra80</t>
  </si>
  <si>
    <t>608835091</t>
  </si>
  <si>
    <t>PL 9W 2700K 2PIN G23 BONA-S PRO</t>
  </si>
  <si>
    <t>608835092</t>
  </si>
  <si>
    <t>PL 9W 4000K 2PIN G23 BONA-S PRO</t>
  </si>
  <si>
    <t>608835092E</t>
  </si>
  <si>
    <t>ΛΑΜΠΑ PL 9W 2PIN 4000Κ DIOLAMP</t>
  </si>
  <si>
    <t>LAMP PL 9W 2PIN 4000K DIOLAMP</t>
  </si>
  <si>
    <t>608835111</t>
  </si>
  <si>
    <t>608834110 PL 11W 2700K 2PIN G23 BONA-S PRO</t>
  </si>
  <si>
    <t>608835112E</t>
  </si>
  <si>
    <t>ΛΑΜΠΑ PL 11W 2PIN 4000Κ DIOLAMP</t>
  </si>
  <si>
    <t>PL 11W 2PIN 4000K</t>
  </si>
  <si>
    <t>608QA</t>
  </si>
  <si>
    <t>ΑΣΥΡΜΑΤΟ ΚΟΥΔΟΥΝΙ MP3 ΜΕ ΜΝΗΜΗ</t>
  </si>
  <si>
    <t>WIRELESS MP3 DOORBELL WITH INTERNAL MEMORY</t>
  </si>
  <si>
    <t>60LED16CW</t>
  </si>
  <si>
    <t>ΣΤΕΓΑΝΟ ΓΡΑΜΜ. ΦΩΤΙΣΤΙΚΟ ΠΟΛΥΚΑΡΜ. 16W 1640LM 6000K</t>
  </si>
  <si>
    <t>60LED16NW</t>
  </si>
  <si>
    <t>ΣΤΕΓΑΝΟ ΓΡΑΜΜ. ΦΩΤΙΣΤΙΚΟ ΠΟΛΥΚΑΡΜ. 16W 1600LM 4000K</t>
  </si>
  <si>
    <t>60LED16WW</t>
  </si>
  <si>
    <t>ΣΤΕΓΑΝΟ ΓΡΑΜΜ. ΦΩΤΙΣΤΙΚΟ ΠΟΛΥΚΑΡΜ. 16W 1540LM 3000K</t>
  </si>
  <si>
    <t>60REFLS</t>
  </si>
  <si>
    <t>NETTO ΑΝΤΑΥΓΑΣΤΗΡΑΣ 60° ΓΙΑ 30-100W LED ΚΑΜΠΑΝΕΣ</t>
  </si>
  <si>
    <t>NETTO REFLECTOR 60° FOR 30-100W LED BELLS</t>
  </si>
  <si>
    <t>618835180</t>
  </si>
  <si>
    <t>PL 18W 2PIN 2700K BONA-D G24d-2</t>
  </si>
  <si>
    <t>618835180E</t>
  </si>
  <si>
    <t>ΛΑΜΠΑ PL 18W G24D 2PIN 2700K DIOLAMP</t>
  </si>
  <si>
    <t>PL 18W G24D 2PIN 2700K DIOLAMP</t>
  </si>
  <si>
    <t>618835181</t>
  </si>
  <si>
    <t>PL 18W 4000K 2PIN G24d-2 BONA-D</t>
  </si>
  <si>
    <t>618835181E</t>
  </si>
  <si>
    <t>ΛΑΜΠΑ PL 18W G24d 2PIN 4000K DIOLAMP</t>
  </si>
  <si>
    <t>PL 18W G24d 2PIN 4000K DIOLAMP</t>
  </si>
  <si>
    <t>618835182E</t>
  </si>
  <si>
    <t>ΛΑΜΠΑ PL 18W G24-d 2PIN DIOLAMP</t>
  </si>
  <si>
    <t>PL 18W G24-d 2PIN DIOLAMP</t>
  </si>
  <si>
    <t>618835260</t>
  </si>
  <si>
    <t>Bona-D G24d-3 2PIN 26W 2700K</t>
  </si>
  <si>
    <t>618835260E</t>
  </si>
  <si>
    <t>ΛΑΜΠΑ PL 26W G24-d 2PIN DIOLAMP</t>
  </si>
  <si>
    <t>PL 26W G24-d 2PIN DIOLAMP</t>
  </si>
  <si>
    <t>618835261</t>
  </si>
  <si>
    <t>Bona-D G24d-3 2PIN 26W 4000K</t>
  </si>
  <si>
    <t>618835261E</t>
  </si>
  <si>
    <t>ΛΑΜΠΑ PL 26W G24d 2PIN 4000K DIOLAMP</t>
  </si>
  <si>
    <t>PL 26W G24d 2PIN 4000K DIOLAMP</t>
  </si>
  <si>
    <t>618835262</t>
  </si>
  <si>
    <t>Bona-D G24d-3 2PIN 26W 6400K</t>
  </si>
  <si>
    <t>618835262E</t>
  </si>
  <si>
    <t>ΛΑΜΠΑ PL 26W G24d 2PIN 6400K DIOLAMP</t>
  </si>
  <si>
    <t>PL 26W G24d 2PIN 6400K DIOLAMP</t>
  </si>
  <si>
    <t>618WA</t>
  </si>
  <si>
    <t>ΑΣΥΡΜΑΤΟ ΚΟΥΔΟΥΝΙ ΠΡΙΖΑΣ ΜΑΥΡΟ</t>
  </si>
  <si>
    <t>WIRELESS PLUG-IN DOORBELL BLACK</t>
  </si>
  <si>
    <t>619821260</t>
  </si>
  <si>
    <t>ΛΑΜΠΑ PL 26D/E G24d-3 4PIN 26W 2700K</t>
  </si>
  <si>
    <t>26D/E G24d-3 4PIN 2700K</t>
  </si>
  <si>
    <t>619821260E</t>
  </si>
  <si>
    <t>ΛΑΜΠΑ PL 26D/E G24d-3 4PIN  26W 2700K DIOLAMP</t>
  </si>
  <si>
    <t>PL 26D/E G24d-3 4PIN 26W 2700K DIOLAMP</t>
  </si>
  <si>
    <t>619821261</t>
  </si>
  <si>
    <t>ΛΑΜΠΑ PL D/E G24q-3  4PINS  26W 4000K</t>
  </si>
  <si>
    <t>LAMP PL 26W 4PIN</t>
  </si>
  <si>
    <t>619832180</t>
  </si>
  <si>
    <t>PL 18W 4PIN 2700K BONA-D/E G24q</t>
  </si>
  <si>
    <t>619832181</t>
  </si>
  <si>
    <t>PL 18W 4000K 4PIN G24q-2 BONA-D/E</t>
  </si>
  <si>
    <t>619832182</t>
  </si>
  <si>
    <t>PL 18W 6400K 4PIN G24q-2 BONA-D/E</t>
  </si>
  <si>
    <t>619832260</t>
  </si>
  <si>
    <t xml:space="preserve"> ΛΑΜΠΑ PL 26D/E G24d-3 4PIN  26W 2700K</t>
  </si>
  <si>
    <t>BONA-D/E G24d-3 4PIN 26W 2700K</t>
  </si>
  <si>
    <t>619832261</t>
  </si>
  <si>
    <t>Bona-D/E G24q-3 4PIN 26W 4000K</t>
  </si>
  <si>
    <t>619832262</t>
  </si>
  <si>
    <t>PL 26W 6400K 4PIN G24q-2 BONA-D/E</t>
  </si>
  <si>
    <t>619832262E</t>
  </si>
  <si>
    <t>ΛΑΜΠΑ PL 26W G24d 4PIN 6400K DIOLAMP</t>
  </si>
  <si>
    <t>PL 26W G24d 4PIN 6400K DIOLAMP</t>
  </si>
  <si>
    <t>625CV</t>
  </si>
  <si>
    <t>MINI LED ΤΡΟΦΟΔΟΤΙΚΟ 15W 12V DC</t>
  </si>
  <si>
    <t>MINI LED DRIVER 15W 12VDC</t>
  </si>
  <si>
    <t>625CV24</t>
  </si>
  <si>
    <t>MINI LED ΤΡΟΦΟΔΟΤΙΚΟ 15W 24V DC</t>
  </si>
  <si>
    <t>626CV</t>
  </si>
  <si>
    <t>MINI LED ΤΡΟΦΟΔΟΤΙΚΟ 25W 12V DC</t>
  </si>
  <si>
    <t>MINI LED DRIVER 25W 12VDC</t>
  </si>
  <si>
    <t>629CV</t>
  </si>
  <si>
    <t>MINI LED ΤΡΟΦΟΔΟΤΙΚΟ 6W 12V DC</t>
  </si>
  <si>
    <t>MINI LED DRIVER 6W 12VDC</t>
  </si>
  <si>
    <t>631CV</t>
  </si>
  <si>
    <t>MINI LED ΤΡΟΦΟΔΟΤΙΚΟ 36W 12V DC</t>
  </si>
  <si>
    <t>MINI LED DRIVER 36W 12VDC</t>
  </si>
  <si>
    <t>631CV24</t>
  </si>
  <si>
    <t>MINI LED ΤΡΟΦΟΔΟΤΙΚΟ 36W 24V DC</t>
  </si>
  <si>
    <t>638WA</t>
  </si>
  <si>
    <t>ΑΣΥΡΜΑΤΟ ΚΟΥΔΟΥΝΙ ΜΕ ΜΠΑΤΑΡΙΑ ΜΑΥΡΟ</t>
  </si>
  <si>
    <t>WIRELESS BATERRY OPERATED DOORBELL BLACK</t>
  </si>
  <si>
    <t>648D</t>
  </si>
  <si>
    <t>ΑΣΥΡΜΑΤΟ ΚΟΥΔΟΥΝΙ-ΘΕΡΜΟΜΕΤΡΟ</t>
  </si>
  <si>
    <t>WIRELESS DIGI-THERMOMETER DOORBELL</t>
  </si>
  <si>
    <t>651127231E</t>
  </si>
  <si>
    <t>ΠΡΙΣΜΑΤΙΚΗ 23W Ε27 2700K 15000hrs 230AC 1485Lm Ra82</t>
  </si>
  <si>
    <t>Bullet Supreme E27 23W 2700K 15000hrs 230AC 1485Lm Ra82</t>
  </si>
  <si>
    <t>651127232E</t>
  </si>
  <si>
    <t>ΠΡΙΣΜΑΤΙΚΗ 23W Ε27 4000K 15000hrs 230AC 1485Lm Ra82</t>
  </si>
  <si>
    <t>Bullet Supreme 23W Ε27 4000K 15000hrs 230AC 1485Lm Ra82</t>
  </si>
  <si>
    <t>651127233E</t>
  </si>
  <si>
    <t>ΠΡΙΣΜΑΤΙΚΗ 23W Ε27 6400K 15000hrs 230AC 1485Lm Ra82</t>
  </si>
  <si>
    <t>Bullet Supreme E27 23W 6400K</t>
  </si>
  <si>
    <t>65GU10CCW</t>
  </si>
  <si>
    <t>LED GU10 230V 6,5W COB 6.000K 38° 540Lm Ra80</t>
  </si>
  <si>
    <t>65GU10CCWDIM</t>
  </si>
  <si>
    <t>LED DIM GU10 230V 6,5W COB 6.000K 38° 540Lm Ra80</t>
  </si>
  <si>
    <t>65GU10CNW</t>
  </si>
  <si>
    <t>LED GU10 230V 6,5W COB 4.000K 38° 525Lm Ra80</t>
  </si>
  <si>
    <t>65GU10CNWDIM</t>
  </si>
  <si>
    <t>LED DIM GU10 230V 6,5W COB 4.000K 38° 525Lm Ra80</t>
  </si>
  <si>
    <t>65GU10CWW</t>
  </si>
  <si>
    <t>LED GU10 230V 6,5W COB 3.000K 38° 510Lm Ra80</t>
  </si>
  <si>
    <t>65GU10CWWDIM</t>
  </si>
  <si>
    <t>LED DIM  GU10 230V 6,5W COB 3.000K 38° 510Lm Ra80</t>
  </si>
  <si>
    <t>LED DIM GU10 230V 6,5W COB 3.000K 38° 510Lm Ra80</t>
  </si>
  <si>
    <t>6661C</t>
  </si>
  <si>
    <t>1ΦΩΤΟ Ε14 ΜΕΛΙΣΣΑ</t>
  </si>
  <si>
    <t>KID WALL LAMP1X40W E14 BEE</t>
  </si>
  <si>
    <t>6662D</t>
  </si>
  <si>
    <t>2ΦΩΤΟ Ε14 ΜΕΛΙΣΣΑ</t>
  </si>
  <si>
    <t>KID CEILING LAMP 2X40W E14 BEE</t>
  </si>
  <si>
    <t>6663D</t>
  </si>
  <si>
    <t>3ΦΩΤΟ Ε14 ΜΕΛΙΣΣΑ</t>
  </si>
  <si>
    <t>KID CEILING LAMP 3X40W E14 BEE</t>
  </si>
  <si>
    <t>6663I</t>
  </si>
  <si>
    <t>3ΦΩΤΟ Ε14 ΜΕΛΙΣΣΑ ΡΟΖΕΤΑ</t>
  </si>
  <si>
    <t>KID CEILING LAMP ROUND 3X40W E14 BEE</t>
  </si>
  <si>
    <t>6664C</t>
  </si>
  <si>
    <t>4ΦΩΤΟ Ε14 ΜΕΛΙΣΣΑ</t>
  </si>
  <si>
    <t>KID CEILING LAMP 4X40W E14 BEE</t>
  </si>
  <si>
    <t>6871C</t>
  </si>
  <si>
    <t>NETTO 1 ΦΩΤΟ GU10 ΑΣΤΕΡΙ</t>
  </si>
  <si>
    <t>NETTO 4L LIGHT GU10 STAR</t>
  </si>
  <si>
    <t>6872C</t>
  </si>
  <si>
    <t>2ΦΩΤΟ GU10 ΑΣΤΕΡΙ</t>
  </si>
  <si>
    <t>2L LIGHT GU10 STAR</t>
  </si>
  <si>
    <t>6873CB</t>
  </si>
  <si>
    <t>3ΦΩΤΟ GU10 ΑΣΤΕΡΙ</t>
  </si>
  <si>
    <t>3L LIGHT GU10 STAR</t>
  </si>
  <si>
    <t>688QA</t>
  </si>
  <si>
    <t>6891</t>
  </si>
  <si>
    <t>ΥΠΟ ΚΑΤΑΡΓΗΣΗ ΓΥΑΛΙ Νο689 Φ25 W.ALABASTER GENOVA</t>
  </si>
  <si>
    <t>PHASING OUT GLASS No 689 D25 W. ALABASTER GENOVA</t>
  </si>
  <si>
    <t>6892</t>
  </si>
  <si>
    <t>ΥΠΟ ΚΑΤΑΡΓΗΣΗ ΓΥΑΛΙ Νο689 Φ25 B.PAINTED GENOVA</t>
  </si>
  <si>
    <t>PHASING OUT GLASS No 689 D25 B. PAINTED GENOVA</t>
  </si>
  <si>
    <t>6893</t>
  </si>
  <si>
    <t>ΥΠΟ ΚΑΤΑΡΓΗΣΗ ΓΥΑΛΙ Νο689 Φ35 W.ALABASTER</t>
  </si>
  <si>
    <t>PHASING OUT GLASS No 689 D25 W.ALABASTER</t>
  </si>
  <si>
    <t>699QA</t>
  </si>
  <si>
    <t>6WGU10CCW</t>
  </si>
  <si>
    <t>LED GU10 230V 6W COB 6.000K 10° 515Lm Ra80</t>
  </si>
  <si>
    <t>6WGU10CNW</t>
  </si>
  <si>
    <t>LED GU10 230V 6W COB 4.000K 10° 500Lm Ra80</t>
  </si>
  <si>
    <t>6WGU10CWW</t>
  </si>
  <si>
    <t>LED GU10 230V 6W COB 3.000K 10° 490Lm Ra80</t>
  </si>
  <si>
    <t>700100142</t>
  </si>
  <si>
    <t>ΛΑΜΠΑ LED ΚΡΥΣΤΑΛΛΟ 3W E14 ΚΕΡΙ 4000K</t>
  </si>
  <si>
    <t>LED CRYSTAL 3W E14 320Lm CANDLE 4000K</t>
  </si>
  <si>
    <t>700100143</t>
  </si>
  <si>
    <t>ΛΑΜΠΑ LED ΚΡΥΣΤΑΛΛΟ 3W E14 ΚΕΡΙ 3000K</t>
  </si>
  <si>
    <t>LED CRYSTAL 3W E14 300 Lm CANDLE 3000K</t>
  </si>
  <si>
    <t>700200142</t>
  </si>
  <si>
    <t>ΛΑΜΠΑ LED ΚΡΥΣΤΑΛΛΟ 3W E14 ΣΦΑΙΡΙΚΗ 4000K</t>
  </si>
  <si>
    <t>LED CRYSTAL 3W E14 320Lm BALL 4000K</t>
  </si>
  <si>
    <t>700200143</t>
  </si>
  <si>
    <t>ΛΑΜΠΑ LED ΚΡΥΣΤΑΛΛΟ 3W E14 ΣΦΑΙΡΙΚΗ 3000K</t>
  </si>
  <si>
    <t>LED CRYSTAL 3W E14 300Lm BALL 3000K</t>
  </si>
  <si>
    <t>700201272</t>
  </si>
  <si>
    <t>ΛΑΜΠΑ LED ΚΡΥΣΤΑΛΛΟ 3W E27 ΣΦΑΙΡΙΚΗ 4000K</t>
  </si>
  <si>
    <t>LED CRYSTAL 3W E27 320Lm BALL 4000K</t>
  </si>
  <si>
    <t>700201273</t>
  </si>
  <si>
    <t>ΛΑΜΠΑ LED ΚΡΥΣΤΑΛΛΟ 3W E27 ΣΦΑΙΡΙΚΗ 3000K</t>
  </si>
  <si>
    <t>LED CRYSTAL 3W E27 300Lm BALL 3000K</t>
  </si>
  <si>
    <t>702111135</t>
  </si>
  <si>
    <t>ΛΑΜΠΑ POWER LED MR11 2W 12V 6400K 38 ΜΟΙΡΕΣ</t>
  </si>
  <si>
    <t>POWER LED MR11 2W 12V 6400K 38''</t>
  </si>
  <si>
    <t>702111136</t>
  </si>
  <si>
    <t>ΛΑΜΠΑ POWER LED MR11 2W 12V 3000K 38 ΜΟΙΡΕΣ</t>
  </si>
  <si>
    <t>POWER LED MR11 2W 12V 3000K 38''</t>
  </si>
  <si>
    <t>703281515</t>
  </si>
  <si>
    <t>G4 1,5W 6400K 147Lm P. LED</t>
  </si>
  <si>
    <t>703281516</t>
  </si>
  <si>
    <t>G4 1,5W 2700K 103Lm P. LED</t>
  </si>
  <si>
    <t>703281517</t>
  </si>
  <si>
    <t>G4 1,5W 4000K 120Lm P.LED COOLWHITE</t>
  </si>
  <si>
    <t>705200022</t>
  </si>
  <si>
    <t>LED PYGMY E14 230V 1W 4.000K 70LM VALUE</t>
  </si>
  <si>
    <t>705200023</t>
  </si>
  <si>
    <t>VALUE LED PYGMY E14 230V 1W 3000K 65LM</t>
  </si>
  <si>
    <t>705300023</t>
  </si>
  <si>
    <t>VALUE LED PYGMY E14 230V 1W 3000K</t>
  </si>
  <si>
    <t>706276105</t>
  </si>
  <si>
    <t># GLS E27 10W 6.500K 1.000Lm Non Dim LED SMD 220V</t>
  </si>
  <si>
    <t>GLS E27 10W 6.500K 1.000Lm Non Dim LED SMD 220V</t>
  </si>
  <si>
    <t>706276106</t>
  </si>
  <si>
    <t>GLS E27 10W 2.700K 1.000Lm Non Dim LED SMD 220V</t>
  </si>
  <si>
    <t>706301161</t>
  </si>
  <si>
    <t>E27 LED 230V 10W 880Lm 6.400K Curvodo GLS</t>
  </si>
  <si>
    <t>706301162</t>
  </si>
  <si>
    <t>E27 LED 230V 10W 880Lm 4000K Curvodo GLS</t>
  </si>
  <si>
    <t>706301163</t>
  </si>
  <si>
    <t>E27 LED 230V 10W 880Lm 3000K Curvodo GLS</t>
  </si>
  <si>
    <t>706302161</t>
  </si>
  <si>
    <t>E27 LED DIM 230V 10W 880Lm 6.400K Curvodo GLS</t>
  </si>
  <si>
    <t>706302162</t>
  </si>
  <si>
    <t>E27 LED DIM 230V 10W 880Lm 4000K Curvodo GLS</t>
  </si>
  <si>
    <t>706302163</t>
  </si>
  <si>
    <t>E27 LED DIM 230V 10W 880Lm 3000K Curvodo GLS</t>
  </si>
  <si>
    <t>706382086</t>
  </si>
  <si>
    <t>SMD LED GLS E27 8W WARMWHITE 230V 800Lm</t>
  </si>
  <si>
    <t>708001</t>
  </si>
  <si>
    <t>ΜΠΑΛΑΝΤ.ΣΥΝΕΡ.ΦΘΟΡ.8W 12V 5Μ</t>
  </si>
  <si>
    <t>70800210M</t>
  </si>
  <si>
    <t>ΜΠΑΛΑΝΤ.ΣΥΝΕΡ.ΦΘΟΡ.ΜΕ ΚΑΛΩΔΙΟ 10Μ</t>
  </si>
  <si>
    <t>FLUORESC. LAMP + CABLE 10M</t>
  </si>
  <si>
    <t>7080025M</t>
  </si>
  <si>
    <t># ΜΠΑΛΑΝΤ.ΣΥΝΕΡ.ΦΘΟΡ.ΜΕ ΚΑΛΩΔΙΟ 5Μ</t>
  </si>
  <si>
    <t>708004</t>
  </si>
  <si>
    <t>ΜΠΑΛΑΝΤ.ΣΥΝΕΡ.Ε27 ΜΕ ΚΑΛΩΔΙΟ 10Μ</t>
  </si>
  <si>
    <t>LAMP E27 WITH CABLE 10M</t>
  </si>
  <si>
    <t>7080420050</t>
  </si>
  <si>
    <t>ΣΥΝΔΕΣΜΟΣ ΛΥΟΜΕΝΟΣ VARIO Φ8-10/Φ8-10 CU 3 ΠΛΑΚΩΝ</t>
  </si>
  <si>
    <t>709241131</t>
  </si>
  <si>
    <t>Bona-D G24d 2-Pin 230V 13W 6400K 1260Lm LED SMD</t>
  </si>
  <si>
    <t>Bona-D G24d 2-Pin 230V 13W 6400k 1260Lm LED SMD</t>
  </si>
  <si>
    <t>709241132</t>
  </si>
  <si>
    <t>Bona-D G24d 2-Pin 230V 13W 4000K 1230Lm LED SMD</t>
  </si>
  <si>
    <t>709241133</t>
  </si>
  <si>
    <t>Bona-D G24d 2-Pin 230V 13W 2700K 1200Lm LED SMD</t>
  </si>
  <si>
    <t>709271131</t>
  </si>
  <si>
    <t>ΛΑΜΠΑ LED PL 13W E27 6400K Bona-D</t>
  </si>
  <si>
    <t>709271132</t>
  </si>
  <si>
    <t>ΛΑΜΠΑ LED PL 13W E27 4000K Bona-D</t>
  </si>
  <si>
    <t>715090301</t>
  </si>
  <si>
    <t>G9 2.5W 6400K 250Lm P.LED SUPREME</t>
  </si>
  <si>
    <t>715090303</t>
  </si>
  <si>
    <t>G9 2.5W 2700K 230Lm P.LED Supreme</t>
  </si>
  <si>
    <t>716103131</t>
  </si>
  <si>
    <t>H.P. LED GU10 5W RED 230V 38'</t>
  </si>
  <si>
    <t>717163136</t>
  </si>
  <si>
    <t>H.P. LED MR16 5W WARMWHITE 12V 38o</t>
  </si>
  <si>
    <t>717163137</t>
  </si>
  <si>
    <t>H.P. LED MR16 5W COOLWHITE 12V 25000 HRS</t>
  </si>
  <si>
    <t>7173B</t>
  </si>
  <si>
    <t>ΜΑΥΡΟΣ ΣΦΙΓΚΤΗΡΑΣ ΚΑΛΩΔΙΟΥ</t>
  </si>
  <si>
    <t>BLACK CABLE CLAMP</t>
  </si>
  <si>
    <t>7173T</t>
  </si>
  <si>
    <t>ΔΙΑΦΑΝΟΣ ΣΦΙΓΚΤΗΡΑΣ ΚΑΛΩΔΙΟΥ</t>
  </si>
  <si>
    <t>TRANSPARENT CABLE CLAMP</t>
  </si>
  <si>
    <t>7173W</t>
  </si>
  <si>
    <t>ΛΕΥΚΟΣ ΣΦΙΓΚΤΗΡΑΣ ΚΑΛΩΔΙΟΥ</t>
  </si>
  <si>
    <t>WHITE CABLE CLAMP</t>
  </si>
  <si>
    <t>720701031</t>
  </si>
  <si>
    <t># 2020 R7S DIM 10W 6400K 950LM 230V LED</t>
  </si>
  <si>
    <t>2020 R7S DIM 10W 6400K 950LM 230V LED</t>
  </si>
  <si>
    <t>720701033</t>
  </si>
  <si>
    <t>2020 R7S DIM 10W 3000K 880LM 230V LED</t>
  </si>
  <si>
    <t>720901011</t>
  </si>
  <si>
    <t>720901012</t>
  </si>
  <si>
    <t>2020 LED BONA -D NON DIM G24D 8,5W 4000K 880LM</t>
  </si>
  <si>
    <t>2020 LED BONA -D NON DIM 8,5W G24D 4000K 880LM</t>
  </si>
  <si>
    <t>720901013</t>
  </si>
  <si>
    <t>2020 LED BONA -D NON DIM G24D 8,5W 3000K 810LM</t>
  </si>
  <si>
    <t>720911011</t>
  </si>
  <si>
    <t>2020 LED BONA-D NON DIM E27 8,5W 6400K 880LM</t>
  </si>
  <si>
    <t>2020 LED BONA -D NON DIM E27 8,5W 6400K 880LM</t>
  </si>
  <si>
    <t>720911012</t>
  </si>
  <si>
    <t>2020 LED BONA-D NON DIM E27 8,5W 4000K 880LM</t>
  </si>
  <si>
    <t>2020 LED BONA -D NON DIM E27 8,5W 4000K 880LM</t>
  </si>
  <si>
    <t>720911013</t>
  </si>
  <si>
    <t>2020 LED BONA-D NON DIM E27 8,5W 3000K 810LM</t>
  </si>
  <si>
    <t>722142045</t>
  </si>
  <si>
    <t>BALL E14 3.5W 6.500K 330Lm ADVANCE LED SMD 220V</t>
  </si>
  <si>
    <t>722142046</t>
  </si>
  <si>
    <t># BALL E14 3.5W 2.700K 330Lm ADVANCE LED SMD 220V</t>
  </si>
  <si>
    <t>BALL E14 3.5W 2.700K 330Lm ADVANCE LED SMD 220V</t>
  </si>
  <si>
    <t>722201061</t>
  </si>
  <si>
    <t>E27 LED BALL 230V 5W 6.400K 480LM CURVODO</t>
  </si>
  <si>
    <t>LED CANDLE E14 230V 5W 6.400K 480LM CURVODO</t>
  </si>
  <si>
    <t>722201123</t>
  </si>
  <si>
    <t>ΛΑΜΠΑ LED ΣΦΑΙΡΙΚΗ 3,5W E14 3000Κ 300 Lm</t>
  </si>
  <si>
    <t>BALL SMD LED E14 3,5W E14 2700K 300 Lm</t>
  </si>
  <si>
    <t>722201141</t>
  </si>
  <si>
    <t>E14 LED 230V 4.5W 400Lm 6.400K Curvodo Ball</t>
  </si>
  <si>
    <t>722201142</t>
  </si>
  <si>
    <t>E14 LED 230V 4.5W 400Lm 4000K Curvodo Ball</t>
  </si>
  <si>
    <t>722201143</t>
  </si>
  <si>
    <t>E14 LED 230V 4.5W 400Lm 3000K Curvodo Ball</t>
  </si>
  <si>
    <t>722201161</t>
  </si>
  <si>
    <t>E14 LED BALL 230V 5W 6.400K 480LM CURVODO</t>
  </si>
  <si>
    <t>722202123</t>
  </si>
  <si>
    <t>ΛΑΜΠΑ LED ΣΦΑΙΡΙΚΗ 3,5W E27 3000Κ 300 Lm</t>
  </si>
  <si>
    <t>BALL SMD LED E27 3W E14 2700K 300 Lm</t>
  </si>
  <si>
    <t>722202141</t>
  </si>
  <si>
    <t>E27 LED 230V 4.5W 400Lm 6.400K Curvodo Ball</t>
  </si>
  <si>
    <t>722202142</t>
  </si>
  <si>
    <t>E27 LED 230V 4.5W 400Lm 4000K Curvodo Ball</t>
  </si>
  <si>
    <t>722202143</t>
  </si>
  <si>
    <t>E27 LED 230V 4.5W 400Lm 3000K Curvodo Ball</t>
  </si>
  <si>
    <t>722272046</t>
  </si>
  <si>
    <t>BALL E27 3.5W 2.700K 330Lm ADVANCE LED SMD 220V</t>
  </si>
  <si>
    <t>723143046</t>
  </si>
  <si>
    <t>CANDLE E14 4W 2.700K 330Lm LED SMD 220V</t>
  </si>
  <si>
    <t>723201141</t>
  </si>
  <si>
    <t>E14 LED 230V 4.5W 400Lm 6.400K Curvodo Candle</t>
  </si>
  <si>
    <t>723201142</t>
  </si>
  <si>
    <t>E14 LED 230V 4.5W 400Lm 4000K Curvodo Candle</t>
  </si>
  <si>
    <t>723201143</t>
  </si>
  <si>
    <t>E14 LED 230V 4.5W 400Lm 3000K Curvodo Candle</t>
  </si>
  <si>
    <t>727103135</t>
  </si>
  <si>
    <t>GU10 5W 6500K 820cd 38 μοίρες P. LED</t>
  </si>
  <si>
    <t>GU10 5W 6500K 820cd 38'' P. LED</t>
  </si>
  <si>
    <t>727103136</t>
  </si>
  <si>
    <t>GU10 5W 2700K 620cd 38 μοίρες P. LED</t>
  </si>
  <si>
    <t>GU10 5W 2700K 620cd 38'' P. LED</t>
  </si>
  <si>
    <t>728163135</t>
  </si>
  <si>
    <t>MR16 5W GU5.3 6400K 979cd 12V 38μοίρες P. LED</t>
  </si>
  <si>
    <t>MR16 5W GU5.3 6400K 979cd 12V P. LED</t>
  </si>
  <si>
    <t>728163136</t>
  </si>
  <si>
    <t>MR16 5W GU5.3 2700K 682cd 12V 38μοίρες  P. LED</t>
  </si>
  <si>
    <t>MR16 5W GU5.3 2700K 682cd 12V P. LED</t>
  </si>
  <si>
    <t>728202033</t>
  </si>
  <si>
    <t>ΛΑΜΠΑ LED MR16 12V 6,5W ΘΕΡΜΟ 410 Lm</t>
  </si>
  <si>
    <t xml:space="preserve"> LED LAMP MR16 12V 6,5W WARM 410 Lm</t>
  </si>
  <si>
    <t>728205133</t>
  </si>
  <si>
    <t>ΛΑΜΠΑ LED MR16 12V 6,5W 3000Κ 410 Lm</t>
  </si>
  <si>
    <t>LED MR16 12V 6,5W 3000Κ 60'' 410 Lm</t>
  </si>
  <si>
    <t>729180105</t>
  </si>
  <si>
    <t>ΛΑΜΠΑ LED T8 9W 60cm 6400K TWISTED VERSION</t>
  </si>
  <si>
    <t>SMD LED T8 9W 60cm 6400K TWISTED VERSION</t>
  </si>
  <si>
    <t>729180185</t>
  </si>
  <si>
    <t># ΛΑΜΠΑ LED T8 18W 120cm 6400K TWISTED VERSION</t>
  </si>
  <si>
    <t>SMD LED T8 18W 120cm 6400K TWISTED VERSION</t>
  </si>
  <si>
    <t>729180265</t>
  </si>
  <si>
    <t>ΛΑΜΠΑ LED T8 26W 150cm 6400K TWISTED VERSION</t>
  </si>
  <si>
    <t>SMD LED T8 26W 150cm 6400K TWISTED VERSION</t>
  </si>
  <si>
    <t>731100051</t>
  </si>
  <si>
    <t>E27 LED 230V 5W 500Lm 6.400K Φ95 Value Globe</t>
  </si>
  <si>
    <t>731100053</t>
  </si>
  <si>
    <t>E27 LED 230V 5W 500Lm 3.000K Φ95 Value Globe</t>
  </si>
  <si>
    <t>731953502</t>
  </si>
  <si>
    <t>Globe D95 E27 230V 5W 4000K LED SMD</t>
  </si>
  <si>
    <t>732102501</t>
  </si>
  <si>
    <t>GU10 230V 5W 6.500K 420Lm LED SMD</t>
  </si>
  <si>
    <t>732102503</t>
  </si>
  <si>
    <t>GU10 230V 5W 2.700K 420Lm LED SMD</t>
  </si>
  <si>
    <t>732301141</t>
  </si>
  <si>
    <t>GU10 LED 230V 5.5W 450Lm 6.400K Curvodo</t>
  </si>
  <si>
    <t>732301142</t>
  </si>
  <si>
    <t>GU10 LED 230V 5.5W 450Lm 4000K Curvodo</t>
  </si>
  <si>
    <t>732301143</t>
  </si>
  <si>
    <t>GU10 LED 230V 5,5W 450Lm 3000K Curvodo</t>
  </si>
  <si>
    <t>733162501</t>
  </si>
  <si>
    <t>MR16 12V 5W 6.500K 420Lm LED SMD</t>
  </si>
  <si>
    <t>733162503</t>
  </si>
  <si>
    <t>MR16 12V 5W 2.700K 420Lm LED SMD</t>
  </si>
  <si>
    <t>733301142</t>
  </si>
  <si>
    <t>MR16 LED 12V 6W 450Lm 4000K Curvodo</t>
  </si>
  <si>
    <t>733301143</t>
  </si>
  <si>
    <t>MR16 LED 12V 6W 450Lm 3000K Curvodo</t>
  </si>
  <si>
    <t>735200101</t>
  </si>
  <si>
    <t>Globe 2.0 E27 230V 10W 6400K 800Lm LED SMD</t>
  </si>
  <si>
    <t>735200103</t>
  </si>
  <si>
    <t>Globe 2.0 E27 230V 10W 2700K 800Lm LED SMD</t>
  </si>
  <si>
    <t>735301031</t>
  </si>
  <si>
    <t>E27 LED DIM 230V 10W 800Lm 6.400K Φ95 Curvodo Globe</t>
  </si>
  <si>
    <t>735301032</t>
  </si>
  <si>
    <t>E27 LED DIM 230V 10W 800Lm 4000K Φ95 Curvodo Globe</t>
  </si>
  <si>
    <t>735301033</t>
  </si>
  <si>
    <t>E27 LED DIM 230V 10W 800Lm 3000K Φ95 Curvodo Globe</t>
  </si>
  <si>
    <t>742272081</t>
  </si>
  <si>
    <t>Bullet E27 230V 8,5W 6400K 963Lm advance LED SMD 25.000hrs</t>
  </si>
  <si>
    <t>746101635</t>
  </si>
  <si>
    <t>GU10 8W 6400K 420Lm 1600CD 38 μοίρες DIM P.LED</t>
  </si>
  <si>
    <t>GU10 8W 6400K 420Lm 1600CD DIM P.LED 38"</t>
  </si>
  <si>
    <t>746101636</t>
  </si>
  <si>
    <t>GU10 8W 2700K 1200Lm 38μοίρες DIM P. LED</t>
  </si>
  <si>
    <t>GU10 8W 2700K 1200Lm DIM P. LED</t>
  </si>
  <si>
    <t>746101637</t>
  </si>
  <si>
    <t>GU10 8W 4000K 1400cd 38μοίρες DIM P. LED</t>
  </si>
  <si>
    <t>GU10 8W 4000K 1400cd 38" DIM P. LED</t>
  </si>
  <si>
    <t>746201131</t>
  </si>
  <si>
    <t>GU10 LED DIM 230V 7W 400Lm 6.400K 36ΜΟΙΡΕΣ Truevision</t>
  </si>
  <si>
    <t>GU10 LED DIM 230V 7W 400Lm 6.400K Truevision</t>
  </si>
  <si>
    <t>746201132</t>
  </si>
  <si>
    <t>GU10 LED DIM 230V 7W 400Lm 4000K 36ΜΟΙΡΕΣ Truevision</t>
  </si>
  <si>
    <t>746201133</t>
  </si>
  <si>
    <t>GU10 LED DIM 230V 7W 400Lm 3000K 36ΜΟΙΡΕΣ Truevision</t>
  </si>
  <si>
    <t>GU10 LED DIM 230V 7W 400Lm 3000K Truevision</t>
  </si>
  <si>
    <t>747103137</t>
  </si>
  <si>
    <t>H.P. LED GU10 3X1W COOLWHITE 230V 45000 HRS</t>
  </si>
  <si>
    <t>748161635</t>
  </si>
  <si>
    <t>MR16 8W 6400K 1600cd 12V 38μοίρες P.LED</t>
  </si>
  <si>
    <t>MR16 8W 6400K 1600cd 12V 38'' P.LED</t>
  </si>
  <si>
    <t>748161636</t>
  </si>
  <si>
    <t>MR16 8W 2700K 1200cd 12V 38μοίρες P.LED</t>
  </si>
  <si>
    <t>MR16 8W 2700K 1200cd 12V 38'' P.LED</t>
  </si>
  <si>
    <t>748161825</t>
  </si>
  <si>
    <t>LED MR16 0.8W WHITE 12V 20''</t>
  </si>
  <si>
    <t>748161826</t>
  </si>
  <si>
    <t>LED MR16 0.7W WARMWHITE 12V 20''</t>
  </si>
  <si>
    <t>751275041</t>
  </si>
  <si>
    <t>ΛΑΜΠΑ LED GLS ΚΟΙΝΗ 5W E27 6400K 420Lm</t>
  </si>
  <si>
    <t xml:space="preserve"> LED GLS 5W E27 6400K 420Lm</t>
  </si>
  <si>
    <t>751275043</t>
  </si>
  <si>
    <t>ΛΑΜΠΑ LED GLS ΚΟΙΝΗ 5W E27 3000K 400Lm</t>
  </si>
  <si>
    <t>LED GLS Value 5W E27 3000K 400Lm</t>
  </si>
  <si>
    <t>752103251</t>
  </si>
  <si>
    <t>SMD LED GU10 2,5W WHITE VALUE SEWLRY GLASS</t>
  </si>
  <si>
    <t>752103252</t>
  </si>
  <si>
    <t>GU10 LED 230V 2,5W 200Lm 4.000K Value</t>
  </si>
  <si>
    <t>752103253</t>
  </si>
  <si>
    <t>SMD LED GU10 2,5W WARMWHITE VALUE SEWLRY GLASS</t>
  </si>
  <si>
    <t>753145061</t>
  </si>
  <si>
    <t>CANDLE E14 2W 6400K 200Lm LED SMD 230V RA&gt;=80 PF 0,44</t>
  </si>
  <si>
    <t>753145063</t>
  </si>
  <si>
    <t>CANDLE E14 2W 2700K 180Lm LED SMD 230V RA&gt;=80 PF 0,44</t>
  </si>
  <si>
    <t>753155031</t>
  </si>
  <si>
    <t>E14 LED 230V 3.5W 280Lm 6.400K Value Candle Plus</t>
  </si>
  <si>
    <t>753155032</t>
  </si>
  <si>
    <t>E14 LED 230V 3.5W 280Lm 4.000K Value Candle Plus</t>
  </si>
  <si>
    <t>753155033</t>
  </si>
  <si>
    <t>E14 LED 230V 3.5W 280Lm 3.000K Value Candle Plus</t>
  </si>
  <si>
    <t>755147061</t>
  </si>
  <si>
    <t>BALL E14 2W 6400K 200Lm LED SMD 230V RA&gt;=80 PF 0,44</t>
  </si>
  <si>
    <t>755147063</t>
  </si>
  <si>
    <t>BALL E14 2W 2700K 180Lm LED SMD 230V RA&gt;=80 PF 0,44</t>
  </si>
  <si>
    <t>755157031</t>
  </si>
  <si>
    <t>E14 LED 230V 3.5W 280Lm 6.400K Value Ball Plus</t>
  </si>
  <si>
    <t>755157032</t>
  </si>
  <si>
    <t>E14 LED 230V 3.5W 280Lm 4.000K Value Ball Plus</t>
  </si>
  <si>
    <t>755157033</t>
  </si>
  <si>
    <t>BALL E14 3,5W 2700K 280Lm LED SMD 230V RA&gt;=80 PF 0,49</t>
  </si>
  <si>
    <t>755271061</t>
  </si>
  <si>
    <t>BALL E27 2W 6400K 200Lm LED SMD 230V RA&gt;=80 PF 0,44</t>
  </si>
  <si>
    <t>755271063</t>
  </si>
  <si>
    <t>BALL E27 2W 2700K 180Lm LED SMD 230V RA&gt;=80 PF 0,44</t>
  </si>
  <si>
    <t>755281031</t>
  </si>
  <si>
    <t>E27 LED 230V 3.5W 280Lm 6.400K Value Ball Plus</t>
  </si>
  <si>
    <t>755281032</t>
  </si>
  <si>
    <t>E27 LED 230V 3.5W 280Lm 4.000K Value Ball Plus</t>
  </si>
  <si>
    <t>755281033</t>
  </si>
  <si>
    <t>BALL E27 3,5W 2700K 280Lm LED SMD 230V RA&gt;=80 PF 0,49</t>
  </si>
  <si>
    <t>758101823</t>
  </si>
  <si>
    <t>Decorative GU10 230V 0.8W BLUE 20''</t>
  </si>
  <si>
    <t>758101824</t>
  </si>
  <si>
    <t>Decorative GU10 230V 0.8W GREEN 20''</t>
  </si>
  <si>
    <t>758101825</t>
  </si>
  <si>
    <t>Decorative GU10 230V 0.8W WHITE 20''</t>
  </si>
  <si>
    <t>758101826</t>
  </si>
  <si>
    <t>Decorative GU10 230V 0.7W  WARM WHITE 20''</t>
  </si>
  <si>
    <t>Decorative GU10 230V 0.7W WARM WHITE 20''</t>
  </si>
  <si>
    <t>758502031</t>
  </si>
  <si>
    <t>ΛΑΜΠΑ LED R50 3,5W E14 6400K 320Lm</t>
  </si>
  <si>
    <t>LED Value R50 3,5W E14 6400K 320Lm</t>
  </si>
  <si>
    <t>758502033</t>
  </si>
  <si>
    <t>ΛΑΜΠΑ LED R50 3,5W E14 3000K 300Lm</t>
  </si>
  <si>
    <t>LED Value R50 3,5W E14 3000K 300Lm</t>
  </si>
  <si>
    <t>762112233</t>
  </si>
  <si>
    <t>POWERLED MR11 12V 2W 3.000K 90LM 38° VALUE</t>
  </si>
  <si>
    <t>762521122</t>
  </si>
  <si>
    <t>LED GU10 230V 3W 4.000K 270LM 100° VALUEPLUS</t>
  </si>
  <si>
    <t>762521123</t>
  </si>
  <si>
    <t>LED GU10 230V 3W 3.000K 250LM 100° VALUEPLUS</t>
  </si>
  <si>
    <t>762710071</t>
  </si>
  <si>
    <t>LED GLOBE Φ95 230V 13W 6.400K 1300LM 100° VALUEPLUS</t>
  </si>
  <si>
    <t>LED GLOBE D95 230V 13W 6.400K 1300LM 100° VALUEPLUS</t>
  </si>
  <si>
    <t>762710072</t>
  </si>
  <si>
    <t>LED GLOBE Φ95 230V 13W 4.000K 1300LM 100° VALUEPLUS</t>
  </si>
  <si>
    <t>762710073</t>
  </si>
  <si>
    <t>LED GLOBE Φ95 230V 13W 3.000K 1200LM 100° VALUEPLUS</t>
  </si>
  <si>
    <t>789160031</t>
  </si>
  <si>
    <t>MR16 LED 12V 2,5W 220Lm 6.400K Value</t>
  </si>
  <si>
    <t>789160032</t>
  </si>
  <si>
    <t>MR16 LED 12V 2,5W 220Lm 4.000K Value</t>
  </si>
  <si>
    <t>789160033</t>
  </si>
  <si>
    <t>MR16 LED 12V 2,5W 220Lm 3.000K Value</t>
  </si>
  <si>
    <t>7R63CW</t>
  </si>
  <si>
    <t>LED R63 E27 230V 7W 6.000K 120° 630Lm Ra80</t>
  </si>
  <si>
    <t>LED R63 E27 230V 7W 6000K</t>
  </si>
  <si>
    <t>7R63NW</t>
  </si>
  <si>
    <t>LED R63 E27 230V 7W 4.000K 120° 620Lm Ra80</t>
  </si>
  <si>
    <t>7R63WW</t>
  </si>
  <si>
    <t>LED R63 E27 230V 7W 3.000K 120° 600Lm Ra80</t>
  </si>
  <si>
    <t>LED R63 E27 230V 7W 3000K</t>
  </si>
  <si>
    <t>7W220SCW</t>
  </si>
  <si>
    <t>LED MR16 230V AC 7W SMD 6.000K 160° 540Lm Ra80</t>
  </si>
  <si>
    <t>7W220SNW</t>
  </si>
  <si>
    <t>7W220SWW</t>
  </si>
  <si>
    <t>LED MR16 230V AC 7W SMD 3.000K 160° 500Lm Ra80</t>
  </si>
  <si>
    <t>7WGU10CCW</t>
  </si>
  <si>
    <t>LED GU10 230V 7W  6000K 38° 620Lm Ra80</t>
  </si>
  <si>
    <t xml:space="preserve">LED GU10 230V 7W 6000K 38° 620Lm Ra80
 </t>
  </si>
  <si>
    <t>7WGU10CCWDIM</t>
  </si>
  <si>
    <t>LED GU10 DIM 230V 7W 38° 620Lm 6000K Ra80</t>
  </si>
  <si>
    <t xml:space="preserve">LED GU10 DIM 230V 7W 38° 620Lm 6000K Ra80
 </t>
  </si>
  <si>
    <t>7WGU10CNW</t>
  </si>
  <si>
    <t>LED GU10 230V 7W  4000K 38° 580Lm Ra80</t>
  </si>
  <si>
    <t xml:space="preserve">LED GU10 230V 7W 4000K 38° 580Lm Ra80
 </t>
  </si>
  <si>
    <t>7WGU10CNWDIM</t>
  </si>
  <si>
    <t>LED GU10 DIM 230V 7W 38° 580Lm 4000K Ra80</t>
  </si>
  <si>
    <t xml:space="preserve">LED GU10 DIM 230V 7W 38° 580Lm 4000K Ra80
 </t>
  </si>
  <si>
    <t>7WGU10CNWGL</t>
  </si>
  <si>
    <t>LED GU10 230V AC 7W 4000K 38° 640Lm Ra80</t>
  </si>
  <si>
    <t>7WGU10CWW</t>
  </si>
  <si>
    <t>LED GU10 230V 7W  3000K 38° 550Lm Ra80</t>
  </si>
  <si>
    <t xml:space="preserve">LED GU10 230V 7W 3000K 38° 550Lm Ra80
 </t>
  </si>
  <si>
    <t>7WGU10CWWDIM</t>
  </si>
  <si>
    <t>LED GU10 DIM 230V 7W 38° 550Lm 3000K Ra80</t>
  </si>
  <si>
    <t xml:space="preserve">LED GU10 DIM 230V 7W 38° 550Lm 3000K Ra80
 </t>
  </si>
  <si>
    <t>7WGU10CWWGL</t>
  </si>
  <si>
    <t>LED GU10 230V AC 7W 3000K 38° 600Lm Ra80</t>
  </si>
  <si>
    <t>7WGU10SCW</t>
  </si>
  <si>
    <t>GU10 7W 120° 230AC 555Lm 6000K Ra80</t>
  </si>
  <si>
    <t>7WGU10SCWDIM</t>
  </si>
  <si>
    <t>LED DIM GU10 7W 100° 230AC 555Lm 6000K Ra80</t>
  </si>
  <si>
    <t>7WGU10SCWGL</t>
  </si>
  <si>
    <t>LED GU10 230V AC 7W 6000K 100° 610Lm Ra80</t>
  </si>
  <si>
    <t>7WGU10SCWN</t>
  </si>
  <si>
    <t>LED GU10 230V 7W SMD 6.000K 105° 555Lm Ra80</t>
  </si>
  <si>
    <t>7WGU10SCWP</t>
  </si>
  <si>
    <t>LED GU10 230V 7W SMD 6.000K 100° 520Lm Ra80 DUO PACK</t>
  </si>
  <si>
    <t>7WGU10SNW</t>
  </si>
  <si>
    <t>GU10 7W 120° 230AC 540Lm 4000K Ra80</t>
  </si>
  <si>
    <t>7WGU10SNWDIM</t>
  </si>
  <si>
    <t>LED DIM GU10 7W 100° 230AC 540Lm 4000K Ra80</t>
  </si>
  <si>
    <t>7WGU10SNWGL</t>
  </si>
  <si>
    <t>LED GU10 230V AC 7W 4000K 100° 590Lm Ra80</t>
  </si>
  <si>
    <t>7WGU10SNWN</t>
  </si>
  <si>
    <t>LED GU10 230V 7W SMD 4.000K 105° 540Lm Ra80</t>
  </si>
  <si>
    <t>7WGU10SNWP</t>
  </si>
  <si>
    <t>LED GU10 230V 7W SMD 4.000K 100° 510Lm Ra80 DUO PACK</t>
  </si>
  <si>
    <t>7WGU10SWW</t>
  </si>
  <si>
    <t>GU10 7W 120° 230AC 530Lm 3000K Ra80</t>
  </si>
  <si>
    <t>7WGU10SWWDIM</t>
  </si>
  <si>
    <t>LED DIM GU10 7W 100° 230AC 530Lm 3000K Ra80</t>
  </si>
  <si>
    <t>7WGU10SWWGL</t>
  </si>
  <si>
    <t>LED GU10 230V AC 7W 3000K 100° 570Lm Ra80</t>
  </si>
  <si>
    <t>7WGU10SWWN</t>
  </si>
  <si>
    <t>LED GU10 230V 7W SMD 3.000K 105° 530Lm Ra80</t>
  </si>
  <si>
    <t>7WGU10SWWP</t>
  </si>
  <si>
    <t>LED GU10 230V 7W SMD 3.000K 100° 500Lm Ra80 DUO PACK</t>
  </si>
  <si>
    <t>7WMR16SCW</t>
  </si>
  <si>
    <t>MR16 7W 120° 12AC/DC GU5.3 555Lm 6000K Ra80</t>
  </si>
  <si>
    <t>7WMR16SCW42AC</t>
  </si>
  <si>
    <t>LED MR16 7W 120° 42AC  GU5.3 555Lm 6.000K Ra80</t>
  </si>
  <si>
    <t>LED MR16 7W 120° 42AC GU5.3 555Lm 6.000K Ra80</t>
  </si>
  <si>
    <t>7WMR16SNW</t>
  </si>
  <si>
    <t>MR16 7W 120° 12AC/DC GU5.3 540Lm 4000K Ra80</t>
  </si>
  <si>
    <t>7WMR16SNW42AC</t>
  </si>
  <si>
    <t>LED MR16 7W 120° 42AC GU5.3 540Lm 4000K Ra80</t>
  </si>
  <si>
    <t>7WMR16SWW</t>
  </si>
  <si>
    <t>MR16 7W 120° 12AC/DC GU5.3 530Lm 3000K Ra80</t>
  </si>
  <si>
    <t>7WMR16SWW42AC</t>
  </si>
  <si>
    <t>LED MR16 7W 120° 42AC  GU5.3 530Lm 3.000K Ra80</t>
  </si>
  <si>
    <t>LED MR16 7W 120° 42AC GU5.3 530Lm 3.000K Ra80</t>
  </si>
  <si>
    <t>82204LEDBE</t>
  </si>
  <si>
    <t>LED ΛΑΜΠΑΚΙ ΝΥΧΤΟΣ 0,4W 6000Κ ΣΚΥΛΑΚΙ ΜΠΛΕ ΜΕ ΔΙΑΚΟΠΤΗ 230V</t>
  </si>
  <si>
    <t>LED BLUE PUPPY WITH SWITCH 0,4W 6000Κ DAY-NIGHT 230V 8XH9CM</t>
  </si>
  <si>
    <t>82204LEDBK</t>
  </si>
  <si>
    <t>LED ΛΑΜΠΑΚΙ ΝΥΧΤΟΣ 0,4W 6000Κ ΣΚΥΛΑΚΙ ΜΑΥΡΟ ΜΕ ΔΙΑΚΟΠΤΗ 230V</t>
  </si>
  <si>
    <t>LED BLACK PUPPY WITH SWITCH 0,4W 6000Κ DAY-NIGHT 230V 8XH9CM</t>
  </si>
  <si>
    <t>82204LEDGN</t>
  </si>
  <si>
    <t>LED ΛΑΜΠΑΚΙ ΝΥΧΤΟΣ 0,4W 6000Κ ΣΚΥΛΑΚ ΠΡΑΣΙΝΟ ΜΕ ΔΙΑΚΟΠΤ 230V</t>
  </si>
  <si>
    <t>LED GREEN PUPPY WITH SWITCH 0,4W 6000Κ DAY-NIGHT 230V 8XH9CM</t>
  </si>
  <si>
    <t>82204LEDPK</t>
  </si>
  <si>
    <t>LED ΛΑΜΠΑΚΙ ΝΥΧΤΟΣ 0,4W 6000Κ ΣΚΥΛΑΚΙ ΡΟΖ ΜΕ ΔΙΑΚΟΠΤΗ 230V</t>
  </si>
  <si>
    <t>LED PINK PUPPY WITH SWITCH 0,4W 6000Κ DAY-NIGHT 230V 8XH9CM</t>
  </si>
  <si>
    <t>829LED140</t>
  </si>
  <si>
    <t>ΛΑΜΠΑΚΙ ΝΥΚΤΟΣ LED ΜΕ ΔΙΑΚΟΠΤΗ ON-OFF 1W 4000K 230V</t>
  </si>
  <si>
    <t>LED NIGHT LIGHT WITH ON- OFF SWITCH 1W 4000K 230V</t>
  </si>
  <si>
    <t>8430150</t>
  </si>
  <si>
    <t>Φ/Σ ΔΡΟΜΟΥ Νο8430 150W Na</t>
  </si>
  <si>
    <t>846LED4SB</t>
  </si>
  <si>
    <t>ΛΑΜΠΑΚΙ ΝΥΚΤΟΣ LED ΜΠΛΕ ΜΑΝΙΤΑΡΑΚΙ ΜΕΡΑΣ-ΝΥΧΤΑΣ 0,4W 6400K</t>
  </si>
  <si>
    <t>LED NIGHT LIGHT BLUE MUSHROOM DAY-NIGHT 0,4W 6400K</t>
  </si>
  <si>
    <t>846LED4SG</t>
  </si>
  <si>
    <t>ΛΑΜΠΑΚΙ ΝΥΚΤΟΣ LED ΠΡΑΣΙΝΟ ΜΑΝΙΤΑΡΑΚΙ ΜΕΡΑΣΝΥΧΤΑΣ 0,4W 6400K</t>
  </si>
  <si>
    <t>LED NIGHT LIGHT GREEN MUSHROOM DAY-NIGHT 0,4W 6400K</t>
  </si>
  <si>
    <t>846LED4SP</t>
  </si>
  <si>
    <t>ΛΑΜΠΑΚΙ ΝΥΚΤΟΣ LED ΡΟΖ ΜΑΝΙΤΑΡΑΚΙ ΜΕΡΑΣ-ΝΥΧΤΑΣ 0,4W 6400Κ</t>
  </si>
  <si>
    <t>LED NIGHT LIGHT PINK MUSHROOM DAY-NIGHT 0,4W 6400K</t>
  </si>
  <si>
    <t>846LED4SY</t>
  </si>
  <si>
    <t>ΛΑΜΠΑΚΙ ΝΥΚΤΟΣ LED ΚΙΤΡΙΝΟ ΜΑΝΙΤΑΡΑΚΙ ΜΕΡΑΣ-ΝΥΧΤΑΣ 0,4W 6400K</t>
  </si>
  <si>
    <t>LED NIGHT LIGHT YELLOW MUSHROOM DAY-NIGHT 0,4W 6400K</t>
  </si>
  <si>
    <t>8501</t>
  </si>
  <si>
    <t>Φ/Σ ΠΛΑΤΕΙΑΣ Ε27 ΚΕΝΟ ΜΟΝΟ ΚΕΦΑΛΗ</t>
  </si>
  <si>
    <t>8502</t>
  </si>
  <si>
    <t># Φ/Σ ΠΛΑΤΕΙΑΣ Ε27 ΚΕΝΟ ΜΟΝΟ ΚΕΦΑΛΗ</t>
  </si>
  <si>
    <t>SQUARE LIGHT E27 EMPTY ONLY HEAD</t>
  </si>
  <si>
    <t>851LED1P</t>
  </si>
  <si>
    <t>ΛΑΜΠΑΚΙ ΝΥΚΤΟΣ LED ΡΟΖ ΠΕΤΑΛΟΥΔΑ ΜΕΡΑΣ-ΝΥΧΤΑΣ 1W RGB 230V</t>
  </si>
  <si>
    <t xml:space="preserve">LED NIGHT LIGHT PINK BUTTERFLY DAY-NIGHT 1W RGB 230V
 </t>
  </si>
  <si>
    <t>852LED1Y</t>
  </si>
  <si>
    <t>ΛΑΜΠΑΚΙ ΝΥΚΤΟΣ LED ΚΙΤΡΙΝΗ ΜΕΛΙΣΣΟΥΛΑ ΜΕΡΑΣ-ΝΥΧΤΑΣ 1W RGB</t>
  </si>
  <si>
    <t>LED NIGHT LIGHT YELLOW BEE DAY-NIGHT 1W RGB 230V</t>
  </si>
  <si>
    <t>853505PBR</t>
  </si>
  <si>
    <t>NETTO ΚΡΕΜΑΣΤΟ Φ/Σ 5ΧΕ27 ΡΟΤΟΝΤΑ ΜΑΥΡΟ ΜΕΤΑΛΛΟ+ΣΧΟΙΝΙ Φ53ΧΗ140CM</t>
  </si>
  <si>
    <t>NETTO PENDANT 5XE27 BLACK METAL ROTONDA+ROPE Φ53ΧΗ140CM</t>
  </si>
  <si>
    <t>853608PBR</t>
  </si>
  <si>
    <t>NETTO ΚΡΕΜΑΣΤΟ Φ/Σ 8ΧΕ27 ΡΟΤΟΝΤΑ ΜΑΥΡΟ ΜΕΤΑΛΛΟ+ΣΧΟΙΝΙ Φ60ΧΗ140CM</t>
  </si>
  <si>
    <t>NETTO PENDANT 8XE27 BLACK METAL ROTONDA+ROPE Φ60ΧΗ140CM</t>
  </si>
  <si>
    <t>86458602</t>
  </si>
  <si>
    <t># ΜΠΑΛΑΣΤ 100/150W HQI TOP PCI</t>
  </si>
  <si>
    <t>87500040</t>
  </si>
  <si>
    <t>ZRMU6L/T POWER SWITCH TRIDONIC</t>
  </si>
  <si>
    <t>87500105</t>
  </si>
  <si>
    <t>ΜΠΑΛΑΣΤ Τ8 4Χ18W TRIDONIC TEC</t>
  </si>
  <si>
    <t>87500113</t>
  </si>
  <si>
    <t>ΜΠΑΛΑΣΤ Τ8 1Χ18W TRIDONIC TEC</t>
  </si>
  <si>
    <t>87500115</t>
  </si>
  <si>
    <t>ΜΠΑΛΑΣΤ Τ8 1Χ36W- TRIDONIC TEC</t>
  </si>
  <si>
    <t>87500116</t>
  </si>
  <si>
    <t>ΜΠΑΛΑΣΤ Τ8 2Χ36W-4X18W TRIDONIC TEC</t>
  </si>
  <si>
    <t>BALLAST Τ8 2Χ36W-4X18W TRIDONIC TEC</t>
  </si>
  <si>
    <t>87500150</t>
  </si>
  <si>
    <t>ΜΠΑΛΑΣΤ Τ8 1Χ58W-1X55W TCL TRIDONIC TEC</t>
  </si>
  <si>
    <t>BALLAST Τ8 1Χ58W-1X55W TCL TRIDONIC TEC</t>
  </si>
  <si>
    <t>87500151</t>
  </si>
  <si>
    <t>ΜΠΑΛΑΣΤ Τ8 2Χ58W-2X55W TCL TRIDONIC TEC</t>
  </si>
  <si>
    <t>ΜΠΑΛΑΣΤ Τ8 2Χ58W TRIDONIC TEC</t>
  </si>
  <si>
    <t>87500211</t>
  </si>
  <si>
    <t># ΜΠΑΛΑΣΤ Τ5 1Χ14W TRIDONIC TEC</t>
  </si>
  <si>
    <t>87500212</t>
  </si>
  <si>
    <t>ΜΠΑΛΑΣΤ Τ5 2Χ14W TRIDONIC TEC</t>
  </si>
  <si>
    <t>87500215</t>
  </si>
  <si>
    <t>ΜΠΑΛΑΣΤ Τ5 1Χ28W TRIDONIC TEC</t>
  </si>
  <si>
    <t>87500216</t>
  </si>
  <si>
    <t>ΜΠΑΛΑΣΤ Τ5 2Χ28W TRIDONIC TEC</t>
  </si>
  <si>
    <t>87500219</t>
  </si>
  <si>
    <t>LED DRIVE 10W 350mA TEC TRIDONIC LCI</t>
  </si>
  <si>
    <t>87500220</t>
  </si>
  <si>
    <t># LED DRIVER 20W 350mA TEC LCI TRIDONIC</t>
  </si>
  <si>
    <t>87500254</t>
  </si>
  <si>
    <t>ΜΠΑΛΑΣΤ 70W HQI TOP PCI70</t>
  </si>
  <si>
    <t>87500256</t>
  </si>
  <si>
    <t>ΜΠΑΛΑΣΤ Τ8 2Χ18W TRIDONIC</t>
  </si>
  <si>
    <t>BALLAST Τ8 2Χ18W TRIDONIC</t>
  </si>
  <si>
    <t>87500258</t>
  </si>
  <si>
    <t>ΜΠΑΛΑΣΤ Τ8 1Χ36W TRIDONIC TEC</t>
  </si>
  <si>
    <t>BALLAST Τ8 1Χ36W TRIDONIC TEC</t>
  </si>
  <si>
    <t>87500259</t>
  </si>
  <si>
    <t>ΜΠΑΛΑΣΤ Τ8 2Χ36W TRIDONIC TEC</t>
  </si>
  <si>
    <t>BALLAST T8 2X36 TRIDONIC TEC</t>
  </si>
  <si>
    <t>87500295</t>
  </si>
  <si>
    <t>TALEXXchain CRYSTAL CLASSIC LED P541E-C DL 12 150 100 68 B G1 X AGILIGHT TRIDONIC</t>
  </si>
  <si>
    <t>87500322</t>
  </si>
  <si>
    <t>LED DRIVER 35W 250mA TEC LCI TRIDONIC</t>
  </si>
  <si>
    <t>87500323</t>
  </si>
  <si>
    <t>LED DRIVER 35W 300mA TEC LCI TRIDONIC</t>
  </si>
  <si>
    <t>87500348</t>
  </si>
  <si>
    <t>DRIVER LC 40W 900mA fixC C ADV</t>
  </si>
  <si>
    <t>87500407</t>
  </si>
  <si>
    <t>LED COMPACT DRIVER LCA 18W 450mA phase-cut 22mm SR ADV TRIDO</t>
  </si>
  <si>
    <t>LED COMPACT DRIVER LCA 18W 450mA phase-cut 22mm SR ADV TRIDONIC</t>
  </si>
  <si>
    <t>87500438</t>
  </si>
  <si>
    <t>LED LINEAR DRIVER LC 25W 350mA fixC lp SNC TRIDONIC</t>
  </si>
  <si>
    <t>87500439</t>
  </si>
  <si>
    <t>LED LINEAR DRIVER LC 25W 300mA fixC lp SNC TRIDONIC</t>
  </si>
  <si>
    <t>87500441</t>
  </si>
  <si>
    <t>LED LINEAR DRIVER LC 35W 250mA fixC lp SNC TRIDONIC</t>
  </si>
  <si>
    <t>87500442</t>
  </si>
  <si>
    <t>LED LINEAR DRIVER LC 35W 350mA fixC lp SNC TRIDONIC</t>
  </si>
  <si>
    <t>87500444</t>
  </si>
  <si>
    <t>LED LINEAR DRIVER LC 50W 250mA fixC lp SNC TRIDONIC</t>
  </si>
  <si>
    <t>87500445</t>
  </si>
  <si>
    <t>LED LINEAR DRIVER LC 50W 350mA fixC lp SNC TRIDONIC</t>
  </si>
  <si>
    <t>87500446</t>
  </si>
  <si>
    <t>LED LINEAR DRIVERLC 50W 300mA fixC lp SNC TRIDONIC</t>
  </si>
  <si>
    <t>87500449</t>
  </si>
  <si>
    <t>DRIVER LC 20W 500mA fixC SC ADV TRIDONIC</t>
  </si>
  <si>
    <t>87500454</t>
  </si>
  <si>
    <t>LED DRIVER 35W 300mA 198-264V 280x30x21 TRIDONIC</t>
  </si>
  <si>
    <t>87500457</t>
  </si>
  <si>
    <t>LED LINEAR DRIVER LC 65W 300mA fixC lp ADV TRIDONIC</t>
  </si>
  <si>
    <t>87500496</t>
  </si>
  <si>
    <t>LED LINEAR DRIVER LC 38W 250-350mA flexC Ip ADV TRIDONIC</t>
  </si>
  <si>
    <t>87500497</t>
  </si>
  <si>
    <t>LED LINEAR DRIVER LC 38W 350-500mA flexC Ip ADV TRIDONIC</t>
  </si>
  <si>
    <t>87500499</t>
  </si>
  <si>
    <t>LED LINEAR DRIVER LC 53W 250-350mA flexC Ip ADV TRIDONIC</t>
  </si>
  <si>
    <t>87500500</t>
  </si>
  <si>
    <t>LED LINEAR DRIVER LC 57W 800-1050mA flexC lp ADV TRIDONIC</t>
  </si>
  <si>
    <t>87500501</t>
  </si>
  <si>
    <t>LED LINEAR DRIVER LC 71W 250-350mA flexC Ip ADV TRIDONIC</t>
  </si>
  <si>
    <t>87500585</t>
  </si>
  <si>
    <t>LED LINEAR DRIVER LC 19W 250-350mA flexC Ip ADV TRIDONIC</t>
  </si>
  <si>
    <t>87500599</t>
  </si>
  <si>
    <t>LED LINEAR DRIVER LC 69W 350-500mA flexC Ip ADV TRIDONIC</t>
  </si>
  <si>
    <t>87500605</t>
  </si>
  <si>
    <t>LED COMPACT DRIVER LCA 44W 700-1050mA flexC PH-C SR ADV TRIDONIC</t>
  </si>
  <si>
    <t xml:space="preserve">LED COMPACT DRIVER LCA 44W 700-1050mA flexC PH-C SR ADV TRIDONIC
 </t>
  </si>
  <si>
    <t>87500607ACA</t>
  </si>
  <si>
    <t>LED LINEAR DRIVER LC 75W 350mA fixC lp SNC TRIDONIC</t>
  </si>
  <si>
    <t>87500619</t>
  </si>
  <si>
    <t>LED LINEAR DRIVER LC 112W 250-350mA flexC lp ADV TRIDONIC</t>
  </si>
  <si>
    <t>87500620</t>
  </si>
  <si>
    <t>LED LINEAR DRIVER LC 165W 400-700mA flexC lp ADV TRIDONIC</t>
  </si>
  <si>
    <t>87500679</t>
  </si>
  <si>
    <t>LED COMPACT DRIVER LC 40W 800-1050mA flexC SC ADV TRIDONIC</t>
  </si>
  <si>
    <t>87500704</t>
  </si>
  <si>
    <t>LED LINEAR DRIVER LC 65W 300mA fixC lp SNC TRIDONIC</t>
  </si>
  <si>
    <t>87500726</t>
  </si>
  <si>
    <t>LED LINEAR DRIVER LC 50W 250-400mA one4all lp ADV TRIDONIC</t>
  </si>
  <si>
    <t>87500728</t>
  </si>
  <si>
    <t xml:space="preserve">LED LINEAR DRIVER LC 75W 250-400mA one4all lp ADV TRIDONIC </t>
  </si>
  <si>
    <t>LED LINEAR DRIVER LC 75W 250-400mA one4all lp ADV TRIDONIC</t>
  </si>
  <si>
    <t>87500733</t>
  </si>
  <si>
    <t>LED COMPACT DRIVER LC 25W 500mA fixC SC SNC2 TRIDONIC</t>
  </si>
  <si>
    <t xml:space="preserve">LED COMPACT DRIVER LC 25W 500mA fixC SC SNC2 TRIDONIC
 </t>
  </si>
  <si>
    <t>87500734</t>
  </si>
  <si>
    <t>LED DRIVER LC 25W 600mA fixC SC SNC2 TRIDONIC</t>
  </si>
  <si>
    <t>87500739</t>
  </si>
  <si>
    <t>LED COMPACT DRIVER LC 30W 700mA fixC SC SNC2 TRIDONIC</t>
  </si>
  <si>
    <t xml:space="preserve">LED COMPACT DRIVER LC 30W 700mA fixC SC SNC2 TRIDONIC
 </t>
  </si>
  <si>
    <t>87500740</t>
  </si>
  <si>
    <t>LED COMPACT DRIVER LC 35W 800mA fixC SC SNC2 TRIDONIC</t>
  </si>
  <si>
    <t>87500744</t>
  </si>
  <si>
    <t>LED DRIVER LC 40W 900mA fixC SC SNC2 TRIDONIC</t>
  </si>
  <si>
    <t>87500779</t>
  </si>
  <si>
    <t>LED LINEAR DRIVER LC 19W 350mA fixC lp SNC2 TRIDONIC</t>
  </si>
  <si>
    <t>87500780</t>
  </si>
  <si>
    <t>LED LINEAR DRIVER LC 27W 500mA fixC lp SNC2 TRIDONIC</t>
  </si>
  <si>
    <t>87500782</t>
  </si>
  <si>
    <t>LED LINEAR DRIVER LC 57W 1050mA fixC lp SNC2 TRIDONIC</t>
  </si>
  <si>
    <t>87500791</t>
  </si>
  <si>
    <t>LED BLACK 3PHASE IN-TRACK DRIVER LC 40W 500-1050mA flexC T ADV TRIDONIC</t>
  </si>
  <si>
    <t>87500802</t>
  </si>
  <si>
    <t>LED COMPACT DRIVER LC 10W 350mA fixC SR SNC2 TRIDONIC</t>
  </si>
  <si>
    <t>87500835</t>
  </si>
  <si>
    <t>LED LINEAR DRIVER LC 25W 250mA fixC lp SNC2 TRIDONIC</t>
  </si>
  <si>
    <t>87500837</t>
  </si>
  <si>
    <t>LED LINEAR DRIVER LC 25W 350mA fixC lp SNC2 TRIDONIC</t>
  </si>
  <si>
    <t>87500838</t>
  </si>
  <si>
    <t>LED LINEAR DRIVER LC 35W 250mA fixC lp SNC2 TRIDONIC</t>
  </si>
  <si>
    <t xml:space="preserve">LED LINEAR DRIVER LC 35W 250mA fixC lp SNC2 TRIDONIC
 </t>
  </si>
  <si>
    <t>87500840</t>
  </si>
  <si>
    <t>LED LINEAR DRIVER LC 35W 350mA fixC lp SNC2 TRIDONIC</t>
  </si>
  <si>
    <t>87500841</t>
  </si>
  <si>
    <t>LED LINEAR DRIVER LC 50W 250mA fixC lp SNC2 TRIDONIC</t>
  </si>
  <si>
    <t xml:space="preserve">LED LINEAR DRIVER LC 50W 250mA fixC lp SNC2 TRIDONIC
 </t>
  </si>
  <si>
    <t>87500843</t>
  </si>
  <si>
    <t>LED LINEAR DRIVER LC 50W 350mA fixC lp SNC2 TRIDONIC</t>
  </si>
  <si>
    <t>87500844</t>
  </si>
  <si>
    <t>LED LINEAR DRIVER LC 65W 250mA fixC lp SNC2 TRIDONIC</t>
  </si>
  <si>
    <t>87500846</t>
  </si>
  <si>
    <t>LED LINEAR DRIVER LC 65W 350mA fixC lp SNC2 TRIDONIC</t>
  </si>
  <si>
    <t>87500904</t>
  </si>
  <si>
    <t>LED GREY 3PHASE IN-TRACK DRIVER LC 25W 350-600mA flexC T ADV TRIDONIC</t>
  </si>
  <si>
    <t>87500912</t>
  </si>
  <si>
    <t>LED WHITE DALI IN-TRACK DRIVER LC 40W 500-1050mA o4a T EXC3 TRIDONIC</t>
  </si>
  <si>
    <t>87500921</t>
  </si>
  <si>
    <t>LED COMPACT DRIVER LC 20W 100-1050mA 44V one4all NF SR EXC3 TRIDONIC</t>
  </si>
  <si>
    <t xml:space="preserve">LED COMPACT DRIVER LC 20W 100-1050mA 44V one4all NF SR EXC3 TRIDONIC
</t>
  </si>
  <si>
    <t>87500923</t>
  </si>
  <si>
    <t>LED COMPACT DRIVER LC 45W 450-1050mA 54V one4all NF SR EXC3 TRIDONIC</t>
  </si>
  <si>
    <t>87500992</t>
  </si>
  <si>
    <t>LED LINEAR DRIVER LC 25W 200-350mA Dip Switch flexC lp SNC4 TRIDONIC</t>
  </si>
  <si>
    <t>87500993</t>
  </si>
  <si>
    <t>LED LINEAR DRIVER LC 35W 200-350mA Dip Switch flexC lp SNC4 TRIDONIC</t>
  </si>
  <si>
    <t>87500994</t>
  </si>
  <si>
    <t>LED LINEAR DRIVER LC 50W 200-350mA Dip Switch flexC lp SNC4 TRIDONIC</t>
  </si>
  <si>
    <t>87500995</t>
  </si>
  <si>
    <t>LED LINEAR DRIVER LC 65W 200-350mA Dip Switch flexC lp SNC4 TRIDONIC</t>
  </si>
  <si>
    <t>8811K110NC</t>
  </si>
  <si>
    <t># ΡΕΛΕ 11KW 110V N.C.</t>
  </si>
  <si>
    <t>Contactor 11KW 110V N.C. D2510</t>
  </si>
  <si>
    <t>8811K110NO</t>
  </si>
  <si>
    <t># ΡΕΛΕ 11KW 110V N.O.</t>
  </si>
  <si>
    <t>Contactor 11KW 110V N.O. D2510</t>
  </si>
  <si>
    <t>8811K220NC</t>
  </si>
  <si>
    <t># ΡΕΛΕ 11KW 220V N.C.</t>
  </si>
  <si>
    <t>Contactor 11KW 220V N.C.</t>
  </si>
  <si>
    <t>8811K220NO</t>
  </si>
  <si>
    <t># ΡΕΛΕ 11KW 220V N.Ο</t>
  </si>
  <si>
    <t>Contactor 11KW 220V N.C. D2510</t>
  </si>
  <si>
    <t>8811K24NC</t>
  </si>
  <si>
    <t># ΡΕΛΕ 11KW 24V N.C.</t>
  </si>
  <si>
    <t>Contactor11KW 24V N.C.</t>
  </si>
  <si>
    <t>8811K24NO</t>
  </si>
  <si>
    <t># ΡΕΛΕ 11KW 24V NO</t>
  </si>
  <si>
    <t>Contactor 11KW 24V NO D2510</t>
  </si>
  <si>
    <t>8811K380NC</t>
  </si>
  <si>
    <t># ΡΕΛΕ 11KW 380V N.C.</t>
  </si>
  <si>
    <t>8811K380NO</t>
  </si>
  <si>
    <t># ΡΕΛΕ 11KW 380V  Ν.Ο.</t>
  </si>
  <si>
    <t>Contact 11KW 380V Ν.Ο. D2510</t>
  </si>
  <si>
    <t>8811K42NC</t>
  </si>
  <si>
    <t># ΡΕΛΕ 11KW 42V N.C.</t>
  </si>
  <si>
    <t># CONTACTOR 11KW 42V N.C.</t>
  </si>
  <si>
    <t>8811K42NO</t>
  </si>
  <si>
    <t># ΡΕΛΕ 11KW 42V N.O.</t>
  </si>
  <si>
    <t>Contactor 11KW 42V N.O. D2510</t>
  </si>
  <si>
    <t>8815K220NO</t>
  </si>
  <si>
    <t>ΡΕΛΕ 15KW 220V N.O.</t>
  </si>
  <si>
    <t>Contactor 15KW 220V N.O.D3210</t>
  </si>
  <si>
    <t>8815K24NC</t>
  </si>
  <si>
    <t># ΡΕΛΕ 15KW 24V N.C.</t>
  </si>
  <si>
    <t># CONTACTOR 15KW 24V N.C.</t>
  </si>
  <si>
    <t>8815K24NO</t>
  </si>
  <si>
    <t># ΡΕΛΕ 15KW 24V N.O.</t>
  </si>
  <si>
    <t>Contactor 15KW 24V N.O. D3210</t>
  </si>
  <si>
    <t>8815K380NC</t>
  </si>
  <si>
    <t># ΡΕΛΕ 15KW 380V N.C.</t>
  </si>
  <si>
    <t># CONTACTOR 15KW 380V N.C.</t>
  </si>
  <si>
    <t>8815K380NO</t>
  </si>
  <si>
    <t># ΡΕΛΕ 15KW 380V N.O.</t>
  </si>
  <si>
    <t>8815K42NC</t>
  </si>
  <si>
    <t># ΡΕΛΕ 15KW 42V N.C.</t>
  </si>
  <si>
    <t># CONTACTOR 15KW 42V N.C.</t>
  </si>
  <si>
    <t>8815K42NO</t>
  </si>
  <si>
    <t># ΡΕΛΕ 15KW 42V N.O.</t>
  </si>
  <si>
    <t>Contactor15KW 24V N.O. D3210</t>
  </si>
  <si>
    <t>8818K110</t>
  </si>
  <si>
    <t># ΡΕΛΕ 18.5KW 110V</t>
  </si>
  <si>
    <t>Contactor 18,5KW 110V D40</t>
  </si>
  <si>
    <t>8818K220</t>
  </si>
  <si>
    <t># ΡΕΛΕ 18.5KW 220V</t>
  </si>
  <si>
    <t xml:space="preserve">Contactor 18,5KW 220V D40
</t>
  </si>
  <si>
    <t>8818K24</t>
  </si>
  <si>
    <t># ΡΕΛΕ 18.5KW 24V</t>
  </si>
  <si>
    <t>Contactor 18,5KW 24V D40</t>
  </si>
  <si>
    <t>8818K380</t>
  </si>
  <si>
    <t># ΡΕΛΕ 18.5KW 380V</t>
  </si>
  <si>
    <t>Contactor18,5KW 380V D40</t>
  </si>
  <si>
    <t>8818K42</t>
  </si>
  <si>
    <t># ΡΕΛΕ 18.5KW 42V</t>
  </si>
  <si>
    <t>Contactor 18,5KW 42V D40</t>
  </si>
  <si>
    <t>8822K110</t>
  </si>
  <si>
    <t># ΡΕΛΕ 22KW 110V</t>
  </si>
  <si>
    <t>Contactor 22KW 110V D50</t>
  </si>
  <si>
    <t>8822K220</t>
  </si>
  <si>
    <t># ΡΕΛΕ 22KW 220V</t>
  </si>
  <si>
    <t>Contactor 22KW 220V D50</t>
  </si>
  <si>
    <t>8822K24</t>
  </si>
  <si>
    <t># ΡΕΛΕ 22KW 24V</t>
  </si>
  <si>
    <t>Contactor 22KW 24V D50</t>
  </si>
  <si>
    <t>8822K380</t>
  </si>
  <si>
    <t># ΡΕΛΕ 22KW 380V</t>
  </si>
  <si>
    <t>Contactor 22KW 380V D50</t>
  </si>
  <si>
    <t>8822K42</t>
  </si>
  <si>
    <t># ΡΕΛΕ 22KW 42V</t>
  </si>
  <si>
    <t>Contactor 22KW 42V D50</t>
  </si>
  <si>
    <t>8830K110</t>
  </si>
  <si>
    <t># ΡΕΛΕ 30KW 110V</t>
  </si>
  <si>
    <t>Contactor 30KW 110V D65</t>
  </si>
  <si>
    <t>8830K220</t>
  </si>
  <si>
    <t># ΡΕΛΕ 30KW 220V</t>
  </si>
  <si>
    <t>Contactor 30KW 220V D65</t>
  </si>
  <si>
    <t>8830K24</t>
  </si>
  <si>
    <t># ΡΕΛΕ 30KW 24V</t>
  </si>
  <si>
    <t>Contactor 30KW 24V D65</t>
  </si>
  <si>
    <t>8830K380</t>
  </si>
  <si>
    <t># ΡΕΛΕ 30KW 380V</t>
  </si>
  <si>
    <t>Contactor 30KW 380V D65</t>
  </si>
  <si>
    <t>8830K42</t>
  </si>
  <si>
    <t># ΡΕΛΕ 30KW 42V</t>
  </si>
  <si>
    <t>Contactor 30KW 42V D65</t>
  </si>
  <si>
    <t>8837K110</t>
  </si>
  <si>
    <t># ΡΕΛΕ 37KW 110V</t>
  </si>
  <si>
    <t>Contactor 37KW 110V D80</t>
  </si>
  <si>
    <t>8837K220</t>
  </si>
  <si>
    <t># ΡΕΛΕ 37KW 220V</t>
  </si>
  <si>
    <t>Contactor 37KW 220V D80</t>
  </si>
  <si>
    <t>8837K24</t>
  </si>
  <si>
    <t># ΡΕΛΕ 37KW 24V</t>
  </si>
  <si>
    <t>Contactor 37KW 24V D80</t>
  </si>
  <si>
    <t>8837K380</t>
  </si>
  <si>
    <t># ΡΕΛΕ 37KW 380V</t>
  </si>
  <si>
    <t>Contactor 37KW 380V D80</t>
  </si>
  <si>
    <t>8837K42</t>
  </si>
  <si>
    <t># ΡΕΛΕ 37KW 42V</t>
  </si>
  <si>
    <t>Contactor 37KW 42V D80</t>
  </si>
  <si>
    <t>8845K220</t>
  </si>
  <si>
    <t># ΡΕΛΕ 45KW 220V</t>
  </si>
  <si>
    <t>Contactor 45KW 220V D95</t>
  </si>
  <si>
    <t>8845K24</t>
  </si>
  <si>
    <t>ΡΕΛΕ 45KW 24V</t>
  </si>
  <si>
    <t>884K110NO</t>
  </si>
  <si>
    <t># ΡΕΛΕ 4KW 110V  Ν.O.</t>
  </si>
  <si>
    <t>Contactor 4KW 110V Ν.O. D0910</t>
  </si>
  <si>
    <t>884K220NC</t>
  </si>
  <si>
    <t># ΡΕΛΕ 4KW 220V N.C.</t>
  </si>
  <si>
    <t>#CONTACTOR 4KW 220V N.C.</t>
  </si>
  <si>
    <t>884K220NO</t>
  </si>
  <si>
    <t># ΡΕΛΕ 4KW 220V NO</t>
  </si>
  <si>
    <t>Contactor 4KW 220V NO D0910</t>
  </si>
  <si>
    <t>884K24NC</t>
  </si>
  <si>
    <t># ΡΕΛΕ 4KW 24V N.C.</t>
  </si>
  <si>
    <t># CONTACTOR 4KW 24V N.C.</t>
  </si>
  <si>
    <t>884K24NO</t>
  </si>
  <si>
    <t>ΡΕΛΕ 4KW 24V NO</t>
  </si>
  <si>
    <t>Contactor 4KW 24V NO D0910</t>
  </si>
  <si>
    <t>884K380NO</t>
  </si>
  <si>
    <t># ΡΕΛΕ 4KW 380V NO</t>
  </si>
  <si>
    <t>Contactor 4KW 380V NO D0910</t>
  </si>
  <si>
    <t>884K42NC</t>
  </si>
  <si>
    <t># ΡΕΛΕ 4KW 42V N.C.</t>
  </si>
  <si>
    <t># CONTACTOR 4KW 42V N.C.</t>
  </si>
  <si>
    <t>884K42NO</t>
  </si>
  <si>
    <t># ΡΕΛΕ 4KW 42V N.O.</t>
  </si>
  <si>
    <t>Contactor 4KW 42V N.O. D0910</t>
  </si>
  <si>
    <t>8855K220</t>
  </si>
  <si>
    <t>ΡΕΛΕ 55KW 220V</t>
  </si>
  <si>
    <t>Contactor 55KW 220V F115</t>
  </si>
  <si>
    <t>885K110NO</t>
  </si>
  <si>
    <t># ΡΕΛΕ 5.5KW 110V N.O.</t>
  </si>
  <si>
    <t>Contactor 5,5KW 220V N.O. D1210</t>
  </si>
  <si>
    <t>885K220NC</t>
  </si>
  <si>
    <t># ΡΕΛΕ 5.5KW 220V N.C.</t>
  </si>
  <si>
    <t># CONTACTOR 5.5KW 220V N.C.</t>
  </si>
  <si>
    <t>885K220NO</t>
  </si>
  <si>
    <t># ΡΕΛΕ 5.5KW 220V N.O.</t>
  </si>
  <si>
    <t>885K24NC</t>
  </si>
  <si>
    <t># ΡΕΛΕ 5.5KW 24V N.C.</t>
  </si>
  <si>
    <t>#CONTACTOR 5.5KW 24V N.C.</t>
  </si>
  <si>
    <t>885K24NO</t>
  </si>
  <si>
    <t># ΡΕΛΕ 5.5KW 24V NO</t>
  </si>
  <si>
    <t>Contactor 5,5KW 24V NO D1210</t>
  </si>
  <si>
    <t>885K380NO</t>
  </si>
  <si>
    <t># ΡΕΛΕ 5.5KW 380V N.O.</t>
  </si>
  <si>
    <t>Contactor 5,5KW 380V N.O. D1210</t>
  </si>
  <si>
    <t>885K42NO</t>
  </si>
  <si>
    <t># ΡΕΛΕ 5.5KW 42V N.O.</t>
  </si>
  <si>
    <t>Contactor 5,5KW 42V N.O. D1210</t>
  </si>
  <si>
    <t>8875K220</t>
  </si>
  <si>
    <t>ΡΕΛΕ 75KW 220V</t>
  </si>
  <si>
    <t>Contactor 75KW 220V F150</t>
  </si>
  <si>
    <t>887K110NC</t>
  </si>
  <si>
    <t>ΡΕΛΕ 7.5KW 110V N.C.</t>
  </si>
  <si>
    <t>RELAY 7.5KW 110V N.C</t>
  </si>
  <si>
    <t>887K110NO</t>
  </si>
  <si>
    <t># ΡΕΛΕ 7.5KW 110V N.O.</t>
  </si>
  <si>
    <t>Contactor 7,5KW 110V N.O. D1810</t>
  </si>
  <si>
    <t>887K220NO</t>
  </si>
  <si>
    <t># ΡΕΛΕ 7.5KW 220V N.O.</t>
  </si>
  <si>
    <t>Contactor 7,5KW 220V N.O. D1810</t>
  </si>
  <si>
    <t>887K24NC</t>
  </si>
  <si>
    <t># ΡΕΛΕ 7.5KW 24V  Ν.C.</t>
  </si>
  <si>
    <t># CONTACTOR 7.5KW 24V Ν.C.</t>
  </si>
  <si>
    <t>887K24NO</t>
  </si>
  <si>
    <t># ΡΕΛΕ 7.5KW 24V N.O.</t>
  </si>
  <si>
    <t>Contactor 7,5KW 24V N.O. D1810</t>
  </si>
  <si>
    <t>887K380NC</t>
  </si>
  <si>
    <t># ΡΕΛΕ 7.5KW 380V N.C.</t>
  </si>
  <si>
    <t># CONTACTOR 7.5KW 380V N.C.</t>
  </si>
  <si>
    <t>887K380NO</t>
  </si>
  <si>
    <t>ΡΕΛΕ 7.5KW 380V N.O.</t>
  </si>
  <si>
    <t>Contactor 7,5KW 380V N.O. D1810</t>
  </si>
  <si>
    <t>887K42NC</t>
  </si>
  <si>
    <t># ΡΕΛΕ 7.5KW 42V  Ν.C.</t>
  </si>
  <si>
    <t># CONTACTOR 7.5KW 42V Ν.C.</t>
  </si>
  <si>
    <t>887K42NO</t>
  </si>
  <si>
    <t># ΡΕΛΕ 7.5KW 42V N.O.</t>
  </si>
  <si>
    <t>Contactor 7,5KW 42V N.O. D1810</t>
  </si>
  <si>
    <t>89601899</t>
  </si>
  <si>
    <t>STARK-LLE-3x24-280-1500-830-860-PRE-KIT TRIDONIC</t>
  </si>
  <si>
    <t>89602089</t>
  </si>
  <si>
    <t># LED LINEAR MODULE G1 24X280mm 3000K 650Lm</t>
  </si>
  <si>
    <t>89602090</t>
  </si>
  <si>
    <t>LED LINEAR MODULE G1 24X280mm 4000K 650Lm</t>
  </si>
  <si>
    <t>89602091</t>
  </si>
  <si>
    <t># LED LINEAR MODULE G1 24X280mm 3000K 1250Lm</t>
  </si>
  <si>
    <t>89602092</t>
  </si>
  <si>
    <t># LED LINEAR MODULE G1 24X280mm 4000K 1250Lm</t>
  </si>
  <si>
    <t>89602093</t>
  </si>
  <si>
    <t># LED LINEAR MODULE G1 24X560mm 3000K 1300Lm</t>
  </si>
  <si>
    <t>89602094</t>
  </si>
  <si>
    <t>LED LINEAR MODULE G1 24X560mm 4000K 1300Lm</t>
  </si>
  <si>
    <t>89602095</t>
  </si>
  <si>
    <t># LED LINEAR MODULE G1 24X560mm 3000K 2400Lm</t>
  </si>
  <si>
    <t>89602096</t>
  </si>
  <si>
    <t>LED LINEAR MODULE G1 24X560mm 4000K 2400Lm</t>
  </si>
  <si>
    <t>89602115</t>
  </si>
  <si>
    <t># LED LINEAR MODULE G1 24X560mm 6500K 1300Lm</t>
  </si>
  <si>
    <t>89602128</t>
  </si>
  <si>
    <t>LED LINEAR MOD G1 24mm 24X280mm 22,6V 6,6W 3000K 750Lm 120°</t>
  </si>
  <si>
    <t>89602129</t>
  </si>
  <si>
    <t>LED LINEAR MOD G1 24mm 24X280mm 22,6V 6,6W 4000K 820Lm 120°</t>
  </si>
  <si>
    <t>89602130</t>
  </si>
  <si>
    <t>LED LINEAR MOD G1 24mm 24X280mm 22,6V 6,6W 6500K 840Lm 120°</t>
  </si>
  <si>
    <t>89602134</t>
  </si>
  <si>
    <t>LED LINEAR MOD G1 24mm 24X560mm 45,3V 12,9W 3000K 1500Lm120°</t>
  </si>
  <si>
    <t>89602135</t>
  </si>
  <si>
    <t>LED LINEAR MOD G1 24mm 24X560mm 45,3V 12,5W 4000K 1640Lm120°</t>
  </si>
  <si>
    <t>89602136</t>
  </si>
  <si>
    <t>LED LINEAR MOD G1 24mm 24X560mm 45,3V 12,5W 6500K 1650Lm120°</t>
  </si>
  <si>
    <t>89602335</t>
  </si>
  <si>
    <t>CLE Quadrant G2 261mm 1200lm 830 ADV TRIDONIC</t>
  </si>
  <si>
    <t>89602337</t>
  </si>
  <si>
    <t>CLE Quadrant G2 261mm 1200lm 840 ADV TRIDONIC</t>
  </si>
  <si>
    <t>89602612</t>
  </si>
  <si>
    <t>TW CLE G1 261mm 4x1150lm 830-860 PRE KIT TRIDONIC</t>
  </si>
  <si>
    <t>89602722</t>
  </si>
  <si>
    <t>SLE G6 17mm 4000Lm 930 H ADV D50 TRIDONIC</t>
  </si>
  <si>
    <t>89602862</t>
  </si>
  <si>
    <t>CLE G3 220mm 1500lm 830 ADV EM TRIDONIC</t>
  </si>
  <si>
    <t>89602863</t>
  </si>
  <si>
    <t>CLE G3 220mm 1500lm 840 ADV EM TRIDONIC</t>
  </si>
  <si>
    <t>89602866</t>
  </si>
  <si>
    <t>CLE G3 315mm 4000lm 830 ADV EM TRIDONIC</t>
  </si>
  <si>
    <t>89602867</t>
  </si>
  <si>
    <t>CLE G3 315mm 4000lm 840 ADV EM TRIDONIC</t>
  </si>
  <si>
    <t>89602973</t>
  </si>
  <si>
    <t>LLE G4 24x1120mm 4800lm 840 ADV TRIDONIC</t>
  </si>
  <si>
    <t>89602980</t>
  </si>
  <si>
    <t>LLE G4 24x70mm 160lm 830 ADV QTY4 TRIDONIC</t>
  </si>
  <si>
    <t>896029801</t>
  </si>
  <si>
    <t>LED LINEAR MODULE LLE G4 24x70mm 160lm 830 TRIDONIC</t>
  </si>
  <si>
    <t>LLE G4 24x70mm 325lm 840 ADV TRIDONIC</t>
  </si>
  <si>
    <t>89602981</t>
  </si>
  <si>
    <t>LLE G4 24x70mm 160lm 840 ADV QTY4 TRIDONIC</t>
  </si>
  <si>
    <t>896029811</t>
  </si>
  <si>
    <t>LED LINEAR MODULE LLE G4 24x70mm 160lm 840 TRIDONIC</t>
  </si>
  <si>
    <t>89602982</t>
  </si>
  <si>
    <t>LLE G4 24x70mm 325lm 830 ADV QTY4 TRIDONIC</t>
  </si>
  <si>
    <t>896029821</t>
  </si>
  <si>
    <t>LED LINEAR MODULE LLE G4 24x70mm 325lm 830 TRIDONIC</t>
  </si>
  <si>
    <t>89602983</t>
  </si>
  <si>
    <t>LLE G4 24x70mm 325lm 840 ADV QTY4 TRIDONIC</t>
  </si>
  <si>
    <t>896029831</t>
  </si>
  <si>
    <t>LED LINEAR MODULE LLE G4 24x70mm 325lm 840 TRIDONIC</t>
  </si>
  <si>
    <t>89603187</t>
  </si>
  <si>
    <t xml:space="preserve">LED LINEAR MODULE LLE G5 24x280mm 650lm 827 2T ADV TRIDONIC </t>
  </si>
  <si>
    <t>89603188</t>
  </si>
  <si>
    <t>LED LINEAR MODULE LLE G5 24X280mm 650Lm 830 2T ADV</t>
  </si>
  <si>
    <t>89603189</t>
  </si>
  <si>
    <t>LED LINEAR MODULE LLE G5 24X280mm 650Lm 840 2T ADV</t>
  </si>
  <si>
    <t>89603193</t>
  </si>
  <si>
    <t>LED LINEAR MODULE LLE G5 24X560mm 1300Lm 830 2T ADV</t>
  </si>
  <si>
    <t>89603194</t>
  </si>
  <si>
    <t>LED LINEAR MODULE LLE G5 24X560mm 1300Lm 840 2T ADV</t>
  </si>
  <si>
    <t>896032031</t>
  </si>
  <si>
    <t>LED LINEAR MODULE LLE ADV5 24x70mm 325lm 830 HV 2T TRIDONIC</t>
  </si>
  <si>
    <t xml:space="preserve">LED LINEAR MODULE LLE ADV5 24x70mm 325lm 830 HV 2T TRIDONIC
 </t>
  </si>
  <si>
    <t>89603204</t>
  </si>
  <si>
    <t>LED LINEAR MODULE LLE 24x70mm 325lm 840 HV ADV5 TRIDONIC</t>
  </si>
  <si>
    <t>896032041</t>
  </si>
  <si>
    <t>LED LINEAR MODULE LLE ADV5 24x70mm 325lm 840 HV 2T TRIDONIC</t>
  </si>
  <si>
    <t>89603206</t>
  </si>
  <si>
    <t>LED LINEAR MODULE LLE ADV5 24x140mm 650lm 830 HV 2T TRIDONIC</t>
  </si>
  <si>
    <t>89603207</t>
  </si>
  <si>
    <t>LED LINEAR MODULE LLE ADV5 24x140mm 650lm 840 HV 2T TRIDONIC</t>
  </si>
  <si>
    <t>89603210</t>
  </si>
  <si>
    <t xml:space="preserve">LED LINEAR MODULE LLE G5 24x280mm 1250lm 827 2T ADV TRIDONIC </t>
  </si>
  <si>
    <t>89603211</t>
  </si>
  <si>
    <t>LED LINEAR MODULE LLE ADV5 24X280mm 1250lm 830 HV 2T TRIDONIC</t>
  </si>
  <si>
    <t>89603212</t>
  </si>
  <si>
    <t>LED LINEAR MODULE LLE ADV5 24X280mm 1250lm 840 HV 2T TRIDONIC</t>
  </si>
  <si>
    <t>89603213</t>
  </si>
  <si>
    <t xml:space="preserve"> LED LINEAR MODULE LLE 24mm 1250lm HV  ADV5 TRIDONIC</t>
  </si>
  <si>
    <t>LED LINEAR MODULE LLE 24mm 1250lm HV ADV5 TRIDONIC</t>
  </si>
  <si>
    <t>89603214</t>
  </si>
  <si>
    <t>LED LINEAR MODULE LLE ADV5 24X280mm 1250lm 865 HV 2T TRIDONIC</t>
  </si>
  <si>
    <t>89603215</t>
  </si>
  <si>
    <t>LED LINEAR MODULE LLE ADV5 24X560mm 2400lm 827 HV 2T TRIDONIC</t>
  </si>
  <si>
    <t>89603216</t>
  </si>
  <si>
    <t>LED LINEAR MODULE LLE ADV5 24X560mm 2400lm 830 HV 2T TRIDONIC</t>
  </si>
  <si>
    <t>89603217</t>
  </si>
  <si>
    <t>LED LINEAR MODULE LLE ADV5 24X560mm 2400lm 840 HV 2T TRIDONIC</t>
  </si>
  <si>
    <t>89603218</t>
  </si>
  <si>
    <t>LED LINEAR MODULE LLE ADV5 24X560mm 2400lm 850 HV 2T TRIDONIC</t>
  </si>
  <si>
    <t xml:space="preserve">LED LINEAR MODULE LLE ADV5 24X560mm 2400lm 850 HV 2T TRIDONIC
 </t>
  </si>
  <si>
    <t>89603219</t>
  </si>
  <si>
    <t>LED LINEAR MODULE LLE ADV5 24X560mm 2400lm 865 HV 2T TRIDONIC</t>
  </si>
  <si>
    <t xml:space="preserve">LED LINEAR MODULE LLE ADV5 24X560mm 2400lm 865 HV 2T TRIDONIC
 </t>
  </si>
  <si>
    <t>89603220</t>
  </si>
  <si>
    <t>LED LINEAR MODULE LLE ADV5 24X1120mm 4800lm 830 HV 2T TRIDONIC</t>
  </si>
  <si>
    <t>89603221</t>
  </si>
  <si>
    <t>LED LINEAR MODULE LLE ADV5 24X1120mm 4800lm 840 HV 2T TRIDONIC</t>
  </si>
  <si>
    <t>89603236</t>
  </si>
  <si>
    <t>LED LINEAR MODULE LLE G5 24X280mm 2000Lm 830 2T ADV</t>
  </si>
  <si>
    <t>89603237</t>
  </si>
  <si>
    <t>LED LINEAR MODULE LLE G5 24X280mm 2000Lm 840 2T ADV</t>
  </si>
  <si>
    <t>89603241</t>
  </si>
  <si>
    <t>LED LINEAR MODULE LLE G5 24X5600mm 4000Lm 830 2T ADV</t>
  </si>
  <si>
    <t>89603242</t>
  </si>
  <si>
    <t>LED LINEAR MODULE LLE G5 24X5600mm 4000Lm 840 2T ADV</t>
  </si>
  <si>
    <t>89800089ACA</t>
  </si>
  <si>
    <t>NiCd Accus BATTERY 4,5Ah cells4  269X36X35mm TRIDONIC</t>
  </si>
  <si>
    <t>89800270</t>
  </si>
  <si>
    <t>STATUS INDICATION GREEN LED EM CON 0,3M</t>
  </si>
  <si>
    <t xml:space="preserve">STATUS INDICATION GREEN LED EM CON 0,3M </t>
  </si>
  <si>
    <t>89800442</t>
  </si>
  <si>
    <t>Accu BATTERY 4Ah 4A CON TRIDONIC</t>
  </si>
  <si>
    <t>89800560ACA</t>
  </si>
  <si>
    <t>EM CONVERTER LED BASIC 204 NiCd/NiMH 50V ENERG1/3HRS 179X30X21mm</t>
  </si>
  <si>
    <t>89899956</t>
  </si>
  <si>
    <t xml:space="preserve">TEST SWITCH EM 3 ΓΙΑ EMERGENCY KIT TRIDONIC </t>
  </si>
  <si>
    <t>8C500</t>
  </si>
  <si>
    <t># NETTO SQUAB 8Φ ΟΡΟΦΗΣ</t>
  </si>
  <si>
    <t># NETTO SQUAB CEILLING 8X40W E14 /470X220mm</t>
  </si>
  <si>
    <t>8W220SCW</t>
  </si>
  <si>
    <t>LED MR16 230V AC 8W SMD 6000K 105°  650Lm Ra80</t>
  </si>
  <si>
    <t>LED MR16 230V AC 8W SMD 6000K 105° 650Lm Ra80</t>
  </si>
  <si>
    <t>8W220SNW</t>
  </si>
  <si>
    <t>LED MR16 230V AC 8W SMD 4000K 105° 630Lm Ra80</t>
  </si>
  <si>
    <t>8W220SWW</t>
  </si>
  <si>
    <t>LED MR16 230V AC 8W SMD 3000K 105° 620Lm Ra80</t>
  </si>
  <si>
    <t>8WGU10CCW</t>
  </si>
  <si>
    <t>LED GU10 230V 8W COB 6.000K 38° 580Lm Ra80</t>
  </si>
  <si>
    <t>8WGU10CNW</t>
  </si>
  <si>
    <t>LED GU10 230V 8W COB 4.000K 38° 560Lm Ra80</t>
  </si>
  <si>
    <t>8WGU10CWW</t>
  </si>
  <si>
    <t>LED GU10 230V 8W COB 3.000K 38° 540Lm Ra80</t>
  </si>
  <si>
    <t>900010000</t>
  </si>
  <si>
    <t>EDISON E27 220-240V 40W 2.200K ΚΟΙΝΗ ΚΥΚΛ.ΝΗΜΑΤΑ+ΜΥΤΗ</t>
  </si>
  <si>
    <t xml:space="preserve">EDISON E27 220-240V 40W 2.200K </t>
  </si>
  <si>
    <t>900020000</t>
  </si>
  <si>
    <t>EDISON E14 220-240V 40W 2.200K ΚΕΡΙ ΠΑΡΑΛ.ΝΗΜΑΤΑ</t>
  </si>
  <si>
    <t>EDISON E14 220-240V 40W 2.200K CANDLE</t>
  </si>
  <si>
    <t>900030000</t>
  </si>
  <si>
    <t>EDISON E27 220-240V 40W 2.200K Φ80 ΓΛΟΜΠΕ Χ ΝΗΜΑΤΑ</t>
  </si>
  <si>
    <t>900040000</t>
  </si>
  <si>
    <t>EDISON E27 220-240V 40W 2.200K Φ95 ΓΛΟΜΠΕ ΙΣΙΑ.ΝΗΜΑΤΑ</t>
  </si>
  <si>
    <t>EDISON E27 220-240V 40W 2.200K D95 GLOBE</t>
  </si>
  <si>
    <t>900050000</t>
  </si>
  <si>
    <t>EDISON E27 220-240V 40W 2.200K Φ125 ΓΛΟΜΠΕ ΚΥΚΛ.ΝΗΜΑΤΑ</t>
  </si>
  <si>
    <t>EDISON E27 220-240V 40W 2.200K D125 GLOBE</t>
  </si>
  <si>
    <t>900050001</t>
  </si>
  <si>
    <t>EDISON E27 220-240V 40W 2.200K Φ125 ΓΛΟΜΠΕ ΙΣΙΑ ΝΗΜΑΤΑ</t>
  </si>
  <si>
    <t>900060000</t>
  </si>
  <si>
    <t>EDISON E27 220-240V 40W 2.200K Φ64 ΑΧΛΑΔΙ ΚΥΚΛ.ΝΗΜΑΤΑ</t>
  </si>
  <si>
    <t>EDISON E27 220-240V 40W 2.200K D64</t>
  </si>
  <si>
    <t>900070000</t>
  </si>
  <si>
    <t>EDISON E27 220-240V 40W 2.200K Φ64 ΑΧΛΑΔΙ ΙΣΙΑ.ΝΗΜΑΤΑ</t>
  </si>
  <si>
    <t xml:space="preserve">EDISON E27 220-240V 40W 2.200K D64 </t>
  </si>
  <si>
    <t>900070001</t>
  </si>
  <si>
    <t>EDISON E27 220-240V 40W 2.200K Φ58 ΑΧΛΑΔΙ ΙΣΙΑ.ΝΗΜ. ΚΟΝΤΗ</t>
  </si>
  <si>
    <t>EDISON E27 220-240V 40W 2.200K D58 S TYPE</t>
  </si>
  <si>
    <t>900080000</t>
  </si>
  <si>
    <t>EDISON E27 220-240V 40W 2.200K Φ30 ΣΩΛ.  ΙΣΙΑ.ΝΗΜΑΤΑ</t>
  </si>
  <si>
    <t>EDISON E27 220-240V 40W 2.200K D30 TUBE</t>
  </si>
  <si>
    <t>900080001</t>
  </si>
  <si>
    <t>EDISON E27 220-240V 40W 2.200K Φ30 ΣΩΛ.  ΙΣΙΑ.ΝΗΜ. ΚΟΝΤΗ</t>
  </si>
  <si>
    <t>900090000</t>
  </si>
  <si>
    <t>EDISON E27 220-240V 40W 2.200K Φ45 ΣΩΛ.  ΚΥΚΛ.ΝΗΜΑΤΑ</t>
  </si>
  <si>
    <t xml:space="preserve">EDISON E27 220-240V 40W 2.200K D45 </t>
  </si>
  <si>
    <t>900203</t>
  </si>
  <si>
    <t>NETTO ΚΟΝΕΚΤΟΡΑΣ SOLAR 6mm ΑΡΣΕΝΙΚΟΣ H4</t>
  </si>
  <si>
    <t>NETTO CONNECTOR SOLAR 6mm H4</t>
  </si>
  <si>
    <t>900204</t>
  </si>
  <si>
    <t>NETTO ΚΟΝΕΚΤΟΡΑΣ SOLAR 6mm ΘΗΛΥΚΟΣ H4</t>
  </si>
  <si>
    <t>NETTO CONNECTORS SOLAR 6mm H4</t>
  </si>
  <si>
    <t>90E</t>
  </si>
  <si>
    <t>NETTO ΑΝΤΑΛΛΑΚΤΙΚΕΣ ΛΑΜΠΕΣ ΓΙΑ KS90E</t>
  </si>
  <si>
    <t>90J3</t>
  </si>
  <si>
    <t>NETTO ΑΝΤΑΛΛΑΚΤΙΚΕΣ ΛΑΜΠΕΣ ΓΙΑ KS90J3</t>
  </si>
  <si>
    <t>90KA</t>
  </si>
  <si>
    <t># NETTO ΑΝΤΑΛΛΑΚΤΙΚΑ ΚΑΛΥΜΜΑΤΑ ΛΑΜΠΩΝ</t>
  </si>
  <si>
    <t>90REFLB</t>
  </si>
  <si>
    <t>NETTO ΑΝΤΑΥΓΑΣΤΗΡΑΣ 90° ΓΙΑ 150-200W LED ΚΑΜΠΑΝΕΣ</t>
  </si>
  <si>
    <t>NETTO REFLECTOR 90° FOR 150-200W LED HIGH BAYS</t>
  </si>
  <si>
    <t>90REFLS</t>
  </si>
  <si>
    <t>NETTO ΑΝΤΑΥΓΑΣΤΗΡΑΣ 90° ΓΙΑ 30-100W LED ΚΑΜΠΑΝΕΣ</t>
  </si>
  <si>
    <t>NETTO REFLECTOR 90° FOR 30-100W LED HIGH BAYS</t>
  </si>
  <si>
    <t>90TH</t>
  </si>
  <si>
    <t># NETTO ΑΝΤΑΛΛΑΚΤΙΚΟΙ ΘΕΡΜΟΣΤΑΤΙΚΟΙ ΔΙΑΚΟΠΤΕΣ</t>
  </si>
  <si>
    <t>92653936</t>
  </si>
  <si>
    <t>LSI-LL 2X18W/230V/50HZ/EEI=B2</t>
  </si>
  <si>
    <t>932302BBR</t>
  </si>
  <si>
    <t>ΚΡΕΜΑΣΤΟ Φ/Σ 2ΧΕ27 BAMBOO+ΣΧΟΙΝΙ 11Χ30ΧΗ160CM max. MERLIN</t>
  </si>
  <si>
    <t>PENDANT 2XE27 BAMBOO+ROPE 11Χ30ΧΗ160CM max. MERLIN</t>
  </si>
  <si>
    <t>932604BBR</t>
  </si>
  <si>
    <t>ΚΡΕΜΑΣΤΟ Φ/Σ 4ΧΕ27 BAMBOO+ΣΧΟΙΝΙ 11Χ60ΧΗ170CM max. MERLIN</t>
  </si>
  <si>
    <t>PENDANT 4XE27 BAMBOO+ROPE 11Χ60ΧΗ170CM max. MERLIN</t>
  </si>
  <si>
    <t>932906BBR</t>
  </si>
  <si>
    <t>ΚΡΕΜΑΣΤΟ Φ/Σ 6ΧΕ27 BAMBOO+ΣΧΟΙΝΙ 11Χ90ΧΗ180CM max. MERLIN</t>
  </si>
  <si>
    <t>PENDANT 6XE27 BAMBOO+ROPE 11Χ90ΧΗ180CM max. MERLIN</t>
  </si>
  <si>
    <t>93296</t>
  </si>
  <si>
    <t># NAV-E 400W ΝΑΤΡΙΟΥ  ΑΧΛΑΔΙ GENERAL</t>
  </si>
  <si>
    <t>SODIUM 400W GENERAL</t>
  </si>
  <si>
    <t>93381</t>
  </si>
  <si>
    <t>NAV-E 250W ΝΑΤΡΙΟΥ  ΑΧΛΑΔΙ GENERAL</t>
  </si>
  <si>
    <t>NAV-E 250W SODIUM GENERAL</t>
  </si>
  <si>
    <t>94059900</t>
  </si>
  <si>
    <t>ΣΕΤ ΚΡΕΜΑΣΜΑ ΓΙΑ 2Χ80W ΣΤΕΓΑΝΟ T5 IP65</t>
  </si>
  <si>
    <t>9T5CW</t>
  </si>
  <si>
    <t>^T5 G5 LED SMD 9W 549mm 230V 940LM 6000K 160° RA80 30.000Hrs</t>
  </si>
  <si>
    <t>9T5NW</t>
  </si>
  <si>
    <t>^T5 G5 LED SMD 9W 549mm 230V 910LM 4000K 160° RA80 30.000Hrs</t>
  </si>
  <si>
    <t>9T8B</t>
  </si>
  <si>
    <t>T8 LED GLASS 9W SMD 300LM BLUE 320° 230V AC</t>
  </si>
  <si>
    <t>9T8CW</t>
  </si>
  <si>
    <t>T8 LED TUBE 9W SMD4014 AC 85-265V 800LM 6000K 330 ΜΟΙΡΕΣ</t>
  </si>
  <si>
    <t>T8 LED TUBE 9W SMD4014 AC 85-265V 800LM 6000K 330''</t>
  </si>
  <si>
    <t>9T8CWE</t>
  </si>
  <si>
    <t>T8 G13 LED GLASS SMD 9W 0.6M 230VAC 850LM 6000K 320° RA80</t>
  </si>
  <si>
    <t>9T8CWEUN</t>
  </si>
  <si>
    <t>T8 G13 LED SMD 9W 0.60M 85-265V AC 900LM 6000K 320° RA80 30.000Hrs</t>
  </si>
  <si>
    <t>9T8CWG</t>
  </si>
  <si>
    <t>T8 LED GLASSTUBE 9W SMD4014 AC85-265V 800LM 6000K 330° RA80</t>
  </si>
  <si>
    <t>9T8CWI</t>
  </si>
  <si>
    <t>9T8FF</t>
  </si>
  <si>
    <t>T8 LED GLASS 9W SMD 740LM FRESH FOOD 320° 230V AC</t>
  </si>
  <si>
    <t>9T8HECW</t>
  </si>
  <si>
    <t>T8 G13 LED SMD 9W 0.60M 230V 1040LM 6500K 160° RA80 40.000Hrs &amp; LED STARTER</t>
  </si>
  <si>
    <t>9T8HENW</t>
  </si>
  <si>
    <t>T8 G13 LED SMD 9W 0.60M 230V 1020LM 4000K 160° RA80 40.000Hrs &amp; LED STARTER</t>
  </si>
  <si>
    <t>9T8HEWW</t>
  </si>
  <si>
    <t>T8 G13 LED SMD 9W 0.60M 230V 990LM 3000K 160° RA80 40.000Hrs &amp; LED STARTER</t>
  </si>
  <si>
    <t>9T8NW</t>
  </si>
  <si>
    <t>T8 LED TUBE 9W SMD4014 AC 85-265V 800LM 4000K 330 ΜΟΙΡΕΣ</t>
  </si>
  <si>
    <t>T8 LED TUBE 9W SMD4014 AC 85-265V 800LM 4000K 330''</t>
  </si>
  <si>
    <t>9T8NWE</t>
  </si>
  <si>
    <t>T8 G13 LED GLASS SMD 9W 0.6M 230VAC 830LM 4000K 320° RA80</t>
  </si>
  <si>
    <t>9T8NWEUN</t>
  </si>
  <si>
    <t>T8 G13 LED SMD 9W 0.60M 85-265V AC 870LM 4000K 320° RA80 30.000Hrs</t>
  </si>
  <si>
    <t>9T8NWG</t>
  </si>
  <si>
    <t>T8 LED GLASSTUBE 9W SMD4014 AC85-265V 800LM 4000K 330° RA80</t>
  </si>
  <si>
    <t>9T8NWI</t>
  </si>
  <si>
    <t>9T8PINK</t>
  </si>
  <si>
    <t>T8 LED GLASS TUBE 9W SMD4014 AC85-265V 800LM 300° PF0.9</t>
  </si>
  <si>
    <t>T8 LED GLASS TUBE 9W SMD4014 AC85-265V 800LM 270° PF0.9</t>
  </si>
  <si>
    <t>9T8WW</t>
  </si>
  <si>
    <t>T8 LED TUBE 9W SMD 4014 AC85-265V 800LM 3000K 330°</t>
  </si>
  <si>
    <t>9T8WWE</t>
  </si>
  <si>
    <t>T8 G13 LED GLASS SMD 9W 0.6M 230VAC 800LM 3000K 320° RA80</t>
  </si>
  <si>
    <t>9T8WWG</t>
  </si>
  <si>
    <t>T8 LED GLASSTUBE 9W SMD4014 AC85-265V 800LM 3000K 330° RA80</t>
  </si>
  <si>
    <t>9T8WWI</t>
  </si>
  <si>
    <t>9T8Y</t>
  </si>
  <si>
    <t>T8 LED GLASS 9W SMD 550LM YELLOW 320° 230V AC</t>
  </si>
  <si>
    <t>9WGU10CCW</t>
  </si>
  <si>
    <t>LED GU10 230V 9W SMD 6000K 38° 700Lm Ra80</t>
  </si>
  <si>
    <t>9WGU10CNW</t>
  </si>
  <si>
    <t>LED GU10 230V 9W SMD 4000K 38° 680Lm Ra80</t>
  </si>
  <si>
    <t>9WGU10CWW</t>
  </si>
  <si>
    <t>LED GU10 230V 9W SMD 3000K 38° 670Lm Ra80</t>
  </si>
  <si>
    <t>9WGU10SCW</t>
  </si>
  <si>
    <t>LED GU10 230V 9W SMD 6000K 105° 700Lm Ra80</t>
  </si>
  <si>
    <t>9WGU10SNW</t>
  </si>
  <si>
    <t>LED GU10 230V 9W SMD 4000K 105° 680Lm Ra80</t>
  </si>
  <si>
    <t>9WGU10SWW</t>
  </si>
  <si>
    <t>LED GU10 230V 9W SMD 3000K 105° 670Lm Ra80</t>
  </si>
  <si>
    <t>A001</t>
  </si>
  <si>
    <t># NETTO ΑΚΡΟΔΕΚΤΕΣ ΜΠΑΤΑΡΙΩΝ ΑΣΦΑΛΕΙΑΣ</t>
  </si>
  <si>
    <t>ΝΕΤΟ BASE Β11 PROF AL</t>
  </si>
  <si>
    <t>A6010CCT</t>
  </si>
  <si>
    <t>LED A60 E27 230V 10W COLOR DIMMABLE 180° 800Lm Ra80</t>
  </si>
  <si>
    <t>A6010CW</t>
  </si>
  <si>
    <t>LED A60 E27 230V 10W 6.000K 180° 840Lm Ra80</t>
  </si>
  <si>
    <t>A6010CW12DC</t>
  </si>
  <si>
    <t>LED A60 E27 12VDC 10W 6.000K 230° 910Lm Ra80</t>
  </si>
  <si>
    <t>A6010CW24DC</t>
  </si>
  <si>
    <t>LED A60 E27 24VDC 10W 6.000K 230° 910Lm Ra80</t>
  </si>
  <si>
    <t>A6010CW42AC</t>
  </si>
  <si>
    <t>LED A60 E27 42VAC 10W 6.000K 230° 910Lm Ra80</t>
  </si>
  <si>
    <t>A6010CWDIM</t>
  </si>
  <si>
    <t>LED Dim A60 E27 230V 10W 6.000K 240° 940Lm Ra80</t>
  </si>
  <si>
    <t>A6010CWP</t>
  </si>
  <si>
    <t>LED A60 E27 230V 10W 6.000K 270° 830Lm Ra80 DUO PACK</t>
  </si>
  <si>
    <t>A6010CWSD</t>
  </si>
  <si>
    <t>LED A60 E27 230V 10W 6.000K 4-STEP DIM 180° 810Lm Ra80</t>
  </si>
  <si>
    <t>A6010CWUN</t>
  </si>
  <si>
    <t>LED A60 85-265V AC 10W 6000K 230° 940Lm Ra80</t>
  </si>
  <si>
    <t>A6010NW</t>
  </si>
  <si>
    <t>LED A60 E27 230V 10W 4.000K 180° 820Lm Ra80</t>
  </si>
  <si>
    <t>A6010NW12DC</t>
  </si>
  <si>
    <t>LED A60 E27 12VDC 10W 4.000K 230° 875Lm Ra80</t>
  </si>
  <si>
    <t>A6010NW24DC</t>
  </si>
  <si>
    <t>LED A60 E27 24VDC 10W 4.000K 230° 875Lm Ra80</t>
  </si>
  <si>
    <t>A6010NW42AC</t>
  </si>
  <si>
    <t>LED A60 E27 42VAC 10W 4.000K 230° 875Lm Ra80</t>
  </si>
  <si>
    <t>A6010NWDIM</t>
  </si>
  <si>
    <t>LED Dim A60 E27 230V 10W 4.000K 240° 925Lm Ra80</t>
  </si>
  <si>
    <t>A6010NWP</t>
  </si>
  <si>
    <t>LED A60 E27 230V 10W 4.000K 270° 820Lm Ra80 DUO PACK</t>
  </si>
  <si>
    <t>A6010NWSD</t>
  </si>
  <si>
    <t>LED A60 E27 230V 10W 4.000K 4-STEP DIM 180° 800Lm Ra80</t>
  </si>
  <si>
    <t>LED A60 E27 230V 10W 4.000K 4-STEP DIM 180° 800Lm Ra800</t>
  </si>
  <si>
    <t>A6010WW</t>
  </si>
  <si>
    <t>LED A60 E27 230V 10W 3.000K 180° 810Lm Ra80</t>
  </si>
  <si>
    <t>A6010WW12DC</t>
  </si>
  <si>
    <t>LED A60 E27 12VDC 10W 3000K 230° 850Lm Ra80</t>
  </si>
  <si>
    <t>A6010WW24DC</t>
  </si>
  <si>
    <t>LED A60 E27 24VDC 10W 3000K 230° 850Lm Ra80</t>
  </si>
  <si>
    <t>A6010WW42AC</t>
  </si>
  <si>
    <t>LED A60 E27 42VAC 10W 3000K 230° 850Lm Ra80</t>
  </si>
  <si>
    <t>A6010WWDIM</t>
  </si>
  <si>
    <t>LED Dim A60 E27 230V 10W 3.000K 240° 900Lm Ra80</t>
  </si>
  <si>
    <t>A6010WWP</t>
  </si>
  <si>
    <t>LED A60 E27 230V 10W 3.000K 270° 810Lm Ra80 DUO PACK</t>
  </si>
  <si>
    <t>A6010WWSD</t>
  </si>
  <si>
    <t>LED A60 E27 230V 10W 3.000K 4-STEP DIM 180° 780Lm Ra80</t>
  </si>
  <si>
    <t>A6012CWSD</t>
  </si>
  <si>
    <t>LED A60 STEP DIM E27 230V 12W 6000K 230° 970LM RA80</t>
  </si>
  <si>
    <t>A6012NWSD</t>
  </si>
  <si>
    <t>LED A60 STEP DIM E27 230V 12W 4000K 230° 930LM RA80</t>
  </si>
  <si>
    <t>A6012WWSD</t>
  </si>
  <si>
    <t>LED A60 STEP DIM E27 230V 12W 3000K 230° 900LM RA80</t>
  </si>
  <si>
    <t>A6013CW</t>
  </si>
  <si>
    <t>LED A60 E27 230V 13W 6.000K 180° 1260Lm Ra80</t>
  </si>
  <si>
    <t>A6013CWP</t>
  </si>
  <si>
    <t>LED A60 E27 230V 13W 6.000K 180° 1260Lm Ra80 DUO PACK</t>
  </si>
  <si>
    <t>A6013NW</t>
  </si>
  <si>
    <t>LED A60 E27 230V 13W 4.000K 180° 1250Lm Ra80</t>
  </si>
  <si>
    <t>A6013NWP</t>
  </si>
  <si>
    <t>LED A60 E27 230V 13W 4.000K 180° 1250Lm Ra80 DUO PACK</t>
  </si>
  <si>
    <t>A6013WW</t>
  </si>
  <si>
    <t>LED A60 E27 230V 13W 3.000K 180° 1230Lm Ra80</t>
  </si>
  <si>
    <t>A6013WWP</t>
  </si>
  <si>
    <t>LED A60 E27 230V 13W 3.000K 180° 1230Lm Ra80 DUO PACK</t>
  </si>
  <si>
    <t>A6014CWP</t>
  </si>
  <si>
    <t>LED A60 E27 230V 14W 6.000K 270° 1220Lm Ra80 DUO PACK</t>
  </si>
  <si>
    <t>A6014NWP</t>
  </si>
  <si>
    <t>LED A60 E27 230V 14W 4.000K 270° 1180Lm Ra80 DUO PACK</t>
  </si>
  <si>
    <t>A6014WWP</t>
  </si>
  <si>
    <t>LED A60 E27 230V 14W 3.000K 270° 1150Lm Ra80 DUO PACK</t>
  </si>
  <si>
    <t>A6015CW</t>
  </si>
  <si>
    <t>LED A60 E27 230V 15W 6.000K 180° 1520Lm Ra80</t>
  </si>
  <si>
    <t>A6015NW</t>
  </si>
  <si>
    <t>LED A60 E27 230V 15W 4.000K 180° 1500Lm Ra80</t>
  </si>
  <si>
    <t>A6015WW</t>
  </si>
  <si>
    <t>LED A60 E27 230V 15W 3.000K 180° 1470Lm Ra80</t>
  </si>
  <si>
    <t>A606CCT</t>
  </si>
  <si>
    <t>LED A60 E27 230V 6W COLOR DIMMABLE 270° 520Lm Ra80</t>
  </si>
  <si>
    <t>A606CW</t>
  </si>
  <si>
    <t>LED A60 E27 230V 6W 6.000K 230° 510Lm Ra80</t>
  </si>
  <si>
    <t>A606CW12DC</t>
  </si>
  <si>
    <t>LED A60 E27 12VDC 6W 6.000K 230° 510Lm Ra80</t>
  </si>
  <si>
    <t>A606CW24DC</t>
  </si>
  <si>
    <t>LED A60 E27 24VDC 6W 6.000K 230° 510Lm Ra80</t>
  </si>
  <si>
    <t>A606CW42AC</t>
  </si>
  <si>
    <t>LED A60 E27 42VAC 6W 6.000K 230° 475Lm Ra80</t>
  </si>
  <si>
    <t>A606CWB22</t>
  </si>
  <si>
    <t>LED A60 B22 230V 6W 6.000K 180° 430Lm Ra80</t>
  </si>
  <si>
    <t>A606CWE27</t>
  </si>
  <si>
    <t>LED A60 E27 230V 6W 6.000K 180° 430Lm Ra80</t>
  </si>
  <si>
    <t>A606NW</t>
  </si>
  <si>
    <t>LED A60 E27 230V 6W 4.000K 230° 500Lm Ra80</t>
  </si>
  <si>
    <t>A606NW12DC</t>
  </si>
  <si>
    <t>LED A60 E27 12VDC 6W 4.000K 230° 500Lm Ra80</t>
  </si>
  <si>
    <t>A606NW24DC</t>
  </si>
  <si>
    <t>LED A60 E27 24VDC 6W 4.000K 230° 500Lm Ra80</t>
  </si>
  <si>
    <t>A606SD</t>
  </si>
  <si>
    <t>LED A60 E27 230V 6W 4.000K STEP DIMMABLE 270° 520Lm Ra80</t>
  </si>
  <si>
    <t>A606WW</t>
  </si>
  <si>
    <t>LED A60 E27 230V 6W 3.000K 230° 480Lm Ra80</t>
  </si>
  <si>
    <t>A606WWB22</t>
  </si>
  <si>
    <t>LED A60 B22 230V 6W 3.000K 180° 400Lm Ra80</t>
  </si>
  <si>
    <t>A606WWE27</t>
  </si>
  <si>
    <t>LED A60 E27 230V 6W 3.000K 180° 400Lm Ra80</t>
  </si>
  <si>
    <t>A607CW</t>
  </si>
  <si>
    <t>LED A60 E27 230V 7W 6.000K 180° 640Lm Ra80</t>
  </si>
  <si>
    <t>A607CWP</t>
  </si>
  <si>
    <t>LED A60 E27 230V 7W 6.000K 270° 590Lm Ra80 DUO PACK</t>
  </si>
  <si>
    <t>A607NW</t>
  </si>
  <si>
    <t>LED A60 E27 230V 7W 4.000K 180° 620Lm Ra80</t>
  </si>
  <si>
    <t>A607NWP</t>
  </si>
  <si>
    <t>LED A60 E27 230V 7W 4.000K 270° 580Lm Ra80 DUO PACK</t>
  </si>
  <si>
    <t>A607WW</t>
  </si>
  <si>
    <t>LED A60 E27 230V 7W 3.000K 180° 610Lm Ra80</t>
  </si>
  <si>
    <t>A607WWP</t>
  </si>
  <si>
    <t>LED A60 E27 230V 7W 3.000K 270° 560Lm Ra80 DUO PACK</t>
  </si>
  <si>
    <t>A608CW</t>
  </si>
  <si>
    <t>LED A60 E27 230V 8W 6.000K 230° 735Lm Ra80</t>
  </si>
  <si>
    <t>A608NW</t>
  </si>
  <si>
    <t>LED A60 E27 230V 8W 4.000K 230° 725Lm Ra80</t>
  </si>
  <si>
    <t>A608RGBW</t>
  </si>
  <si>
    <t>LED A60 E27 230V 8W IR RGB+3.000K 180° 650Lm Ra80</t>
  </si>
  <si>
    <t>A608RGBWN</t>
  </si>
  <si>
    <t>LED SMD A60 E27 230V 8W IR RGB+3.000K 180° 650Lm Ra80</t>
  </si>
  <si>
    <t>A608WW</t>
  </si>
  <si>
    <t>LED A60 E27 230V 8W 3.000K 230° 710Lm Ra80</t>
  </si>
  <si>
    <t>A609WIFI</t>
  </si>
  <si>
    <t>LED A60 E27 230V  9W RGB+CCT WIFI 180° 800Lm Ra80</t>
  </si>
  <si>
    <t>LED A60 E27 230V 9W RGB+CCT WIFI 180° 800Lm Ra80</t>
  </si>
  <si>
    <t>A626BT</t>
  </si>
  <si>
    <t>LED A62 E27 230V 6W RGBW BLUETOOTH 270° 540Lm Ra80</t>
  </si>
  <si>
    <t>A627CWE</t>
  </si>
  <si>
    <t>LED EMERGENCY A62 E27 230V 7W 6.000K 180° 600Lm</t>
  </si>
  <si>
    <t>A627NWE</t>
  </si>
  <si>
    <t>LED EMERGENCY A62 E27 230V 7W 4.000K 180° 580Lm</t>
  </si>
  <si>
    <t>A627WWE</t>
  </si>
  <si>
    <t>LED EMERGENCY A62 E27 230V 7W 3.000K 180° 550Lm</t>
  </si>
  <si>
    <t>A6515CW</t>
  </si>
  <si>
    <t>LED A65 E27 230V 15W 6.000K 240° 1350Lm Ra80</t>
  </si>
  <si>
    <t>A6515CWDIM</t>
  </si>
  <si>
    <t>LED A65 E27 DIM 230V 15W 6000K 200° 1380Lm Ra80</t>
  </si>
  <si>
    <t xml:space="preserve">LED A65 E27 DIM 230V 15W 6000K 200° 1380Lm Ra80
 </t>
  </si>
  <si>
    <t>A6515NW</t>
  </si>
  <si>
    <t>LED A65 E27 230V 15W 4.000K 240° 1330Lm Ra80</t>
  </si>
  <si>
    <t>A6515NWDIM</t>
  </si>
  <si>
    <t>LED A65 E27 DIM 230V 15W 4000K 200° 1350Lm Ra80</t>
  </si>
  <si>
    <t xml:space="preserve">LED A65 E27 DIM 230V 15W 4000K 200° 1350Lm Ra80
 </t>
  </si>
  <si>
    <t>A6515WW</t>
  </si>
  <si>
    <t>LED A65 E27 230V 15W 3.000K 240° 1300Lm Ra80</t>
  </si>
  <si>
    <t>A6515WWDIM</t>
  </si>
  <si>
    <t>LED A65 E27 DIM 230V 15W 3000K 200° 1330Lm Ra80</t>
  </si>
  <si>
    <t>A6517CW</t>
  </si>
  <si>
    <t>LED A65 E27 230V 17W 6.000K 200° 1900Lm Ra80</t>
  </si>
  <si>
    <t>A6517NW</t>
  </si>
  <si>
    <t>LED A65 E27 230V 17W 4.000K 200° 1870Lm Ra80 ACA</t>
  </si>
  <si>
    <t>LED A65 E27 230V 17W 4.000K 200° 1870Lm Ra80</t>
  </si>
  <si>
    <t>A6517WW</t>
  </si>
  <si>
    <t>LED A65 E27 230V 17W 3.000K 200° 1810Lm Ra80</t>
  </si>
  <si>
    <t>A6720WW</t>
  </si>
  <si>
    <t>LED A67 E27 230V 20W 2700K 180° 2400Lm Ra80</t>
  </si>
  <si>
    <t>A6813CW</t>
  </si>
  <si>
    <t>LED A68 E27 230V 13W 6.000K 230° 1240Lm Ra80</t>
  </si>
  <si>
    <t>A6813NW</t>
  </si>
  <si>
    <t>LED A68 E27 230V 13W 4.000K 230° 1210Lm Ra80</t>
  </si>
  <si>
    <t>A6813WW</t>
  </si>
  <si>
    <t>LED A68 E27 230V 13W 3.000K 230° 1130Lm Ra80</t>
  </si>
  <si>
    <t>A7015CW</t>
  </si>
  <si>
    <t>LED A70 E27 230V 15W 6.000K 230° 1400Lm Ra80</t>
  </si>
  <si>
    <t>LED G120 E27 230V 18W 6.000K 180° 1760Lm Ra80</t>
  </si>
  <si>
    <t>A7015CWE</t>
  </si>
  <si>
    <t xml:space="preserve">LED  A70 15W 4000K 1550Lm 230V AC 50-60Hz 230° CRI80 A+ 40.000HRS 2YRS GUARANTEE </t>
  </si>
  <si>
    <t xml:space="preserve">LED A70 15W 4000K 1550Lm 230V AC 50-60Hz 230° CRI80 A+ 40.000HRS 2YRS GUARANTEE </t>
  </si>
  <si>
    <t>A7015CWN</t>
  </si>
  <si>
    <t>LED A70 E27 230V AC 15W 6.500K 240° 1400Lm Ra80</t>
  </si>
  <si>
    <t xml:space="preserve">LED A70 E27 230V AC 15W 6.500K 240° 1400Lm Ra80
 </t>
  </si>
  <si>
    <t>A7015NW</t>
  </si>
  <si>
    <t>LED A70 E27 230V 15W 4.000K 230° 1370Lm Ra80</t>
  </si>
  <si>
    <t>A7015WW</t>
  </si>
  <si>
    <t>LED A70 E27 230V 15W 3.000K 230° 1350Lm Ra80</t>
  </si>
  <si>
    <t>A708CWB22</t>
  </si>
  <si>
    <t>LED A70 B22 230V 8W 6.000K 180° 640Lm Ra80</t>
  </si>
  <si>
    <t>A708CWE27</t>
  </si>
  <si>
    <t>LED A70 E27 230V 8W 6.000K 180° 640Lm Ra80</t>
  </si>
  <si>
    <t>A708WWB22</t>
  </si>
  <si>
    <t>LED A70 B22 230V 8W 3.000K 180° 600Lm Ra80</t>
  </si>
  <si>
    <t>A708WWE27</t>
  </si>
  <si>
    <t>LED A70 E27 230V 8W 3.000K 180° 600Lm Ra80</t>
  </si>
  <si>
    <t>A8010CWE27</t>
  </si>
  <si>
    <t>LED A80 E27 230V 10W 6.000K 180° 850Lm Ra80</t>
  </si>
  <si>
    <t>A8010WWE27</t>
  </si>
  <si>
    <t>LED A80 E27 230V 10W 3.000K 180° 800Lm Ra80</t>
  </si>
  <si>
    <t>A8018CW</t>
  </si>
  <si>
    <t>LED A80 E27 230V 18W 6.000K 230° 2350Lm Ra80</t>
  </si>
  <si>
    <t>A8018NW</t>
  </si>
  <si>
    <t>LED A80 E27 230V 18W 4.000K 230° 2270Lm Ra80</t>
  </si>
  <si>
    <t>A8018WW</t>
  </si>
  <si>
    <t>LED A80 E27 230V 18W 3.000K 230° 2150Lm Ra80</t>
  </si>
  <si>
    <t>A9025WW</t>
  </si>
  <si>
    <t>LED A90 E27 230V 25W 2700K 200° 3400Lm Ra80</t>
  </si>
  <si>
    <t>A9A10B</t>
  </si>
  <si>
    <t>ΕΞΑΕΡΙΣΤΗΡΑΣ ΛΟΥΤΡΟΥ Φ10</t>
  </si>
  <si>
    <t>Wall/Ceilling Exhaust Fan 220-240V D10 Rated Input power 14W</t>
  </si>
  <si>
    <t>ABNER1040B</t>
  </si>
  <si>
    <t>LED COB BLACK FLOOD LIGHT 10W 120° 1000Lm 4000K 8HRS Ra80</t>
  </si>
  <si>
    <t>ABNER1040Y</t>
  </si>
  <si>
    <t>NETTO LED COB YELLOW FLOOD LIGHT 10W 120° 1000Lm 4000K 8HRS Ra80</t>
  </si>
  <si>
    <t>NETTO LED A60 E27 230V 10W 6.000K 230° 940Lm Ra80</t>
  </si>
  <si>
    <t>ABNERBAT</t>
  </si>
  <si>
    <t>LITHIUM BATTERY 3,7V 1500mAh FOR ABNER RECHARGEABLE FLOODLUM</t>
  </si>
  <si>
    <t>LITHIUM BATTERY 3,7V 1500mAh FOR ABNER RECHARGEABLE FLOOD LUMINAIRE</t>
  </si>
  <si>
    <t>ABPLA</t>
  </si>
  <si>
    <t># ΚΟΛΩΝΑ ΜΕΤΑΛΛΙΚΗ 3,4m ΜΕ ΘΥΡΙΔΑ</t>
  </si>
  <si>
    <t>AC.0038NM</t>
  </si>
  <si>
    <t>ΠΛΑΦΟΝΙΕΡΑ G9 ΣΤΡΟΓΓΥΛΗ Φ10cm ΓΥΑΛΙ ΜΑΤ</t>
  </si>
  <si>
    <t>CEILING LAMP ROUND</t>
  </si>
  <si>
    <t>AC.0039NM</t>
  </si>
  <si>
    <t>ΠΛΑΦΟΝΙΕΡΑ G9 ΤΕΤΡΑΓΩΝΗ 10Χ10 ΓΥΑΛΙ ΜΑΤ</t>
  </si>
  <si>
    <t>CEILING LAMP SQUARE</t>
  </si>
  <si>
    <t>AC.01106</t>
  </si>
  <si>
    <t>WL 6A 6KA ΜΟΝΟΠΟΛΙΚΗ</t>
  </si>
  <si>
    <t>AC.01106A</t>
  </si>
  <si>
    <t>WL 6A 6KA ΜΟΝΟΠΟΛΙΚΗ Α ΠΟΙΟΤΗΤΑ</t>
  </si>
  <si>
    <t>WL 6A 6KA ΜΟΝΟΠΟΛΙΚΗ Α QUALITY</t>
  </si>
  <si>
    <t>AC.0111</t>
  </si>
  <si>
    <t>WL 6-63A A ΠΟΙΟΤΗΤΑ ΜΟΝΟΠΟΛΙΚΟ</t>
  </si>
  <si>
    <t>WL 6-63A A' type</t>
  </si>
  <si>
    <t>AC.01110</t>
  </si>
  <si>
    <t>WL 10A 6KA ΜΟΝΟΠΟΛΙΚΗ</t>
  </si>
  <si>
    <t>WL 10A 6KA 1 pole</t>
  </si>
  <si>
    <t>AC.01110A</t>
  </si>
  <si>
    <t>WL 10A 6KA ΜΟΝΟΠΟΛΙΚΗ Α ΠΟΙΟΤΗΤΑ</t>
  </si>
  <si>
    <t>WL 10A 6KA 1 pole A QUALITY</t>
  </si>
  <si>
    <t>AC.01116</t>
  </si>
  <si>
    <t>WL 16A 6KA ΜΟΝΟΠΟΛΙΚΗ</t>
  </si>
  <si>
    <t>WL 16A 6KA 1 pole</t>
  </si>
  <si>
    <t>AC.01120</t>
  </si>
  <si>
    <t>WL 20A 6KA ΜΟΝΟΠΟΛΙΚΗ</t>
  </si>
  <si>
    <t>WL 20A 6KA 1 pole</t>
  </si>
  <si>
    <t>AC.01120A</t>
  </si>
  <si>
    <t>WL 20A 6KA ΜΟΝΟΠΟΛΙΚΗ Α ΠΟΙΟΤΗΤΑ</t>
  </si>
  <si>
    <t>WL 20A 6KA 1 pole A QUALITY</t>
  </si>
  <si>
    <t>AC.01125</t>
  </si>
  <si>
    <t># WL 25A 6KA ΜΟΝΟΠΟΛΙΚΗ</t>
  </si>
  <si>
    <t>WL 25A 6KA 1 pole</t>
  </si>
  <si>
    <t>AC.01125A</t>
  </si>
  <si>
    <t>WL 25A 6KA ΜΟΝΟΠΟΛΙΚΗ Α ΠΟΙΟΤΗΤΑ</t>
  </si>
  <si>
    <t>WL 25A 6KA 1 pole A QUALITY</t>
  </si>
  <si>
    <t>AC.01132</t>
  </si>
  <si>
    <t># WL 32A 6KA ΜΟΝΟΠΟΛΙΚΗ</t>
  </si>
  <si>
    <t>WL 32A 6KA 1 pole</t>
  </si>
  <si>
    <t>AC.01132A</t>
  </si>
  <si>
    <t>WL 32A 6KA ΜΟΝΟΠΟΛΙΚΗ Α ΠΟΙΟΤΗΤΑ</t>
  </si>
  <si>
    <t>WL 32A 6KA 1 pole A QUALITY</t>
  </si>
  <si>
    <t>AC.01140</t>
  </si>
  <si>
    <t>WL 40A 6KA ΜΟΝΟΠΟΛΙΚΗ</t>
  </si>
  <si>
    <t>WL 40A 6KA 1 pole</t>
  </si>
  <si>
    <t>AC.01140A</t>
  </si>
  <si>
    <t>WL 40A 6KA ΜΟΝΟΠΟΛΙΚΗ Α ΠΟΙΟΤΗΤΑ</t>
  </si>
  <si>
    <t>WL 40A 6KA 1 pole Α QUALITY</t>
  </si>
  <si>
    <t>AC.01150</t>
  </si>
  <si>
    <t># WL 50A 6KA ΜΟΝΟΠΟΛΙΚΗ</t>
  </si>
  <si>
    <t>WL 50A 6KA 1 pole</t>
  </si>
  <si>
    <t>AC.01150A</t>
  </si>
  <si>
    <t>WL 50A 6KA ΜΟΝΟΠΟΛΙΚΗ Α ΠΟΙΟΤΗΤΑ</t>
  </si>
  <si>
    <t>WL 50A 6KA 1 pole A QUALITY</t>
  </si>
  <si>
    <t>AC.01163</t>
  </si>
  <si>
    <t># WL 63A 6KA ΜΟΝΟΠΟΛΙΚΗ</t>
  </si>
  <si>
    <t>WL 63A 6KA 1 pole</t>
  </si>
  <si>
    <t>AC.01163A</t>
  </si>
  <si>
    <t>WL 63A 6KA ΜΟΝΟΠΟΛΙΚΗ Α ΠΟΙΟΤΗΤΑ</t>
  </si>
  <si>
    <t>WL 63A 6KA 1 pole A QUALITY</t>
  </si>
  <si>
    <t>AC.01206</t>
  </si>
  <si>
    <t>WL 6A 6KA ΔΙΠΟΛΙΚΗ</t>
  </si>
  <si>
    <t>AC.01210</t>
  </si>
  <si>
    <t># WL 10A 6KA ΔΙΠΟΛΙΚΗ</t>
  </si>
  <si>
    <t># WL 10A 6KA 2 POLES</t>
  </si>
  <si>
    <t>AC.01216</t>
  </si>
  <si>
    <t># WL 16A 6KA ΔΙΠΟΛΙΚΗ</t>
  </si>
  <si>
    <t># WL 16A 6KA 2 POLES</t>
  </si>
  <si>
    <t>AC.01220</t>
  </si>
  <si>
    <t># WL 20A 6KA ΔΙΠΟΛΙΚΗ</t>
  </si>
  <si>
    <t># WL 20A 6KA 2 POLES</t>
  </si>
  <si>
    <t>AC.01225</t>
  </si>
  <si>
    <t># WL 25A 6KA ΔΙΠΟΛΙΚΗ</t>
  </si>
  <si>
    <t># WL 25A 6KA 2 POLES</t>
  </si>
  <si>
    <t>AC.01232</t>
  </si>
  <si>
    <t># WL 32A 6KA ΔΙΠΟΛΙΚΗ</t>
  </si>
  <si>
    <t># WL 32A 6KA 2 POLES</t>
  </si>
  <si>
    <t>AC.01240</t>
  </si>
  <si>
    <t># WL 40A 6KA ΔΙΠΟΛΙΚΗ</t>
  </si>
  <si>
    <t># WL 40A 6KA 2 POLES</t>
  </si>
  <si>
    <t>AC.01250</t>
  </si>
  <si>
    <t># WL 50A 6KA ΔΙΠΟΛΙΚΗ</t>
  </si>
  <si>
    <t># WL 50A 6KA 2 POLES</t>
  </si>
  <si>
    <t>AC.01305</t>
  </si>
  <si>
    <t># WL 6A 6KA ΤΡΙΠΟΛΙΚΗ</t>
  </si>
  <si>
    <t>WL 6A 6KA 3 poles</t>
  </si>
  <si>
    <t>AC.01310</t>
  </si>
  <si>
    <t># WL 10A 6KA ΤΡΙΠΟΛΙΚΗ</t>
  </si>
  <si>
    <t>WL 10A 6KA 3 poles</t>
  </si>
  <si>
    <t>AC.01316</t>
  </si>
  <si>
    <t># WL 16A 6KA TΡΙΠΟΛΙΚΗ</t>
  </si>
  <si>
    <t>WL 16A 6KA 3 poles</t>
  </si>
  <si>
    <t>AC.01320</t>
  </si>
  <si>
    <t># WL 20A 6KA ΤΡΙΠΟΛΙΚΗ</t>
  </si>
  <si>
    <t>WL 20A 6KA 3 poles</t>
  </si>
  <si>
    <t>AC.01325</t>
  </si>
  <si>
    <t># WL 25A 6KA ΤΡΙΠΟΛΙΚΗ</t>
  </si>
  <si>
    <t>WL 25A 6KA 3 poles</t>
  </si>
  <si>
    <t>AC.01332</t>
  </si>
  <si>
    <t># WL 32A 6KA ΤΡΙΠΟΛΙΚΗ</t>
  </si>
  <si>
    <t>WL 32A 6KA 3 poles</t>
  </si>
  <si>
    <t>AC.01340</t>
  </si>
  <si>
    <t># WL 40A 6KA ΤΡΙΠΟΛΙΚΗ</t>
  </si>
  <si>
    <t>WL 40A 6KA 3 poles</t>
  </si>
  <si>
    <t>AC.01350</t>
  </si>
  <si>
    <t># WL 50A 6KA ΤΡΙΠΟΛΙΚΗ</t>
  </si>
  <si>
    <t>WL 50A 6KA 3 poles</t>
  </si>
  <si>
    <t>AC.01360</t>
  </si>
  <si>
    <t># WL 60A 6KA ΤΡΙΠΟΛΙΚΗ</t>
  </si>
  <si>
    <t>WL 60A 6KA 3 poles</t>
  </si>
  <si>
    <t>AC.0201</t>
  </si>
  <si>
    <t>ΡΑΓΟΛΥΧΝΙΑ ΚΟΚΚΙΝΗ</t>
  </si>
  <si>
    <t>Indicating rail bulb</t>
  </si>
  <si>
    <t>AC.02020</t>
  </si>
  <si>
    <t># WL 20A+NA(ΜΕ ΟΥΔΕΤΕΡΟ)</t>
  </si>
  <si>
    <t>WL 20A+NA</t>
  </si>
  <si>
    <t>AC.02025</t>
  </si>
  <si>
    <t># WL 25A+NA(ME OΥΔΕΤΕΡΟ)</t>
  </si>
  <si>
    <t>WL 25A+NA</t>
  </si>
  <si>
    <t>AC.02032</t>
  </si>
  <si>
    <t># WL 32A+NA(ΜΕ ΟΥΔΕΤΕΡΟ)</t>
  </si>
  <si>
    <t>WL 32A+NA</t>
  </si>
  <si>
    <t>AC.02140</t>
  </si>
  <si>
    <t># ΡΑΓΟΔΙΑΚΟΠΤΗΣ 1Χ40Α</t>
  </si>
  <si>
    <t xml:space="preserve">RAIL SWITCH CIRCUIT BREAKER 1Χ40Α
</t>
  </si>
  <si>
    <t>AC.02163</t>
  </si>
  <si>
    <t># ΡΑΓΟΔΙΑΚΟΠΤΗΣ 1Χ63Α</t>
  </si>
  <si>
    <t>RAIL SWITCH CIRCUIT BREAKER 1Χ63Α</t>
  </si>
  <si>
    <t>AC.02240</t>
  </si>
  <si>
    <t># ΡΑΓΟΔΙΑΚΟΠΤΗΣ 2Χ40Α</t>
  </si>
  <si>
    <t xml:space="preserve">RAIL SWITCH CIRCUIT BREAKER 2Χ40Α
</t>
  </si>
  <si>
    <t>AC.02340</t>
  </si>
  <si>
    <t># ΡΑΓΟΔΙΑΚΟΠΤΗΣ 3Χ40Α</t>
  </si>
  <si>
    <t>RAIL SWITCH CIRCUIT BREAKER 3Χ40Α</t>
  </si>
  <si>
    <t>AC.02363</t>
  </si>
  <si>
    <t># ΡΑΓΟΔΙΑΚΟΠΤΗΣ 3Χ63Α</t>
  </si>
  <si>
    <t>RAIL SWITCH CIRCUIT BREAKER 3Χ63Α</t>
  </si>
  <si>
    <t>AC.02391</t>
  </si>
  <si>
    <t># ΡΑΓΟΔΙΑΚΟΠΤΗΣ 3Χ100Α</t>
  </si>
  <si>
    <t>RAIL SWITCH CIRCUIT BREAKER 3Χ100Α</t>
  </si>
  <si>
    <t>AC.025241</t>
  </si>
  <si>
    <t>ΑΥΤΟΜΑΤΟΣ ΔΙΑΡΡΟΗΣ 2Χ40Α ΣΤΕΝΟ</t>
  </si>
  <si>
    <t xml:space="preserve">RESIDUAL CURRENT CIRCUIT BREAKER 2Χ40Α </t>
  </si>
  <si>
    <t>AC.025441</t>
  </si>
  <si>
    <t>ΑΥΤΟΜΑΤΟΣ ΔΙΑΡΡΟΗΣ 4Χ40Α ΣΤΕΝΟ</t>
  </si>
  <si>
    <t xml:space="preserve">RESIDUAL CURRENT CIRCUIT BREAKER 4Χ40Α </t>
  </si>
  <si>
    <t>AC.025641</t>
  </si>
  <si>
    <t>ΑΥΤΟΜΑΤΟΣ ΔΙΑΡΡΟΗΣ 4Χ63Α ΣΤΕΝΟ</t>
  </si>
  <si>
    <t xml:space="preserve">RESIDUAL CURRENT CIRCUIT BREAKER 4Χ63Α </t>
  </si>
  <si>
    <t>AC.03012000</t>
  </si>
  <si>
    <t># ΒΑΣΗ ΜΙΚΡΟΡΕΛΕ 2Ρ Α ΠΟΙΟΤΗΤΑ</t>
  </si>
  <si>
    <t>SOCKET MINIATURE RELAYS 2P A TYPE</t>
  </si>
  <si>
    <t>AC.03012012</t>
  </si>
  <si>
    <t># ΜΙΚΡΟΡΕΛΕ Τ ΛΥΧΝΙΑΣ 12V AC 2P</t>
  </si>
  <si>
    <t>Miniature relays 12V AC 2P</t>
  </si>
  <si>
    <t>AC.03012012D</t>
  </si>
  <si>
    <t># ΜΙΚΡΟΡΕΛΕ Τ ΛΥΧΝΙΑΣ 12V DC 2P</t>
  </si>
  <si>
    <t>Miniature relays 12V DC 2P</t>
  </si>
  <si>
    <t>AC.03012024</t>
  </si>
  <si>
    <t># ΜΙΚΡΟΡΕΛΕ Τ ΛΥΧΝΙΑΣ 24V AC 2P</t>
  </si>
  <si>
    <t>Miniature relays 24V AC 2P</t>
  </si>
  <si>
    <t>AC.03012024D</t>
  </si>
  <si>
    <t># ΜΙΚΡΟΡΕΛΕ Τ ΛΥΧΝΙΑΣ 24V DC 2P</t>
  </si>
  <si>
    <t>Miniature relays 24V DC 2P</t>
  </si>
  <si>
    <t>AC.03012042</t>
  </si>
  <si>
    <t># ΜΙΚΡΟΡΕΛΕ Τ ΛΥΧΝΙΑΣ 42V AC 2P</t>
  </si>
  <si>
    <t>Miniature relays 42V AC 2P</t>
  </si>
  <si>
    <t>AC.03012042D</t>
  </si>
  <si>
    <t># ΜΙΚΡΟΡΕΛΕ Τ ΛΥΧΝΙΑΣ 42V DC 2P</t>
  </si>
  <si>
    <t>Miniature relays 220V AC 2P</t>
  </si>
  <si>
    <t>AC.03012060</t>
  </si>
  <si>
    <t># ΜΙΚΡΟΡΕΛΕ Τ ΛΥΧΝΙΑΣ 60V AC 2P</t>
  </si>
  <si>
    <t>Miniature relays 60V AC 2P</t>
  </si>
  <si>
    <t>AC.03012060D</t>
  </si>
  <si>
    <t># ΜΙΚΡΟΡΕΛΕ Τ ΛΥΧΝΙΑΣ 60V DC 2P</t>
  </si>
  <si>
    <t>AC.03012100</t>
  </si>
  <si>
    <t>ΒΑΣΗ ΜΙΚΡΟΡΕΛΕ 2P T.FINDER</t>
  </si>
  <si>
    <t>SOCKET MINIATURE RELAYS 2P T.FINDER</t>
  </si>
  <si>
    <t>AC.03012110</t>
  </si>
  <si>
    <t># ΜΙΚΡΟΡΕΛΕ Τ ΛΥΧΝΙΑΣ 110V AC 2P</t>
  </si>
  <si>
    <t>Miniature relays 110V AC 2P</t>
  </si>
  <si>
    <t>AC.03012110D</t>
  </si>
  <si>
    <t># ΜΙΚΡΟΡΕΛΕ Τ ΛΥΧΝΙΑΣ 110V DC 2P</t>
  </si>
  <si>
    <t>Miniature relays 110V DC 2P</t>
  </si>
  <si>
    <t>AC.03012220</t>
  </si>
  <si>
    <t>ΜΙΚΡΟΡΕΛΕ Τ ΛΥΧΝΙΑΣ 220V AC 2P</t>
  </si>
  <si>
    <t>AC.03012220D</t>
  </si>
  <si>
    <t># ΜΙΚΡΟΡΕΛΕ Τ ΛΥΧΝΙΑΣ 220V DC 2P</t>
  </si>
  <si>
    <t>AC.03012380</t>
  </si>
  <si>
    <t># ΜΙΚΡΟΡΕΛΕ Τ ΛΥΧΝΙΑΣ 380V AC 2P</t>
  </si>
  <si>
    <t>AC.03013000</t>
  </si>
  <si>
    <t>ΒΑΣΗ ΜΙΚΡΟΡΕΛΕ Τ ΛΥΧΝΙΑΣ 3P</t>
  </si>
  <si>
    <t>Socket miniature relays 3P</t>
  </si>
  <si>
    <t>AC.03013012</t>
  </si>
  <si>
    <t># ΜΙΚΡΟΡΕΛΕ Τ ΛΥΧΝΙΑΣ 12V DC 3P</t>
  </si>
  <si>
    <t>Miniature relays 12V AC 3P</t>
  </si>
  <si>
    <t>AC.03013012AC</t>
  </si>
  <si>
    <t>ΜΙΚΡΟΡΕΛΕ Τ ΛΥΧΝΙΑΣ 12V AC 3P</t>
  </si>
  <si>
    <t>AC.030130220D</t>
  </si>
  <si>
    <t>ΜΙΚΡΟΡΕΛΕ Τ ΛΥΧΝΙΑΣ 60V DC 3P</t>
  </si>
  <si>
    <t>Miniature relays 60V DC 3P</t>
  </si>
  <si>
    <t>AC.03013024</t>
  </si>
  <si>
    <t># ΜΙΚΡΟΡΕΛΕ Τ ΛΥΧΝΙΑΣ 24V AC 3P</t>
  </si>
  <si>
    <t>Miniature relays 24V AC 3P</t>
  </si>
  <si>
    <t>AC.03013024D</t>
  </si>
  <si>
    <t># ΜΙΚΡΟΡΕΛΕ Τ  ΛΥΧΝΙΑΣ 24V DC  3P</t>
  </si>
  <si>
    <t>Miniature relays 24V DC 3P</t>
  </si>
  <si>
    <t>AC.03013042</t>
  </si>
  <si>
    <t># ΜΙΚΡΟΡΕΛΕ Τ ΛΥΧΝΙΑΣ 42V DC 3P</t>
  </si>
  <si>
    <t>Miniature relays 42V AC 3P</t>
  </si>
  <si>
    <t>AC.03013042AC</t>
  </si>
  <si>
    <t>ΜΙΚΡΟΡΕΛΕ Τ ΛΥΧΝΙΑΣ 42V AC 3P</t>
  </si>
  <si>
    <t>AC.03013060</t>
  </si>
  <si>
    <t># ΜΙΚΡΟΡΕΛΕ Τ ΛΥΧΝΙΑΣ 60V AC 3P</t>
  </si>
  <si>
    <t>Miniature relays 60V AC 3P</t>
  </si>
  <si>
    <t>AC.03013060D</t>
  </si>
  <si>
    <t>AC.03013100</t>
  </si>
  <si>
    <t># ΒΑΣΗ ΜΙΚΡΟΡΕΛΕ 3P T.FINDER</t>
  </si>
  <si>
    <t># SOCKET MINIATURE RELAYS 3P T.FINDER</t>
  </si>
  <si>
    <t>AC.03013110</t>
  </si>
  <si>
    <t># ΜΙΚΡΟΡΕΛΕ Τ ΛΥΧΝΙΑΣ 110V AC 3P</t>
  </si>
  <si>
    <t>Miniature relays 110V AC 3P</t>
  </si>
  <si>
    <t>AC.03013110D</t>
  </si>
  <si>
    <t># ΜΙΚΡΟΡΕΛΕ Τ ΛΥΧΝΙΑΣ 110V DC 3P</t>
  </si>
  <si>
    <t>AC.03013220</t>
  </si>
  <si>
    <t># ΜΙΚΡΟΡΕΛΕ T ΛΥΧΝΙΑΣ 220V AC 3P</t>
  </si>
  <si>
    <t>Miniature relays 220V AC 3P</t>
  </si>
  <si>
    <t>AC.03013380</t>
  </si>
  <si>
    <t># ΜΙΚΡΟΡΕΛΕ Τ ΛΥΧΝΙΑΣ 380V AC 3P</t>
  </si>
  <si>
    <t>AC.0302681</t>
  </si>
  <si>
    <t>ΡΕΛΕ Τ.F. ΛΥΧΝΙΑΣ 2P 230V AC 10A</t>
  </si>
  <si>
    <t>AC.03026810</t>
  </si>
  <si>
    <t># ΡΕΛΕ T.F ΛΥΧΝΙΑΣ 3P 110V AC 10A</t>
  </si>
  <si>
    <t>AC.0302682</t>
  </si>
  <si>
    <t># ΡΕΛΕ T.F ΛΥΧΝΙΑΣ 3P 230V AC 10A</t>
  </si>
  <si>
    <t>CONTACTOR T.F 3P 230V AC 10A</t>
  </si>
  <si>
    <t>AC.0302683</t>
  </si>
  <si>
    <t># ΡΕΛΕ T.F ΛΥΧΝΙΑΣ 2P 24V AC 10A</t>
  </si>
  <si>
    <t>AC.0302684</t>
  </si>
  <si>
    <t># ΡΕΛΕ T.F ΛΥΧΝΙΑΣ 3P 24V AC 10A</t>
  </si>
  <si>
    <t>CONTACTOR T.F.3P 24V AC. 10A</t>
  </si>
  <si>
    <t>AC.0302685</t>
  </si>
  <si>
    <t># ΡΕΛΕ T.F ΛΥΧΝΙΑΣ 2P 48V AC 10A</t>
  </si>
  <si>
    <t>AC.0302686</t>
  </si>
  <si>
    <t># ΡΕΛΕ T.F ΛΥΧΝΙΑΣ 3P 48V AC 10A</t>
  </si>
  <si>
    <t>AC.0302687</t>
  </si>
  <si>
    <t># ΡΕΛΕ T.F ΛΥΧΝΙΑΣ 2P 12V AC 10A</t>
  </si>
  <si>
    <t>AC.0302688</t>
  </si>
  <si>
    <t># ΡΕΛΕ T.F ΛΥΧΝΙΑΣ 2Ρ 110V ΑC 10Α</t>
  </si>
  <si>
    <t>AC.0302689</t>
  </si>
  <si>
    <t># ΡΕΛΕ T.F ΛΥΧΝΙΑΣ 3P 12V AC 10A</t>
  </si>
  <si>
    <t>AC.030300</t>
  </si>
  <si>
    <t>ΡΕΛΕ 4KW 220V MINI(ΘΕΡΜΟΣΥΣ)</t>
  </si>
  <si>
    <t>CONTACTORS 4KW 220V</t>
  </si>
  <si>
    <t>AC.030901</t>
  </si>
  <si>
    <t>ΡΕΛΕ D0901 4KW 220/380/110/24/</t>
  </si>
  <si>
    <t>Contactors 4KW 220V</t>
  </si>
  <si>
    <t>AC.030910</t>
  </si>
  <si>
    <t>ΡΕΛΕ D0910 4KW 220/380/110/24/</t>
  </si>
  <si>
    <t>AC.031201</t>
  </si>
  <si>
    <t>ΡΕΛΕ D1201 5.5KW 220/3/0/110/2</t>
  </si>
  <si>
    <t>Contactors 5,5KW 220V</t>
  </si>
  <si>
    <t>AC.031210</t>
  </si>
  <si>
    <t>ΡΕΛΕ D1210 5.5KW 220/380/110/2</t>
  </si>
  <si>
    <t>AC.031810</t>
  </si>
  <si>
    <t>ΡΕΛΕ D1810 7.5KW 220/380/110/2</t>
  </si>
  <si>
    <t>Contactors 7.5KW 220V</t>
  </si>
  <si>
    <t>AC.032510</t>
  </si>
  <si>
    <t>ΡΕΛΕ D2510 11KW 220/380/110/24</t>
  </si>
  <si>
    <t>Contactors 11KW 220V</t>
  </si>
  <si>
    <t>AC.033210</t>
  </si>
  <si>
    <t># ΡΕΛΕ D3210 15KW 220/380/110/24</t>
  </si>
  <si>
    <t>Contactors 15KW 220V</t>
  </si>
  <si>
    <t>AC.034010</t>
  </si>
  <si>
    <t># ΡΕΛΕ D40 18.5KW 220/380/110/24</t>
  </si>
  <si>
    <t>Contactors 18.5KW 220V</t>
  </si>
  <si>
    <t>AC.035010</t>
  </si>
  <si>
    <t>ΡΕΛΕ D50 22KW 220/380/110/24/4</t>
  </si>
  <si>
    <t>Contactors 22KW 220V</t>
  </si>
  <si>
    <t>AC.036510</t>
  </si>
  <si>
    <t>ΡΕΛΕ D65 30KW 220/380/110/24/4</t>
  </si>
  <si>
    <t>Contactors 30KW 220V</t>
  </si>
  <si>
    <t>AC.038100</t>
  </si>
  <si>
    <t>ΡΕΛΕ D80 37KW 220/380/110/24/4</t>
  </si>
  <si>
    <t>Contactors 37KW 220V</t>
  </si>
  <si>
    <t>AC.038950</t>
  </si>
  <si>
    <t>ΡΕΛΕ D95 45KW 220/380/110/24/4</t>
  </si>
  <si>
    <t>Contactors 45KW 220V</t>
  </si>
  <si>
    <t>AC.038960</t>
  </si>
  <si>
    <t># ΡΕΛΕ F115 55KW 220/380/110/24/</t>
  </si>
  <si>
    <t>Contactors 55KW 220V</t>
  </si>
  <si>
    <t>AC.038970</t>
  </si>
  <si>
    <t># ΡΕΛΕ F150 75KW 220/380/110/24/</t>
  </si>
  <si>
    <t>Contactors 75KW 220V</t>
  </si>
  <si>
    <t>AC.039001</t>
  </si>
  <si>
    <t>XΡΟΝΙΚΗ ΕΠΑΦΗ 0.1-30sec</t>
  </si>
  <si>
    <t>CONTACTOR BLOCKS 0.1-30sec</t>
  </si>
  <si>
    <t>AC.039001H</t>
  </si>
  <si>
    <t>ΧΡΟΝΙΚΟ Υ/Δ ΒΑΣΗ ΟΚΤΑΛ sec/hou</t>
  </si>
  <si>
    <t>AC.039001S</t>
  </si>
  <si>
    <t># ΧΡΟΝΙΚΟ Υ/Δ ΒΑΣΗ ΜΙΝΙ sec</t>
  </si>
  <si>
    <t>AC.039002</t>
  </si>
  <si>
    <t>BOHΘΗΤΙΚΗ ΕΠΑΦΗ 2ΝΟ+2ΝC</t>
  </si>
  <si>
    <t>Contactor blocks 2ΝΟ+2ΝC</t>
  </si>
  <si>
    <t>AC.039003</t>
  </si>
  <si>
    <t>BOHΘΗΤΙΚΗ ΕΠΑΦΗ 1ΝΟ+1ΝC</t>
  </si>
  <si>
    <t>Contactor blocks 1ΝΟ+1ΝC</t>
  </si>
  <si>
    <t>AC.039009</t>
  </si>
  <si>
    <t># ΠΗΝΙΟ 11-15KW ΑΝΤΑΛΛΑΚΤΙΚΟ</t>
  </si>
  <si>
    <t>AC.039018</t>
  </si>
  <si>
    <t>ΠΗΝΙΟ 4-7.5KW ΑΝΤΑΛΛΑΚΤΙΚΟ</t>
  </si>
  <si>
    <t>SPARE PART FOR D18 7.5KW CONTACTOR</t>
  </si>
  <si>
    <t>AC.039040</t>
  </si>
  <si>
    <t>ΠΗΝΙΟ18.5-37KW ΑΝΤΑΛΛΑΚΤΙΚΟ</t>
  </si>
  <si>
    <t>AC.039105</t>
  </si>
  <si>
    <t>ΘΕΡΜΙΚΟ 0.63-1Α</t>
  </si>
  <si>
    <t>Thermal relays 0.63-1A</t>
  </si>
  <si>
    <t>AC.039106</t>
  </si>
  <si>
    <t>ΘΕΡΜΙΚΟ 1-1.6A</t>
  </si>
  <si>
    <t>Thermal relays 1-1,6A</t>
  </si>
  <si>
    <t>AC.039107</t>
  </si>
  <si>
    <t>ΘΕΡΜΙΚΟ 1.6-2.5A</t>
  </si>
  <si>
    <t>Thermal relays 1,6-2,5A</t>
  </si>
  <si>
    <t>AC.039108</t>
  </si>
  <si>
    <t># ΘΕΡΜΙΚΟ 2.5-4A</t>
  </si>
  <si>
    <t>Thermal relays 2,5-4A</t>
  </si>
  <si>
    <t>AC.039110</t>
  </si>
  <si>
    <t>ΘΕΡΜΙΚΟ 4-6A</t>
  </si>
  <si>
    <t>Thermal relays 4-6A</t>
  </si>
  <si>
    <t>AC.039112</t>
  </si>
  <si>
    <t># ΘΕΡΜΙΚΟ 5.5-8A</t>
  </si>
  <si>
    <t>Thermal relays 5,5-8A</t>
  </si>
  <si>
    <t>AC.039114</t>
  </si>
  <si>
    <t>ΘΕΡΜΙΚΟ 7-10A</t>
  </si>
  <si>
    <t>Thermal relays 7-10A</t>
  </si>
  <si>
    <t>AC.039116</t>
  </si>
  <si>
    <t>ΘΕΡΜΙΚΟ 09-13A</t>
  </si>
  <si>
    <t>Thermal relays 9-12A</t>
  </si>
  <si>
    <t>AC.039121</t>
  </si>
  <si>
    <t>ΘΕΡΜΙΚΟ 12-18A</t>
  </si>
  <si>
    <t>Thermal relays 12-18A</t>
  </si>
  <si>
    <t>AC.039122</t>
  </si>
  <si>
    <t>ΘΕΡΜΙΚΟ 17-25A</t>
  </si>
  <si>
    <t>Thermal relays 17-25A</t>
  </si>
  <si>
    <t>AC.039153</t>
  </si>
  <si>
    <t># ΘΕΡΜΙΚΟ 23-32Α</t>
  </si>
  <si>
    <t>Thermal relays 23-32A</t>
  </si>
  <si>
    <t>AC.039155</t>
  </si>
  <si>
    <t>ΘΕΡΜΙΚΟ 28-40Α</t>
  </si>
  <si>
    <t>Thermal relays 28-40A</t>
  </si>
  <si>
    <t>AC.039157</t>
  </si>
  <si>
    <t>ΘΕΡΜΙΚΟ 37-50Α</t>
  </si>
  <si>
    <t>Therminal relays 37-50Α</t>
  </si>
  <si>
    <t>AC.039159</t>
  </si>
  <si>
    <t># ΘΕΡΜΙΚΟ 48-65</t>
  </si>
  <si>
    <t>Thermal relays 48-65A</t>
  </si>
  <si>
    <t>AC.039161</t>
  </si>
  <si>
    <t># ΘΕΡΜΙΚΟ 55-70</t>
  </si>
  <si>
    <t>Therminal relays 55-70</t>
  </si>
  <si>
    <t>AC.039163</t>
  </si>
  <si>
    <t># ΘΕΡΜΙΚΟ 63-80</t>
  </si>
  <si>
    <t>Thermal relays 63-80A</t>
  </si>
  <si>
    <t>AC.039180</t>
  </si>
  <si>
    <t># ΘΕΡΜΙΚΟ 80-93Α</t>
  </si>
  <si>
    <t>Terminal relays 80-93Α</t>
  </si>
  <si>
    <t>AC.0392116</t>
  </si>
  <si>
    <t># ΘΕΡΜΟΜΑΓΝΗΤΙΚΟΙ ΡΑΓ 1-1,6 3VE1</t>
  </si>
  <si>
    <t>motor protection circuit breaker 1-1,6 3VE1</t>
  </si>
  <si>
    <t>AC.0392125</t>
  </si>
  <si>
    <t>ΘΕΡΜΟΜΑΓΝΗΤΙΚΟΙ ΡΑΓ 1,6-2,5 3V</t>
  </si>
  <si>
    <t>motor protection circuit breaker 1,6-2,5 3V</t>
  </si>
  <si>
    <t>AC.0392140</t>
  </si>
  <si>
    <t>ΘΕΡΜΟΜΑΓΝΗΤΙΚΟΙ ΡΑΓ 2,5-4 3VE1</t>
  </si>
  <si>
    <t>motor protection circuit breaker 2,5-4 3VE1</t>
  </si>
  <si>
    <t>AC.0392263</t>
  </si>
  <si>
    <t># ΘΕΡΜΟΜΑΓΝΗΤΙΚΟΙ ΡΑΓ 4-6,3 3VE1</t>
  </si>
  <si>
    <t>motor protection circuit breaker 4-6,3 3VE1</t>
  </si>
  <si>
    <t>AC.0392310</t>
  </si>
  <si>
    <t>ΘΕΡΜΟΜΑΓΝΗΤΙΚΟΙ ΡΑΓ 6,3-10 3VE</t>
  </si>
  <si>
    <t>motor protection circuit breaker 6,3-10 3VE</t>
  </si>
  <si>
    <t>AC.0392416</t>
  </si>
  <si>
    <t>ΘΕΡΜΟΜΑΓΝΗΤΙΚΟΙ ΡΑΓ 10-16A 3VE</t>
  </si>
  <si>
    <t>motor protection circuit breaker 10-16A 3VE</t>
  </si>
  <si>
    <t>AC.0392500</t>
  </si>
  <si>
    <t xml:space="preserve">ΚΟΥΤΙ ΕΞΩΤ.ΤΟΠΟΘ.ΘΕΡΜΟ/ΚΩΝ  </t>
  </si>
  <si>
    <t>box for motor protection circuit breaker</t>
  </si>
  <si>
    <t>AC.0392520</t>
  </si>
  <si>
    <t>ΘΕΡΜΟΜΑΓΝΗΤΙΚΟΙ ΡΑΓ 14-20A 3VE</t>
  </si>
  <si>
    <t>motor protection circuit breaker 14-20A 3VE</t>
  </si>
  <si>
    <t>AC.0392604</t>
  </si>
  <si>
    <t># ΘΕΡΜΟΜΑΓΝΗΤΙΚΟΙ ΡΑΓ 0,4-0,63GV</t>
  </si>
  <si>
    <t>MOTOR PROTECTION 0,4-0,63GV</t>
  </si>
  <si>
    <t>AC.0392605</t>
  </si>
  <si>
    <t># ΘΕΡΜΟΜΑΓΝΗΤΙΚΟΙ ΡΑΓ 0,63-1 GV1</t>
  </si>
  <si>
    <t>MOTOR PROTECTION 0,63-1 GV1</t>
  </si>
  <si>
    <t>AC.0392606</t>
  </si>
  <si>
    <t># ΘΕΡΜΟΜΑΓΝΗΤΙΚΟΙ ΡΑΓ 1-1,6 GV1</t>
  </si>
  <si>
    <t>MOTOR PROTECTION 1-1,6 GV1</t>
  </si>
  <si>
    <t>AC.0392607</t>
  </si>
  <si>
    <t>ΘΕΡΜΟΜΑΓΝΗΤΙΚΟΙ ΡΑΓ 1,6-2,5 GV</t>
  </si>
  <si>
    <t>AC.0392608</t>
  </si>
  <si>
    <t># ΘΕΡΜΟΜΑΓΝΗΤΙΚΟΙ ΡΑΓ 2,5-4 GV1</t>
  </si>
  <si>
    <t>MOTOR PROTECTION 2,5-4 GV1</t>
  </si>
  <si>
    <t>AC.0392609</t>
  </si>
  <si>
    <t>ΘΕΡΜΟΜΑΓΝΗΤΙΚΟΙ ΡΑΓ 4-6Α GV1</t>
  </si>
  <si>
    <t>AC.0392610</t>
  </si>
  <si>
    <t># ΘΕΡΜΟΜΑΓΝΗΤΙΚΟΙ ΡΑΓ 6-10Α GV1</t>
  </si>
  <si>
    <t>MOTOR PROTECTION 6-10Α GV1</t>
  </si>
  <si>
    <t>AC.0392611</t>
  </si>
  <si>
    <t>ΘΕΡΜΟΜΑΓΝΗΤΙΚΟΙ ΡΑΓ 10-16Α GV1</t>
  </si>
  <si>
    <t>MOTOR PROTECTION 10-16Α GV1</t>
  </si>
  <si>
    <t>AC.0392612</t>
  </si>
  <si>
    <t># ΘΕΡΜΟΜΑΓΝΗΤΙΚΟΙ ΡΑΓ 16-20Α GV1</t>
  </si>
  <si>
    <t>MOTOR PROTECTION 16-20Α GV1</t>
  </si>
  <si>
    <t>AC.0392613</t>
  </si>
  <si>
    <t># ΘΕΡΜΟΜΑΓΝΗΤΙΚΟΙ ΡΑΓ 20-25Α GV1</t>
  </si>
  <si>
    <t>MOTOR PROTECTION 20-25Α GV1</t>
  </si>
  <si>
    <t>AC.0392640</t>
  </si>
  <si>
    <t># ΕΚΚΙΝΗΤΗΣ    4KW</t>
  </si>
  <si>
    <t>STARTER 4KW</t>
  </si>
  <si>
    <t>AC.0392655</t>
  </si>
  <si>
    <t># ΕΚΚΙΝΗΤΗΣ    5.5ΚW</t>
  </si>
  <si>
    <t>STARTER 5.5ΚW</t>
  </si>
  <si>
    <t>AC.0392675</t>
  </si>
  <si>
    <t># ΕΚΚΙΝΗΤΗΣ     7.5KW</t>
  </si>
  <si>
    <t>MAGNETIC STARTER 7.5KW</t>
  </si>
  <si>
    <t>AC.0392676</t>
  </si>
  <si>
    <t># ΕΚΚΙΝΗΤΗΣ    11KW</t>
  </si>
  <si>
    <t>STARTER 11KW</t>
  </si>
  <si>
    <t>AC.0392706</t>
  </si>
  <si>
    <t># ΑΥΤΟΜΑΤΟΙ ΔΙΑΚ ΙΣΧΥΟΣ NF-60CS</t>
  </si>
  <si>
    <t>ΑΥΤΟΜΑΤΟΙ ΔΙΑΚ ΙΣΧΥΟΣ NF-60CS</t>
  </si>
  <si>
    <t>AC.0392710</t>
  </si>
  <si>
    <t># ΑΥΤΟΜΑΤΟΙ ΔΙΑΚ ΙΣΧΥΟΣ NF-100CS</t>
  </si>
  <si>
    <t>PUSH BUTTON NF-100CS</t>
  </si>
  <si>
    <t>AC.0392716</t>
  </si>
  <si>
    <t># ΑΥΤΟΜΑΤΟΙ ΔΙΑΚ ΙΣΧΥΟΣ NF-160CS</t>
  </si>
  <si>
    <t>CIRCUIT BREAKER NF-160CS</t>
  </si>
  <si>
    <t>AC.0392725</t>
  </si>
  <si>
    <t># ΑΥΤΟΜΑΤΟΙ ΔΙΑΚ ΙΣΧΥΟΣ NF-250CS</t>
  </si>
  <si>
    <t>CIRCUIT BREAKER NF-250CS</t>
  </si>
  <si>
    <t>AC.0392740</t>
  </si>
  <si>
    <t># ΑΥΤΟΜΑΤΟΙ ΔΙΑΚ ΙΣΧΥΟΣ NF-400CS</t>
  </si>
  <si>
    <t>ΑΥΤΟΜΑΤΟΙ ΔΙΑΚ ΙΣΧΥΟΣ NF-400CS</t>
  </si>
  <si>
    <t>AC.0392763</t>
  </si>
  <si>
    <t># ΑΥΤΟΜΑΤΟΙ ΔΙΑΚ ΙΣΧΥΟΣ NF-630CS</t>
  </si>
  <si>
    <t>ΑΥΤΟΜΑΤΟΙ ΔΙΑΚ ΙΣΧΥΟΣ NF-630CS</t>
  </si>
  <si>
    <t>AC.039345</t>
  </si>
  <si>
    <t>ΑΥΤΟΜΑΤΟΣ Υ/Δ 7.5KW/10HPLC3183</t>
  </si>
  <si>
    <t>AC.039355</t>
  </si>
  <si>
    <t># ΑΥΤΟΜΑΤΟΣ Υ/Δ 15KW/20HPLC3-323</t>
  </si>
  <si>
    <t>ΑΥΤΟΜΑΤΟΣ Υ/Δ 15KW/20HPLC3-323</t>
  </si>
  <si>
    <t>AC.039365</t>
  </si>
  <si>
    <t># ΑΥΤΟΜΑΤΟΣ Υ/Δ 18.5KW/25HPLC340</t>
  </si>
  <si>
    <t>ΑΥΤΟΜΑΤΟΣ Υ/Δ 18.5KW/25HPLC340</t>
  </si>
  <si>
    <t>AC.039375</t>
  </si>
  <si>
    <t># ΑΥΤΟΜΑΤΟΣ Υ/Δ 22ΚW/30HP-LC3503</t>
  </si>
  <si>
    <t>ΑΥΤΟΜΑΤΟΣ Υ/Δ 22ΚW/30HP-LC3503</t>
  </si>
  <si>
    <t>AC.040100025</t>
  </si>
  <si>
    <t># ΦΥΣΙΓΓΙ ΜΑΧΑΙΡΩΤΟ 25Α Νο00C</t>
  </si>
  <si>
    <t>Fuse link 25A No00C</t>
  </si>
  <si>
    <t>AC.040100032</t>
  </si>
  <si>
    <t># ΦΥΣΙΓΓΙ ΜΑΧΑΙΡΩΤΟ 32Α Νο00C</t>
  </si>
  <si>
    <t>Fuse link 32Α Νο00C</t>
  </si>
  <si>
    <t>AC.040100050</t>
  </si>
  <si>
    <t># ΦΥΣΙΓΓΙ ΜΑΧΑΙΡΩΤΟ 50Α Νο00C</t>
  </si>
  <si>
    <t>Fuse link 50Α Νο00C</t>
  </si>
  <si>
    <t>AC.040100063</t>
  </si>
  <si>
    <t># ΦΥΣΙΓΓΙ ΜΑΧΑΙΡΩΤΟ 63Α Νο00C</t>
  </si>
  <si>
    <t>Fuse link 63A No00c</t>
  </si>
  <si>
    <t>AC.040100080</t>
  </si>
  <si>
    <t>ΦΥΣΙΓΓΙ ΜΑΧΑΙΡΩΤΟ 80Α Νο00C</t>
  </si>
  <si>
    <t>Fuse link 80A No00C</t>
  </si>
  <si>
    <t>AC.040100100</t>
  </si>
  <si>
    <t># ΦΥΣΙΓΓΙ ΜΑΧΑΙΡΩΤΟ 100Α No00C</t>
  </si>
  <si>
    <t>Fuse link No00 100A</t>
  </si>
  <si>
    <t>AC.040100125</t>
  </si>
  <si>
    <t># ΦΥΣΙΓΓΙ ΜΑΧΑΙΡΩΤΟ 125Α Νο00C</t>
  </si>
  <si>
    <t>Fuse link 125A No00C</t>
  </si>
  <si>
    <t>AC.040100160</t>
  </si>
  <si>
    <t># ΦΥΣΙΓΓΙ ΜΑΧΑΙΡΩΤΟ 160Α Νο00C</t>
  </si>
  <si>
    <t>Fuse link No00 160A</t>
  </si>
  <si>
    <t>AC.04010050</t>
  </si>
  <si>
    <t># ΦΥΣΙΓΓΙ ΜΑΧΑΙΡΩΤΟ 50Α Νο0</t>
  </si>
  <si>
    <t>Fuse link 50A No0</t>
  </si>
  <si>
    <t>AC.04010063</t>
  </si>
  <si>
    <t>ΦΥΣΙΓΓΙ ΜΑΧΑΙΡΩΤΟ 63Α Νο0</t>
  </si>
  <si>
    <t>Fuse link 63A No0</t>
  </si>
  <si>
    <t>AC.04010063ACA</t>
  </si>
  <si>
    <t>AC.04010080</t>
  </si>
  <si>
    <t>ΦΥΣΙΓΓΙ ΜΑΧΑΙΡΩΤΟ 80Α Νο0</t>
  </si>
  <si>
    <t>Fuse link 80A No0</t>
  </si>
  <si>
    <t>AC.04010100</t>
  </si>
  <si>
    <t>ΦΥΣΙΓΓΙ ΜΑΧΑΙΡΩΤΟ 100Α Νο0</t>
  </si>
  <si>
    <t>Fuse link 100A No0</t>
  </si>
  <si>
    <t>AC.04010125</t>
  </si>
  <si>
    <t>ΦΥΣΙΓΓΙ ΜΑΧΑΙΡΩΤΟ 125Α Νο0</t>
  </si>
  <si>
    <t>Fuse link 125A No0</t>
  </si>
  <si>
    <t>AC.04010160</t>
  </si>
  <si>
    <t># ΦΥΣΙΓΓΙ ΜΑΧΑΙΡΩΤΟ 160Α Νο0</t>
  </si>
  <si>
    <t>Fuse link No0 160A</t>
  </si>
  <si>
    <t>AC.04010200</t>
  </si>
  <si>
    <t>ΦΥΣΙΓΓΙ ΜΑΧΑΙΡΩΤΟ 200Α Νο0</t>
  </si>
  <si>
    <t>Fuse link 200A No0</t>
  </si>
  <si>
    <t>AC.04011100</t>
  </si>
  <si>
    <t># ΦΥΣΙΓΓΙ ΜΑΧΑΙΡΩΤΟ 100Α Νο1</t>
  </si>
  <si>
    <t>Fuse link 100A No1</t>
  </si>
  <si>
    <t>AC.04011125</t>
  </si>
  <si>
    <t>ΦΥΣΙΓΓΙ ΜΑΧΑΙΡΩΤΟ 125Α Νο1</t>
  </si>
  <si>
    <t>Fuse link 125A No1</t>
  </si>
  <si>
    <t>AC.04011160</t>
  </si>
  <si>
    <t>ΦΥΣΙΓΓΙ ΜΑΧΑΙΡΩΤΟ 160Α Νο1</t>
  </si>
  <si>
    <t>Fuse link 160A No1</t>
  </si>
  <si>
    <t>AC.04011200</t>
  </si>
  <si>
    <t>ΦΥΣΙΓΓΙ ΜΑΧΑΙΡΩΤΟ 200Α Νο1</t>
  </si>
  <si>
    <t>Fuse link 200A No1</t>
  </si>
  <si>
    <t>AC.04011224</t>
  </si>
  <si>
    <t># ΦΥΣΙΓΓΙ ΜΑΧΑΙΡΩΤΟ 224Α Νο1</t>
  </si>
  <si>
    <t>Fuse link 224A No1</t>
  </si>
  <si>
    <t>AC.04011250</t>
  </si>
  <si>
    <t># ΦΥΣΙΓΓΙ ΜΑΧΑΙΡΩΤΟ 250Α Νο1</t>
  </si>
  <si>
    <t>Fuse link 250A No1</t>
  </si>
  <si>
    <t>AC.04012080</t>
  </si>
  <si>
    <t>ΦΥΣΙΓΓΙ ΜΑΧΑΙΡΩΤΟ 80Α Νο2</t>
  </si>
  <si>
    <t>Fuse link 80A No2</t>
  </si>
  <si>
    <t>AC.04012160</t>
  </si>
  <si>
    <t>ΦΥΣΙΓΓΙ ΜΑΧΑΙΡΩΤΟ 160Α Νο2</t>
  </si>
  <si>
    <t>Fuse link 160A No2</t>
  </si>
  <si>
    <t>AC.04012200</t>
  </si>
  <si>
    <t>ΦΥΣΙΓΓΙ ΜΑΧΑΙΡΩΤΟ 200Α Νο2</t>
  </si>
  <si>
    <t>Fuse link 200A No2</t>
  </si>
  <si>
    <t>AC.04012250</t>
  </si>
  <si>
    <t>ΦΥΣΙΓΓΙ ΜΑΧΑΙΡΩΤΟ Νο2 250Α</t>
  </si>
  <si>
    <t>Fuse link 250A No2</t>
  </si>
  <si>
    <t>AC.04012315</t>
  </si>
  <si>
    <t>ΦΥΣΙΓΓΙ ΜΑΧΑΙΡΩΤΟ 315Α Νο2</t>
  </si>
  <si>
    <t>Fuse link 315A No2</t>
  </si>
  <si>
    <t>AC.04012350</t>
  </si>
  <si>
    <t># ΦΥΣΙΓΓΙ ΜΑΧΑΙΡΩΤΟ 350Α Νο2</t>
  </si>
  <si>
    <t>Fuse link 350A No2</t>
  </si>
  <si>
    <t>AC.04012400</t>
  </si>
  <si>
    <t># ΦΥΣΙΓΓΙ ΜΑΧΑΙΡΩΤΟ 400Α ΝΟ2</t>
  </si>
  <si>
    <t>Fuse link No2 400A</t>
  </si>
  <si>
    <t>AC.04013355</t>
  </si>
  <si>
    <t># ΦΥΣΙΓΓΙ ΜΑΧΑΙΡΩΤΟ 355Α Νο3</t>
  </si>
  <si>
    <t>Fuse link 355A No3</t>
  </si>
  <si>
    <t>AC.04013400</t>
  </si>
  <si>
    <t># ΦΥΣΙΓΓΙ ΜΑΧΑΙΡΩΤΟ 400Α Νο3</t>
  </si>
  <si>
    <t>Fuse link 400A No3</t>
  </si>
  <si>
    <t>AC.04013500</t>
  </si>
  <si>
    <t># ΦΥΣΙΓΓΙ ΜΑΧΑΙΡΩΤΟ 500Α Νο3</t>
  </si>
  <si>
    <t>Fuse link 500A No3</t>
  </si>
  <si>
    <t>AC.04013630</t>
  </si>
  <si>
    <t># ΦΥΣΙΓΓΙ ΜΑΧΑΙΡΩΤΟ 630Α Νο3</t>
  </si>
  <si>
    <t>Fuse link 630A No3</t>
  </si>
  <si>
    <t>AC.04020</t>
  </si>
  <si>
    <t>ΒΑΣΗ ΜΑΧΑΙΡΩΤΗ Νο0</t>
  </si>
  <si>
    <t>Fuse base No0</t>
  </si>
  <si>
    <t>AC.040200</t>
  </si>
  <si>
    <t>ΒΑΣΗ ΜΑΧΑΙΡΩΤΗ Νο00C</t>
  </si>
  <si>
    <t>Fuse base No00</t>
  </si>
  <si>
    <t>AC.040203</t>
  </si>
  <si>
    <t># ΒΑΣΗ ΜΑΧΑΙΡΩΤΗ Νο00 ΤΡΙΠΟΛΙΚΗ</t>
  </si>
  <si>
    <t>Fuse base Νο00 3P</t>
  </si>
  <si>
    <t>AC.04022</t>
  </si>
  <si>
    <t># ΒΑΣΗ ΜΑΧΑΙΡΩΤΗ Νο2</t>
  </si>
  <si>
    <t>Fuse base No2</t>
  </si>
  <si>
    <t>AC.04023</t>
  </si>
  <si>
    <t># ΒΑΣΗ ΜΑΧΑΙΡΩΤΗ Νο3</t>
  </si>
  <si>
    <t>Fuse base No3</t>
  </si>
  <si>
    <t>AC.04026819</t>
  </si>
  <si>
    <t>ΚΥΛΙΝΔΡΙΚΗ ΑΣΦΑΛΕΙΑ 10Χ38 6Α</t>
  </si>
  <si>
    <t>FUSE 10Χ38 6Α</t>
  </si>
  <si>
    <t>AC.04026820</t>
  </si>
  <si>
    <t>ΚΥΛΙΝΔΡΙΚΗ ΑΣΦΑΛΕΙΑ 10Χ38 10Α</t>
  </si>
  <si>
    <t>AC.04026821</t>
  </si>
  <si>
    <t>ΚΥΛΙΝΔΡΙΚΗ ΑΣΦΑΛΕΙΑ 10Χ38 16Α</t>
  </si>
  <si>
    <t>circuit breaker 16A</t>
  </si>
  <si>
    <t>AC.04026822</t>
  </si>
  <si>
    <t>ΚΥΛΙΝΔΡΙΚΗ ΑΣΦΑΛΕΙΑ 10Χ38 20Α</t>
  </si>
  <si>
    <t>CIRCUIT BREAKER 20A</t>
  </si>
  <si>
    <t>AC.04026823</t>
  </si>
  <si>
    <t>ΚΥΛΙΝΔΡΙΚΗ ΑΣΦΑΛΕΙΑ 10Χ38  25Α</t>
  </si>
  <si>
    <t>CIRCUIT BREAKER 25A</t>
  </si>
  <si>
    <t>AC.04026824</t>
  </si>
  <si>
    <t>ΚΥΛΙΝΔΡΙΚΗ ΑΣΦΑΛΕΙΑ 10Χ38 32Α</t>
  </si>
  <si>
    <t>AC.04026825</t>
  </si>
  <si>
    <t>ΑΣΦΑΛΕΙΟΑΠΟΖΕΥΚΤΗΣ 10Χ38 1P</t>
  </si>
  <si>
    <t>DISCONNECTABLE FUSE-HOLDER 10Χ38 1P</t>
  </si>
  <si>
    <t>AC.04026826</t>
  </si>
  <si>
    <t># ΑΣΦΑΛΕΙΟΑΠΟΖΕΥΚΤΗΣ 10Χ38 3P</t>
  </si>
  <si>
    <t># DISCONNECTABLE FUSE-HOLDER 10Χ38 3P</t>
  </si>
  <si>
    <t>AC.04029</t>
  </si>
  <si>
    <t>ΧΕΙΡΟΛΑΒΗ ΜΑΧΑΙΡΩΤΩΝ ΑΣΦΑΛΕΙΩΝ</t>
  </si>
  <si>
    <t>FUSE HANDLE</t>
  </si>
  <si>
    <t>AC.041065</t>
  </si>
  <si>
    <t># ΑΜΠΕΡΟΜΕΤΡΑ Φ65(10Α-250/5)AC</t>
  </si>
  <si>
    <t>ΑΜΠΕΡΟΜΕΤΡΑ Φ65(10Α-250/5)AC</t>
  </si>
  <si>
    <t>AC.04106510</t>
  </si>
  <si>
    <t>AMPMETER Φ65 10A</t>
  </si>
  <si>
    <t>AC.041065100</t>
  </si>
  <si>
    <t>AMPMETER Φ65 100/5A</t>
  </si>
  <si>
    <t>AC.041065150</t>
  </si>
  <si>
    <t>AMPMETER Φ65 150/5A</t>
  </si>
  <si>
    <t>AC.04106520</t>
  </si>
  <si>
    <t>AMPMETER Φ65 20A</t>
  </si>
  <si>
    <t>AC.041065200</t>
  </si>
  <si>
    <t>AMPMETER Φ65 200/5A</t>
  </si>
  <si>
    <t>AC.041065250</t>
  </si>
  <si>
    <t>AMPMETER Φ65 250/5A</t>
  </si>
  <si>
    <t>AC.04106540</t>
  </si>
  <si>
    <t>AMPMETER Φ65 40A</t>
  </si>
  <si>
    <t>AC.04106560</t>
  </si>
  <si>
    <t>AMPMETER Φ65 60A</t>
  </si>
  <si>
    <t>AC.041065605</t>
  </si>
  <si>
    <t>AMPMETER Φ65 60/5A</t>
  </si>
  <si>
    <t>AC.041072</t>
  </si>
  <si>
    <t>ΑΜΠΕΡ/ΤΡΟ 72Χ72 ΟΛΑ ΤΑ Αmp AC</t>
  </si>
  <si>
    <t>Ammeter 72X72 (20-60A / 60/5-1000/5)</t>
  </si>
  <si>
    <t>AC.041072100</t>
  </si>
  <si>
    <t>AMPMETER 72X72 100/5A</t>
  </si>
  <si>
    <t>AC.0410721000</t>
  </si>
  <si>
    <t>AMPMETER 72X72 1000/5A</t>
  </si>
  <si>
    <t>AC.041072150</t>
  </si>
  <si>
    <t>AMPMETER 72X72 150/5A</t>
  </si>
  <si>
    <t>AC.04107220</t>
  </si>
  <si>
    <t>AMPMETER 72X72 20A</t>
  </si>
  <si>
    <t>AC.041072200</t>
  </si>
  <si>
    <t>AMPMETER 72X72 200/5A</t>
  </si>
  <si>
    <t>AC.041072250</t>
  </si>
  <si>
    <t>AMPMETER 72X72 250/5A</t>
  </si>
  <si>
    <t>AMPMETER 96X96 300/5A</t>
  </si>
  <si>
    <t>AC.041072300</t>
  </si>
  <si>
    <t>AMPMETER 72X72 300/5A</t>
  </si>
  <si>
    <t>AC.04107240</t>
  </si>
  <si>
    <t>AMPMETER 72X72 40A</t>
  </si>
  <si>
    <t>AC.041072400</t>
  </si>
  <si>
    <t>AMPMETER 72X72 400/5A</t>
  </si>
  <si>
    <t>AC.041072500</t>
  </si>
  <si>
    <t>AMPMETER 72X72 500/5A</t>
  </si>
  <si>
    <t>AC.04107260</t>
  </si>
  <si>
    <t>AMPMETER 72X72 60A</t>
  </si>
  <si>
    <t>AC.041072600</t>
  </si>
  <si>
    <t>AMPMETER 72X72 600/5A</t>
  </si>
  <si>
    <t>AC.041072605</t>
  </si>
  <si>
    <t>AMPMETER 72X72 60/5A</t>
  </si>
  <si>
    <t>AC.041072800</t>
  </si>
  <si>
    <t>AMPMETER 72X72 800/5A</t>
  </si>
  <si>
    <t>AC.041072805</t>
  </si>
  <si>
    <t>AMPMETER 72X72 80/5A</t>
  </si>
  <si>
    <t>AC.041080</t>
  </si>
  <si>
    <t># ΑΜΠΕΡ/ΤΡΟ Φ80 ΟΛΑ ΤΑ Αmp AC</t>
  </si>
  <si>
    <t>ammeter Φ80 all of Αmp AC</t>
  </si>
  <si>
    <t>AC.041080100</t>
  </si>
  <si>
    <t>AMPMETER Φ80  100/5A</t>
  </si>
  <si>
    <t>AMPMETER Φ80 100/5A</t>
  </si>
  <si>
    <t>AC.041080150</t>
  </si>
  <si>
    <t>AMPMETER Φ80 150/5A</t>
  </si>
  <si>
    <t>AC.04108020</t>
  </si>
  <si>
    <t>AMPMETER Φ80  20A</t>
  </si>
  <si>
    <t>AMPMETER Φ80 20A</t>
  </si>
  <si>
    <t>AC.041080200</t>
  </si>
  <si>
    <t>AMPMETER Φ80 200/5A</t>
  </si>
  <si>
    <t>AC.041080250</t>
  </si>
  <si>
    <t>AMPMETER Φ80 250/5A</t>
  </si>
  <si>
    <t>AC.041080300</t>
  </si>
  <si>
    <t>AMPMETER Φ80 300/5A</t>
  </si>
  <si>
    <t>AC.04108040</t>
  </si>
  <si>
    <t>AMPMETER Φ80 40A</t>
  </si>
  <si>
    <t>AMPMETER 80X80 20A</t>
  </si>
  <si>
    <t>AC.041080400</t>
  </si>
  <si>
    <t>AMPMETER Φ80 400/5A</t>
  </si>
  <si>
    <t>AMPMETER Φ80 800/5A</t>
  </si>
  <si>
    <t>AC.041080500</t>
  </si>
  <si>
    <t>AMPMETER Φ80 500/5A</t>
  </si>
  <si>
    <t>AC.04108060</t>
  </si>
  <si>
    <t>AMPMETER Φ80 60A</t>
  </si>
  <si>
    <t>AC.041080600</t>
  </si>
  <si>
    <t>AMPMETER Φ80 600/5A</t>
  </si>
  <si>
    <t>AC.041080605</t>
  </si>
  <si>
    <t>AMPMETER Φ80 60/5A</t>
  </si>
  <si>
    <t>AC.041080805</t>
  </si>
  <si>
    <t>AMPMETER Φ80 80/5A</t>
  </si>
  <si>
    <t>AC.041096</t>
  </si>
  <si>
    <t>ΑΜΠΕΡ/ΤΡΟ 96Χ96 ΟΛΑ ΤΑ Amp AC</t>
  </si>
  <si>
    <t>AMMETERS 96Χ96 all of Amp AC</t>
  </si>
  <si>
    <t>AC.041096100</t>
  </si>
  <si>
    <t>AMPMETER 96X96 100/5A</t>
  </si>
  <si>
    <t>AC.0410961000</t>
  </si>
  <si>
    <t>AMPMETER 96X96 1000/5A</t>
  </si>
  <si>
    <t>AC.041096150</t>
  </si>
  <si>
    <t>AMPMETER 96X96 150/5A</t>
  </si>
  <si>
    <t>AC.041096200</t>
  </si>
  <si>
    <t>AMPMETER 96X96 200/5A</t>
  </si>
  <si>
    <t>AC.041096250</t>
  </si>
  <si>
    <t>AMPMETER 96X96 250/5A</t>
  </si>
  <si>
    <t>AC.041096300</t>
  </si>
  <si>
    <t>AC.041096400</t>
  </si>
  <si>
    <t>AMPMETER 96X96 400/5A</t>
  </si>
  <si>
    <t>AC.041096500</t>
  </si>
  <si>
    <t>AMPMETER 96X96 500/5A</t>
  </si>
  <si>
    <t>AC.041096600</t>
  </si>
  <si>
    <t>AMPMETER 96X96 600/5A</t>
  </si>
  <si>
    <t>AC.041096605</t>
  </si>
  <si>
    <t>AMPMETER 96X96 60/5A</t>
  </si>
  <si>
    <t>AC.041096800</t>
  </si>
  <si>
    <t>AMPMETER 96X96 800/5A</t>
  </si>
  <si>
    <t>AC.041165</t>
  </si>
  <si>
    <t># ΒΟΛΤΟΜΕΤΡΟ Φ65(300-500V) AC</t>
  </si>
  <si>
    <t>Voltmeter 65X65 (300-500V)AC</t>
  </si>
  <si>
    <t>AC.041165300</t>
  </si>
  <si>
    <t>VOLTMETER Φ65 300V</t>
  </si>
  <si>
    <t>AC.041165500</t>
  </si>
  <si>
    <t>VOLTMETER Φ65 500V</t>
  </si>
  <si>
    <t>AC.041172</t>
  </si>
  <si>
    <t>ΒΟΛΤ/ΤΡΟ 72Χ72 300-500V A.C.</t>
  </si>
  <si>
    <t>Voltmeter 72X72 (300-500V)</t>
  </si>
  <si>
    <t>AC.041172300</t>
  </si>
  <si>
    <t>VOLTMETER 72X72 300V</t>
  </si>
  <si>
    <t>AC.041172500</t>
  </si>
  <si>
    <t>VOLTMETER 72X72 500V</t>
  </si>
  <si>
    <t>AC.041180</t>
  </si>
  <si>
    <t># ΒΟΛΤ/ΤΡΟ 80Χ80 300-500V A.C.</t>
  </si>
  <si>
    <t>Voltmeter 80X80 (300-500V)</t>
  </si>
  <si>
    <t>AC.041180300</t>
  </si>
  <si>
    <t>VOLTMETER Φ80 300V</t>
  </si>
  <si>
    <t>AC.041180500</t>
  </si>
  <si>
    <t>VOLTMETER Φ80 500V</t>
  </si>
  <si>
    <t>AC.041196</t>
  </si>
  <si>
    <t>ΒΟΛΤ/ΤΡΟ 96Χ96 300-500V A.C.</t>
  </si>
  <si>
    <t>Voltmeter 96X96 (300-500V)</t>
  </si>
  <si>
    <t>AC.041196300</t>
  </si>
  <si>
    <t>VOLTMETER 96X96 300V</t>
  </si>
  <si>
    <t>AC.041196500</t>
  </si>
  <si>
    <t>VOLTMETER 96X96 500V</t>
  </si>
  <si>
    <t>AC.041230</t>
  </si>
  <si>
    <t>Μ/Σ ΕΝΤΑΣΕΩΣ Φ30 ΟΛΑ ΤΑ Αmp</t>
  </si>
  <si>
    <t>AC.041230100</t>
  </si>
  <si>
    <t>CURRENT TRANSFORMERS 100A/5 Φ30</t>
  </si>
  <si>
    <t>AC.041230150</t>
  </si>
  <si>
    <t>CURRENT TRANSFORMERS 150A/5 Φ30</t>
  </si>
  <si>
    <t>AC.041230150ACA</t>
  </si>
  <si>
    <t>AC.041230250</t>
  </si>
  <si>
    <t>CURRENT TRANSFORMERS 250A/5 Φ30</t>
  </si>
  <si>
    <t>AC.041230300</t>
  </si>
  <si>
    <t>CURRENT TRANSFORMERS  300Α/5 Φ30</t>
  </si>
  <si>
    <t>CURRENT TRANSFORMERS 300Α/5 Φ30</t>
  </si>
  <si>
    <t>AC.04123060</t>
  </si>
  <si>
    <t>CURRENT TRANSFORMERS 60A/5 Φ30</t>
  </si>
  <si>
    <t>AC.04123080</t>
  </si>
  <si>
    <t>CURRENT TRANSFORMERS 80A/5 Φ30</t>
  </si>
  <si>
    <t>AC.041240</t>
  </si>
  <si>
    <t>Μ/Σ ΕΝΤΑΣΕΩΣ Φ40 ΟΛΑ ΤΑ Αmp</t>
  </si>
  <si>
    <t xml:space="preserve">CURRENT TRANSFORMER D40 </t>
  </si>
  <si>
    <t>AC.041240100</t>
  </si>
  <si>
    <t>CURRENT TRANSFORMERS 100A/5 Φ40</t>
  </si>
  <si>
    <t>AC.041240150</t>
  </si>
  <si>
    <t>CURRENT TRANSFORMERS  150Α/5 Φ40</t>
  </si>
  <si>
    <t>AC.041240200</t>
  </si>
  <si>
    <t>CURRENT TRANSFORMERS  200Α/5 Φ40</t>
  </si>
  <si>
    <t>CURRENT TRANSFORMERS 200Α/5 Φ40</t>
  </si>
  <si>
    <t>AC.041240250</t>
  </si>
  <si>
    <t>CURRENT TRANSFORMERS  250Α/5 Φ40</t>
  </si>
  <si>
    <t>CURRENT TRANSFORMERS 250Α/5 Φ40</t>
  </si>
  <si>
    <t>AC.041240300</t>
  </si>
  <si>
    <t>CURRENT TRANSFORMERS 300A/5 Φ40</t>
  </si>
  <si>
    <t>AC.041240500</t>
  </si>
  <si>
    <t>CURRENT TRANSFORMERS 500A/5 Φ40</t>
  </si>
  <si>
    <t>AC.041240600</t>
  </si>
  <si>
    <t>CURRENT TRANSFORMERS  600Α/5 Φ40</t>
  </si>
  <si>
    <t>CURRENT TRANSFORMERS 600Α/5 Φ40</t>
  </si>
  <si>
    <t>AC.041240800</t>
  </si>
  <si>
    <t>CURRENT TRANSFORMERS 800Α/5 Φ40</t>
  </si>
  <si>
    <t>AC.041260</t>
  </si>
  <si>
    <t># Μ/Σ ΕΝΤΑΣΕΩΣ Φ60 ΕΩΣ 800/5</t>
  </si>
  <si>
    <t xml:space="preserve">CURRENT TRANSFORMER D60 </t>
  </si>
  <si>
    <t>AC.041260400</t>
  </si>
  <si>
    <t>CURRENT TRANSFORMERS 400A/5 Φ60</t>
  </si>
  <si>
    <t>AC.041260500</t>
  </si>
  <si>
    <t>CURRENT TRANSFORMERS 500A/5 Φ60</t>
  </si>
  <si>
    <t>AC.041260600</t>
  </si>
  <si>
    <t>CURRENT TRANSFORMERS 600Α/5 Φ60</t>
  </si>
  <si>
    <t>AC.041260800</t>
  </si>
  <si>
    <t>CURRENT TRANSFORMERS  800Α/5 Φ60</t>
  </si>
  <si>
    <t>CURRENT TRANSFORMERS 800Α/5 Φ60</t>
  </si>
  <si>
    <t>AC.041270</t>
  </si>
  <si>
    <t>CURRENT TRANSFORMERS  1000Α/5 Φ60</t>
  </si>
  <si>
    <t>AC.041290</t>
  </si>
  <si>
    <t># ΜΕΤΑΓΩΓΕΙΣ ΒΟΛΤΟΜΕΤΡΟΥ 7 ΘΕΣΕΩ</t>
  </si>
  <si>
    <t>Voltmeter's selector switch</t>
  </si>
  <si>
    <t>AC.041291</t>
  </si>
  <si>
    <t># ΜΕΤΑΓΩΓΕΑΣ ΑΜΠΕΡΟΜΕΤΡΟΥ</t>
  </si>
  <si>
    <t>Amperemeter's selector switch</t>
  </si>
  <si>
    <t>AC.041292</t>
  </si>
  <si>
    <t># ΜΕΤΑΓΩΓΕΑΣ 1-0-2</t>
  </si>
  <si>
    <t>ΜΕΤΑΓΩΓΕΑΣ 1-0-2</t>
  </si>
  <si>
    <t>AC.041293</t>
  </si>
  <si>
    <t>X</t>
  </si>
  <si>
    <t>AC.041294</t>
  </si>
  <si>
    <t># ΜΕΤΑΓΩΓΕΙΣ 1-0</t>
  </si>
  <si>
    <t>ΜΕΤΑΓΩΓΕΙΣ 1-0</t>
  </si>
  <si>
    <t>AC.0413133</t>
  </si>
  <si>
    <t># ΠΟΛΥΜΕΤΡΟ MF-133</t>
  </si>
  <si>
    <t>MULTI TESTER MF-133</t>
  </si>
  <si>
    <t>AC.0413202</t>
  </si>
  <si>
    <t># ΠΟΛΥΜΕΤΡΟ KS-202</t>
  </si>
  <si>
    <t>ΠΟΛΥΜΕΤΡΟ KS-202</t>
  </si>
  <si>
    <t>AC.0413800</t>
  </si>
  <si>
    <t># ΠΟΛΥΜΕΤΡΟ Μ3800</t>
  </si>
  <si>
    <t>MULTI TESTER Μ3800</t>
  </si>
  <si>
    <t>AC.0413826</t>
  </si>
  <si>
    <t>ΑΜΠΕΡΟΤΣΙΜΠΙΔΑ ΚS-266</t>
  </si>
  <si>
    <t>ΑΜΠΕΡΟΤΣΙΜΠΗΔΑ ΚS-266</t>
  </si>
  <si>
    <t>AC.0413839</t>
  </si>
  <si>
    <t>ΚΑΛΩΔΙΑ ΑΜΠΕΡΟΤΣΙΜΠΙΔΑΣ ΚS-266</t>
  </si>
  <si>
    <t>AC.042001</t>
  </si>
  <si>
    <t># ΜΠΟΥΤΟΝ ΔΙΑΚΟΠ ΟΝ-ΟΝ Φ30 S01</t>
  </si>
  <si>
    <t>ΜΠΟΥΤΟΝ ΔΙΑΚΟΠ ΟΝ-ΟΝ Φ30 S01</t>
  </si>
  <si>
    <t>AC.042002</t>
  </si>
  <si>
    <t># ΜΠΟΥΤΟΝ MANITAΡΙ Φ30 S02 ΜΑΝΔΑ</t>
  </si>
  <si>
    <t>Pushbutton switch S02</t>
  </si>
  <si>
    <t>AC.042003</t>
  </si>
  <si>
    <t># ΜΠΟΥΤΟΝ ΔΙΠΛΟ ΜΕ ΛΥΧΝ Φ30 S03</t>
  </si>
  <si>
    <t>Pushbutton with bulb S03</t>
  </si>
  <si>
    <t>AC.042004</t>
  </si>
  <si>
    <t>ΜΠΟΥΤΟΝ Φ22 ΜΑΝΙΤΑΡΙ S04</t>
  </si>
  <si>
    <t>BUTTON D22 S04</t>
  </si>
  <si>
    <t>AC.042005G</t>
  </si>
  <si>
    <t>ΜΠΟΥΤΟΝ BA31 ΠΡΑΣΙΝΟ</t>
  </si>
  <si>
    <t>BUTTON ΒΑ31 GREEN</t>
  </si>
  <si>
    <t>AC.042006</t>
  </si>
  <si>
    <t>ΜΠΟΥΤΟΝ Α ΠΟΙΟΤ Φ22 ΜΑΝΙΤXB2BC ΠΡΑΣΙΝΟ</t>
  </si>
  <si>
    <t>BUTTON D22 XB2BC</t>
  </si>
  <si>
    <t>AC.042009</t>
  </si>
  <si>
    <t>ΛΥΧΝΙΑ ΠΙΝΑΚΟΣ Α ΠΟΙΟΤ Φ22 S09 ΣΤΕΓΑΝΗ</t>
  </si>
  <si>
    <t>ΛΥΧΝΙΑ ΠΙΝΑΚΟΣ Α ΠΟΙΟΤ Φ22 S09</t>
  </si>
  <si>
    <t>AC.042009G</t>
  </si>
  <si>
    <t>ΛΥΧΝΙΑ ΠΙΝΑΚΟΣ Α ΠΟΙΟΤΗΤΑ Φ22 S09 ΣΤΕΓΑΝΗ ΠΡΑΣΙΝΟ</t>
  </si>
  <si>
    <t>PANEL INDICATOR GREEN LIGHT Φ22 CLASS A S09 WATERPROOF</t>
  </si>
  <si>
    <t>AC.042009R</t>
  </si>
  <si>
    <t>ΛΥΧΝΙΑ ΠΙΝΑΚΟΣ Α ΠΟΙΟΤΗΤΑ Φ22 S09 ΣΤΕΓΑΝΗ ΚΟΚΚΙΝΗ</t>
  </si>
  <si>
    <t>PANEL INDICATOR RED LIGHT Φ22 CLASS A S09 WATERPROOF</t>
  </si>
  <si>
    <t>AC.042010</t>
  </si>
  <si>
    <t># ΔΙΑΚΟΠΤΗΣ ΜΕ ΚΛΕΙΔΙ Φ22 S10</t>
  </si>
  <si>
    <t>ΔΙΑΚΟΠΤΗΣ ΜΕ ΚΛΕΙΔΙ Φ22 S10</t>
  </si>
  <si>
    <t>AC.0420101</t>
  </si>
  <si>
    <t>ΑΝΤΑΛΛΑΚΤΙΚΗ ΕΠΑΦΗ Ν/Ο S101</t>
  </si>
  <si>
    <t>AC.0420102</t>
  </si>
  <si>
    <t>ΑΝΤΑΛΛΑΚΤΙΚΗ ΕΠΑΦΗ Ν/C S102</t>
  </si>
  <si>
    <t>AC.042012</t>
  </si>
  <si>
    <t>MΠΟYTON Φ22 2 ΧΡΩΜ ΣΤΕΓΑΝΟ S12</t>
  </si>
  <si>
    <t>AC.042019</t>
  </si>
  <si>
    <t>ΜΠΟΥΤΟΝ ΜΕ ΛΥΧΝΙΑ 2 ΧΡ Φ22 S19</t>
  </si>
  <si>
    <t>AC.042019G</t>
  </si>
  <si>
    <t>ΜΠΟΥΤΟΝ ME ΛΥΧΝΙΑ ΠΡΑΣΙΝΟ S19</t>
  </si>
  <si>
    <t>SIGNAL BUTTON LIGHT S19 GREEN</t>
  </si>
  <si>
    <t>AC.042019R</t>
  </si>
  <si>
    <t>ΜΠΟΥΤΟΝ ME ΛΥΧΝΙΑ ΚΟΚΚΙΝΟ S19</t>
  </si>
  <si>
    <t>SIGNAL BUTTON LIGHT S19 RED</t>
  </si>
  <si>
    <t>AC.042021</t>
  </si>
  <si>
    <t>ΜΠΟΥΤΟΝ Φ22 ΠΡΑΣ/ΚΟΚΚ S21</t>
  </si>
  <si>
    <t>Signal light S21 red/green</t>
  </si>
  <si>
    <t>AC.042021G</t>
  </si>
  <si>
    <t>ΜΠΟΥΤΟΝ Φ22 ΠΡΑΣΙΝΟ S21</t>
  </si>
  <si>
    <t>BUTTON S21 GREEN</t>
  </si>
  <si>
    <t>AC.042021R</t>
  </si>
  <si>
    <t>ΜΠΟΥΤΟΝ Φ22 ΚΟΚΚINO S21</t>
  </si>
  <si>
    <t>BUTTON S21 RED</t>
  </si>
  <si>
    <t>AC.042022</t>
  </si>
  <si>
    <t># ΛΥΧΝΙΑ ΠΙΝΑΚΟΣ Φ22 3 ΧΡΩΜΑΤΑ</t>
  </si>
  <si>
    <t>Pushbutton switch S08</t>
  </si>
  <si>
    <t>AC.042022G</t>
  </si>
  <si>
    <t>ΛΥΧΝΙΑ ΠΙΝΑΚΟΣ Φ22 ΠΡΑΣΙΝΟ</t>
  </si>
  <si>
    <t>PANEL INDICATOR GREEN LIGHT Φ22</t>
  </si>
  <si>
    <t>AC.042022R</t>
  </si>
  <si>
    <t>ΛΥΧΝΙΑ ΠΙΝΑΚΟΣ Φ22 ΚΟΚΚΙΝΟ</t>
  </si>
  <si>
    <t>PANEL INDICATOR RED LIGHT Φ22</t>
  </si>
  <si>
    <t>AC.042022Y</t>
  </si>
  <si>
    <t>ΛΥΧΝΙΑ ΠΙΝΑΚΟΣ Φ22 ΠΟΡΤΟΚΑΛΙ</t>
  </si>
  <si>
    <t>PANEL INDICATOR ORANGE LIGHT Φ22</t>
  </si>
  <si>
    <t>AC.042023</t>
  </si>
  <si>
    <t>ΛΥΧΝΙΑ Φ10 220V ME KAΛΩΔ 3 ΧΡΩ</t>
  </si>
  <si>
    <t>AC.042023G</t>
  </si>
  <si>
    <t>ΛΥΧΝΙΑ Φ10 220V ΜΕ ΚΑΛΩΔΙΟ ΠΡΑΣΙΝΟ</t>
  </si>
  <si>
    <t>PANEL INDICATOR GREEN LIGHT Φ10 220V WITH CABLE</t>
  </si>
  <si>
    <t>AC.042023Y</t>
  </si>
  <si>
    <t>ΛΥΧΝΙΑ Φ10 220V ΜΕ ΚΑΛΩΔΙΟ ΚΙΤΡΙΝΟ</t>
  </si>
  <si>
    <t>PANEL INDICATOR RED LIGHT Φ10 220V WITH CABLE</t>
  </si>
  <si>
    <t>AC.042098</t>
  </si>
  <si>
    <t># ΜΠΟΥΤΟΝΙΕΡΑ 2 ΚΟΜΒΙΩΝ</t>
  </si>
  <si>
    <t># PUSHBUTTON SWITCH 2 BUTTONS</t>
  </si>
  <si>
    <t>AC.042099</t>
  </si>
  <si>
    <t># ΜΠΟΥΤΟΝΙΕΡΑ 3 ΚΟΜΒΙΩΝ</t>
  </si>
  <si>
    <t># PUSHBUTTON SWITCH 3 BUTTONS</t>
  </si>
  <si>
    <t>AC.042100</t>
  </si>
  <si>
    <t>POWER PUSH BUTTON SWITCH 15A</t>
  </si>
  <si>
    <t>Power push button switch 15A</t>
  </si>
  <si>
    <t>AC.042101</t>
  </si>
  <si>
    <t>CAM STARTERS QS5-15 1-0</t>
  </si>
  <si>
    <t>AC.042101A</t>
  </si>
  <si>
    <t>CAM STARTER QS5-30A 1-0</t>
  </si>
  <si>
    <t>AC.042101B</t>
  </si>
  <si>
    <t>CAM STARTER QS5-15A 1-0-1</t>
  </si>
  <si>
    <t>AC.042101D</t>
  </si>
  <si>
    <t># CAM STARTER QS5-15A 1-0-2</t>
  </si>
  <si>
    <t>CAM STARTER QS5-15A 1-0-2</t>
  </si>
  <si>
    <t>AC.042101E</t>
  </si>
  <si>
    <t>CAM STARTER QS5-30A 1-0-2</t>
  </si>
  <si>
    <t>AC.042101G</t>
  </si>
  <si>
    <t>CAM STARTER QS5-30A 1-0-1                 ΑΝΑΣΤΡΟΦ</t>
  </si>
  <si>
    <t>CAM STARTER QS5-30A 1-0-1</t>
  </si>
  <si>
    <t>AC.042268115</t>
  </si>
  <si>
    <t>ΛΥΧΝΙΑ LED Φ22 ΚΟΚΚΙΝΟ</t>
  </si>
  <si>
    <t>Pilot light D22 red</t>
  </si>
  <si>
    <t>AC.042268116</t>
  </si>
  <si>
    <t>ΛΥΧΝΙΑ LED Φ22 ΠΡΑΣΙΝΟ</t>
  </si>
  <si>
    <t>pilot light D22 green</t>
  </si>
  <si>
    <t>AC.042268117</t>
  </si>
  <si>
    <t>ΛΥΧΝΙΑ LED Φ22 ΚΙΤΡΙΝΟ</t>
  </si>
  <si>
    <t>pilot light D22 yellow</t>
  </si>
  <si>
    <t>AC.04226829</t>
  </si>
  <si>
    <t>XALB3 ΜΠΟΥΤΟΝΙΕΡΑ 3Θ.ΚΕΝΗ</t>
  </si>
  <si>
    <t>XALB3 PUSHBUTTON SWITCH 3 POSITIONS EMPTY</t>
  </si>
  <si>
    <t>AC.04226830</t>
  </si>
  <si>
    <t>ΣΤΥΠΙΟΘΛΗΠΤΗΣ PG9</t>
  </si>
  <si>
    <t>CABLE TANGENCY PG9</t>
  </si>
  <si>
    <t>AC.04226831</t>
  </si>
  <si>
    <t>ΣΤΥΠΙΟΘΛΗΠΤΗΣ PG11</t>
  </si>
  <si>
    <t>CABLE TANGENCY PG11</t>
  </si>
  <si>
    <t>AC.04226832</t>
  </si>
  <si>
    <t>ΣΤΥΠΙΟΘΛΗΠΤΗΣ PG13,5</t>
  </si>
  <si>
    <t>CABLE TANGENCY PG13.5</t>
  </si>
  <si>
    <t>AC.04226833</t>
  </si>
  <si>
    <t>ΣΤΥΠΙΟΘΛΗΠΤΗΣ PG16</t>
  </si>
  <si>
    <t>CABLE TANGENCY PG16</t>
  </si>
  <si>
    <t>AC.04226834</t>
  </si>
  <si>
    <t>ΣΤΥΠΙΟΘΛΗΠΤΗΣ PG21</t>
  </si>
  <si>
    <t xml:space="preserve">CABLE TANGENCY PG21
 </t>
  </si>
  <si>
    <t>AC.04226835</t>
  </si>
  <si>
    <t>ΣΤΥΠΙΟΘΛΗΠΤΗΣ PG29</t>
  </si>
  <si>
    <t>CABLE TANGENCY PG29</t>
  </si>
  <si>
    <t>AC.04226836</t>
  </si>
  <si>
    <t>ΣΤΥΠΙΟΘΛΗΠΤΗΣ PG36</t>
  </si>
  <si>
    <t>CABLE TANGENCY PG36</t>
  </si>
  <si>
    <t>AC.04226837</t>
  </si>
  <si>
    <t>ΣΤΥΠΙΟΘΛΗΠΤΗΣ PG42</t>
  </si>
  <si>
    <t>CABLE TAGENCY PG42</t>
  </si>
  <si>
    <t>AC.04226838</t>
  </si>
  <si>
    <t>ΣΤΥΠΙΟΘΛΗΠΤΗΣ PG48</t>
  </si>
  <si>
    <t>CABLE TANGENCY PG48</t>
  </si>
  <si>
    <t>AC.04226839</t>
  </si>
  <si>
    <t>ΔΟΚΙΜΑΣΤΙΚΟ ΚΑΤΣΑΒΙΔΙ ΜΕΓΑΛΟ (507)</t>
  </si>
  <si>
    <t>Test pencil (507)</t>
  </si>
  <si>
    <t>AC.04226840</t>
  </si>
  <si>
    <t># ΔΟΚΙΜΑΣΤΙΚΟ ΚΑΤΣΑΒΙΔΙ ΜΙΚΡΟ (209W)</t>
  </si>
  <si>
    <t>Test pencil (209W)</t>
  </si>
  <si>
    <t>AC.04226841</t>
  </si>
  <si>
    <t>ΔΟΚΙΜΑΣΤΙΚΟ ΤΑΣΕΩΣ (6877)</t>
  </si>
  <si>
    <t>Test pencil (6877)</t>
  </si>
  <si>
    <t>AC.04226842</t>
  </si>
  <si>
    <t>ΣΕΙΡΗΝΑ ΜΙΝΙ MS190 (230V AC)</t>
  </si>
  <si>
    <t>MINI MOTOR SIREN</t>
  </si>
  <si>
    <t>AC.04226843</t>
  </si>
  <si>
    <t># ΦΑΡΟΣ ΟΔΩΝ ΚΙΤΡΙΝ.LTB-2182/L</t>
  </si>
  <si>
    <t>WARNING LIGHT</t>
  </si>
  <si>
    <t>AC.04226844</t>
  </si>
  <si>
    <t>ΦΑΡΟΣ ΚΟΚΚΙΝΟΣ 230N AC LTE-1105</t>
  </si>
  <si>
    <t>WARNING LIGHT L TB-2182/L</t>
  </si>
  <si>
    <t>AC.04226845</t>
  </si>
  <si>
    <t>ΚΟΥΔΟΥΝΙ ΚΟΚΚ.230V AC (FB-1230V AC)</t>
  </si>
  <si>
    <t>RINGER 230V A.C. FB-1</t>
  </si>
  <si>
    <t>AC.04226891</t>
  </si>
  <si>
    <t>ΠΡΙΖΑ ΒΑΚΕΛΙΤΟΥ ΕΞΩΤ. ΜΑΥΡΗ</t>
  </si>
  <si>
    <t>ELECT. SOCKET</t>
  </si>
  <si>
    <t>AC.042300</t>
  </si>
  <si>
    <t>ΤΑΙΝΙΑ 0.13Χ19Χ20 ΚΙΝΑΣ</t>
  </si>
  <si>
    <t>Electrical tape 0.13X19X20</t>
  </si>
  <si>
    <t>AC.042301</t>
  </si>
  <si>
    <t>ΤΑΙΝΙΑ 0.12Χ19Χ20 ΝΙΤΤΟ</t>
  </si>
  <si>
    <t>AC.042301BR</t>
  </si>
  <si>
    <t>ΤΑΙΝΙΑ ΚΑΦΕ 0.12Χ19Χ20 ΝΙΤΤΟ</t>
  </si>
  <si>
    <t>AC.042301R</t>
  </si>
  <si>
    <t>ΤΑΙΝΙΑ ΚΟΚΚΙΝΗ 0.12Χ19Χ20 ΝΙΤΤΟ</t>
  </si>
  <si>
    <t>AC.042301Y</t>
  </si>
  <si>
    <t>ΤΑΙΝΙΑ ΚΙΤΡΙΝΟ 0.12Χ19Χ20 ΝΙΤΤΟ</t>
  </si>
  <si>
    <t>AC.042302</t>
  </si>
  <si>
    <t>ΤΑΙΝΙΑ 0.20Χ19Χ20 ΝΙΤΤΟ</t>
  </si>
  <si>
    <t>ELECTRICAL TAPE 0.20Χ19Χ20 ΝΙΤΤΟ</t>
  </si>
  <si>
    <t>AC.042303</t>
  </si>
  <si>
    <t>ΤΑΙΝΙΑ ΝΙΤΤΟ 0,19Χ50Χ20 ΚΛΙΜΑΤ/ΚΩΝ</t>
  </si>
  <si>
    <t>ISOLATION TAPE NITTO 0.19X50X20</t>
  </si>
  <si>
    <t>AC.042BD09</t>
  </si>
  <si>
    <t>ΔΙΑΚΟΠΤΗΣ ΧΕΡΑΚΙ Φ22 0-1 BD21</t>
  </si>
  <si>
    <t>Selector switch 0-1 BD21</t>
  </si>
  <si>
    <t>AC.042BD09J</t>
  </si>
  <si>
    <t>ΔΙΑΚΟΠΤΗΣ ΜΑΚΡΥ ΧΕΡΑΚΙ Φ22 0-1 N/O</t>
  </si>
  <si>
    <t>SELECTOR LENGTH SWITCH Φ22 0-1 N/O</t>
  </si>
  <si>
    <t>AC.042BJ09</t>
  </si>
  <si>
    <t>ΔΙΑΚΟΠΤΗΣ ΧΕΡΑΚΙΦ22 1-0-1 ΒJ33</t>
  </si>
  <si>
    <t>SELECTOR SWITCH 1-0-1 ΒJ33</t>
  </si>
  <si>
    <t>AC.042XB2BW8</t>
  </si>
  <si>
    <t>ΜΠΟΥΤΟΝ ΔΙΠΛΟ ΜΕ ΛΥΧΝ Φ22 Χ Β2</t>
  </si>
  <si>
    <t>AC.042XL211E</t>
  </si>
  <si>
    <t>ΜΠΟΥΤΟΝΙΕΡΑ 2 ΘΕΣΕΩΝ ΚΕΝΗ HAL</t>
  </si>
  <si>
    <t>PUSH BUTTON BOX EMPTY 2 POSITION XAL</t>
  </si>
  <si>
    <t>AC.042XL211H</t>
  </si>
  <si>
    <t># ΜΠΟΥΤΟΝΙΕΡΑ 2 ΚΟΜΒΙΩΝ XALON-OF</t>
  </si>
  <si>
    <t># PUSHBUTTON SWITCH 2 BUTTONS XALON-OF</t>
  </si>
  <si>
    <t>AC.042XLB102</t>
  </si>
  <si>
    <t># ΜΠΟΥΤΟΝΙΕΡΑ 1 ΚΟΜΒΙΟΥ HAL</t>
  </si>
  <si>
    <t># PUSHBUTTON SWITCH 1 BUTTON HAL</t>
  </si>
  <si>
    <t>AC.042XLB10E</t>
  </si>
  <si>
    <t>ΜΠΟΥΤΟΝΙΕΡΑ 1 ΘΕΣΕΩΣ ΜΕ ΕΝΑ ΜΠΟΥΤΟΝ</t>
  </si>
  <si>
    <t>PUSH BUTTON BOX EMPTY 1 POSITION XAL</t>
  </si>
  <si>
    <t>AC.042XLB213</t>
  </si>
  <si>
    <t># ΜΠΟΥΤΟΝΙΕΡΑ 2 ΚΟΜΒΙΩΝ HAL 0-1</t>
  </si>
  <si>
    <t># PUSHBUTTON SWITCH 2 BUTTONS WITH HAL 0-1</t>
  </si>
  <si>
    <t>AC.042XLB373</t>
  </si>
  <si>
    <t># ΜΠΟΥΤΟΝΙΕΡΑ 2 ΚΟΜΒΙΩΝ ΜΕ ΛΥΧΝΙ</t>
  </si>
  <si>
    <t># PUSHBUTTON SWITCH 2 BUTTONS WITH INDICATOR</t>
  </si>
  <si>
    <t>AC.0431006</t>
  </si>
  <si>
    <t># ΚΩΣ ΠΡΕΣΣΑΣ Β ΤΥΠΟΥ 6MM2</t>
  </si>
  <si>
    <t>Copper connector 6mm</t>
  </si>
  <si>
    <t>AC.0431006F4</t>
  </si>
  <si>
    <t>ΚΩΣ ΠΡΕΣΣΑΣ 6mm Φ4</t>
  </si>
  <si>
    <t>Copper connector 6mm Φ4</t>
  </si>
  <si>
    <t>AC.0431006F4M</t>
  </si>
  <si>
    <t>ΚΩΣ ΠΡΕΣΣΑΣ 6mm Φ4 'ΜΑΚΡΥ ΛΑΙΜΟ'</t>
  </si>
  <si>
    <t>Copper connector 6mm Φ4 'LONG NECK'</t>
  </si>
  <si>
    <t>AC.0431006F6</t>
  </si>
  <si>
    <t>ΚΩΣ ΠΡΕΣΣΑΣ 6mm Φ6</t>
  </si>
  <si>
    <t>Copper connector 6mm Φ6</t>
  </si>
  <si>
    <t>AC.0431010</t>
  </si>
  <si>
    <t>ΚΩΣ ΠΡΕΣΣΑΣ Β ΤΥΠΟΥ 10ΜΜ2</t>
  </si>
  <si>
    <t>Copper connector 10mm</t>
  </si>
  <si>
    <t>AC.0431010F6</t>
  </si>
  <si>
    <t>ΚΩΣ ΠΡΕΣΣΑΣ 10mm Φ6</t>
  </si>
  <si>
    <t>Copper connector 10mm Φ6</t>
  </si>
  <si>
    <t>AC.0431010F6M</t>
  </si>
  <si>
    <t>ΚΩΣ ΠΡΕΣΣΑΣ 10mm Φ6 'ΜΑΚΡΥ ΛΑΙΜΟ'</t>
  </si>
  <si>
    <t>Copper connector 10mm Φ6 'LONG NECK'</t>
  </si>
  <si>
    <t>AC.0431010F8</t>
  </si>
  <si>
    <t>ΚΩΣ ΠΡΕΣΣΑΣ 10mm Φ8</t>
  </si>
  <si>
    <t>Copper connector 10mm Φ8</t>
  </si>
  <si>
    <t>AC.0431016</t>
  </si>
  <si>
    <t>ΚΩΣ ΠΡΕΣΣΑΣ Β ΤΥΠΟΥ 16ΜΜ2</t>
  </si>
  <si>
    <t>Copper connector 16mm</t>
  </si>
  <si>
    <t>AC.0431016F10</t>
  </si>
  <si>
    <t>ΚΩΣ ΠΡΕΣΣΑΣ 16mm Φ10</t>
  </si>
  <si>
    <t>Copper connector 16mm Φ10</t>
  </si>
  <si>
    <t>AC.0431016F6</t>
  </si>
  <si>
    <t>ΚΩΣ ΠΡΕΣΣΑΣ 16mm Φ6</t>
  </si>
  <si>
    <t>Copper connector 16mm Φ6</t>
  </si>
  <si>
    <t>AC.0431016F6M</t>
  </si>
  <si>
    <t>ΚΩΣ ΠΡΕΣΣΑΣ 16mm Φ6 'ΜΑΚΡΥ ΛΑΙΜΟ'</t>
  </si>
  <si>
    <t>Copper connector 16mm Φ6 'LONG NECK'</t>
  </si>
  <si>
    <t>AC.0431016F8</t>
  </si>
  <si>
    <t>ΚΩΣ ΠΡΕΣΣΑΣ 16mm Φ8</t>
  </si>
  <si>
    <t>Copper connector 16mm Φ8</t>
  </si>
  <si>
    <t>AC.0431025</t>
  </si>
  <si>
    <t>ΚΩΣ ΠΡΕΣΣΑΣ Β ΤΥΠΟΥ 25ΜΜ2</t>
  </si>
  <si>
    <t>Copper connector 25mm</t>
  </si>
  <si>
    <t>AC.0431025F10</t>
  </si>
  <si>
    <t>ΚΩΣ ΠΡΕΣΣΑΣ 25mm Φ10</t>
  </si>
  <si>
    <t>Copper connector 25mm Φ10</t>
  </si>
  <si>
    <t>AC.0431025F6</t>
  </si>
  <si>
    <t>ΚΩΣ ΠΡΕΣΣΑΣ 25mm Φ6</t>
  </si>
  <si>
    <t>Copper connector 25mm Φ6</t>
  </si>
  <si>
    <t>AC.0431025F6M</t>
  </si>
  <si>
    <t>ΚΩΣ ΠΡΕΣΣΑΣ 25mm Φ6 'ΜΑΚΡΥ ΛΑΙΜΟ'</t>
  </si>
  <si>
    <t>Copper connector 25mm Φ6 'LONG NECK'</t>
  </si>
  <si>
    <t>AC.0431025F8</t>
  </si>
  <si>
    <t>ΚΩΣ ΠΡΕΣΣΑΣ 25mm Φ8</t>
  </si>
  <si>
    <t>Copper connector 25mm Φ8</t>
  </si>
  <si>
    <t>AC.0431035</t>
  </si>
  <si>
    <t># ΚΩΣ ΠΡΕΣΣΑΣ Β ΤΥΠΟΥ 35ΜΜ2</t>
  </si>
  <si>
    <t>Copper connector 35mm</t>
  </si>
  <si>
    <t>AC.0431035F10</t>
  </si>
  <si>
    <t>ΚΩΣ ΠΡΕΣΣΑΣ 35mm Φ10</t>
  </si>
  <si>
    <t>Copper connector 35mm Φ10</t>
  </si>
  <si>
    <t>AC.0431035F6</t>
  </si>
  <si>
    <t>ΚΩΣ ΠΡΕΣΣΑΣ 35mm Φ6</t>
  </si>
  <si>
    <t>Copper connector 35mm Φ6</t>
  </si>
  <si>
    <t>AC.0431035F6M</t>
  </si>
  <si>
    <t>ΚΩΣ ΠΡΕΣΣΑΣ 35mm Φ6 'ΜΑΚΡΥ ΛΑΙΜΟ'</t>
  </si>
  <si>
    <t>Copper connector 35mm Φ6 'LONG NECK'</t>
  </si>
  <si>
    <t>AC.0431035F8</t>
  </si>
  <si>
    <t>ΚΩΣ ΠΡΕΣΣΑΣ 35mm Φ8</t>
  </si>
  <si>
    <t>Copper connector 35mm Φ8</t>
  </si>
  <si>
    <t>AC.0431035F8M</t>
  </si>
  <si>
    <t>ΚΩΣ ΠΡΕΣΣΑΣ 35mm Φ8 'ΜΑΚΡΥ ΛΑΙΜΟ'</t>
  </si>
  <si>
    <t>Copper connector 35mm Φ8 'LONG NECK'</t>
  </si>
  <si>
    <t>AC.0431050</t>
  </si>
  <si>
    <t>ΚΩΣ ΠΡΕΣΣΑΣ Β ΤΥΠΟΥ 50ΜΜ2</t>
  </si>
  <si>
    <t>Copper connector 50mm</t>
  </si>
  <si>
    <t>AC.0431050F10</t>
  </si>
  <si>
    <t>ΚΩΣ ΠΡΕΣΣΑΣ 50mm Φ10</t>
  </si>
  <si>
    <t>Copper connector 50mm Φ10</t>
  </si>
  <si>
    <t>AC.0431050F10M</t>
  </si>
  <si>
    <t>ΚΩΣ ΠΡΕΣΣΑΣ 50mm Φ10 'ΜΑΚΡΥ ΛΑΙΜΟ'</t>
  </si>
  <si>
    <t>Copper connector 50mm Φ10 'LONG NECK'</t>
  </si>
  <si>
    <t>AC.0431050F6</t>
  </si>
  <si>
    <t>ΚΩΣ ΠΡΕΣΣΑΣ 50mm Φ6</t>
  </si>
  <si>
    <t>Copper connector 50mm Φ6</t>
  </si>
  <si>
    <t>AC.0431050F8</t>
  </si>
  <si>
    <t>ΚΩΣ ΠΡΕΣΣΑΣ 50mm Φ8</t>
  </si>
  <si>
    <t>Copper connector 50mm Φ8</t>
  </si>
  <si>
    <t>AC.0431070</t>
  </si>
  <si>
    <t>ΚΩΣ ΠΡΕΣΣΑΣ Β ΤΥΠΟΥ 70ΜΜ2</t>
  </si>
  <si>
    <t>Copper connector 70mm</t>
  </si>
  <si>
    <t>AC.0431070F10</t>
  </si>
  <si>
    <t>ΚΩΣ ΠΡΕΣΣΑΣ 70mm Φ10</t>
  </si>
  <si>
    <t>Copper connector 70mm Φ10</t>
  </si>
  <si>
    <t>AC.0431070F10M</t>
  </si>
  <si>
    <t>ΚΩΣ ΠΡΕΣΣΑΣ 70mm Φ10 'ΜΑΚΡΥ ΛΑΙΜΟ'</t>
  </si>
  <si>
    <t>Copper connector 70mm Φ10 'LONG NECK'</t>
  </si>
  <si>
    <t>AC.0431070F12</t>
  </si>
  <si>
    <t>ΚΩΣ ΠΡΕΣΣΑΣ 70mm Φ12</t>
  </si>
  <si>
    <t>Copper connector 70mm Φ12</t>
  </si>
  <si>
    <t>AC.0431095</t>
  </si>
  <si>
    <t># ΚΩΣ ΠΡΕΣΣΑΣ 95mm Φ14</t>
  </si>
  <si>
    <t>Copper connector 95mm Φ14</t>
  </si>
  <si>
    <t>AC.0431095M</t>
  </si>
  <si>
    <t>ΚΩΣ ΠΡΕΣΣΑΣ 95mm Φ10 'ΜΑΚΡΥ ΛΑΙΜΟ'</t>
  </si>
  <si>
    <t>Copper connector 95mm Φ10 'LONG NECK'</t>
  </si>
  <si>
    <t>AC.0431120</t>
  </si>
  <si>
    <t>ΚΩΣ ΠΡΕΣΣΑΣ 120mm Φ14</t>
  </si>
  <si>
    <t>Copper connector 120mm Φ14</t>
  </si>
  <si>
    <t>AC.0431120M</t>
  </si>
  <si>
    <t>ΚΩΣ ΠΡΕΣΣΑΣ 120mm Φ14 'ΜΑΚΡΥ ΛΑΙΜΟ'</t>
  </si>
  <si>
    <t>Copper connector 120mm Φ14 'LONG NECK'</t>
  </si>
  <si>
    <t>AC.0431150</t>
  </si>
  <si>
    <t>KΩΣ ΠΡΕΣΣΑΣ 150mm Φ14</t>
  </si>
  <si>
    <t>Copper connector 150mm Φ14</t>
  </si>
  <si>
    <t>AC.0431185</t>
  </si>
  <si>
    <t>ΚΩΣ ΠΡΕΣΣΑΣ 185mm Φ14</t>
  </si>
  <si>
    <t>Copper connector 185mm Φ14</t>
  </si>
  <si>
    <t>AC.0431240</t>
  </si>
  <si>
    <t>ΚΩΣ ΠΡΕΣΣΑΣ 240mm Φ16</t>
  </si>
  <si>
    <t>Connector copper 240mm Φ16</t>
  </si>
  <si>
    <t>AC.0431300</t>
  </si>
  <si>
    <t>ΚΩΣ ΠΡΕΣΣΑΣ 300MΜ  Μ18</t>
  </si>
  <si>
    <t>ΚΩΣ ΠΡΕΣΣΑΣ 300MΜ Μ18</t>
  </si>
  <si>
    <t>AC.0431300F16</t>
  </si>
  <si>
    <t>ΚΩΣ ΠΡΕΣΣΑΣ 300mm Φ16</t>
  </si>
  <si>
    <t>Copper connector 300mm Φ16</t>
  </si>
  <si>
    <t>AC.0431300F18</t>
  </si>
  <si>
    <t>ΚΩΣ ΠΡΕΣΣΑΣ 300mm Φ18</t>
  </si>
  <si>
    <t>Copper connector 300mm Φ18</t>
  </si>
  <si>
    <t>AC.044012</t>
  </si>
  <si>
    <t># ΑΥΤΟΜΑΤΗ ΑΣΦΑΛΕΙΑ Ε27 10A</t>
  </si>
  <si>
    <t>#MINI CIRCUIT BREAKER E27 10A SCREW TYPE</t>
  </si>
  <si>
    <t>AC.044013</t>
  </si>
  <si>
    <t># ΑΥΤΟΜΑΤΗ ΑΣΦΑΛΕΙΑ Ε27 16Α</t>
  </si>
  <si>
    <t>#MINI CIRCUIT BREAKER 16A SCREW TYPE</t>
  </si>
  <si>
    <t>AC.044014</t>
  </si>
  <si>
    <t>ΑΥΤΟΜΑΤΗ ΑΣΦΑΛΕΙΑ Ε27 20Α</t>
  </si>
  <si>
    <t>MINI CIRCUIT BREAKER 20A SCREW TYPE</t>
  </si>
  <si>
    <t>AC.044015</t>
  </si>
  <si>
    <t>ΑΥΤΟΜΑΤΗ ΑΣΦΑΛΕΙΑ Ε27 25Α</t>
  </si>
  <si>
    <t>MINI CIRCUIT BREAKER 25A SCREW TYPE</t>
  </si>
  <si>
    <t>AC.045005SG</t>
  </si>
  <si>
    <t>ΠΡΟΒΟ ΙΩΔ ΤΕΤ. ΛΑΜΠΑ 150W+ΑΝ. ΓΚΡΙ</t>
  </si>
  <si>
    <t>HALOGEN PROJECTOR 150W + SENSOR GREY</t>
  </si>
  <si>
    <t>AC.045005WL</t>
  </si>
  <si>
    <t>ΠΡΟΒΟΛΕΑΣ ΙΩΔΙΟΥ ΑΝΕΥ ΛΑΜ 150W ΛΕΥΚΟΣ</t>
  </si>
  <si>
    <t>Flood light 150W w/o lamp W</t>
  </si>
  <si>
    <t>AC.0450063</t>
  </si>
  <si>
    <t>ΠΡΟΒΟΛΕΑΣ ΥΠΕΡΥΘΡΩΝ ΑΝΘΡΑΚΑ 1300W</t>
  </si>
  <si>
    <t>PROJECTOR 1300W</t>
  </si>
  <si>
    <t>AC.045006SG</t>
  </si>
  <si>
    <t>ΠΡΟΒΟ ΙΩΔ ΤΕΤ. ΛΑΜΠΑ 500W+ΑΝ. ΓΚΡΙ</t>
  </si>
  <si>
    <t>PROJECTOR 500W HALOGEN + SENSOR GREY COLOR</t>
  </si>
  <si>
    <t>AC.045006WL</t>
  </si>
  <si>
    <t>ΠΡΟΒΟΛΕΑΣ ΙΩΔΙΟΥ ΑΝΕΥ ΛΑΜ 500W ΛΕΥΚΟΣ</t>
  </si>
  <si>
    <t>Flood light 500W w/o lamp W</t>
  </si>
  <si>
    <t>AC.045007W</t>
  </si>
  <si>
    <t>ΠΡΟΒΟΛΕΑΣ ΙΩΔΙΝ ΑΝΕΥ ΛΑΜ.1000W ΛΕΥΚΟΣ</t>
  </si>
  <si>
    <t>Flood light 1000W w/o lamp W</t>
  </si>
  <si>
    <t>AC.045007WB</t>
  </si>
  <si>
    <t>ΠΡΟΒΟΛΕΑΣ ΙΩΔΙΝ.ΑΝΕΥ ΛΑΜ.1000W ΜΑΥΡΟΣ</t>
  </si>
  <si>
    <t>Flood light 1000W w/o lamp B</t>
  </si>
  <si>
    <t>AC.045008B</t>
  </si>
  <si>
    <t>ΣΙΛΜΠΙΜ ΜΕ ΗΛΕ/ΚΟ ΜΕΤ/ΤΗ 50W ΜΑΥΡΟ</t>
  </si>
  <si>
    <t>SEALBEAM W.ELECTRONIC BALLAST-BLACK</t>
  </si>
  <si>
    <t>AC.045008BASE</t>
  </si>
  <si>
    <t>ΒΑΣΗ ΓΙΑ ΠΡΟΒΟΛΕΑ ΣΙΛΜΠΙΜ ΚΕΝΟ ΑΒΑΦΟ</t>
  </si>
  <si>
    <t>BASE FOR FLOOD LIGHT SEALBEAM STEEL UNPAINT</t>
  </si>
  <si>
    <t>AC.045008CB</t>
  </si>
  <si>
    <t>ΣΙΛΜΠΙΜ ΚΕΝΟ ΜΑΥΡΟ</t>
  </si>
  <si>
    <t>AC.045008CP</t>
  </si>
  <si>
    <t>ΣΙΛΜΠΙΜ ΜΕ ΗΛΕ/ΚΟ ΜΕΤ/ΤΗ 50W ΝΙΚΕΛ</t>
  </si>
  <si>
    <t>SEALBEAM W. ELECTRONIC BALLAST-NIKEL</t>
  </si>
  <si>
    <t>AC.045008CW</t>
  </si>
  <si>
    <t>ΣΙΛΜΠΙΜ ΚΕΝΟ ΝΙΚΕΛ</t>
  </si>
  <si>
    <t>EMPTY BODY ALUMM.</t>
  </si>
  <si>
    <t>AC.045008CWL</t>
  </si>
  <si>
    <t>ΣΠΟΤ ΣΙΛΜΠΙΜ ΚΕΝΟ ΛΕΥΚΟ</t>
  </si>
  <si>
    <t>WATERPROOF FLOOD LIGHT WITH G.B.</t>
  </si>
  <si>
    <t>AC.045008EM</t>
  </si>
  <si>
    <t>ΠΡΟΒΟΛΕΑΣ ΣΙΛΜΠΙΜ ΚΕΝΟ ΑΒΑΦΟ</t>
  </si>
  <si>
    <t>FLOOD LIGHT SEALBEAM STEEL UNPAINT</t>
  </si>
  <si>
    <t>AC.045008SPRING</t>
  </si>
  <si>
    <t>ΔΑΧΤYΛΙΔΙΑ ΓΙΑ ΠΡΟΒΟΛΕΑΣ ΣΙΛΜΠΙΜ ΚΕΝΟ ΑΒΑΦΟ</t>
  </si>
  <si>
    <t>SPRINGS FOR FLOOD LIGHT SEALBEAM STEEL UNPAINT</t>
  </si>
  <si>
    <t>AC.045008WL</t>
  </si>
  <si>
    <t>ΣΙΛΜΠΙΜ ΛΕΥΚΟ 12V</t>
  </si>
  <si>
    <t>SEALED BEAM WHITE 12V</t>
  </si>
  <si>
    <t>AC.045017W</t>
  </si>
  <si>
    <t>ΠΡΟΒΟΛΕΑΣ ΙΩΔΙΟΥ ΑΝΕΥ.ΛΑΜ.1500W ΜΑΥΡΟΣ</t>
  </si>
  <si>
    <t>Flood light 1500W w/o lamp B</t>
  </si>
  <si>
    <t>AC.045017WL</t>
  </si>
  <si>
    <t># ΠΡΟΒΟΛΕΑΣ ΙΩΔΙΟΥ ΑΝΕΥ.ΛΑΜ.1500W ΛΕΥΚΟΣ</t>
  </si>
  <si>
    <t>FLOOD LIGHT 1500W w/o LAMP W</t>
  </si>
  <si>
    <t>AC.04510037F</t>
  </si>
  <si>
    <t># NETTO ΔΑΠΕΔΟΥ 7ΦΩΤΟΣ ΟΡΘΟΣΤΑΤΗΣ10W12</t>
  </si>
  <si>
    <t># NETTO FLOOR LAMP 7 LIGHT 10W</t>
  </si>
  <si>
    <t>AC.0451012C</t>
  </si>
  <si>
    <t>ΔΙΦΩΤΟ ΕΛΙΚΟΠΤΕΡΟ ΝΙΚΕΛ ΚΙΤΡΙΝ</t>
  </si>
  <si>
    <t>Ceiling lamp</t>
  </si>
  <si>
    <t>AC.0451031CW</t>
  </si>
  <si>
    <t>ΣΠΟΤ ΕΞΩΤ V103/1C/W NIKEΛ ΓΥΑΛ</t>
  </si>
  <si>
    <t>Spot light V103/1C/W</t>
  </si>
  <si>
    <t>AC.0451033CT</t>
  </si>
  <si>
    <t>NETTO ΤΡΙΦΩΤΟ V103/3CT ΝΙΚΕΛ ΡΑΓΑ ΓΥ</t>
  </si>
  <si>
    <t>Ceiling lamp V103/3CT</t>
  </si>
  <si>
    <t>AC.0451033CW</t>
  </si>
  <si>
    <t>NETTO # ΤΡΙΦΩΤΟ V103/3C/W ΝΙΚΕΛ ΡΟΖΕΤΑ</t>
  </si>
  <si>
    <t>NETTO # Ceiling lamp V103/3C/W</t>
  </si>
  <si>
    <t>AC.0451034CW</t>
  </si>
  <si>
    <t># ΥΠΟ ΚΑΤΑΡΓΗΣΗ ΤΕΤΡΑΦΩΤΟ V103/4C/W ΝΙΚΕΛ ΣΕ Ρ</t>
  </si>
  <si>
    <t>PHASING OUT CEILING LAMP V103/4C/W</t>
  </si>
  <si>
    <t>AC.0451042EG</t>
  </si>
  <si>
    <t>ΣΠΟΤ ΧΩΝΕΥΤΟ ΓΚΡΙ ΜΕΤ/ΚΟ Νο3342 MR16</t>
  </si>
  <si>
    <t>DOWN LIGHT No3342 EG</t>
  </si>
  <si>
    <t>AC.0451042G</t>
  </si>
  <si>
    <t>ΣΠΟΤ ΧΩΝΕΥΤΟ ΧΡΥΣΟ Νο 3342</t>
  </si>
  <si>
    <t>Down light No3342 G</t>
  </si>
  <si>
    <t>AC.0451042GA</t>
  </si>
  <si>
    <t>ΣΠΟΤ ΧΩΝΕΥΤΟ ΜΠΡΟΝΖΕ Νο3342</t>
  </si>
  <si>
    <t>Down light No3342 GAB</t>
  </si>
  <si>
    <t>AC.0451042GM</t>
  </si>
  <si>
    <t>ΣΠΟΤ ΧΩΝΕΥΤΟ ΧΡΥΣΟ ΜΑΤ Νο3342</t>
  </si>
  <si>
    <t>Down light No3342 GM</t>
  </si>
  <si>
    <t>AC.0451042N</t>
  </si>
  <si>
    <t>ΣΠΟΤ ΧΩΝΕΥΤΟ ΝΙΚΕΛ Νο3342 ΜR16</t>
  </si>
  <si>
    <t>Down light No3342 CP</t>
  </si>
  <si>
    <t>AC.0451042NA</t>
  </si>
  <si>
    <t>ΣΠΟΤ ΝΙΚΕΛ MR16 ΣΤΑΘ ΑΛΟΥΜΙΝ</t>
  </si>
  <si>
    <t>SPOT NICKEL MR16 ALuminium</t>
  </si>
  <si>
    <t>AC.0451042NM</t>
  </si>
  <si>
    <t>ΣΠΟΤ ΧΩΝΕΥΤΟ ΝΙΚΕΛ ΜΑΤ Νο3342</t>
  </si>
  <si>
    <t>SPOT light No3342 NM</t>
  </si>
  <si>
    <t>AC.0451042NMA</t>
  </si>
  <si>
    <t>ΣΠΟΤ ΝΙΚΕΛ ΜΑΤ MR16 ΣΤΑΘ ΑΛΟΥΜΙΝ</t>
  </si>
  <si>
    <t>Down light MR16 NM Aluminium</t>
  </si>
  <si>
    <t>AC.0451042PG</t>
  </si>
  <si>
    <t>ΣΠΟΤ ΧΩΝΕΥΤΟ PEAL ΧΡΥΣΟΝο 3342</t>
  </si>
  <si>
    <t>AC.0451042PN</t>
  </si>
  <si>
    <t>ΣΠΟΤ ΧΩΝΕΥTO PEAL ΝΙΚΕΛ Νο3342</t>
  </si>
  <si>
    <t>Down light No3342 PN</t>
  </si>
  <si>
    <t>AC.0451042PS</t>
  </si>
  <si>
    <t>ΣΠΟΤ ΧΩΝΕΥΤΟ PEAL ΑΣΗΜΙ 3342</t>
  </si>
  <si>
    <t>Down light No3342 PS</t>
  </si>
  <si>
    <t>AC.0451042RA</t>
  </si>
  <si>
    <t>ΣΠΟΤ ΧΩΝΕΥΤΟ ΧΑΛΚΙΝΟ Νο 3342</t>
  </si>
  <si>
    <t>Down light No3342 RAB</t>
  </si>
  <si>
    <t>AC.0451042SG</t>
  </si>
  <si>
    <t>ΣΠΟΤ ΧΩΝΕΥΤΟ ΓΚΡΙ ΒΑΦΗΣ Νο 3342</t>
  </si>
  <si>
    <t>DOWN LIGHT No3342 SG</t>
  </si>
  <si>
    <t>AC.0451042W</t>
  </si>
  <si>
    <t>ΣΠΟΤ ΧΩΝΕΥΤΟ ΛΕΥΚΟ Νο 3342</t>
  </si>
  <si>
    <t>Spot light No3342 W</t>
  </si>
  <si>
    <t>AC.0451042WB</t>
  </si>
  <si>
    <t>ΣΠΟΤ ΧΩΝΕΥΤΟ ΜΑΥΡΟ Νο3342</t>
  </si>
  <si>
    <t>Down light No3342 B</t>
  </si>
  <si>
    <t>AC.0451133C</t>
  </si>
  <si>
    <t>NETTO # ΤΡΙΦΩΤΟ V113/3C ΓΥΑΛΙ ΛΕΥΚΟ</t>
  </si>
  <si>
    <t>NETTO # Ceiling lamp V113/3C with W glass</t>
  </si>
  <si>
    <t>AC.0451136C</t>
  </si>
  <si>
    <t>NETTO # ΕΞΑΦΩΤΟ V113/6C ΣΕ ΛΕΥΚΟ</t>
  </si>
  <si>
    <t>NETTO # Ceiling lamp V113/6C with W glass</t>
  </si>
  <si>
    <t>AC.045113F</t>
  </si>
  <si>
    <t>NETTO # ΔΑΠΕΔΟΥ ΝοV113F ΛΕΥΚ/ΚΙΤΡ/ΚΟΚΚ</t>
  </si>
  <si>
    <t>NETTO # Floor lamp V113F with W/Y/R glass</t>
  </si>
  <si>
    <t>AC.045113T</t>
  </si>
  <si>
    <t>NETTO # ΠΟΡΤΑΤΙΦ ΝοV113Τ ΛΕΥΚ/ΚΙΤΡ/ΚΟΚ</t>
  </si>
  <si>
    <t>NETTO # Table lamp V113Τ with W/Y/R glass</t>
  </si>
  <si>
    <t>AC.045113W</t>
  </si>
  <si>
    <t>NETTO ΑΠΛΙΚΑ V113/1W ΓΥΑΛΙ ΛΕΥΚΟ</t>
  </si>
  <si>
    <t>Wall lamp V113/1W with W glass</t>
  </si>
  <si>
    <t>AC.045113WGLASS</t>
  </si>
  <si>
    <t>ΑΝΤΑΛΛΑΚΤΙΚΟ ΓΙΑ NETTO ΑΠΛΙΚΑ V113/1W ΓΥΑΛΙ ΛΕΥΚΟ</t>
  </si>
  <si>
    <t>SPARE GLASS WHITE FOR V113/6</t>
  </si>
  <si>
    <t>AC.045113WR</t>
  </si>
  <si>
    <t># NETTO ΑΠΛΙΚΑ V113/1W ΓΥΑΛΙ ΚΟΚΚΙΝΟ</t>
  </si>
  <si>
    <t># NETTO WALL LAMP V113/1W WITH R GLASS</t>
  </si>
  <si>
    <t>AC.045113WY</t>
  </si>
  <si>
    <t>NETTO ΑΠΛΙΚΑ V113/1W ΓΥΑΛΙ ΚΙΤΡΙΝΟ</t>
  </si>
  <si>
    <t>Wall lamp V113/1W with Y glass</t>
  </si>
  <si>
    <t>AC.045114TW</t>
  </si>
  <si>
    <t># NETTO ΠΟΡΤΑΤΙΦ V114T KIT/ΠΡ/ΛΕ/ΜΠ/ΚΡ</t>
  </si>
  <si>
    <t># NETTO TABLE LAMP V114T Y/G/W/B/O</t>
  </si>
  <si>
    <t>AC.045118T</t>
  </si>
  <si>
    <t>NETTO # ΠΟΡΤΑΤΙΦ V118T ΝΙΚΕΛ/ΟΡΕΓΚ/ΜΠΛ</t>
  </si>
  <si>
    <t>NETTO # Table lamp V118T</t>
  </si>
  <si>
    <t>AC.045119T</t>
  </si>
  <si>
    <t>NETTO ΠΟΡΤΑΤΙΦ V119T NIKEΛ/ΟΡΕΓΚ/ΜΠΛ</t>
  </si>
  <si>
    <t>NETTO Table lamp V119T</t>
  </si>
  <si>
    <t>AC.045120T</t>
  </si>
  <si>
    <t>NETTO ΠΟΡΤΑΤΙΦ V120T NIKEΛ ΟΡΕΓΚ/ΜΠΛ</t>
  </si>
  <si>
    <t>NETTO Table lamp V120T</t>
  </si>
  <si>
    <t>AC.045121C</t>
  </si>
  <si>
    <t>NETTO # ΠΛΑΦΟΝΙΕΡΑ V121C ΝΙΚΕΛ</t>
  </si>
  <si>
    <t>NETTO # Ceiling lamp V121C nickel</t>
  </si>
  <si>
    <t>AC.045121CW</t>
  </si>
  <si>
    <t>NETTO # ΠΛΑΦΟΝΙΕΡΑ V121C ΞΥΛΟ</t>
  </si>
  <si>
    <t>NETTO # Ceiling lamp V121C wood</t>
  </si>
  <si>
    <t>AC.0451251C</t>
  </si>
  <si>
    <t># NETTO ΜΟΝΟΦΩΤΟ V1251C ΓΥΑ ΚΙΤ/ΜΠΛ/ΛΕ</t>
  </si>
  <si>
    <t># NETTO CEILING LAMP V1251C Y/B/W</t>
  </si>
  <si>
    <t>AC.045125BBW</t>
  </si>
  <si>
    <t>ΜΟΝΟΦΩΤΟ V125BB ΝΙΚΕΛ ΓΥΑ ΛΕΥΚ</t>
  </si>
  <si>
    <t>Ceiling lamp V125BB</t>
  </si>
  <si>
    <t>AC.045125F</t>
  </si>
  <si>
    <t>NETTO # ΔΑΠΕΔΟΥ V125F ΓΥΑΛ ΚΙΤ/ΜΠΛ/ΛΕΥ</t>
  </si>
  <si>
    <t>NETTO # FLOOR LAMP V125F GLASS Y/B/W</t>
  </si>
  <si>
    <t>AC.045125W</t>
  </si>
  <si>
    <t># NETTO ΑΠΛΙΚΑ V125W ΓΥΑ ΚΙΤ/ΜΠΛ/ΛΕΥΚΟ</t>
  </si>
  <si>
    <t># NETTO WALL LAMP V125W WITH Y/B/W GLASS</t>
  </si>
  <si>
    <t>AC.0452000C</t>
  </si>
  <si>
    <t>ΤΡΙΦΩΤΟ V2000C ΝΙΚΕΛ ΑΕΡΟΠΛΑΝΟ</t>
  </si>
  <si>
    <t>SUSPENSION LAMP V2000C AIRPLANE</t>
  </si>
  <si>
    <t>AC.04520010G</t>
  </si>
  <si>
    <t>NETTO # ΠΟΡΤΑΤΙΦ V2001/0/G ΓΥΑΛΙ ΑΡΚΟΥ</t>
  </si>
  <si>
    <t>NETTO # Table lamp V2001/O/G</t>
  </si>
  <si>
    <t>AC.0452002WB</t>
  </si>
  <si>
    <t>NETTO # ΠΟΡΤΑΤΙΦ V2002/W/B ΓΥΑΛ ΔΕΛΦΙΝ</t>
  </si>
  <si>
    <t>NETTO # Table lamp V2002/W/B</t>
  </si>
  <si>
    <t>AC.0452008</t>
  </si>
  <si>
    <t># NETTO ΠΟΡΤΑΤΙΦ V2008 ΣΩΜΑ ΓΥΝΑΙ ΛΕΥΚ</t>
  </si>
  <si>
    <t># NETTO TABLE LAMP V2008 WITH W GLASS</t>
  </si>
  <si>
    <t>AC.0452008B</t>
  </si>
  <si>
    <t>NETTO # ΠΟΡΤΑΤΙΦ V2008 ΣΩΜΑ ΓΥΝΑΙ ΜΠΛΕ</t>
  </si>
  <si>
    <t>NETTO # Table lamp V2008 with B glass</t>
  </si>
  <si>
    <t>AC.0452022</t>
  </si>
  <si>
    <t># NETTO ΠΟΡΤΑΤΙΦ V2022 ΣΩΜΑ ΑΝΔΡΙΚ ΛΕΥ</t>
  </si>
  <si>
    <t># NETTO TABLE LAMP V2022 WITH W GLASS</t>
  </si>
  <si>
    <t>AC.0452022B</t>
  </si>
  <si>
    <t>NETTO ΠΟΡΤΑΤΙΦ V2022 ΣΩΜΑ ΑΝΔΡΙΚ ΜΠΛ</t>
  </si>
  <si>
    <t>NETTO TABLE LAMP V2022 WITH B GLASS</t>
  </si>
  <si>
    <t>AC.04520561C</t>
  </si>
  <si>
    <t>NETTO ΜΟΝΟΦΩΤΟ ΚΡΕΜΑΣΤΟ ΒΑΣΗ ΝΙΚΕΛ</t>
  </si>
  <si>
    <t>NETTO Ceiling lamp 20561C</t>
  </si>
  <si>
    <t>AC.04520561W</t>
  </si>
  <si>
    <t>NETTO ΑΠΛΙΚΑ ΤΟΙΧΟΥ ΚΡΕΜΑΣΤΗ ΒΑΣΗ ΝΙ</t>
  </si>
  <si>
    <t>Wall lamp V20561W</t>
  </si>
  <si>
    <t>AC.04520563C</t>
  </si>
  <si>
    <t># NETTO ΤΡΙΦΩΤΟ ΚΡΕΜΑΣΤΟ ΒΑΣΗ ΝΙΚΕΛ</t>
  </si>
  <si>
    <t>PHASING OUT CEILING LAMP 20563C</t>
  </si>
  <si>
    <t>AC.04520565C</t>
  </si>
  <si>
    <t>NETTO ΠΕΝΤΑΦΩΤΟ ΚΡΕΜΑΣΤΟ ΒΑΣΗ ΝΙΚΕΛ</t>
  </si>
  <si>
    <t>Ceiling lamp 20565C</t>
  </si>
  <si>
    <t>AC.04520565F</t>
  </si>
  <si>
    <t>ΔΑΠΕΔΟΥ 5ΦΩΤΟΣ ΟΡΘΟΣΤΑΤΗΣ ΝΙΚΕ</t>
  </si>
  <si>
    <t>Floor lamp V2056/5F</t>
  </si>
  <si>
    <t>AC.0452056T</t>
  </si>
  <si>
    <t>NETTO # ΠΟΡΤΑΤΙΦ ΒΑΣΗ ΝΙΚΕΛ</t>
  </si>
  <si>
    <t>NETTO # Table lamp 2056T</t>
  </si>
  <si>
    <t>AC.0452056TGLASS</t>
  </si>
  <si>
    <t>ΑΝΤΑΛΛΑΚΤΙΚΟ ΓΥΑΛΙ ΓΙΑ AC.0452056T</t>
  </si>
  <si>
    <t>SPARE GLASS AC.0452056T</t>
  </si>
  <si>
    <t>AC.04520571T</t>
  </si>
  <si>
    <t>NETTO # ΠΟΡΤΑΤΙΦ ΟΒΑΛ ΔΙΠΛΟ ΓΥΑΛΙ ΛΕΥΚ</t>
  </si>
  <si>
    <t>NETTO # Table lamp V2057/1T</t>
  </si>
  <si>
    <t>AC.04520572C</t>
  </si>
  <si>
    <t>NETTO ΔΙΦΩΤΟ ΟΡΟΦΗΣ ΟΒΑΛ ΛΕΥΚΟ</t>
  </si>
  <si>
    <t>Ceiling lamp V2057/2C</t>
  </si>
  <si>
    <t>AC.04520574F</t>
  </si>
  <si>
    <t>NETTO # ΔΑΠΕΔΟΥ 4ΦΩΤΟ ΟΡΘΟΣΤΑ ΟΒΑΛ ΝΙΚ</t>
  </si>
  <si>
    <t>NETTO # Floor lamp V2057/4F</t>
  </si>
  <si>
    <t>AC.04520575C</t>
  </si>
  <si>
    <t># NETTO ΠΕΝΤΑΦΩΤΟ ΟΡΟΦΗΣ ΟΒΑΛ ΛΕΥΚΟ</t>
  </si>
  <si>
    <t># NETTO CEILING LAMP V2057/5C</t>
  </si>
  <si>
    <t>AC.0452057WL</t>
  </si>
  <si>
    <t># NETTO ΑΠΛΙΚΑ ΜΕ ΜΠΑΡΕΣ ΟΒΑΛ ΛΕΥΚΗ</t>
  </si>
  <si>
    <t># NETTO WALL LAMP V2057/1WL</t>
  </si>
  <si>
    <t>AC.04520581T</t>
  </si>
  <si>
    <t># NETTO ΠΟΡΤΑΤΙΦ ΓΚΟΛΦ</t>
  </si>
  <si>
    <t>Table lamp "GOLF"</t>
  </si>
  <si>
    <t>AC.0452061TH</t>
  </si>
  <si>
    <t>NETTO # ΠΟΡΤΑΤΙΦ Ε14 ΔΙΠΛΟ ΓΥΑΛΙ</t>
  </si>
  <si>
    <t>NETTO # Table lamp E14</t>
  </si>
  <si>
    <t>AC.0452061WL</t>
  </si>
  <si>
    <t>ΑΠΛΙΚΑ ΤΟΙΧΟΥ Ε14 ΔΙΠΛΟ ΓΥΑΛΙ</t>
  </si>
  <si>
    <t>Wall lamp E14</t>
  </si>
  <si>
    <t>AC.04520621C</t>
  </si>
  <si>
    <t>ΜΟΝΟΦΩΤΟ ΚΡΕΜΑΣΤΟ Ε27 ΔΙΠΛΟ ΓΥ</t>
  </si>
  <si>
    <t>Suspension lamp E27 double glass</t>
  </si>
  <si>
    <t>AC.04520623U</t>
  </si>
  <si>
    <t>NETTO # ΤΡΙΦΩΤΟ ΚΡΕΜΑΣΤΟ Ε14 ΔΙΠΛΟ ΓΥΑ</t>
  </si>
  <si>
    <t>NETTO # Suspension lamp E14 double glass</t>
  </si>
  <si>
    <t>AC.0452062F</t>
  </si>
  <si>
    <t>NETTO # ΔΑΠΕΔΟΥ Ε27 ΔΙΠΛΟ ΓΥΑΛΙ</t>
  </si>
  <si>
    <t>NETTO # FLOOR LAMP Ε14 DOUBLE GLASS</t>
  </si>
  <si>
    <t>AC.04520863C</t>
  </si>
  <si>
    <t>ΤΡΙΦΩΤΟ ΚΡΕΜΑΣΤΟ Ε14 ΜΠΑΛΕΣ Μ</t>
  </si>
  <si>
    <t>Ceiling lamp Ε14</t>
  </si>
  <si>
    <t>AC.04520863T</t>
  </si>
  <si>
    <t>NETTO ΠΟΡΤΑΤΙΦ ΤΡΙΦΩΤΟ Ε14 ΜΠΑΛΕΣ Μ</t>
  </si>
  <si>
    <t>NETTO TABLE LAMP E14</t>
  </si>
  <si>
    <t>AC.04520865F</t>
  </si>
  <si>
    <t>NETTO ΔΑΠΕΔΟΥ 5ΦΩΤΟ Ε14 ΜΠΑΛΕΣ ΜΙΚΡ</t>
  </si>
  <si>
    <t>Floor lamp E14</t>
  </si>
  <si>
    <t>AC.04520866C</t>
  </si>
  <si>
    <t>NETTO ΕΞΑΦΩΤΟ ΚΡΕΜΑΣΤΟ Ε14 ΜΠΑΛΕΣ Μ</t>
  </si>
  <si>
    <t>Ceiling lamp using six light sources E14</t>
  </si>
  <si>
    <t>AC.04520871C</t>
  </si>
  <si>
    <t>ΜΟΝΟΦΩΤΟ ΚΡΕΜΑΣΤΟ ΠΟΤΗΡΙ ΜΕΓΑΛ</t>
  </si>
  <si>
    <t>Ceiling lamp V2087/1C</t>
  </si>
  <si>
    <t>AC.04520871T</t>
  </si>
  <si>
    <t>NETTO # ΠΟΡΤΑΤΙΦ Ε14 V2087/1T</t>
  </si>
  <si>
    <t>NETTO # Table lamp V2087T</t>
  </si>
  <si>
    <t>AC.04520871TGLASS</t>
  </si>
  <si>
    <t>ΑΝΤΑΛΛΑΚΤΙΚΟ ΓΥΑΛΙ ΓΙΑ V2087/1T</t>
  </si>
  <si>
    <t>SPARE GLASS V20871T</t>
  </si>
  <si>
    <t>AC.04520871W</t>
  </si>
  <si>
    <t>NETTO ΑΠΛΙΚΑ Ε14 V2087/1W</t>
  </si>
  <si>
    <t>Wall lamp V2087W</t>
  </si>
  <si>
    <t>AC.04520873C</t>
  </si>
  <si>
    <t>ΤΡΙΦΩΤΟ Ε14Χ3 V2087/3C</t>
  </si>
  <si>
    <t>Ceiling lamp V2087/3C</t>
  </si>
  <si>
    <t>AC.04521061T</t>
  </si>
  <si>
    <t># NETTO ΠΟΡΤΑΤΙΦ ΝΙΚΕΛ Ε14</t>
  </si>
  <si>
    <t>Table lamp E14</t>
  </si>
  <si>
    <t>AC.04521071T</t>
  </si>
  <si>
    <t>ΠΟΡΤΑΤΙΦ ΝΙΚΕΛ Ε14 ΜΠΑΡΑΣ</t>
  </si>
  <si>
    <t>AC.0452711</t>
  </si>
  <si>
    <t>ΣΠΟΤ ΜΕ ΓΥΑΛΙ ΧΩΝ 2711 MR11 Λ/</t>
  </si>
  <si>
    <t>SPOT WITH GLASS 2711 MR11</t>
  </si>
  <si>
    <t>AC.0452711ACA</t>
  </si>
  <si>
    <t>AC.0452731</t>
  </si>
  <si>
    <t>ΣΠΟΤ ΜΕ ΓΥΑΛΙ ΧΩΝ 2731 ΜR16 Λ/</t>
  </si>
  <si>
    <t>SPOT WITH GLASS 2731 ΜR16 W/B</t>
  </si>
  <si>
    <t>AC.04531GPBG</t>
  </si>
  <si>
    <t># ΣΠΟΤ ΧΩΝ ΔΙΧΡ Νο3152 ΧΡΥΣ/IMAT</t>
  </si>
  <si>
    <t>Down light No3152 G-PB-G</t>
  </si>
  <si>
    <t>AC.04531GPG</t>
  </si>
  <si>
    <t># ΣΠΟΤ ΧΩΝ ΔΙΧΡ Νο3152 ΧΡ/ΡΕ ΑΣΗ</t>
  </si>
  <si>
    <t>Down light No3152 G-PS-G</t>
  </si>
  <si>
    <t>AC.04531GPGG</t>
  </si>
  <si>
    <t>ΣΠΟΤ ΧΩΝ ΔΙΧΡ Νο3152 ΧΡ PX ΧΡΥ</t>
  </si>
  <si>
    <t>Down light No3152 G-PG-G</t>
  </si>
  <si>
    <t>AC.04531SPGS</t>
  </si>
  <si>
    <t>ΣΠΟΤ ΧΩΝ ΔΙΧΡ Νο3152 ΑΣ/ΡΕΑ ΧΡ</t>
  </si>
  <si>
    <t>Down light No3152 S-PG-S</t>
  </si>
  <si>
    <t>AC.04531SPS</t>
  </si>
  <si>
    <t># ΣΠΟΤ ΧΩΝ ΔΙΧΡ Νο3152 ΑΣΗΜΙ/ΝΙΚ</t>
  </si>
  <si>
    <t>Down light No3152 S/PNM</t>
  </si>
  <si>
    <t>AC.0453254B</t>
  </si>
  <si>
    <t>ΣΠΟΤ ΧΩΝ ΚΙΝ 3254 ΓΚΡI MET/KO</t>
  </si>
  <si>
    <t>Down light No3254 B</t>
  </si>
  <si>
    <t>AC.0453254CP</t>
  </si>
  <si>
    <t>ΣΠΟΤ ΧΩΝ ΚΙΝ 3254 ΝΙΚΕΛ ΜR16</t>
  </si>
  <si>
    <t>SPOT light No3254 CP</t>
  </si>
  <si>
    <t>AC.0453254CPA</t>
  </si>
  <si>
    <t>ΣΠΟΤ ΝΙΚΕΛ MR16 ΚΙΝΗΤΟ ΑΛΟΥΜΙΝ</t>
  </si>
  <si>
    <t>SPOT NICKEL MR16 MOVABLE Aluminium</t>
  </si>
  <si>
    <t>AC.0453254G</t>
  </si>
  <si>
    <t>ΣΠΟΤ ΧΩΝ ΚΙΝ 3254 ΧΡΥΣΟ MR16</t>
  </si>
  <si>
    <t>Down light No3254 G</t>
  </si>
  <si>
    <t>AC.0453254GA</t>
  </si>
  <si>
    <t>ΣΠΟΤ ΧΩΝ ΚΙΝ 3254 ΜΠΡΟΝΖΕ MR16</t>
  </si>
  <si>
    <t>spot light No3254 GAB</t>
  </si>
  <si>
    <t>AC.0453254GM</t>
  </si>
  <si>
    <t>ΣΠΟΤ ΧΩΝ ΚΙΝ 3254 ΧΡΥΣΟ ΜΑΤ MR16</t>
  </si>
  <si>
    <t>Down light No3254 GM</t>
  </si>
  <si>
    <t>AC.0453254NM</t>
  </si>
  <si>
    <t>ΣΠΟΤ ΧΩΝ ΚΙΝ 3254 ΝΙΚΕΛ ΜΑΤ MR16</t>
  </si>
  <si>
    <t>SPOT light No3254 NM</t>
  </si>
  <si>
    <t>AC.0453254NMA</t>
  </si>
  <si>
    <t>ΣΠΟΤ ΝΙΚΕΛ ΜΑΤ MR16 ΚΙΝΗΤΟ ΑΛΟΥΜΙΝ</t>
  </si>
  <si>
    <t>SPOT NIK. MAT MR16 MOVABLE ALUMINIUM</t>
  </si>
  <si>
    <t>AC.0453254PG</t>
  </si>
  <si>
    <t>ΣΠΟΤ ΧΩΝ.ΚΙΝ.3254 PEAL ΧΡYΣΟ MR16</t>
  </si>
  <si>
    <t>Down light No3254 PG</t>
  </si>
  <si>
    <t>AC.0453254PS</t>
  </si>
  <si>
    <t>ΣΠΟΤ ΧΩΝ ΚΙΝ 3254 PEAL ΑΣΗΜΙ MR16</t>
  </si>
  <si>
    <t>Down light No3254 PS</t>
  </si>
  <si>
    <t>AC.0453254RA</t>
  </si>
  <si>
    <t>ΣΠΟΤ ΧΩΝ ΚΙΝ 3254 ΧΑΛΚΙΝΟ ΜR16</t>
  </si>
  <si>
    <t>SPOT LIGHT No3254 RAB</t>
  </si>
  <si>
    <t>AC.0453254SG</t>
  </si>
  <si>
    <t>ΣΠΟΤ ΧΩΝ ΚΙΝ 3254 ΓΚΡΙ ΒΑΦΗΣ MR16</t>
  </si>
  <si>
    <t>Down light No3254 SG</t>
  </si>
  <si>
    <t>AC.0453254W</t>
  </si>
  <si>
    <t>ΣΠΟΤ ΧΩΝ ΚΙΝ 3254 ΛΕΥΚΟ MR16</t>
  </si>
  <si>
    <t>Down light No3254 W</t>
  </si>
  <si>
    <t>AC.0453254WB</t>
  </si>
  <si>
    <t>ΣΠΟΤ ΧΩΝ ΚΙΝ 3254 ΜΑΥΡΟ MR16</t>
  </si>
  <si>
    <t>AC.04532G</t>
  </si>
  <si>
    <t>ΣΠΟΤ ΧΩΝ ΚΙΝ Νο3259 ΧΡΥΣΟ</t>
  </si>
  <si>
    <t>Down light No3259 MR11 G</t>
  </si>
  <si>
    <t>AC.04532GAB</t>
  </si>
  <si>
    <t>ΣΠΟΤ ΧΩΝ ΚΙΝ Νο3259 ΜΠΡΟΝΖΕ</t>
  </si>
  <si>
    <t>Down light No3259 MR11 GAB</t>
  </si>
  <si>
    <t>AC.04532GPG</t>
  </si>
  <si>
    <t># ΣΠΟΤ ΧΩΝ ΚΙΝ ΔΙΧΡ 3259 ΧΡ/ΡΕ Α</t>
  </si>
  <si>
    <t>Down light No3259 MR11 G/PS</t>
  </si>
  <si>
    <t>AC.04532N</t>
  </si>
  <si>
    <t>ΣΠΟΤ ΧΩΝ ΚΙΝ ΝΙΚΕΛ Νο3259 ΜR11</t>
  </si>
  <si>
    <t>Down light No3259 MR11 C</t>
  </si>
  <si>
    <t>AC.04532NM</t>
  </si>
  <si>
    <t>ΣΠΟΤ ΧΩΝ ΚΙΝ ΝΙΚΕΛ ΜΑΤ Νο3259</t>
  </si>
  <si>
    <t>SPOT light No3259 MR11 NM</t>
  </si>
  <si>
    <t>AC.04532PG</t>
  </si>
  <si>
    <t># ΣΠΟΤ ΧΩΝ ΚΙΝ Νο3259 PEAL ΧΡΥΣΟ</t>
  </si>
  <si>
    <t>Down light No3259 MR11 PG</t>
  </si>
  <si>
    <t>AC.04532PN</t>
  </si>
  <si>
    <t>ΣΠΟΤ ΧΩΝ ΚΙΝ PEAL NI MA Νο3259</t>
  </si>
  <si>
    <t>Down light No3259 MR11 PNM</t>
  </si>
  <si>
    <t>AC.04532RAB</t>
  </si>
  <si>
    <t>ΣΠΟΤ ΧΩΝ ΚΙΝ Νο3259 ΧΑΛΚΙΝΟ</t>
  </si>
  <si>
    <t>Down light No3259 MR11 RAB</t>
  </si>
  <si>
    <t>AC.04532S</t>
  </si>
  <si>
    <t>ΣΠΟΤ ΧΩΝ ΚΙΝ ΑΣΗΜΙ Νο3259 ΜR11</t>
  </si>
  <si>
    <t>Down light No3259 MR11 S</t>
  </si>
  <si>
    <t>AC.04532SPS</t>
  </si>
  <si>
    <t>ΣΠΟΤ ΧΩΝ ΚΙΝ ΔΙΧΡ 3259 ΑΣ/ΡΕ Χ</t>
  </si>
  <si>
    <t>Down light No3259 MR11 S/PG</t>
  </si>
  <si>
    <t>AC.04532W</t>
  </si>
  <si>
    <t>ΣΠΟΤ ΧΩΝ ΚΙΝ Νο3259 ΛΕΥΚΟ</t>
  </si>
  <si>
    <t>Down light No3259 MR11 W</t>
  </si>
  <si>
    <t>AC.04533G</t>
  </si>
  <si>
    <t>ΣΠΟΤ ΧΩΝ ΚΙΝΗΤΟ MR16 ΧΡΥΣΟ</t>
  </si>
  <si>
    <t>Down light MR16 G</t>
  </si>
  <si>
    <t>AC.04533GAB</t>
  </si>
  <si>
    <t>ΣΠΟΤ ΧΩΝ ΚΙΝΗΤΟ MR16 ΜΠΡΟΝΖΕ</t>
  </si>
  <si>
    <t>Down light MR16 GAB</t>
  </si>
  <si>
    <t>AC.04533GABB</t>
  </si>
  <si>
    <t>ΣΠΟΤ ΧΩΝ ΚΙΝΗΤΟ MR16 ΧΡΥΣΟΜΠΡΟΝΖΕ MAT</t>
  </si>
  <si>
    <t>Down light MR16 GOLDBRONZE MAT</t>
  </si>
  <si>
    <t>AC.04533GM</t>
  </si>
  <si>
    <t>ΣΠΟΤ ΧΩΝ ΚΙΝΗΤΟ MR16 ΧΡΥΣΟ ΜΑΤ</t>
  </si>
  <si>
    <t>Down light MR16 GM</t>
  </si>
  <si>
    <t>AC.04533NM</t>
  </si>
  <si>
    <t>ΣΠΟΤ ΧΩΝ ΚΙΝΗΤΟ MR16 ΝΙΚΕΛ ΜΑΤ</t>
  </si>
  <si>
    <t>Down light MR16 NM</t>
  </si>
  <si>
    <t>AC.04533RAB</t>
  </si>
  <si>
    <t>ΣΠΟΤ ΧΩΝ ΚΙΝΗΤΟ MR16 ΧΑΛΚΙΝΟ</t>
  </si>
  <si>
    <t>Down light MR16 RAB</t>
  </si>
  <si>
    <t>AC.04533W</t>
  </si>
  <si>
    <t>ΣΠΟΤ ΧΩΝ ΚΙΝΗΤΟ ΜR16 ΛΕΥΚΟ</t>
  </si>
  <si>
    <t>SPOT LIGHT MR16 WHITE MOVABLE</t>
  </si>
  <si>
    <t>AC.04533WB</t>
  </si>
  <si>
    <t>ΣΠΟΤ ΧΩΝ ΚΙΝΗΤΟ MR16 ΜΑΥΡΟ</t>
  </si>
  <si>
    <t>Down light MR16 W/B</t>
  </si>
  <si>
    <t>AC.045400GET</t>
  </si>
  <si>
    <t>ΠΡΟΒΟΛΕΑΣ ΚΕΝΟΣ ΛΑΜΠΤΗΡΩΝ ΝΑΤ, HQI 70/400W E40 IP65 RAL7016</t>
  </si>
  <si>
    <t>FLOODLIGHT EMPTY FOR NAT LAMPS, HQI 70 / 400W E40 IP65 RAL7016</t>
  </si>
  <si>
    <t>AC.045400GETC</t>
  </si>
  <si>
    <t>ΠΡΟΒΟΛΕΑΣ RAL7016 400W HQI</t>
  </si>
  <si>
    <t>FLOODLIGHT HQI 400W RAL7016</t>
  </si>
  <si>
    <t>AC.04540575C</t>
  </si>
  <si>
    <t>NETTO ΚΡΕΜΑΣΤΟ UFO E27X5</t>
  </si>
  <si>
    <t>NETTO SUSPENSION LAMP UFO E27Χ5</t>
  </si>
  <si>
    <t>AC.045406211</t>
  </si>
  <si>
    <t># NETTO ΕΝΤΕΚΑΦΩΤΟ ΡΟΖΕΤΑ ΚΡΕΜΑΣΤΟ ΠΟΤ</t>
  </si>
  <si>
    <t># NETTO CEILING LAMP V4062/11C</t>
  </si>
  <si>
    <t>AC.04540626C</t>
  </si>
  <si>
    <t># NETTO ΕΞΑΦΩΤΟ ΡΟΖΕΤΑ-ΚΡΕΜΑΣΤΟ ΠΟΤΗΡΙ</t>
  </si>
  <si>
    <t># NETTO CEILING LAMP V4062/6C</t>
  </si>
  <si>
    <t>AC.045407610</t>
  </si>
  <si>
    <t>ΔΕΚΑΦΩΤΟ ΡΟΖΕΤΑ ΝΤΙΖΕΣ ΛΟΥΛΟΥΔ</t>
  </si>
  <si>
    <t>Suspension lamp</t>
  </si>
  <si>
    <t>AC.04540866C</t>
  </si>
  <si>
    <t>NETTO # ΕΞΑΦΩΤΟ ΡΟΖΕΤΑ ΣΠΙΡΑΛ</t>
  </si>
  <si>
    <t>NETTO # Ceiling lamp</t>
  </si>
  <si>
    <t>AC.04540869C</t>
  </si>
  <si>
    <t>NETTO # ΕΝΝΙΑΦΩΤΟ ΡΟΖΕΤΑ ΣΠΙΡΑΛ ΒΕΝΤΟΥ</t>
  </si>
  <si>
    <t>AC.045409012</t>
  </si>
  <si>
    <t># NETTO ΔΩΔΕΚΑΦΩΤΟ ΡΟΖΕΤΑ ΝΤΙΖΑ ΑΝΘΟΣ</t>
  </si>
  <si>
    <t># NETTO CEILING LAMP</t>
  </si>
  <si>
    <t>AC.04540906C</t>
  </si>
  <si>
    <t># NETTO ΕΞΑΦΩΤΟ ΡΟΖΕΤΑ ΝΤΙΖΑ ΑΝΘΟΣ</t>
  </si>
  <si>
    <t>AC.045409412</t>
  </si>
  <si>
    <t># NETTO ΔΩΔΕΚΑΦΩΤΟ ΡΟΖΕΤΑ ΝΤΙΖΕΣ ΜΠΑΛ</t>
  </si>
  <si>
    <t># NETTO CEILING LAMP V4094/12C</t>
  </si>
  <si>
    <t>AC.04540946C</t>
  </si>
  <si>
    <t># NETTO ΕΞΑΦΩΤΟ ΡΟΖΕΤΑ ΝΤΙΖΕΣ ΜΠΑΛΑΚΙ</t>
  </si>
  <si>
    <t># NETTO CEILING LAMP V4094/6C</t>
  </si>
  <si>
    <t>AC.0454094GLASS</t>
  </si>
  <si>
    <t>ΑΝΤΑΛΛΑΚΤΙΚΟ ΓΥΑΛΙ ΓΙΑ AC.0454094</t>
  </si>
  <si>
    <t>SPARE GLASS AC.0454094</t>
  </si>
  <si>
    <t>AC.045603RW</t>
  </si>
  <si>
    <t>ΠΟΡΤΑΤΙΦ XY-603R ΝΙΚΕΛ ΓΥΑΛΙ</t>
  </si>
  <si>
    <t>Table lamp XY-603R</t>
  </si>
  <si>
    <t>AC.045604RW</t>
  </si>
  <si>
    <t>NETTO ΠΟΡΤΑΤΙΦ ΧΥ-604R ΝΙΚΕΛ ΓΥΑΛ ΛΕ</t>
  </si>
  <si>
    <t>Table lamp ΧΥ-604R with W glass</t>
  </si>
  <si>
    <t>AC.0456089B</t>
  </si>
  <si>
    <t>ΔΙΦΩΤΟ V6089B NIKΕΛ ΓΥΑ ΑΕΡΟΠΛ</t>
  </si>
  <si>
    <t>AC.045623</t>
  </si>
  <si>
    <t>ΠΟΡΤΑΤΙΦ ΧΥ-623ΒL NIKEΛ ΓΥΑ ΜΠ</t>
  </si>
  <si>
    <t>Table lamp ΧΥ-623ΒL with B glass</t>
  </si>
  <si>
    <t>AC.045624WHW</t>
  </si>
  <si>
    <t>ΠΟΡΤΑΤΙΦ XY-624W ΝΙΚΕΛ ΓΥΑ ΛΕΥ</t>
  </si>
  <si>
    <t>Table lamp XY-624W with W glass</t>
  </si>
  <si>
    <t>AC.045633BB</t>
  </si>
  <si>
    <t>NETTO ΠΟΡΤΑΤΙΦ ΧΥ-633 ΓΥΑΛΙ ΜΠΛΕ</t>
  </si>
  <si>
    <t>NETTO Table lamp ΧΥ-633 with B glass</t>
  </si>
  <si>
    <t>AC.045633BL</t>
  </si>
  <si>
    <t>NETTO # ΠΟΡΤΑΤΙΦ XY-633BL ΛΕΥΚΟ</t>
  </si>
  <si>
    <t>NETTO # Table lamp ΧΥ-633 with W glass</t>
  </si>
  <si>
    <t>AC.0456601SQ</t>
  </si>
  <si>
    <t>NETTO ΑΠΛΙΚΑ ΤΟΙΧΟΥ ΟΒΑΛ 12Χ32</t>
  </si>
  <si>
    <t>NETTO WALL LAMP 12X32</t>
  </si>
  <si>
    <t>AC.0457007</t>
  </si>
  <si>
    <t>NETTO ΑΠΛΙΚΑ V7007 ΛΕΥΚΗ</t>
  </si>
  <si>
    <t>NETTO WALL LAMP V7007 WHITE</t>
  </si>
  <si>
    <t>AC.0457007B</t>
  </si>
  <si>
    <t>NETTO ΕΠΙΤΟΙΧΙΟ Φ/Σ 1ΧΕ27 ΜΕΤΑΛΛΙΚΟ ΜΑΥΡΟ+ΓΥΑΛΙ 31Χ16CM</t>
  </si>
  <si>
    <t>NETTO WALL LAMP V7007 BLACK</t>
  </si>
  <si>
    <t>AC.0457007CH</t>
  </si>
  <si>
    <t>NETTO ΑΠΛΙΚΑ V7007 ΝΙΚΕΛ</t>
  </si>
  <si>
    <t>NETTO WALL LAMP V7007 CHROME</t>
  </si>
  <si>
    <t>AC.0457007GD</t>
  </si>
  <si>
    <t>NETTO ΑΠΛΙΚΑ V7007 ΧΡΥΣΗ</t>
  </si>
  <si>
    <t>NETTO WALL LAMP V7007 GOLDEN</t>
  </si>
  <si>
    <t>AC.0457007GLASS</t>
  </si>
  <si>
    <t>ΑΝΤ/ΚΟ ΓΥΑΛΙ ΓΙΑ AC.0457007</t>
  </si>
  <si>
    <t xml:space="preserve">SPARE GLASS FOR AC.0457007
 </t>
  </si>
  <si>
    <t>AC.0457007NI</t>
  </si>
  <si>
    <t>NETTO ΑΠΛΙΚΑ V7007 ΝΙΚΕΛ ΜΑΤ</t>
  </si>
  <si>
    <t>NETTO WALL LAMP V7007 NM</t>
  </si>
  <si>
    <t>AC.0457008</t>
  </si>
  <si>
    <t>NETTO ΠΛΑΦΟΝΙΕΡΑ V7008 ΛΕΥΚΗ</t>
  </si>
  <si>
    <t>NETTO CEILING LAMP V7008 WHITE</t>
  </si>
  <si>
    <t>AC.0457008B</t>
  </si>
  <si>
    <t>NETTO ΠΛΑΦΟΝΙΕΡΑ V7008 ΜΑΥΡΗ</t>
  </si>
  <si>
    <t>NETTO CEILING LAMP V7008 BLACK</t>
  </si>
  <si>
    <t>AC.0457008CH</t>
  </si>
  <si>
    <t>NETTO ΠΛΑΦΟΝΙΕΡΑ V7008 ΝΙΚΕΛ</t>
  </si>
  <si>
    <t>NETTO CEILING LAMP V7008 NICKEL</t>
  </si>
  <si>
    <t>AC.0457008GD</t>
  </si>
  <si>
    <t>NETTO ΠΛΑΦΟΝΙΕΡΑ V7008 ΧΡΥΣΗ</t>
  </si>
  <si>
    <t>NETTO CEILING LAMP V7008 GOLDEN</t>
  </si>
  <si>
    <t>AC.0457008GLASS</t>
  </si>
  <si>
    <t>ΑΝΤ/ΚΟ ΓΥΑΛΙ ΓΙΑ V7008CH</t>
  </si>
  <si>
    <t>SPARE GLASS V7008CH</t>
  </si>
  <si>
    <t>AC.0457008NI</t>
  </si>
  <si>
    <t>NETTO ΠΛΑΦΟΝΙΕΡΑ V7008 ΝΙΚΕΛ ΜΑΤ</t>
  </si>
  <si>
    <t>NETTO CEILLING LAMP V7008 NM</t>
  </si>
  <si>
    <t>AC.04597Y</t>
  </si>
  <si>
    <t>ΣΠΟΤ ΕΞΩΤ R63 1Φ Νο97 ΛΕΥΚΟ/ΜΑ</t>
  </si>
  <si>
    <t>SINGLE ADJUSTABLE CEILING SPOTLIGHT R63 No97 W/B</t>
  </si>
  <si>
    <t>AC.04597Y2</t>
  </si>
  <si>
    <t>ΣΠΟΤ ΕΞΩΤ R63 2Φ Νο97 ΜΑΥΡΟ</t>
  </si>
  <si>
    <t>DOUBLE ADJUSTABLE CEILING SPOTLIGHT R63 No97 W/B</t>
  </si>
  <si>
    <t>AC.04597Y3</t>
  </si>
  <si>
    <t>ΣΠΟΤ ΕΞΩΤ R63 3Φ Νο97 ΛΕΥΚΟ/ΜΑ</t>
  </si>
  <si>
    <t>TRIPLE ADJUSTABLE CEILING SPOTLIGHT R63 No97 W/B</t>
  </si>
  <si>
    <t>AC.045B813G</t>
  </si>
  <si>
    <t>ΣΠΟΤ ΧΩΝΕΥΤΟ ΕΠΙΠΛΩΝ ΧΩΡΙΣ ΓΥΑΛΙ ΧΡΥΣΟ</t>
  </si>
  <si>
    <t>Cabinet light 20W G</t>
  </si>
  <si>
    <t>AC.045B813GAB</t>
  </si>
  <si>
    <t>ΣΠΟΤ ΧΩΝ.ΕΠΙΠΛ.ΧΩΡ.ΓΥΑ.ΜΠΡΟΝΖΕ</t>
  </si>
  <si>
    <t>CABINET LIGHT 20w GAB</t>
  </si>
  <si>
    <t>AC.045B813GM</t>
  </si>
  <si>
    <t>ΣΠΟΤ ΧΩΝΕΥΤΟ ΕΠΙΠΛΩΝ ΧΩΡΙΣ ΓΥΑΛΙ ΧΡΥΣΟ ΜΑΤ</t>
  </si>
  <si>
    <t>Cabinet light 20W GM</t>
  </si>
  <si>
    <t>AC.045B813N</t>
  </si>
  <si>
    <t>ΣΠΟΤ ΧΩΝ ΕΠΙΠΛ ΧΩΡΙΣ ΓΥΑ ΝΙΚΕΛ</t>
  </si>
  <si>
    <t>Cabinet light 20W N</t>
  </si>
  <si>
    <t>AC.045B813NM</t>
  </si>
  <si>
    <t>ΣΠΟΤ ΧΩΝ ΕΠΙΠΛ ΧΩΡ ΓΥΑ ΝΙΚ ΜΑΤ</t>
  </si>
  <si>
    <t>Cabinet light 20W NM</t>
  </si>
  <si>
    <t>AC.045B813W</t>
  </si>
  <si>
    <t>ΣΠΟΤ ΧΩΝ ΕΠΙΠΛ ΧΩΡΙΣ ΓΥΑ ΛΕΥΚΟ</t>
  </si>
  <si>
    <t>Cabinet light 20W W</t>
  </si>
  <si>
    <t>AC.045BS812S</t>
  </si>
  <si>
    <t>ΣΠΟΤ ΤΡΙΓΩΝΟ ΕΠΙΠΛΩΝ ΝΙΚΕΛ ΜΑΤ</t>
  </si>
  <si>
    <t>CABINET LIGHT TRIANGLE NM</t>
  </si>
  <si>
    <t>AC.045BS9222</t>
  </si>
  <si>
    <t>ΦΩΤΙΣΤ ΔΙΑΔΡΟΜ.ΕΞΩΤ.ΚΑΤΕΥΘ.ΔΕΣΜ.ΜΑΥΡ.</t>
  </si>
  <si>
    <t>SPOT LIGHT G4 20W BLACK</t>
  </si>
  <si>
    <t>AC.045BS9222EG</t>
  </si>
  <si>
    <t>ΣΠΟΤ ΔΙΑΔΡ.ΕΞΩΤ.ΚΑΤΕΥΘ.ΔΕΣΜ.ΓΚΡΙ</t>
  </si>
  <si>
    <t>SPOT LIGHT GREY COLOR</t>
  </si>
  <si>
    <t>AC.045BS9222W</t>
  </si>
  <si>
    <t>ΣΠΟΤ ΔΙΑΔΡ.ΕΞΩΤ.ΚΑΤΕΥΘ.ΔΕΣΜ.ΛΕΥΚΟ</t>
  </si>
  <si>
    <t>SPOT LIGHT WHITE COLOR</t>
  </si>
  <si>
    <t>AC.045BS9223EG</t>
  </si>
  <si>
    <t>ΣΠΟΤ ΔΙΑΔΡ.ΕΞΩΤ.ΣΤΡΟΓΓ.ΠΕΡΣΙΔΑ ΓΚΡΙ</t>
  </si>
  <si>
    <t xml:space="preserve">SURFACE SPOT G4 20W 12V IP45 </t>
  </si>
  <si>
    <t>AC.045BS9223W</t>
  </si>
  <si>
    <t>ΣΠΟΤ ΔΙΑΔΡ.ΕΞΩΤ.ΣΤΡΟΓΓ.ΠΕΡΣΙΔΑ ΛΕΥΚΟ</t>
  </si>
  <si>
    <t>AC.045D02A</t>
  </si>
  <si>
    <t>ΦΩΤΙΣΤΙΚΟ ΔΙΑΔΡΟΜΟΥ ΕΞΩΤΕΡ 2Α</t>
  </si>
  <si>
    <t>SPOT LIGHT G4 20W 12V BLACK</t>
  </si>
  <si>
    <t>AC.045D110</t>
  </si>
  <si>
    <t>ΦΩΤΙΣΤΙΚΟ ΚΗΠΟΥ ΧΥΤΟ HD-110</t>
  </si>
  <si>
    <t>Garden light 110cm</t>
  </si>
  <si>
    <t>AC.045D110G</t>
  </si>
  <si>
    <t>ΦΩΤΙΣΤΙΚΟ ΚΗΠΟΥ 110cm  ΓΚΡΙ</t>
  </si>
  <si>
    <t>GARDEN LIGHT 110cm GREY</t>
  </si>
  <si>
    <t>AC.045D45</t>
  </si>
  <si>
    <t>ΦΩΤΙΣΤΙΚΟ ΚΗΠΟΥ ΧΥΤΟ HD-45</t>
  </si>
  <si>
    <t>Garden light 45cm</t>
  </si>
  <si>
    <t>AC.045D45G</t>
  </si>
  <si>
    <t>ΦΩΤΙΣΤΙΚΟ ΚΗΠΟΥ 45cm  ΓΚΡΙ</t>
  </si>
  <si>
    <t>GARDEN LIGHT 45cm GREY</t>
  </si>
  <si>
    <t>AC.045D65</t>
  </si>
  <si>
    <t>ΦΩΤΙΣΤΙΚΟ ΚΗΠΟΥ ΧΥΤΟ HD-65</t>
  </si>
  <si>
    <t>Garden light 65cm</t>
  </si>
  <si>
    <t>AC.045D65G</t>
  </si>
  <si>
    <t>ΦΩΤΙΣΤΙΚΟ ΚΗΠΟΥ  65cm  ΓΚΡΙ</t>
  </si>
  <si>
    <t>GARDEN LIGHT 65cm GREY</t>
  </si>
  <si>
    <t>AC.045GDL34A</t>
  </si>
  <si>
    <t>ΣΠΟΤ ΔΑΠΕΔΟΥ GDL34A Φ11 GU10 IP65</t>
  </si>
  <si>
    <t>GROUND LIGHT GU10 IP65</t>
  </si>
  <si>
    <t>AC.045GL63B</t>
  </si>
  <si>
    <t>Φ/Σ Νο63 ΔΙΑΔ.ΧΩΝ.ΜΕ ΠΕΡΣΙΔΑ ΜΑΥΡΟ</t>
  </si>
  <si>
    <t>GROUND LAMP No63 BLACK</t>
  </si>
  <si>
    <t>AC.045GL63G</t>
  </si>
  <si>
    <t>Φ/Σ Νο63  ΔΙΑΔ.ΧΩΝ.ΜΕ ΠΕΡΣΙΔΑ ΓΚΡΙ</t>
  </si>
  <si>
    <t>RECESSED LIGHT /FRAME E27 1X40W GREY</t>
  </si>
  <si>
    <t>AC.045GL63W</t>
  </si>
  <si>
    <t>Φ/Σ Νο63  ΔΙΑΔ.ΧΩΝ.ΜΕ ΠΕΡΣΙΔΑ ΛΕΥΚΟ</t>
  </si>
  <si>
    <t>GROUN LAMP No 63</t>
  </si>
  <si>
    <t>AC.045GL64B</t>
  </si>
  <si>
    <t>Φ/Σ Νο64 ΔΙΑΔ.ΧΩΝ.ΧΩΡ.ΠΕΡΣΙΔΑ ΜΑΥΡΟ</t>
  </si>
  <si>
    <t>GARDEN LIGHT No 64 BLACK</t>
  </si>
  <si>
    <t>AC.045GL64G</t>
  </si>
  <si>
    <t>Φ/ΣΝο64 ΔΙΑΔ.ΧΩΝ.ΧΩΡ.ΠΕΡΣΙΔΑ ΓΚΡΙ</t>
  </si>
  <si>
    <t>DOWN LIGHT GREY COLOR</t>
  </si>
  <si>
    <t>AC.045GL64W</t>
  </si>
  <si>
    <t>Φ/Σ Νο64 ΔΙΑΔ.ΧΩΝ.ΧΩΡ.ΠΕΡΣΙΔΑ ΛΕΥΚΟ</t>
  </si>
  <si>
    <t>GROUND LAMP</t>
  </si>
  <si>
    <t>AC.045GL76</t>
  </si>
  <si>
    <t>ΣΠΟΤ PAR38 Νο76 ΤΟΙΧΟΥ 1Φ ΜΑΥΡΟ</t>
  </si>
  <si>
    <t xml:space="preserve">GARDEN LIGHT PAR38 No76-B </t>
  </si>
  <si>
    <t>AC.045GL77</t>
  </si>
  <si>
    <t>ΣΠΟΤ PAR38 Νο77 ΜΠΗΧΤΟ 1Φ ΜΑΥΡΟ</t>
  </si>
  <si>
    <t>GARDEN LIGHT PAR38 No77-B</t>
  </si>
  <si>
    <t>AC.045GL77G</t>
  </si>
  <si>
    <t>ΣΠΟΤ PAR38 No77 ΜΠΗΧΤΟ 1Φ ΠΡΑΣΙΝΟ</t>
  </si>
  <si>
    <t>SPOT PAR 38 NO 77 GREEN</t>
  </si>
  <si>
    <t>AC.045GL78</t>
  </si>
  <si>
    <t>ΣΠΟΤ PAR38 Νο78 ΤΟΙΧΟΥ 2Φ ΜΑΥΡΟ</t>
  </si>
  <si>
    <t>GARDEN LIGHT PAR38 No78-B</t>
  </si>
  <si>
    <t>AC.045GL79</t>
  </si>
  <si>
    <t>ΣΠΟΤ PAR38 No79 ΜΠΗΧΤΟ 2Φ ΜΑΥΡΟ</t>
  </si>
  <si>
    <t>GARDEN LIGHT PAR38 No79-B</t>
  </si>
  <si>
    <t>AC.045GL79G</t>
  </si>
  <si>
    <t>ΣΠΟΤ PAR38 No79 ΜΠΗΧΤΟ 2Φ ΠΡΑΣΙΝΟ</t>
  </si>
  <si>
    <t>GARDEN SPOT 2XPAR 38 GREEN</t>
  </si>
  <si>
    <t>AC.045GL7FL</t>
  </si>
  <si>
    <t>ΦΛΑΝΤΖΑ ΣΤΕΓΑΝΟΠΟΙΗΣΗΣ ΜΑΥΡΗ ΓΙΑ ΣΠΟΤ PAR38  Φ 8CM</t>
  </si>
  <si>
    <t>WATERPROOF FLANGE BLACK FOR PAR38 Φ 8CM</t>
  </si>
  <si>
    <t>AC.045GL7FLGR</t>
  </si>
  <si>
    <t>ΦΛΑΝΤΖΑ ΣΤΕΓΑΝΟΠΟΙΗΣΗΣ ΠΡΑΣΙΝΗ ΓΙΑ ΣΠΟΤ PAR38  Φ 8CM</t>
  </si>
  <si>
    <t>WATERPROOF FLANGE GREEN FOR PAR38 Φ 8CM</t>
  </si>
  <si>
    <t>AC.045H150BE</t>
  </si>
  <si>
    <t>ΠΡΟΒΟΛΕΑΣ ΚΕΝΟΣ ΜΑΥΡΟΣ 150W/70W</t>
  </si>
  <si>
    <t>FLOOD LIGHT EMPTY BODY BLACK FOR 150W/70W</t>
  </si>
  <si>
    <t>AC.045H150CB</t>
  </si>
  <si>
    <t>ΠΡΟΒΟΛΕΑΣ HQI ΣΤΕΓΑΝΟΣ 150W ΜΑΥΡΟΣ</t>
  </si>
  <si>
    <t>FLOODLIGHT HQI WATERPROOF 150W BLACK</t>
  </si>
  <si>
    <t>AC.045H150CG</t>
  </si>
  <si>
    <t>ΠΡΟΒΟΛΕΑΣ HQI ΣΤΕΓΑΝΟΣ 150W ΓΚΡΙ</t>
  </si>
  <si>
    <t>FLOODLIGHT HQI WATERPROOF 150W GREY</t>
  </si>
  <si>
    <t>AC.045H150CW</t>
  </si>
  <si>
    <t>ΠΡΟΒΟΛΕΑΣ HQI ΣΤΕΓΑΝΟΣ 150W ΛΕΥΚΟΣ</t>
  </si>
  <si>
    <t>FLOODLIGHT HQI WATERPROOF 150W WHITE</t>
  </si>
  <si>
    <t>AC.045H150GE</t>
  </si>
  <si>
    <t># ΠΡΟΒΟΛΕΑΣ ΚΕΝΟΣ ΓΚΡΙ 150W/70W</t>
  </si>
  <si>
    <t>FLOOD LIGHT EMPTY BODY GREY FOR 150W/70W</t>
  </si>
  <si>
    <t>AC.045H150WE</t>
  </si>
  <si>
    <t>ΠΡΟΒΟΛΕΑΣ ΚΕΝΟΣ ΛΕΥΚΟΣ 150W/70W</t>
  </si>
  <si>
    <t>FLOOD LIGHT EMPTY BODY WHITE FOR 150W/70W</t>
  </si>
  <si>
    <t>AC.045H519</t>
  </si>
  <si>
    <t>ΝΤΟΥΙ ΠΟΡΣΕΛΑΝΗΣ Ε27 ΓΙΑ ΣΠΟΤ</t>
  </si>
  <si>
    <t>Lamp holder E27</t>
  </si>
  <si>
    <t>AC.045H70CB</t>
  </si>
  <si>
    <t>ΠΡΟΒΟΛΕΑΣ HQI ΣΤΕΓΑΝΟΣ 70W ΜΑΥΡΟΣ</t>
  </si>
  <si>
    <t>WATERPROOF FLOOD LIGHT HQI 70W BLACK</t>
  </si>
  <si>
    <t>AC.045H70CG</t>
  </si>
  <si>
    <t>ΠΡΟΒΟΛΕΑΣ  HQI ΣΤΕΓΑΝΟΣ 70W ΓΚΡΙ</t>
  </si>
  <si>
    <t>WATERPROOF FLOOD LIGHT HQI 70W</t>
  </si>
  <si>
    <t>AC.045H70CW</t>
  </si>
  <si>
    <t># ΠΡΟΒΟΛΕΑΣ HQI ΣΤΕΓΑΝΟΣ 70W ΛΕΥΚΟΣ</t>
  </si>
  <si>
    <t>FLOOD LIGHT HQI 70W WHITE</t>
  </si>
  <si>
    <t>AC.045H75BE</t>
  </si>
  <si>
    <t># ΠΡΟΒΟΛΕΑΣ ΚΕΝΟΣ ΓΙΑ HQI 150W EΣ ΧΩΡΟΥ ΜΑ</t>
  </si>
  <si>
    <t>AC.045H75GE</t>
  </si>
  <si>
    <t>ΠΡΟΒΟΛΕΑΣ ΚΕΝΟΣ ΓΙΑ  HQI 150W ΕΣ ΧΩΡ ΓΚΡΙ</t>
  </si>
  <si>
    <t>PROJECTOR EMPTY HQI 150W GREY</t>
  </si>
  <si>
    <t>AC.045H75LE</t>
  </si>
  <si>
    <t>ΠΡΟΒΟΛΕΑΣ ΚΕΝΟΣ ΓΙΑ HQI 70W ΕΣΩΤ.ΧΩΡΟΥ ΛΕΥΚΟΣ</t>
  </si>
  <si>
    <t>PROJECTOR EMPTY HQI 70W</t>
  </si>
  <si>
    <t>AC.045H75ME</t>
  </si>
  <si>
    <t># ΠΡΟΒΟΛΕΑΣ ΚΕΝΟΣ ΓΙΑ HQI 70W ΕΣΩΤ.ΧΩΡΟΥ ΜΑΥΡΟΣ</t>
  </si>
  <si>
    <t>AC.045H75NE</t>
  </si>
  <si>
    <t># ΠΡΟΒΟΛΕΑΣ ΚΕΝΟΣ ΓΙΑ HQI 70W ΕΣ ΧΩΡΟΥ ΓΚΡ</t>
  </si>
  <si>
    <t>AC.045H75WE</t>
  </si>
  <si>
    <t>ΠΡΟΒΟΛΕΑΣ ΚΕΝΟΣ ΓΙΑ  HQI 150W EΣ ΧΩΡΟΥ ΛΕ</t>
  </si>
  <si>
    <t>ΠΡΟΒΟΛΕΑΣ ΚΕΝΟΣ ΓΙΑ HQI 150W EΣ ΧΩΡΟΥ ΛΕ</t>
  </si>
  <si>
    <t>AC.045J70W</t>
  </si>
  <si>
    <t>ΣΠΟΤ HQI 70W ΣΤΡΟΓΓ ΣΤΑΘΕΡΟ ΛΕ</t>
  </si>
  <si>
    <t>Down Light BODY 70W HQI W</t>
  </si>
  <si>
    <t>AC.045MR16CB</t>
  </si>
  <si>
    <t>ΣΠΟΤ ΧΩΝΕΥΤΟ KIN MR16CB ΧΡΩΜΙΟ</t>
  </si>
  <si>
    <t>Down light MR16 C</t>
  </si>
  <si>
    <t>AC.045MR16CN</t>
  </si>
  <si>
    <t>ΣΠΟΤ ΧΩΝ ΚΙΝ MR16CN NIKEΛ ΜΑΤ</t>
  </si>
  <si>
    <t>AC.045PBB</t>
  </si>
  <si>
    <t>ΧΕΛΩΝΑ ΠΛΑΣΤΙΚΗ ΜΑΥΡΗ</t>
  </si>
  <si>
    <t>CEILING LAMP PLASTIC-BLACK</t>
  </si>
  <si>
    <t>AC.045PBG</t>
  </si>
  <si>
    <t>ΧΕΛΩΝΑ ΠΛΑΣΤΙΚΗ ΓΚΡΙ</t>
  </si>
  <si>
    <t>CEILING LAMP PLASTIC GREY</t>
  </si>
  <si>
    <t>AC.045PBGLASS</t>
  </si>
  <si>
    <t>ΑΝΤΑΛΛΑΚΤΙΚΟ ΓΥΑΛΙ ΓΙΑ AC.045PB</t>
  </si>
  <si>
    <t>SPARE GLASS AC.045PB</t>
  </si>
  <si>
    <t>AC.045PBW</t>
  </si>
  <si>
    <t>ΧΕΛΩΝΑ ΠΛΑΣΤΙΚΗ ΛΕΥΚΗ</t>
  </si>
  <si>
    <t>CEILING LAMP PLASTIC-WHITE</t>
  </si>
  <si>
    <t>AC.045R50B</t>
  </si>
  <si>
    <t>ΣΠΟΤ R50 ΜΑΥΡΟ</t>
  </si>
  <si>
    <t>SPOT R50 BLACK</t>
  </si>
  <si>
    <t>AC.045R50G</t>
  </si>
  <si>
    <t>ΣΠΟΤ R50 ΓΚΡΙ</t>
  </si>
  <si>
    <t>SPOT R50 GREY</t>
  </si>
  <si>
    <t>AC.045R50GAB</t>
  </si>
  <si>
    <t>ΣΠΟΤ R50 ΜΠΡΟΝΖΕ</t>
  </si>
  <si>
    <t>SPOT R50 GAB</t>
  </si>
  <si>
    <t>AC.045R50GM</t>
  </si>
  <si>
    <t>ΣΠΟΤ R50 ΧΡΥΣΟ ΜΑΤ</t>
  </si>
  <si>
    <t>SPOT R50 GOLD MAT</t>
  </si>
  <si>
    <t>AC.045R50GO</t>
  </si>
  <si>
    <t>ΣΠΟΤ R50 ΧΡΥΣΟ</t>
  </si>
  <si>
    <t>SPOT R50 GOLD</t>
  </si>
  <si>
    <t>AC.045R50NM</t>
  </si>
  <si>
    <t>ΣΠΟΤ R50 ΝΙΚΕΛ ΜΑΤ</t>
  </si>
  <si>
    <t>SPOT R50W NIKEL MAT</t>
  </si>
  <si>
    <t>AC.045R50RABACA</t>
  </si>
  <si>
    <t>ΣΠΟΤ R50 ΧΑΛΚΙΝΟ</t>
  </si>
  <si>
    <t>SPOT LIGHT BODY</t>
  </si>
  <si>
    <t>AC.045R50W</t>
  </si>
  <si>
    <t>ΣΠΟΤ R50 ΛΕΥΚΟ</t>
  </si>
  <si>
    <t>SPOT R50 WHITE</t>
  </si>
  <si>
    <t>AC.045R63B</t>
  </si>
  <si>
    <t>ΣΠΟΤ R63 ΜΑΥΡΟ</t>
  </si>
  <si>
    <t xml:space="preserve">SPOT R63 BLACK </t>
  </si>
  <si>
    <t>AC.045R63G</t>
  </si>
  <si>
    <t>ΣΠΟΤ R63 ΓΚΡΙ</t>
  </si>
  <si>
    <t>SPOT R63 GREY</t>
  </si>
  <si>
    <t>AC.045R63GAB</t>
  </si>
  <si>
    <t>ΣΠΟΤ R63 ΜΠΡΟΝΖΕ</t>
  </si>
  <si>
    <t>SPOT R63 BRONZE</t>
  </si>
  <si>
    <t>AC.045R63GM</t>
  </si>
  <si>
    <t>ΣΠΟΤ R63 ΧΡΥΣΟ ΜΑΤ</t>
  </si>
  <si>
    <t>SPOT R63 GOLD MAT</t>
  </si>
  <si>
    <t>AC.045R63GO</t>
  </si>
  <si>
    <t>ΣΠΟΤ R63 ΧΡΥΣΟ</t>
  </si>
  <si>
    <t>SPOT R63 GOLD</t>
  </si>
  <si>
    <t>AC.045R63KNM</t>
  </si>
  <si>
    <t>ΣΠΟΤ ΚΙΝΗΤΟ R63 GU10 ΝΙΚΕΛ ΜΑΤ</t>
  </si>
  <si>
    <t>SPOT MOVABLE R63 GU10 NICKEL MAT</t>
  </si>
  <si>
    <t>AC.045R63KNMA</t>
  </si>
  <si>
    <t>ΣΠΟΤ ΚΙΝΗΤΟ GU10 ΝΙΚΕΛ ΜΑΤ ΜΕ 316 ΑΝΟΞΕΙΔΩΤΟ</t>
  </si>
  <si>
    <t>SPOT MOVABLE GU10 NICKEL MAT WITH 316 INOX</t>
  </si>
  <si>
    <t>AC.045R63KW</t>
  </si>
  <si>
    <t>ΣΠΟΤ ΚΙΝΗΤΟ R63 GU10 ΛΕΥΚΟ</t>
  </si>
  <si>
    <t>SPOT MOVABLE R63 GU10 WHITE</t>
  </si>
  <si>
    <t>AC.045R63NM</t>
  </si>
  <si>
    <t>ΣΠΟΤ R63 ΝΙΚΕΛ ΜΑΤ</t>
  </si>
  <si>
    <t>SPOT R63 NIK MAT</t>
  </si>
  <si>
    <t>AC.045R63NMA</t>
  </si>
  <si>
    <t>ΣΠΟΤ R63 ΝΙΚΕΛ ΜΑΤ ΜΕ 316 ΑΝΟΞΕΙΔΩΤΟ</t>
  </si>
  <si>
    <t>AC.045R63RABACA</t>
  </si>
  <si>
    <t>ΣΠΟΤ R63 ΧΑΛΚΙΝΟ</t>
  </si>
  <si>
    <t>SPOT R63 COPPER</t>
  </si>
  <si>
    <t>AC.045R63W</t>
  </si>
  <si>
    <t>ΣΠΟΤ R63 ΛΕΥΚΟ</t>
  </si>
  <si>
    <t>SPOT R63 WHITE</t>
  </si>
  <si>
    <t>AC.045R80B</t>
  </si>
  <si>
    <t>ΣΠΟΤ R80 ΜΑΥΡΟ</t>
  </si>
  <si>
    <t>SPOT R80 BLACK</t>
  </si>
  <si>
    <t>AC.045R80G</t>
  </si>
  <si>
    <t>ΣΠΟΤ R80 ΓΚΡΙ</t>
  </si>
  <si>
    <t>SPOT R80 GREY</t>
  </si>
  <si>
    <t>AC.045R80GAB</t>
  </si>
  <si>
    <t>ΣΠΟΤ R80 ΜΠΡΟΝΖΕ</t>
  </si>
  <si>
    <t>SPOT R80 BRONZE</t>
  </si>
  <si>
    <t>AC.045R80GM</t>
  </si>
  <si>
    <t>ΣΠΟΤ R80 ΧΡΥΣΟ ΜΑΤ</t>
  </si>
  <si>
    <t>SPOT R80 GOLD MAT</t>
  </si>
  <si>
    <t>AC.045R80NM</t>
  </si>
  <si>
    <t>ΣΠΟΤ R80 ΝΙΚΕΛ ΜΑΤ</t>
  </si>
  <si>
    <t>SPOT R80 NICKEL MAT</t>
  </si>
  <si>
    <t>AC.045R80RAB</t>
  </si>
  <si>
    <t>ΣΠΟΤ R80 ΧΑΛΚΙΝΟ</t>
  </si>
  <si>
    <t>SPOT R80 COPPER</t>
  </si>
  <si>
    <t>AC.045R80W</t>
  </si>
  <si>
    <t>ΣΠΟΤ R80 ΛΕΥΚΟ</t>
  </si>
  <si>
    <t>SPOT R80 WHITE</t>
  </si>
  <si>
    <t>AC.045SP05</t>
  </si>
  <si>
    <t>ΠΡΟΒΟΛΕΑΣ 150/70Σ HQI Ε27 ΓΚΡΙ  ΣΤΡ/ΛΟΣ</t>
  </si>
  <si>
    <t>FLOOD LIGHT 150/70W HQI E27 GREY</t>
  </si>
  <si>
    <t>AC.045SP05E</t>
  </si>
  <si>
    <t>ΚΕΝΟΣ ΠΡΟΒΟΛΕΑΣ 150/70W HQI Ε27 ΓΚΡΙ  ΣΤΡ/ΛΟΣ</t>
  </si>
  <si>
    <t>EMPTY FLOOD LIGHT 150/70W HQI E27 GREY</t>
  </si>
  <si>
    <t>AC.045V125T</t>
  </si>
  <si>
    <t>NETTO # ΠΟΡΤΑΤΙΦ V125T ΓΥΑΛ ΚΙΤ/ΜΠΛ/ΛΕ</t>
  </si>
  <si>
    <t>NETTO # Table lamp V125T with Y/B/W glass</t>
  </si>
  <si>
    <t>AC.045V13TC</t>
  </si>
  <si>
    <t>NETTO ΠΟΡΤΑΤΙΦ ΞΥΛΟ ΚΥΛΙΝΔΡΟΣ</t>
  </si>
  <si>
    <t>NETTO Table lamp</t>
  </si>
  <si>
    <t>AC.045V14930</t>
  </si>
  <si>
    <t># ΥΠΟ ΚΑΤΑΡΓΗΣΗ ΠΛΑΦΟΝΙΕΡΑ Φ30 V149/30</t>
  </si>
  <si>
    <t>PHASING OUT CEILING LAMP V149/30</t>
  </si>
  <si>
    <t>AC.045V2057W</t>
  </si>
  <si>
    <t>ΑΠΛΙΚΑ ΤΟΙΧΟΥ ΟΒΑΛ ΛΕΥΚΗ</t>
  </si>
  <si>
    <t>Wall lamp V2057W</t>
  </si>
  <si>
    <t>AC.045V2061T</t>
  </si>
  <si>
    <t>NETTO # ΠΟΡΤΑΤΙΦ ΝΙΚΕΛ ΚΥΛΙΝΔΡΟΣ</t>
  </si>
  <si>
    <t>NETTO # Table lamp</t>
  </si>
  <si>
    <t>AC.045V2061TGLASS</t>
  </si>
  <si>
    <t>ΑΝΤΑΛΛΑΚΤΙΚΟ ΓΥΑΛΙ ΓΙΑ AC.045V2061T</t>
  </si>
  <si>
    <t>SPARE GLASS AC.045V2061T</t>
  </si>
  <si>
    <t>AC.045V4034C</t>
  </si>
  <si>
    <t>NETTO ΜΟΝΟΦΩΤΟ ΚΡΕΜΑΣΤΟ ΚΥΛΙΝΔΡΟΣ</t>
  </si>
  <si>
    <t xml:space="preserve">NETTO SUSPENSION LAMP </t>
  </si>
  <si>
    <t>AC.045V4097C</t>
  </si>
  <si>
    <t>ΜΟΝΟΦΩΤΟ ΚΡΕΜΑΣΤΟ ΜΕ ΜΠΑΛΕΣ</t>
  </si>
  <si>
    <t>Ceiling lamp V4097C</t>
  </si>
  <si>
    <t>AC.045V4097CGLASS</t>
  </si>
  <si>
    <t>ΑΝΤΑΛΛΑΚΤΙΚΟ ΓΥΑΛΙ ΓΙΑ AC.045V4097C</t>
  </si>
  <si>
    <t>SPARE PARTS AC.045V4097C</t>
  </si>
  <si>
    <t>AC.045V4106C</t>
  </si>
  <si>
    <t>NETTO ΥΠΟ ΚΑΤΑΡΓΗΣΗ ΠΛΑΦΟΝΙΕΡΑ Φ30  V4106C</t>
  </si>
  <si>
    <t xml:space="preserve">PHASING OUT CEILING LAMP V4106C </t>
  </si>
  <si>
    <t>AC.045V4144F</t>
  </si>
  <si>
    <t>NETTO # ΔΑΠΕΔΟΥ ΠΟΤΗΡΙ ΝΙΚΕΛ</t>
  </si>
  <si>
    <t>NETTO # Floor lamp</t>
  </si>
  <si>
    <t>AC.045V4144T</t>
  </si>
  <si>
    <t>NETTO # ΠΟΡΤΑΤΙΦ ΠΟΤΗΡΙ ΝΙΚΕΛ</t>
  </si>
  <si>
    <t>AC.045XF001B</t>
  </si>
  <si>
    <t>ΣΠΟΤ 1ΦΩΤΟ ΧΩΝΕΥΤΟ ΑR111 ΓΚΡΙ</t>
  </si>
  <si>
    <t>1XAR111/12V/50-75-100W MG</t>
  </si>
  <si>
    <t>AC.045XF001F</t>
  </si>
  <si>
    <t>ΣΠΟΤ 1ΦΩΤΟ ΧΩΝΕΥΤ GU10 ΓΚΡΙ ΜΕ</t>
  </si>
  <si>
    <t>1 X GU10 metallic grey</t>
  </si>
  <si>
    <t>AC.045XF001J</t>
  </si>
  <si>
    <t># ΣΠΟΤ ΧΩΝ/ΤΟ G12 150W 1Φ ΧΩΡ.ΣΥΣ.ΕΝΑΥΣΗΣ</t>
  </si>
  <si>
    <t>SPOT LIGHT WITHOUT GEAR BOX</t>
  </si>
  <si>
    <t>AC.045XF002B</t>
  </si>
  <si>
    <t>ΣΠΟΤ 2ΦΩΤΟ ΧΩΝΕΥΤΟ AR111 ΓΚΡΙ</t>
  </si>
  <si>
    <t>2XAR111/12V/50-75-100W MG</t>
  </si>
  <si>
    <t>AC.045XF002F</t>
  </si>
  <si>
    <t>ΣΠΟΤ 2ΦΩΤΟ ΧΩΝΕΥ GU10 ΓΚΡΙ ΜΕΤ</t>
  </si>
  <si>
    <t>2 X GU10 metallic grey</t>
  </si>
  <si>
    <t>AC.045XF002J</t>
  </si>
  <si>
    <t>ΣΠΟΤ ΧΩΝ/ΤΟ G12 150W 2Φ ΧΩΡ.ΣΥΣ.ΕΝΑΥΣΗΣ</t>
  </si>
  <si>
    <t>AC.045XF002JB</t>
  </si>
  <si>
    <t># ΣΠΟΤ ΚΡΕΜΑΣΤΟ G12 150W 2ΦΩΤΟ ΜΕ ΣΥΣ.ΕΝΑΥΣΗΣ</t>
  </si>
  <si>
    <t>Spot light G12 150W COMPLETE</t>
  </si>
  <si>
    <t>AC.045XF003B</t>
  </si>
  <si>
    <t>ΣΠΟΤ 3ΦΩΤΟ ΧΩΝΕΥΤΟ AR111 ΓΚΡΙ</t>
  </si>
  <si>
    <t>3 X AR111/12V/50-75-100W MG</t>
  </si>
  <si>
    <t>AC.045XF003F</t>
  </si>
  <si>
    <t>ΣΠΟΤ 3ΦΩΤΟ ΧΩΝΕΥ GU10 ΓΚΡΙ ΜΕΤ</t>
  </si>
  <si>
    <t>3 X GU10 metallic grey</t>
  </si>
  <si>
    <t>AC.045XF003J</t>
  </si>
  <si>
    <t># ΣΠΟΤ ΧΩΝ/ΤΟ G12 150W 3ΦΩΤΟ ΧΩΡ. ΣΥΣ.ΕΝΑΥΣΗΣ</t>
  </si>
  <si>
    <t>Spot light G12 150W w/o gear box</t>
  </si>
  <si>
    <t>AC.045XF004B</t>
  </si>
  <si>
    <t>ΣΠΟΤ 4ΦΩΤΟ ΧΩΝΕΥΤΟ AR111 ΓΚΡΙ</t>
  </si>
  <si>
    <t>4 X AR111/12V/50-75-100W MG</t>
  </si>
  <si>
    <t>AC.045XF004F</t>
  </si>
  <si>
    <t>ΣΠΟΤ 4ΦΩΤΟ ΧΩ ΠA GU10 ΓΚΡΙ ΜΕΤ</t>
  </si>
  <si>
    <t>4 X GU10 metallic grey</t>
  </si>
  <si>
    <t>AC.045XF004JB</t>
  </si>
  <si>
    <t># ΣΠΟΤ ΚΡΕΜΑΣΤΟ G12 150W 4ΦΩΤΟ ΜΕ ΣΥΣ.ΕΝΑΥΣΗΣ</t>
  </si>
  <si>
    <t>AC.045XF004R</t>
  </si>
  <si>
    <t>ΣΠΟΤ 4ΦΩΤΟ ΧΩΝ ΠΑΡ/ΜΟ AR111 ΓΚΡΙ</t>
  </si>
  <si>
    <t>Spot 4 X R-111 rectangular Grey</t>
  </si>
  <si>
    <t>AC.045XF04DR</t>
  </si>
  <si>
    <t>ΣΠΟΤ 4ΦΩΤΟ ΕΞΩΤΕΡ ΠΑΡΑΛΛ AR111</t>
  </si>
  <si>
    <t>4XAR111 metallic grey</t>
  </si>
  <si>
    <t>AC.045XF04DS</t>
  </si>
  <si>
    <t># ΣΠΟΤ 4ΦΩΤΟ ΕΞΩΤΕΡ ΤΕΤΡΑΓ AR111</t>
  </si>
  <si>
    <t>4XAR111/12V/50W</t>
  </si>
  <si>
    <t>AC.045XF100</t>
  </si>
  <si>
    <t>ΑΠΛΙΚΑ ΠΥΡΣΟΣ ΜΕ ΓΥΑΛΙ ΝΙΚ Ε14</t>
  </si>
  <si>
    <t>Wall lamp Ε14</t>
  </si>
  <si>
    <t>AC.045XF100A</t>
  </si>
  <si>
    <t>ΑΠΛΙΚΑ ΜΕ METAΛ ΟΥΡΑ ΝΙΚΕΛ Ε14</t>
  </si>
  <si>
    <t>Wall lamp E14 NM</t>
  </si>
  <si>
    <t>AC.045XF12</t>
  </si>
  <si>
    <t>ΚΑΜΠΑΝΑ 70W/150W HQI G12</t>
  </si>
  <si>
    <t>SUSPENSION LIGHT 70W/150W HQI G12</t>
  </si>
  <si>
    <t>AC.045XF12E</t>
  </si>
  <si>
    <t>ΚΑΜΠΑΝΑ 70W/150W HQI E27</t>
  </si>
  <si>
    <t>SUSPENSION LIGHT 70W/150W HQI E27</t>
  </si>
  <si>
    <t>AC.045XF12G</t>
  </si>
  <si>
    <t>ΚΑΜΠΑΝΑ XF12G E27</t>
  </si>
  <si>
    <t>SUSPENSION LIGHT XF12G E27</t>
  </si>
  <si>
    <t>AC.045XF150B</t>
  </si>
  <si>
    <t>ΣΠΟΤ HQI ΓΚΡΙ ΜΕΤ ΠΑΡ ΚΙΝ 150W</t>
  </si>
  <si>
    <t>Down light 150W HQI MG</t>
  </si>
  <si>
    <t>AC.045XF150C</t>
  </si>
  <si>
    <t>ΣΠΟΤ HQI 150W ΠΑΡ/ΜΟ ΚΙΝ.ΧΡΩΜΙΟ</t>
  </si>
  <si>
    <t>DOWNLIGHT HQI 150W CHROME</t>
  </si>
  <si>
    <t>AC.045XF150G</t>
  </si>
  <si>
    <t>ΣΠΟΤ HQI 150W ΠΑΡΑΛ ΚΙΝΗΤΟ ΧΡΥ</t>
  </si>
  <si>
    <t>Down light 150W HQI G</t>
  </si>
  <si>
    <t>AC.045XF150N</t>
  </si>
  <si>
    <t>ΣΠΟΤ HQI 150W ΠΑΡΑΛ ΚΙΝΗΤΟ ΝΙΚ</t>
  </si>
  <si>
    <t>Down light 150W HQI N</t>
  </si>
  <si>
    <t>AC.045XF150W</t>
  </si>
  <si>
    <t>ΣΠΟΤ HQI 150W ΠΑΡΑΛ ΚΙΝΗΤΟ ΛΕΥ</t>
  </si>
  <si>
    <t>Down light 150W HQI W</t>
  </si>
  <si>
    <t>AC.045XF15GO</t>
  </si>
  <si>
    <t>ΣΠΟΤ HQI 150W ΣΤΡΟ ΣΤΑΘΕΡΟ ΧΡΥ</t>
  </si>
  <si>
    <t>AC.045XF18</t>
  </si>
  <si>
    <t># ΚΑΜΠΑΝΑ 70W/150W HQI E27</t>
  </si>
  <si>
    <t>#SUSPENSION LIGHT 70W/150W HQI E27</t>
  </si>
  <si>
    <t>AC.045XF200</t>
  </si>
  <si>
    <t># ΑΠΛΙΚΑ ΠΥΡΣΟΣ ΑΛΟΥΜΙΝ ΜR16 50W</t>
  </si>
  <si>
    <t>Wall lamp MR16 50W</t>
  </si>
  <si>
    <t>AC.045XF200B</t>
  </si>
  <si>
    <t>ΑΠΛΙΚΑ ΠΥΡΣΟΣ ΜΙΚΡΟΣ ΜΕ ΓΥΑΛΙ Ε14</t>
  </si>
  <si>
    <t>Wall lamp with glass E14</t>
  </si>
  <si>
    <t>AC.045XF218C</t>
  </si>
  <si>
    <t>ΦΘΟΡΙΟΥ 2Χ18W KΡΕΜΑΣΤΟ ΑΛΟΥΜΙΝ</t>
  </si>
  <si>
    <t>Ceiling lamp 2Χ18W with aluminium frame NM</t>
  </si>
  <si>
    <t>AC.045XF218D</t>
  </si>
  <si>
    <t>ΦΩΤΙΣΤΙΚΟ ΦΘΟΡΙΟΥ 2Χ18W ΝΙΚ/ΞΥ</t>
  </si>
  <si>
    <t>Ceiling/wall lamp 2X18W NM</t>
  </si>
  <si>
    <t>AC.045XF221A</t>
  </si>
  <si>
    <t># ΦΘΟΡΙΟΥ ΚΡΕΜΑΣΤΟ 2Χ21WT5</t>
  </si>
  <si>
    <t>Fluorescent lamp T5 2X21W</t>
  </si>
  <si>
    <t>AC.045XF221B</t>
  </si>
  <si>
    <t># ΦΘΟΡΙΟΥ ΜΕ ΒΡΑΧΙΟΝΑ 2Χ21WT5</t>
  </si>
  <si>
    <t>AC.045XF236</t>
  </si>
  <si>
    <t>ΦΩΤΙΣΤ ΦΘΟΡΙΟΥ ΝΙΚΕΛ ΜΑΤ 2Χ36W</t>
  </si>
  <si>
    <t>Ceiling or wall lamp 2Χ36W Nickel mat</t>
  </si>
  <si>
    <t>AC.045XF236C</t>
  </si>
  <si>
    <t>ΦΘΟΡΙΟΥ 2Χ36W ΚΡΕΜΑΣΤΟ ΑΛΟΥΜΙΝ</t>
  </si>
  <si>
    <t>Ceiling lamp 2Χ36W with aluminium frame NM</t>
  </si>
  <si>
    <t>AC.045XF236D</t>
  </si>
  <si>
    <t>ΦΩΤΙΣΤΙΚΟ ΦΘΟΡΙΟΥ 2X36W ΝΙΚ/ΞΥ</t>
  </si>
  <si>
    <t>Ceiling/wall lamp 2X36W NM</t>
  </si>
  <si>
    <t>AC.045XF240</t>
  </si>
  <si>
    <t>ΦΩΤΙΣΤΙΚΟ ΦΘΟΡΙΟΥ ΟΡΟΦΗΣ 40+32</t>
  </si>
  <si>
    <t>Ceiling lamp using fluorescent circuline tube 1X32W &amp; 1X40W</t>
  </si>
  <si>
    <t>AC.045XF300G</t>
  </si>
  <si>
    <t># ΣΠΟΤ ΧΩΝ Ε27 ΜΕ ΑΝΤΑΥΓΑΣ ΧΡΥΣΟ</t>
  </si>
  <si>
    <t>Spot No XF300 E27 G</t>
  </si>
  <si>
    <t>AC.045XF31</t>
  </si>
  <si>
    <t>ΠΥΡΟΦΑΝI 31cm</t>
  </si>
  <si>
    <t>Suspension lamp 31cm</t>
  </si>
  <si>
    <t>AC.045XF330G</t>
  </si>
  <si>
    <t>ΚΑΜΠΑΝΑ ΜΕ ΓΥΑΛΙ Ε27 Φ33</t>
  </si>
  <si>
    <t>HIGH BAY WITH GLASS E27 Φ33</t>
  </si>
  <si>
    <t>AC.045XF40A</t>
  </si>
  <si>
    <t>ΠΥΡΟΦΑΝΙ 40cm</t>
  </si>
  <si>
    <t>Suspension lamp 40cm</t>
  </si>
  <si>
    <t>AC.045XF40AGLASS</t>
  </si>
  <si>
    <t>ΑΝΤ/ΚΟ ΓΥΑΛΙ ΓΙΑ ΠΥΡΟΦΑΝΙ 40cm</t>
  </si>
  <si>
    <t>SPARE GLASS AC.045XF40A</t>
  </si>
  <si>
    <t>AC.045XF42B</t>
  </si>
  <si>
    <t># ΦΩΤΙΣΤΙΚΟ ΚΡΕΜΑΣΤΟ XF42B E27</t>
  </si>
  <si>
    <t xml:space="preserve">Suspended light XF42B E27 </t>
  </si>
  <si>
    <t>AC.045XF44</t>
  </si>
  <si>
    <t>ΚΡΕΜΑΣΤΟ Ε27 ΑΛΟΥΜΙΝ XF44 100W</t>
  </si>
  <si>
    <t>Suspension lamp E27 100W</t>
  </si>
  <si>
    <t>AC.045XF44W</t>
  </si>
  <si>
    <t>ΜΟΝΟΦΩΤΟ ΛΕΥΚΟ  Ε27 XF44 100W</t>
  </si>
  <si>
    <t>AC.045XF47</t>
  </si>
  <si>
    <t>ΚΡΕΜΑΣΤΟ Ε27 ΑΛΟΥΜ XF47 100W</t>
  </si>
  <si>
    <t>AC.045XF63B</t>
  </si>
  <si>
    <t># ΣΠΟΤ R63 E27 ΝΙΚΕΛ ΜΑΤ ΣΤΑΘΕΡΟ</t>
  </si>
  <si>
    <t>ΣΠΟΤ R63 E27 ΝΙΚΕΛ ΜΑΤ ΣΤΑΘΕΡΟ</t>
  </si>
  <si>
    <t>AC.045XF63E</t>
  </si>
  <si>
    <t># ΣΠΟΤ R63 E27 ΝΙΚΕΛ ΜΑΤ ΚΙΝΗΤΟ</t>
  </si>
  <si>
    <t>SPOT R63 E27 NM</t>
  </si>
  <si>
    <t>AC.045XF70BM</t>
  </si>
  <si>
    <t>ΣΠΟΤ HQI ΓΚΡΙ ΜΕΤ ΣΤΡ ΣΤΑΘ 70W</t>
  </si>
  <si>
    <t>SPOT HQI 70W BODY MET.GREY</t>
  </si>
  <si>
    <t>AC.045XF8015</t>
  </si>
  <si>
    <t>ΣΠΟΤ HQI 150W ΣΤΡΟΓΓ ΚΙΝΗΤΟ ΛΕ</t>
  </si>
  <si>
    <t>FLOOD LIGHT 94054010 RECSS.150W GEAR BOX</t>
  </si>
  <si>
    <t>AC.045XF8016</t>
  </si>
  <si>
    <t>ΣΠΟΤ HQI 70W  ΣΤΡΟΓΓ ΚΙΝΗΤΟ ΛΕ</t>
  </si>
  <si>
    <t>Down light 70W HQI W</t>
  </si>
  <si>
    <t>AC.045XF8028</t>
  </si>
  <si>
    <t>ΠΡΟΒΟΛΕΑΣ 150W ΙΩΔ ΣΤΡΟΓΓ ΓΚΡΙ ΜΕΤΑΛΛΙΚΟ</t>
  </si>
  <si>
    <t>Flood light 150W HQI MG</t>
  </si>
  <si>
    <t>AC.045XF803B</t>
  </si>
  <si>
    <t>ΠΡΟΒΟΛΕΑΣ 150W HQI G12 ΓΚΡΙ ΜΕ</t>
  </si>
  <si>
    <t>FLOOD LIGHT 150W HQI G12 METALLIC GREY</t>
  </si>
  <si>
    <t>AC.045XF815B</t>
  </si>
  <si>
    <t># ΣΠΟΤ HQI ΓΚΡΙ ΜΕΤ ΣΤΡ ΚΙΝ 150W</t>
  </si>
  <si>
    <t>Recessed down light HQI 150W</t>
  </si>
  <si>
    <t>AC.045XF816B</t>
  </si>
  <si>
    <t># ΣΠΟΤ HQI ΓΚΡΙ METAΛ ΣΤΡ ΚΙ 70W</t>
  </si>
  <si>
    <t>Recessed down light B</t>
  </si>
  <si>
    <t>AC.045XF827B</t>
  </si>
  <si>
    <t># ΣΠΟΤ HQI ΧΩΝΕΥΤΟ ΓΚΡΙ ΜΕΤΑΛΛ ΤΕΤΡΑΓΩΝΟ 150W</t>
  </si>
  <si>
    <t>SPOT HQI SQUARE 150W SG</t>
  </si>
  <si>
    <t>AC.045XF827W</t>
  </si>
  <si>
    <t>ΣΠΟΤ HQI ΛΕΥΚΟ 150W ΤΕΤΡΑΓΩΝΟ</t>
  </si>
  <si>
    <t>SPOT HQI WHITE 150W SQUARE</t>
  </si>
  <si>
    <t>AC.045XF828G</t>
  </si>
  <si>
    <t># ΠΡΟΒΟΛΕΑΣ HQI ΣΤΡΟΓΓΥΛΟΣ 70W G12</t>
  </si>
  <si>
    <t>Flood light 70W HQI G12 MG</t>
  </si>
  <si>
    <t>AC.045XF883B</t>
  </si>
  <si>
    <t># ΣΠΟΤ ΧΩΝΕΥΤΟ XF883 G4 ΓΚΡΙ ΜΕΤ</t>
  </si>
  <si>
    <t>Down Light for G4 lamp MG</t>
  </si>
  <si>
    <t>AC.045XF883G</t>
  </si>
  <si>
    <t># ΣΠΟΤ ΧΩΝΕΥΤΟ XF883 G4 ΧΡΥΣΟ</t>
  </si>
  <si>
    <t>Down Light for G4 lamp G</t>
  </si>
  <si>
    <t>AC.045XF883N</t>
  </si>
  <si>
    <t># ΣΠΟΤ ΧΩΝΕΥΤΟ XF883 G4 ΝΙΚEL MA</t>
  </si>
  <si>
    <t>Down Light for G4 lamp NM</t>
  </si>
  <si>
    <t>AC.045XF883W</t>
  </si>
  <si>
    <t># ΣΠΟΤ ΧΩΝΕΥΤΟ XF883 G4 ΛΕΥΚΟ</t>
  </si>
  <si>
    <t>Down Light for G4 lamp W</t>
  </si>
  <si>
    <t>AC.045XF903</t>
  </si>
  <si>
    <t>ΣΠΟΤ ΕΞΩΤ.ΣΤΡΟΓΓ.150W HQI ΛΕΥΚΟ</t>
  </si>
  <si>
    <t xml:space="preserve">DOWN LIGHT 150W HQI W </t>
  </si>
  <si>
    <t>AC.045XFA10C</t>
  </si>
  <si>
    <t>ΠΟΡΤΑΤΙΦ ΤΣΙΜΠΙΔΑ ΝΙΚΕΛ Ε14</t>
  </si>
  <si>
    <t>TABLE LAMP E14</t>
  </si>
  <si>
    <t>AC.045XFPG</t>
  </si>
  <si>
    <t>ΣΠΟΤ ΧΩΝΕΥΤΟ ΧΡΥΣΟ XFP 12V 20W</t>
  </si>
  <si>
    <t>Cabinet light 12V 20W G</t>
  </si>
  <si>
    <t>AC.045XFPN</t>
  </si>
  <si>
    <t>ΣΠΟΤ ΧΩΝ ΝΙΚΕΛ ΜΑΤ XFP 12V 20W</t>
  </si>
  <si>
    <t>SPOT light XFP 12V 20W NM</t>
  </si>
  <si>
    <t>AC.045XFPW</t>
  </si>
  <si>
    <t>ΣΠΟΤ ΧΩΝΕΥΤΟ ΛΕΥΚΟ XFP 12V 20W</t>
  </si>
  <si>
    <t>Cabinet light 12V 20W W</t>
  </si>
  <si>
    <t>AC.045XFS13A</t>
  </si>
  <si>
    <t>ΠΡΟΒΟΛΕΑΣ 70W HQI ΓΚΡΙ ΜΕ ΠΡΟΕ</t>
  </si>
  <si>
    <t>SUSPENDED LIGHT 70W HQI</t>
  </si>
  <si>
    <t>AC.045XFST13</t>
  </si>
  <si>
    <t>ΠΡΟΒΟΛΕΑΣ 70W HQI ΓΚΡΙ ΜΕΤΑΛΛ</t>
  </si>
  <si>
    <t>FLOOD LIGHT 70W HQI CHROME</t>
  </si>
  <si>
    <t>AC.045XFST13ACA</t>
  </si>
  <si>
    <t>AC.045XFST3</t>
  </si>
  <si>
    <t>ΣΠΟΤ ΕΠΙΤ Ε27 ΓΚΡΙ ΒΑΦΗΣ PAR30</t>
  </si>
  <si>
    <t>SPOT E27 metallic grey PAR30</t>
  </si>
  <si>
    <t>AC.045XFST3T</t>
  </si>
  <si>
    <t># ΣΠΟΤ ΡΑΓΑ Ε27 ΓΚΡΙ ΒΑΦΗ PAR30</t>
  </si>
  <si>
    <t>TRACK LIGHT E27 SG PAR30</t>
  </si>
  <si>
    <t>AC.045XFST3T4</t>
  </si>
  <si>
    <t># ΣΠΟΤ ΡΑΓΑΣ 4Κ PAR30 ΓΚΡΙ ΜΕΤΤ</t>
  </si>
  <si>
    <t>SPOT TRACK 4PLACE PAR30GREY COLOUR</t>
  </si>
  <si>
    <t>AC.045XFST4</t>
  </si>
  <si>
    <t>ΠΡΟΒΟΛΕΑΣ ΡΑR 56 300W ΓΚΡΙ ΜΕΤ</t>
  </si>
  <si>
    <t>SUSPENSION LIGHT PAR 56 300W METALLIC GREY</t>
  </si>
  <si>
    <t>AC.045XFST5</t>
  </si>
  <si>
    <t>ΠΡΟΒΟΛΕΑΣ PAR64 1000W ΓΚΡΙ ΜΕΤ</t>
  </si>
  <si>
    <t>FLOOD LIGHT PAR64 1000W</t>
  </si>
  <si>
    <t>AC.045XFST6</t>
  </si>
  <si>
    <t>ΣΠΟΤ ΕΞΩΤΕΡΙΚΟ Ε27 PAR30 ΓΚΡ Μ</t>
  </si>
  <si>
    <t>Spot E27 PAR30 GREY</t>
  </si>
  <si>
    <t>AC.045XFST6T4</t>
  </si>
  <si>
    <t>ΣΠΟΤ ΡΑΓΑΣ 4Κ PAR30 ΓΚΡΙ ΜΕΤΤ</t>
  </si>
  <si>
    <t>SPOT FOR TRACK 4 CABLE PAR 30</t>
  </si>
  <si>
    <t>AC.045XFST7T</t>
  </si>
  <si>
    <t>ΣΠΟΤ ΡΑΓΑΣ Ε27 PAR38 ΓΚΡΙ ΜΕΤΤ</t>
  </si>
  <si>
    <t>SPOT E27 PAR38 IN TRACK METAL GREY</t>
  </si>
  <si>
    <t>AC.045XFST7T4</t>
  </si>
  <si>
    <t>ΣΠΟΤ ΡΑΓΑΣ 4Κ PAR38 ΓΚΡΙ ΜΕΤΤ</t>
  </si>
  <si>
    <t>SPOT TRACK 4CABLE PAR38</t>
  </si>
  <si>
    <t>AC.045XFSTPRO</t>
  </si>
  <si>
    <t>ΠΡΟΕΚΤΑΣΗ ΠΡΟΒΟΛΕΩΝ ΜΕ ΚΑΛΩΔΙΟ</t>
  </si>
  <si>
    <t>FLOOD-LIGHT WITH CABLE</t>
  </si>
  <si>
    <t>AC.045XFW10A</t>
  </si>
  <si>
    <t># ΑΠΛΙΚΑ ΕΝΤΟΙΧIZ WL10A G4 20W</t>
  </si>
  <si>
    <t>Wall lamp WL10A G4 20W</t>
  </si>
  <si>
    <t>AC.045XFW10D</t>
  </si>
  <si>
    <t># ΑΠΛΙΚΑ ΧΩΝΕΥΤΗ ΜΕ ΓΥΑΛΙ ΤΕΤΡΑΓΩΝΗ ΚΑΡΦΑΚΙ</t>
  </si>
  <si>
    <t>Wall lamp WL10D SG</t>
  </si>
  <si>
    <t>AC.045XFWL11</t>
  </si>
  <si>
    <t># ΑΠΛΙΚΑ ΕΝΤΟΙΧΙΖΟΜΕΝΗWL11 1X26W</t>
  </si>
  <si>
    <t>Wall lamp 1X26W WL11</t>
  </si>
  <si>
    <t>AC.045XFWL19</t>
  </si>
  <si>
    <t>ΑΠΛΙΚΑ ΤΟΙΧΟΥ ΚΑΜΠΑΝΑ Ε14</t>
  </si>
  <si>
    <t>WALL LAMP E14 ALUMINUM INOX</t>
  </si>
  <si>
    <t>AC.045XFWL25</t>
  </si>
  <si>
    <t># ΑΠΛΙΚΑ ΔΙΑΚΟΣΜΗΤΙΚΗ WL25</t>
  </si>
  <si>
    <t>Wall lamp WL25 SG</t>
  </si>
  <si>
    <t>AC.045XFWL26</t>
  </si>
  <si>
    <t>ΑΠΛΙΚΑ ΠΙ ΙΩΔΙΟΥ 100W</t>
  </si>
  <si>
    <t>Wall lamp 100W</t>
  </si>
  <si>
    <t>AC.045XFWL27</t>
  </si>
  <si>
    <t># ΑΠΛΙΚΑ ΔΙΑΚΟΣΜΗΤΙΚΗ WL27</t>
  </si>
  <si>
    <t>Wall lamp WL27 SG</t>
  </si>
  <si>
    <t>AC.045XFWL28</t>
  </si>
  <si>
    <t># ΦΘΟΡΙΟΥ ΤΟΙΧΟΥ 1Χ14WT5</t>
  </si>
  <si>
    <t>Wall lamp 1X14W T5</t>
  </si>
  <si>
    <t>AC.045XFWL29</t>
  </si>
  <si>
    <t>ΦΘΟΡΙΟΥ ΤΟΙΧΟΥ 1Χ21WT5</t>
  </si>
  <si>
    <t>Wall lamp 1X21W T5</t>
  </si>
  <si>
    <t>AC.045XFWL29ACA</t>
  </si>
  <si>
    <t>AC.045XFWL30</t>
  </si>
  <si>
    <t># ΑΠΛΙΚΑ ΔΙΑΚΟΣΜΗΤΙΚΗ WL30</t>
  </si>
  <si>
    <t>WALL LAMP WL30</t>
  </si>
  <si>
    <t>AC.045XFWL31</t>
  </si>
  <si>
    <t>ΑΠΛΙΚΑ ΔΙΑΚΟΣΜΗΤΙΚΗ WL31</t>
  </si>
  <si>
    <t>WALL LAMP WL31 G9</t>
  </si>
  <si>
    <t>AC.045XFWL39</t>
  </si>
  <si>
    <t># ΑΠΛΙΚΑ UP-DOWN ΤΕΤΡΑΓΩΝΗ ΓΥΑΛΙ G9 ΜΙΚΡΗ</t>
  </si>
  <si>
    <t>Wall lamp up-down WL39 G9</t>
  </si>
  <si>
    <t>AC.045XFWL40</t>
  </si>
  <si>
    <t># ΑΠΛΙΚΑ UP-DOWN ΤΕΤΡΑΓΩΝΗ ΓΥΑΛΙ ΜΕΓΑΛΗ</t>
  </si>
  <si>
    <t>Wall lamp up-down WL40 G9</t>
  </si>
  <si>
    <t>AC.045XFWL48</t>
  </si>
  <si>
    <t># ΠΛΑΦΟΝΙΕΡΑ ΙΩΔΙΟΥ ΔΙΑΚ/ΤΙΚΗ 100W</t>
  </si>
  <si>
    <t>WALL LAMP R7s</t>
  </si>
  <si>
    <t>AC.045XFWL56</t>
  </si>
  <si>
    <t>ΠΛΑΦΟΝ ΧΩΝΕΥΤΟ G5,3 2X50W</t>
  </si>
  <si>
    <t>Wall lamp G5,3 2X50W EG</t>
  </si>
  <si>
    <t>AC.045XFWL7</t>
  </si>
  <si>
    <t>ΑΠΛΙΚΑ Ε27 ΜΕ ΓΥΑΛΙ ΑΛΟΥΜ WL7</t>
  </si>
  <si>
    <t>Wall lamp E27 WL7</t>
  </si>
  <si>
    <t>AC.045XFWL8</t>
  </si>
  <si>
    <t>ΑΠΛΙΚΑ Ε27 ΜΕ ΓΥΑΛΙ ΑΛΟΥΜ WL8</t>
  </si>
  <si>
    <t>Wall lamp E27 WL8</t>
  </si>
  <si>
    <t>AC.045XM1008</t>
  </si>
  <si>
    <t>ΣΠΟΤ ΔΑΠΕΔ XYTO G12 HQI ΧΩ Μ/Σ</t>
  </si>
  <si>
    <t>Ground Light XM1008 G12 EMPTY</t>
  </si>
  <si>
    <t>AC.045XM1008E27</t>
  </si>
  <si>
    <t>ΣΠΟΤ ΔΑΠΕΔΟΥ Ε27 PAR</t>
  </si>
  <si>
    <t>Ground Light XM1008 E27 PAR</t>
  </si>
  <si>
    <t>AC.045XM2931</t>
  </si>
  <si>
    <t>ΣΠΟΤ ΡΑΓΑΣ AR111 ΜΕ Μ/Σ ΓΚΡ ΒAΦΗΣ</t>
  </si>
  <si>
    <t xml:space="preserve">SPOT R-111 W/O BALLAST IN TRACK </t>
  </si>
  <si>
    <t>AC.045XM2931B</t>
  </si>
  <si>
    <t>ΣΠΟΤ ΡΑΓΑΣ AR111 ΜΕ Μ/Σ ΜΑΥΡΟ</t>
  </si>
  <si>
    <t>SPOT R-111 W/O BALLAST IN TRACK BLACK</t>
  </si>
  <si>
    <t>AC.045XM2931W</t>
  </si>
  <si>
    <t>ΣΠΟΤ ΡΑΓΑΣ AR111 ΜΕ Μ/Σ ΛΕΥΚΟ</t>
  </si>
  <si>
    <t>SPOT R-111 W/O BALLAST IN TRACK WHITE</t>
  </si>
  <si>
    <t>AC.045XT6A</t>
  </si>
  <si>
    <t># ΣΠΟΤ ΔΑΠΕΔΟΥ GU10</t>
  </si>
  <si>
    <t>DOWN LIGHT GU10 BLACK</t>
  </si>
  <si>
    <t>AC.05010500</t>
  </si>
  <si>
    <t>ΔΕΜΑΤΙΚΑ ΚΑΛΩΔΙΩΝ 10Χ500</t>
  </si>
  <si>
    <t>CABLE PACKAGES 10Χ500</t>
  </si>
  <si>
    <t>AC.05010650</t>
  </si>
  <si>
    <t>ΔΕΜΑΤΙΚΑ ΚΑΛΩΔΙΩΝ 10Χ650</t>
  </si>
  <si>
    <t>AC.0502020</t>
  </si>
  <si>
    <t>ΒΑΣΕΙΣ ΔΕΜΑΤΙΚΩΝ 20Χ20</t>
  </si>
  <si>
    <t>Bases for cable ties 20X20</t>
  </si>
  <si>
    <t>AC.0502080</t>
  </si>
  <si>
    <t>ΔΕΜΑΤΙΚΑ 2,5Χ80-100 ΤΕΜΑΧΙΑ</t>
  </si>
  <si>
    <t>CABLE TIES 2.5X80</t>
  </si>
  <si>
    <t>AC.0502100</t>
  </si>
  <si>
    <t>ΔΕΜΑΤΙΚΑ 2,5Χ100-100 ΤΕΜΑΧΙΑ</t>
  </si>
  <si>
    <t>CABLE TIES 2,5Χ100</t>
  </si>
  <si>
    <t>AC.0502150</t>
  </si>
  <si>
    <t>ΔΕΜΑΤΙΚΑ 2,5Χ150 - 100 ΤΕΜΑΧΙΑ</t>
  </si>
  <si>
    <t xml:space="preserve">CABLE TIES2,5Χ150 </t>
  </si>
  <si>
    <t>AC.0502200</t>
  </si>
  <si>
    <t>ΔΕΜΑΤΙΚΑ 2,5Χ200- 100 ΤΕΜΑΧΙΑ</t>
  </si>
  <si>
    <t>CABLE TIES 2,5Χ200</t>
  </si>
  <si>
    <t>AC.0502525</t>
  </si>
  <si>
    <t>ΒΑΣΕΙΣ ΔΕΜΑΤΙΚΩΝ 25Χ25</t>
  </si>
  <si>
    <t>Bases for cable ties 25X25</t>
  </si>
  <si>
    <t>AC.0503030</t>
  </si>
  <si>
    <t>ΒΑΣΕΙΣ ΔΕΜΑΤΙΚΩΝ 30Χ30</t>
  </si>
  <si>
    <t>Bases for cable ties 30X30</t>
  </si>
  <si>
    <t>AC.0503100</t>
  </si>
  <si>
    <t>ΔΕΜΑΤΙΚΑ ΚΑΛΩΔΙΩΝ 3Χ100</t>
  </si>
  <si>
    <t>Cable ties 3X100</t>
  </si>
  <si>
    <t>AC.0503100C</t>
  </si>
  <si>
    <t>ΔΕΜΑΤΙΚΑ 3Χ100 ΧΡΩΜΑΤΙΣΤΑ</t>
  </si>
  <si>
    <t>CABLE TIES 3Χ100 COLORED</t>
  </si>
  <si>
    <t>AC.0503120</t>
  </si>
  <si>
    <t>ΔΕΜΑΤΙΚΑ ΚΑΛΩΔΙΩΝ 3Χ120</t>
  </si>
  <si>
    <t>Cable ties 3X120</t>
  </si>
  <si>
    <t>AC.0503150</t>
  </si>
  <si>
    <t>ΔΕΜΑΤΙΚΑ ΚΑΛΩΔΙΩΝ 3Χ150</t>
  </si>
  <si>
    <t>Cable ties 3X150</t>
  </si>
  <si>
    <t>AC.0503200</t>
  </si>
  <si>
    <t>ΔΕΜΑΤΙΚΑ ΚΑΛΩΔΙΩΝ 3Χ200</t>
  </si>
  <si>
    <t>CABLE TIES 3X200</t>
  </si>
  <si>
    <t>AC.0503620</t>
  </si>
  <si>
    <t>ΔΕΜΑΤΙΚΑ 3,6Χ200- 100 ΤΕΜΑΧΙΑ</t>
  </si>
  <si>
    <t>Cable ties 3,6X200</t>
  </si>
  <si>
    <t>AC.0503625</t>
  </si>
  <si>
    <t>ΔΕΜΑΤΙΚΑ 3,6Χ250- 100 ΤΕΜΑΧΙΑ</t>
  </si>
  <si>
    <t>Cable ties 3,6X250</t>
  </si>
  <si>
    <t>AC.05036250</t>
  </si>
  <si>
    <t>ΔΕΜΑΤΙΚΑ ΚΑΛΩΔΙΩΝ 3.6Χ250</t>
  </si>
  <si>
    <t>Cable ties 3.6X250</t>
  </si>
  <si>
    <t>AC.0503628</t>
  </si>
  <si>
    <t>ΔΕΜΑΤΙΚΑ 3,6Χ280 - 100 ΤΕΜΑΧΙΑ</t>
  </si>
  <si>
    <t>Cable ties 3,6X280</t>
  </si>
  <si>
    <t>AC.0504150</t>
  </si>
  <si>
    <t>ΔΕΜΑΤΙΚΑ ΚΑΛΩΔΙΩΝ 4Χ150</t>
  </si>
  <si>
    <t>Cable ties 4X150</t>
  </si>
  <si>
    <t>AC.0504200</t>
  </si>
  <si>
    <t>ΔΕΜΑΤΙΚΑ ΚΑΛΩΔΙΩΝ 4Χ200</t>
  </si>
  <si>
    <t>AC.0504820</t>
  </si>
  <si>
    <t>ΔΕΜΑΤΙΚΑ 4,8Χ200  (100 ΤΕΜΑΧΙΑ)</t>
  </si>
  <si>
    <t>CABLE TIES BLACK 4.8X200</t>
  </si>
  <si>
    <t>AC.0504825</t>
  </si>
  <si>
    <t>ΔΕΜΑΤΙΚΑ 4,8Χ250 (100 ΤΕΜΑΧΙΑ)</t>
  </si>
  <si>
    <t>CABLE TIES BLACK 4X250</t>
  </si>
  <si>
    <t>AC.0504830</t>
  </si>
  <si>
    <t>ΔΕΜΑΤΙΚΑ 4,8Χ300 - 100 ΤΕΜΑΧΙΑ</t>
  </si>
  <si>
    <t>Cable ties 4,8Χ300 - 100pcs</t>
  </si>
  <si>
    <t>AC.0504835</t>
  </si>
  <si>
    <t>ΔΕΜΑΤΙΚΑ 4,8Χ350 - 100 ΤΕΜΑΧΙΑ</t>
  </si>
  <si>
    <t>Cable ties 4,8X350</t>
  </si>
  <si>
    <t>AC.0504840</t>
  </si>
  <si>
    <t>ΔΕΜΑΤΙΚΑ 4,8Χ400 - 100 ΤΕΜΑΧΙΑ</t>
  </si>
  <si>
    <t>Cable ties 4,8Χ400 - 100pcs</t>
  </si>
  <si>
    <t>AC.0505250</t>
  </si>
  <si>
    <t>ΔΕΜΑΤΙΚΑ ΚΑΛΩΔΙΩΝ 5Χ250</t>
  </si>
  <si>
    <t>CABLE TIES 5Χ250</t>
  </si>
  <si>
    <t>AC.0505380</t>
  </si>
  <si>
    <t>ΔΕΜΑΤΙΚΑ ΚΑΛΩΔΙΩΝ 5Χ380</t>
  </si>
  <si>
    <t>Cable ties 5X380</t>
  </si>
  <si>
    <t>AC.0507040</t>
  </si>
  <si>
    <t>ΔΕΜΑΤΙΚΑ 7,2Χ400 (100 ΤΕΜΑΧΙΑ)</t>
  </si>
  <si>
    <t>CABLE TIES 7.2X400</t>
  </si>
  <si>
    <t>AC.0507245</t>
  </si>
  <si>
    <t>ΔΕΜΑΤΙΚΑ 7,2Χ450 (100 ΤΕΜΑΧΙΑ)</t>
  </si>
  <si>
    <t xml:space="preserve">CABLE TIES 7,2X450 (100 PIECES)
 </t>
  </si>
  <si>
    <t>AC.0507250</t>
  </si>
  <si>
    <t>ΔΕΜΑΤΙΚΑ 7,2Χ500 - 100 ΤΕΜΑΧΙΑ</t>
  </si>
  <si>
    <t>CABLE TIES 7,2Χ500 - 100 PIECES</t>
  </si>
  <si>
    <t>AC.0508400</t>
  </si>
  <si>
    <t>ΔΕΜΑΤΙΚΑ ΚΑΛΩΔΙΩΝ 8Χ400</t>
  </si>
  <si>
    <t>CABLE TIES 8Χ400</t>
  </si>
  <si>
    <t>AC.0509060</t>
  </si>
  <si>
    <t>ΔΕΜΑΤΙΚΑ 9Χ600 - 100 ΤΕΜΑΧΙΑ</t>
  </si>
  <si>
    <t>CABLE TIES 9Χ600 - 100 PIECES</t>
  </si>
  <si>
    <t>AC.0509072</t>
  </si>
  <si>
    <t>ΔΕΜΑΤΙΚΑ 9Χ720 - 100 ΤΕΜΑΧΙΑ</t>
  </si>
  <si>
    <t>CABLE TIES 9Χ720 - 100 PIECES</t>
  </si>
  <si>
    <t>AC.0509080</t>
  </si>
  <si>
    <t>ΔΕΜΑΤΙΚΑ 9Χ800 - 100 ΤΕΜΑΧΙΑ</t>
  </si>
  <si>
    <t>CABLE TIES 9Χ800 - 100 PIECES</t>
  </si>
  <si>
    <t>AC.060040</t>
  </si>
  <si>
    <t>ΚΛΕΜΕΣ ΡΑΓΑΣ Ω 4mm</t>
  </si>
  <si>
    <t>Terminal blocks 4mm</t>
  </si>
  <si>
    <t>AC.060060</t>
  </si>
  <si>
    <t>ΚΛΕΜΕΣ ΡΑΓΑΣ Ω 6mm</t>
  </si>
  <si>
    <t>Terminal blocks 6mm</t>
  </si>
  <si>
    <t>AC.060060ACA</t>
  </si>
  <si>
    <t>AC.060100</t>
  </si>
  <si>
    <t>ΚΛΕΜΕΣ ΡΑΓΑΣ Ω 10mm</t>
  </si>
  <si>
    <t>Terminal blocks 10mm</t>
  </si>
  <si>
    <t>AC.060160</t>
  </si>
  <si>
    <t>ΚΛΕΜΕΣ ΡΑΓΑΣ Ω 16mm</t>
  </si>
  <si>
    <t>Terminal blocks 16mm</t>
  </si>
  <si>
    <t>AC.060350</t>
  </si>
  <si>
    <t>ΚΛΕΜΕΣ ΡΑΓΑΣ Ω 35mm</t>
  </si>
  <si>
    <t>Terminal blocks 35mm</t>
  </si>
  <si>
    <t>AC.060355</t>
  </si>
  <si>
    <t>ΚΛΕΜΕΣ ΡΑΓΑΣ Ω 50mm</t>
  </si>
  <si>
    <t>Terminal blocks 50mm</t>
  </si>
  <si>
    <t>AC.060400</t>
  </si>
  <si>
    <t>STOP ΣΤΗΡΙΞΗΣ ΚΛΕΜΩΝ ΡΑΓΑΣ</t>
  </si>
  <si>
    <t>Stop for terminals</t>
  </si>
  <si>
    <t>AC.060404</t>
  </si>
  <si>
    <t>ΚΑΠΑΚΙΑ ΠΛΑΙΝΑ ΚΛΕΜΩΝ 4mm</t>
  </si>
  <si>
    <t>STOP FOR TERMINALS 4mm</t>
  </si>
  <si>
    <t>AC.060406</t>
  </si>
  <si>
    <t>ΚΑΠΑΚΙΑ ΠΛΑΙΝΑ ΚΛΕΜΩΝ 6mm</t>
  </si>
  <si>
    <t>CAP FOR TERMINAL BLOCKS 6mm</t>
  </si>
  <si>
    <t>AC.060410</t>
  </si>
  <si>
    <t>ΚΑΠΑΚΙΑ ΠΛΑΙΝΑ ΚΛΕΜΩΝ 10mm</t>
  </si>
  <si>
    <t>CAP FOR TERMINAL BLOCKS 10mm</t>
  </si>
  <si>
    <t>AC.060416</t>
  </si>
  <si>
    <t>ΚΑΠΑΚΙΑ ΠΛΑΙΝΑ ΚΛΕΜΩΝ 16mm</t>
  </si>
  <si>
    <t>AC.060435</t>
  </si>
  <si>
    <t>ΚΑΠΑΚΙΑ ΠΛΑΙΝΑ ΚΛΕΜΩΝ 35mm</t>
  </si>
  <si>
    <t>AC.060506</t>
  </si>
  <si>
    <t>ΚΛΕΜΑ ΡΑΓΑΣ Ω ΓΕΙΩΣΗΣ 6mm</t>
  </si>
  <si>
    <t>EARTH TERMINAL BLOCKS 6mm</t>
  </si>
  <si>
    <t>AC.060510</t>
  </si>
  <si>
    <t>ΚΛΕΜΑ ΡΑΓΑΣ Ω ΓΕΙΩΣΗΣ 10mm</t>
  </si>
  <si>
    <t>Earth terminal blocks 10mm</t>
  </si>
  <si>
    <t>AC.06102</t>
  </si>
  <si>
    <t>ΚΛΕΜΑ ΠΟΛΥΦΩΤΟΥ 2,5mm Α ΠΟΙΟΤΗΤΑ</t>
  </si>
  <si>
    <t>Plastic terminal connectors 2,5mm A' type</t>
  </si>
  <si>
    <t>AC.06104</t>
  </si>
  <si>
    <t>ΚΛΕΜΜΕΣ ΠΟΛΥΦΩΤΟΥ 4mm  ΠΟΙΟΤΗΤΑ</t>
  </si>
  <si>
    <t>Plastic terminal connectors 4mm A' type</t>
  </si>
  <si>
    <t>AC.06106</t>
  </si>
  <si>
    <t>ΚΛΕΜΜΕΣ ΠΟΛΥΦΩΤΟΥ 6mm A ΠΟΙΟΤΗ</t>
  </si>
  <si>
    <t>PLASTIC TERMINAL CONNECTORS 6mm</t>
  </si>
  <si>
    <t>AC.06110</t>
  </si>
  <si>
    <t>ΚΛΕΜΜΕΣ ΠΟΛΥΦΩΤΟΥ 10mm A ΠΟΙΟΤ</t>
  </si>
  <si>
    <t>PLASTIC TERMINAL CONNECTORS 10mm</t>
  </si>
  <si>
    <t>AC.06216A</t>
  </si>
  <si>
    <t>ΚΥΠΑΡΙΣΣΑΚΙ Τ.LEGRAND 16mm 8Χ1</t>
  </si>
  <si>
    <t>TERMINAL BLOCK 16mm 8Χ1</t>
  </si>
  <si>
    <t>AC.06225</t>
  </si>
  <si>
    <t>ΚΥΠΑΡΙΣΣΑΚΙ 25ΜΜ</t>
  </si>
  <si>
    <t>TERMINAL BLOCK 25ΜΜ</t>
  </si>
  <si>
    <t>AC.06225A</t>
  </si>
  <si>
    <t>ΚΥΠΑΡΙΣΣΑΚΙ Τ.LEGRAND 25mm 8X1</t>
  </si>
  <si>
    <t>TERMINAL BLOCK 25mm 8Χ1</t>
  </si>
  <si>
    <t>AC.06235</t>
  </si>
  <si>
    <t>ΚΥΠΑΡΙΣΣΑΚΙ 35ΜΜ</t>
  </si>
  <si>
    <t>TERMINAL BLOCK 35ΜΜ</t>
  </si>
  <si>
    <t>AC.06235A</t>
  </si>
  <si>
    <t>ΚΥΠΑΡΙΣΣΑΚΙ Τ.LEGRAND 35mm 8Χ1</t>
  </si>
  <si>
    <t>TERMINAL BLOCK 35mm 8Χ1</t>
  </si>
  <si>
    <t>AC.06250</t>
  </si>
  <si>
    <t>ΚΥΠΑΡΙΣΣΑΚΙ 50ΜΜ</t>
  </si>
  <si>
    <t>TERMINAL BLOCK 50ΜΜ</t>
  </si>
  <si>
    <t>AC.06270</t>
  </si>
  <si>
    <t># ΚΥΠΑΡΙΣΣΑΚΙ 70ΜΜ</t>
  </si>
  <si>
    <t>#TERMINAL BLOCK 70ΜΜ</t>
  </si>
  <si>
    <t>AC.06270A</t>
  </si>
  <si>
    <t>ΚΥΠΑΡΙΣΣΑΚΙ Τ.LEGRAND 70mm 8X1</t>
  </si>
  <si>
    <t>TERMINAL BLOCK 70mm 8Χ1</t>
  </si>
  <si>
    <t>AC.06335</t>
  </si>
  <si>
    <t>ΜΟΝΩΤΗΡΑΣ BUS BAR SM35 35X32</t>
  </si>
  <si>
    <t>BUS BAR SM35 35X32</t>
  </si>
  <si>
    <t>AC.06351</t>
  </si>
  <si>
    <t>ΜΟΝΩΤΗΡΑΣ BUS BAR SM51 52X36</t>
  </si>
  <si>
    <t>BUS BAR SM51 52X36</t>
  </si>
  <si>
    <t>AC.06376</t>
  </si>
  <si>
    <t># ΜΟΝΩΤΗΡΑΣ BUS BAR SM76 78X50</t>
  </si>
  <si>
    <t>BUS BAR SM76 78X50</t>
  </si>
  <si>
    <t>AC.06501316</t>
  </si>
  <si>
    <t>ΦΙΣ ΑΡΣΕΝ ΒΙΟΜ ΤΥΠΟΥ 2Χ16A+E</t>
  </si>
  <si>
    <t>AC.06501332</t>
  </si>
  <si>
    <t>ΦΙΣ ΑΡΣΕΝ ΒΙΟΜ ΤΥΠΟΥ 3Χ32A+E</t>
  </si>
  <si>
    <t>WATERPROOF PLUGS 3Χ32A+E</t>
  </si>
  <si>
    <t>AC.06501416</t>
  </si>
  <si>
    <t>ΦΙΣ ΑΡΣΕΝ ΒΙΟΜ ΤΥΠΟΥ 3Χ16A+E</t>
  </si>
  <si>
    <t>WATERPROOF PLUGS 3Χ16A+E</t>
  </si>
  <si>
    <t>AC.06501432</t>
  </si>
  <si>
    <t># ΦΙΣ ΑΡΣΕΝ ΒΙΟΜ ΤΥΠΟΥ 3Χ32Α+Ε</t>
  </si>
  <si>
    <t>WATERPROOF PLUGS 3Χ32Α+Ε</t>
  </si>
  <si>
    <t>AC.06501516</t>
  </si>
  <si>
    <t>ΦΙΣ ΑΡΣΕΝ ΒΙΟΜ ΤΥΠΟΥ 3Χ16Α+Ε+Ν</t>
  </si>
  <si>
    <t>Plugs 3X16A+E+N</t>
  </si>
  <si>
    <t>AC.06501532</t>
  </si>
  <si>
    <t># ΦΙΣ ΑΡΣΕΝ ΒΙΟΜ ΤΥΠΟΥ 3Χ32Α+Ε+Ν</t>
  </si>
  <si>
    <t>WATERPROOF PLUG 3Χ32Α+Ε+Ν</t>
  </si>
  <si>
    <t>AC.06502316</t>
  </si>
  <si>
    <t>ΦΙΣ ΠΡΟΕΚΤΑΣΗΣ Β ΤΥΠΟΥ 2Χ16A+E</t>
  </si>
  <si>
    <t>WATERPROOF CONECTORS 3Χ16A+E</t>
  </si>
  <si>
    <t>AC.06502332</t>
  </si>
  <si>
    <t>ΦΙΣ ΠΡΟΕΚΤΑΣΗΣ Β ΤΥΠΟΥ 3Χ32Α+Ε</t>
  </si>
  <si>
    <t>WATERPROOF CONNECTORS 3Χ32Α</t>
  </si>
  <si>
    <t>AC.06502416</t>
  </si>
  <si>
    <t>ΦΙΣ ΠΡΟΕΚΤΑΣΗΣ Β ΤΥΠΟΥ 3Χ16Α+Ε</t>
  </si>
  <si>
    <t>WATERPROOF CONNECTORS 4Χ16Α+Ε</t>
  </si>
  <si>
    <t>AC.06502432</t>
  </si>
  <si>
    <t>WATERPROOF CONNECTORS 4Χ32Α+Ε</t>
  </si>
  <si>
    <t>AC.06502532</t>
  </si>
  <si>
    <t>ΦΙΣ ΠΡΟΕΚΤΑΣΗΣ Β ΤΥΠ 3Χ32Α+Ε+Ν</t>
  </si>
  <si>
    <t xml:space="preserve"> WATERPROOF SOCKET 5Χ32Α+Ε+Ν</t>
  </si>
  <si>
    <t>AC.06503316</t>
  </si>
  <si>
    <t>ΠΡΙΖΑ ΤΟΙΧΟΥ ΒΙΟ ΤΥΠΟΥ 2Χ16Α+Ε</t>
  </si>
  <si>
    <t>WALL PLUG ΒT 3Χ16Α+Ε</t>
  </si>
  <si>
    <t>AC.06503332</t>
  </si>
  <si>
    <t>ΠΡΙΖΑ ΤΟΙΧΟΥ ΒΙΟ ΤΥΠΟΥ 2Χ32Α+Ε</t>
  </si>
  <si>
    <t>WATERPROOF WALL SOCKET 3X32</t>
  </si>
  <si>
    <t>AC.06503416</t>
  </si>
  <si>
    <t>ΠΡΙΖΑ ΤΟΙΧΟΥ ΒΙΟ ΤΥΠΟΥ 4Χ16Α+Ε</t>
  </si>
  <si>
    <t>Wall socket 3X16A+E</t>
  </si>
  <si>
    <t>AC.06503432</t>
  </si>
  <si>
    <t>ΠΡΙΖΑ ΤΟΙΧΟΥ ΒΙΟ ΤΥΠΟΥ 3Χ32Α+Ε</t>
  </si>
  <si>
    <t>WATERPROOF WALL SOCKET 4Χ32Α+Ε</t>
  </si>
  <si>
    <t>AC.06503463</t>
  </si>
  <si>
    <t># ΦΙΣ ΑΡΣΕΝ ΒΙΟΜ ΤΥΠΟΥ 4Χ63Α</t>
  </si>
  <si>
    <t>WATERPROOF PLUGS 4Χ63Α</t>
  </si>
  <si>
    <t>AC.06503516</t>
  </si>
  <si>
    <t>ΠΡΙΖΑ ΤΟΙΧΟΥ Β ΤΥΠΟΥ 3Χ16Α+Ε+Ν</t>
  </si>
  <si>
    <t>WATERPROOF WALL SOCKET 3Χ16Α+Ε+Ν</t>
  </si>
  <si>
    <t>AC.06503532</t>
  </si>
  <si>
    <t># ΠΡΙΖΑ ΤΟΙΧΟΥ Β ΤΥΠΟΥ 3Χ32Α+Ε+Ν</t>
  </si>
  <si>
    <t>WATERPROOF WALL SOCKET 3Χ32Α+Ε+Ν</t>
  </si>
  <si>
    <t>AC.06503563</t>
  </si>
  <si>
    <t># ΦΙΣ ΑΡΣΕΝ ΒΙΟΜ ΤΥΠΟΥ 5Χ63Α</t>
  </si>
  <si>
    <t>WATERPROOF PLUGS 5Χ63Α</t>
  </si>
  <si>
    <t>AC.06504316</t>
  </si>
  <si>
    <t>ΠΡΙΖΑ ΧΩΝΕΥΤΗ ΠΙΝΑΚΑ 2Χ16+Ε</t>
  </si>
  <si>
    <t>AC.06504416</t>
  </si>
  <si>
    <t># ΠΡΙΖΑ ΧΩΝΕΥΤΗ ΠΙΝΑΚΑ 3Χ16+Ε</t>
  </si>
  <si>
    <t>ΠΡΙΖΑ ΧΩΝΕΥΤΗ ΠΙΝΑΚΑ 3Χ16+Ε</t>
  </si>
  <si>
    <t>AC.06504516</t>
  </si>
  <si>
    <t># ΠΡΙΖΑ ΧΩΝΕΥΤΗ ΠΙΝΑΚΑ 3Χ16+Ε+Ν</t>
  </si>
  <si>
    <t>ΠΡΙΖΑ ΧΩΝΕΥΤΗ ΠΙΝΑΚΑ 3Χ16+Ε+Ν</t>
  </si>
  <si>
    <t>AC.06513463</t>
  </si>
  <si>
    <t># ΠΡΙΖΑ ΤΟΙΧΟΥ ΒΙΟΜ ΤΥΠΟΥ 4Χ63Α</t>
  </si>
  <si>
    <t># WATERPROOF WALL SOCKET 4Χ63Α</t>
  </si>
  <si>
    <t>AC.06513563</t>
  </si>
  <si>
    <t># ΠΡΙΖΑ ΤΟΙΧΟΥ ΒΙΟΜ ΤΥΠΟΥ 5Χ63Α</t>
  </si>
  <si>
    <t># WATERPROOF WALL SOCKET 5Χ63Α</t>
  </si>
  <si>
    <t>AC.06523463</t>
  </si>
  <si>
    <t># ΦΙΣ ΠΡΟΕΚΤΑΣΕΩΣ Β.ΤΥΠΟΥ 4Χ63Α</t>
  </si>
  <si>
    <t>WATERPROOF SOCKET 4X63</t>
  </si>
  <si>
    <t>AC.06523563</t>
  </si>
  <si>
    <t># ΦΙΣ ΠΡΟΕΚΤΑΣΕΩΣ Β.ΤΥΠΟΥ 5Χ63</t>
  </si>
  <si>
    <t>WATERPROOF SOCKET 5X63</t>
  </si>
  <si>
    <t>AC.06GST8</t>
  </si>
  <si>
    <t># ΑΥΤΟΜΑΤΟΣ ΚΛΙΜΑΚ 1-7min ράγας</t>
  </si>
  <si>
    <t>Switch 1-7min</t>
  </si>
  <si>
    <t>AC.06JK9263</t>
  </si>
  <si>
    <t># ΑΥΤΟΜΑΤΟΣ-ΡΕΛΕ ΥΠΟΤΑΣΗΣ JK9263</t>
  </si>
  <si>
    <t>AUTO RELAY JK9263</t>
  </si>
  <si>
    <t>AC.075001</t>
  </si>
  <si>
    <t># ΤΕΡΜΑΤΟΔΙΑΚΟΠΤΗΣ Β01</t>
  </si>
  <si>
    <t>Limit switches Β01</t>
  </si>
  <si>
    <t>AC.075002</t>
  </si>
  <si>
    <t># ΤΕΡΜΑΤΟΔΙΑΚΟΠΤΗΣ Β02</t>
  </si>
  <si>
    <t>Limit switchers Β02</t>
  </si>
  <si>
    <t>AC.075003</t>
  </si>
  <si>
    <t>ΤΕΡΜΑΤΟΔΙΑΚΟΠΤΗΣ Β03</t>
  </si>
  <si>
    <t>Limit switchers Β03</t>
  </si>
  <si>
    <t>AC.075004</t>
  </si>
  <si>
    <t>ΤΕΡΜΑΤΟΔΙΑΚΟΠΤΗΣ Β04</t>
  </si>
  <si>
    <t>Limit switchers Β04</t>
  </si>
  <si>
    <t>AC.075005</t>
  </si>
  <si>
    <t># ΤΕΡΜΑΤΟΔΙΑΚΟΠΤΗΣ Β05</t>
  </si>
  <si>
    <t>Limit switches Β05</t>
  </si>
  <si>
    <t>AC.075006</t>
  </si>
  <si>
    <t>ΤΕΡΜΑΤΟΔΙΑΚΟΠΤΗΣ Β06</t>
  </si>
  <si>
    <t>Limit switches Β06</t>
  </si>
  <si>
    <t>AC.075007</t>
  </si>
  <si>
    <t># ΤΕΡΜΑΤΟΔΙΑΚΟΠΤΗΣ Β07</t>
  </si>
  <si>
    <t>Limit switches Β07</t>
  </si>
  <si>
    <t>AC.075008</t>
  </si>
  <si>
    <t># ΤΕΡΜΑΤΟΔΙΑΚΟΠΤΗΣ Β08</t>
  </si>
  <si>
    <t>Limit swiches Β08</t>
  </si>
  <si>
    <t>AC.075009</t>
  </si>
  <si>
    <t>ΤΕΡΜΑΤΟΔΙΑΚΟΠΤΗΣ Β09</t>
  </si>
  <si>
    <t>Limit switches Β09</t>
  </si>
  <si>
    <t>AC.075010</t>
  </si>
  <si>
    <t>ΤΕΡΜΑΤΟΔΙΑΚΟΠΤΗΣ Β10</t>
  </si>
  <si>
    <t>Limit switches Β10</t>
  </si>
  <si>
    <t>AC.075102</t>
  </si>
  <si>
    <t># ΤΕΡΜΑΤΟΔΙΑΚΟΠΤΗΣ Τ02</t>
  </si>
  <si>
    <t>Limit switches T02</t>
  </si>
  <si>
    <t>AC.075103</t>
  </si>
  <si>
    <t>ΤΕΡΜΑΤΟΔΙΑΚΟΠΤΗΣ Τ03</t>
  </si>
  <si>
    <t>Limit switches T03</t>
  </si>
  <si>
    <t>AC.075104</t>
  </si>
  <si>
    <t># ΤΕΡΜΑΤΟΔΙΑΚΟΠΤΗΣ Τ04</t>
  </si>
  <si>
    <t>Limit switches T04</t>
  </si>
  <si>
    <t>AC.075105</t>
  </si>
  <si>
    <t># ΤΕΡΜΑΤΟΔΙΑΚΟΠΤΗΣ Τ05</t>
  </si>
  <si>
    <t>Limit switches T05</t>
  </si>
  <si>
    <t>AC.075106</t>
  </si>
  <si>
    <t>ΤΕΡΜΑΤΟΔΙΑΚΟΠΤΗΣ Τ06</t>
  </si>
  <si>
    <t>Limit switches T06</t>
  </si>
  <si>
    <t>AC.075107</t>
  </si>
  <si>
    <t>ΤΕΡΜΑΤΟΔΙΑΚΟΠΤΗΣ Τ07</t>
  </si>
  <si>
    <t>Limit switches T07</t>
  </si>
  <si>
    <t>AC.075108</t>
  </si>
  <si>
    <t>ΤΕΡΜΑΤΟΔΙΑΚΟΠΤΗΣ Τ08</t>
  </si>
  <si>
    <t>Limit switches T08</t>
  </si>
  <si>
    <t>AC.075201</t>
  </si>
  <si>
    <t>ΠΟΔΟΔΙΑΚΟΠΤΗΣ 10Α 1ΝΟ+1ΝC FS-1</t>
  </si>
  <si>
    <t>Foot swiches FS-1 10A 1N+1C</t>
  </si>
  <si>
    <t>AC.075202</t>
  </si>
  <si>
    <t># ΠΟΔΟΔΙΑΚΟΠΤΗΣ 10Α 1ΝΟ+1ΝC FS-2</t>
  </si>
  <si>
    <t>Foot swiches FS-2 10A 1N+1C</t>
  </si>
  <si>
    <t>AC.075203</t>
  </si>
  <si>
    <t>ΠΟΔΟΔΙΑΚΟΠΤΗΣ 10Α 1ΝΟ+1ΝC FS-3</t>
  </si>
  <si>
    <t>Foot swiches FS-3 10A 1N+1C</t>
  </si>
  <si>
    <t>AC.0752102</t>
  </si>
  <si>
    <t># ΤΕΡΜΑΤΟΔΙΑΚΟΠΤΗΣ Μ102</t>
  </si>
  <si>
    <t>LIMIT SWITCHE M102</t>
  </si>
  <si>
    <t>AC.0752106</t>
  </si>
  <si>
    <t>ΤΕΡΜΑΤΟΔΙΑΚΟΠΤΗΣ Μ106</t>
  </si>
  <si>
    <t>Limit switches Μ106</t>
  </si>
  <si>
    <t>AC.0752110</t>
  </si>
  <si>
    <t># ΤΕΡΜΑΤΟΔΙΑΚΟΠΤΗΣ Μ110</t>
  </si>
  <si>
    <t>Limit switches Μ110</t>
  </si>
  <si>
    <t>AC.0752115</t>
  </si>
  <si>
    <t># ΤΕΡΜΑΤΟΔΙΑΚΟΠΤΗΣ Μ115</t>
  </si>
  <si>
    <t>LIMIT SWITCHE M115</t>
  </si>
  <si>
    <t>AC.0752121</t>
  </si>
  <si>
    <t>ΤΕΡΜΑΤΟΔΙΑΚΟΠΤΗΣ Μ121</t>
  </si>
  <si>
    <t>Limit switches Μ121</t>
  </si>
  <si>
    <t>AC.075301</t>
  </si>
  <si>
    <t>ΔΙΑΚΟΠΤΑΚΙ 15Α 0-1 ΛΕΒΙΕ 1POLE</t>
  </si>
  <si>
    <t>Toggle switch 15A 250V 0-1 1P</t>
  </si>
  <si>
    <t>AC.075302</t>
  </si>
  <si>
    <t>ΔΙΑΚΟΠΤΑΚΙ 15Α 1-0-1 ΛΕΒΙΕ 1PO</t>
  </si>
  <si>
    <t>Toggle switch 15A 250V 1-0-1 1P</t>
  </si>
  <si>
    <t>AC.075303</t>
  </si>
  <si>
    <t># ΔΙΑΚΟΠΤΑΚΙ 15Α 0-1 ΛΕΒΙΕ 2POLE</t>
  </si>
  <si>
    <t>Toggle switch 15A 250V 0-1 2P</t>
  </si>
  <si>
    <t>AC.075304</t>
  </si>
  <si>
    <t>ΔΙΑΚΟΠΤΑΚΙ 15Α 1-0-1 ΛΕΒΙΕ 2PO</t>
  </si>
  <si>
    <t>Toggle switch 15A 250V 1-0-1 2P</t>
  </si>
  <si>
    <t>AC.075305</t>
  </si>
  <si>
    <t># ΔΙΑΚΟΠΤΑΚΙ 15Α ΟΝ/ΟΝ ΛΕΒΙΕ 1PO</t>
  </si>
  <si>
    <t>Toggle switch 15A 250V ON/ON 1P</t>
  </si>
  <si>
    <t>AC.075306</t>
  </si>
  <si>
    <t># ΔΙΑΚΟΠΤΑΚΙ 15Α ΟΝ/ΟΝ ΛΕΒΙΕ 2PO</t>
  </si>
  <si>
    <t>Toggle switch 15A 250V ON/ON 2P</t>
  </si>
  <si>
    <t>AC.075401</t>
  </si>
  <si>
    <t>ΔΙΑΚΟΠΤΑΚΙ ΠΑΡΑΛ/ΜΟ 10(16Α)1PO</t>
  </si>
  <si>
    <t>Pushbutton switch 10(1GA) 1P</t>
  </si>
  <si>
    <t>AC.075402</t>
  </si>
  <si>
    <t>ΔΙΑΚΟΠΤΑΚΙ ΠΑΡΑΛ/ΜΟ 10(16Α)2PO</t>
  </si>
  <si>
    <t>Pushbutton switch 10(1GA) wide type 2P</t>
  </si>
  <si>
    <t>AC.075403</t>
  </si>
  <si>
    <t>ΔΙΑΚ ΠΑΡΑΛ/ΜΟ ΦΩΣ 10(16Α) 1POL</t>
  </si>
  <si>
    <t>Pushbutton switch 10(1GA) light included 1P</t>
  </si>
  <si>
    <t>AC.075404</t>
  </si>
  <si>
    <t>ΔΙΑΚ ΠΑΡΑΛ/ΜΟ ΦΩΣ 10(16Α) 2POL</t>
  </si>
  <si>
    <t>Pushbutton switch 10(1GA) wide type light included 2P</t>
  </si>
  <si>
    <t>AC.075405</t>
  </si>
  <si>
    <t>ΔΙΑΚΟΠΤΑΚΙ ΠΑΡΑΛ/ΜΟ ΔΙΠΛΟ ΜΕ Λ</t>
  </si>
  <si>
    <t>Pushbutton switch double-light included</t>
  </si>
  <si>
    <t>AC.075406</t>
  </si>
  <si>
    <t># ΔΙΑΚΟΠΤΑΚΙ ΠΑΡ/ΜΟ ΔΙΠΛΟ ΧΩΡΙΣ ΛΥΧΝΙΑ 10Α</t>
  </si>
  <si>
    <t>AC.075502</t>
  </si>
  <si>
    <t>ΜΠΟΥΤΟΝΙΕΡΑ ΓΕΡΑΝΩΝ ΜΕ 2 ΜΠΟΥΤ</t>
  </si>
  <si>
    <t>power pushbutton / 2 buttons</t>
  </si>
  <si>
    <t>AC.075504</t>
  </si>
  <si>
    <t>ΜΠΟΥΤΟΝΙΕΡΑ ΓΕΡΑΝΩΝ ΜΕ 4 ΜΠΟΥΤ</t>
  </si>
  <si>
    <t>POWER PUSHBUTTON/ 4 BUTTONS</t>
  </si>
  <si>
    <t>AC.075504ACA</t>
  </si>
  <si>
    <t>power pushbutton /4 buttons</t>
  </si>
  <si>
    <t>AC.075506</t>
  </si>
  <si>
    <t># ΜΠΟΥΤΟΝΙΕΡΑ ΓΕΡΑΝΩΝ ΜΕ 6 ΜΠΟΥΤ</t>
  </si>
  <si>
    <t># POWER PUSHBUTTON / 6 BUTTONS</t>
  </si>
  <si>
    <t>AC.0802</t>
  </si>
  <si>
    <t>ΠΟΛΥΜΠΡΙΖΟ 2 ΘΕΣΕΩΝ ΣΚΕΤΟ</t>
  </si>
  <si>
    <t>MULTI SOCKET 2P WITHOUT CABLE</t>
  </si>
  <si>
    <t>AC.0803</t>
  </si>
  <si>
    <t>ΠΟΛΥΜΠΡΙΖΟ 3 ΘΕΣΕΩΝ ΣΚΕΤΟ</t>
  </si>
  <si>
    <t>MULTI socket 3P WITHOUT SWITCH</t>
  </si>
  <si>
    <t>AC.0803K</t>
  </si>
  <si>
    <t>ΠΟΛΥΜΠΡΙΖΟ 3 ΘΕΣΕΩΝ ΜΕ ΚΑΛΩΔΙΟ</t>
  </si>
  <si>
    <t>MULTISOCKET3 PLACE +CABLE</t>
  </si>
  <si>
    <t>AC.0803K3</t>
  </si>
  <si>
    <t>ΠΟΛΥΠΡΙΖΟ 3 ΘΕΣΕΩΝ ΜΕ ΚΑΛΩΔΙO 3Μ</t>
  </si>
  <si>
    <t>MULTI SOCKET 3P +CABLE 3M</t>
  </si>
  <si>
    <t>AC.0804</t>
  </si>
  <si>
    <t>ΠΟΛΥΠΡΙΖΟ 4 ΘΕΣΕΩΝ ΣΚΕΤΟ</t>
  </si>
  <si>
    <t>MULTI SOCKET 4 WITHOUT SWITCH</t>
  </si>
  <si>
    <t>AC.0804K</t>
  </si>
  <si>
    <t>ΠΟΛΥΜΠΡΙΖΟ 4 ΘΕΣΕΩΝ ΜΕ ΚΑΛΩΔΙΟ</t>
  </si>
  <si>
    <t xml:space="preserve">MULTISOCKETS 4S WITH CABLE </t>
  </si>
  <si>
    <t>AC.0804K3</t>
  </si>
  <si>
    <t>ΠΟΛΥΠΡΙΖΟ 4 ΘΕΣΕΩΝ ΜΕ ΚΑΛΩΔΙΟ 3Μ</t>
  </si>
  <si>
    <t>MULTI SOCKET 4P +CABLE 3M</t>
  </si>
  <si>
    <t>AC.0805</t>
  </si>
  <si>
    <t>ΠΟΛΥΜΠΡΙΖΟ 5 ΘΕΣΕΩΝ ΣΚΕΤΟ</t>
  </si>
  <si>
    <t>MULTI SOCKET 5P WITHOUT SWITCH</t>
  </si>
  <si>
    <t>AC.0805K</t>
  </si>
  <si>
    <t>ΠΟΛΥΜΠΡΙΖΟ 5 ΘΕΣΕΩΝ ΜΕ ΚΑΛΩΔΙΟ</t>
  </si>
  <si>
    <t>MULTISOCKET 5S WITH CABLE</t>
  </si>
  <si>
    <t>AC.0805K3</t>
  </si>
  <si>
    <t>ΠΟΛΥΠΡΙΖΟ 5 ΘΕΣΕΩΝ ΜΕ ΚΑΛΩΔΙΟ 3Μ</t>
  </si>
  <si>
    <t>MULTI SOCKET 5P + CABLE 3M</t>
  </si>
  <si>
    <t>AC.0806</t>
  </si>
  <si>
    <t>ΠΟΛΥΜΠΡΙΖΟ 6 ΘΕΣΕΩΝ ΣΚΕΤΟ</t>
  </si>
  <si>
    <t>MULTISOCKET6P WITHOUT SWITCH</t>
  </si>
  <si>
    <t>AC.0806K</t>
  </si>
  <si>
    <t>ΠΟΛΥΜΠΡΙΖΟ 6 ΘΕΣΕΩΝ ΜΕ ΚΑΛΩΔΙΟ</t>
  </si>
  <si>
    <t>MULTISOCKETS 6S WITH CABLE</t>
  </si>
  <si>
    <t>AC.0806K3</t>
  </si>
  <si>
    <t>ΠΟΛΥΠΡΙΖΟ 6 ΘΕΣΕΩΝ ΜΕ ΚΑΛΩΔΙΟ 3Μ</t>
  </si>
  <si>
    <t>MULTISOCKET 6P +CABLE 3M</t>
  </si>
  <si>
    <t>AC.08153X1</t>
  </si>
  <si>
    <t>ΜΠΑΛΑΝΤΕΖΑ ΚΑΡΟΥΛΙ 15 ΜΕΤΡ 3Χ1</t>
  </si>
  <si>
    <t>CABLE REEL 3Χ1 15 Μ</t>
  </si>
  <si>
    <t>AC.0822</t>
  </si>
  <si>
    <t># ΠΟΛΥΜΠΡΙΖΟ 2ΣΟΥΚΟ+2ΔΙΠ ΣΚΕΤΟ</t>
  </si>
  <si>
    <t>MULTISOCKETS 2 SOUKO+2 DOUBLE</t>
  </si>
  <si>
    <t>AC.0822K</t>
  </si>
  <si>
    <t>ΠΟΛΥΜΠΡΙΖΟ 2 ΣΟΥΚΟ+2ΔΙΠ ΜΕ ΚΑΛ</t>
  </si>
  <si>
    <t>SOCKET 2 SHOUKO+2D +CABLE</t>
  </si>
  <si>
    <t>AC.08400G1</t>
  </si>
  <si>
    <t>ΛΑΜΠΑΚΙ ΝΥΧΤΟΣ ΜΕ ΦΩΤΟΚΥΤΤΑΡΟ</t>
  </si>
  <si>
    <t>NIGHT LIGHT WITH SENSOR</t>
  </si>
  <si>
    <t>AC.08501GD1</t>
  </si>
  <si>
    <t>ΧΡΟΝΟΔΙΑΚΟΠΤΗΣ ΠΡΙΖΑΣ 24 ΩΡΩΝ</t>
  </si>
  <si>
    <t>Timer 24 hours</t>
  </si>
  <si>
    <t>AC.0850TB35</t>
  </si>
  <si>
    <t>ΧΡΟΝΟΔΙΑΚΟΠΤΗΣ ΕΞΩΤΕΡ ΜΕΤΑΛΛΙΚ</t>
  </si>
  <si>
    <t>AC.085DHC15A</t>
  </si>
  <si>
    <t>ΧΡΟΝ/ΠΤΗΣ ΕΒΔΟ/ΑΙΟΣ ΗΛΕΚΤ/ΚΟΣ 15Α ΜΕ ΕΦΕΔΡΕΙΑ</t>
  </si>
  <si>
    <t xml:space="preserve">TIME SWITCH WEEKLY ELECTRONIC 15A </t>
  </si>
  <si>
    <t>AC.088829</t>
  </si>
  <si>
    <t>ΝΤΟΥΙ ΠΟΡΣΕΛΑΝΗΣ Ε27  ΒΑΡΕΩΣ ΤΥΠΟΥ</t>
  </si>
  <si>
    <t>LAMPHOLDER PORCELAIN E27 HEAVY TYPE</t>
  </si>
  <si>
    <t>AC.08A3002</t>
  </si>
  <si>
    <t>ΦΙΣ ΔΙΠΟΛΙΚΟ ΑΡΣΕΝΙΚΟ</t>
  </si>
  <si>
    <t>Dipolar plug</t>
  </si>
  <si>
    <t>AC.08A3003</t>
  </si>
  <si>
    <t>ΦΙΣ ΔΙΠΟΛΙΚΟ ΘΗΛΥΚΟ</t>
  </si>
  <si>
    <t>SPARE PLUG</t>
  </si>
  <si>
    <t>AC.08A3202</t>
  </si>
  <si>
    <t>ΦΙΣ ΣΟΥΚΟ ΑΡΣΕΝΙΚΟ ΑΠΛΟ</t>
  </si>
  <si>
    <t>Schuko male plug</t>
  </si>
  <si>
    <t>AC.08A5021</t>
  </si>
  <si>
    <t>ΦΙΣ ΣΟΥΚΟ ΑΡΣΕΝΙΚΟ ΑΘΡΑΥΣΤΟ</t>
  </si>
  <si>
    <t>Unbreakable schuko male plug</t>
  </si>
  <si>
    <t>AC.08A5022</t>
  </si>
  <si>
    <t>ΦΙΣ ΣΟΥΚΟ ΘΗΛΥΚΟ ΑΘΡΑΥΣΤΟ</t>
  </si>
  <si>
    <t>Unbreakable schuko female plug</t>
  </si>
  <si>
    <t>AC.08CF10M</t>
  </si>
  <si>
    <t>ΠΡΟΕΚΤΑΣΗ ΣΟΥΚΟ 3Χ1.5 10 ΜΕΤΡΑ</t>
  </si>
  <si>
    <t>EXTENSION CORD 3Χ1.5 10 Μ</t>
  </si>
  <si>
    <t>AC.08CF3M</t>
  </si>
  <si>
    <t>ΠΡΟΕΚΤΑΣΗ ΣΟΥΚΟ 3Χ1.5 3 ΜΕΤΡΑ</t>
  </si>
  <si>
    <t>EXTENSION CORD 3Χ1.5 3 Μ</t>
  </si>
  <si>
    <t>AC.08CF5M</t>
  </si>
  <si>
    <t>ΠΡΟΕΚΤΑΣΗ ΣΟΥΚΟ 3Χ1.5 5 ΜΕΤΡΑ</t>
  </si>
  <si>
    <t>EXTENSION CORD 3Χ1.5 5 Μ</t>
  </si>
  <si>
    <t>AC.08CF7M</t>
  </si>
  <si>
    <t>ΠΡΟΕΚΤΑΣΗ ΣΟΥΚΟ 3Χ1.5 7 ΜΕΤΡΑ</t>
  </si>
  <si>
    <t>EXTENSION CORD 3Χ1.5 7 Μ</t>
  </si>
  <si>
    <t>AC.08CR15</t>
  </si>
  <si>
    <t>ΜΠΑΛΑΝΤΕΖΑ  ΚΑΡΟΥΛΙ  ΠΛΑΣΤΙΚΕΣ 3Χ1 15 ΜΕΤΡ</t>
  </si>
  <si>
    <t>AC.08CR25</t>
  </si>
  <si>
    <t>ΜΠΑΛΑΝΤΕΖΑ ΚΑΡΟΥΛΙ 3Χ1.5 25 ΜΕ</t>
  </si>
  <si>
    <t>Cable reel 3X1.5 25m</t>
  </si>
  <si>
    <t>AC.08CR30</t>
  </si>
  <si>
    <t>ΜΠΑΛΑΝΤΕΖΑ ΚΑΡΟΥΛΙ 3Χ1.5 30 ΜΕ</t>
  </si>
  <si>
    <t>CABLE REEL 3Χ1.5 30 Μ</t>
  </si>
  <si>
    <t>AC.08CR50</t>
  </si>
  <si>
    <t>ΜΠΑΛΑΝΤΕΖΑ ΚΑΡΟΥΛΙ 3Χ1.5 50 ΜΕ</t>
  </si>
  <si>
    <t>CABLE REEL 3Χ1.5 50 Μ</t>
  </si>
  <si>
    <t>AC.08DFT30</t>
  </si>
  <si>
    <t>DIMMER ΠΡΙΖΑΣ</t>
  </si>
  <si>
    <t>DIMMER -SWITCH</t>
  </si>
  <si>
    <t>AC.08DFT32</t>
  </si>
  <si>
    <t># ΦΩΤΟΚΥΤΤΑΡΟ ΠΡΙΖΑΣ ΗΜΕΡΑΣ-ΝΥΚΤ</t>
  </si>
  <si>
    <t>SENSOR SWITCH</t>
  </si>
  <si>
    <t>AC.08EA2</t>
  </si>
  <si>
    <t>NETTO ΤΑΦ ΣΟΥΚΟ</t>
  </si>
  <si>
    <t>Transformer of schuko to 2 schuko sockets</t>
  </si>
  <si>
    <t>AC.08EA3</t>
  </si>
  <si>
    <t>NETTO ΤΑΦ ΣΤΑΥΡΟΣ ΣΟΥΚΟ</t>
  </si>
  <si>
    <t>Transformer of schuko to 3 schuko sockets</t>
  </si>
  <si>
    <t>AC.08EA5</t>
  </si>
  <si>
    <t>ΤΑΦ ΣΟΥΚΟ ΑΘΡΑΥΣΤΟ</t>
  </si>
  <si>
    <t>AC.08EB2</t>
  </si>
  <si>
    <t>ΑΝΤΑΠΤΟΡ ΑΠΟ ΣΟΥΚΟ ΣΕ 2 ΔΙΠΟΛΙ</t>
  </si>
  <si>
    <t>AC.08EB3</t>
  </si>
  <si>
    <t>ΑΝΤΑΠΤΟΡ ΑΠΟ ΣΟΥΚΟ ΣΕ 3 ΔΙΠΟΛΙ</t>
  </si>
  <si>
    <t>ADAPTOR SHOUKO</t>
  </si>
  <si>
    <t>AC.08EB4</t>
  </si>
  <si>
    <t>ΑΝΤΑΠΤΟΡ ΑΠΟ ΣΟΥΚΟ ΣΕ 4 ΔΙΠΟΛΙ</t>
  </si>
  <si>
    <t>AC.08GZ611</t>
  </si>
  <si>
    <t>ΠΡΟΣΤΑΤΕΥΤΙΚΟ ΥΠΕΡΤΑΣΗΣ ΣΕ ΠΡΙ</t>
  </si>
  <si>
    <t>SURGE PROTECTOR</t>
  </si>
  <si>
    <t>AC.08GZ612</t>
  </si>
  <si>
    <t>ΦΙΣ ΣΟΥΚΟ ΜΕ ΔΙΑΚΟΠΤΗ+ΛΥΧΝΙΑ</t>
  </si>
  <si>
    <t>SCHUKO PLUG WITH SWITCH LIGHT</t>
  </si>
  <si>
    <t>AC.08K03</t>
  </si>
  <si>
    <t>ΠΟΛΥΜΠΡΙΖΟ 3 ΘΕΣΕΩΝ ΣΚΕΤΟ+ΔΙΑΚ</t>
  </si>
  <si>
    <t>Power socket</t>
  </si>
  <si>
    <t>AC.08K03K</t>
  </si>
  <si>
    <t>ΠΟΛΥΜΠΡΙΖΟ 3 ΘΕΣΕΩΝ ΜΕ ΚΑΛ+ΔΙΑ</t>
  </si>
  <si>
    <t>MULTISOCKETS 3S+CABLE +SWITCH</t>
  </si>
  <si>
    <t>AC.08K03K3</t>
  </si>
  <si>
    <t>ΠΟΛΥΠΡΙΖΟ 3 ΘΕΣΕΩΝ ΜΕ ΚΑΛ+ΔΙΑΚ 3Μ</t>
  </si>
  <si>
    <t>MULTI SOCKET 3P +SWITCH+CABLE3M</t>
  </si>
  <si>
    <t>AC.08K04</t>
  </si>
  <si>
    <t>ΠΟΛΥΜΠΡΙΖΟ 4 ΘΕΣ ΣΚΕΤΟ ΜΕ ΔΙΑΚ</t>
  </si>
  <si>
    <t xml:space="preserve">MULTI SOCKET </t>
  </si>
  <si>
    <t>AC.08K04K</t>
  </si>
  <si>
    <t>ΠΟΛΥΜΠΡΙΖΟ 4 ΘΕΣΕΩΝ ΜΕ ΚΑΛ+ΔΙΑ</t>
  </si>
  <si>
    <t>MULTISOCKETS 4S+CABLE+SWITCH</t>
  </si>
  <si>
    <t>AC.08K04K3</t>
  </si>
  <si>
    <t>ΠΟΛΥΠΡΙΖΟ 4 ΘΕΣΕΩΝ ΜΕ ΚΑΛ+ΔΙΑΚ 3Μ</t>
  </si>
  <si>
    <t>MULTISOCKET 4P +SWITCH+ CABLE3M</t>
  </si>
  <si>
    <t>AC.08K05</t>
  </si>
  <si>
    <t>ΠΟΛΥΜΠΡΙΖΟ 5 ΘΕΣ ΣΚΕΤΟ ΜΕ ΔΙΑΚ</t>
  </si>
  <si>
    <t xml:space="preserve">MULTI SOCKET 5 </t>
  </si>
  <si>
    <t>AC.08K05K</t>
  </si>
  <si>
    <t>ΠΟΛΥΜΠΡΙΖΟ 5 ΘΕΣΕΩΝ ΜΕ ΚΑΛ+ΔΙΑ</t>
  </si>
  <si>
    <t>MULTISOCKETS 5S</t>
  </si>
  <si>
    <t>AC.08K06</t>
  </si>
  <si>
    <t>ΠΟΛΥΜΠΡΙΖΟ 6 ΘΕΣΕΩΝ ΣΚΕΤΟ+ΔΙΑΚ</t>
  </si>
  <si>
    <t xml:space="preserve">MULTI SOCKET 6 </t>
  </si>
  <si>
    <t>AC.08K06K</t>
  </si>
  <si>
    <t>ΠΟΛΥΜΠΡΙΖΟ 6 ΘΕΣΕΩΝ ΜΕ ΚΑΛ+ΔΙΑ</t>
  </si>
  <si>
    <t>MULTISOCKETS 6S+CABLE +SWITCH</t>
  </si>
  <si>
    <t>AC.08K06K3</t>
  </si>
  <si>
    <t>ΠΟΛΥΠΡΙΖΟ 6 ΘΕΣΕΩΝ ΜΕ ΚΑΛ+ΔΙΑΚ 3Μ</t>
  </si>
  <si>
    <t>MULTISOCKETS 3M CABLE +SWITCH</t>
  </si>
  <si>
    <t>AC.08K22</t>
  </si>
  <si>
    <t># ΠΟΛΥΜΠΡΙΖΟ 2 ΣΟΥΚΟ+2ΔΙΠ+ΔΙΑΚ.</t>
  </si>
  <si>
    <t>MULTISOCKET 2 SCHUKO+2D+SWITCH</t>
  </si>
  <si>
    <t>AC.08K22K</t>
  </si>
  <si>
    <t>ΠΟΛΥΜΠΡΙΖΟ 2 ΣΟΥΚΟ+2ΔΙΠ+ΚΑΛ+ΔΙ</t>
  </si>
  <si>
    <t>MULTISOCKET 2 SHUKO+2D</t>
  </si>
  <si>
    <t>AC.08SEN11</t>
  </si>
  <si>
    <t>ΑΝΙΧΝΕΥΤΗΣ ΚΙΝΗΣΗΣ SEN11</t>
  </si>
  <si>
    <t>LIGHT SEN11</t>
  </si>
  <si>
    <t>AC.0979RBL</t>
  </si>
  <si>
    <t>ΦΙΛΤΡΟ ΓΙΑ AR111 ΧΡΩΜΑ ΜΠΛΕ</t>
  </si>
  <si>
    <t>FILTER FOR AR111 BLUE</t>
  </si>
  <si>
    <t>AC.0979RGR</t>
  </si>
  <si>
    <t>ΦΙΛΤΡΟ ΓΙΑ AR111 ΧΡΩΜΑ ΠΡΑΣΙΝΟ</t>
  </si>
  <si>
    <t>FILTER FOR AR111 GREEN</t>
  </si>
  <si>
    <t>AC.0979RRE</t>
  </si>
  <si>
    <t>ΦΙΛΤΡΟ ΓΙΑ AR111 ΧΡΩΜΑ ΚΟΚΚΙΝΟ</t>
  </si>
  <si>
    <t>FILTER FOR AR111 RED</t>
  </si>
  <si>
    <t>AC.0979RVI</t>
  </si>
  <si>
    <t>ΦΙΛΤΡO ΓΙΑ AR111 ΧΡΩΜΑ ΜΩΒ</t>
  </si>
  <si>
    <t>FILTER FOR AR111 PURPLE</t>
  </si>
  <si>
    <t>AC.0979RYE</t>
  </si>
  <si>
    <t>ΦΙΛΤΡΟ ΓΙΑ AR111 ΧΡΩΜΑ ΚΙΤΡΙΝΟ</t>
  </si>
  <si>
    <t>FILTER FOR AR111 YELLOW</t>
  </si>
  <si>
    <t>AC.097G121504</t>
  </si>
  <si>
    <t># METAL HALIDE 150W G12 4000K</t>
  </si>
  <si>
    <t>LAMP METAL HALIDE 150W G12 4000K</t>
  </si>
  <si>
    <t>AC.097G12704</t>
  </si>
  <si>
    <t># METAL HALIDE 70W G12 4000K</t>
  </si>
  <si>
    <t>LAMP METAL HALIDE 70W G12 4000K</t>
  </si>
  <si>
    <t>AC.097L3P12W</t>
  </si>
  <si>
    <t>ΛΑΜΠΑ MR16 P.LED 3X1W ΨΥΧΡΟ</t>
  </si>
  <si>
    <t>POWER LED 3X1W MR16 WHITE</t>
  </si>
  <si>
    <t>AC.097L3P12WW</t>
  </si>
  <si>
    <t>ΛΑΜΠΑ MR16 P.LED 3X1W ΘΕΡΜΟ</t>
  </si>
  <si>
    <t>POWER LED MR16 3X1W WHITE WARM</t>
  </si>
  <si>
    <t>AC.097L3P230W</t>
  </si>
  <si>
    <t>ΛΑΜΠΑ GU10 P.LED 3X1W ΨΥΧΡΟ</t>
  </si>
  <si>
    <t>POWER LED GU10 3X1W</t>
  </si>
  <si>
    <t>AC.097L3P230WW</t>
  </si>
  <si>
    <t>ΛΑΜΠΑ GU10 P.LED 3X1W ΘΕΡΜΟ</t>
  </si>
  <si>
    <t>LAMP GU10 P.LED 3X1W WARM WHITE</t>
  </si>
  <si>
    <t>AC.097LB12</t>
  </si>
  <si>
    <t>DICHROIC LED MR16 12V ΜΠΛΕ</t>
  </si>
  <si>
    <t>DICHROIC LED MR16 12V BLUE</t>
  </si>
  <si>
    <t>AC.097LB230</t>
  </si>
  <si>
    <t>DICHROIC LED GU10 230V ΜΠΛΕ</t>
  </si>
  <si>
    <t>DICHROIC LED GU10 230V BLUE</t>
  </si>
  <si>
    <t>AC.097LG12</t>
  </si>
  <si>
    <t>DICHROIC LED MR16 12V ΠΡΑΣΙΝΗ</t>
  </si>
  <si>
    <t>DICHROIC LED MR16 12V GREEN</t>
  </si>
  <si>
    <t>AC.097LG230</t>
  </si>
  <si>
    <t># DICHROIC LED GU10 230V ΠΡΑΣΙΝΗ</t>
  </si>
  <si>
    <t>DICHROIC LED GU10 230V GREEN</t>
  </si>
  <si>
    <t>AC.097LP12W</t>
  </si>
  <si>
    <t>ΛΑΜΠΑ MR16 POWER LED 1W 12V ΛΕΥΚΟ</t>
  </si>
  <si>
    <t xml:space="preserve">POWER LED 1W 12V MR16 WHITE </t>
  </si>
  <si>
    <t>AC.097LP12WW</t>
  </si>
  <si>
    <t>ΛΑΜΠΑ MR16 POWER LED 1W 12V ΛΕΥΚΟ ΘΕΡΜΟ</t>
  </si>
  <si>
    <t>POWER LED 1W 12V MR16 WARM WHITE</t>
  </si>
  <si>
    <t>AC.097LP230W</t>
  </si>
  <si>
    <t>ΛΑΜΠΑ GU10 POWER LED 1W 230V ΛΕΥΚΟ</t>
  </si>
  <si>
    <t>LAMP GU10 POWER LED 1W 230V WHITE</t>
  </si>
  <si>
    <t>AC.097LP230WW</t>
  </si>
  <si>
    <t>ΛΑΜΠΑ GU10 POWER LED 1W 230V ΛΕΥΚΟ ΘΕΡΜΟ</t>
  </si>
  <si>
    <t>LAMP GU10 POWER LED 1W 230V WARM WHITE</t>
  </si>
  <si>
    <t>AC.097LR12</t>
  </si>
  <si>
    <t>DICHROIC LED MR16 12V ΚΟΚΚΙΝΗ</t>
  </si>
  <si>
    <t>DICHROIC LED MR16 12V RED</t>
  </si>
  <si>
    <t>AC.097LR230</t>
  </si>
  <si>
    <t># DICHROIC LED GU10 230V ΚΟΚΚΙΝΗ</t>
  </si>
  <si>
    <t>DICHROIC LED GU10 230V RED</t>
  </si>
  <si>
    <t>AC.097LW123</t>
  </si>
  <si>
    <t>ΛΑΜΠΑ MR16 LED 12V ΚΙΤΡΙΝΗ</t>
  </si>
  <si>
    <t>MR16 LED 12V YELLOW</t>
  </si>
  <si>
    <t>AC.097LW230</t>
  </si>
  <si>
    <t>DICHROIC LED GU10 230V ΛΕΥΚΗ</t>
  </si>
  <si>
    <t>DICHROIC LED GU10 230V WHITE</t>
  </si>
  <si>
    <t>AC.097LW2303</t>
  </si>
  <si>
    <t>ΛΑΜΠΑ GU10 LED 230V ΛΕΥΚΟ ΘΕΡΜΟ</t>
  </si>
  <si>
    <t>LED GU10 230V WARM WHITE</t>
  </si>
  <si>
    <t>AC.097LY12</t>
  </si>
  <si>
    <t>DICHROIC LED MR16 12V ΠΟΡΤΟΚΑΛΙ</t>
  </si>
  <si>
    <t>AC.097LY230</t>
  </si>
  <si>
    <t>DICHROIC LED GU10 230V  ΚΙΤΡΙΝΗ</t>
  </si>
  <si>
    <t>DICHROIC LED GU10 230V YELLOW</t>
  </si>
  <si>
    <t>AC.11241</t>
  </si>
  <si>
    <t>ΑΝΤΑΥΓΑΣΤΗΡΑΣ ΦΩΤΙΣ ΚΟΛΩΝΑΣ ΔΕ</t>
  </si>
  <si>
    <t>REFLECTOR FOR LUMINAIRE AC.1124</t>
  </si>
  <si>
    <t>AC.118M54</t>
  </si>
  <si>
    <t>Φ/Σ ΦΘΟΡΙΟΥ ΕΠΙΤΟΙΧΟ 1Χ18W ΧΩΡΙΣ ΔΙΑΚΟΠΤΗ IP54</t>
  </si>
  <si>
    <t>AC.118MD54</t>
  </si>
  <si>
    <t>Φ/Σ ΦΘΟΡΙΟΥ ΕΠΙΤΟΙΧΟ 1Χ18W ΜΕ ΔΙΑΚΟΠΤΗ IP54</t>
  </si>
  <si>
    <t>AC.1273</t>
  </si>
  <si>
    <t>Φ/Σ ΔΡΟΜΟΥ ΣΤΕΓΑΝΟ ΑΠΛΟ ΓΙΑ LED Ή ΟΙΚΟΝΟΜΙΑΣ</t>
  </si>
  <si>
    <t>ROAD LIGHT FITTING SIMPLE FOR ECONOMY OR LED LAMP</t>
  </si>
  <si>
    <t>AC.18008</t>
  </si>
  <si>
    <t>GARDEN LIGHT PMM Φ250 No008</t>
  </si>
  <si>
    <t>AC.18017</t>
  </si>
  <si>
    <t>GARDEN LIGHT PMM Φ250 No017</t>
  </si>
  <si>
    <t>AC.1801L</t>
  </si>
  <si>
    <t>ΑΠΛΙΚΑ ΓΑΛΑΚΤΟΣ Φ20</t>
  </si>
  <si>
    <t>WALL LAMP BALL OPAL D20 E27</t>
  </si>
  <si>
    <t>AC.1801LM</t>
  </si>
  <si>
    <t>ΑΠΛΙΚΑ ΦΙΜΕ ΜΠΑΛΑ Φ20 Ε27</t>
  </si>
  <si>
    <t>WALL LAMP BALL</t>
  </si>
  <si>
    <t>AC.1801LMM</t>
  </si>
  <si>
    <t>ΑΠΛΙΚΑ ΜΠΑΛΑ ΜΕΛΙ Φ20 Ε27 ΜΕ ΓΡΙΦΑ</t>
  </si>
  <si>
    <t>WALL LAMP BALL ΗΟΝΕΥ Φ20 Ε27 WITH FITTER BASE</t>
  </si>
  <si>
    <t>AC.1801PO</t>
  </si>
  <si>
    <t>ΑΠΛΙΚΑ ΜΙΣΗ ΓΑΛΑΚΤΟΣ</t>
  </si>
  <si>
    <t>WALL LAMP BALL E27 OPAL</t>
  </si>
  <si>
    <t>AC.180725C</t>
  </si>
  <si>
    <t>ΜΠΑΛΑ ΔΙΑΦΑΝΗ Φ25 ΑΚΡΥΛΙΚΗ ΠΡΙΣΜΑΤΙΚΗ ΜΕ ΓΡΙΦΑ</t>
  </si>
  <si>
    <t xml:space="preserve">BALL TRANSPARENT D250 </t>
  </si>
  <si>
    <t>AC.180725G</t>
  </si>
  <si>
    <t>ΜΠΑΛΑ ΜΕΛΙ Φ25 ΑΚΡΥΛΙΚΗ ΠΡΙΣΜΑΤΙΚΗ ΜΕ ΓΡΙΦΑ</t>
  </si>
  <si>
    <t>BALL D250 HONEY</t>
  </si>
  <si>
    <t>AC.180730G</t>
  </si>
  <si>
    <t>ΜΠΑΛΑ ΜΕΛΙ Φ30 ΑΚΡΥΛΙΚΗ ΠΡΙΣΜΑΤΙΚΗ ΜΕ ΓΡΙΦΑ</t>
  </si>
  <si>
    <t xml:space="preserve">SPHERE LIGHT HONEY Φ30 ACRYLIC </t>
  </si>
  <si>
    <t>AC.18093C</t>
  </si>
  <si>
    <t>ΜΠΑΛΑ ΠΟΛΥΓΩΝΙΚΗ Φ30 ΜΑΤ ΜΕ ΚΑΛΩΔΙΟ</t>
  </si>
  <si>
    <t>SUSPENDED BALL D300 OPAL POLYGONAL</t>
  </si>
  <si>
    <t>AC.18250KCL</t>
  </si>
  <si>
    <t>HANG LIGHT PMM Φ250 PMM CLEAR</t>
  </si>
  <si>
    <t>AC.18250KGO</t>
  </si>
  <si>
    <t>HANG LIGHT PMM Φ250 PMM GOLDEN</t>
  </si>
  <si>
    <t>AC.18250KOP</t>
  </si>
  <si>
    <t>HANG LIGHT PMM Φ250 PMM OPAL</t>
  </si>
  <si>
    <t>AC.18250KOPB</t>
  </si>
  <si>
    <t>HANG LIGHT PMM Φ250 PMM OPAL ΜΑΥΡΟ ΚΑΛΩΔΙΟ ΡΟΖΕΤΑ</t>
  </si>
  <si>
    <t>HANG LIGHT PMM Φ250 PMM OPAL BLACK CABLE - ROZET</t>
  </si>
  <si>
    <t>AC.18250KSM</t>
  </si>
  <si>
    <t>HANG LIGHT PMM Φ250 PMM SMOKY</t>
  </si>
  <si>
    <t>AC.18272</t>
  </si>
  <si>
    <t>SPHERE LIGHT ACRYLIC D25 HONEY</t>
  </si>
  <si>
    <t>AC.18272GH</t>
  </si>
  <si>
    <t>ΜΠΑΛΑ Φ25 ΜΕΛΙ ΠΡΙΣΜ.ΜΕ ΚΑΛΩΔΙΟ</t>
  </si>
  <si>
    <t>BALL diam. 25CM PLASTIC HONEY</t>
  </si>
  <si>
    <t>AC.1837G</t>
  </si>
  <si>
    <t>ΑΚΡΥΛΙΚΗ ΡΑΒΔΩΤΗ Φ37 ΦΙΜΕ-ΜΕΛΙ</t>
  </si>
  <si>
    <t>ACRYLIC WITH GROOVES Φ32 FIME-AMBER</t>
  </si>
  <si>
    <t>AC.1837LG</t>
  </si>
  <si>
    <t>ΜΠΑΛΑ ΟΒΑΛ ΜΕΛΙ ΠΡΙΣΜ.ΜΕ ΒΑΣΗ Φ37</t>
  </si>
  <si>
    <t>BALL HONEY</t>
  </si>
  <si>
    <t>AC.1837LGH</t>
  </si>
  <si>
    <t>ΜΠΑΛΑ ΟΒΑΛ ΜΕΛΙ Φ36 ΠΡΙΣΜ.ΜΕ ΚΑΛΩΔΙΟ</t>
  </si>
  <si>
    <t>GARDEN LIGHT</t>
  </si>
  <si>
    <t>AC.1837LO</t>
  </si>
  <si>
    <t>ΜΠΑΛΑ ΟΒΑΛ ΛΕΥΚΗ ΜΕ ΒΑΣΗ Φ37</t>
  </si>
  <si>
    <t>BALL OPAL</t>
  </si>
  <si>
    <t>AC.1837SG</t>
  </si>
  <si>
    <t>ΜΠΑΛΑ ΟΒΑΛ ΦΙΜΕ ΠΡΙΣΜ.ΜΕ ΒΑΣΗ Φ32</t>
  </si>
  <si>
    <t>BALL D32 TINT</t>
  </si>
  <si>
    <t>AC.1837SO</t>
  </si>
  <si>
    <t>ΜΠΑΛΑ ΟΒΑΛ ΛΕΥΚΗ ΜΕ ΒΑΣΗ Φ32</t>
  </si>
  <si>
    <t>BALL PLAST. WHITE D32</t>
  </si>
  <si>
    <t>AC.18W</t>
  </si>
  <si>
    <t>ΚΑΛΩΔΙΟ ΚΡΕΜΑΣΜΑ ΛΕΥΚΟ 80cm Ε27</t>
  </si>
  <si>
    <t>HANGING CABLE WHITE 80CM E27</t>
  </si>
  <si>
    <t>AC.19126NM</t>
  </si>
  <si>
    <t># PL 1X26W ΜΕ ΓΥΑΛΙ Φ176 Ν.ΜΑΤ</t>
  </si>
  <si>
    <t>Spot 1X26W NM</t>
  </si>
  <si>
    <t>AC.19126W</t>
  </si>
  <si>
    <t>PL 1X26W ΜΕ ΓΥΑΛΙ Φ126 ΛΕΥΚΟ</t>
  </si>
  <si>
    <t>SPOT 1X26W WHITE</t>
  </si>
  <si>
    <t>AC.19127NM</t>
  </si>
  <si>
    <t>ΣΠΟΤ Ε27 ΜΕ ΓΥΑΛΙ  ΧΩΝ.Φ176 ΝΙΚΕΛ ΜΑΤ</t>
  </si>
  <si>
    <t>SPOT E27 GLASS NM</t>
  </si>
  <si>
    <t>AC.19127W</t>
  </si>
  <si>
    <t>ΣΠΟΤ Ε27 ΜΕ ΓΥΑΛΙ ΧΩΝ.Φ176 ΛΕΥΚΟ</t>
  </si>
  <si>
    <t>SPOT E27 GLASS WHITE</t>
  </si>
  <si>
    <t>AC.1913XF400</t>
  </si>
  <si>
    <t>ΣΠΟΤ 1X18W ΧΩΡΙΣ ΓΥΑΛΙ ΛΕΥΚΟ</t>
  </si>
  <si>
    <t>Spot 1X18W W</t>
  </si>
  <si>
    <t>AC.1913XF40N</t>
  </si>
  <si>
    <t># ΣΠΟΤ 1Χ18W ΧΩΡ ΓΥΑΛΙ ΝΙΚΕΛ ΜΑΤ</t>
  </si>
  <si>
    <t>Spot 1X18W NM</t>
  </si>
  <si>
    <t>AC.1926A2W</t>
  </si>
  <si>
    <t>2X26W DULUX ΜΕ ΓΥΑΛΙ ΧΥΤΟ ΛΕΥΚ</t>
  </si>
  <si>
    <t>BODY PL light 2X26W W</t>
  </si>
  <si>
    <t>AC.1926A2W4</t>
  </si>
  <si>
    <t># PL ΛΕΥΚΟ 2Χ26W 4PIN ΔΙΑΤΡΗΤΟ</t>
  </si>
  <si>
    <t>BODY PL 2X26W WHITE 4PINS</t>
  </si>
  <si>
    <t>AC.1926XF8BM</t>
  </si>
  <si>
    <t>ΣΠΟΤ 2Χ26/2X18W ΓΥΑ ΧΥΤ ΓΚΡ ΜΕ</t>
  </si>
  <si>
    <t>Down light 2X26W MG</t>
  </si>
  <si>
    <t>AC.1926XF8NI</t>
  </si>
  <si>
    <t># ΣΠΟΤ 2X26/2X18W ΓΥΑ ΧΥΤ ΝΙΚΕΛ</t>
  </si>
  <si>
    <t>Down light 2X26W N</t>
  </si>
  <si>
    <t>AC.268141</t>
  </si>
  <si>
    <t># ΦΥΣΙΓΓΙ 2Α NEOZED</t>
  </si>
  <si>
    <t>FUSE LINK 2A</t>
  </si>
  <si>
    <t>AC.268142</t>
  </si>
  <si>
    <t>ΦΥΣΙΓΓΙ 4Α NEOZED</t>
  </si>
  <si>
    <t>FUSE LINK 4A</t>
  </si>
  <si>
    <t>AC.268143</t>
  </si>
  <si>
    <t># ΦΥΣΙΓΓΙ 6Α NEOZED</t>
  </si>
  <si>
    <t># FUSE LINK 6Α NEOZED</t>
  </si>
  <si>
    <t>AC.268144</t>
  </si>
  <si>
    <t># ΦΥΣΙΓΓΙ 10Α NEOZED</t>
  </si>
  <si>
    <t>FUSE LINK 10A</t>
  </si>
  <si>
    <t>AC.268145</t>
  </si>
  <si>
    <t>ΦΥΣΙΓΓΙ 16Α NEOZED</t>
  </si>
  <si>
    <t>FUSE LINK 16A</t>
  </si>
  <si>
    <t>AC.268146</t>
  </si>
  <si>
    <t># ΦΥΣΙΓΓΙ 20Α NEOZED</t>
  </si>
  <si>
    <t>FUSE LINK 20A</t>
  </si>
  <si>
    <t>AC.268147</t>
  </si>
  <si>
    <t>ΦΥΣΙΓΓΙ 25Α NEOZED</t>
  </si>
  <si>
    <t>FUSE LINK 25A</t>
  </si>
  <si>
    <t>AC.268148</t>
  </si>
  <si>
    <t>ΦΥΣΙΓΓΙ 35Α NEOZED</t>
  </si>
  <si>
    <t>FUSE LINK 35A</t>
  </si>
  <si>
    <t>AC.2681481</t>
  </si>
  <si>
    <t># ΦΥΣΙΓΓΙ 30A NEOZED</t>
  </si>
  <si>
    <t xml:space="preserve"># FUSE LINK 30A NEOZED
</t>
  </si>
  <si>
    <t>AC.268149</t>
  </si>
  <si>
    <t># ΦΥΣΙΓΓΙ 50Α NEOZED</t>
  </si>
  <si>
    <t>FUSE LINK 50A</t>
  </si>
  <si>
    <t>AC.268150</t>
  </si>
  <si>
    <t>ΦΥΣΙΓΓΙ 63Α NEOZED</t>
  </si>
  <si>
    <t>FUSE LINK 63A NEOZED</t>
  </si>
  <si>
    <t>AC.268151</t>
  </si>
  <si>
    <t>ΦΥΣΙΓΓΙ 6Α Ε27</t>
  </si>
  <si>
    <t>FUSE LINK 6Α Ε27</t>
  </si>
  <si>
    <t>AC.268152</t>
  </si>
  <si>
    <t>ΦΥΣΙΓΓΙ 10Α Ε27</t>
  </si>
  <si>
    <t>FUSE LINK 10Α Ε27</t>
  </si>
  <si>
    <t>AC.268153</t>
  </si>
  <si>
    <t>ΦΥΣΙΓΓΙ 16Α Ε27</t>
  </si>
  <si>
    <t>FUSE LINK 16Α Ε27</t>
  </si>
  <si>
    <t>AC.268154</t>
  </si>
  <si>
    <t>ΦΥΣΙΓΓΙ 20Α Ε27</t>
  </si>
  <si>
    <t>FUSE LINK 20Α Ε27</t>
  </si>
  <si>
    <t>AC.268155</t>
  </si>
  <si>
    <t>ΦΥΣΙΓΓΙ 25Α Ε27</t>
  </si>
  <si>
    <t>FUSE LINK 25Α Ε27</t>
  </si>
  <si>
    <t>AC.268156</t>
  </si>
  <si>
    <t>ΦΥΣΙΓΓΙ 35Α Ε33</t>
  </si>
  <si>
    <t>FUSE LINK 35Α Ε33</t>
  </si>
  <si>
    <t>AC.268157</t>
  </si>
  <si>
    <t>ΦΥΣΙΓΓΙ 50Α Ε33</t>
  </si>
  <si>
    <t>FUSE LINK 50Α Ε33</t>
  </si>
  <si>
    <t>AC.268158</t>
  </si>
  <si>
    <t>ΦΥΣΙΓΓΙ 63Α Ε33</t>
  </si>
  <si>
    <t>FUSE LINK 63Α Ε33</t>
  </si>
  <si>
    <t>AC.268161</t>
  </si>
  <si>
    <t>ΧΒ2ΒΣ542 ΜΠΟΥΤ.Φ22 ΜΑΝ-ΜΑΝΔ ΚΟΚΚ</t>
  </si>
  <si>
    <t>AC.268162</t>
  </si>
  <si>
    <t># XB2BJ21 ΔΙΑΚ Φ22 0-1 ΜΕΓΑΛΟ ΧΕΡΑΚΙ</t>
  </si>
  <si>
    <t>AC.268163</t>
  </si>
  <si>
    <t># XB2BJ45 ΔΙΑΚ Φ22 0-1 ΕΠΑΝ ΜΕΓ ΧΕΡΑΚΙ</t>
  </si>
  <si>
    <t>AC.268165</t>
  </si>
  <si>
    <t># XB2BJ53 ΔΙΑΚ Φ22 1-0-1 ΕΠΑΝ ΜΕΓ ΧΕΡ</t>
  </si>
  <si>
    <t>AC.268166</t>
  </si>
  <si>
    <t># XB2BK2365 ΔΙΑΚ Φ22 0-1 ΛΥΧΝ ΠΡΑΣ ΧΕΡ</t>
  </si>
  <si>
    <t>AC.268167</t>
  </si>
  <si>
    <t># XB2BK2465 ΔΙΑΚ Φ22 0-1 ΛΥΧ ΚΟΚΚ ΧΕΡ</t>
  </si>
  <si>
    <t>AC.268168</t>
  </si>
  <si>
    <t># XB2BK2565 ΔΙΑΚ Φ22 0-1 ΛΥΧ ΠΟΡΤ  ΧΕΡ</t>
  </si>
  <si>
    <t># XB2BK2565 ΔΙΑΚ Φ22 0-1 ΛΥΧ ΠΟΡΤ ΧΕΡ</t>
  </si>
  <si>
    <t>AC.268169</t>
  </si>
  <si>
    <t># XB2BK2665 ΔΙΑΚ Φ22 0-1 ΛΥΧ ΜΠΛΕ ΧΕΡ</t>
  </si>
  <si>
    <t>AC.268170</t>
  </si>
  <si>
    <t># XB2BK2765 ΔΙΑΚ Φ22 0-1 ΛΥΧ ΔΙΑΦ ΧΕΡ</t>
  </si>
  <si>
    <t>AC.268171</t>
  </si>
  <si>
    <t># XB2BK3365 ΔΙΑΚ Φ22 1-0-1 ΛΥΧ ΠΡΑΣ ΧΕΡ</t>
  </si>
  <si>
    <t>AC.268172</t>
  </si>
  <si>
    <t># XB2BK3465 ΔΙΑΚ Φ22 1-0-1 ΛΥΧ ΚΟΚ  ΧΕΡ</t>
  </si>
  <si>
    <t># XB2BK3465 ΔΙΑΚ Φ22 1-0-1 ΛΥΧ ΚΟΚ ΧΕΡ</t>
  </si>
  <si>
    <t>AC.268173</t>
  </si>
  <si>
    <t># XB2BK3565 ΔΙΑΚ Φ22 1-0-1 ΛΥΧ ΠΟΡΤ ΧΕΡ</t>
  </si>
  <si>
    <t>AC.268174</t>
  </si>
  <si>
    <t># XB2BK3665 ΔΙΑΚ Φ22 1-0-1 ΛΥΧ ΜΠΛΕ ΧΕΡ</t>
  </si>
  <si>
    <t>AC.268175</t>
  </si>
  <si>
    <t># XB2BK3765 ΔΙΑΚ Φ22 1-0-1 ΛΥΧ ΔΙΑΦ ΧΕΡ</t>
  </si>
  <si>
    <t>AC.268198</t>
  </si>
  <si>
    <t>ΚΛΕΜΜΑ 2,5ΤΧ</t>
  </si>
  <si>
    <t>PLASTIC TERMINAL CONNECTORS 2.5 MM</t>
  </si>
  <si>
    <t>AC.268199</t>
  </si>
  <si>
    <t>ΚΛΕΜΜΑ 4ΤΧ</t>
  </si>
  <si>
    <t>plastic terminal connector 4mm</t>
  </si>
  <si>
    <t>AC.268200</t>
  </si>
  <si>
    <t>ΚΛΕΜΜΑ 6ΤΧ</t>
  </si>
  <si>
    <t>CONTACTOR 6MM</t>
  </si>
  <si>
    <t>AC.268201</t>
  </si>
  <si>
    <t>ΚΛΕΜΜΑ 10ΤΧ</t>
  </si>
  <si>
    <t>AC.268202</t>
  </si>
  <si>
    <t>ΚΛΕΜΜΑ 16ΤΧ</t>
  </si>
  <si>
    <t>AC.268203</t>
  </si>
  <si>
    <t>ΚΛΕΜΜΑ 25ΤΧ</t>
  </si>
  <si>
    <t>PLASTIC TERMINAL CONNECTORS 25mm</t>
  </si>
  <si>
    <t>AC.268237</t>
  </si>
  <si>
    <t># ΣΕΙΡΗΝΑ MS190 12VAC</t>
  </si>
  <si>
    <t>AC.268238</t>
  </si>
  <si>
    <t># ΣΕΙΡΗΝΑ MS190 12VDC</t>
  </si>
  <si>
    <t>SIREN MS190 12V DC</t>
  </si>
  <si>
    <t>AC.28021</t>
  </si>
  <si>
    <t>ΚΟΛΩΝΑΚΙ ΓΙΑ ΜΠΑΛΑ 11,8CM</t>
  </si>
  <si>
    <t>PC POLE FOR SPHERES 11.8CM</t>
  </si>
  <si>
    <t>AC.28022</t>
  </si>
  <si>
    <t>ΚΟΛΩΝΑΚΙ ΓΙΑ ΜΠΑΛΑ 18CM</t>
  </si>
  <si>
    <t>POLE FOR SPHERE 18CM</t>
  </si>
  <si>
    <t>AC.28031</t>
  </si>
  <si>
    <t>ΒΑΣΗ ΤΟΙΧΟΥ ΓΙΑ ΜΠΑΛΑ 19CM                  Φ15,Φ20,Φ25</t>
  </si>
  <si>
    <t>BASE 19CM</t>
  </si>
  <si>
    <t>AC.28032</t>
  </si>
  <si>
    <t>ΒΑΣΗ ΤΟΙΧΟΥ ΜΠΑΛΑΣ 26,7CM                    Φ30,Φ40</t>
  </si>
  <si>
    <t>WALL BASE 26.7CM</t>
  </si>
  <si>
    <t>AC.280W1</t>
  </si>
  <si>
    <t>WALL ARM UFO E27 BLACK</t>
  </si>
  <si>
    <t>AC.280W3</t>
  </si>
  <si>
    <t>WALL ARM W3 E27 BLACK</t>
  </si>
  <si>
    <t>AC.3016213NM</t>
  </si>
  <si>
    <t># ΣΠΟΤ 2X13W PL Ν.ΜΑΤ ΣΤΡΟΓΓΥΛΟ Φ157mm</t>
  </si>
  <si>
    <t>SPOT 2X13 NM BODY</t>
  </si>
  <si>
    <t>AC.3118H</t>
  </si>
  <si>
    <t>FIXTURE IP65 680mm FOR 1 LEDTUBE WITH METAL CLIPS</t>
  </si>
  <si>
    <t>AC.3136H</t>
  </si>
  <si>
    <t>FIXTURE IP65 1280mm FOR 1 LEDTUBE WITH METAL CLIPS</t>
  </si>
  <si>
    <t>AC.3158H</t>
  </si>
  <si>
    <t>FIXTURE IP65 1580mm FOR 1 LEDTUBE WITH METAL CLIPS</t>
  </si>
  <si>
    <t>AC.3160M</t>
  </si>
  <si>
    <t>ΦΩΤΙΣΤ 160W ΜΦ ΚΑΜΠΑΝΑ 46CM</t>
  </si>
  <si>
    <t>HIGH BAY 160W 46CM</t>
  </si>
  <si>
    <t>AC.3160MB</t>
  </si>
  <si>
    <t>ΦΩΤΙΣΤ 160W ΜΦ ΚΑΜΠΑΝΑ 37CM</t>
  </si>
  <si>
    <t xml:space="preserve">HIGH BAY LIGHT </t>
  </si>
  <si>
    <t>AC.31901</t>
  </si>
  <si>
    <t>ΚΑΜΠΑΝΑ ΚΕΝΗ Φ47 ΜΕ ΚΟΥΤΙ</t>
  </si>
  <si>
    <t>HIGH BAY EMPTY Φ47</t>
  </si>
  <si>
    <t>AC.31901A</t>
  </si>
  <si>
    <t>ΚΡΥΣΤΑΛΙΖΕ ΑΝΤΑΥΓΑΣΤΗΡΑΣ Φ47 + ΚΟΛΛΑΡΟ ΑΛΟΥΜΙΝΙΟΥ</t>
  </si>
  <si>
    <t>TRANSPARENT REFLECTOR</t>
  </si>
  <si>
    <t>AC.31901ANT</t>
  </si>
  <si>
    <t>ΣΚΕΤΟΣ ΑΝΤΑΥΓΑΣΤΗΡΑΣ Φ47 ΑΛΟΥΜΙΝΙΟΥ ΓΙΑ AC.31901</t>
  </si>
  <si>
    <t>REFLECTOR ALUMINUM FOR AC.31901</t>
  </si>
  <si>
    <t>AC.31901G</t>
  </si>
  <si>
    <t>ΚΑΜΠΑΝΑ ΜΕ ΓΥΑΛΙ ΚΕΝΗ Φ47 ΜΕ ΚΟΥΤΙ</t>
  </si>
  <si>
    <t>HIGH BAY WITH GLASS EMPTY Φ47</t>
  </si>
  <si>
    <t>AC.31901G150H</t>
  </si>
  <si>
    <t>ΚΑΜΠΑΝΑ HQI150W ΜΕ ΓΥΑΛΙ</t>
  </si>
  <si>
    <t>HIGH-BAY HQI WITH GLASS 150W</t>
  </si>
  <si>
    <t>AC.31901G250H</t>
  </si>
  <si>
    <t>ΚΑΜΠΑΝΑ HQI250W ΜΕ ΓΥΑΛΙ</t>
  </si>
  <si>
    <t>HIGH BAY HQI WITH GLASS 250W</t>
  </si>
  <si>
    <t>AC.31901G250N</t>
  </si>
  <si>
    <t>ΚΑΜΠΑΝΑ NAH 250W ΜΕ ΓΥΑΛΙ</t>
  </si>
  <si>
    <t>HIGH BAY NAH 250W WITH GLASS</t>
  </si>
  <si>
    <t>AC.31901G250P</t>
  </si>
  <si>
    <t># ΚΑΜΠΑΝΑ ΥΔΡΑΡΓΥΡΟΥ ΜΕ ΓΥΑΛΙ ΚΕΝΗ</t>
  </si>
  <si>
    <t>HIGH BAY MERCURY VAPOUR WITH GLASS EMPTY</t>
  </si>
  <si>
    <t>AC.31901G400N</t>
  </si>
  <si>
    <t>ΚΑΜΠΑΝΑ NAH 400W ΜΕ ΓΥΑΛΙ</t>
  </si>
  <si>
    <t>HIGH-BAY NAH WITH GLASS 400W</t>
  </si>
  <si>
    <t>AC.31901GLASS</t>
  </si>
  <si>
    <t>ΓΥΑΛΙ ΓΙΑ ΚΑΜΠΑΝΑ AC.31901 ΚΕΝΗ Φ47 ΜΕ ΚΟΥΤΙ</t>
  </si>
  <si>
    <t>GLASS AC.31901 HIGH BAY EMPTY Φ47</t>
  </si>
  <si>
    <t>AC.319RE</t>
  </si>
  <si>
    <t>ΚΑΜΠΑΝΑ ΚΕΝΗ Φ47 ΜΕ ΚΡΥΣΤΑΛΙΖΕ ΑΝΤΑΥΓΑΣΤΗΡΑ</t>
  </si>
  <si>
    <t>HIGH BAY EMPTY Φ47 PRISMATIC REFLECTOR</t>
  </si>
  <si>
    <t>AC.3218H</t>
  </si>
  <si>
    <t>FIXTURE IP65 660mm FOR 2 LEDTUBES WITH METAL CLIPS</t>
  </si>
  <si>
    <t>AC.3236H</t>
  </si>
  <si>
    <t>FIXTURE IP65 1260mm FOR 2 LEDTUBES WITH METAL CLIPS</t>
  </si>
  <si>
    <t>AC.3250M</t>
  </si>
  <si>
    <t>ΦΩΤΙΣΤ 250W ΜΦ ΚΑΜΠΑΝΑ 47CM</t>
  </si>
  <si>
    <t>INDUSTR. LIGHT 1XE27 LAMPHOLDER</t>
  </si>
  <si>
    <t>AC.3258H</t>
  </si>
  <si>
    <t>FIXTURE IP65 1560mm FOR 2 LEDTUBES WITH METAL CLIPS</t>
  </si>
  <si>
    <t>AC.3530</t>
  </si>
  <si>
    <t>ΜΠΑΛΑ ΓΑΛΑΚΤΟΣ Φ20 ΑΚΡΥΛΙΚΗ ΜΕ ΓΡΙΦΑ</t>
  </si>
  <si>
    <t>BALL OPAL 200</t>
  </si>
  <si>
    <t>AC.3530C</t>
  </si>
  <si>
    <t>ΜΠΑΛΑ OPAL Φ20 ΧΩΡΙΣ ΓΡΙΦΑ</t>
  </si>
  <si>
    <t>SPHERE LIGHT OPAL Φ20 WITHOUT FITTER BASE</t>
  </si>
  <si>
    <t>AC.3530G</t>
  </si>
  <si>
    <t>ΓΡΙΦΑ Φ100 ΓΙΑ ΜΠΑΛΑ Φ20</t>
  </si>
  <si>
    <t>AC.3530M</t>
  </si>
  <si>
    <t>ΜΠΑΛΑ ΦΙΜΕ Φ20 ΑΚΡΥΛΙΚΗ ΜΕ ΓΡΙΦΑ</t>
  </si>
  <si>
    <t>BALL D200 TINTED</t>
  </si>
  <si>
    <t>AC.3530T</t>
  </si>
  <si>
    <t>BALL Φ20 TRANSPARENT</t>
  </si>
  <si>
    <t>BALL Φ20 TRANSPARET</t>
  </si>
  <si>
    <t>AC.3531</t>
  </si>
  <si>
    <t>ΜΠΑΛΑ ΓΑΛΑΚΤΟΣ Φ25 ΑΚΡΥΛΙΚΗ ΜΕ ΓΡΙΦΑ</t>
  </si>
  <si>
    <t>BALL PLAST. D25</t>
  </si>
  <si>
    <t>AC.3531C</t>
  </si>
  <si>
    <t>ΜΠΑΛΑ Φ25 OPAL ΧΩΡΙΣ ΓΡΙΦΑ</t>
  </si>
  <si>
    <t xml:space="preserve">BALL F25 OPAL </t>
  </si>
  <si>
    <t>AC.3531EC</t>
  </si>
  <si>
    <t>ΜΠΑΛΑ OPAL Φ25 ECONOMY ΜΕ ΓΡΙΦΑ</t>
  </si>
  <si>
    <t>SHERE LIGHT Φ25 OPAL ECONOMY WITH FITTER BASE</t>
  </si>
  <si>
    <t>AC.3531G</t>
  </si>
  <si>
    <t>ΓΡΙΦΑ Φ145 ΓΙΑ ΜΠΑΛΑ Φ25</t>
  </si>
  <si>
    <t>FITTER BASE Φ145 FOR SPHERE LUMINAIRE Φ25</t>
  </si>
  <si>
    <t>AC.3531M</t>
  </si>
  <si>
    <t>ΜΠΑΛΑ ΦΙΜΕ Φ25 ΑΚΡΥΛΙΚΗ ΜΕ ΓΡΙΦΑ</t>
  </si>
  <si>
    <t>BALL D250 TINTED</t>
  </si>
  <si>
    <t>AC.3531S</t>
  </si>
  <si>
    <t>OPAL BALL Φ25 WITH BASE FOR AC.NF2804A1</t>
  </si>
  <si>
    <t>AC.3531T</t>
  </si>
  <si>
    <t>BALL Φ25 TRANSPARET</t>
  </si>
  <si>
    <t>AC.3532</t>
  </si>
  <si>
    <t>ΜΠΑΛΑ ΓΑΛΑΚΤΟΣ Φ30 ΑΚΡΥΛΙΚΗ ΜΕ ΓΡΙΦΑ</t>
  </si>
  <si>
    <t>BALL PLAST. D30</t>
  </si>
  <si>
    <t>AC.3532C</t>
  </si>
  <si>
    <t>ΜΠΑΛΑ Φ30 OPAL ΧΩΡΙΣ ΓΡΙΦΑ</t>
  </si>
  <si>
    <t>SPHERE LIGHT Φ30 OPAL WITHOUT FITTER BASE</t>
  </si>
  <si>
    <t>AC.3532EC</t>
  </si>
  <si>
    <t>ΜΠΑΛΑ OPAL Φ30 ECONOMY ΜΕ ΓΡΙΦΑ</t>
  </si>
  <si>
    <t>SHERE LIGHT Φ30 OPAL ECONOMY WITH FITTER BASE</t>
  </si>
  <si>
    <t>AC.3532F</t>
  </si>
  <si>
    <t>ΜΠΑΛΑ ΜΕΛΙ Φ30 ΑΚΡΥΛΙΚΗ ΜΕ ΓΡΙΦΑ</t>
  </si>
  <si>
    <t>SPHERE AMBER Φ30 ACRYLIC WITH FITTER BASE</t>
  </si>
  <si>
    <t>AC.3532G</t>
  </si>
  <si>
    <t>ΓΡΙΦΑ Φ145 ΓΙΑ ΜΠΑΛΑ Φ30</t>
  </si>
  <si>
    <t>FITTER BASE Φ145 FOR SPHERE Φ30</t>
  </si>
  <si>
    <t>AC.3532GACA</t>
  </si>
  <si>
    <t>AC.3532M</t>
  </si>
  <si>
    <t>ΜΠΑΛΑ ΦΙΜΕ Φ30 ΑΚΡΥΛΙΚΗ ΜΕ ΓΡΙΦΑ</t>
  </si>
  <si>
    <t xml:space="preserve">BALL D300 TINTED </t>
  </si>
  <si>
    <t>AC.3532T</t>
  </si>
  <si>
    <t>BALL Φ30 TRANSPARET</t>
  </si>
  <si>
    <t>AC.3533GO</t>
  </si>
  <si>
    <t>GOLDEN LIGHT PMM Φ150 GOLDEN</t>
  </si>
  <si>
    <t>AC.3533M</t>
  </si>
  <si>
    <t>ΜΠΑΛΑ ΦΙΜΕ Φ15 ΑΚΡΥΛΙΚΗ ΜΕ ΓΡΙΦΑ</t>
  </si>
  <si>
    <t>BALL D150 TINTED</t>
  </si>
  <si>
    <t>AC.3533SM</t>
  </si>
  <si>
    <t>GOLDEN LIGHT PMM Φ15 SMOKY</t>
  </si>
  <si>
    <t>GOLDEN LIGHT PMM Φ150 SMOKY</t>
  </si>
  <si>
    <t>AC.3534</t>
  </si>
  <si>
    <t>ΜΠΑΛΑ ΓΑΛΑΚΤΟΣ Φ40 ΑΚΡΥΛΙΚΗ ΜΕ ΓΡΙΦΑ</t>
  </si>
  <si>
    <t>AC.3534C</t>
  </si>
  <si>
    <t>ΜΠΑΛΑ Φ40 ΑΚΡΥΛΙΚΗ ΧΩΡΙΣ ΒΑΣΗ ΓΙΑ ΒΑΣΗ ΧΥΤΟΑΛΟΥΜΙΝΙΟΥ</t>
  </si>
  <si>
    <t>SPHERE ACRYLIC Φ40 WITHOUT BASE FOR CAST ALUMINUM BASE</t>
  </si>
  <si>
    <t>AC.3534CA</t>
  </si>
  <si>
    <t>ΜΠΑΛΑ Φ40 OPAL ΧΩΡΙΣ ΓΡΙΦΑ</t>
  </si>
  <si>
    <t>SPHERE Φ40 OPAL WITHOUT FITTER BASE</t>
  </si>
  <si>
    <t>AC.3534CG</t>
  </si>
  <si>
    <t>ΓΡΙΦΑ ΠΛΑΣΤΙΚΗ ΓΙΑ ΜΠΑΛΑ AC.3534C</t>
  </si>
  <si>
    <t>PLASTIC BAYONET FOR BALL AC.3534C</t>
  </si>
  <si>
    <t>AC.3534CT</t>
  </si>
  <si>
    <t>ΔΙΑΦΑΝΕΣ Φ40 ΓΙΑ ΓΡΙΦΑ ΧΥΤΟΑΛΟΥΜΙΝΙΟΥ</t>
  </si>
  <si>
    <t>CLEAR Φ40 FOR DIE-CASTING ALUMINUM BASE</t>
  </si>
  <si>
    <t>AC.3534EC</t>
  </si>
  <si>
    <t>ΜΠΑΛΑ OPAL Φ40 ECONOMY ΜΕ ΓΡΙΦΑ</t>
  </si>
  <si>
    <t>SHERE LIGHT Φ40 OPAL ECONOMY WITH FITTER BASE</t>
  </si>
  <si>
    <t>AC.3534G</t>
  </si>
  <si>
    <t>ΓΡΙΦΑ ΓΙΑ ΜΠΑΛΑ Φ40</t>
  </si>
  <si>
    <t>AC.3534GN</t>
  </si>
  <si>
    <t>ΓΡΙΦΑ Φ40 ΜΑΥΡΗ ΓΙΑ ΜΠΑΛΑ AC.3534C ME NTOYI E27</t>
  </si>
  <si>
    <t>FITTER BASE Φ40 BLACK FOR SPHERE AC.3534C WITH LAMPHOLDER E27</t>
  </si>
  <si>
    <t>AC.3534GX</t>
  </si>
  <si>
    <t>ΜΠΑΛΑ ΑΚΡΥΛΙΚΗ Φ40 ΓΙΑ ΓΡΙΦΑ</t>
  </si>
  <si>
    <t>AC.3534M</t>
  </si>
  <si>
    <t>ΜΠΑΛΑ ΦΙΜΕ Φ40 ΑΚΡΥΛΙΚΗ ΜΕ ΓΡΙΦΑ</t>
  </si>
  <si>
    <t>BALL D400 TINTED</t>
  </si>
  <si>
    <t>AC.3534R</t>
  </si>
  <si>
    <t>ΜΠΑΛΑ Φ40 ΜΕ ΑΝΤΑΥΓΑΣΤΗΡΑ</t>
  </si>
  <si>
    <t>SHERE LIGHTING ACRYLIC Ø40 WITH REFLECTOR</t>
  </si>
  <si>
    <t>AC.3534T</t>
  </si>
  <si>
    <t>ΜΠΑΛΑ Φ40 ΔΙΑΦΑΝΗΣ</t>
  </si>
  <si>
    <t>BALL D40 TRANSPARENT</t>
  </si>
  <si>
    <t>AC.3535</t>
  </si>
  <si>
    <t>ΜΠΑΛΑ OPAL Φ50 ΜΕ ΓΡΙΦΑ ΠΛΑΣΤΙΚΗ</t>
  </si>
  <si>
    <t>AC.3XF15</t>
  </si>
  <si>
    <t>ΚΑΜΠΑΝΑ ΔΙΑΚΟΣΜΗΤΙΚΗ XF15</t>
  </si>
  <si>
    <t>DECORATIVE HIGH BAY XF15</t>
  </si>
  <si>
    <t>AC.3XF153</t>
  </si>
  <si>
    <t>ΚΑΜΠΑΝΑ ΔΙΑΚΟΣΜ ΧF15/3 ΤΡΙΠΛΗ</t>
  </si>
  <si>
    <t>Suspension light XF15/3</t>
  </si>
  <si>
    <t>AC.3XF15A</t>
  </si>
  <si>
    <t>ΚΑΜΠΑΝΑ ΔΙΑΚΟΣΜΗΤΙΚΗ XF15A</t>
  </si>
  <si>
    <t>Suspension light XF15A</t>
  </si>
  <si>
    <t>AC.3XF15B</t>
  </si>
  <si>
    <t>ΚΑΜΠΑΝΑ ΔΙΑΚΟΣΜΗΤΙΚΗ XF15B Φ13</t>
  </si>
  <si>
    <t>DECORATIVE HIGH BAY XF15B Φ13</t>
  </si>
  <si>
    <t>AC.3XF22</t>
  </si>
  <si>
    <t>ΚΑΜΠΑΝΑ ΔΙΑΚΟΣΜΗΤΙΚΗ XF22</t>
  </si>
  <si>
    <t>Suspension light XF22</t>
  </si>
  <si>
    <t>AC.3XF26</t>
  </si>
  <si>
    <t>ΚΑΜΠΑΝΑ ΔΙΑΚΟΣΜΗΤΙΚΗ ΧF26</t>
  </si>
  <si>
    <t>Suspension light XF26</t>
  </si>
  <si>
    <t>AC.3XF32</t>
  </si>
  <si>
    <t>ΚΑΜΠΑΝΑ ΔΙΑΚΟΣΜΗΤΙΚΗ XF32</t>
  </si>
  <si>
    <t>DECORATIVE HIGH BAY XF32</t>
  </si>
  <si>
    <t>AC.3XF37</t>
  </si>
  <si>
    <t>ΚΑΜΠΑΝΑ ΔΙΑΚΟΣΜΗΤΙΚΗ XF37</t>
  </si>
  <si>
    <t>Suspension light XF37</t>
  </si>
  <si>
    <t>AC.3XF38</t>
  </si>
  <si>
    <t>ΚΑΜΠΑΝΑ ΔΙΑΚΟΣΜΗΤΙΚΗ XF38</t>
  </si>
  <si>
    <t>Suspension light XF38</t>
  </si>
  <si>
    <t>AC.3XF41</t>
  </si>
  <si>
    <t>ΚΑΜΠΑΝΑ ΔΙΑΚΟΣΜΗΤΙΚΗ XF41</t>
  </si>
  <si>
    <t>Suspension light XF41</t>
  </si>
  <si>
    <t>AC.3XF43</t>
  </si>
  <si>
    <t>ΚΑΜΠΑΝΑ ΔΙΑΚΟΣΜΗΤΙΚΗ XF43</t>
  </si>
  <si>
    <t>Suspension light XF43</t>
  </si>
  <si>
    <t>AC.3XF48</t>
  </si>
  <si>
    <t>ΚΑΜΠΑΝΑ ΔΙΑΚΟΣΜΗΤΙΚΗ XF48</t>
  </si>
  <si>
    <t>Suspension light XF48</t>
  </si>
  <si>
    <t>AC.4100AB</t>
  </si>
  <si>
    <t>ΚΟΛΩΝΑ 4,1Μ ΜΑΥΡΗ Φ101 ΒΑΣΗ / Φ60 ΑΠΟΛΗΞΗ</t>
  </si>
  <si>
    <t xml:space="preserve">POLE4,1Μ BLACK D101 BASE / D60 </t>
  </si>
  <si>
    <t>AC.41BP</t>
  </si>
  <si>
    <t>ΒΡΑΧΙΟΝΑΣ ΧΥΤΟΣ ΒΑΡΕΩΣ ΤΥΠΟΥ ΚΑΜΠΥΛΟΣ Φ60</t>
  </si>
  <si>
    <t>ARM CURVED HEAVY CURVE TYPE CURVED Φ60</t>
  </si>
  <si>
    <t>AC.41CUR</t>
  </si>
  <si>
    <t>ΒΡΑΧΙΟΝΑΣ ΚΑΜΠΥΛΟΣ ΓΙΑ S0019</t>
  </si>
  <si>
    <t>BRACKET CURVED FOR S0019</t>
  </si>
  <si>
    <t>AC.41MBD</t>
  </si>
  <si>
    <t>^ΔΙΠΛΟΣ ΓΑΛΒΑΝΙΣΜΕΝΟΣ ΒΡΑΧΙΟΝΑΣ Φ60mm 3mm ΜΗΚΟΥΣ 2,80m</t>
  </si>
  <si>
    <t>^DOUBLE GALVANIZED BRACKET Φ60mm 3m LENGTH 2.80m</t>
  </si>
  <si>
    <t>AC.423340</t>
  </si>
  <si>
    <t>ΝΤΟΥΙ ΚΡΥΦΟΥ ΦΩΤΙΣΜΟΥ Τ5</t>
  </si>
  <si>
    <t>LAMPHOLDERS T5</t>
  </si>
  <si>
    <t>AC.423340T</t>
  </si>
  <si>
    <t>ΝΤΟΥΙ ΚΡΥΦΟΥ ΦΩΤΙΣΜΟΥ Τ5 ΔΙΑΦΑΝΟ</t>
  </si>
  <si>
    <t>LAMPHOLDERS T5 TRANSPARENT</t>
  </si>
  <si>
    <t>AC.423510</t>
  </si>
  <si>
    <t>ΝΤΟΥΙ ΓΙΑ ΛΑΜΠΤΗΡΕΣ ΦΘΟΡΙΟΥ Τ8 ΜΕ ΚΟΥΜΠΩΜΑ ΚΑΤΩ</t>
  </si>
  <si>
    <t>LAMPHOLDERS T8 FLUORESCENT WITH DOWN CUB</t>
  </si>
  <si>
    <t>AC.425310</t>
  </si>
  <si>
    <t>ΝΤΟΥΙ Τ8 G13 ΜΕ ΕΛΑΤΗΡΙΟ</t>
  </si>
  <si>
    <t>LAMPHOLDERS T8 G13 WITH SPRING</t>
  </si>
  <si>
    <t>AC.425320</t>
  </si>
  <si>
    <t>ΝΤΟΥΙ ΚΡΥΦΟΥ ΦΩΤΙΣΜΟΥ Τ8</t>
  </si>
  <si>
    <t>LAMPHOLDERS T8</t>
  </si>
  <si>
    <t>AC.425410</t>
  </si>
  <si>
    <t>ΝΤΟΥΙ ΓΙΑ ΛΑΜΠΤΗΡΕΣ ΦΘΟΡΙΟΥ Τ8 ΜΕ ΚΟΥΜΠΩΜΑ ΠΙΣΩ</t>
  </si>
  <si>
    <t>LAMPHOLDERS T8 FLUORESCENT WITH BACK CUB</t>
  </si>
  <si>
    <t>AC.426883</t>
  </si>
  <si>
    <t>ΝΤΟΥΙ ΒΑΚΕΛΙΤΟΥ Ε14 ΜΑΥΡΟ</t>
  </si>
  <si>
    <t>BAKELITE LAMP HOLDER E14 BLACK</t>
  </si>
  <si>
    <t>AC.426884</t>
  </si>
  <si>
    <t>ΝΤΟΥΙ ΒΑΚΕΛΙΤΟΥ Ε27 ΜΑΥΡΟ</t>
  </si>
  <si>
    <t>LAMPHOLDER Ε27 BLACK</t>
  </si>
  <si>
    <t>AC.426885</t>
  </si>
  <si>
    <t>ΝΤΟΥΙ ΒΑΚΕΛΙΤΟΥ Ε27 ΛΕΥΚΟ</t>
  </si>
  <si>
    <t>LAMPHOLDER E27 BAKELITE WHITE</t>
  </si>
  <si>
    <t>AC.426886</t>
  </si>
  <si>
    <t>ΝΤΟΥΙ ΒΑΚΕΛΙΤΟΥ Ε14 ΛΕΥΚΟ</t>
  </si>
  <si>
    <t>Bakelite lamp holder E14 white/black</t>
  </si>
  <si>
    <t>AC.426888</t>
  </si>
  <si>
    <t>ΝΤΟΥΙ ΒΑΚΕΛΙΤΟΥ Ε14 ΡΟΔΕΛΑΣ</t>
  </si>
  <si>
    <t xml:space="preserve">LAMP HOLDER BAKELITE E14 </t>
  </si>
  <si>
    <t>AC.426889</t>
  </si>
  <si>
    <t>ΝΤΟΥΙ ΦΙΣ Ε27</t>
  </si>
  <si>
    <t>LAMP HOLDER-PLUG E27</t>
  </si>
  <si>
    <t>AC.426890</t>
  </si>
  <si>
    <t>ΝΤΟΥΙ ΠΡΙΖ Ε27</t>
  </si>
  <si>
    <t>AC.426891</t>
  </si>
  <si>
    <t>ΝΤΟΥΙ ΠΟΛΥΦΩΤΟΥ ΜΕ ΚΡΕΜΑΣΜΑ</t>
  </si>
  <si>
    <t>LAMP HOLDER + CABLE</t>
  </si>
  <si>
    <t>AC.441000</t>
  </si>
  <si>
    <t>ΝΤΟΥΙ ΙΩΔΙΟΥ 1000W</t>
  </si>
  <si>
    <t>LAMP HOLDER 1000W</t>
  </si>
  <si>
    <t>AC.44109</t>
  </si>
  <si>
    <t>ΝΤΟΥΙ ΠΟΡΣΕΛΑΝΗΣ Ε27 1/8</t>
  </si>
  <si>
    <t>Porcelain lamp holder E-27 1/8</t>
  </si>
  <si>
    <t>AC.4415</t>
  </si>
  <si>
    <t>ΝΤΟΥΙ ΙΩΔΙΟΥ 150W</t>
  </si>
  <si>
    <t>Porcelain lamp holder halogen 150W</t>
  </si>
  <si>
    <t>AC.44500</t>
  </si>
  <si>
    <t>ΝΤΟΥΙ ΙΩΔΙΟΥ 500W</t>
  </si>
  <si>
    <t>Porcelain lamp holder halogen 500W</t>
  </si>
  <si>
    <t>AC.44GU</t>
  </si>
  <si>
    <t>ΝΤΟΥΙ GU10</t>
  </si>
  <si>
    <t>Porcelain lamp holder GU10</t>
  </si>
  <si>
    <t>AC.44H15</t>
  </si>
  <si>
    <t>NTOYI HQI 150W</t>
  </si>
  <si>
    <t>Porcelain lamp holder HQI 150W</t>
  </si>
  <si>
    <t>AC.44H75</t>
  </si>
  <si>
    <t>ΝΤΟΥΙ HQI 70W</t>
  </si>
  <si>
    <t>Porcelain lamp holder HQI 70W</t>
  </si>
  <si>
    <t>AC.44M</t>
  </si>
  <si>
    <t>ΝΤΟΥΙ ΠΟΡΣΕΛΑΝΗΣ Ε27 ΑΠΟ ΜΠΑΛΑ</t>
  </si>
  <si>
    <t>AC.45M</t>
  </si>
  <si>
    <t>ΝΤΟΥΙ PLC 4 ΑΚΙΔΩΝ</t>
  </si>
  <si>
    <t>LAMPHOLDER PLC 4PIN</t>
  </si>
  <si>
    <t>AC.4801A3</t>
  </si>
  <si>
    <t>ΠΕΡΣΙΔΑ ΜΠΑΛΑΣ Φ40 ΜΕ 6 ΔΑΧΤΥΛΙΔΙΑ ΝΙΚΕΛ</t>
  </si>
  <si>
    <t xml:space="preserve">LOUVER FOR SPHERE Φ40 AC.3534T 6 RINGS NICKEL </t>
  </si>
  <si>
    <t>AC.4AP</t>
  </si>
  <si>
    <t>ΑΠΑΣΦΑΛΙΣΗ ΦΩΤΙΣΤΙΚΩΝ</t>
  </si>
  <si>
    <t>SPARE PART FOR FYZD920</t>
  </si>
  <si>
    <t>AC.4BRE</t>
  </si>
  <si>
    <t>ΕΞΑΡΤΗΜΑ ΑΦΥΓΡΑΝΣΗΣ ΕΞΑΕΡΙΣΜΟΥ</t>
  </si>
  <si>
    <t>WATERPROOF FLOOD LIGHT WITHOUT G.B.</t>
  </si>
  <si>
    <t>AC.4COM3</t>
  </si>
  <si>
    <t>ΚΛΕΜΜΑ ΤΕΤΡΑΓΩΝΗ ΑΝΤΑΛΛΑΚΤΙΚΗ ΑΠΟ AMM3-4</t>
  </si>
  <si>
    <t>TERMINAL BLOCK SQUARE FROM AMM3-4</t>
  </si>
  <si>
    <t>AC.4E14MG</t>
  </si>
  <si>
    <t>ΝΤΟΥΙ ΜΕΤΑΛΛΙΚΟ Ε14 ΧΑΛΚΙΝΟ</t>
  </si>
  <si>
    <t>LAMPHOLDER METALLIC E14 COPPER</t>
  </si>
  <si>
    <t>AC.4E14MNR</t>
  </si>
  <si>
    <t>ΝΤΟΥΙ ΜΕΤΑΛΛΙΚΟ Ε14 2 ΡΟΔΕΛΕΣ ΧΡΩΜΙΟ</t>
  </si>
  <si>
    <t>LAMPHOLDER METALLIC E14 2 RINGS CHROME</t>
  </si>
  <si>
    <t>AC.4E27</t>
  </si>
  <si>
    <t>ΝΤΟΥΙ ΠΛΑΦΟΝ Ε27</t>
  </si>
  <si>
    <t>LAMPHOLDER Ε27</t>
  </si>
  <si>
    <t>AC.4E2710CM</t>
  </si>
  <si>
    <t>NTOYΪ ΠΟΡΣΕΛΑΝΗΣ Ε27 ΜΕ ΜΑΣΤΟ 10CM</t>
  </si>
  <si>
    <t>E27 PORCELAIN LAMPHOLDER WITH 10 CM THREAD ROD</t>
  </si>
  <si>
    <t>AC.4E27135</t>
  </si>
  <si>
    <t>PORCELAIN LAMPHOLDER Ε27 13,5mm</t>
  </si>
  <si>
    <t>AC.4E27519</t>
  </si>
  <si>
    <t>ΝΤΟΥΙ ΠΟΡΣΕΛΑΝΗΣ Ε27 ΜΕ ΛΑΜΑΚΙ</t>
  </si>
  <si>
    <t>LAMP HOLDER SPOT E27</t>
  </si>
  <si>
    <t>AC.4E27MG</t>
  </si>
  <si>
    <t>ΝΤΟΥΙ ΜΕΤΑΛΛΙΚΟ Ε27 ΧΑΛΚΙΝΟ</t>
  </si>
  <si>
    <t>LAMPHOLDER METALLIC E27 COPPER</t>
  </si>
  <si>
    <t>AC.4E27MGR</t>
  </si>
  <si>
    <t>ΝΤΟΥΙ ΜΕΤΑΛΛΙΚΟ Ε27 2 ΡΟΔ.ΧΑΛΚΙΝΟ</t>
  </si>
  <si>
    <t>LAMPHOLDER METALLIC E27 2 RINGS COPPER</t>
  </si>
  <si>
    <t>AC.4E27WC</t>
  </si>
  <si>
    <t>NTOYI ΠΛΑΦΟΝ Ε27 ΤΥΠΟΥ ΔΕΗ</t>
  </si>
  <si>
    <t>AC.4E40</t>
  </si>
  <si>
    <t>ΝΤΟΥΙ ΠΛΑΦΟΝ Ε40</t>
  </si>
  <si>
    <t>Lamp holder E40</t>
  </si>
  <si>
    <t>AC.4EB118</t>
  </si>
  <si>
    <t>ΜΠΑΛΑΣΤ ΗΛΕΚΤΡΟΝΙΚΟ 1X18W</t>
  </si>
  <si>
    <t>AC.4EB1184</t>
  </si>
  <si>
    <t>ΜΠΑΛΑΣΤ ΗΛΕΚΤΡΟΝΙΚΟ 1X18W PL ACA</t>
  </si>
  <si>
    <t>AC.4EB118D</t>
  </si>
  <si>
    <t>ΜΠΑΛΑΣΤ 1Χ18W ΝΤΙΜΑΡΙΖΟΝΕΝΟ HELVAR</t>
  </si>
  <si>
    <t>EL BALLAST 1X18 HELVAR DIM.</t>
  </si>
  <si>
    <t>AC.4EB118H</t>
  </si>
  <si>
    <t>ΜΠΑΛΑΣΤ ΗΛΕΚΤΡ. 1Χ18W OSRAM Η HELVAR</t>
  </si>
  <si>
    <t>AC.4EB126</t>
  </si>
  <si>
    <t>ΜΠΑΛΑΣΤ ΗΛΕΚΤΡΟΝΙΚΟ 1X26W PL ACA</t>
  </si>
  <si>
    <t>EL. BALLAST 1X26W PL ACA</t>
  </si>
  <si>
    <t>AC.4EB136</t>
  </si>
  <si>
    <t>ΜΠΑΛΑΣΤ ΗΛΕΚΤΡΟΝΙΚΟ 1Χ36W</t>
  </si>
  <si>
    <t>EL. BALLAST 1X36W</t>
  </si>
  <si>
    <t>AC.4EB136D</t>
  </si>
  <si>
    <t># ΜΠΑΛΑΣΤ 1Χ36W ΝΤΙΜΑΡΙΖΟΝΕΝΟ HELVAR</t>
  </si>
  <si>
    <t>EL. BALLAST 1X36 HELVAR DIM</t>
  </si>
  <si>
    <t>AC.4EB136H</t>
  </si>
  <si>
    <t>ΜΠΑΛΑΣΤ ΗΛΕΚΤΡ. 1Χ36W OSRAM Η HELVAR</t>
  </si>
  <si>
    <t>AC.4EB150H</t>
  </si>
  <si>
    <t># ΜΠΑΛΑΣΤ 150W HQI ΗΛΕΚΤΡΟΝΙΚΟ HELVAR</t>
  </si>
  <si>
    <t>AC.4EB158</t>
  </si>
  <si>
    <t>ΜΠΑΛΑΣΤ ΗΛΕΚΤΡΟΝΙΚΟ 1Χ58W</t>
  </si>
  <si>
    <t>ELECT. BALLAST T8 1X58W</t>
  </si>
  <si>
    <t>AC.4EB158D</t>
  </si>
  <si>
    <t># ΜΠΑΛΑΣΤ 1Χ58W ΝΤΙΜΑΡΙΖΟΝΕΝΟ HELVAR</t>
  </si>
  <si>
    <t>EL. BALLAST 1X58W HELVAR DIM</t>
  </si>
  <si>
    <t>AC.4EB158H</t>
  </si>
  <si>
    <t>ΜΠΑΛΑΣΤ ΗΛΕΚΤΡ. 1Χ58W OSRAM Η HELVAR</t>
  </si>
  <si>
    <t>AC.4EB218</t>
  </si>
  <si>
    <t>ΜΠΑΛΑΣΤ ΗΛΕΚΤΡΟΝΙΚΟ 2X18W</t>
  </si>
  <si>
    <t>ELECTR. BALLAST 2X18W</t>
  </si>
  <si>
    <t>AC.4EB2184</t>
  </si>
  <si>
    <t># BALLAST ΗΛΕΚΤΡΟΝΙΚΟ 2Χ18W ΓΙΑ PL</t>
  </si>
  <si>
    <t>EL. BALLAST FOR PL 2X18W</t>
  </si>
  <si>
    <t>AC.4EB218D</t>
  </si>
  <si>
    <t># ΜΠΑΛΑΣΤ 2Χ18W ΝΤΙΜΑΡΙΖΟΝΕΝΟ HELVAR</t>
  </si>
  <si>
    <t>BALLAST 2X18 DIMABLE HELVAR</t>
  </si>
  <si>
    <t>AC.4EB218H</t>
  </si>
  <si>
    <t>ΜΠΑΛΑΣΤ ΗΛΕΚΤΡ.  2Χ18W OSRAM Η HELVAR</t>
  </si>
  <si>
    <t>ΜΠΑΛΑΣΤ ΗΛΕΚΤΡ. 2Χ18W OSRAM Η HELVAR</t>
  </si>
  <si>
    <t>AC.4EB226</t>
  </si>
  <si>
    <t>ΜΠΑΛΑΣΤ ΗΛΕΚΤΡΟΝΙΚΟ 2Χ26W</t>
  </si>
  <si>
    <t>ELECTR. BALLAST 2X26W</t>
  </si>
  <si>
    <t>AC.4EB22642D</t>
  </si>
  <si>
    <t># ΜΠΑΛΑΣΤ 2Χ26-42W ΝΤΙΜΑΡΙΖΟΝΕΝΟ HELVAR</t>
  </si>
  <si>
    <t>AC.4EB22642DD</t>
  </si>
  <si>
    <t># ΜΠΑΛΑΣΤ ΗΛΕΚΤΡΟΝΙΚΟ HELVAR 2Χ26-42W DIMMABLE DALI</t>
  </si>
  <si>
    <t>AC.4EB226D</t>
  </si>
  <si>
    <t>ΜΠΑΛΑΣΤ 2Χ26W ΝΤΙΜΑΡΙΖΟΝΕΝΟ HELVAR</t>
  </si>
  <si>
    <t>AC.4EB236</t>
  </si>
  <si>
    <t>ΜΠΑΛΑΣΤ ΗΛΕΚΤΡΟΝΙΚΟ 2Χ36W</t>
  </si>
  <si>
    <t>ELECT. BALLAST T8 2X36W</t>
  </si>
  <si>
    <t>AC.4EB236D</t>
  </si>
  <si>
    <t>ΜΠΑΛΑΣΤ 2Χ36W ΝΤΙΜΑΡΙΖΟΝΕΝΟ HELVAR</t>
  </si>
  <si>
    <t>AC.4EB236H</t>
  </si>
  <si>
    <t>ΜΠΑΛΑΣΤ ΗΛΕΚΤΡ. 2Χ36W OSRAM Η HELVAR</t>
  </si>
  <si>
    <t>AC.4EB258</t>
  </si>
  <si>
    <t>ΜΠΑΛΑΣΤ ΗΛΕΚΤΡΟΝΙΚΟ 2Χ58W</t>
  </si>
  <si>
    <t xml:space="preserve"> ELECT.BALLAST 2X58W</t>
  </si>
  <si>
    <t>AC.4EB258D</t>
  </si>
  <si>
    <t>ΜΠΑΛΑΣΤ 2Χ58W ΝΤΙΜΑΡΙΖΟΝΕΝΟ HELVAR</t>
  </si>
  <si>
    <t>AC.4EB258H</t>
  </si>
  <si>
    <t>ΜΠΑΛΑΣΤ ΗΛΕΚΤΡ. 2Χ58W OSRAM Η HELVAR</t>
  </si>
  <si>
    <t>AC.4EB2X1842H</t>
  </si>
  <si>
    <t>ΜΠΑΛΑΣΤ ΗΛΕΚ. HELVAR 1Χ18,2Χ18,1Χ24,2Χ24,1Χ26,2Χ26,1Χ32,1Χ42</t>
  </si>
  <si>
    <t>AC.4EB2X3242H</t>
  </si>
  <si>
    <t>ΜΠΑΛΑΣΤ ΗΛΕΚ. HELVAR 2X26,2Χ32,2X42W</t>
  </si>
  <si>
    <t>EL. BALLAST HELVAR 2X26 2X32 2X42</t>
  </si>
  <si>
    <t>AC.4EB2X55S</t>
  </si>
  <si>
    <t>ΜΠΑΛΑΣΤ 2Χ55W HELVAR</t>
  </si>
  <si>
    <t>AC.4EB418</t>
  </si>
  <si>
    <t>ΜΠΑΛΑΣΤ ΗΛΕΚΤΡΟΝΙΚΟ 4Χ18W</t>
  </si>
  <si>
    <t>EL. BALLAST 4X18W</t>
  </si>
  <si>
    <t>AC.4EB418D</t>
  </si>
  <si>
    <t># ΜΠΑΛΑΣΤ 4Χ18W ΝΤΙΜΑΡΙΖΟΝΕΝΟ HELVAR</t>
  </si>
  <si>
    <t>AC.4EB70H</t>
  </si>
  <si>
    <t>ΜΠΑΛΑΣΤ 70W HQI ΗΛΕΚΤΡΟΝΙΚΟ HELVAR</t>
  </si>
  <si>
    <t>AC.4EKE</t>
  </si>
  <si>
    <t>ΕΚΚΙΝΗΤΗΣ 70-400W ACA</t>
  </si>
  <si>
    <t>IGNITOR 70-400W ACA</t>
  </si>
  <si>
    <t>AC.4EKE1000W</t>
  </si>
  <si>
    <t>ΕΚΚΙΝΗΤΗΣ 1000W HQI SCHWABE</t>
  </si>
  <si>
    <t>IGNITOR 1000W HQI SCHWABE</t>
  </si>
  <si>
    <t>AC.4EKE2000W</t>
  </si>
  <si>
    <t>ΕΚΚΙΝΗΤΗΣ 2000W HQI SCHWABE</t>
  </si>
  <si>
    <t>IGNITOR 2000W HQI SCHWABE</t>
  </si>
  <si>
    <t>AC.4EKEBA</t>
  </si>
  <si>
    <t xml:space="preserve">ΕΚΚΙΝΗΤΗΣ BAG 250/400/1000W </t>
  </si>
  <si>
    <t xml:space="preserve">IGNITOR BAG 250/400/1000W </t>
  </si>
  <si>
    <t>AC.4EKEEL</t>
  </si>
  <si>
    <t>ΕΚΚΙΝΗΤΗΣ 70-400W ELECTROSTART</t>
  </si>
  <si>
    <t>IGNITOR 70-400W ELECTROSTART</t>
  </si>
  <si>
    <t>AC.4EKESH</t>
  </si>
  <si>
    <t>ΕΚΚΙΝΗΤΗΣ 70-400W SCHWABE CD404K</t>
  </si>
  <si>
    <t>IGNITOR 70-400W SCHWABE CD404K</t>
  </si>
  <si>
    <t>AC.4EL105</t>
  </si>
  <si>
    <t>ΜΕΤΑΣΧΗΜΑΤ. 105W 12V ΗΛΕΚΤΡΟΝΙΚΟΣ</t>
  </si>
  <si>
    <t>TRANSFORMATOR 105W 12V ELECT.</t>
  </si>
  <si>
    <t>AC.4EL150</t>
  </si>
  <si>
    <t>ΜΕΤΑΣΧΗΜΑΤ. 150W 12V ΗΛEΚΤΡΟΝΙΚΟΣ</t>
  </si>
  <si>
    <t>TRANSFORMATOR 150W 12V ELECT.</t>
  </si>
  <si>
    <t>AC.4EL50</t>
  </si>
  <si>
    <t>ΜΕΤΑΣΧΗΜΑΤ. 50W 12V ΗΛΕΚΤΡΟΝΙΚΟΣ</t>
  </si>
  <si>
    <t>TRANSFORMATOR 60W 12V ELECT.</t>
  </si>
  <si>
    <t>AC.4ESTE60</t>
  </si>
  <si>
    <t>ΜΕΤ/ΤΗΣ 10-60W ΗΛΕΚΤP. 12V DIM</t>
  </si>
  <si>
    <t>ELECTR. TRANSFORMER 10-60W 12V DIM</t>
  </si>
  <si>
    <t>AC.4F13</t>
  </si>
  <si>
    <t>ΜΠΑΛΑΣΤ 13W ΦΘΟΡΙΟΥ</t>
  </si>
  <si>
    <t xml:space="preserve">BALLAST 13W </t>
  </si>
  <si>
    <t>AC.4F18</t>
  </si>
  <si>
    <t>ΜΠΑΛΑΣΤ 18W ΦΘΟΡΙΟΥ</t>
  </si>
  <si>
    <t>Ballast 18W</t>
  </si>
  <si>
    <t>AC.4F20</t>
  </si>
  <si>
    <t>ΜΠΑΛΑΣΤ 20W ΦΘΟΡΙΟΥ</t>
  </si>
  <si>
    <t>BALLAST 20W</t>
  </si>
  <si>
    <t>AC.4F26</t>
  </si>
  <si>
    <t>ΜΠΑΛΑΣΤ 26W ΦΘΟΡΙΟΥ SCHWABE</t>
  </si>
  <si>
    <t>Ballast 26W</t>
  </si>
  <si>
    <t>AC.4F26S</t>
  </si>
  <si>
    <t>ΜΕΤ/ΣΤΕΣ ΦΘΟΡ.26W ΚΟΝΤΗ ΒΑΣΗ</t>
  </si>
  <si>
    <t>AC.4F32</t>
  </si>
  <si>
    <t>ΜΠΑΛΑΣΤ 32W ΦΘΟΡΙΟΥ</t>
  </si>
  <si>
    <t>BALLAST 32W</t>
  </si>
  <si>
    <t>AC.4F4/6/8W</t>
  </si>
  <si>
    <t>ΜΠΑΛΑΣΤ ΦΘΟΡΙΟΥ 4/6/8W</t>
  </si>
  <si>
    <t>AC.4F40</t>
  </si>
  <si>
    <t>ΜΠΑΛΑΣΤ 40W ΦΘΟΡΙΟΥ</t>
  </si>
  <si>
    <t xml:space="preserve">Ballast 40W </t>
  </si>
  <si>
    <t>AC.4F65</t>
  </si>
  <si>
    <t>ΜΠΑΛΑΣΤ 65W ΦΘΟΡΙΟΥ</t>
  </si>
  <si>
    <t>Ballast 65W Electrostart</t>
  </si>
  <si>
    <t>AC.4G85</t>
  </si>
  <si>
    <t># ΝΤΟΥΙ G8.5 HQI ΜΕ ΚΑΛΩΔΙΟ</t>
  </si>
  <si>
    <t>AC.4G9</t>
  </si>
  <si>
    <t>ΝΤΟΥΙ G9 230V</t>
  </si>
  <si>
    <t>Porcelain lamp holder G9</t>
  </si>
  <si>
    <t>AC.4H125</t>
  </si>
  <si>
    <t>ΜΕΤ/ΣΤΗΣ 125W ΥΔΡΑΡΓΥΡΟΥ</t>
  </si>
  <si>
    <t>TRANSFORMER 125W MERCURY</t>
  </si>
  <si>
    <t>AC.4H250</t>
  </si>
  <si>
    <t>ΜΕΤ/ΣΤΗΣ 250W ΥΔΡΑΡΓΥΡΟΥ</t>
  </si>
  <si>
    <t>TRANSFORMER 250W MERCURY</t>
  </si>
  <si>
    <t>AC.4H250F</t>
  </si>
  <si>
    <t>ΜΕΤ/ΣΤΗΣ 250W HQI ΨΗΛΟΣ</t>
  </si>
  <si>
    <t xml:space="preserve">TRANSFORMER 250W HQI ψηλός
</t>
  </si>
  <si>
    <t>AC.4H400</t>
  </si>
  <si>
    <t>ΜΕΤ/ΣΤΗΣ 400W ΥΔΡΑΡΓΥΡΟΥ</t>
  </si>
  <si>
    <t>Ballst 400W HQL</t>
  </si>
  <si>
    <t>AC.4H400F</t>
  </si>
  <si>
    <t>ΜΕΤ/ΣΤΗΣ 400W HQI ΨΗΛΟΣ</t>
  </si>
  <si>
    <t>BALLAST 400W HQI LONG</t>
  </si>
  <si>
    <t>AC.4H80</t>
  </si>
  <si>
    <t>ΜΕΤ/ΣΤΗΣ 80W ΥΔΡΑΡΓΥΡΟΥ</t>
  </si>
  <si>
    <t>BALLAST 80W HQI</t>
  </si>
  <si>
    <t>AC.4KAAL</t>
  </si>
  <si>
    <t>ΑΝΤΑΛ.ΚΑΠΕΛΟ Φ/Σ ΚΟΡΥΦΗΣ No 10</t>
  </si>
  <si>
    <t>SPARE SHADE TOP LUMINAIRE No 10</t>
  </si>
  <si>
    <t>AC.4KAPL</t>
  </si>
  <si>
    <t># ΠΛΕΓΜΑ ΜΕΤΑΛΛ ΓΙΑ ΚΑΜΠΑΝΑ 47cm</t>
  </si>
  <si>
    <t>ΠΛΕΓΜΑ ΜΕΤΤΑΛ ΓΙΑ ΚΑΜΠΑΝΑ 47cm</t>
  </si>
  <si>
    <t>AC.4N100</t>
  </si>
  <si>
    <t>ΜΕΤ/ΣΤΗΣ ΝΑΤΡΙΟΥ 100W</t>
  </si>
  <si>
    <t>BALLAST SODIUM 100W</t>
  </si>
  <si>
    <t>AC.4N150</t>
  </si>
  <si>
    <t>ΜΕΤ/ΣΤΗΣ 150W ΝΑΤΡΙΟΥ</t>
  </si>
  <si>
    <t>Ballast for HPS lamp 150W</t>
  </si>
  <si>
    <t>AC.4N150100</t>
  </si>
  <si>
    <t># ΜΠΑΛΑΣΤ ΝΑΤΡΙΟΥ 150/100W DIM</t>
  </si>
  <si>
    <t>HSI Bi-power ballast 150/100W</t>
  </si>
  <si>
    <t>AC.4N250</t>
  </si>
  <si>
    <t>ΜΕΤ/ΣΤΗΣ 250W ΝΑΤΡΙΟΥ</t>
  </si>
  <si>
    <t>BALLAST 250W SON</t>
  </si>
  <si>
    <t>AC.4N250F</t>
  </si>
  <si>
    <t>ΜΕΤ/ΣΤΗΣ 250W ΝΑΤΡΙΟΥ ΨΗΛΟΣ</t>
  </si>
  <si>
    <t>BALLAST 250W SODIUM HIGH</t>
  </si>
  <si>
    <t>AC.4N35</t>
  </si>
  <si>
    <t># ΜΕΤ/ΤΗΣ 35W ΝΑΤΡΙΟΥ</t>
  </si>
  <si>
    <t>TRANSFORMER 35W NAI/HQI</t>
  </si>
  <si>
    <t>AC.4N400</t>
  </si>
  <si>
    <t>ΜΕΤ/ΣΤΗΣ 400W ΝΑΤΡΙΟΥ-ΜΕΤΑΛΛΟΥ</t>
  </si>
  <si>
    <t>Ballast 400W SON</t>
  </si>
  <si>
    <t>AC.4N400250</t>
  </si>
  <si>
    <t># ΜΠΑΛΑΣΤ ΝΑΤΡΙΟΥ 400/250W DIM</t>
  </si>
  <si>
    <t>HSI Bi-power ballast 400/250W</t>
  </si>
  <si>
    <t>AC.4N400B</t>
  </si>
  <si>
    <t>ΜΕΤ/ΣΤΗΣ 400W ΝΑΤΡΙΟΥ-ΜΕΤΑΛΛΟΥ  M20 x Π6,5 x Υ5,3</t>
  </si>
  <si>
    <t>AC.4N600</t>
  </si>
  <si>
    <t>ΜΕΤΑΣ/ΤΗΣ 600W ΝΑΤΡΙΟΥ</t>
  </si>
  <si>
    <t>AC.4N70</t>
  </si>
  <si>
    <t>ΜΕΤ/ΣΤΗΣ 70W ΝΑΤΡΙΟΥ</t>
  </si>
  <si>
    <t>BALLAST MHI/HSI 70W</t>
  </si>
  <si>
    <t>AC.4N7050</t>
  </si>
  <si>
    <t>ΜΠΑΛΑΣΤ ΝΑΤΡΙΟΥ 70/50W DIM</t>
  </si>
  <si>
    <t>AC.4ONOF</t>
  </si>
  <si>
    <t>ΝΤΟΥΙ ON/OFF ΧΩΡΙΣ ΛΥΧΝΙΑ</t>
  </si>
  <si>
    <t>LAMPHOLDER ON/OFF WITHOUT LAMP</t>
  </si>
  <si>
    <t>AC.4ONOFB</t>
  </si>
  <si>
    <t>ΝΤΟΥΙ ON/OFF ΜΕ ΛΥΧΝΙΑ</t>
  </si>
  <si>
    <t>LAMPHOLDER ON/OFF WITH LAMP</t>
  </si>
  <si>
    <t>AC.4PSW</t>
  </si>
  <si>
    <t># POWER SWITCH ΙΑ ΜΠΑΛΑΣΤ ΝΑΤΡΙΟΥ</t>
  </si>
  <si>
    <t>POWER SWITCH FOR HSI Bi-power ballast 250/150W</t>
  </si>
  <si>
    <t>AC.4PY032</t>
  </si>
  <si>
    <t>ΠΥΚΝΩΤΗΣ 32 μF</t>
  </si>
  <si>
    <t>Capacitor 32 μF</t>
  </si>
  <si>
    <t>AC.4PY035</t>
  </si>
  <si>
    <t>ΠΥΚΝΩΤΗΣ 35 μF</t>
  </si>
  <si>
    <t>Capacitor 35 μF</t>
  </si>
  <si>
    <t>AC.4PY04</t>
  </si>
  <si>
    <t>ΠΥΚΝΩΤΗΣ  4 μF</t>
  </si>
  <si>
    <t>CAPACITOR 4 μF</t>
  </si>
  <si>
    <t>AC.4PY045</t>
  </si>
  <si>
    <t>ΠΥΚΝΩΤΗΣ 45 μF</t>
  </si>
  <si>
    <t>CAPACITOR 45 μF</t>
  </si>
  <si>
    <t>AC.4PY060</t>
  </si>
  <si>
    <t>ΠΥΚΝΩΤΗΣ 60μF 230-250V</t>
  </si>
  <si>
    <t>CAPACITOR 60 μF 230-250V</t>
  </si>
  <si>
    <t>AC.4PY06040</t>
  </si>
  <si>
    <t>ΠΥΚΝΩΤΗΣ 60μF 400-450V</t>
  </si>
  <si>
    <t>CAPACITOR 60μF 400-450V</t>
  </si>
  <si>
    <t>AC.4PY07</t>
  </si>
  <si>
    <t>ΠΥΚΝΩΤΗΣ 7 μF</t>
  </si>
  <si>
    <t>CAPACITOR 7 μF</t>
  </si>
  <si>
    <t>AC.4PY07,5</t>
  </si>
  <si>
    <t>ΠΥΚΝΩΤΗΣ 7,5mF</t>
  </si>
  <si>
    <t>CAPACITOR 7,5μF</t>
  </si>
  <si>
    <t>AC.4PY09</t>
  </si>
  <si>
    <t>ΠΥΚΝΩΤΗΣ 9 μF</t>
  </si>
  <si>
    <t>Capacitor 9 μF</t>
  </si>
  <si>
    <t>AC.4PY12</t>
  </si>
  <si>
    <t>ΠΥΚΝΩΤΗΣ 12 μF</t>
  </si>
  <si>
    <t>CAPACITOR 12 μF</t>
  </si>
  <si>
    <t>AC.4PY14</t>
  </si>
  <si>
    <t>ΠΥΚΝΩΤΗΣ 14 μF 250V</t>
  </si>
  <si>
    <t>CAPACITOR 14 μF 250V</t>
  </si>
  <si>
    <t>AC.4PY16</t>
  </si>
  <si>
    <t>ΠΥΚΝΩΤΗΣ 16 μF</t>
  </si>
  <si>
    <t>CAPACITOR 16 μF</t>
  </si>
  <si>
    <t>AC.4PY18</t>
  </si>
  <si>
    <t>ΠΥΚΝΩΤΗΣ 18 μF</t>
  </si>
  <si>
    <t>CAPACITOR 18 μF</t>
  </si>
  <si>
    <t>AC.4PY20</t>
  </si>
  <si>
    <t>ΠΥΚΝΩΤΗΣ 20 μF</t>
  </si>
  <si>
    <t>Capacitor 20 μF</t>
  </si>
  <si>
    <t>AC.4PY25</t>
  </si>
  <si>
    <t>ΠΥΚΝΩΤΗΣ 25 μF</t>
  </si>
  <si>
    <t>Capacitor 25 μF</t>
  </si>
  <si>
    <t>AC.4PY40</t>
  </si>
  <si>
    <t>ΠΥΚΝΩΤΗΣ 40 μF</t>
  </si>
  <si>
    <t>CAPACITOR 40 μF</t>
  </si>
  <si>
    <t>AC.4PY4K5</t>
  </si>
  <si>
    <t>ΠΥΚΝΩΤΗΣ 4,5 μF</t>
  </si>
  <si>
    <t>CAPACITOR 4.5 μF</t>
  </si>
  <si>
    <t>AC.4PY50</t>
  </si>
  <si>
    <t>ΠΥΚΝΩΤΗΣ 50 μF</t>
  </si>
  <si>
    <t>CAPACITOR 50 μF</t>
  </si>
  <si>
    <t>AC.4Q1000</t>
  </si>
  <si>
    <t>ΜΕΤ/ΤΗΣ 1000W HQI</t>
  </si>
  <si>
    <t>BALLAST 1000W HQI</t>
  </si>
  <si>
    <t>AC.4Q1000W</t>
  </si>
  <si>
    <t>ΜΕΤ/ΤΗΣ 1000W Na</t>
  </si>
  <si>
    <t xml:space="preserve">BALLAST 1000W </t>
  </si>
  <si>
    <t>AC.4Q400</t>
  </si>
  <si>
    <t>ΜΠΑΛΑΣΤ ΜΑΓΝΗΤΙΚΟ 400W HQI</t>
  </si>
  <si>
    <t>Ballast 400W HQI Electrostart</t>
  </si>
  <si>
    <t>AC.4SM</t>
  </si>
  <si>
    <t>ΣΚΙΑΔΑ ΑΛΟΥΜΙΝΙΟΥ ΜΙΚΡΗ</t>
  </si>
  <si>
    <t>ALUMINUM SHADE SMALL</t>
  </si>
  <si>
    <t>AC.4ST</t>
  </si>
  <si>
    <t>ΒΑΣΗ ΣΤΑΡΤΕΡ</t>
  </si>
  <si>
    <t>STARTER'S BASE</t>
  </si>
  <si>
    <t>AC.4T21435S</t>
  </si>
  <si>
    <t>ΜΠΑΛΑΣΤ ΗΛΕΚΤΡΟΝΙΚΟ HELVAR 2X14-35W ΑΠΛΟ</t>
  </si>
  <si>
    <t>AC.4T5</t>
  </si>
  <si>
    <t>ΝΤΟΥΙ Τ5</t>
  </si>
  <si>
    <t>T5 LAMPHOLDER</t>
  </si>
  <si>
    <t>AC.4T5136A</t>
  </si>
  <si>
    <t>ΚΛΙΠΣ ΔΙΑΦΑΝΟ ΓΙΑ ΛΑΜΠΑ T5</t>
  </si>
  <si>
    <t>AC.4T51X14</t>
  </si>
  <si>
    <t>ΗΛΕΚΤΡΟΝΙΚΟ ΜΠΑΛΑΣΤ T5 1X14W</t>
  </si>
  <si>
    <t>AC.4T51X21</t>
  </si>
  <si>
    <t>ΗΛΕΚΤΡΟΝΙΚΟ ΜΠΑΛΑΣΤ T5 1X21W</t>
  </si>
  <si>
    <t>BALLAST ELECT. T5 1X21W</t>
  </si>
  <si>
    <t>AC.4T51X24</t>
  </si>
  <si>
    <t>ΜΠΑΛΑΣΤ ΗΛΕΚΤΡΟΝΙΚΟ 1X24W</t>
  </si>
  <si>
    <t>AC.4T51X24S</t>
  </si>
  <si>
    <t>ΜΠΑΛΑΣΤ 1X24W T5 ΑΠΛΟ HELVAR</t>
  </si>
  <si>
    <t>AC.4T51X28</t>
  </si>
  <si>
    <t>ΗΛΕΚΤΡΟΝΙΚΟ ΜΠΑΛΑΣΤ T5 1X28W</t>
  </si>
  <si>
    <t>BALLAST ELECT. 1X28W</t>
  </si>
  <si>
    <t>AC.4T51X35</t>
  </si>
  <si>
    <t>ΗΛΕΚΤΡΟΝΙΚΟ ΜΠΑΛΑΣΤ T5 1X35W</t>
  </si>
  <si>
    <t>ELECTRICAL BALLAST T5 1X35W</t>
  </si>
  <si>
    <t>AC.4T51X39S</t>
  </si>
  <si>
    <t># ΜΠΑΛΑΣΤ 1X39/36W T5 ΑΠΛΟ HELVAR</t>
  </si>
  <si>
    <t>AC.4T51X49</t>
  </si>
  <si>
    <t>ΜΠΑΛΑΣΤ ΗΛΕΚΤΡΟΝΙΚΟ 1X49W</t>
  </si>
  <si>
    <t>BALLAST ELEC. 1X49W</t>
  </si>
  <si>
    <t>AC.4T51X49S</t>
  </si>
  <si>
    <t>ΜΠΑΛΑΣΤ 1X49W T5 ΑΠΛΟ HELVAR</t>
  </si>
  <si>
    <t>AC.4T51X54</t>
  </si>
  <si>
    <t>ΜΠΑΛΑΣΤ ΗΛΕΚΤΡΟΝΙΚΟ 1X54W</t>
  </si>
  <si>
    <t>BALLAST ELEC. 1X54W</t>
  </si>
  <si>
    <t>AC.4T51X54S</t>
  </si>
  <si>
    <t>ΜΠΑΛΑΣΤ 1X54W T5 ΑΠΛΟ HELVAR</t>
  </si>
  <si>
    <t xml:space="preserve">BALLAST 1X54W T5 </t>
  </si>
  <si>
    <t>AC.4T51X54SC</t>
  </si>
  <si>
    <t># ΜΠΑΛΑΣΤ 1X54W T5 DIM HELVAR</t>
  </si>
  <si>
    <t>AC.4T51X8</t>
  </si>
  <si>
    <t>ΗΛΕΚΤΡΟΝΙΚΟ ΜΠΑΛΑΣΤ T5 1X8W</t>
  </si>
  <si>
    <t>AC.4T51X80</t>
  </si>
  <si>
    <t>ΜΠΑΛΑΣΤ ΗΛΕΚΤΡΟΝΙΚΟ 1X80W</t>
  </si>
  <si>
    <t>BALLAST ELEC. 1X80W</t>
  </si>
  <si>
    <t>AC.4T51X80S</t>
  </si>
  <si>
    <t>ΜΠΑΛΑΣΤ 1X80W T5 ΑΠΛΟ HELVAR</t>
  </si>
  <si>
    <t>AC.4T51X80SC</t>
  </si>
  <si>
    <t>ΜΠΑΛΑΣΤ 1X80W T5 DIM HELVAR</t>
  </si>
  <si>
    <t>AC.4T52X14</t>
  </si>
  <si>
    <t>ΗΛΕΚΤΡΟΝΙΚΟ ΜΠΑΛΑΣΤ T5 2X14W</t>
  </si>
  <si>
    <t>EL. BALLAST T52X14W</t>
  </si>
  <si>
    <t>AC.4T52X21</t>
  </si>
  <si>
    <t>ΗΛΕΚΤΡΟΝΙΚΟ ΜΠΑΛΑΣΤ T5 2X21W</t>
  </si>
  <si>
    <t>BALLAST ELECT. T5 2S21W</t>
  </si>
  <si>
    <t>AC.4T52X24</t>
  </si>
  <si>
    <t>ΜΠΑΛΑΣΤ ΗΛΕΚΤΡΟΝΙΚΟ 2X24W</t>
  </si>
  <si>
    <t>AC.4T52X24S</t>
  </si>
  <si>
    <t>ΜΠΑΛΑΣΤ ΗΛΕΚΤΡΟΝΙΚΟ HELVAR 2X24W T5 ΑΠΛΟ</t>
  </si>
  <si>
    <t>AC.4T52X28</t>
  </si>
  <si>
    <t>ΗΛΕΚΤΡΟΝΙΚΟ ΜΠΑΛΑΣΤ T5 2X28W</t>
  </si>
  <si>
    <t>AC.4T52X35</t>
  </si>
  <si>
    <t>ΗΛΕΚΤΡΟΝΙΚΟ ΜΠΑΛΑΣΤ T5 2X35W</t>
  </si>
  <si>
    <t>AC.4T52X39S</t>
  </si>
  <si>
    <t>ΜΠΑΛΑΣΤ 2X39W T5 ΑΠΛΟ SCHWABE</t>
  </si>
  <si>
    <t>AC.4T52X49</t>
  </si>
  <si>
    <t>ΜΠΑΛΑΣΤ ΗΛΕΚΤΡΟΝΙΚΟ 2X49W</t>
  </si>
  <si>
    <t>BALLAST ELEC. 2X49W</t>
  </si>
  <si>
    <t>AC.4T52X54</t>
  </si>
  <si>
    <t>ΜΠΑΛΑΣΤ ΗΛΕΚΤΡΟΝΙΚΟ 2X54W</t>
  </si>
  <si>
    <t>AC.4T52X54S</t>
  </si>
  <si>
    <t>ΜΠΑΛΑΣΤ ΗΛΕΚΤΡΟΝΙΚΟ HELVAR 2X54W T5 ΑΠΛΟ</t>
  </si>
  <si>
    <t>AC.4T52X8</t>
  </si>
  <si>
    <t>ΗΛΕΚΤΡΟΝΙΚΟ ΜΠΑΛΑΣΤ T5 2X8W</t>
  </si>
  <si>
    <t>AC.4T52X80</t>
  </si>
  <si>
    <t>ΜΠΑΛΑΣΤ ΗΛΕΚΤΡΟΝΙΚΟ 2X80W</t>
  </si>
  <si>
    <t>AC.4T52X80S</t>
  </si>
  <si>
    <t>ΜΠΑΛΑΣΤ 2X80W T5 ΑΠΛΟ HELVAR</t>
  </si>
  <si>
    <t>AC.4T54X14</t>
  </si>
  <si>
    <t>ΜΠΑΛΑΣΤ ΗΛΕΚΤΡΟΝΙΚΟ T5 4X14W</t>
  </si>
  <si>
    <t>EL. BALLAST T5 4X14W</t>
  </si>
  <si>
    <t>AC.4T54X14S</t>
  </si>
  <si>
    <t># ΜΠΑΛΑΣΤ ΗΛΕΚΤΡΟΝΙΚΟ T5 4X14W HELVAR</t>
  </si>
  <si>
    <t>AC.4T54X24</t>
  </si>
  <si>
    <t>ΜΠΑΛΑΣΤ ΗΛΕΚΤΡΟΝΙΚΟ T5 4X24W</t>
  </si>
  <si>
    <t>AC.4T54X24S</t>
  </si>
  <si>
    <t>ΜΠΑΛΑΣΤ ΗΛΕΚΤΡΟΝΙΚΟ T5 4X24W HELVAR</t>
  </si>
  <si>
    <t>AC.4T8</t>
  </si>
  <si>
    <t>ΝΤΟΥΙ Τ8</t>
  </si>
  <si>
    <t>LAMPHOLDER T8</t>
  </si>
  <si>
    <t>AC.4TK</t>
  </si>
  <si>
    <t>ΤΑΧΥΚΛΕΜΑ ΚΟΥΜΠΩΤΗ</t>
  </si>
  <si>
    <t>AC.5114FC</t>
  </si>
  <si>
    <t>ΟΡΟΦΗΣ T5 1Χ14W</t>
  </si>
  <si>
    <t>AC.5114FH</t>
  </si>
  <si>
    <t># ΨΕΥΔΟΡΟΦΗΣ T5 1Χ14W</t>
  </si>
  <si>
    <t>AC.5118FC</t>
  </si>
  <si>
    <t>ΟΡΟΦΗΣ 1Χ18W ΜΕ ΠΥΚΝΩΤΗ</t>
  </si>
  <si>
    <t>CEILING LIGHTING 1Χ18W WITH CAPACITOR</t>
  </si>
  <si>
    <t>AC.5118FCE</t>
  </si>
  <si>
    <t>Φ/Σ ΟΡΟΦΗΣ Τ8 ΔΙΠΛΟ ΠΑΡΑΒΟΛΙΚΟ 1X600mm  ΚΕΝΟ</t>
  </si>
  <si>
    <t>CEILING LUMINIRE T8 EMPTY BODY 1X600mm</t>
  </si>
  <si>
    <t>AC.5118FCL</t>
  </si>
  <si>
    <t>ΟΡΟΦΗΣ 1Χ18W ΜΕ ΗΛ/ΚΟ ΜΕΤ/ΤΗ</t>
  </si>
  <si>
    <t>SURFACE 1X18W EL. BALLAST</t>
  </si>
  <si>
    <t>AC.5118FH</t>
  </si>
  <si>
    <t>ΨΕΥΔΟΡΟΦΗΣ 1Χ18W T8 ΜΕ ΠΥΚΝΩΤΗ</t>
  </si>
  <si>
    <t>AC.5118FHE</t>
  </si>
  <si>
    <t>EMPTY LUMINAIRE 600X180X85mm FOR LED</t>
  </si>
  <si>
    <t>AC.5118FHL</t>
  </si>
  <si>
    <t># ΨΕΥ/ΦΗΣ 1Χ18W ΜΕ ΗΛΕΚ/ΚΟ ΜΕΤ/ΤΗ</t>
  </si>
  <si>
    <t>AC.5128FC</t>
  </si>
  <si>
    <t>ΟΡΟΦΗΣ T5 1Χ28W</t>
  </si>
  <si>
    <t>AC.5128FH</t>
  </si>
  <si>
    <t># ΨΕΥΔΟΡΟΦΗΣ 1Χ28W T5</t>
  </si>
  <si>
    <t>AC.5135FC</t>
  </si>
  <si>
    <t>Φ/Σ ΟΡΟΦΗΣ Τ5 ΔΙΠΛΟ ΠΑΡΑΒΟΛΙΚΟ 1X35W ΜΕ ΗΛΕΚΤΡΟΝΙΚΟ ΜΕΤΑΣΧΗΜΑΤΙΣΤΗ</t>
  </si>
  <si>
    <t>CEILING LUMINAIRE DOUBLE PARABOLIC T5 1X35W WITH ELECTRONIC BALLAST</t>
  </si>
  <si>
    <t>AC.5135FCE</t>
  </si>
  <si>
    <t>Φ/Σ ΟΡΟΦΗΣ Τ5 ΔΙΠΛΟ ΠΑΡΑΒΟΛΙΚΟ 1X35W ΚΕΝΟ</t>
  </si>
  <si>
    <t xml:space="preserve">EMPTY BODY T5 1X35W </t>
  </si>
  <si>
    <t>AC.5135FHE</t>
  </si>
  <si>
    <t># Φ/Σ ΨΕΥΔΟΡΟΦΗΣ Τ5 ΔΙΠΛΟ ΠΑΡΑΒΟΛΙΚΟ 1X35W ΚΕΝΟ</t>
  </si>
  <si>
    <t>AC.5136FC</t>
  </si>
  <si>
    <t># ΟΡΟΦΗΣ 1Χ36W ΜΕ ΠΥΚΝΩΤΗ</t>
  </si>
  <si>
    <t>AC.5136FCEACA</t>
  </si>
  <si>
    <t>ΟΡΟΦΗΣ 1Χ36W ΚΕΝΟ ΔΙΠΛΟ ΠΑΡΑΒΟΛΙΚΟ</t>
  </si>
  <si>
    <t>AC.5136FCL</t>
  </si>
  <si>
    <t>ΟΡΟΦΗΣ 1Χ36W ΜΕ ΗΛ/ΚΟ ΜΕΤ/ΤΗ</t>
  </si>
  <si>
    <t>CEILING 1Χ36W WITH ELECTRICAL BALLAST</t>
  </si>
  <si>
    <t>AC.5136FHE</t>
  </si>
  <si>
    <t>ΨΕΥΔΟΡΟΦΗΣ ΚΕΝΟ ΔΙΠΛΟ ΠΑΡΑΒΟΛΙΚΟ (1Χ36W T8)</t>
  </si>
  <si>
    <t>RECCESED EMPTY DOUBLE PARABOLIC (1X36W T8)</t>
  </si>
  <si>
    <t>AC.5136FHL</t>
  </si>
  <si>
    <t>ΨΕΥ/ΦΗΣ 1Χ36W ΜΕ ΗΛΕΚ/ΚΟ ΜΕΤ/ΤΗ</t>
  </si>
  <si>
    <t>1X36 W WITH ELECTRIC TRANSFORMATOR</t>
  </si>
  <si>
    <t>AC.5214FC</t>
  </si>
  <si>
    <t># ΟΡΟΦΗΣ T5 2Χ14W</t>
  </si>
  <si>
    <t>AC.5214FCDALI</t>
  </si>
  <si>
    <t xml:space="preserve">ΦΩΤΙΣΤΙΚΟ ΟΡΟΦΗΣ T5 2Χ14W ΜΕ DALI DIMMABLE BALLAST </t>
  </si>
  <si>
    <t>AC.5214FCE</t>
  </si>
  <si>
    <t># ΟΡΟΦΗΣ 2Χ14W Τ5 ΚΕΝΟ ΔΙΠΛΟ ΠΑΡΑΒΟΛΙΚΟ</t>
  </si>
  <si>
    <t>AC.5214FH</t>
  </si>
  <si>
    <t># ΨΕΥΔΟΡΟΦΗΣ T5 2Χ14W</t>
  </si>
  <si>
    <t>RECESSED LIGHT 2X14W T5</t>
  </si>
  <si>
    <t>AC.5214OE</t>
  </si>
  <si>
    <t># ΓΡΑΜΜΙΚΟ 2Χ14-24W ΟΠΑΛ ΠΛΑΣΤΙΚΟ</t>
  </si>
  <si>
    <t>FLUORESC. FITING T5 2X14/24W OPAL COVER</t>
  </si>
  <si>
    <t>AC.5214WE</t>
  </si>
  <si>
    <t># ΓΡΑΜΜΙΚΟ 2Χ14-24W ΠΕΡΣΙΔΑΣ</t>
  </si>
  <si>
    <t>AC.5218FC</t>
  </si>
  <si>
    <t>ΟΡΟΦΗΣ 2Χ18W ΜΕ ΠΥΚΝΩΤΗ</t>
  </si>
  <si>
    <t xml:space="preserve">SURFACE LIGHTING FIXTURE 2Χ18W </t>
  </si>
  <si>
    <t>AC.5218FCE</t>
  </si>
  <si>
    <t>ΦΩΤΙΣΤΙΚΟ ΚΕΝΟ ΓΙΑ 2 ΛΑΜΠΕΣ LED 60CM</t>
  </si>
  <si>
    <t>LIGHTING FIXTURE 2 LED TUBE 60CM</t>
  </si>
  <si>
    <t>AC.5218FCL</t>
  </si>
  <si>
    <t>ΟΡΟΦΗΣ 2Χ18W ΜΕ ΗΛ/ΚΟ ΜΕΤ/ΤΗ</t>
  </si>
  <si>
    <t>SURFACE 2X18W EL. BALLAST</t>
  </si>
  <si>
    <t>AC.5218FH</t>
  </si>
  <si>
    <t>ΨΕΥΔΟΡΟΦΗΣ 2Χ18W T8 ΜΕ ΠΥΚΝΩΤΗ</t>
  </si>
  <si>
    <t>FALSE CEILING 2X18W T8 WITH CAPACITOR</t>
  </si>
  <si>
    <t>AC.5218FHE</t>
  </si>
  <si>
    <t>EMPTY LUMINAIRE 600X300X80mm FOR LED</t>
  </si>
  <si>
    <t>AC.5218FHL</t>
  </si>
  <si>
    <t># ΨΕΥ/ΦΗΣ 2Χ18W ΜΕ ΗΛΕΚ/ΚΟ ΜΕΤ/ΤΗ</t>
  </si>
  <si>
    <t xml:space="preserve">RECESSED 2X18W ELECT. </t>
  </si>
  <si>
    <t>AC.5228FC</t>
  </si>
  <si>
    <t>ΟΡΟΦΗΣ T5 2Χ28W</t>
  </si>
  <si>
    <t>CEILING T5 2X28W</t>
  </si>
  <si>
    <t>AC.5228FCDALI</t>
  </si>
  <si>
    <t xml:space="preserve">ΦΩΤΙΣΤΙΚΟ ΟΡΟΦΗΣ T5 2Χ28W ΜΕ DALI DIMMABLE BALLAST </t>
  </si>
  <si>
    <t>AC.5228FCE</t>
  </si>
  <si>
    <t>ΟΡΟΦΗΣ Τ5 2X28W ΚΕΝΟ</t>
  </si>
  <si>
    <t>AC.5228FH</t>
  </si>
  <si>
    <t>ΨΕΥΔΟΡΟΦΗΣ 2Χ28W T5</t>
  </si>
  <si>
    <t>RECESSED 2X28W T5</t>
  </si>
  <si>
    <t>AC.5228FHACA</t>
  </si>
  <si>
    <t>AC.5228OE</t>
  </si>
  <si>
    <t>ΓΡΑΜΜΙΚΟ 2Χ28-54W ΟΠΑΛ ΠΛΑΣΤΙΚΟ</t>
  </si>
  <si>
    <t>LINEAR 2X28-54W OPAL PLASTIC</t>
  </si>
  <si>
    <t>AC.5228OEACA</t>
  </si>
  <si>
    <t>AC.5228WE</t>
  </si>
  <si>
    <t># ΓΡΑΜΜΙΚΟ 2Χ28-54W ΠΕΡΣΙΔΑΣ</t>
  </si>
  <si>
    <t>AC.5228WEACA</t>
  </si>
  <si>
    <t>ΓΡΑΜΜΙΚΟ 2Χ28-54W ΠΕΡΣΙΔΑΣ</t>
  </si>
  <si>
    <t>AC.5235FC</t>
  </si>
  <si>
    <t>Φ/Σ ΟΡΟΦΗΣ 2Χ35W Τ5 ΔΙΠΛΟ ΠΑΡΑΒΟΛΙΚΟ</t>
  </si>
  <si>
    <t xml:space="preserve">SURFACE LIGHTING FIXTURE 2Χ36W </t>
  </si>
  <si>
    <t>AC.5235FCE</t>
  </si>
  <si>
    <t>ΟΡΟΦΗΣ ΚΕΝΟ ΓΙΑ Τ5 2Χ35W ΔΙΠΛΟ ΠΑΡΑΒΟΛΙΚΟ</t>
  </si>
  <si>
    <t>empty surface body for T5 2x35W double parabolic</t>
  </si>
  <si>
    <t>AC.5235FHE</t>
  </si>
  <si>
    <t>Φ/Σ ΨΕΥΔΟΡΟΦΗΣ Τ5 ΔΙΠΛΟ ΠΑΡΑΒΟΛΙΚΟ 2X35W ΚΕΝΟ</t>
  </si>
  <si>
    <t>AC.5236FC</t>
  </si>
  <si>
    <t>ΟΡΟΦΗΣ 2Χ36W ΜΕ ΠΥΚΝΩΤΗ</t>
  </si>
  <si>
    <t>AC.5236FCCL</t>
  </si>
  <si>
    <t># Φ/Σ ΨΕΥ/ΦΗΣ ΚΕΝΟ 60Χ60 ΕΜΜ ΦΩΤΙΣΜΟΥ 2Χ36W</t>
  </si>
  <si>
    <t>SURFACE 2X36W EL. BALLAST</t>
  </si>
  <si>
    <t>AC.5236FCE</t>
  </si>
  <si>
    <t>ΟΡΟΦΗΣ 2Χ36W ΚΕΝΟ ΔΙΠΛΟ ΠΑΡΑΒΟΛΙΚΟ</t>
  </si>
  <si>
    <t>CEILING 2Χ36W EMPTY DOUBLE PARABOLIC</t>
  </si>
  <si>
    <t>AC.5236FCL</t>
  </si>
  <si>
    <t>ΟΡΟΦΗΣ 2Χ36W ΜΕ ΗΛΕΚ/ΚΟ ΜΕΤ/ΤΗ</t>
  </si>
  <si>
    <t>AC.5236FH</t>
  </si>
  <si>
    <t>ΨΕΥΔΟΡΟΦΗΣ 2Χ36W T8 ΜΕ ΠΥΚΝΩΤΗ</t>
  </si>
  <si>
    <t>FLUORESC. LIGHTING 2X36W RECESSED</t>
  </si>
  <si>
    <t>AC.5236FHE</t>
  </si>
  <si>
    <t xml:space="preserve">ΨΕΥΔΟΡΟΦΗΣ ΚΕΝΟ (2Χ36W T8) </t>
  </si>
  <si>
    <t>RECESSED EMPTY (2X36W T8)</t>
  </si>
  <si>
    <t>AC.5236FHL</t>
  </si>
  <si>
    <t>ΨΕΥ/ΦΗΣ 2Χ36W ΜΕ ΗΛΕΚ/ΚΟ ΜΕΤ/ΤΗ</t>
  </si>
  <si>
    <t>FLUORESC. T8 2Χ36W EL. BALLAST IP65</t>
  </si>
  <si>
    <t>AC.5249FC</t>
  </si>
  <si>
    <t>ΟΡΟΦΗΣ 2X49W Τ5 ΔΙΠΛΟ ΠΑΡΑΒΟΛΙΚΟ</t>
  </si>
  <si>
    <t>AC.5258FC</t>
  </si>
  <si>
    <t>ΟΡΟΦΗΣ 2X58W ΜΕ ΠΥΚΝΩΤΗ</t>
  </si>
  <si>
    <t>SURFACE LIGHTING FIXTURE FOR LED</t>
  </si>
  <si>
    <t>AC.5258FCC</t>
  </si>
  <si>
    <t>ΟΡΟΦΗΣ 2X58W ΚΕΝΟ ΔΙΠΛΟ ΠΑΡΑΒΟΛΙΚΟ</t>
  </si>
  <si>
    <t>SURFACE 2X58W EMPTY DOUBLE PARABOLIC</t>
  </si>
  <si>
    <t>AC.5258FCL</t>
  </si>
  <si>
    <t>ΟΡΟΦΗΣ 2X58WΜΕ ΗΛΕΚ/ΚΟ ΜΕΤ/ΤΗ</t>
  </si>
  <si>
    <t>AC.5258FH</t>
  </si>
  <si>
    <t>ΨΕΥΔΟΡΟΦΗΣ 2Χ58W T8 ΜΕ  ΠΥΚΝΩΤΗ</t>
  </si>
  <si>
    <t>ΨΕΥΔΟΡΟΦΗΣ 2Χ58W T8 ΜΕ ΠΥΚΝΩΤΗ</t>
  </si>
  <si>
    <t>AC.5258FHE</t>
  </si>
  <si>
    <t>EMPTY LUMINAIRE 1500X300X80mm FOR LED</t>
  </si>
  <si>
    <t>AC.5258FHL</t>
  </si>
  <si>
    <t># ΨΕΥ/ΦΗΣ 2Χ58W ΜΕ ΗΛΕΚ/ΚΟ ΜΕΤ/ΤΗ</t>
  </si>
  <si>
    <t>AC.5314FH</t>
  </si>
  <si>
    <t># Φ/Σ ΨΕΥΔ. Τ5 3X14W</t>
  </si>
  <si>
    <t>Φ/Σ ΨΕΥΔ. Τ5 3X14W</t>
  </si>
  <si>
    <t>AC.5324FH</t>
  </si>
  <si>
    <t># Φ/Σ ΨΕΥΔ. Τ5 3X24W</t>
  </si>
  <si>
    <t>Φ/Σ ΨΕΥΔ. Τ5 3X24W</t>
  </si>
  <si>
    <t>AC.5414FC</t>
  </si>
  <si>
    <t>ΟΡΟΦΗΣ T5 4Χ14W</t>
  </si>
  <si>
    <t>SURFACE T5 4X14W</t>
  </si>
  <si>
    <t>AC.5414FCDALI</t>
  </si>
  <si>
    <t>ΦΩΤΙΣΤΙΚΟ ΟΡΟΦΗΣ T5 4Χ14W ΜΕ DALI DIMMABLE BALLAST</t>
  </si>
  <si>
    <t xml:space="preserve">ΦΩΤΙΣΤΙΚΟ ΟΡΟΦΗΣ T5 4Χ14W ΜΕ DALI DIMMABLE BALLAST </t>
  </si>
  <si>
    <t>AC.5414FCE</t>
  </si>
  <si>
    <t>ΟΡΟΦΗΣ Τ5 4Χ14W ΧΩΡΙΣ ΜΠΑΛΑΣΤ</t>
  </si>
  <si>
    <t>AC.5414FH</t>
  </si>
  <si>
    <t>ΨΕΥΔΟΡΟΦΗΣ 4Χ14W T5</t>
  </si>
  <si>
    <t>RECESSED LIGHT 4X14W T5</t>
  </si>
  <si>
    <t>AC.5414FHE</t>
  </si>
  <si>
    <t># ΨΕΥΔΟΡΟΦΗΣ Τ5 4X14W ΚΕΝΟ</t>
  </si>
  <si>
    <t>AC.5418F</t>
  </si>
  <si>
    <t># 4Χ18W ΟΡΥΚΤΗΣ ΙΝΑΣ ΧΩΡΙΣ ΠΕΡΣΙΔΑ ΜΕ ΜΑΓΝΗΤΙΚΑ BALLAST</t>
  </si>
  <si>
    <t xml:space="preserve">FLUORESC. LIGHT </t>
  </si>
  <si>
    <t>AC.5418FC</t>
  </si>
  <si>
    <t>ΟΡΟΦΗΣ ΚΕΝΟ ΓΙΑ LED (4Χ18W ΜΕ ΠΥΚΝΩΤΗ)</t>
  </si>
  <si>
    <t>SURFACE EMPTY FOR LED (FLUORESC. LIGHT 4X18W MAGNETIC BALLAST)</t>
  </si>
  <si>
    <t>AC.5418FCE</t>
  </si>
  <si>
    <t>ΟΡΟΦΗΣ Τ8 4Χ18W ΧΩΡΙΣ ΜΠΑΛΑΣΤ</t>
  </si>
  <si>
    <t>empty surface body for T8 4x18W double parabolic</t>
  </si>
  <si>
    <t>AC.5418FCL</t>
  </si>
  <si>
    <t>ΟΡΟΦΗΣ 4Χ18W ΜΕ ΗΛ/ΚΟ ΜΕΤ/ΤΗ</t>
  </si>
  <si>
    <t>SURFACE 4X18W EL. BALLAST</t>
  </si>
  <si>
    <t>AC.5418FE</t>
  </si>
  <si>
    <t>Φ/Κ ΨΕΥΔΟΡΟΦΗΣ 60Χ60 ΚΕΝΟ ΓΙΑ 4Χ18W</t>
  </si>
  <si>
    <t>FALSE CEILING LUMINAIRE 60Χ60 EMPTY FOR 4Χ18W</t>
  </si>
  <si>
    <t>AC.5418FH</t>
  </si>
  <si>
    <t>ΨΕΥΔΟΡΟΦΗΣ 4Χ18W T8 ΜΕ  ΠΥΚΝΩΤΗ</t>
  </si>
  <si>
    <t>FLUORESC. LIGHTING 4X18W RECESSED</t>
  </si>
  <si>
    <t>AC.5418FHL</t>
  </si>
  <si>
    <t>ΨΕΥ/ΦΗΣ 4Χ18W ΜΕ ΗΛΕΚ/ΚΟ ΜΕΤ/ΤΗ</t>
  </si>
  <si>
    <t>FLUORESC. LIGHTING 4X18W RECESSED EL. BALLAST</t>
  </si>
  <si>
    <t>AC.5418FL</t>
  </si>
  <si>
    <t># ΒΑΣΗ 4Χ18W ΜΕ ΗΛΕΚΤΡΟΝΙΚΑ ΜΠΑΛΑΣΤ ΧΩΡΙΣ ΠΕΡΣΙΔΑ</t>
  </si>
  <si>
    <t>BASE FOR 4Χ18W ELECTR. BALLAST</t>
  </si>
  <si>
    <t>AC.5418FM</t>
  </si>
  <si>
    <t>ΕΠΙΦΑΝΕΙΑ 60Χ60 ΑΚΡΥΛΙΚΗ ΓΑΛΑΚΤΩΔΗΣ</t>
  </si>
  <si>
    <t>SPARE COVER OPAL</t>
  </si>
  <si>
    <t>AC.5418FP</t>
  </si>
  <si>
    <t># ΕΠΙΦΑΝΕΙΑ 60Χ60 ΑΚΡΥΛΙΚΗ ΠΡΙΣΜΑΤΙΚΗ</t>
  </si>
  <si>
    <t>SPARE COVER PRISMATIC</t>
  </si>
  <si>
    <t>AC.5418FR</t>
  </si>
  <si>
    <t># ΠΕΡΣΙΔΑ ΑΠΟ ΨΕΥΔΟΡΟΦΗΣ 4X18W</t>
  </si>
  <si>
    <t>FLUORESC. LIGHT 2X36W EL. BALL. + CAP</t>
  </si>
  <si>
    <t>AC.5424FH</t>
  </si>
  <si>
    <t>Φ/Σ ΨΕΥΔΟΡΟΦΗΣ T5 4X24W</t>
  </si>
  <si>
    <t>AC.5428FC</t>
  </si>
  <si>
    <t># Φ/Σ ΟΡΟΦΗΣ Τ5 4Χ28W ΔΙΠΛΟ ΠΑΡΑΒΟΛΙΚΟ</t>
  </si>
  <si>
    <t>SURFACE FLUORESC. LIGHTING 4X28W DP</t>
  </si>
  <si>
    <t>AC.5428FH</t>
  </si>
  <si>
    <t>ΨΕΥΔΟΡΟΦΗΣ 4Χ28W T5</t>
  </si>
  <si>
    <t>AC.5436FC</t>
  </si>
  <si>
    <t>ΟΡΟΦΗΣ 4Χ36W ΜΕ ΠΥΚΝΩΤΗ</t>
  </si>
  <si>
    <t>CEILING 4Χ36W WITH CAPACITOR</t>
  </si>
  <si>
    <t>AC.5436FCL</t>
  </si>
  <si>
    <t>ΟΡΟΦΗΣ 4Χ36W ΜΕ ΗΛ/ΚΟ ΜΕΤ/ΤΗ</t>
  </si>
  <si>
    <t>CEILING 4Χ36W WITH ELECTRICAL BALLAST</t>
  </si>
  <si>
    <t>AC.5436FHL</t>
  </si>
  <si>
    <t>ΨΕΥΔΟΡΟΦΗΣ 4Χ36W ΜΕ ΗΛΕΚΤΡΟΝΙΚΟ ΜΠΑΛΑΣΤ</t>
  </si>
  <si>
    <t>AC.5455FH</t>
  </si>
  <si>
    <t># ΨΕΥΔΟΡΟΦΗΣ 4X55W</t>
  </si>
  <si>
    <t>AC.54C</t>
  </si>
  <si>
    <t>ΚΛΙΠ - ΣΤΗΡΙΞΗ ΓΥΨΟΣΑΝΙΔΑΣ (1TEM)</t>
  </si>
  <si>
    <t>CLIPS</t>
  </si>
  <si>
    <t>AC.6001RWC</t>
  </si>
  <si>
    <t>ΣΠΟΤ G4 ΜΕ ΠΟΛΥΓΩΝΟ ΓΥΑΛΙ-ΒΑΣΗ ΔΙΑΦ.</t>
  </si>
  <si>
    <t>SPOT G4 GLASS</t>
  </si>
  <si>
    <t>AC.6001SWC</t>
  </si>
  <si>
    <t>ΣΠΟΤ G4 ΜΕ ΤΕΤΡ/ΝΟ ΓΥΑΛΙ- ΒΑΣΗ ΔΙΑΦ.</t>
  </si>
  <si>
    <t>AC.6003WC</t>
  </si>
  <si>
    <t>ΣΠΟΤ G4 ΜΕ ΤΕΤΡ/ΝΟ ΓΥΑΛΙ-ΒΑΣΗ Ν.ΜΑΤ ΔΙΑΦ.</t>
  </si>
  <si>
    <t>SPOT G4 SQUARE</t>
  </si>
  <si>
    <t>AC.6012WC</t>
  </si>
  <si>
    <t>ΣΠΟΤ G4 ΜΕ ΠΟΛΥΓΩΝΟ ΓΥΑΛΙ-ΒΑΣΗ Ν.ΜΑΤ ΔΙΑΦ.</t>
  </si>
  <si>
    <t>AC.6014WC</t>
  </si>
  <si>
    <t># ΣΠΟΤ MR11 ΤΕΤΡ/ΝΟ ΜΕ ΓΥΑΛΙ ΔΙΑΦ.-ΒΑΣΗ Ν.ΜΑΤ</t>
  </si>
  <si>
    <t>SPOT MR11 SQUARE</t>
  </si>
  <si>
    <t>AC.6015C</t>
  </si>
  <si>
    <t># ΣΠΟΤ MR16 ΜΕ ΟΒΑΛ ΓΥΑΛΙ ΔΙΑΦ.-ΒΑΣΗ Ν.ΜΑΤ</t>
  </si>
  <si>
    <t>SPOT MR16 GLASS</t>
  </si>
  <si>
    <t>AC.7114</t>
  </si>
  <si>
    <t>ΣΤΕΓΑΝΟ 1Χ14W T5</t>
  </si>
  <si>
    <t>AC.7118FBB</t>
  </si>
  <si>
    <t>Φ/Σ IP65 ΓΙΑ LED      ------ 1X18W ΜΑΓΝ.ΜΠΑΛΑΣΤ NEW-----</t>
  </si>
  <si>
    <t>LIGHT FITTING 1X18W MAGN. BALLAST NEW</t>
  </si>
  <si>
    <t>AC.7118FBB60</t>
  </si>
  <si>
    <t>Φ/Σ IP65 1X18W ΜΑΓΝ.ΜΠΑΛΑΣΤ 60Hz</t>
  </si>
  <si>
    <t>AC.7118FEF</t>
  </si>
  <si>
    <t>ΣΤΕΓΑΝΟ 1Χ18W ΜΕ ΗΛΕΚ/ΚΟ ΜΕΤ</t>
  </si>
  <si>
    <t>LIGHT FITTING 1X18W EL. BALLAST</t>
  </si>
  <si>
    <t>AC.7118LED</t>
  </si>
  <si>
    <t>ΣΚΑΦΑΚΙ ΣΤΕΓΑΝΟ Τ8 1Χ18 ΓΙΑ LED ΚΕΝΟ</t>
  </si>
  <si>
    <t>FLUORESC. BODY EMPTY for 1X18</t>
  </si>
  <si>
    <t>AC.7118PCE</t>
  </si>
  <si>
    <t>ΣΤΕΓΑΝΟ Φ/Σ T8 1Χ18W ΟΛΟ PC  ΧΩΡΙΣ ΜΠΑΛΑΣΤ  6CLIP</t>
  </si>
  <si>
    <t>WATERPROOF LUMINAIRE T8 1X18W PC WITHOUT BALLAST 6CLIP</t>
  </si>
  <si>
    <t>AC.7128</t>
  </si>
  <si>
    <t>ΣΤΕΓΑΝΟ 1Χ28W T5</t>
  </si>
  <si>
    <t>AC.7135E</t>
  </si>
  <si>
    <t>ΚΕΝΟ Φ/Σ ΣΤΕΓΑΝΟ IP65 1X35W (ΤΗ5135)</t>
  </si>
  <si>
    <t>Empty body IP65 1X35W (ΤΗ5135)</t>
  </si>
  <si>
    <t>AC.7136FBB</t>
  </si>
  <si>
    <t>Φ/Σ IP65 1X36W ΜΑΓΝ.ΜΠΑΛΑΣΤ NEW</t>
  </si>
  <si>
    <t>FLUORESC. IP65 1X36W MAGN. BALLAST NEW</t>
  </si>
  <si>
    <t>AC.7136FBBLED</t>
  </si>
  <si>
    <t>Φ/Σ IP65 LED 120CM</t>
  </si>
  <si>
    <t xml:space="preserve">LUMINAIRE IP65 LED 120CM </t>
  </si>
  <si>
    <t>AC.7136FEF</t>
  </si>
  <si>
    <t>ΣΤΕΓΑΝΟ 1Χ36W ΜΕ ΗΛΕΚ/ΚΟ ΜΕΤ</t>
  </si>
  <si>
    <t>LIGHT FITTING 1X36W EL. BALLAST</t>
  </si>
  <si>
    <t>AC.7136LED</t>
  </si>
  <si>
    <t>ΣΚΑΦΑΚΙ ΣΤΕΓΑΝΟ Τ8 1Χ36 ΓΙΑ LED ΚΕΝΟ</t>
  </si>
  <si>
    <t>AC.7136PCE</t>
  </si>
  <si>
    <t>ΣΤΕΓΑΝΟ Φ/Σ T8 1Χ36W ΟΛΟ PC  ΧΩΡΙΣ ΜΠΑΛAΣΤ   10CLIP</t>
  </si>
  <si>
    <t xml:space="preserve">FLUORESC. BODY PC T8 1Χ36W </t>
  </si>
  <si>
    <t>AC.7136PCEB</t>
  </si>
  <si>
    <t>ΣΤΕΓΑΝΟ Φ/Σ T8 1Χ36W ΟΛΟ PC ΜΕ ΜΠΑΛAΣΤ   10CLIP</t>
  </si>
  <si>
    <t>AC.7158FBB</t>
  </si>
  <si>
    <t>Φ/Σ IP65 ΓΙΑ LED               --------------- 1X58W ΜΑΓΝ.ΜΠΑΛΑΣΤ NEW---------</t>
  </si>
  <si>
    <t>Φ/Σ IP65 1X58W ΜΑΓΝ.ΜΠΑΛΑΣΤ NEW</t>
  </si>
  <si>
    <t>AC.7158FEF</t>
  </si>
  <si>
    <t>ΣΤΕΓΑΝΟ 1Χ58W ΜΕ ΗΛΕΚ/ΚΟ ΜΕΤ/ΤΗ</t>
  </si>
  <si>
    <t>LIGHT FITTING 1X58 ELECT.BALLAST</t>
  </si>
  <si>
    <t>AC.7158LED</t>
  </si>
  <si>
    <t>ΣΚΑΦΑΚΙ ΣΤΕΓΑΝΟ Τ8 LED ΓΙΑ 1Χ1,5M ΛΑΜΠΕΣ</t>
  </si>
  <si>
    <t xml:space="preserve">FLUORESC. BODY EMPTY for LAMP Τ8 LED 1Χ1,5M </t>
  </si>
  <si>
    <t>AC.7158PCE</t>
  </si>
  <si>
    <t>ΣΤΕΓΑΝΟ Φ/Σ T8 1Χ58W ΟΛΟ PC ΧΩΡΙΣ ΜΠΑΛΑΣΤ 12CLIP</t>
  </si>
  <si>
    <t>FLUORESC. BODY T8 1Χ58W PC IP65</t>
  </si>
  <si>
    <t>AC.7158PCEACA</t>
  </si>
  <si>
    <t>ΣΤΕΓΑΝΟ Φ/Σ T8 1Χ58W ΟΛΟ PC  ΧΩΡΙΣ ΜΠΑΛΑΣΤ   12CLIP</t>
  </si>
  <si>
    <t>AC.7214</t>
  </si>
  <si>
    <t>ΣΤΕΓΑΝΟ 2Χ14W T5</t>
  </si>
  <si>
    <t>FLUORESC. LIGHT 2X14W T5 IP65</t>
  </si>
  <si>
    <t>AC.7218FBB</t>
  </si>
  <si>
    <t>Φ/Σ IP65 ΓΙΑ LED         ------- 2X18W ΜΑΓΝ.ΜΠΑΛΑΣΤ NEW----</t>
  </si>
  <si>
    <t>LIGHT FITTING 2X18W MAGN. BALLAST NEW</t>
  </si>
  <si>
    <t>AC.7218FEF</t>
  </si>
  <si>
    <t>ΣΤΕΓΑΝΟ 2Χ18W ΜΕ ΗΛΕΚ/ΚΟ ΜΕΤ</t>
  </si>
  <si>
    <t>LIGHT FITTING 2X18W EL. BALLAST</t>
  </si>
  <si>
    <t>AC.7218LED</t>
  </si>
  <si>
    <t>ΣΚΑΦΑΚΙ ΣΤΕΓΑΝΟ Τ8 LED ΓΙΑ 2Χ0,60CM ΛΑΜΠΕΣ</t>
  </si>
  <si>
    <t>FLUORESC. BODY EMPTY for 2Χ0,60CM LAMP</t>
  </si>
  <si>
    <t>AC.7218PCE</t>
  </si>
  <si>
    <t>ΣΤΕΓΑΝΟ Φ/Σ T8 2Χ18W ΟΛΟ PC ΧΩΡΙΣ ΜΠΑΛΑΣΤ   6CLIP</t>
  </si>
  <si>
    <t>LUMINAIRE T8 2Χ18W PC WITH BALAST 6CLIP</t>
  </si>
  <si>
    <t>AC.7218PCEB</t>
  </si>
  <si>
    <t>ΣΤΕΓΑΝΟ Φ/Σ T8 2Χ18W ΟΛΟ PC ΜΕ ΜΠΑΛΑΣΤ   6CLIP</t>
  </si>
  <si>
    <t>AC.7228</t>
  </si>
  <si>
    <t>ΣΤΕΓΑΝΟ 2Χ28W T5</t>
  </si>
  <si>
    <t>WATERPROOF 2X54W/28W T5</t>
  </si>
  <si>
    <t>AC.7235</t>
  </si>
  <si>
    <t>Φ/Σ ΣΤΕΓΑΝΟ IP65 2X35W (ΤΗ5235)</t>
  </si>
  <si>
    <t>Empty body IP65 2X35W (ΤΗ5235)</t>
  </si>
  <si>
    <t>AC.7235E</t>
  </si>
  <si>
    <t xml:space="preserve">Φ/Σ ΣΤΕΓΑΝΟ IP65 ΚΕΝΟ ΜΕ ΑΝΤΑΥΓΑΣΤΗΡΑ 2X35W </t>
  </si>
  <si>
    <t>WATERPROOF LUMINAIRE IP65 EMPTY WITH REFLECTOR 2X35W</t>
  </si>
  <si>
    <t>AC.7236FBB</t>
  </si>
  <si>
    <t>Φ/Σ IP65 2X36W ΜΑΓΝ.ΜΠΑΛΑΣΤ NEW</t>
  </si>
  <si>
    <t>FLUORESC. IP65 2X36W MAGN. BALLAST</t>
  </si>
  <si>
    <t>AC.7236FEF</t>
  </si>
  <si>
    <t>ΣΤΕΓΑΝΟ 2Χ36W ΜΕ ΗΛΕΚ/ΚΟ ΜΕΤ/ΤΗ</t>
  </si>
  <si>
    <t xml:space="preserve">WATERPROOF 2X36W EL. BALL. </t>
  </si>
  <si>
    <t>AC.7236FPF</t>
  </si>
  <si>
    <t># ΣΤΕΓΑΝΟ IP65 2Χ36W ΠΟΛΥΚΑΡΜΠΟΝΑΤ ΜΕ ΗΛΕΚΤΡ.BALLAST</t>
  </si>
  <si>
    <t>AC.7236LED</t>
  </si>
  <si>
    <t>ΣΚΑΦΑΚΙ ΣΤΕΓΑΝΟ 2Χ36 ΓΙΑ LED</t>
  </si>
  <si>
    <t xml:space="preserve">LIGHT FITING 2X36 EMPTY FOR LED </t>
  </si>
  <si>
    <t>AC.7236PCE</t>
  </si>
  <si>
    <t>ΣΤΕΓΑΝΟ Φ/Σ T8 2Χ36W ΟΛΟ PC ΧΩΡΙΣ ΜΠΑΛΑΣΤ   10CLIP</t>
  </si>
  <si>
    <t>FLUORESC. BODY T8 2Χ36W PC IP65</t>
  </si>
  <si>
    <t>AC.7236PCEB</t>
  </si>
  <si>
    <t>ΣΤΕΓΑΝΟ Φ/Σ T8 2Χ36W ΟΛΟ PC ΜΕ ΜΠΑΛΑΣΤ   10CLIP</t>
  </si>
  <si>
    <t>FLUORESC. BODY T8 2Χ36W PC IP65 WITH BALLAST</t>
  </si>
  <si>
    <t>AC.7258FBF</t>
  </si>
  <si>
    <t>ΣΤΕΓΑΝΟ 2Χ58W +ΠΥΚ CLAS B2</t>
  </si>
  <si>
    <t>FLUORESC. LAMP 2X58 + CAP</t>
  </si>
  <si>
    <t>AC.7258FEF</t>
  </si>
  <si>
    <t>ΣΤΕΓΑΝΟ 2Χ58W ΜΕ ΗΛΕΚ/ΚΟ ΜΕΤ/ΤΗ</t>
  </si>
  <si>
    <t>WATERPROOF 2X58 EL. BALLAST</t>
  </si>
  <si>
    <t>AC.7258LED</t>
  </si>
  <si>
    <t>ΣΚΑΦΑΚΙ ΣΤΕΓΑΝΟ 2Χ58 ΓΙΑ LED</t>
  </si>
  <si>
    <t>LIGHT FITING 2X58W EMPTY FOR LED</t>
  </si>
  <si>
    <t>AC.7258PCE</t>
  </si>
  <si>
    <t>ΣΤΕΓΑΝΟ Φ/Σ T8 2Χ58W ΟΛΟ PC ΧΩΡΙΣ ΜΠΑΛΑΣΤ  12CLIP</t>
  </si>
  <si>
    <t>FLUORESC. BODY T8 2Χ58W PC IP65</t>
  </si>
  <si>
    <t>AC.7258PCEB</t>
  </si>
  <si>
    <t>ΣΤΕΓΑΝΟ Φ/Σ T8 2Χ58W ΟΛΟ PC ΜΕ ΜΠΑΛΑΣΤ  12CLIP</t>
  </si>
  <si>
    <t>FLUORESC. BODY T8 2Χ58W PC IP65 WITH BALLAST</t>
  </si>
  <si>
    <t>AC.7MC</t>
  </si>
  <si>
    <t>METAL CLIP FOR AC.7* WATERPROOF LUMINAIRE FOR T8 LED LAMPS</t>
  </si>
  <si>
    <t>AC.7SEC</t>
  </si>
  <si>
    <t>ΚΛΙΠΣ ΣΤΕΓΑΝΩΝ ΑΝΟΞΕΙΔΩΤΟ ΤΙΜΗ ΑΝΑ ΤΕΜ</t>
  </si>
  <si>
    <t>METAL CLIPS</t>
  </si>
  <si>
    <t>AC.7SSC</t>
  </si>
  <si>
    <t>ΚΛΙΠΣ ΜΕΤΑΛΛΙΚΟ ΓΙΑ ΣΤΕΓΑΝΑ ΦΩΤΙΣΤΙΚΑ</t>
  </si>
  <si>
    <t>AC.7SSCA</t>
  </si>
  <si>
    <t># ΚΛΙΠΣ ΜΕΤΑΛΛΙΚΟ ΓΙΑ ΣΤΕΓΑΝΑ 2Χ58W</t>
  </si>
  <si>
    <t>AC.7ST5</t>
  </si>
  <si>
    <t>ΜΕΤΑΛΛΙΚΑ ΚΛΙΠΣ ΓΙΑ Τ5 AC.7135</t>
  </si>
  <si>
    <t>AC.7ST8N</t>
  </si>
  <si>
    <t>ΜΕΤΑΛΛΙΚΑ ΚΛΙΠΣ ΓΙΑ Τ8 AC.7236</t>
  </si>
  <si>
    <t>AC.9800</t>
  </si>
  <si>
    <t>ANTAΥΓΑΣΤΗΡΑΣ Φ47 No 1</t>
  </si>
  <si>
    <t>ANTAΥΓΑΣΤΗΡΑΣ Φ47</t>
  </si>
  <si>
    <t>AC.9800P</t>
  </si>
  <si>
    <t># ΑΝΤ/ΡΑΣ No 3  ΑΠΟ ΚΑΜΠ/ΝΑ ΓΙΑ ΠΛΑΣ/ΚΟ ΚΑΛΥΜΜΑ</t>
  </si>
  <si>
    <t># ΑΝΤ/ΡΑΣ No 3 ΑΠΟ ΚΑΜΠ/ΝΑ ΓΙΑ ΠΛΑΣ/ΚΟ ΚΑΛΥΜΜΑ</t>
  </si>
  <si>
    <t>AC.9800PL</t>
  </si>
  <si>
    <t>ΑΝΤΑΥ/ΡΑΣ ΓΙΑ ΠΛΕΓΜΑ No 14</t>
  </si>
  <si>
    <t>ALUMMIN. REFLECTOR</t>
  </si>
  <si>
    <t>AC.F5118</t>
  </si>
  <si>
    <t># ΟΡΟΦΗΣ 1X18W {T.MARELI}</t>
  </si>
  <si>
    <t>AC.F5118L</t>
  </si>
  <si>
    <t>ΟΡΟΦΗΣ 1Χ18W {T.MARELI} ΗΛΕΚ/ΚΟ</t>
  </si>
  <si>
    <t>AC.F5136</t>
  </si>
  <si>
    <t>ΟΡΟΦΗΣ 1X36W {T.MARELI}</t>
  </si>
  <si>
    <t>AC.F5136L</t>
  </si>
  <si>
    <t># ΟΡΟΦΗΣ 1Χ36W {T.MARELI} ΗΛΕΚ/ΚΟ</t>
  </si>
  <si>
    <t>AC.F5218</t>
  </si>
  <si>
    <t>ΟΡΟΦΗΣ 2X18W {T.MARELI}</t>
  </si>
  <si>
    <t>AC.F5218L</t>
  </si>
  <si>
    <t>ΟΡΟΦΗΣ 2Χ18W {T.MARELI} ΗΛΕΚ/ΚΟ</t>
  </si>
  <si>
    <t>AC.F5236</t>
  </si>
  <si>
    <t>ΟΡΟΦΗΣ 2X36W {T.MARELI}</t>
  </si>
  <si>
    <t>AC.F5236L</t>
  </si>
  <si>
    <t>ΟΡΟΦΗΣ 2Χ36W {T.MARELI} ΗΛΕΚ/ΚΟ</t>
  </si>
  <si>
    <t xml:space="preserve">CEILING 2Χ36W {T.MARELI} </t>
  </si>
  <si>
    <t>AC.F5258L</t>
  </si>
  <si>
    <t>ΟΡΟΦΗΣ 2Χ58W {T.MARELI} ΗΛΕΚ/ΚΟ</t>
  </si>
  <si>
    <t>AC.F5418</t>
  </si>
  <si>
    <t>ΟΡΟΦΗΣ 4X18W {T.MARELI}</t>
  </si>
  <si>
    <t>SURFACE LIGHTING 4X18W</t>
  </si>
  <si>
    <t>AC.F5418L</t>
  </si>
  <si>
    <t>ΟΡΟΦΗΣ 4Χ18W {T.MARELI} ΗΛΕΚ/ΚΟ</t>
  </si>
  <si>
    <t>SURFACE 4Χ18W ELECTRICAL BALLAST</t>
  </si>
  <si>
    <t>AC.F5436L</t>
  </si>
  <si>
    <t>ΟΡΟΦΗΣ 4Χ36W {T.MARELI} ΗΛΕΚ/ΚΟ</t>
  </si>
  <si>
    <t>AC.ISRLE27MF</t>
  </si>
  <si>
    <t>ΦΩΤΙΣ ΔΡΟΜΟΥ ΜΦ Ε27 IP65</t>
  </si>
  <si>
    <t>Road light fitting ISRL BODY</t>
  </si>
  <si>
    <t>AC.ISRLE40MF</t>
  </si>
  <si>
    <t>ΦΩΤΙΣ ΔΡΟΜΟΥ ΜΦ Ε40 IP65</t>
  </si>
  <si>
    <t>Road light fitting ISRL MBF 125W E27</t>
  </si>
  <si>
    <t>AC.ISRLE40MFT</t>
  </si>
  <si>
    <t>ΦΩΤΙΣ ΔΡΟΜΟΥ ΛΑΜΠΤΗΡΩΝ ΝΑΤ, HQI KENO Ε40 IP65 RAL7016</t>
  </si>
  <si>
    <t>ROAD LIGHT NAT LAMPS, HQI EMPTY E40 IP65 RAL7016</t>
  </si>
  <si>
    <t>AC.L7118LED</t>
  </si>
  <si>
    <t>EMPTY IP65 LUMINAIRE FOR 1X600mm T8 G13 LAMP 2-SIDE</t>
  </si>
  <si>
    <t>AC.L7136LED</t>
  </si>
  <si>
    <t>EMPTY IP65 LUMINAIRE FOR 1X1200mm T8 G13 LAMP 2-SIDE</t>
  </si>
  <si>
    <t>AC.L7158LED</t>
  </si>
  <si>
    <t>EMPTY IP65 LUMINAIRE FOR 1X1500mm T8 G13 LAMP 2-SIDE</t>
  </si>
  <si>
    <t>AC.L7218LED</t>
  </si>
  <si>
    <t>EMPTY IP65 LUMINAIRE FOR 2X600mm T8 G13 LAMPS 2-SIDE</t>
  </si>
  <si>
    <t>AC.L7236LED</t>
  </si>
  <si>
    <t>EMPTY IP65 LUMINAIRE FOR 2X1200mm T8 G13 LAMPS 2-SIDE</t>
  </si>
  <si>
    <t>AC.L7258LED</t>
  </si>
  <si>
    <t>EMPTY IP65 LUMINAIRE FOR 2X1500mm T8 G13 LAMPS 2-SIDE</t>
  </si>
  <si>
    <t>AC.L7SEC</t>
  </si>
  <si>
    <t>STAINLESS STEEL CLIP FOR AC.L7** SERIES</t>
  </si>
  <si>
    <t>AC.NF1824</t>
  </si>
  <si>
    <t>Φ/Σ ΚΟΡΥΦΗΣ ΑΚΡΥΛΙΚΟ ΜΕ ΠΕΡΣΙΔΑ ΓΙΑ ΙΣΤΟ Φ60</t>
  </si>
  <si>
    <t>SQUARE LIGHT FIXTURE HEAD for POLE D60</t>
  </si>
  <si>
    <t>AC.NF2804A1</t>
  </si>
  <si>
    <t>ΒΑΣΗ ΚΑΛΑΘΙ ΓΙΑ ΜΠΑΛΑ Φ25</t>
  </si>
  <si>
    <t>BALL'S BASE</t>
  </si>
  <si>
    <t>AC.NFW6005</t>
  </si>
  <si>
    <t>ΣΩΛΗΝΑΣ 50cm P.C</t>
  </si>
  <si>
    <t>50cm TUBE PC</t>
  </si>
  <si>
    <t>AC.NFW6010</t>
  </si>
  <si>
    <t>ΣΩΛΗΝΑΣ 1 ΜΕΤΡΟ P.C</t>
  </si>
  <si>
    <t>1M TUBE PC</t>
  </si>
  <si>
    <t>AC.NFWA1</t>
  </si>
  <si>
    <t>ΒΑΣΗ ΚΟΛΩΝΑΣ 17cm x 8cm P.C</t>
  </si>
  <si>
    <t>PLASTIC BASE FOR POLES 17cm X 8cm</t>
  </si>
  <si>
    <t>AC0452056TGLASS</t>
  </si>
  <si>
    <t>ΑΝΤΑΛΛΑΚΤΙΚΟ ΓΥΑΛΙ ΓΙΑ AC0452056T</t>
  </si>
  <si>
    <t>SPARE GLASS AC0452056T</t>
  </si>
  <si>
    <t>ACPR</t>
  </si>
  <si>
    <t>SET OF ACCESSORIES FOR CEILING TERMINAL PWD:3.5X4MM , WIRE:Φ≤5MM</t>
  </si>
  <si>
    <t>SET OF ACCESSORIES FOR CEILING TERMINAL PWD:3.5X4MM , WIRE:∅≤5MM</t>
  </si>
  <si>
    <t>AD00714</t>
  </si>
  <si>
    <t>ΟΡΟΦΗΣ ΔΙΑΦΑΝΟ ΓΥΑΛΙ ΧΡΩΜΙΟ 4ΧG9 MARTINI</t>
  </si>
  <si>
    <t>CEILING 4ΧG9 CLEAR GLASS+CHROME MARTINI</t>
  </si>
  <si>
    <t>AD00714GLASS</t>
  </si>
  <si>
    <t>ΑΝΤΑΛΛΑΚΤΙΚΟ ΓΥΑΛΙ ΓΙΑ AD00714 / AD00836A</t>
  </si>
  <si>
    <t>SPARE GLASS AD00714 / AD00836A</t>
  </si>
  <si>
    <t>AD00836A</t>
  </si>
  <si>
    <t>ΚΡΕΜΑΣΤΟ ΔΙΑΦΑΝΟ ΓΥΑΛΙ ΧΡΩΜΙΟ 6ΧG9 MARTINI</t>
  </si>
  <si>
    <t>CEILING 6ΧG9 CLEAR GLASS+CHROME MARTINI</t>
  </si>
  <si>
    <t>AD00836AGLASS</t>
  </si>
  <si>
    <t>AD0086B5F</t>
  </si>
  <si>
    <t>ΔΑΠΕΔΟΥ ΚΡΥΣΤΑΛΛΙΝΕΣ ΜΠΑΛΕΣ 5ΧG9 SKYLAR</t>
  </si>
  <si>
    <t>FLOOR LAMP 5XG9 BALLS CRYSTAL SKYLAR</t>
  </si>
  <si>
    <t>AD0086B5FBASE</t>
  </si>
  <si>
    <t>ΑΝΤ/ΚΗ ΒΑΣΗ ΓΙΑ AD0086B5F</t>
  </si>
  <si>
    <t>SPARE BASE FOR AD0086B5F</t>
  </si>
  <si>
    <t>AD01052</t>
  </si>
  <si>
    <t>ΑΠΛΙΚΑ ΔΙΑΦΑΝΟ ΓΥΑΛΙ ΧΡΩΜΙΟ 2ΧG9 ASH</t>
  </si>
  <si>
    <t>WALL LAMP 2ΧG9 CLEAR GLASS+CHROME ASH</t>
  </si>
  <si>
    <t>AD11801</t>
  </si>
  <si>
    <t>NETTO ΑΠΛΙΚΑ ΧΡΩΜΙΟ ΜΕ ΓΥΑΛΙ 1ΧE14</t>
  </si>
  <si>
    <t>NETTO WALL LAMP 1ΧE14 CHROME+GLASS</t>
  </si>
  <si>
    <t>AD11801SPARE</t>
  </si>
  <si>
    <t>ΑΝΤΑΛΛΑΚΤΙΚΑ ΣΩΜΑΤΑ ΓΙΑ ΑΠΛΙΚΑ ΧΡΩΜΙΟ ΜΕ ΓΥΑΛΙ 1ΧE14</t>
  </si>
  <si>
    <t>SPARE PARTS WALL LAMP 1ΧE14 CHROME+GLASS</t>
  </si>
  <si>
    <t>AD11803</t>
  </si>
  <si>
    <t>NETTO ΟΡΟΦΗΣ ΧΡΩΜΙΟ ΜΕ ΓΥΑΛΙ 3ΧE14</t>
  </si>
  <si>
    <t>NETTO CEILING 3ΧE14 CHROME+GLASS</t>
  </si>
  <si>
    <t>AD11806</t>
  </si>
  <si>
    <t>NETTO ΟΡΟΦΗΣ ΧΡΩΜΙΟ ΜΕ ΓΥΑΛΙ 6ΧE14</t>
  </si>
  <si>
    <t>NETTO CEILING 6ΧE14 CHROME+GLASS</t>
  </si>
  <si>
    <t>AD1180GLASS</t>
  </si>
  <si>
    <t>ΑΝΤ/ΚΟ ΓΥΑΛΙ ΟΙΚΟΓΕΝΕΙΑ Φ/Σ AD1180</t>
  </si>
  <si>
    <t>SPARE PART GLASS FAMILY F/S AD1180</t>
  </si>
  <si>
    <t>AD15004</t>
  </si>
  <si>
    <t>ΚΡΕΜΑΣΤΟ Φ/Σ 4ΧΕ14 ΜΕΤΑΛΛΙΚΟ ΝΙΚΕΛ ΜΑΤ+ΚΡΥΣΤΑΛΛΑ Φ40ΧΗ150CM CATANIA</t>
  </si>
  <si>
    <t>PENDANT 4ΧΕ14 METALLIC NIKEL MAT+ CRYSTAL Φ40ΧΗ150CM CATANIA</t>
  </si>
  <si>
    <t>AD15004CRYST</t>
  </si>
  <si>
    <t>ΑΝΤ/ΚΟ ΚΡΥΣΤΑΛΛΟ ΓΙΑ AD15004</t>
  </si>
  <si>
    <t>SPARE PART PENDANT 4ΧΕ14 METALLIC NIKEL MAT+ CRYSTAL Φ40ΧΗ150CM</t>
  </si>
  <si>
    <t>AD15006</t>
  </si>
  <si>
    <t>ΚΡΕΜΑΣΤΟ Φ/Σ 6ΧΕ14 ΜΕΤΑΛΛΙΚΟ ΝΙΚΕΛ ΜΑΤ+ΚΡΥΣΤΑΛΛΑ Φ60ΧΗ150CM CATANIA</t>
  </si>
  <si>
    <t>PENDANT 6ΧΕ14 METALLIC NIKEL MAT+CRYSTAL Φ60ΧΗ150CM CATANIA</t>
  </si>
  <si>
    <t>AD15006CRYST</t>
  </si>
  <si>
    <t>ΑΝΤ/ΚΟ ΚΡΥΣΤΑΛΛΟ ΓΙΑ AD15006</t>
  </si>
  <si>
    <t>SPARE PART PENDANT 6ΧΕ14 METALLIC NIKEL MAT+CRYSTAL Φ60ΧΗ150CM</t>
  </si>
  <si>
    <t>AD1500PLATE</t>
  </si>
  <si>
    <t>ΑΝΤ/ΚΟ ΠΙΑΤΑΚΙΓΙΑ AD15004 &amp; AD15006</t>
  </si>
  <si>
    <t>SPARE PART CRYSTAL PLATE FOR AD15004 &amp;AD15006</t>
  </si>
  <si>
    <t>AD2012001T</t>
  </si>
  <si>
    <t>ΠΟΡΤΑΤΙΦ ΚΡΥΣΤΑΛΛΙΝΗ ΜΠΑΛΑ 1ΧG9 SKYLAR</t>
  </si>
  <si>
    <t>TABLE LAMP 1XG9 BALL CRYSTAL SKYLAR</t>
  </si>
  <si>
    <t>AD2012001W</t>
  </si>
  <si>
    <t>ΑΠΛΙΚΑ ΚΡΥΣΤΑΛΛΙΝΗ ΜΠΑΛΑ 1ΧG9 SKYLAR</t>
  </si>
  <si>
    <t>WALL LAMP 1XG9 BALL CRYSTAL SKYLAR</t>
  </si>
  <si>
    <t>AD20120032B</t>
  </si>
  <si>
    <t>ΑΠΛΙΚΑ ΚΡΥΣΤΑΛΛΙΝΕΣ ΜΠΑΛΕΣ 2ΧG9 SKYLAR</t>
  </si>
  <si>
    <t>WALL LAMP 2XG9 BALLS CRYSTAL SKYLAR</t>
  </si>
  <si>
    <t>AD2012005C</t>
  </si>
  <si>
    <t>ΟΡΟΦΗΣ ΚΡΥΣΤΑΛΛΙΝΕΣ ΜΠΑΛΕΣ 5ΧG9 SKYLAR</t>
  </si>
  <si>
    <t>CEILING 5XG9 BALLS CRYSTAL SKYLAR</t>
  </si>
  <si>
    <t>AD2012005P</t>
  </si>
  <si>
    <t>ΚΡΕΜΑΣΤΟ ΡΑΓΑ ΚΡΥΣΤΑΛΛΙΝΕΣ ΜΠΑΛΕΣ 5ΧG9 SKYLAR</t>
  </si>
  <si>
    <t>PENDANT 5XG9 TRACK BALLS CRYSTAL SKYLAR</t>
  </si>
  <si>
    <t>AD20120084</t>
  </si>
  <si>
    <t>ΟΡΟΦΗΣ ΚΡΥΣΤΑΛΛΙΝΕΣ ΜΠΑΛΕΣ 4ΧG9 SKYLAR</t>
  </si>
  <si>
    <t>CEILING 4XG9 BALLS CRYSTAL SKYLAR</t>
  </si>
  <si>
    <t>AD20120085P</t>
  </si>
  <si>
    <t>ΚΡΕΜΑΣΤΟ ΦΩΤΙΣΤΙΚΟ 5XG9 ΚΡΥΣΤΑΛΛΙΝΕΣ ΜΠΑΛΕΣ SKYLAR</t>
  </si>
  <si>
    <t>CEILING LAMP D30 SKYLAR</t>
  </si>
  <si>
    <t>AD201200GLASS</t>
  </si>
  <si>
    <t>ΑΝΤ/ΚΟ ΓΥΑΛΙ ΓΙΑ AD201200</t>
  </si>
  <si>
    <t>SPARE GLASS AD201200</t>
  </si>
  <si>
    <t>AD3159</t>
  </si>
  <si>
    <t>ΥΠΟ ΚΑΤΑΡΓΗΣΗ ΑΠΛΙΚΑ ΝΙΚΕΛ ΣΠΙΡΑΛ ΜΕ ΔΙΑΚΟΠΤ Κ ΑΛΑΒΑΣΤΡΙΝ ΛΕΥΚΟ ΓΥΑΛΙ 1XG9</t>
  </si>
  <si>
    <t>PHASING OUT UNDER ABOLITION PENDANT 70X8cm 4X40W G9 ADJUSTABLE</t>
  </si>
  <si>
    <t>AD477211</t>
  </si>
  <si>
    <t>ΠΟΡΤΑΤΙΦ ΜΕ ΓΥΑΛΙ-ΑΣΗΜΙ ΚΑΠΕΛΟ 1ΧΕ27 OLIVIA</t>
  </si>
  <si>
    <t>TABLE LAMP GLASS+SILVER SHADE 1ΧΕ27 OLIVIA</t>
  </si>
  <si>
    <t>AD477211SHADE</t>
  </si>
  <si>
    <t>ΑΝΤ/ΚΟ ΚΑΠΕΛΟ ΓΙΑ AD477211 ΛΕΥΚΟ</t>
  </si>
  <si>
    <t>SPARE SHADE AD477211 WHITE</t>
  </si>
  <si>
    <t>AD477215</t>
  </si>
  <si>
    <t>ΚΡΕΜΑΣΤΟ ΜΕ ΓΥΑΛΙ-ΑΣΗΜΙ ΚΑΠΕΛΟ Φ34 1ΧΕ27 OLIVIA</t>
  </si>
  <si>
    <t>PENDANT GLASS+SILVER SHADE D34 1ΧΕ27 OLIVIA</t>
  </si>
  <si>
    <t>AD477216</t>
  </si>
  <si>
    <t>ΔΑΠΕΔΟΥ ΜΕ ΓΥΑΛΙ - ΑΣΗΜΙ ΚΑΠΕΛΟ 1ΧΕ27 OLIVIA</t>
  </si>
  <si>
    <t>FLOOR LAMP GLASS+SILVER SHADE1ΧΕ27 OLIVIA</t>
  </si>
  <si>
    <t>AD4SG</t>
  </si>
  <si>
    <t># ΑΝΤΑΠΤΟΡ ΡΑΓΑΣ 4 ΚΑΛΩΔ ΓΚΡΙ</t>
  </si>
  <si>
    <t>Adaptor for track 4w</t>
  </si>
  <si>
    <t>AD5001M</t>
  </si>
  <si>
    <t>ΚΡΕΜΑΣΤΟ ΡΙΓΩΤΟ ΓΥΑΛΙ Φ38CM 1ΧΕ27 MANOLIA</t>
  </si>
  <si>
    <t>PENDANT 1XE37 WHITE STRIPED GLASS D38CM MANOLIA</t>
  </si>
  <si>
    <t>AD5001MGLASS</t>
  </si>
  <si>
    <t>ΑΝΤ/ΚΟ ΓΥΑΛΙ ΓΙΑ AD5001M</t>
  </si>
  <si>
    <t>SPARE GLASS AD5001M</t>
  </si>
  <si>
    <t>AD5001S</t>
  </si>
  <si>
    <t>ΚΡΕΜΑΣΤΟ ΡΙΓΩΤΟ ΓΥΑΛΙ Φ20CM 1ΧΕ27 MANOLIA</t>
  </si>
  <si>
    <t>PENDANT 1XE37 WHITE STRIPED GLASS D20CM MANOLIA</t>
  </si>
  <si>
    <t>AD5001SGLASS</t>
  </si>
  <si>
    <t>ΑΝΤ/ΚΟ ΓΥΑΛΙ ΓΙΑ AD5001S</t>
  </si>
  <si>
    <t>SPARE GLASS AD50015</t>
  </si>
  <si>
    <t>AD602023</t>
  </si>
  <si>
    <t>NETTO ΚΡΕΜΑΣΤΟ ΧΡΩΜΙΟ - ΛΕΥΚΟ ΓΥΑΛΙ 3ΧE14</t>
  </si>
  <si>
    <t>NETTO PENDANT 3ΧE14 CHROME+WHITE GLASS</t>
  </si>
  <si>
    <t>AD602025</t>
  </si>
  <si>
    <t>NETTO ΚΡΕΜΑΣΤΟ ΧΡΩΜΙΟ - ΛΕΥΚΟ ΓΥΑΛΙ 5ΧE14</t>
  </si>
  <si>
    <t>NETTO PENDANT 5ΧE14 CHROME+WHITE GLASS</t>
  </si>
  <si>
    <t>AD60202GLASS</t>
  </si>
  <si>
    <t># NETTO ΑΝΤ/ΚΟ ΓΥΑΛΙ ΓΙΑ ΟΙΚ AD60202</t>
  </si>
  <si>
    <t>NETTO SPARE GLASS FOR FAMILY ITEMS AD60202</t>
  </si>
  <si>
    <t>AD60202T</t>
  </si>
  <si>
    <t>NETTO ΠΟΡΤΑΤΙΦ ΧΡΩΜΙΟ - ΛΕΥΚΟ ΓΥΑΛΙ 1ΧE14</t>
  </si>
  <si>
    <t>NETTO TABLE LAMP 1ΧE14 CHROME+WHITE GLASS</t>
  </si>
  <si>
    <t>AD60202W</t>
  </si>
  <si>
    <t>NETTO ΑΠΛΙΚΑ ΧΡΩΜΙΟ - ΛΕΥΚΟ ΓΥΑΛΙ 1ΧE14</t>
  </si>
  <si>
    <t>NETTO WALL LAMP 1ΧE14 CHROME+WHITE GLASS</t>
  </si>
  <si>
    <t>AD757141</t>
  </si>
  <si>
    <t>ΑΠΛΙΚΑ/ΟΡΟΦΗΣ ΔΙΑΦΑΝΟ ΓΥΑΛΙ ΧΡΩΜΙΟ 1ΧG9 OSTRAVA</t>
  </si>
  <si>
    <t>WALL LAMP 1ΧG9 GLASS+CHROME OSTRAVA</t>
  </si>
  <si>
    <t>AD757141GLASS</t>
  </si>
  <si>
    <t>ΑΝΤ/ΚΟ ΓΥΑΛΙ ΓΙΑ AD757141_2_3</t>
  </si>
  <si>
    <t>SPARE GLASS AD75141_2_3</t>
  </si>
  <si>
    <t>AD757142</t>
  </si>
  <si>
    <t>ΑΠΛΙΚΑ/ΟΡΟΦΗΣ ΔΙΑΦΑΝΟ ΓΥΑΛΙ ΧΡΩΜΙΟ 2ΧG9 OSTRAVA</t>
  </si>
  <si>
    <t>WALL LAMP 2ΧG9 GLASS+CHROME OSTRAVA</t>
  </si>
  <si>
    <t>AD757143</t>
  </si>
  <si>
    <t>ΑΠΛΙΚΑ/ΟΡΟΦΗΣ ΔΙΑΦΑΝΟ ΓΥΑΛΙ ΧΡΩΜΙΟ 3ΧG9 OSTRAVA</t>
  </si>
  <si>
    <t>WALL LAMP 3ΧG9 GLASS+CHROME OSTRAVA</t>
  </si>
  <si>
    <t>AD80081T</t>
  </si>
  <si>
    <t>ΠΟΡΤΑΤΙΦ ΚΑΦΕ ΜΕ ΓΥΑΛΙ ΑΜΜΟΒΟΛΗ 1ΧΕ27 MOBY</t>
  </si>
  <si>
    <t>TABLE LAMP 1ΧΕ27 BROWN+GLASS MOBY</t>
  </si>
  <si>
    <t>AD80081W</t>
  </si>
  <si>
    <t>ΑΠΛΙΚΑ ΚΑΦΕ ΜΕ ΓΥΑΛΙ ΑΜΜΟΒΟΛΗ 1ΧΕ27 MOBY</t>
  </si>
  <si>
    <t>WALL LAMP 1ΧΕ27 BROWN+GLASS MOBY</t>
  </si>
  <si>
    <t>AD80083L</t>
  </si>
  <si>
    <t>NETTO ΚΡΕΜΑΣΤΟ ΚΑΦΕ ΜΕ ΓΥΑΛΙ ΑΜΜΟΒΟΛΗ Φ50CM 3ΧΕ27</t>
  </si>
  <si>
    <t>NETTO PENDANTD50CM 3ΧΕ27 BROWN+GLASS</t>
  </si>
  <si>
    <t>AD80085L</t>
  </si>
  <si>
    <t>NETTO ΚΡΕΜΑΣΤΟ ΚΑΦΕ ΜΕ ΓΥΑΛΙ ΑΜΜΟΒΟΛΗ Φ56CM 5ΧΕ27</t>
  </si>
  <si>
    <t>NETTO PENDANTD56CM 5ΧΕ27 BROWN+GLASS</t>
  </si>
  <si>
    <t>AD8008GLASS</t>
  </si>
  <si>
    <t>ΑΝΤ/ΚΟ ΓΥΑΛΙ ΓΙΑ AD8008</t>
  </si>
  <si>
    <t>SPARE GLASS AD8008</t>
  </si>
  <si>
    <t>AD80253</t>
  </si>
  <si>
    <t>ΥΠΟ ΚΑΤΑΡΓΗΣΗ ΚΡΕΜΑΣΤΟ Φ/Σ 3ΧΕ14 ΜΕΤΑΛΛΙΚΟ ΝΙΚΕΛ ΜΑΤ 35Χ35XH150CM RIVERA</t>
  </si>
  <si>
    <t>PHASING OUT PENDANT 3ΧΕ14 METALLIC NIKEL MAT 35Χ35XH150CM RIVERA</t>
  </si>
  <si>
    <t>AD80264</t>
  </si>
  <si>
    <t>ΚΡΕΜΑΣΤΟ Φ/Σ 4ΧΕ14 ΜΕΤΑΛΛΙΚΟ ΛΕΥΚΟ ΑΝΤΙΚΕ 35Χ35XH150CM FRIDA</t>
  </si>
  <si>
    <t>PENDANT 4ΧΕ14 METALLIC WHITE ANTIC 35Χ35XH150CM FRIDA</t>
  </si>
  <si>
    <t>AD80273</t>
  </si>
  <si>
    <t>NETTO ΚΡΕΜΑΣΤΟ Φ/Σ 3XE14 ΓΚΡΙ ΜΕΤΑΛΛΟ-ΚΡΕΜ ΑΜΠΑΖΟΥΡ Φ47cm</t>
  </si>
  <si>
    <t>NETTO PENDANT5ΧΕ27 HONEY GLASS+BROWN-GOLD METAL</t>
  </si>
  <si>
    <t>AD80275</t>
  </si>
  <si>
    <t>NETTO ΚΡΕΜΑΣΤΟ Φ/Σ 5XE14 ΓΚΡΙ ΜΕΤΑΛΛΟ-ΚΡΕΜ ΑΜΠΑΖΟΥΡ Φ55cm</t>
  </si>
  <si>
    <t>AD80275SHADEACA</t>
  </si>
  <si>
    <t>ΑΝΤ/ΚΟ ΚΑΠΕΛΟ ΓIA AD80275/AD80273</t>
  </si>
  <si>
    <t>SPARE SHADE FOR AD80275/AD80273</t>
  </si>
  <si>
    <t>AD80281F</t>
  </si>
  <si>
    <t>ΥΠΟ ΚΑΤΑΡΓΗΣΗ Φ/Σ ΔΑΠΕΔΟΥ 1ΧΕ27 ΜΕΤΑΛΛΙΚ ΟΡΕΙΧΑΛΚ+ΜΑΥΡ ΑΜΠΑΖΟΥΡ Φ42ΧΗ165CM ATMOS</t>
  </si>
  <si>
    <t>PHASING OUT FLOOR LIGHTING 1ΧΕ27 METALLIC BRUSH+BLACK SHADE Φ42ΧΗ165CM ATMOS</t>
  </si>
  <si>
    <t>AD80281FSHADE</t>
  </si>
  <si>
    <t>ΑΝΤ/ΚΟ ΚΑΠΕΛΟ ΓΙΑ AD80281F</t>
  </si>
  <si>
    <t>SPARE SHADE AD80281F</t>
  </si>
  <si>
    <t>AD80281T</t>
  </si>
  <si>
    <t>ΥΠΟ ΚΑΤΑΡΓΗΣΗ ΠΟΡΤΑΤΙΦ 1ΧΕ27 ΜΕΤΑΛΛΙΚΟ ΟΡΕΙΧΑΛΚΟ+ΜΑΥΡΟ ΑΜΠΑΖΟΥΡ Φ26ΧΗ45CM ATMOS</t>
  </si>
  <si>
    <t>PHASING OUT TABLE LIGHT 1ΧΕ27 METALLIC BRASS+BLACK SHADE Φ26ΧΗ45CM ATMOS</t>
  </si>
  <si>
    <t>AD80283</t>
  </si>
  <si>
    <t>NETTO ΚΡΕΜΑΣΤΟ Φ/Σ 3XE14 ΠΑΤΙΝΑ ΜΕΤΑΛΛΟ-ΚΡΕΜ ΑΜΠΑΖΟΥΡ Φ48cm</t>
  </si>
  <si>
    <t>AD80283SHADE</t>
  </si>
  <si>
    <t>ΑΝΤ/ΚΟ ΚΑΠΕΛΟ ΓΙΑ AD80283_AD80285</t>
  </si>
  <si>
    <t>SPARE PART SHADE AD80283_AD80285</t>
  </si>
  <si>
    <t>AD80285</t>
  </si>
  <si>
    <t>NETTO ΚΡΕΜΑΣΤΟ Φ/Σ 5XE14 ΠΑΤΙΝΑ ΜΕΤΑΛΛΟ-ΚΡΕΜ ΑΜΠΑΖΟΥΡ Φ56cm</t>
  </si>
  <si>
    <t>AD8029BG</t>
  </si>
  <si>
    <t>NETTO ΚΡΕΜΑΣΤΟ Φ/Σ 3ΧΕ14 ΜΕΤΑΛΛΙΚ+ΜΑΥΡΟ/ΧΡΥΣΟ ΑΜΠΑΖΟΥΡ Φ40ΧΗ150CM</t>
  </si>
  <si>
    <t>NETTO PENDANT 3ΧΕ14 METALLIC+BLACK/GOLD SHADE Φ40ΧΗ150CM</t>
  </si>
  <si>
    <t>AD8029BGSHADE</t>
  </si>
  <si>
    <t>ΑΝΤ/ΚΟ ΚΑΠΕΛΟ ΓΙΑ AD8029BG</t>
  </si>
  <si>
    <t>SPARE SHADE AD8029BG</t>
  </si>
  <si>
    <t>AD8029WG</t>
  </si>
  <si>
    <t>NETTO ΚΡΕΜΑΣΤΟ Φ/Σ 3ΧΕ14 ΜΕΤΑΛΛΙΚ+ΛΕΥΚΟ/ΧΡΥΣΟ ΑΜΠΑΖΟΥΡ Φ40ΧΗ150CM</t>
  </si>
  <si>
    <t>NETTO PENDANT 3ΧΕ14 METALLIC+WHITEK/GOLD SHADE Φ40ΧΗ150CM</t>
  </si>
  <si>
    <t>AD8029WGSHADE</t>
  </si>
  <si>
    <t>ΑΝΤ/ΚΟ ΚΑΠΕΛΟ ΓΙΑ AD8029WG</t>
  </si>
  <si>
    <t>SPARE SHADE AD8029WG</t>
  </si>
  <si>
    <t>AD8030BK</t>
  </si>
  <si>
    <t>Φ/Σ ΟΡΟΦΗΣ 3ΧΕ27 ΜΑΥΡΟ ΥΦΑΣΜΑ+ΑΚΡΥΛΙΚΟ  Φ40ΧΗ18CM PABLO</t>
  </si>
  <si>
    <t>CEILING LIGHT 3ΧΕ27 BLACK FABRIC+ACRYLIC Φ40ΧΗ18CM PABLO</t>
  </si>
  <si>
    <t>AD8030BKSHADE</t>
  </si>
  <si>
    <t>ΑΝΤ/ΚΟ ΚΑΠΕΛΟ ΓΙΑ AD8030BK</t>
  </si>
  <si>
    <t>SPARE SHADE AD8030BK</t>
  </si>
  <si>
    <t>AD8030COVER</t>
  </si>
  <si>
    <t>ΑΝΤ/ΚΟ  ΚΑΛΥΜΜΑ ΓΙΑ AD8030*</t>
  </si>
  <si>
    <t>SPARE PART COVER FOR AD8030*</t>
  </si>
  <si>
    <t>AD8030PB</t>
  </si>
  <si>
    <t>Φ/Σ ΟΡΟΦΗΣ 3ΧΕ27 ΠΑΛ ΚΑΦΕ ΥΦΑΣΜΑ+ΑΚΡΥΛΙΚΟ  Φ40ΧΗ18CM PABLO</t>
  </si>
  <si>
    <t>CEILING LIGHT 3ΧΕ27 PAL BROWN FABRIC+ACRYLIC Φ40ΧΗ18CM PABLO</t>
  </si>
  <si>
    <t>AD8030PBSHADE</t>
  </si>
  <si>
    <t>ΑΝΤ/ΚΟ ΚΑΠΕΛΟ ΓΙΑ AD8030PB</t>
  </si>
  <si>
    <t>SPARE SHADE AD8030PB</t>
  </si>
  <si>
    <t>AD8030PG</t>
  </si>
  <si>
    <t>Φ/Σ ΟΡΟΦΗΣ 3ΧΕ27 ΠΑΛ ΓΚΡΙ ΥΦΑΣΜΑ+ΑΚΡΥΛΙΚΟ  Φ40ΧΗ18CM PABLO</t>
  </si>
  <si>
    <t>CEILING LIGHT 3ΧΕ27 PAL GREY FABRIC+ACRYLIC Φ40ΧΗ18CM PABLO</t>
  </si>
  <si>
    <t>AD8030PGSHADE</t>
  </si>
  <si>
    <t>ΑΝΤ/ΚΟ ΚΑΠΕΛΟ ΓΙΑ AD8030PG</t>
  </si>
  <si>
    <t>SPARE SHADE AD8030PG</t>
  </si>
  <si>
    <t>AD8030PP</t>
  </si>
  <si>
    <t>Φ/Σ ΟΡΟΦΗΣ 3ΧΕ27 ΠΑΛ ΡΟΖ ΥΦΑΣΜΑ+ΑΚΡΥΛΙΚΟ  Φ40ΧΗ18CM PABLO</t>
  </si>
  <si>
    <t>CEILING LIGHT 3ΧΕ27 PAL PINK FABRIC+ACRYLIC Φ40ΧΗ18CM PABLO</t>
  </si>
  <si>
    <t>AD8030WH</t>
  </si>
  <si>
    <t>Φ/Σ ΟΡΟΦΗΣ 3ΧΕ27 ΛΕΥΚΟ ΥΦΑΣΜΑ+ΑΚΡΥΛΙΚΟ  Φ40ΧΗ18CM PABLO</t>
  </si>
  <si>
    <t>CEILING LIGHT 3ΧΕ27 WHITE FABRIC+ACRYLIC Φ40ΧΗ18CM PABLO</t>
  </si>
  <si>
    <t>AD8030WHSHADE</t>
  </si>
  <si>
    <t>ΑΝΤ/ΚΟ ΚΑΠΕΛΟ ΓΙΑ AD8030WH</t>
  </si>
  <si>
    <t>SPARE SHADE AD8030WH</t>
  </si>
  <si>
    <t>AD80331F</t>
  </si>
  <si>
    <t>ΥΠΟ ΚΑΤΑΡΓΗΣΗ Φ/Σ ΔΑΠΕΔΟΥ 1ΧΕ27 ΜΕΤΑΛΛΙΚΟ ΚΑΦΕ+ΜΠΕΖ ΑΜΠΑΖΟΥΡ Φ40ΧΗ166CM POIROT</t>
  </si>
  <si>
    <t>PHASING OUT FLOOR LIGHT 1ΧΕ27 METALLIC BROWN+BEIGE SHADE Φ40ΧΗ166CM POIROT</t>
  </si>
  <si>
    <t>AD80331P</t>
  </si>
  <si>
    <t>ΥΠΟ ΚΑΤΑΡΓΗΣΗ ΚΡΕΜΑΣΤΟ Φ/Σ 1ΧΕ27 ΜΕΤΑΛΛΙΚΟ ΚΑΦΕ+ΜΠΕΖ ΑΜΠΑΖΟΥΡ Φ40XH150CM POIROT</t>
  </si>
  <si>
    <t>PHASING OUT PENDANT 1ΧΕ27 METALLIC BROWN+BEIGE SHADE Φ40XH150CM POIROT</t>
  </si>
  <si>
    <t>AD80331PSHADE</t>
  </si>
  <si>
    <t>ΥΠΟ ΚΑΤΑΡΓΗΣΗ ΑΝΤ/ΚΟ ΚΑΠΕΛΟ ΓΙΑ AD80331P</t>
  </si>
  <si>
    <t>PHASING OUT SPARE SHADE AD80331P</t>
  </si>
  <si>
    <t>AD80331T</t>
  </si>
  <si>
    <t>ΥΠΟ ΚΑΤΑΡΓΗΣΗ ΠΟΡΤΑΤΙΦ 1ΧΕ27 ΜΕΤΑΛΛΙΚΟ ΚΑΦΕ+ΜΠΕΖ ΑΜΠΑΖΟΥΡ Φ30ΧH45CM POIROT</t>
  </si>
  <si>
    <t>PHASING OUT TABLE LIGHT 1ΧΕ27 METALLIC BROWN+BEIGE SHADE Φ30ΧH45CM POIROT</t>
  </si>
  <si>
    <t>AD80331TSHADE</t>
  </si>
  <si>
    <t>ΥΠΟ ΚΑΤΑΡΓΗΣΗ ΑΝΤ/ΚΟ ΚΑΠΕΛΟ ΓΙΑ AD80331T</t>
  </si>
  <si>
    <t>PHASING OUT SPARE SHADE AD80331T</t>
  </si>
  <si>
    <t>AD80331W</t>
  </si>
  <si>
    <t>ΥΠΟ ΚΑΤΑΡΓΗΣΗ ΕΠΙΤΟΙΧΙΟ Φ/Σ 1ΧΕ27 ΜΕΤΑΛΛΙΚΟ ΚΑΦΕ+ΜΠΕΖ ΑΜΠΑΖΟΥΡ 28,5Χ20Χ28C POIROT</t>
  </si>
  <si>
    <t>PHASING OUT WALL MOUNTED 1ΧΕ27 METALLIC BROWN+BEIGE SHADE 28,5Χ20Χ28CM POIROT</t>
  </si>
  <si>
    <t>AD80331WSHADE</t>
  </si>
  <si>
    <t>ΥΠΟ ΚΑΤΑΡΓΗΣΗ ΑΝΤ/ΚΟ ΚΑΠΕΛΟ ΓΙΑ AD80331W</t>
  </si>
  <si>
    <t>PHASING OUT SPARE SHADE AD80331W</t>
  </si>
  <si>
    <t>AD80332P</t>
  </si>
  <si>
    <t>ΥΠΟ ΚΑΤΑΡΓΗΣΗ ΚΡΕΜΑΣΤΟ Φ/Σ 2ΧΕ27 ΜΕΤΑΛΛΙΚΟ ΚΑΦΕ+ΜΠΕΖ ΑΜΠΑΖΟΥΡ 86Χ30XH150CM POIROT</t>
  </si>
  <si>
    <t>PHASING OUT PENDANT 3ΧΕ27 METALLIC BROWN+BEIGE SHADE 86Χ30XH150CM POIROT</t>
  </si>
  <si>
    <t>AD80332PSHADE</t>
  </si>
  <si>
    <t>ΥΠΟ ΚΑΤΑΡΓΗΣΗ ΑΝΤ/ΚΟ ΚΑΠΕΛΟ ΓΙΑ AD80332P</t>
  </si>
  <si>
    <t>PHASING OUT SPARE SHADE AD80332P</t>
  </si>
  <si>
    <t>AD80334P</t>
  </si>
  <si>
    <t>ΥΠΟ ΚΑΤΑΡΓΗΣΗ ΚΡΕΜΑΣΤΟ Φ/Σ 4ΧΕ27 ΜΕΤΑΛΛΙΚΟ ΚΑΦΕ+ΜΠΕΖ ΑΜΠΑΖΟΥΡ Φ62XH150CM POIROT</t>
  </si>
  <si>
    <t>PHASING OUT PENDANT 4ΧΕ27 METALLIC BROWN+BEIGE SHADE Φ62XH150CM POIROT</t>
  </si>
  <si>
    <t>AD80356</t>
  </si>
  <si>
    <t>ΚΡΕΜΑΣΤΟ Φ/Σ 6ΧΕ14 ΜΕΤΑΛΛΙΚΟ ΟΡΕΙΧΑΛΚΟ  ΠΛΕΓΜΑ Φ35ΧΗ150CM KEITH</t>
  </si>
  <si>
    <t>PENDANT 6XE14 METALLIC BRASS GRID Φ35ΧΗ150CM KEITH</t>
  </si>
  <si>
    <t>AD80361</t>
  </si>
  <si>
    <t>NETTO ΚΡΕΜΑΣΤΟ Φ/Σ 1ΧΕ27 ΜΕΤΑΛΛΙΚΟ ΛΕΥΚΟ/ΜΑΥΡΟ/ΧΑΛΚΙΝΟ Φ35ΧΗ120CM</t>
  </si>
  <si>
    <t xml:space="preserve">NETTO PENDANT 1XE27 METALLIC WHITE/BLACK/COPPER Φ35ΧΗ120CM </t>
  </si>
  <si>
    <t>AD80375</t>
  </si>
  <si>
    <t>ΚΡΕΜΑΣΤΟ 4ΧΕ14 ΜΕΤΑΛ ΑΝΤΙΚ ΟΡΕΙΧΑΛΚ+ΚΡΥΣΤΑΛ+ΓΥΑΛ Φ45ΧΗ150CM RONNIE</t>
  </si>
  <si>
    <t>PENDANT 4XE14 METALLIC ANTIQUE/BRUSH+CRYSTAL+GLASS Φ45ΧΗ150CM RONNIE</t>
  </si>
  <si>
    <t>AD80375CRYSTAL</t>
  </si>
  <si>
    <t>ΑΝΤ/ΚΟ ΚΡΥΣΤΑΛΛΟ AD80375</t>
  </si>
  <si>
    <t>SPARE CRYSTAL AD80375</t>
  </si>
  <si>
    <t>AD80375GLASS</t>
  </si>
  <si>
    <t>ΑΝΤ/ΚΟ ΓΥΑΛΙ ΓΙΑ AD80375</t>
  </si>
  <si>
    <t>SPARE GLASS AD80375</t>
  </si>
  <si>
    <t>AD8038MG</t>
  </si>
  <si>
    <t>NETTO ΚΡΕΜΑΣΤΟ Φ/Σ 1ΧΕ27 ΜΕΤΑΛΛΙΚΟ ΤΙΡΚΟΥΑΖ+ΧΡΥΣΟ Φ40ΧΗ120CM</t>
  </si>
  <si>
    <t>NETTO PENDANT 1XE27 METALLIC TURQUISE GOLD Φ40ΧΗ120CM</t>
  </si>
  <si>
    <t>AD8038PG</t>
  </si>
  <si>
    <t>NETTO ΚΡΕΜΑΣΤΟ Φ/Σ 1ΧΕ27 ΜΕΤΑΛΛΙΚΟ ΡΟΖ+ΧΡΥΣΟ Φ40ΧΗ120CM</t>
  </si>
  <si>
    <t>NETTO PENDANT 1XE27 METALLIC PINK GOLD Φ40ΧΗ120CM</t>
  </si>
  <si>
    <t>AD80391P</t>
  </si>
  <si>
    <t>ΥΠΟ ΚΑΤΑΡΓΗΣΗ ΚΡΕΜΑΣΤΟ 1ΧΕ14 ΜΕΤΑΛΛΙΚΟ ΟΡΕΙΧΑΛΚΟ+ΜΑΥΡΟ ΑΜΠΑΖΟΥΡ Φ25ΧΗ120CM HECTOR</t>
  </si>
  <si>
    <t>PHASING OUT PENDANT 1XE14 METALLIC BRASS+BLACK SHADE Φ25ΧΗ120CM HECTOR</t>
  </si>
  <si>
    <t>AD80393P</t>
  </si>
  <si>
    <t>ΥΠΟ ΚΑΤΑΡΓΗΣΗ ΚΡΕΜΑΣΤΟ Φ/Σ 3ΧΕ14 ΜΕΤΑΛ. ΟΡΕΙΧΑΛΚ+ΜΑΥΡΟ ΑΜΠΑΖΟΥΡ Φ30ΧΗ120CM HECTOR</t>
  </si>
  <si>
    <t>PHASING OUT PENDANT 3XE14 METALLIC BRUSH+BLACK SHADE Φ30ΧΗ120CM HECTOR</t>
  </si>
  <si>
    <t>AD8040BK</t>
  </si>
  <si>
    <t>NETTO ΚΡΕΜΑΣΤΟ Φ/Σ 1ΧΕ27 ΜΕΤΑΛΛΙΚΟ ΜΑΥΡΟ ΠΛΕΓΜΑ Φ46ΧΗ120CM</t>
  </si>
  <si>
    <t xml:space="preserve">NETTO PENDANT 1ΧΕ27 METALIC BLACK GRID Φ46ΧΗ120CM </t>
  </si>
  <si>
    <t>AD8041BK</t>
  </si>
  <si>
    <t>NETTO ΚΡΕΜΑΣΤΟ Φ/Σ 1ΧΕ27 ΜΕΤΑΛΛΙΚΟ ΜΑΥΡΟ ΠΛΕΓΜΑ Φ26ΧΗ120CM</t>
  </si>
  <si>
    <t>NETTO PENDANT 1ΧΕ27 METALIC BLACK GRID Φ26ΧΗ120CM</t>
  </si>
  <si>
    <t>AD804225</t>
  </si>
  <si>
    <t>NETTO ΚΡΕΜΑΣΤΟ Φ/Σ 3D ΓΥΑΛΙ+ΜΕΤΑΛΛΙΚΗ ΜΑΥΡΗ ΑΝΑΡΤΗΣΗ Φ25ΧΗ150CM</t>
  </si>
  <si>
    <t>NETTO PENDANT 3D GLASS METALLIC BLACK SUSPENSION Φ25ΧΗ150CM</t>
  </si>
  <si>
    <t>AD804230</t>
  </si>
  <si>
    <t>NETTO ΚΡΕΜΑΣΤΟ Φ/Σ 3D ΓΥΑΛΙ+ΜΕΤΑΛΛΙΚΗ ΜΑΥΡΗ ΑΝΑΡΤΗΣΗ Φ30ΧΗ150CM</t>
  </si>
  <si>
    <t>NETTO PENDANT 3D GLASS METALLIC BLACK SUSPENSION Φ30ΧΗ150CM</t>
  </si>
  <si>
    <t>AD8042BK</t>
  </si>
  <si>
    <t>NETTO ΚΡΕΜΑΣΤΟ Φ/Σ 1ΧΕ27 ΜΕΤΑΛΛΙΚΟ ΜΑΥΡΟ ΠΛΕΓΜΑ Φ30ΧΗ120CM</t>
  </si>
  <si>
    <t>NETTO PENDANT 1ΧΕ27 METALIC BLACK GRID Φ30ΧΗ120CM</t>
  </si>
  <si>
    <t>AD804320</t>
  </si>
  <si>
    <t>NETTO ΚΡΕΜΑΣΤΟ Φ/Σ 3D ΓΥΑΛΙ+ΜΕΤΑΛΛΙΚΗ ΜΑΥΡΗ ΑΝΑΡΤΗΣΗ Φ20ΧΗ150CM</t>
  </si>
  <si>
    <t>NETTO PENDANT 3D GLASS METALLIC BLACK SUSPENSION Φ20ΧΗ150CM</t>
  </si>
  <si>
    <t>AD89061</t>
  </si>
  <si>
    <t>ΚΡΕΜΑΣΤΟ ΜΕΛΙ ΓΥΑΛΙ - ΜΕΤΑΛΛΟ ΚΑΦΕ ΧΡΥΣΟ 1ΧΕ27 ELECTRA</t>
  </si>
  <si>
    <t>PENDANT 1ΧΕ27 HONEY GLASS+BROWN-GOLD METAL ELECTRA</t>
  </si>
  <si>
    <t>AD89061GLASS</t>
  </si>
  <si>
    <t># ΑΝΤ/ΚΟ ΓΥΑΛΙ ΓΙΑ AD89061</t>
  </si>
  <si>
    <t>SPARE GLASS AD89061</t>
  </si>
  <si>
    <t>AD89061T</t>
  </si>
  <si>
    <t>ΠΟΡΤΑΤΙΦ ΜΕΛΙ ΓΥΑΛΙ - ΜΕΤΑΛΛΟ ΚΑΦΕ ΧΡΥΣΟ 1ΧΕ27 ELECTRA</t>
  </si>
  <si>
    <t>TABLE LAMP 1ΧΕ27 HONEY GLASS+BROWN-GOLD METAL ELECTRA</t>
  </si>
  <si>
    <t>AD89061TGLASS</t>
  </si>
  <si>
    <t>ΑΝΤ/ΚΟ ΓΥΑΛΙ ΓΙΑ AD89061T</t>
  </si>
  <si>
    <t>SPARE GLASS AD89061T</t>
  </si>
  <si>
    <t>AD89061W</t>
  </si>
  <si>
    <t>ΑΠΛΙΚΑ ΜΕΛΙ ΓΥΑΛΙ - ΜΕΤΑΛΛΟ ΚΑΦΕ ΧΡΥΣΟ 1ΧΕ27 ELECTRA</t>
  </si>
  <si>
    <t>WALL LAMP 1ΧΕ27 HONEY GLASS+BROWN-GOLD METAL ELECTRA</t>
  </si>
  <si>
    <t>AD89061WGLASS</t>
  </si>
  <si>
    <t>ΑΝΤ/ΚΟ ΓΥΑΛΙ ΓΙΑ AD89061W</t>
  </si>
  <si>
    <t>SPARE GLASS AD89061W</t>
  </si>
  <si>
    <t>AD89062</t>
  </si>
  <si>
    <t>ΚΡΕΜΑΣΤΟ ΜΕΛΙ ΓΥΑΛΙ - ΜΕΤΑΛΛΟ ΚΑΦΕ ΧΡΥΣΟ 2ΧΕ27 ELECTRA</t>
  </si>
  <si>
    <t>PENDANT 2ΧΕ27 HONEY GLASS+BROWN-GOLD METAL ELECTRA</t>
  </si>
  <si>
    <t>AD89065B</t>
  </si>
  <si>
    <t>ΚΡΕΜΑΣΤΟ ΜΕΛΙ ΓΥΑΛΙ - ΜΕΤΑΛΛΟ ΚΑΦΕ ΧΡΥΣΟ 5ΧΕ27 ELECTRA</t>
  </si>
  <si>
    <t>PENDANT5ΧΕ27 HONEY GLASS+BROWN-GOLD METAL ELECTRA</t>
  </si>
  <si>
    <t>AD8906GLASS</t>
  </si>
  <si>
    <t>ΑΝΤ/ΚΟ ΓΥΑΛΙ ΓΙΑ AD89065B_89062</t>
  </si>
  <si>
    <t>SPARE GLASS AD89065B_89062</t>
  </si>
  <si>
    <t>AD90041F</t>
  </si>
  <si>
    <t>ΔΑΠΕΔΟΥ ΚΡΥΣΤΑΛΛΟ ΑΣΗΜΙ ΚΑΠΕΛΟ 1ΧΕ27 EVITA</t>
  </si>
  <si>
    <t>FLOOR LAMP 1ΧΕ27 ECRU WHITE SHADE EVITA</t>
  </si>
  <si>
    <t>AD90041FSHADE</t>
  </si>
  <si>
    <t>ΑΝΤ/ΚΟ ΚΑΠΕΛΟ ΓΙΑ AD90041F ΥΦΑΣΜΑΤΙΝΟ</t>
  </si>
  <si>
    <t>SPARE SHADE FOR AD90041F</t>
  </si>
  <si>
    <t>AD90041T</t>
  </si>
  <si>
    <t>ΠΟΡΤΑΤΙΦ ΚΡΥΣΤΑΛΛΟ ΑΣΗΜΙ ΚΑΠΕΛΟ 1ΧΕ27 EVITA</t>
  </si>
  <si>
    <t>TABLE LAMP 1ΧΕ27 ECRU WHITE SHADE EVITA</t>
  </si>
  <si>
    <t>AD90041TSHADE</t>
  </si>
  <si>
    <t>ΑΝΤ/ΚΟ ΚΑΠΕΛΟ ΓΙΑ AD90041T ΥΦΑΣΜΑΤΙΝΟ</t>
  </si>
  <si>
    <t>SPARE PART SHADE FOR AD90041T</t>
  </si>
  <si>
    <t>AD90041W</t>
  </si>
  <si>
    <t>ΑΠΛΙΚΑ ΚΡΥΣΤΑΛΛΟ ΑΣΗΜΙ ΚΑΠΕΛΟ 1ΧΕ14 EVITA</t>
  </si>
  <si>
    <t>WALL LAMP 1ΧΕ14 ECRU WHITE SHADE EVITA</t>
  </si>
  <si>
    <t>AD90041WSHADE</t>
  </si>
  <si>
    <t>ΑΝΤ/ΚΟ ΚΑΠΕΛΟ ΓΙΑ AD90041W</t>
  </si>
  <si>
    <t>SPARE SHADE AD90041W</t>
  </si>
  <si>
    <t>AD90042W</t>
  </si>
  <si>
    <t>ΑΠΛΙΚΑ ΚΡΥΣΤΑΛΛΟ ΑΣΗΜΙ ΚΑΠΕΛΟ 2ΧΕ14 EVITA</t>
  </si>
  <si>
    <t>WALL LAMP 2ΧΕ14 SILVER SHADE EVITA</t>
  </si>
  <si>
    <t>AD90043D</t>
  </si>
  <si>
    <t>ΚΡΕΜΑΣΤΟ ΚΡΥΣΤΑΛΛΟ ΑΣΗΜΙ ΚΑΠΕΛΟ 3ΧΕ14 EVITA</t>
  </si>
  <si>
    <t>PENDANT3ΧΕ14 SILVER SHADE EVITA</t>
  </si>
  <si>
    <t>AD90043DARM</t>
  </si>
  <si>
    <t>ΑΝΤ/ΚΟ ΜΠΡΑΤΣΟ ΓΙΑ AD90043D</t>
  </si>
  <si>
    <t>SPARE PART ARM FOR AD90043D</t>
  </si>
  <si>
    <t>AD90045D</t>
  </si>
  <si>
    <t>ΚΡΕΜΑΣΤΟ ΚΡΥΣΤΑΛΛΟ ΑΣΗΜΙ ΚΑΠΕΛΟ 5ΧΕ14 EVITA</t>
  </si>
  <si>
    <t>PENDANT5ΧΕ14 SILVER SHADE EVITA</t>
  </si>
  <si>
    <t>AD9004CRSTRING</t>
  </si>
  <si>
    <t>ΑΝΤ/ΚΟ ΑΛΥΣΙΔΑ ΚΡΥΣΤ AD9004</t>
  </si>
  <si>
    <t>SPARE CHAIN OF CRYSTALS AD9004</t>
  </si>
  <si>
    <t>AD9004CRYSTAL</t>
  </si>
  <si>
    <t>NETTO ΑΝΤ/ΚΟ ΚΡΥΣΤΑΛΛΟ AD9004</t>
  </si>
  <si>
    <t>NETTO SPARE CRYSTAL AD9004</t>
  </si>
  <si>
    <t>AD9004PLATE</t>
  </si>
  <si>
    <t>ΑΝΤ/ΚΟ ΚΡΥΣΤΑΛΛΙΝΟ ΠΙΑΤΑΚΙ ΓΙΑ ΟΙΚ AD9004</t>
  </si>
  <si>
    <t>SPARE PART CRYSTAL PLATE FOR FAMILY ITEMS AD9004</t>
  </si>
  <si>
    <t>AD90275</t>
  </si>
  <si>
    <t>ΚΡΕΜΑΣΤΟ Φ/Σ 5ΧΕ14 ΜΕΤΑΛΛΙΚΟ ΜΑΥΡΟ+ΚΡΥΣΤΑΛΛΑ Φ40XH150CM MICK</t>
  </si>
  <si>
    <t>PENDANT 5ΧΕ14 METALLIC BLACK+ CRYSTAL Φ40XH150CM MICK</t>
  </si>
  <si>
    <t>AD90275CRYST</t>
  </si>
  <si>
    <t>ΑΝΤ/ΚΑ ΚΡΥΣΤΑΛΛΑ ΓΙΑ AD90275</t>
  </si>
  <si>
    <t>SPARE PART PENDANT 5ΧΕ14 METALLIC BLACK+ CRYSTAL Φ40XH150CM</t>
  </si>
  <si>
    <t>AD994706</t>
  </si>
  <si>
    <t>ΠΛΑΦΟΝΙΕΡΑ ΛΕΥΚΗ ΜΕ ΣΧΕΔΙΑ Φ30CM 2ΧE27 CHAPLIN</t>
  </si>
  <si>
    <t>CEILING LAMP D30CM 2XE27 GLASS CHAPLIN</t>
  </si>
  <si>
    <t>AD9947062</t>
  </si>
  <si>
    <t>ΑΠΛΙΚΑ 1ΧΕ27 ΑΜΜΟΒΟΛΗ ΔΙΑΦΑΝΗ ΣΧΕΔΙΑ Φ30CM CHAPLIN</t>
  </si>
  <si>
    <t>CEILING GLASS+CRYSTAL D30CM 2ΧΕ27 CHAPLIN</t>
  </si>
  <si>
    <t>AD9947062GLASS</t>
  </si>
  <si>
    <t>ΑΝΤ/ΚΟ ΓΥΑΛΙ ΓΙΑ AD9947062</t>
  </si>
  <si>
    <t>SPARE GLASS AD9947062</t>
  </si>
  <si>
    <t>AD994706GLASS</t>
  </si>
  <si>
    <t>ΑΝΤ/KO ΓΥΑΛΙ ΓΙΑ AD994706</t>
  </si>
  <si>
    <t>SPARE GLASS AD994706</t>
  </si>
  <si>
    <t>AD994706L</t>
  </si>
  <si>
    <t>ΠΛΑΦΟΝΙΕΡΑ ΛΕΥΚΗ ΜΕ ΣΧΕΔΙΑ Φ40CM 3ΧE27 CHAPLIN</t>
  </si>
  <si>
    <t>CEILING LAMP D40CM 3XE27 GLASS CHAPLIN</t>
  </si>
  <si>
    <t>AD994706LGLASS</t>
  </si>
  <si>
    <t>ΑΝΤΑΛΛΑΚΤΙΚΟ ΓΥΑΛΙ ΓΙΑ AD994706L</t>
  </si>
  <si>
    <t>SPARE GLASS AD994706L</t>
  </si>
  <si>
    <t>AD998050</t>
  </si>
  <si>
    <t>ΑΠΛΙΚΑ 1ΧΕ27 ΜΕ ΚΡΥΣΤΑΛΛΟ Φ30CM ANYA</t>
  </si>
  <si>
    <t>CEILING GLASS+CRYSTAL D30CM 2ΧΕ27 ANYA</t>
  </si>
  <si>
    <t>AD998050GLASS</t>
  </si>
  <si>
    <t>ΑΝΤ/ΚΟ ΓΥΑΛΙ ΓΙΑ AD998050</t>
  </si>
  <si>
    <t>SPARE GLASS AD998050</t>
  </si>
  <si>
    <t>AD998051</t>
  </si>
  <si>
    <t>ΠΛΑΦΟΝΙΕΡΑ ΜΕ ΚΡΥΣΤΑΛΛΟ Φ30CM 2ΧΕ27 ANYA</t>
  </si>
  <si>
    <t>AD998051GLASS</t>
  </si>
  <si>
    <t>ΑΝΤΑΛΛΑΚΤΙΚΟ ΓΥΑΛΙ ΓΙΑ AD998051</t>
  </si>
  <si>
    <t>SPARE GLASS AD998051</t>
  </si>
  <si>
    <t>AD998052</t>
  </si>
  <si>
    <t>ΠΛΑΦΟΝΙΕΡΑ ΜΕ ΚΡΥΣΤΑΛΛΟ Φ40CM 3ΧΕ27 ANYA</t>
  </si>
  <si>
    <t>CEILING GLASS+CRYSTAL D40CM 3ΧΕ27 ANYA</t>
  </si>
  <si>
    <t>AD998052GLASS</t>
  </si>
  <si>
    <t>ΑΝΤΑΛΛΑΚΤΙΚΟ ΓΥΑΛΙ ΓΙΑ AD998052</t>
  </si>
  <si>
    <t>SPARE GLASS AD998052</t>
  </si>
  <si>
    <t>ADAP76</t>
  </si>
  <si>
    <t>ADAPTOR FOR Φ76 POLE</t>
  </si>
  <si>
    <t>ADE27E40</t>
  </si>
  <si>
    <t>ΑΝΤΑΠΤΟΡ ΑΠΟ Ε27 ΣΕ Ε40</t>
  </si>
  <si>
    <t>LAMPHOLDER ADAPTOR FROM E27 TO E40</t>
  </si>
  <si>
    <t>ADE27E40LI</t>
  </si>
  <si>
    <t>ΑΝΤΑΠΤΟΡΑΣ ΑΠΟ Ε27 ΣΕ Ε40 ΕΛΑΦΡΟΥ ΤΥΠΟΥ</t>
  </si>
  <si>
    <t>LAMPHOLDER- ADAPTOR FROM E27 TO E40</t>
  </si>
  <si>
    <t>ADE40E27</t>
  </si>
  <si>
    <t>ΑΝΤΑΠΤΟΡ ΑΠΟ Ε40 ΣΕ Ε27</t>
  </si>
  <si>
    <t>LAMPHOLDER ADAPTOR FROM E40 TO E27</t>
  </si>
  <si>
    <t>AFA30B</t>
  </si>
  <si>
    <t>ΕΞΑΕΡΙΣΤΗΡΑΣ Β.ΤΥΠΟΥ Φ30 75W</t>
  </si>
  <si>
    <t>AGPGLAD2448</t>
  </si>
  <si>
    <t>ANTI-GLARE PLATE FOR GLADIATOR LED HIGH POWER FLOOD LUMINAIRE 240W &amp; 480W</t>
  </si>
  <si>
    <t>AGPGLAD72</t>
  </si>
  <si>
    <t>ANTI-GLARE PLATE FOR GLADIATOR LED HIGH POWER FLOOD LUMINAIRE 720W</t>
  </si>
  <si>
    <t>AH14KW</t>
  </si>
  <si>
    <t>ΣΟΜΠΑ PELLET 8KW με δοχείο νερού</t>
  </si>
  <si>
    <t>PELLET STOVE 12KW</t>
  </si>
  <si>
    <t>AIMY1030B2</t>
  </si>
  <si>
    <t>BLACK LED COB TRACK LUMINAIRE AIMY 10W 3000K 2WIRES 15-55° 1000LM 230V Ra80</t>
  </si>
  <si>
    <t>AIMY1030B2N</t>
  </si>
  <si>
    <t>BLACK LED COB TRACK LUMINAIRE AIMY 10W 3000K 1-PH 15-55° 1200LM 230V Ra80</t>
  </si>
  <si>
    <t>AIMY1030B4</t>
  </si>
  <si>
    <t>BLACK LED COB TRACK LUMINAIRE AIMY 10W 3000K 4WIRES 15-55° 1000LM 230V Ra80</t>
  </si>
  <si>
    <t>AIMY1030B4N</t>
  </si>
  <si>
    <t>BLACK LED COB TRACK LUMINAIRE AIMY 10W 3000K 3-PH 15-55° 1200LM 230V Ra80</t>
  </si>
  <si>
    <t>AIMY1030W2</t>
  </si>
  <si>
    <t>WHITE LED COB TRACK LUMINAIRE AIMY 10W 3000K 2WIRES 15-55° 1000LM 230V Ra80</t>
  </si>
  <si>
    <t>AIMY1030W2N</t>
  </si>
  <si>
    <t>WHITE LED COB TRACK LUMINAIRE AIMY 10W 3000K 1-PH 15-55° 1200LM 230V Ra80</t>
  </si>
  <si>
    <t>AIMY1030W4</t>
  </si>
  <si>
    <t>WHITE LED COB TRACK LUMINAIRE AIMY 10W 3000K 4WIRES 15-55° 1000LM 230V Ra80</t>
  </si>
  <si>
    <t>AIMY1030W4N</t>
  </si>
  <si>
    <t>WHITE LED COB TRACK LUMINAIRE AIMY 10W 3000K 3-PH 15-55° 1200LM 230V Ra80</t>
  </si>
  <si>
    <t>AIMY1040B2</t>
  </si>
  <si>
    <t>BLACK LED COB TRACK LUMINAIRE AIMY 10W 4000K 2WIRES 15-55° 1050LM 230V Ra80</t>
  </si>
  <si>
    <t>AIMY1040B2N</t>
  </si>
  <si>
    <t>BLACK LED COB TRACK LUMINAIRE AIMY 10W 4000K 1-PH 15-55° 1260LM 230V Ra80</t>
  </si>
  <si>
    <t>AIMY1040B4</t>
  </si>
  <si>
    <t>BLACK LED COB TRACK LUMINAIRE AIMY 10W 4000K 4WIRES 15-55° 1050LM 230V Ra80</t>
  </si>
  <si>
    <t>AIMY1040B4N</t>
  </si>
  <si>
    <t>BLACK LED COB TRACK LUMINAIRE AIMY 10W 4000K 3-PH 15-55° 1260LM 230V Ra80</t>
  </si>
  <si>
    <t>AIMY1040W2</t>
  </si>
  <si>
    <t>WHITE LED COB TRACK LUMINAIRE AIMY 10W 4000K 2WIRES 15-55° 1050LM 230V Ra80</t>
  </si>
  <si>
    <t>AIMY1040W2N</t>
  </si>
  <si>
    <t>WHITE LED COB TRACK LUMINAIRE AIMY 10W 4000K 1-PH 15-55° 1260LM 230V Ra80</t>
  </si>
  <si>
    <t>AIMY1040W4</t>
  </si>
  <si>
    <t>WHITE LED COB TRACK LUMINAIRE AIMY 10W 4000K 4WIRES 15-55° 1050LM 230V Ra80</t>
  </si>
  <si>
    <t>AIMY1040W4N</t>
  </si>
  <si>
    <t>WHITE LED COB TRACK LUMINAIRE AIMY 10W 4000K 3-PH 15-55° 1260LM 230V Ra80</t>
  </si>
  <si>
    <t>AIMY3030B2</t>
  </si>
  <si>
    <t>BLACK LED COB TRACK LUMINAIRE AIMY 30W 3000K 2WIRES 25-50° 3000LM 230V Ra80</t>
  </si>
  <si>
    <t>AIMY3030B2N</t>
  </si>
  <si>
    <t>BLACK LED COB TRACK LUMINAIRE AIMY 30W 3000K 1-PH 25-50° 3150LM 230V Ra80</t>
  </si>
  <si>
    <t>AIMY3030B4</t>
  </si>
  <si>
    <t>BLACK LED COB TRACK LUMINAIRE AIMY 30W 3000K 4WIRES 25-50° 3000LM 230V Ra80</t>
  </si>
  <si>
    <t>AIMY3030B4N</t>
  </si>
  <si>
    <t>BLACK LED COB TRACK LUMINAIRE AIMY 30W 3000K 3-PH 25-50° 3150LM 230V Ra80</t>
  </si>
  <si>
    <t>AIMY3030W2</t>
  </si>
  <si>
    <t>WHITE LED COB TRACK LUMINAIRE AIMY 30W 3000K 2WIRES 25-50° 3000LM 230V Ra80</t>
  </si>
  <si>
    <t>AIMY3030W2N</t>
  </si>
  <si>
    <t>WHITE LED COB TRACK LUMINAIRE AIMY 30W 3000K 1-PH 25-50° 3150LM 230V Ra80</t>
  </si>
  <si>
    <t>AIMY3030W4</t>
  </si>
  <si>
    <t>WHITE LED COB TRACK LUMINAIRE AIMY 30W 3000K 4WIRES 25-50° 3000LM 230V Ra80</t>
  </si>
  <si>
    <t>AIMY3030W4N</t>
  </si>
  <si>
    <t>WHITE LED COB TRACK LUMINAIRE AIMY 30W 3000K 3-PH 25-50° 3150LM 230V Ra80</t>
  </si>
  <si>
    <t>AIMY3040B2</t>
  </si>
  <si>
    <t>BLACK LED COB TRACK LUMINAIRE AIMY 30W 4000K 2WIRES 25-50° 3100LM 230V Ra80</t>
  </si>
  <si>
    <t>AIMY3040B2N</t>
  </si>
  <si>
    <t>BLACK LED COB TRACK LUMINAIRE AIMY 30W 4000K 1-PH 25-50° 3500LM 230V Ra80</t>
  </si>
  <si>
    <t>AIMY3040B4</t>
  </si>
  <si>
    <t>BLACK LED COB TRACK LUMINAIRE AIMY 30W 4000K 4WIRES 25-50° 3100LM 230V Ra80</t>
  </si>
  <si>
    <t>AIMY3040B4N</t>
  </si>
  <si>
    <t>BLACK LED COB TRACK LUMINAIRE AIMY 30W 4000K 3-PH 25-50° 3500LM 230V Ra80</t>
  </si>
  <si>
    <t>AIMY3040W2</t>
  </si>
  <si>
    <t>WHITE LED COB TRACK LUMINAIRE AIMY 30W 4000K 2WIRES 25-50° 3100LM 230V Ra80</t>
  </si>
  <si>
    <t>AIMY3040W2N</t>
  </si>
  <si>
    <t>WHITE LED COB TRACK LUMINAIRE AIMY 30W 4000K 1-PH 25-50° 3500LM 230V Ra80</t>
  </si>
  <si>
    <t>AIMY3040W4</t>
  </si>
  <si>
    <t>WHITE LED COB TRACK LUMINAIRE AIMY 30W 4000K 4WIRES 25-50° 3100LM 230V Ra80</t>
  </si>
  <si>
    <t>AIMY3040W4N</t>
  </si>
  <si>
    <t>WHITE LED COB TRACK LUMINAIRE AIMY 30W 4000K 3-PH 25-50° 3500LM 230V Ra80</t>
  </si>
  <si>
    <t>AIR35GW</t>
  </si>
  <si>
    <t>NETTO ΑΙΡ ΚΟΝΤΙΣΙΟΝ-SOLINAR 12.000Btu/h</t>
  </si>
  <si>
    <t>NETTO AIR CONDITION 12000 BTU/h</t>
  </si>
  <si>
    <t>AIR60GW</t>
  </si>
  <si>
    <t>NETTO ΑΙΡ ΚΟΝΤΙΣΙΟΝ-SOLINAR 20.000Btu/h</t>
  </si>
  <si>
    <t>NETTO AIR CONDITION 20000 BTU/h</t>
  </si>
  <si>
    <t>AIR72GW</t>
  </si>
  <si>
    <t>NETTO ΑΙΡ ΚΟΝΤΙΣΙΟΝ-SOLINAR 24.000Btu/h</t>
  </si>
  <si>
    <t>NETTO AIR CONDITION 24000 BTU/h</t>
  </si>
  <si>
    <t>AISHAC0000407070SHO</t>
  </si>
  <si>
    <t>ΓΡΑΜΜΙΚΟ 1000mm WITH TRACK 230V AC</t>
  </si>
  <si>
    <t>LED LINEAR 1000mm WITH TRACK 230V AC</t>
  </si>
  <si>
    <t>AISHAC1300983038RHO</t>
  </si>
  <si>
    <t>ΓΡΑΜΜΙΚΟ LED SMD 98W 3000K 11700LM 38D 230V 2470mm REFLECTOR</t>
  </si>
  <si>
    <t>LED SMD LINEAR LUMINAIRE 98W 3000K 11700LM 38D 230V 2470mm REFLECTOR</t>
  </si>
  <si>
    <t>AISHAC1300984038RHO</t>
  </si>
  <si>
    <t>ΓΡΑΜΜΙΚΟ LED SMD 98W 4000K 11960LM 38D 230V 2470mm REFLECTOR</t>
  </si>
  <si>
    <t>LED SMD LINEAR LUMINAIRE 98W 4000K 11960LM 38D 230V 2470mm REFLECTOR</t>
  </si>
  <si>
    <t>AISHAC14001054038RHO</t>
  </si>
  <si>
    <t>ΓΡΑΜΜΙΚΟ LED SMD 105W 4000K 12880LM 38D 230V 2660mm REFLECTOR</t>
  </si>
  <si>
    <t>LED SMD LINEAR LUMINAIRE 105W 4000K 12880LM 38D 230V 2660mm REFLECTOR</t>
  </si>
  <si>
    <t>AISHAC201393023RHO</t>
  </si>
  <si>
    <t>ΓΡΑΜΜΙΚΟ LED SMD 24W 3000K 4160LM 120D 1780LM 38D 230V 1250mm PC OPAL ΚΑΛΥΜ REFLECTOR</t>
  </si>
  <si>
    <t>LED SMD LINEAR LUMINAIRE 24W 3000K 4160LM 120D 1780LM 38D 230V 1250mm PC OPAL DIFFUSER REFLECTOR</t>
  </si>
  <si>
    <t>AISHAC201403023RHO</t>
  </si>
  <si>
    <t>ΓΡΑΜΜΙΚΟ LED SMD 25W 3000K 5540LM 120D 4510LM 23D 230V 1320mm PC OPAL ΚΑΛΥΜ REFLECTOR</t>
  </si>
  <si>
    <t>LED SMD LINEAR LUMINAIRE 25W 3000K 5540LM 120D 4510LM 23D 230V 1320mm PC OPAL DIFFUSER REFLECTOR</t>
  </si>
  <si>
    <t>AISHAC201463023RHO</t>
  </si>
  <si>
    <t>ΓΡΑΜΜΙΚΟ LED SMD 46W 3000K 5540LM 120D 1780LM 23D 230V 1520mm PC OPAL ΚΑΛΥΜ REFLECTOR</t>
  </si>
  <si>
    <t>LED SMD LINEAR LUMINAIRE 46W 3000K 5540LM 120D 1780LM 23D 230V 1520mm PC OPAL DIFFUSER REFLECTOR</t>
  </si>
  <si>
    <t>AISHAC201463038RHO</t>
  </si>
  <si>
    <t>ΓΡΑΜΜΙΚΟ LED SMD 46W 3000K 5540LM 120D 1780LM 38D 230V 1520mm PC OPAL ΚΑΛΥΜ REFLECTOR</t>
  </si>
  <si>
    <t>LED SMD LINEAR LUMINAIRE 46W 3000K 5540LM 120D 1780LM 38D 230V 1520mm PC OPAL DIFFUSER REFLECTOR</t>
  </si>
  <si>
    <t>AISHAC201464038RHO</t>
  </si>
  <si>
    <t>ΓΡΑΜΜΙΚΟ LED SMD 46W 4000K 5800LM 120D 1842LM 38D 230V 1520mm PC OPAL ΚΑΛΥΜ REFLECTOR</t>
  </si>
  <si>
    <t>LED SMD LINEAR LUMINAIRE 46W 4000K 5800LM 120D 1842LM 38D 230V 1520mm PC OPAL DIFFUSER REFLECTOR</t>
  </si>
  <si>
    <t>AISHAC40304023RHO</t>
  </si>
  <si>
    <t>ΓΡΑΜΜΙΚΟ LED SMD 30W 4000K 3680LM 23D 230V 780mm REFLECTOR</t>
  </si>
  <si>
    <t>LED SMD LINEAR LUMINAIRE 30W 4000K 3680LM 23D 230V 780mm REFLECTOR</t>
  </si>
  <si>
    <t>AISHAC41303038RHO</t>
  </si>
  <si>
    <t>ΓΡΑΜΜΙΚΟ LED SMD 30W 3000K 3560LM 38D 230V 1000mm REFLECTOR BLIND</t>
  </si>
  <si>
    <t>LED SMD LINEAR LUMINAIRE 30W 3000K 3560LM 38D 230V 1000mm REFLECTOR BLIND</t>
  </si>
  <si>
    <t>AISHAC620453023RHO</t>
  </si>
  <si>
    <t>ΓΡΑΜΜΙΚΟ LED SMD 45W 3000K 5340LM 23D 230V 2500mm REFLECTOR BLIND</t>
  </si>
  <si>
    <t>LED SMD LINEAR LUMINAIRE 45W 4000K 5340LM 23D 230V 2500mm REFLECTOR BLIND</t>
  </si>
  <si>
    <t>AISHAC620453038RHO</t>
  </si>
  <si>
    <t>ΓΡΑΜΜΙΚΟ LED SMD 45W 3000K 5340LM 38D 230V 2500mm REFLECTOR BLIND</t>
  </si>
  <si>
    <t>LED SMD LINEAR LUMINAIRE 45W 3000K 5340LM 38D 230V 2500mm REFLECTOR BLIND</t>
  </si>
  <si>
    <t>AISHAC620454023RHO</t>
  </si>
  <si>
    <t>ΓΡΑΜΜΙΚΟ LED SMD 45W 4000K 5526LM 23D 230V 2500mm REFLECTOR BLIND</t>
  </si>
  <si>
    <t>LED SMD LINEAR LUMINAIRE 45W 4000K 5526LM 38D 230V 2500mm REFLECTOR BLIND</t>
  </si>
  <si>
    <t>AISHAC620454038RHO</t>
  </si>
  <si>
    <t>ΓΡΑΜΜΙΚΟ LED SMD 45W 4000K 5526LM 38D 230V 2500mm REFLECTOR BLIND</t>
  </si>
  <si>
    <t>AISHAC620454038RHO2</t>
  </si>
  <si>
    <t>ΓΡΑΜΜΙΚΟ LED SMD 45W 4000K 5526LM 38D 230V 1980mm REFLECTOR BLIND</t>
  </si>
  <si>
    <t>LED SMD LINEAR LUMINAIRE 45W 4000K 5526LM 38D 230V 1980mm REFLECTOR BLIND</t>
  </si>
  <si>
    <t>AISHAC620454038RHO3</t>
  </si>
  <si>
    <t>ΓΡΑΜΜΙΚΟ LED SMD 45W 4000K 5526LM 38D 230V 2820mm REFLECTOR BLIND</t>
  </si>
  <si>
    <t>LED SMD LINEAR LUMINAIRE 45W 4000K 5526LM 38D 230V 2820mm REFLECTOR BLIND</t>
  </si>
  <si>
    <t>AISHAC800603038RHO</t>
  </si>
  <si>
    <t>ΓΡΑΜΜΙΚΟ LED SMD 60W 3000K 7200LM 38D 230V 1520mm REFLECTOR</t>
  </si>
  <si>
    <t>LED SMD LINEAR LUMINAIRE 60W 3000K 7200LM 38D 230V 1520mm REFLECTOR</t>
  </si>
  <si>
    <t>AISHAR0012240HO</t>
  </si>
  <si>
    <t>ΓΡΑΜΜΙΚΟ LED SMD 22W 4000K 3985LM 350mA 230V AC</t>
  </si>
  <si>
    <t>LED SMD LINEAR LUMINAIRE 22W 4000K 3985LM 350mA 230V AC</t>
  </si>
  <si>
    <t>AISHAR0014140HO</t>
  </si>
  <si>
    <t>ΓΡΑΜΜΙΚΟ LED SMD 41W 4000K 7610LM 350mA 230V AC</t>
  </si>
  <si>
    <t>AISHAR0023140HO</t>
  </si>
  <si>
    <t>ΓΡΑΜΜΙΚΟ LED SMD 31W 4000K 5800LM 350mA 230V AC</t>
  </si>
  <si>
    <t>LED SMD LINEAR LUMINAIRE 31W 4000K 5800LM 350mA 230V AC</t>
  </si>
  <si>
    <t>AISHAR0234740HO</t>
  </si>
  <si>
    <t>ΓΡΑΜΜΙΚΟ LED SMD 47W 4000K 8700LM 350mA 230V AC</t>
  </si>
  <si>
    <t>LED SMD LINEAR LUMINAIRE 47W 4000K 8700LM 350mA 230V AC</t>
  </si>
  <si>
    <t>AISHAR10075307070SHO</t>
  </si>
  <si>
    <t>ΓΡΑΜΜΙΚΟ LED SMD 7.5W 3000K 900LM 70°x70° 230V AC 200mm REFLECTOR</t>
  </si>
  <si>
    <t>LED SMD LINEAR LUMINAIRE 7.5W 3000K 900LM 70°x70° 230V AC 200mm REFLECTOR</t>
  </si>
  <si>
    <t>AISHAR1411105407070SHO</t>
  </si>
  <si>
    <t>ΓΡΑΜΜΙΚΟ LED SMD 105W 4000K 12880LM 70x70S 230V 14500mm PC OPAL ΚΑΛΥΜ REFLECTOR</t>
  </si>
  <si>
    <t>LED SMD LINEAR LUMINAIRE 105W 4000K 12880LM 70x70S 230V 14500mm  PC OPAL DIFFUSER REFLECTOR</t>
  </si>
  <si>
    <t>AISHAR201463038RHO</t>
  </si>
  <si>
    <t>AISHAR201463070SHO</t>
  </si>
  <si>
    <t>LED LINEAR RECESSED LUMINAIRE SMD 46W 3000K 5540LM 120D 1780LM 70D 230V 1520mm PC OPAL DIFFUSER &amp; RE</t>
  </si>
  <si>
    <t>LED LINEAR RECESSED LUMINAIRE SMD 46W 3000K 5540LM 120D 1780LM 70D 230V 1520mm PC OPAL DIFFUSER &amp; REFLECTOR 70x70</t>
  </si>
  <si>
    <t>AISHAR201464023RHO</t>
  </si>
  <si>
    <t>ΓΡΑΜΜΙΚΟ LED SMD 46W 4000K 5800LM 120D 1842LM 23D 230V 1520mm PC OPAL ΚΑΛΥΜ REFLECTOR</t>
  </si>
  <si>
    <t>LED SMD LINEAR LUMINAIRE 46W 4000K 5800LM 120D 1842LM 23D 230V 1520mm PC OPAL DIFFUSER REFLECTOR</t>
  </si>
  <si>
    <t>AISHAR201464038RHO</t>
  </si>
  <si>
    <t>AISHAR40030407070SHO</t>
  </si>
  <si>
    <t>ΓΡΑΜΜΙΚΟ LED SMD 30W 4000K 3680LM 70°x70° 230V AC WITH TRACK 2x340mm</t>
  </si>
  <si>
    <t>LED SMD LINEAR LUMINAIRE 30W 4000K 3680LM 70°x70° 230V AC WITH TRACK 2x340mm</t>
  </si>
  <si>
    <t>AISHAR44030407070SHO</t>
  </si>
  <si>
    <t>ΓΡΑΜΜΙΚΟ LED SMD 30W 4000K 3680LM 70x70S 230V 5200mm PC OPAL ΚΑΛΥΜ REFLECTOR</t>
  </si>
  <si>
    <t>LED SMD LINEAR LUMINAIRE 30W 4000K 3680LM 70x70S 230V 5200mm  PC OPAL DIFFUSER REFLECTOR</t>
  </si>
  <si>
    <t>AISHAR60045407070SHO</t>
  </si>
  <si>
    <t>ΓΡΑΜΜΙΚΟ LED SMD 45W 4000K 5520LM 70°x70° 230V AC</t>
  </si>
  <si>
    <t>LED SMD LINEAR LUMINAIRE 45W 4000K 5520LM 70°x70° 230V AC</t>
  </si>
  <si>
    <t>AISHAR620453023RHO</t>
  </si>
  <si>
    <t>LED SMD LINEAR LUMINAIRE 45W 3000K 5340LM 23D 230V 2500mm REFLECTOR BLIND</t>
  </si>
  <si>
    <t>AISHAR620453038RHO</t>
  </si>
  <si>
    <t>AISHAR620454038RHO</t>
  </si>
  <si>
    <t>AISHAR92068407070SHO</t>
  </si>
  <si>
    <t>ΓΡΑΜΜΙΚΟ LED SMD 68W 4000K 8280LM 70°x70° 230V AC</t>
  </si>
  <si>
    <t>LED SMD LINEAR LUMINAIRE 68W 4000K 8280LM 70°x70° 230V AC</t>
  </si>
  <si>
    <t>AISHAT201463038RHO</t>
  </si>
  <si>
    <t>AISHAT210154038RHO</t>
  </si>
  <si>
    <t>ΓΡΑΜΜΙΚΟ TRIMLESS LED SMD 15W 4000K 1840LM 38D 230V 1000mm REFLECTOR BLIND</t>
  </si>
  <si>
    <t>LED SMD LINEAR LUMINAIRE TRIMLESS 15W 4000K 1840LM 38D 230V 1000mm REFLECTOR BLIND</t>
  </si>
  <si>
    <t>AISHAT300233038RHO</t>
  </si>
  <si>
    <t>ΓΡΑΜΜΙΚΟ TRIMLESS LED SMD 23W 3000K 2670LM 38D 230V 1520mm REFLECTOR BLIND</t>
  </si>
  <si>
    <t>LED SMD LINEAR LUMINAIRE TRIMLESS 23W 3000K 2670LM 38D 230V 1520mm REFLECTOR BLIND</t>
  </si>
  <si>
    <t>AISHAT620454038RHO</t>
  </si>
  <si>
    <t>ΓΡΑΜΜΙΚΟ TRIMLESS LED SMD 45W 4000K 5526LM 38D 230V 2500mm REFLECTOR BLIND</t>
  </si>
  <si>
    <t>LED SMD LINEAR LUMINAIRE TRIMLESS 45W 4000K 5526LM 38D 230V 2500mm REFLECTOR BLIND</t>
  </si>
  <si>
    <t>AKMON321710C</t>
  </si>
  <si>
    <t>NETTO # ΟΡΟΦΗΣ 10Χ20W G4 ΑΚΜΟΝ ΨΗΛΟ</t>
  </si>
  <si>
    <t>NETTO # HANGING LAMP 10X10W G4/TALL</t>
  </si>
  <si>
    <t>AKMON32175W</t>
  </si>
  <si>
    <t># ΥΠΟ ΚΑΤΑΡΓΗΣΗ ΑΠΛΙΚΑ 5Χ10W G4 AKMON</t>
  </si>
  <si>
    <t>WALL-LAMP 5X10W G4</t>
  </si>
  <si>
    <t>AKMON32177F</t>
  </si>
  <si>
    <t># ΥΠΟ ΚΑΤΑΡΓΗΣΗ ΔΑΠΕΔΟΥ 7Χ10W G4 AKMON</t>
  </si>
  <si>
    <t>FLOOR-LAMP 7X10W G4</t>
  </si>
  <si>
    <t>AL24156A</t>
  </si>
  <si>
    <t>ΡΥΘΜΙΣΤΗΣ ΦΟΡΤΙΣΗΣ ΝΥΧΤΕΡ ΛΕΙΤΟΥΡΓ 6Α, ΑΥΤΟΜΑΤΑ 12/24V DC</t>
  </si>
  <si>
    <t>SOLAR CHARGE CONTROLLER DAY/NIGHT OPERATION 6Α, AYTOMATIC 12/24V DC</t>
  </si>
  <si>
    <t>AL243025A</t>
  </si>
  <si>
    <t>ΡΥΘΜΙΣΤΗΣ ΦΟΡΤΙΣΗΣ ΝΥΧΤΕΡ ΛΕΙΤΟΥΡΓ 25Α 12/24V DC</t>
  </si>
  <si>
    <t>SOLAR CHARGE CONTROLLER DAY/NIGHT OPERATION 25Α, AUTOMATIC 12/24V DC</t>
  </si>
  <si>
    <t>ALAN1C65WH</t>
  </si>
  <si>
    <t>NETTO ΣΠΟΤ ΓΥΑΛΙ ΜΟΝΟ ALAN</t>
  </si>
  <si>
    <t>NETTO SPOT 1 GLASS ALAN</t>
  </si>
  <si>
    <t>ALAN1C65WHGLASS</t>
  </si>
  <si>
    <t>ΑΝΤ/ΚΟ ΓΥΑΛΙ ΓΙΑ ALAN1C65WH</t>
  </si>
  <si>
    <t>SPARE GLASS ALAN1C65WH</t>
  </si>
  <si>
    <t>ALAN2CE8WH</t>
  </si>
  <si>
    <t>ΥΠΟ ΚΑΤΑΡΓΗΣΗ ΣΠΟΤ ΓΥΑΛΙ ΔΙΠΛΟ ALAN</t>
  </si>
  <si>
    <t>PHASING OUT SPOT 2 GLASS ALAN</t>
  </si>
  <si>
    <t>ALAN3CE8WH</t>
  </si>
  <si>
    <t>ΥΠΟ ΚΑΤΑΡΓΗΣΗ ΣΠΟΤ ΓΥΑΛΙ ΤΡΙΠΛΟ ALAN</t>
  </si>
  <si>
    <t>PHASING OUT SPOT 3 GLASS ALAN</t>
  </si>
  <si>
    <t>ALBA25CW</t>
  </si>
  <si>
    <t>^LED PLASTIC POOL LUMINAIRE 25W 6000K 2100LM 90° IP68 12V AC/DC</t>
  </si>
  <si>
    <t>ALBA25NW</t>
  </si>
  <si>
    <t>^LED PLASTIC POOL LUMINAIRE 25W 4000K 2030LM 90° IP68 12V AC/DC</t>
  </si>
  <si>
    <t>ALBA25RGB</t>
  </si>
  <si>
    <t>^LED PLASTIC POOL LUMINAIRE 25W RGB 90° IP68 12V AC</t>
  </si>
  <si>
    <t>ALBA25WW</t>
  </si>
  <si>
    <t>^LED PLASTIC POOL LUMINAIRE 25W 3000K 2000LM 90° IP68 12V AC/DC</t>
  </si>
  <si>
    <t>ALE301204830</t>
  </si>
  <si>
    <t>NETTO LED PANEL 48W 295X1195X31mm 3000K 3920Lm 230V AC Ra80</t>
  </si>
  <si>
    <t xml:space="preserve">NETTO LED PANEL 48W 295X1195X31mm 3000K 3920Lm 230V AC Ra80
 </t>
  </si>
  <si>
    <t>ALE301204840</t>
  </si>
  <si>
    <t>LED PANEL 48W 295X1195X31mm 4000K 4000Lm 230V AC Ra80</t>
  </si>
  <si>
    <t xml:space="preserve">LED PANEL 48W 295X1195X31mm 4000K 4000Lm 230V AC Ra80
 </t>
  </si>
  <si>
    <t>ALE301204865</t>
  </si>
  <si>
    <t>LED PANEL 48W 295X1195X31mm 6500K 4100Lm 230V AC Ra80</t>
  </si>
  <si>
    <t xml:space="preserve">LED PANEL 48W 295X1195X31mm 6500K 4100Lm 230V AC Ra80
 </t>
  </si>
  <si>
    <t>ALE30603030</t>
  </si>
  <si>
    <t>NETTO LED PANEL 30W 295X595X31mm 3000K 2400Lm 230V AC Ra80</t>
  </si>
  <si>
    <t xml:space="preserve">NETTO LED PANEL 30W 295X595X31mm 3000K 2400Lm 230V AC Ra80
 </t>
  </si>
  <si>
    <t>ALE30603040</t>
  </si>
  <si>
    <t>LED PANEL 30W 295X595X31mm 4000K 2450Lm 230V AC Ra80</t>
  </si>
  <si>
    <t xml:space="preserve">LED PANEL 30W 295X595X31mm 4000K 2450Lm 230V AC Ra80
 </t>
  </si>
  <si>
    <t>ALE30603065</t>
  </si>
  <si>
    <t>LED PANEL 30W 295X595X31mm 6500K 2500Lm 230V AC Ra80</t>
  </si>
  <si>
    <t xml:space="preserve">LED PANEL 30W 295X595X31mm 6500K 2500Lm 230V AC Ra80
 </t>
  </si>
  <si>
    <t>ALE60604030</t>
  </si>
  <si>
    <t>LED PANEL 40W 595X595X31mm 3000K 3250Lm 230V AC Ra80</t>
  </si>
  <si>
    <t xml:space="preserve">LED PANEL 40W 595X595X31mm 3000K 3250Lm 230V AC Ra80
 </t>
  </si>
  <si>
    <t>ALE60604040</t>
  </si>
  <si>
    <t>LED PANEL 40W 595X595X31mm 4000K 3330Lm 230V AC Ra80</t>
  </si>
  <si>
    <t xml:space="preserve">LED PANEL 40W 595X595X31mm 4000K 3330Lm 230V AC Ra80
 </t>
  </si>
  <si>
    <t>ALE6060404050</t>
  </si>
  <si>
    <t>LED PANEL 40W 595X595X31mm 4000K 4040Lm 220-240V AC Ra80</t>
  </si>
  <si>
    <t xml:space="preserve">LED PANEL 40W 595X595X31mm 4000K 4040Lm 220-240V AC Ra80
 </t>
  </si>
  <si>
    <t>ALE60604065</t>
  </si>
  <si>
    <t>LED PANEL 40W 595X595X31mm 6500K 3400Lm 230V AC Ra80</t>
  </si>
  <si>
    <t xml:space="preserve">LED PANEL 40W 595X595X31mm 6500K 3400Lm 230V AC Ra80
 </t>
  </si>
  <si>
    <t>ALE60604830</t>
  </si>
  <si>
    <t>LED PANEL 48W 595X595X31mm 3000K 3920Lm 230V AC Ra80</t>
  </si>
  <si>
    <t xml:space="preserve">LED PANEL 48W 595X595X31mm 3000K 3920Lm 230V AC Ra80
 </t>
  </si>
  <si>
    <t>ALE60604840</t>
  </si>
  <si>
    <t>LED PANEL 48W 595X595X31mm 4000K 4000Lm 230V AC Ra80</t>
  </si>
  <si>
    <t xml:space="preserve">LED PANEL 48W 595X595X31mm 4000K 4000Lm 230V AC Ra80
 </t>
  </si>
  <si>
    <t>ALE60604865</t>
  </si>
  <si>
    <t>LED PANEL 48W 595X595X31mm 6500K 4100Lm 230V AC Ra80</t>
  </si>
  <si>
    <t xml:space="preserve">LED PANEL 48W 595X595X31mm 6500K 4100Lm 230V AC Ra80
 </t>
  </si>
  <si>
    <t>ALEPENG</t>
  </si>
  <si>
    <t>4 STEEL WIRES KIT 1m FOR PENDANT INSTALLATION OF ALE LED PANEL</t>
  </si>
  <si>
    <t xml:space="preserve">4 STEEL WIRES KIT 1m FOR PENDANT INSTALLATION OF ALE LED PANEL
 </t>
  </si>
  <si>
    <t>ALESPRING</t>
  </si>
  <si>
    <t>4 SPRINGS KIT FOR RECESSED INSTALLATION OF ALE LED PANEL</t>
  </si>
  <si>
    <t xml:space="preserve">4 SPRINGS KIT FOR RECESSED INSTALLATION OF ALE LED PANEL
 </t>
  </si>
  <si>
    <t>ALG06MKGDTN</t>
  </si>
  <si>
    <t>ΠΟΛΥΜΠΡΙΖΟ 6ΘΕΣΕΩΝ ΑΛΟΥΜΙΝΙΟΥ+ΠΡΟΣΤΑΣΙΑ+TV+TF+N</t>
  </si>
  <si>
    <t>MULTI SOCKET</t>
  </si>
  <si>
    <t>ALIX7030</t>
  </si>
  <si>
    <t>^LED STREET LUMINAIRE 70W 9800LM 3000K 150⁰ x 75⁰ CLASS II 230V AC IP66</t>
  </si>
  <si>
    <t>ALIX7040</t>
  </si>
  <si>
    <t>^LED STREET LUMINAIRE 70W 9800LM 4000K 150⁰ x 75⁰ CLASS II 230V AC IP66</t>
  </si>
  <si>
    <t>ALM001</t>
  </si>
  <si>
    <t>ΦΟΡΤΙΣΤΗΣ ΒΑΣΗΣ LED</t>
  </si>
  <si>
    <t>ALM002</t>
  </si>
  <si>
    <t>ΒΑΣΗ ΓΙΑ ΦΟΡΤΙΣΤΗ LED</t>
  </si>
  <si>
    <t>ALM005</t>
  </si>
  <si>
    <t>ΠΟΤΗΡΑΚΙ LED-ΚΕΡΙ ΤΡΑΠΕΖΙΟΥ</t>
  </si>
  <si>
    <t>ALPI1430R</t>
  </si>
  <si>
    <t>LED PANEL ΕΠΙΤ. ΣΤΡ. 14W 3.000K 1080Lm 230V Φ172 Ra80</t>
  </si>
  <si>
    <t>LED Panel Surf. round 14W 3.000K 1080Lm 230V D172 Ra80</t>
  </si>
  <si>
    <t>ALPI1430RNM</t>
  </si>
  <si>
    <t>LED PANEL ΕΠΙΤ. ΣΤΡ. ΝΜ 14W 3.000K 1080Lm 230V Φ172 Ra80</t>
  </si>
  <si>
    <t>LED Panel Recessed Square 14W 3.000K</t>
  </si>
  <si>
    <t>ALPI1430S</t>
  </si>
  <si>
    <t>LED PANEL ΕΠΙΤ. ΤΕΤΡ. 14W 3.000K 1080Lm 230V 172mm Ra80</t>
  </si>
  <si>
    <t>LED Panel Surf. Square 14W 3.000K 1080Lm 230V 172mm Ra80</t>
  </si>
  <si>
    <t>ALPI1440RNM</t>
  </si>
  <si>
    <t>LED PANEL ΕΠΙΤ. ΣΤΡ. ΝΜ 14W 4.000K 1120Lm 230V Φ172 Ra80</t>
  </si>
  <si>
    <t xml:space="preserve">LED Panel Recessed ROUND 14W 4.000K </t>
  </si>
  <si>
    <t>ALPI1440S</t>
  </si>
  <si>
    <t>LED PANEL ΕΠΙΤ. ΤΕΤΡ. 14W 4.000K 1120Lm 230V 172mm Ra80</t>
  </si>
  <si>
    <t>LED Panel Surf. Square 14W 4.000K 1120Lm 230V 172mm Ra80</t>
  </si>
  <si>
    <t>ALPI1460R</t>
  </si>
  <si>
    <t>LED PANEL ΕΠΙΤ. ΣΤΡ. 14W 6.000K 1150Lm 230V Φ172 Ra80</t>
  </si>
  <si>
    <t>LED Panel Surf. round 14W 6.000K 1150Lm 230V D172 Ra80</t>
  </si>
  <si>
    <t>ALPI1460RNM</t>
  </si>
  <si>
    <t>NETTO LED PANEL ΕΠΙΤ. ΣΤΡ. ΝΜ 14W 6.000K 1150Lm 230V Φ172 Ra80</t>
  </si>
  <si>
    <t>LED Panel Recessed ROUND 14W 6.000K 2050Lm 230V 300mm Ra80</t>
  </si>
  <si>
    <t>ALPI1460S</t>
  </si>
  <si>
    <t>NETTO LED PANEL ΕΠΙΤ. ΤΕΤΡ. 14W 6.000K 1150Lm 230V 172mm Ra80</t>
  </si>
  <si>
    <t>NETTO LED Panel Surf. Square 14W 6.000K 1150Lm 230V 172mm Ra80</t>
  </si>
  <si>
    <t>ALPI2030R</t>
  </si>
  <si>
    <t>LED PANEL ΕΠΙΤ. ΣΤΡ. 20W 3.000K 1510Lm 230V Φ225 Ra80</t>
  </si>
  <si>
    <t>LED Panel Surf. round 20W 3.000K 1510Lm 230V D225 Ra80</t>
  </si>
  <si>
    <t>ALPI2030RNM</t>
  </si>
  <si>
    <t>LED PANEL ΕΠΙΤ. ΣΤΡ. ΝΜ 20W 3.000K 1510Lm 230V Φ225 Ra80</t>
  </si>
  <si>
    <t>LED Panel Recessed ROUND 20W 3.000K 2050Lm 230V 300mm Ra80</t>
  </si>
  <si>
    <t>ALPI2030S</t>
  </si>
  <si>
    <t>LED PANEL ΕΠΙΤ. ΤΕΤΡ. 20W 3.000K 1510Lm 230V 225mm Ra80</t>
  </si>
  <si>
    <t>LED Panel Surf. Square 20W 3.000K 1510Lm 230V 225mm Ra80</t>
  </si>
  <si>
    <t>ALPI2040R</t>
  </si>
  <si>
    <t>LED PANEL ΕΠΙΤ. ΣΤΡ. 20W 4.000K 1550Lm 230V Φ225 Ra80</t>
  </si>
  <si>
    <t>LED Panel Surf. round 20W 4.000K 1550Lm 230V D225 Ra80</t>
  </si>
  <si>
    <t>ALPI2040RNM</t>
  </si>
  <si>
    <t>LED PANEL ΕΠΙΤ. ΣΤΡ. ΝΜ 20W 4.000K 1550Lm 230V Φ225 Ra80</t>
  </si>
  <si>
    <t xml:space="preserve">LED Panel Recessed ROUND 20W 4.000K </t>
  </si>
  <si>
    <t>ALPI2040S</t>
  </si>
  <si>
    <t>LED PANEL ΕΠΙΤ. ΤΕΤΡ. 20W 4.000K 1550Lm 230V 225mm Ra80</t>
  </si>
  <si>
    <t>LED Panel Surf. Square 20W 4.000K 1550Lm 230V 225mm Ra80</t>
  </si>
  <si>
    <t>ALPI2060R</t>
  </si>
  <si>
    <t>LED PANEL ΕΠΙΤ. ΣΤΡ. 20W 6.000K 1590Lm 230V Φ225 Ra80</t>
  </si>
  <si>
    <t>LED Panel Surf. round 20W 6.000K 1590Lm 230V D225 Ra80</t>
  </si>
  <si>
    <t>ALPI2060RNM</t>
  </si>
  <si>
    <t>NETTO LED PANEL ΕΠΙΤ. ΣΤΡ. ΝΜ 20W 6.000K 1590Lm 230V Φ225 Ra80</t>
  </si>
  <si>
    <t>NETTO LED Panel Recessed ROUND 20W 6.000K 2050Lm 230V 300mm Ra80</t>
  </si>
  <si>
    <t>ALPI2060S</t>
  </si>
  <si>
    <t>LED PANEL ΕΠΙΤ. ΤΕΤΡ. 20W 6.000K 1590Lm 230V 225mm Ra80</t>
  </si>
  <si>
    <t>LED Panel Surf. Square 20W 6.000K 1590Lm 230V 225mm Ra80</t>
  </si>
  <si>
    <t>ALPI2630R</t>
  </si>
  <si>
    <t>LED PANEL ΕΠΙΤ. ΣΤΡ. 26W 3.000K 1940Lm 230V Φ300 Ra80</t>
  </si>
  <si>
    <t>LED Panel Surface Round 26W 3.000K 1510Lm 230V D225 Ra80</t>
  </si>
  <si>
    <t>ALPI2630RNM</t>
  </si>
  <si>
    <t>NETTO LED PANEL ΕΠΙΤ. ΣΤΡ. ΝΜ 26W 3.000K 1940Lm 230V Φ300 Ra80</t>
  </si>
  <si>
    <t>NETTO LED Panel Recessed ROUND 26W 3.000K 2050Lm 230V 300mm Ra80</t>
  </si>
  <si>
    <t>ALPI2630S</t>
  </si>
  <si>
    <t>LED PANEL ΕΠΙΤ. ΤΕΤΡ. 26W 3.000K 1940Lm 230V Φ300 Ra80</t>
  </si>
  <si>
    <t>LED Panel Surface SQUARE 26W 3.000K 1510Lm 230V D225 Ra80</t>
  </si>
  <si>
    <t>ALPI2640R</t>
  </si>
  <si>
    <t>LED PANEL ΕΠΙΤ. ΣΤΡ. 26W 4.000K 1990Lm 230V Φ300 Ra80</t>
  </si>
  <si>
    <t>LED Panel Surface Round 26W 4.000K 1510Lm 230V D225 Ra80</t>
  </si>
  <si>
    <t>ALPI2640RNM</t>
  </si>
  <si>
    <t>LED PANEL ΕΠΙΤ. ΣΤΡ. ΝΜ 26W 4.000K 1990Lm 230V Φ300 Ra80</t>
  </si>
  <si>
    <t>LED Panel Recessed ROUND 26W 4.000K 2050Lm 230V 300mm Ra80</t>
  </si>
  <si>
    <t>ALPI2640S</t>
  </si>
  <si>
    <t>LED PANEL ΕΠΙΤ. ΤΕΤΡ. 26W 4.000K 1990Lm 230V Φ300 Ra80</t>
  </si>
  <si>
    <t>LED Panel Surface SQUARE 26W 4.000K 1510Lm 230V D225 Ra80</t>
  </si>
  <si>
    <t>ALPI2660R</t>
  </si>
  <si>
    <t>LED PANEL ΕΠΙΤ. ΣΤΡ. 26W 6.000K 2050Lm 230V Φ300 Ra80</t>
  </si>
  <si>
    <t>LED Panel Surface Round 26W 6.000K 1510Lm 230V D225 Ra80</t>
  </si>
  <si>
    <t>ALPI2660RNM</t>
  </si>
  <si>
    <t>LED PANEL ΕΠΙΤ. ΣΤΡ. ΝΜ 26W 6.000K 2050Lm 230V Φ300 Ra80</t>
  </si>
  <si>
    <t>LED Panel Recessed ROUND 26W 6.000K 2050Lm 230V 300mm Ra80</t>
  </si>
  <si>
    <t>ALPI2660S</t>
  </si>
  <si>
    <t>LED PANEL ΕΠΙΤ. ΤΕΤΡ. 26W 6.000K 2050Lm 230V Φ300 Ra80</t>
  </si>
  <si>
    <t>LED Panel Surface SQUARE 26W 6.000K 1510Lm 230V D225 Ra80</t>
  </si>
  <si>
    <t>ALPI830R</t>
  </si>
  <si>
    <t># LED PANEL ΕΠΙΤ. ΣΤΡ. 8W 3.000K 530Lm 230V Φ120 Ra80</t>
  </si>
  <si>
    <t>LED Panel Surf. round 8W 3.000K 530Lm 230V D120 Ra80</t>
  </si>
  <si>
    <t>ALPI830RNM</t>
  </si>
  <si>
    <t>LED PANEL ΕΠΙΤ. ΣΤΡ. ΝΜ 8W 3.000K 530Lm 230V Φ120 Ra80</t>
  </si>
  <si>
    <t>LED Panel Recessed ROUND 8W 3.000K 2050Lm 230V 300mm Ra80</t>
  </si>
  <si>
    <t>ALPI840S</t>
  </si>
  <si>
    <t>NETTO LED PANEL ΕΠΙΤ. ΤΕΤΡ. 8W 4.000K 560Lm 230V 120mm Ra80</t>
  </si>
  <si>
    <t>NETTO LED Panel Surf. Square 8W 4.000K 560Lm 230V 120mm Ra80</t>
  </si>
  <si>
    <t>ALPI860R</t>
  </si>
  <si>
    <t>LED PANEL ΕΠΙΤ. ΣΤΡ. 8W 6.000K 580Lm 230V Φ120 Ra80</t>
  </si>
  <si>
    <t>LED Panel Surf. round 8W 6.000K 580Lm 230V D120 Ra80</t>
  </si>
  <si>
    <t>ALPI860S</t>
  </si>
  <si>
    <t>LED PANEL ΕΠΙΤ. ΤΕΤΡ. 8W 6.000K 580Lm 230V 120mm Ra80</t>
  </si>
  <si>
    <t>LED Panel Surf. Square 8W 6.000K 580Lm 230V 120mm Ra80</t>
  </si>
  <si>
    <t>ALRIC1630</t>
  </si>
  <si>
    <t>ΓΡΑΜ LED SMD PC+ΡΑΓΑ 2ΚΑΛΩΔ 16W 3000K 2050LM 230V 2m</t>
  </si>
  <si>
    <t>LED SMD LINEAR LUMINAIRE 16W 3000K 2050LM 230V 2m WITH PC SEMI CLEAR DIFFUSSER &amp; 2 WIRES TRACK</t>
  </si>
  <si>
    <t>ALRIC1630B</t>
  </si>
  <si>
    <t>ΓΡΑΜ LED SMD PC+ΡΑΓΑ 2ΚΑΛΩΔ 16W 3000K 2050LM 230V 2m BLACK</t>
  </si>
  <si>
    <t>CEILING LUMINAIRE GU10 Φ60x90mm RANGER A</t>
  </si>
  <si>
    <t>ALRIC1640</t>
  </si>
  <si>
    <t>ΓΡΑΜ LED SMD PC+ΡΑΓΑ 2ΚΑΛΩΔ 16W 4000K 2140LM 230V 2m</t>
  </si>
  <si>
    <t>LED SMD LINEAR LUMINAIRE 16W 4000K 2140LM 230V 2m WITH PC SEMI CLEAR DIFFUSSER &amp; 2 WIRES TRACK</t>
  </si>
  <si>
    <t>ALRIC2030</t>
  </si>
  <si>
    <t>ΓΡΑΜ LED SMD PC+ΡΑΓΑ 2ΚΑΛΩΔ 20W 3000K 2560LM 230V 2m</t>
  </si>
  <si>
    <t>LED SMD LINEAR LUMINAIRE 20W 3000K 2560LM 230V 2m WITH PC SEMI CLEAR DIFFUSSER &amp; 2 WIRES TRACK</t>
  </si>
  <si>
    <t>ALRIC2040</t>
  </si>
  <si>
    <t>ΓΡΑΜ LED SMD PC+ΡΑΓΑ 2ΚΑΛΩΔ 20W 4000K 2680LM 230V 2m</t>
  </si>
  <si>
    <t>LED SMD LINEAR LUMINAIRE 20W 4000K 2680LM 230V 2mWITH PC SEMI CLEAR DIFFUSSER &amp; 2 WIRES TRACK</t>
  </si>
  <si>
    <t>ALRIC21230</t>
  </si>
  <si>
    <t>ΓΡΑΜ LED SMD PC+ΡΑΓΑ 2ΚΑΛΩΔ 2X12W 3000K 2X1530LM 230V 2m</t>
  </si>
  <si>
    <t>LED SMD LINEAR LUMINAIRE 2X12W 3000K 2X1530LM 230V 2m WITH PC SEMI CLEAR DIFFUSSER &amp; 2 WIRES TRACK</t>
  </si>
  <si>
    <t>ALRIC21230B</t>
  </si>
  <si>
    <t>ΓΡΑΜ LED SMD PC+ΡΑΓΑ 2ΚΑΛΩΔ 2X12W 3000K 2X1530LM 230V 2m ΜΑΥ</t>
  </si>
  <si>
    <t>LED SMD LINEAR LUMINAIRE 2X12W 3000K 2X1530LM 230V 2m WITH PC SEMI CLEAR DIFFUSSER &amp; 2 WIRES TRACK BLACK</t>
  </si>
  <si>
    <t>ALRIC21240</t>
  </si>
  <si>
    <t>ΓΡΑΜ LED SMD PC+ΡΑΓΑ 2ΚΑΛΩΔ 2X12W 4000K 2X1610LM 230V 2m</t>
  </si>
  <si>
    <t>LED SMD LINEAR LUMINAIRE 2X12W 4000K 2X1610LM 230V 2m WITH PC SEMI CLEAR DIFFUSSER &amp; 2 WIRES TRACK</t>
  </si>
  <si>
    <t>ALRIC21240G</t>
  </si>
  <si>
    <t>ΓΡΑΜ LED SMD PC+ΡΑΓΑ 2ΚΑΛΩΔ ΓΚΡΙ 2X12W 4000K 2X1610LM 230V 2m</t>
  </si>
  <si>
    <t>LED SMD LINEAR LUMINAIRE 2X12W 4000K 2X1610LM 230V 2m GREY WITH PC SEMI CLEAR DIFFUSSER &amp; 2 WIRES TRACK</t>
  </si>
  <si>
    <t>ALRIC21630</t>
  </si>
  <si>
    <t>ΓΡΑΜ LED SMD PC+ΡΑΓΑ 2ΚΑΛΩΔ 2X16W 3000K 2X2050LM 230V 2m</t>
  </si>
  <si>
    <t>LED SMD LINEAR LUMINAIRE 2X16W 3000K 2X2050LM 230V 2m WITH PC SEMI CLEAR DIFFUSSER &amp; 2 WIRES TRACK</t>
  </si>
  <si>
    <t>ALRIC21640</t>
  </si>
  <si>
    <t>ΓΡΑΜ LED SMD PC+ΡΑΓΑ 2ΚΑΛΩΔ 2X16W 4000K 2X2140LM 230V 2m</t>
  </si>
  <si>
    <t>LED SMD LINEAR LUMINAIRE 2X16W 4000K 2X2140LM 230V 2m WITH PC SEMI CLEAR DIFFUSSER &amp; 2 WIRES TRACK</t>
  </si>
  <si>
    <t>ALRIC22030</t>
  </si>
  <si>
    <t>ΓΡΑΜ LED SMD PC+ΡΑΓΑ 2ΚΑΛΩΔ 2X20W 3000K 2X2560LM 230V 2m</t>
  </si>
  <si>
    <t>LED SMD LINEAR LUMINAIRE 2X20W 3000K 2X2560LM 230V 2m WITH PC SEMI CLEAR DIFFUSSER &amp; 2 WIRES TRACK</t>
  </si>
  <si>
    <t>ALRIC22030B</t>
  </si>
  <si>
    <t>ΓΡΑΜ LED SMD PC+ΡΑΓΑ 2ΚΑΛΩΔ 2X20W 3000K 2X2560LM 230V 2m ΜΑΥ</t>
  </si>
  <si>
    <t>LED SMD LINEAR LUMINAIRE 2X20W 3000K 2X2560LM 230V 2m WITH PC SEMI CLEAR DIFFUSSER &amp; 2 WIRES TRACK BLACK</t>
  </si>
  <si>
    <t>ALRIC22040B</t>
  </si>
  <si>
    <t>ΓΡΑΜ LED SMD PC+ΡΑΓΑ 2ΚΑΛΩΔ 2X20W 4000K 2X2680LM 230V 2m μαύρο ματ</t>
  </si>
  <si>
    <t>LED SMD LINEAR LUMINAIRE 2X20W 4000K 2X2680LM 230V 2mWITH PC SEMI CLEAR DIFFUSSER &amp; 2 WIRES TRACK</t>
  </si>
  <si>
    <t>ALRIC22040G</t>
  </si>
  <si>
    <t>ΓΡΑΜ ΓΚΡΙ LED SMD PC+ΡΑΓΑ 2ΚΑΛΩΔ 2X20W 4000K 2X2680LM 230V 2m</t>
  </si>
  <si>
    <t>LED SMD LINEAR WHITE LUMINAIRE 2X20W 4000K 2X2680LM 230V 2mWITH PC SEMI CLEAR DIFFUSSER &amp; 2 WIRES TRACK</t>
  </si>
  <si>
    <t>ALRIC22040W</t>
  </si>
  <si>
    <t>ΓΡΑΜ ΛΕΥΚΟ LED SMD PC+ΡΑΓΑ 2ΚΑΛΩΔ 2X20W 4000K 2X2680LM 230V 2m</t>
  </si>
  <si>
    <t>ALRIC2330</t>
  </si>
  <si>
    <t>ΓΡΑΜ LED SMD PC+ΡΑΓΑ 2ΚΑΛΩΔ 23W 3000K 3070LM 230V 2m</t>
  </si>
  <si>
    <t>LED SMD LINEAR LUMINAIRE 23W 3000K 3070LM 230V 2m WITH PC SEMI CLEAR DIFFUSSER &amp; 2 WIRES TRACK</t>
  </si>
  <si>
    <t>ALRIC2340</t>
  </si>
  <si>
    <t>ΓΡΑΜ LED SMD PC+ΡΑΓΑ 2ΚΑΛΩΔ 23W 4000K 3220LM 230V 2m</t>
  </si>
  <si>
    <t>LED SMD LINEAR LUMINAIRE 23W 4000K 3220LM 230V 2m WITH PC SEMI CLEAR DIFFUSSER &amp; 2 WIRES TRACK</t>
  </si>
  <si>
    <t>ALRIC2730</t>
  </si>
  <si>
    <t>ΓΡΑΜ LED SMD PC+ΡΑΓΑ 2ΚΑΛΩΔ 27W 3000K 3580LM 230V 2m</t>
  </si>
  <si>
    <t>LED SMD LINEAR LUMINAIRE 27W 3000K 3580LM 230V 2m WITH PC SEMI CLEAR DIFFUSSER &amp; 2 WIRES TRACK</t>
  </si>
  <si>
    <t>ALRIC2740</t>
  </si>
  <si>
    <t>ΓΡΑΜ LED SMD PC+ΡΑΓΑ 2ΚΑΛΩΔ 27W 4000K 3750LM 230V 2m</t>
  </si>
  <si>
    <t>LED SMD LINEAR LUMINAIRE 27W 4000K 3750LM 230V 2m WITH PC SEMI CLEAR DIFFUSSER &amp; 2 WIRES TRACK</t>
  </si>
  <si>
    <t>ALRIC3030</t>
  </si>
  <si>
    <t>ΓΡΑΜ LED SMD PC+ΡΑΓΑ 2ΚΑΛΩΔ 30W 3000K 4100LM 230V 2m</t>
  </si>
  <si>
    <t>LED SMD LINEAR LUMINAIRE 30W 3000K 4100LM 230V 2m WITH PC SEMI CLEAR DIFFUSSER &amp; 2 WIRES TRACK</t>
  </si>
  <si>
    <t>ALRIC3040</t>
  </si>
  <si>
    <t>ΓΡΑΜ LED SMD PC+ΡΑΓΑ 2ΚΑΛΩΔ 30W 4000K 4290LM 230V 2m</t>
  </si>
  <si>
    <t>LED SMD LINEAR LUMINAIRE 30W 4000K 4290LM 230V 2m WITH PC SEMI CLEAR DIFFUSSER &amp; 2 WIRES TRACK</t>
  </si>
  <si>
    <t>ALRIC3430</t>
  </si>
  <si>
    <t>ΓΡΑΜ LED SMD PC+ΡΑΓΑ 2ΚΑΛΩΔ 34W 3000K 4610LM 230V 2m</t>
  </si>
  <si>
    <t>LED SMD LINEAR LUMINAIRE 34W 3000K 4610LM 230V 2m WITH PC SEMI CLEAR DIFFUSSER &amp; 2 WIRES TRACK</t>
  </si>
  <si>
    <t>ALRIC3440</t>
  </si>
  <si>
    <t>ΓΡΑΜ LED SMD PC+ΡΑΓΑ 2ΚΑΛΩΔ 34W 4000K 4820LM 230V 2m</t>
  </si>
  <si>
    <t>LED SMD LINEAR LUMINAIRE 34W 4000K 4820LM 230V 2m WITH PC SEMI CLEAR DIFFUSSER &amp; 2 WIRES TRACK</t>
  </si>
  <si>
    <t>ALRIC3730</t>
  </si>
  <si>
    <t>ΓΡΑΜ LED SMD PC+ΡΑΓΑ 2ΚΑΛΩΔ 37W 3000K 5120LM 230V 2m</t>
  </si>
  <si>
    <t>LED SMD LINEAR LUMINAIRE 37W 3000K 5120LM 230V 2m WITH PC SEMI CLEAR DIFFUSSER &amp; 2 WIRES TRACK</t>
  </si>
  <si>
    <t>ALRIC3740</t>
  </si>
  <si>
    <t>ΓΡΑΜ LED SMD PC+ΡΑΓΑ 2ΚΑΛΩΔ 37W 4000K 5355LM 230V 2m</t>
  </si>
  <si>
    <t>LED SMD LINEAR LUMINAIRE 37W 4000K 5355LM 230V 2m WITH PC SEMI CLEAR DIFFUSSER &amp; 2 WIRES TRACK</t>
  </si>
  <si>
    <t>ALRIC3740B</t>
  </si>
  <si>
    <t>ΓΡΑΜ LED SMD PC+ΡΑΓΑ 2ΚΑΛΩΔ 37W 4000K 5355LM 230V 2m BLACK MATTE ΜΑΥΡΟ ΜΑΤ</t>
  </si>
  <si>
    <t>AMARO15050</t>
  </si>
  <si>
    <t>LED STREET LUMINAIRE 150W 15000LM 5000K 150 X40˚ CLASS I 230V AC IP65</t>
  </si>
  <si>
    <t>AMF</t>
  </si>
  <si>
    <t>AMPLIFIER RGB 12A 144W/12V 288W/24V IP20</t>
  </si>
  <si>
    <t>AMF2</t>
  </si>
  <si>
    <t>AMPLIFIER LED RGB 30A 360W/12V 720W/24V IP20</t>
  </si>
  <si>
    <t>AMF4</t>
  </si>
  <si>
    <t>AMPLIFIER LED SINGLE COLOR 25A 300W/12V 600W/24V IP20</t>
  </si>
  <si>
    <t>AMM3</t>
  </si>
  <si>
    <t>ΑΚΡΟΚΙΒΩΤΙΟ ΚΟΛΩΝΑΣ ΚΕΝΟ</t>
  </si>
  <si>
    <t xml:space="preserve">EMPTY PLASTIC WATERPROOF TERMINAL BOX FOR COLUMN </t>
  </si>
  <si>
    <t>AMM4</t>
  </si>
  <si>
    <t>ΑΚΡΟΚΙΒΩΤΙΟ ΚΟΛΩΝΑΣ ΤΥΠΟΥ Α ΚΕΝΟ</t>
  </si>
  <si>
    <t>ANESIS29911T</t>
  </si>
  <si>
    <t># NETTO ΠΟΡΤΑΤΙΦ 1X40W G9 ANESIS</t>
  </si>
  <si>
    <t>TABLE LAMP 1X40W G9 ANESIS</t>
  </si>
  <si>
    <t>ANESIS29913F</t>
  </si>
  <si>
    <t>NETTO ΔΑΠΕΔΟΥ 3X40W G9 ANESIS</t>
  </si>
  <si>
    <t>FLOOR LAMP 3X40W G9 ANESIS</t>
  </si>
  <si>
    <t>ANESIS29913P</t>
  </si>
  <si>
    <t>NETTO # ΚΡΕΜΑΣΤΟ 3X40W G9 ANESIS</t>
  </si>
  <si>
    <t>NETTO # SUSPENDED LAMP 3X40W G9 ANESIS</t>
  </si>
  <si>
    <t>ANESIS29915</t>
  </si>
  <si>
    <t>NETTO # ΚΡΕΜΑΣΤΟ 5X40W G9 ANESIS</t>
  </si>
  <si>
    <t>NETTO # SUSPENDED LAMP 5X40W G9 ANESIS</t>
  </si>
  <si>
    <t>ANESIS2991WGLASS</t>
  </si>
  <si>
    <t>ΑΝΤΑΛΛΑΚΤΙΚΟ ΓΥΑΛΙ ΓΙΑ ANESIS2991W</t>
  </si>
  <si>
    <t>SPARE GLASS ANESIS2991W</t>
  </si>
  <si>
    <t>ANESIS29923W</t>
  </si>
  <si>
    <t>NETTO # ΑΠΛΙΚΑ 3Χ40W G9 ANESIS</t>
  </si>
  <si>
    <t>NETTO # WALL LAMP 3X40W G9 ANESIS</t>
  </si>
  <si>
    <t>ANESIS29924</t>
  </si>
  <si>
    <t>NETTO # ΠΛΑΦΟΝΙΕΡΑ 4X40W G9 ANESIS</t>
  </si>
  <si>
    <t>NETTO # CEILING LAMP 4X40W G9 ANESIS</t>
  </si>
  <si>
    <t>ANESIS29931W</t>
  </si>
  <si>
    <t>NETTO # ΑΠΛΙΚΑ 1X40W G9 ANESIS</t>
  </si>
  <si>
    <t>NETTO # WALL LAMP 1X40W G9 ANESIS</t>
  </si>
  <si>
    <t>ANTHP</t>
  </si>
  <si>
    <t>NETTO ΑΝΤΙΣΤΑΣΗ 1'' 4KW ΓΙΑ ΗΛΙΑΚΟ ΥΠΟ ΠΙΕΣΗ</t>
  </si>
  <si>
    <t>ANTPEL</t>
  </si>
  <si>
    <t>NETTO ΑΝΤΙΣΤΑΣΗ ΣΟΜΠΩΝ PELLET 9-12KW 16CM</t>
  </si>
  <si>
    <t>NETTO RESISTOR PELLET 9-12KW</t>
  </si>
  <si>
    <t>ANTPEL13</t>
  </si>
  <si>
    <t>NETTO ΑΝΤΙΣΤΑΣΗ ΣΟΜΠΩΝ PELLET 13KW</t>
  </si>
  <si>
    <t>NETTO RESISTOR PELLET 13KW</t>
  </si>
  <si>
    <t>APOLLO1PB</t>
  </si>
  <si>
    <t>NETTO ΜΟΝΟΦΩΤΟ ΓΥΑΛΙ ΚΟΚΚΙΝΟ - ΜΑΥΡΟ</t>
  </si>
  <si>
    <t>NETTO PENDANT LAMP 1L GLASS RED-BLACK</t>
  </si>
  <si>
    <t>APOLLO1TS</t>
  </si>
  <si>
    <t># NETTO ΠΟΡΤΑΤΙΦ ΓΥΑΛΙ ΚΟΚΚΙΝΟ - ΜΑΥΡΟ</t>
  </si>
  <si>
    <t># NETTO TABLE LAMP GLASS RED-BLACK</t>
  </si>
  <si>
    <t>APRIL1TBAM</t>
  </si>
  <si>
    <t># NETTO ΠΟΡΤΑΤΙΦ 30cm ΚΑΦΕ APRIL</t>
  </si>
  <si>
    <t># NETTO TABLE LAMP 30CM BROWN</t>
  </si>
  <si>
    <t>APRIL1TBGR</t>
  </si>
  <si>
    <t># NETTO ΠΟΡΤΑΤΙΦ 30cm ΠΡΑΣΙΝΟ APRIL</t>
  </si>
  <si>
    <t># NETTO TABLE LAMP</t>
  </si>
  <si>
    <t>APRIL1TSAM</t>
  </si>
  <si>
    <t># NETTO ΠΟΡΤΑΤΙΦ 25cm ΚΑΦΕ APRIL</t>
  </si>
  <si>
    <t xml:space="preserve"># NETTO TABLE LAMP </t>
  </si>
  <si>
    <t>APRIL1TSGR</t>
  </si>
  <si>
    <t># NETTO ΠΟΡΤΑΤΙΦ 25cm ΠΡΑΣΙΝΟ APRIL</t>
  </si>
  <si>
    <t># NETTO TABLE LAMP 25CM GREEN APRIL</t>
  </si>
  <si>
    <t>APRINT</t>
  </si>
  <si>
    <t>ARROW FLOOR STICKER DIOLAMP 35x30cm</t>
  </si>
  <si>
    <t>AQUET630</t>
  </si>
  <si>
    <t>^LED LUMINAIRE SS304 IP68 6W 400LM 3000K 60° 12V AC/DC Ra&gt;80 30.000HRS</t>
  </si>
  <si>
    <t>AQUET660</t>
  </si>
  <si>
    <t>^LED LUMINAIRE SS304 IP68 6W 450LM 6000K 60° 12V AC/DC Ra&gt;80 30.000HRS</t>
  </si>
  <si>
    <t>AQUET6B</t>
  </si>
  <si>
    <t>^LED LUMINAIRE SS304 IP68 6W 400LM BLUE 60° 12V AC/DC Ra&gt;80 30.000HRS</t>
  </si>
  <si>
    <t>AQUET6RGB</t>
  </si>
  <si>
    <t>^LED LUMINAIRE SS304 IP68 6W RGB RF 60° 12V AC Ra&gt;80 30.000HRS</t>
  </si>
  <si>
    <t>AR111-12WW</t>
  </si>
  <si>
    <t>G53 12W 2.700K 25° 12V 680Lm ±5% LED AR111</t>
  </si>
  <si>
    <t>AR11113SCW</t>
  </si>
  <si>
    <t>LED AR111/G53 12V AC/DC 13W 6.000K 45° 1120Lm Ra80</t>
  </si>
  <si>
    <t>AR11113SNW</t>
  </si>
  <si>
    <t>LED AR111/G53 12V AC/DC 13W 4.000K 45° 1070Lm Ra80</t>
  </si>
  <si>
    <t>AR11113SWW</t>
  </si>
  <si>
    <t>LED AR111/G53 12V AC/DC 13W 3.000K 45° 1050Lm Ra80</t>
  </si>
  <si>
    <t>AR111-15CCT</t>
  </si>
  <si>
    <t>CCT &amp; DIM G53 3-15W 140° 230V 900lm±5% 2700K-6500K LED SMD</t>
  </si>
  <si>
    <t>AR111-15CW</t>
  </si>
  <si>
    <t>G53 15W 6.500K 20° 12V 730Lm ±5% LED COB AR111</t>
  </si>
  <si>
    <t>AR111-15CWDIM</t>
  </si>
  <si>
    <t>DIM G53 15W 6.500K 20° 230V 730Lm ±5% LED COB AR111</t>
  </si>
  <si>
    <t>AR111-15CWDIM40</t>
  </si>
  <si>
    <t>DIM G53 15W 6.500K 40° 230V 940Lm LED COB AR111</t>
  </si>
  <si>
    <t>AR111-15NW</t>
  </si>
  <si>
    <t>G53 15W 4000K 20° 12V 730Lm ±5% LED COB AR111</t>
  </si>
  <si>
    <t>AR111-15NWDIM</t>
  </si>
  <si>
    <t>DIM G53 15W 4.000K 20° 230V 920lmLED COB AR111</t>
  </si>
  <si>
    <t>DIM G53 15W 4.000K 20° 230V 920lm LED COB AR111</t>
  </si>
  <si>
    <t>AR111-15NWDIM40</t>
  </si>
  <si>
    <t>DIM G53 15W 4.000K 40° 230V 920lm LED COB AR111</t>
  </si>
  <si>
    <t>AR11115SNW</t>
  </si>
  <si>
    <t>LED AR111/G53 12V AC/DC 15W 4000K 45° 1350Lm Ra80</t>
  </si>
  <si>
    <t xml:space="preserve">LED AR111/G53 12V AC/DC 15W 4000K 45° 1350Lm Ra80
 </t>
  </si>
  <si>
    <t>AR11115SWW</t>
  </si>
  <si>
    <t>LED AR111/G53 12V AC/DC 15W 3000K 45° 1300Lm Ra80</t>
  </si>
  <si>
    <t xml:space="preserve">LED AR111/G53 12V AC/DC 15W 3000K 45° 1300Lm Ra80
 </t>
  </si>
  <si>
    <t>AR111-15WW</t>
  </si>
  <si>
    <t>G53 15W 2700K 20° 12V 730Lm ±5% LED COB AR111</t>
  </si>
  <si>
    <t>AR111-15WWDIM</t>
  </si>
  <si>
    <t>LED DIM AR111 G53 COB 230V 15W 2.700K 20° 900lm Ra90</t>
  </si>
  <si>
    <t xml:space="preserve">LED DIM AR111 G53 COB 230V 15W 2.700K 20° 900lm Ra90 </t>
  </si>
  <si>
    <t>AR111-15WWDIM40</t>
  </si>
  <si>
    <t>LED DIM AR111 G53 COB 230V 15W 2.700K 40° 900lm Ra90</t>
  </si>
  <si>
    <t>AR1173F149B</t>
  </si>
  <si>
    <t>^ΕΠΙΔΑΠΕΔΙΟ Φ/Σ 3ΧΕ27 ΜΑΥΡΟ ΜΕΤΑΛΛΙΚΟ 60Χ60ΧΗ149CM CAMERON</t>
  </si>
  <si>
    <t>^FLOOR LIGHTING 3ΧE27 BLACK METALLIC 60Χ60ΧΗ149CM CAMERON</t>
  </si>
  <si>
    <t>AR1721W19G</t>
  </si>
  <si>
    <t>^ΕΠΙΤΟΙΧΟ Φ/Σ 1ΧGU10 ΓΚΡΙ ΜΕΤΑΛΛΙΚΟ D12X19CM MORFEAS</t>
  </si>
  <si>
    <t>^WALL MOUNTED LIGHTING 1ΧGU10 GREY METALLIC D12X19CM MORFEAS</t>
  </si>
  <si>
    <t>AR1722W31G</t>
  </si>
  <si>
    <t>^ΕΠΙΤΟΙΧΟ Φ/Σ 2ΧGU10 ΓΚΡΙ ΜΕΤΑΛΛΙΚΟ 31X12X19CM MORFEAS</t>
  </si>
  <si>
    <t>^WALL MOUNTED LIGHTING 2ΧGU10 GREY METALLIC 31X12X19CM MORFEAS</t>
  </si>
  <si>
    <t>AR1821W18WT</t>
  </si>
  <si>
    <t>^ΕΠΙΤΟΙΧΟ Φ/Σ 1ΧGU10 ΛΕΥΚΟ TERRAZZO 10X10X18CM DINO</t>
  </si>
  <si>
    <t>^WALL MOUNTED LIGHTING 1ΧGU10 WHITE TERRAZZO 10X10X18CM DINO</t>
  </si>
  <si>
    <t>AR1822W23WT</t>
  </si>
  <si>
    <t>^ΕΠΙΤΟΙΧΟ Φ/Σ 2ΧGU10 ΛΕΥΚΟ TERRAZZO 23X15X18CM DINO</t>
  </si>
  <si>
    <t>^WALL MOUNTED LIGHTING 2ΧGU10 WHITE TERRAZZO 23X15X18CM DINO</t>
  </si>
  <si>
    <t>AR1823W36WT</t>
  </si>
  <si>
    <t>^ΕΠΙΤΟΙΧΟ Φ/Σ 3ΧGU10 ΛΕΥΚΟ TERRAZZO 36X15X18CM DINO</t>
  </si>
  <si>
    <t>^WALL MOUNTED LIGHTING 3ΧGU10 WHITE TERRAZZO 36X15X18CM DINO</t>
  </si>
  <si>
    <t>AR2091W16G</t>
  </si>
  <si>
    <t>^ΕΠΙΤΟΙΧΙΟ Φ/Σ 1ΧGU10 ΓΚΡΙ ΜΕΤΑΛΛΙΚΟ 16Χ9Χ9CM KRYPTON</t>
  </si>
  <si>
    <t>^WALL MOUNTED LIGHTING 1ΧGU10 GREY METALLIC 16Χ9Χ9CM KRYPTON</t>
  </si>
  <si>
    <t>AR2092W28G</t>
  </si>
  <si>
    <t>^ΕΠΙΤΟΙΧΙΟ Φ/Σ 2ΧGU10 ΓΚΡΙ ΜΕΤΑΛΛΙΚΟ 28Χ10Χ16CM KRYPTON</t>
  </si>
  <si>
    <t>^WALL MOUNTED LIGHTING 2ΧGU10 GREY METALLIC 28Χ10Χ16CM KRYPTON</t>
  </si>
  <si>
    <t>AR2093W43G</t>
  </si>
  <si>
    <t>^ΕΠΙΤΟΙΧΙΟ Φ/Σ 3ΧGU10 ΓΚΡΙ ΜΕΤΑΛΛΙΚΟ 43Χ10Χ16CM KRYPTON</t>
  </si>
  <si>
    <t>^WALL MOUNTED LIGHTING 3ΧGU10 GREY METALLIC 43Χ10Χ16CM KRYPTON</t>
  </si>
  <si>
    <t>AR3191F145NB</t>
  </si>
  <si>
    <t>^ΕΠΙΔΑΠΕΔΙΟ Φ/Σ 1ΧΕ27 ΜΠΑΜΠΟΥ D23XH145CM SAHARA</t>
  </si>
  <si>
    <t>^FLOOR LIGHTING 1ΧE27 BAMBOO D23XH145CM SAHARA</t>
  </si>
  <si>
    <t>AR3191P34NB</t>
  </si>
  <si>
    <t>^ΚΡΕΜΑΣΤΟ Φ/Σ 1ΧΕ27 ΜΠΑΜΠΟΥ D23XH120CM SAHARA</t>
  </si>
  <si>
    <t>^PENDANT LIGHTING 1ΧE27 BAMBOO D23XH120CM SAHARA</t>
  </si>
  <si>
    <t>AR3191T43NB</t>
  </si>
  <si>
    <t>^ΕΠΙΤΡΑΠΕΖΙΟ Φ/Σ 1ΧΕ27 ΜΠΑΜΠΟΥ D20XH43CM SAHARA</t>
  </si>
  <si>
    <t>^TABLE LIGHTING 1ΧE27 BAMBOO D20XH43CM SAHARA</t>
  </si>
  <si>
    <t>AR4171F156BG</t>
  </si>
  <si>
    <t>^ΕΠΙΔΑΠΕΔΙΟ Φ/Σ 1ΧΕ27 ΜΑΥΡΟ+ΧΡΥΣΟ ΜΕΤΑΛΛΙΚΟ 35Χ25ΧH156CM PIPE</t>
  </si>
  <si>
    <t>^FLOOR LIGHTING 1ΧE27 BLACK+GOLD METALLIC 35Χ25ΧH156CM PIPE</t>
  </si>
  <si>
    <t>AR4171T56BG</t>
  </si>
  <si>
    <t>^ΕΠΙΤΡΑΠΕΖΙΟ Φ/Σ 1ΧΕ27 ΜΑΥΡΟ+ΧΡΥΣΟ ΜΕΤΑΛΛΙΚΟ 34Χ22ΧH56CM PIPE</t>
  </si>
  <si>
    <t>^TABLE LIGHTING 1ΧE27 BLACK+GOLD METALLIC 34Χ22ΧH56CM PIPE</t>
  </si>
  <si>
    <t>AR4171W39BG</t>
  </si>
  <si>
    <t>^ΕΠΙΤΟΙΧΟ Φ/Σ 1ΧΕ27 ΜΑΥΡΟ+ΧΡΥΣΟ ΜΕΤΑΛΛΙΚΟ 33Χ22Χ39CM PIPE</t>
  </si>
  <si>
    <t>^WALL MOUNTED LIGHTING 1ΧE27 BLACK+GOLD METALLIC 33Χ22Χ39CM PIPE</t>
  </si>
  <si>
    <t>AR4172P63BG</t>
  </si>
  <si>
    <t>^ΚΡΕΜΑΣΤΟ Φ/Σ 2ΧΕ27 ΜΑΥΡΟ+ΧΡΥΣΟ ΜΕΤΑΛΛΙΚΟ 63Χ22ΧH92CM PIPE</t>
  </si>
  <si>
    <t>^PENDANT LIGHTING 2ΧE27 BLACK+GOLD METALLIC 63Χ22ΧH92CM PIPE</t>
  </si>
  <si>
    <t>AR4174P130BG</t>
  </si>
  <si>
    <t>^ΚΡΕΜΑΣΤΟ Φ/Σ 4ΧΕ27 ΜΑΥΡΟ+ΧΡΥΣΟ ΜΕΤΑΛΛΙΚΟ 130Χ22ΧH92CM PIPE</t>
  </si>
  <si>
    <t>^PENDANT LIGHTING 4ΧE27 BLACK+GOLD METALLIC 130Χ22ΧH92CM PIPE</t>
  </si>
  <si>
    <t>AR4181P120BB</t>
  </si>
  <si>
    <t>^ΚΡΕΜΑΣΤΟ Φ/Σ 1ΧΕ27 ΟΡΕΙΧΑΛΚΟ+ΜΑΥΡΟ 33Χ20XΗ120CM SHERLOCK</t>
  </si>
  <si>
    <t>^PENDANT LIGHTING 1ΧE27 BRASS+BLACK 33Χ20XΗ120CM SHERLOCK</t>
  </si>
  <si>
    <t>AR4181W41BB</t>
  </si>
  <si>
    <t>^ΕΠΙΤΟΙΧΟ Φ/Σ 1ΧΕ27 ΟΡΕΙΧΑΛΚΟ+ΜΑΥΡΟ 32Χ20X41CM SHERLOCK</t>
  </si>
  <si>
    <t>^WALL MOUNTED LIGHTING 1ΧE27 BRASS+BLACK 32Χ20X41CM SHERLOCK</t>
  </si>
  <si>
    <t>AR4182P69BB</t>
  </si>
  <si>
    <t>^ΚΡΕΜΑΣΤΟ Φ/Σ 2ΧΕ27 ΟΡΕΙΧΑΛΚΟ+ΜΑΥΡΟ 69Χ20XΗ92CM SHERLOCK</t>
  </si>
  <si>
    <t>^PENDANT LIGHTING 2ΧE27 BLACK+ BRASS 69Χ20XΗ92CM SHERLOCK</t>
  </si>
  <si>
    <t>ARCA1230RW</t>
  </si>
  <si>
    <t>LED SLIM PANEL WHITE ROUND CEIL.12W 3000K 1040Lm Φ170 230V AC Ra80</t>
  </si>
  <si>
    <t xml:space="preserve">LED SLIM PANEL WHITE ROUND CEIL.12W 3000K 1040Lm Φ170 230V AC Ra80
 </t>
  </si>
  <si>
    <t>ARCA1240RW</t>
  </si>
  <si>
    <t>LED SLIM PANEL WHITE ROUND CEIL.12W 4000K 1100Lm Φ170 230V AC Ra80</t>
  </si>
  <si>
    <t xml:space="preserve">LED SLIM PANEL WHITE ROUND CEIL.12W 4000K 1100Lm Φ170 230V AC Ra80
 </t>
  </si>
  <si>
    <t>ARCA1240SW</t>
  </si>
  <si>
    <t>LED SLIM PANEL WHITE SQUARE CEIL.12W 4000K 1100Lm 170mm 230V AC Ra80</t>
  </si>
  <si>
    <t xml:space="preserve">LED SLIM PANEL WHITE SQUARE CEIL.12W 4000K 1100Lm 170mm 230V AC Ra80
 </t>
  </si>
  <si>
    <t>ARCA1265RW</t>
  </si>
  <si>
    <t>LED SLIM PANEL WHITE ROUND CEIL. 12W 6500K 1140Lm Φ170 230V Ra80</t>
  </si>
  <si>
    <t>ARCA1830RNM</t>
  </si>
  <si>
    <t>LED SLIM PANEL NM ROUND CEIL.18W 3000K 1620Lm Φ225 230V AC Ra80</t>
  </si>
  <si>
    <t xml:space="preserve">LED SLIM PANEL NM ROUND CEIL.18W 3000K 1620Lm Φ225 230V AC Ra80
 </t>
  </si>
  <si>
    <t>ARCA1830RW</t>
  </si>
  <si>
    <t>LED SLIM PANEL WHITE ROUND CEIL.18W 3000K 1620Lm Φ225 230V AC Ra80</t>
  </si>
  <si>
    <t>ARCA1830SW</t>
  </si>
  <si>
    <t>LED SLIM PANEL WHITE SQUARE CEIL.18W 3000K 1620Lm 225mm 230V AC Ra80</t>
  </si>
  <si>
    <t xml:space="preserve">LED SLIM PANEL WHITE SQUARE CEIL.18W 3000K 1620Lm 225mm 230V AC Ra80
 </t>
  </si>
  <si>
    <t>ARCA1840RNM</t>
  </si>
  <si>
    <t>LED SLIM PANEL NM ROUND CEIL.18W 4000K 1660Lm Φ225 230V AC Ra80</t>
  </si>
  <si>
    <t xml:space="preserve">LED SLIM PANEL NM ROUND CEIL.18W 4000K 1660Lm Φ225 230V AC Ra80
 </t>
  </si>
  <si>
    <t>ARCA1840RW</t>
  </si>
  <si>
    <t>LED SLIM PANEL WHITE ROUND CEIL.18W 4000K 1660Lm Φ225 230V AC Ra80</t>
  </si>
  <si>
    <t xml:space="preserve">LED SLIM PANEL WHITE ROUND CEIL.18W 4000K 1660Lm Φ225 230V AC Ra80
 </t>
  </si>
  <si>
    <t>ARCA1840SW</t>
  </si>
  <si>
    <t>LED SLIM PANEL WHITE SQUARE CEIL.18W 4000K 1660Lm 225mm 230V AC Ra80</t>
  </si>
  <si>
    <t xml:space="preserve">LED SLIM PANEL WHITE SQUARE CEIL.18W 4000K 1660Lm 225mm 230V AC Ra80
 </t>
  </si>
  <si>
    <t>ARCA1865RNM</t>
  </si>
  <si>
    <t>LED SLIM PANEL NM ROUND CEIL.18W 6500K 1700Lm Φ225 230V AC Ra80</t>
  </si>
  <si>
    <t xml:space="preserve">LED SLIM PANEL NM ROUND CEIL.18W 6500K 1700Lm Φ225 230V AC Ra80
 </t>
  </si>
  <si>
    <t>ARCA1865RW</t>
  </si>
  <si>
    <t>LED SLIM PANEL WHITE ROUND CEIL.18W 6500K 1700Lm Φ225 230V AC Ra80</t>
  </si>
  <si>
    <t xml:space="preserve">LED SLIM PANEL WHITE ROUND CEIL.18W 6500K 1700Lm Φ225 230V AC Ra80
 </t>
  </si>
  <si>
    <t>ARCA1865SW</t>
  </si>
  <si>
    <t>LED SLIM PANEL WHITE SQUARE CEIL.18W 6500K 1700Lm 225mm 230V AC Ra80</t>
  </si>
  <si>
    <t>ARCA2430RW</t>
  </si>
  <si>
    <t>LED SLIM PANEL WHITE ROUND CEIL.24W 3000K 2100Lm Φ300 230V AC Ra80</t>
  </si>
  <si>
    <t xml:space="preserve">LED SLIM PANEL WHITE ROUND CEIL.24W 3000K 2100Lm Φ300 230V AC Ra80
 </t>
  </si>
  <si>
    <t>ARCA2430SW</t>
  </si>
  <si>
    <t>LED SLIM PANEL WHITE SQUARE CEIL.24W 3000K 2100Lm Φ300 230V AC Ra80</t>
  </si>
  <si>
    <t>LED SLIM PANEL WHITE SQUARE CEIL.24W 3000K 2100Lm 300mm 230V AC Ra80</t>
  </si>
  <si>
    <t>ARCA2440RW</t>
  </si>
  <si>
    <t>LED SLIM PANEL WHITE ROUND CEIL.24W 4000K 2180Lm Φ300 230V AC Ra80</t>
  </si>
  <si>
    <t xml:space="preserve">LED SLIM PANEL WHITE ROUND CEIL.24W 4000K 2180Lm Φ300 230V AC Ra80
 </t>
  </si>
  <si>
    <t>ARCA2440SNM</t>
  </si>
  <si>
    <t>LED SLIM PANEL NM SQUARE CEIL.24W 4000K 2180Lm 300mm 230V AC Ra80</t>
  </si>
  <si>
    <t xml:space="preserve">LED SLIM PANEL NM SQUARE CEIL.24W 4000K 2180Lm 300mm 230V AC Ra80
 </t>
  </si>
  <si>
    <t>ARCA2440SW</t>
  </si>
  <si>
    <t>LED SLIM PANEL WHITE SQUARE CEIL. 24W 4000K 2180Lm 300mm 230V Ra80</t>
  </si>
  <si>
    <t xml:space="preserve">LED SLIM PANEL WHITE SQUARE CEIL. 24W 4000K 2180Lm 300mm 230V Ra80
 </t>
  </si>
  <si>
    <t>ARCA2465RW</t>
  </si>
  <si>
    <t>LED SLIM PANEL WHITE ROUND CEIL.24W 6500K 2240Lm Φ300 230V AC Ra80</t>
  </si>
  <si>
    <t xml:space="preserve">LED SLIM PANEL WHITE ROUND CEIL.24W 6500K 2240Lm Φ300 230V AC Ra80
 </t>
  </si>
  <si>
    <t>ARCA2465SW</t>
  </si>
  <si>
    <t>LED SLIM PANEL WHITE SQUARE CEIL. 24W 6500K 2240Lm 300mm 230V Ra80</t>
  </si>
  <si>
    <t xml:space="preserve">LED SLIM PANEL WHITE SQUARE CEIL. 24W 6500K 2240Lm 300mm 230V Ra80
 </t>
  </si>
  <si>
    <t>ARCA4830RW</t>
  </si>
  <si>
    <t>LED SLIM PANEL WHITE ROUND CEIL. 48W 3000K 3760Lm Φ600 230V Ra80</t>
  </si>
  <si>
    <t>ARCA4840RW</t>
  </si>
  <si>
    <t>LED SLIM PANEL WHITE ROUND CEIL. 48W 4000K 3840Lm Φ600 230V Ra80</t>
  </si>
  <si>
    <t xml:space="preserve">LED SLIM PANEL WHITE ROUND CEIL. 48W 4000K 3840Lm Φ600 230V Ra80
 </t>
  </si>
  <si>
    <t>ARCA4865RW</t>
  </si>
  <si>
    <t>LED SLIM PANEL WHITE ROUND CEIL. 48W 6500K 3900Lm Φ600 230V Ra80</t>
  </si>
  <si>
    <t xml:space="preserve">LED SLIM PANEL WHITE ROUND CEIL. 48W 6500K 3900Lm Φ600 230V Ra80
 </t>
  </si>
  <si>
    <t>ARCA630RW</t>
  </si>
  <si>
    <t>LED SLIM PANEL WHITE ROUND CEIL. 6W 3000K 400Lm Φ120 230V AC Ra80</t>
  </si>
  <si>
    <t xml:space="preserve">LED SLIM PANEL WHITE ROUND CEIL. 6W 3000K 400Lm Φ120 230V AC Ra80
 </t>
  </si>
  <si>
    <t>ARCA640RW</t>
  </si>
  <si>
    <t>LED SLIM PANEL WHITE ROUND CEIL. 6W 4000K 430Lm Φ120 230V AC Ra80</t>
  </si>
  <si>
    <t xml:space="preserve">LED SLIM PANEL WHITE ROUND CEIL. 6W 4000K 430Lm Φ120 230V AC Ra80
 </t>
  </si>
  <si>
    <t>ARED230RNM</t>
  </si>
  <si>
    <t>RECESSED NICKEL MATT ROUND LED SPOT 2W 3000K 155Lm 230V AC 100° Ra80</t>
  </si>
  <si>
    <t>ARED230RW</t>
  </si>
  <si>
    <t>RECESSED WHITE ROUND LED SPOT 2W 3000K 155Lm 230V AC 100° Ra80</t>
  </si>
  <si>
    <t>ARED240RNM</t>
  </si>
  <si>
    <t>RECESSED NICKEL MATT ROUND LED SPOT 2W 4000K 160Lm 230V AC 100° Ra80</t>
  </si>
  <si>
    <t>ARED240RW</t>
  </si>
  <si>
    <t>RECESSED WHITE ROUND LED SPOT 2W 4000K 160Lm 230V AC 100° Ra80</t>
  </si>
  <si>
    <t>ARED260RNM</t>
  </si>
  <si>
    <t>RECESSED NICKEL MATT ROUND LED SPOT 2W 6000K 170Lm 230V AC 100° Ra80</t>
  </si>
  <si>
    <t>ARGU1013CW</t>
  </si>
  <si>
    <t>LED AR111/GU10 230V 13W 6.000K 20° 1200Lm Ra80</t>
  </si>
  <si>
    <t>ARGU1013NW</t>
  </si>
  <si>
    <t>LED AR111/GU10 230V 13W 4.000K 20° 1150Lm Ra80</t>
  </si>
  <si>
    <t>ARGU1013SCW</t>
  </si>
  <si>
    <t>LED AR111/GU10 230V 13W 6.000K 45° 1120Lm Ra80</t>
  </si>
  <si>
    <t>ARGU1013SCWDIM</t>
  </si>
  <si>
    <t>LED DIM AR111/GU10 230V 13W 6.000K 45° 1120Lm Ra80</t>
  </si>
  <si>
    <t>ARGU1013SNW</t>
  </si>
  <si>
    <t>LED AR111/GU10 230V 13W 4.000K 45° 1070Lm Ra80</t>
  </si>
  <si>
    <t>ARGU1013SNWDIM</t>
  </si>
  <si>
    <t>LED DIM AR111/GU10 230V 13W 4.000K 45° 1070Lm Ra80</t>
  </si>
  <si>
    <t>ARGU1013SWW</t>
  </si>
  <si>
    <t>LED AR111/GU10 230V 13W 3.000K 45° 1050Lm Ra80</t>
  </si>
  <si>
    <t>ARGU1013SWWDIM</t>
  </si>
  <si>
    <t>LED DIM AR111/GU10 230V 13W 3.000K 45° 1050Lm Ra80</t>
  </si>
  <si>
    <t>ARGU1013WW</t>
  </si>
  <si>
    <t>LED AR111/GU10 230V 13W 3.000K 20° 1050Lm Ra80</t>
  </si>
  <si>
    <t>ARGU10-15CWDIM</t>
  </si>
  <si>
    <t>DIM GU10 15W 6.500K 20° 230V 940lm LED COB AR111</t>
  </si>
  <si>
    <t>ARGU10-15CWDIM40</t>
  </si>
  <si>
    <t>DIM GU10 15W 6.500K 40° 230V 940lm LED COB AR111</t>
  </si>
  <si>
    <t>ARGU10-15NWDIM</t>
  </si>
  <si>
    <t>LED DIM AR111 GU10 COB 230V 15W 4.000K 20° 920lm Ra90</t>
  </si>
  <si>
    <t>ARGU10-15NWDIM40</t>
  </si>
  <si>
    <t>LED DIM AR111 GU10 COB 230V 15W 4.000K 40° 920lm Ra90</t>
  </si>
  <si>
    <t xml:space="preserve">LED DIM AR111 GU10 COB 230V 15W 4.000K 40° 920lm Ra90 </t>
  </si>
  <si>
    <t>ARGU1015SCW</t>
  </si>
  <si>
    <t>LED AR111/GU10 230V 15W 6000K 45° 1390Lm Ra80</t>
  </si>
  <si>
    <t>ARGU1015SNW</t>
  </si>
  <si>
    <t>LED AR111/GU10 230V 15W 4000K 45° 1350Lm Ra80</t>
  </si>
  <si>
    <t>ARGU1015SNWDIM</t>
  </si>
  <si>
    <t>LED AR111/GU10 DIM 230V 15W 4000K 45° 1350Lm Ra80</t>
  </si>
  <si>
    <t>ARGU1015SWW</t>
  </si>
  <si>
    <t>LED AR111/GU10 230V 15W 3000K 45° 1300Lm Ra80</t>
  </si>
  <si>
    <t>ARGU1015SWWDIM</t>
  </si>
  <si>
    <t>LED AR111/GU10 DIM 230V 15W 3000K 45° 1300Lm Ra80</t>
  </si>
  <si>
    <t>ARGU10-15WWDIM</t>
  </si>
  <si>
    <t>LED DIM AR111 GU10 COB 230V 15W 2.700K 20° 900lm Ra90</t>
  </si>
  <si>
    <t xml:space="preserve">LED DIM AR111 GU10 COB 230V 15W 2.700K 20° 900lm Ra90 </t>
  </si>
  <si>
    <t>ARGU10-15WWDIM40</t>
  </si>
  <si>
    <t>LED DIM AR111 GU10 COB 230V 15W 2.700K 40° 900lm Ra90</t>
  </si>
  <si>
    <t>ARION1PBK</t>
  </si>
  <si>
    <t>^ΜΑΥΡΟ ΚΡΕΜΑΣΤΟ ΦΩΤΙΣΤΙΚΟ ARION 1XE27 IP44 ΜΕ ΔΙΑΦΑΝΟ ΓΥΑΛΙ</t>
  </si>
  <si>
    <t xml:space="preserve">^SAND BLACK PENDANT LUMINAIRE ARION 1XE27 IP44 WITH CLEAR GLASS </t>
  </si>
  <si>
    <t>ARION1WBK</t>
  </si>
  <si>
    <t>^ΜΑΥΡΟ ΕΠΙΤΟΙΧΟ ΦΩΤΙΣΤΙΚΟ ARION 1XE27 IP44 ΜΕ ΔΙΑΦΑΝΟ ΓΥΑΛΙ</t>
  </si>
  <si>
    <t xml:space="preserve">^SAND BLACK WALL LUMINAIRE ARION 1XE27 IP44 WITH CLEAR GLASS </t>
  </si>
  <si>
    <t>ARO10040</t>
  </si>
  <si>
    <t>^LED STREET LUMINAIRE 100W 13500LM 4000K TYPE II CLASS II 230V AC IP66</t>
  </si>
  <si>
    <t>ARO12040</t>
  </si>
  <si>
    <t>^LED STREET LUMINAIRE 120W 15600LM 4000K TYPE II CLASS II 230V AC IP66</t>
  </si>
  <si>
    <t>ARO6040</t>
  </si>
  <si>
    <t>^LED STREET LUMINAIRE 60W 8400LM 4000K TYPE II CLASS II 230V AC IP66</t>
  </si>
  <si>
    <t>AROS10P</t>
  </si>
  <si>
    <t># NETTO INVERTER OS SIRIO 10KW</t>
  </si>
  <si>
    <t># NETTO INVERTER AROS SIRIO 10KW</t>
  </si>
  <si>
    <t>ARYA1830</t>
  </si>
  <si>
    <t>LED LINEAR LUMINAIRE 18W 600mm 3000K 1220Lm 130˚ IP20 230VAC Ra80</t>
  </si>
  <si>
    <t>ARYA1840</t>
  </si>
  <si>
    <t>NETTO LED LINEAR LUMINAIRE 18W 600mm 4000K 1270Lm 130˚ IP20 230VAC Ra80</t>
  </si>
  <si>
    <t>ARYA1865</t>
  </si>
  <si>
    <t>LED LINEAR LUMINAIRE 18W 600mm 6500K 1310Lm 130˚ IP20 230VAC Ra80</t>
  </si>
  <si>
    <t>ARYA3630</t>
  </si>
  <si>
    <t>NETTO LED LINEAR LUMINAIRE 36W 1200mm 3000K 2500Lm 130˚ IP20 230VAC Ra80</t>
  </si>
  <si>
    <t>ARYA3640</t>
  </si>
  <si>
    <t>NETTO LED LINEAR LUMINAIRE 36W 1200mm 4000K 2560Lm  130˚ IP20 230VAC Ra80</t>
  </si>
  <si>
    <t>NETTO LED LINEAR LUMINAIRE 36W 1200mm 4000K 2560Lm 130˚ IP20 230VAC Ra80</t>
  </si>
  <si>
    <t>ARYA3665</t>
  </si>
  <si>
    <t>LED LINEAR LUMINAIRE 36W 1200mm 6500K 2620Lm 130˚ IP20 230VAC Ra80</t>
  </si>
  <si>
    <t>ARYA4530</t>
  </si>
  <si>
    <t>LED LINEAR LUMINAIRE 45W 1500mm 3000K 3330Lm 130˚ IP20 230VAC Ra80</t>
  </si>
  <si>
    <t>ARYA4540</t>
  </si>
  <si>
    <t>NETTO LED LINEAR LUMINAIRE 45W 1500mm 4000K 3400Lm 130˚ IP20 230VAC Ra80</t>
  </si>
  <si>
    <t>ARYA4565</t>
  </si>
  <si>
    <t>NETTO LED LINEAR LUMINAIRE 45W 1500mm 6500K 3450Lm 130˚ IP20 230VAC Ra80</t>
  </si>
  <si>
    <t>AS250H2200</t>
  </si>
  <si>
    <t>NETTO ΣΕΤ ΒΑΣΕΩΝ ΣΤΗΡΙΞΗΣ Φ/Β ΠΑΝΕΛ ΕΠΙ ΚΕΡΑΜΟΣΚΕΠΗΣ</t>
  </si>
  <si>
    <t>NETTO SET MOUNTING BASE FOR PV PANELS ON TILED ROOF</t>
  </si>
  <si>
    <t>ASPAS12050</t>
  </si>
  <si>
    <t>LED HIGH BAY ASPAS 120W 15.600LM 5000K 90° 230V IP66</t>
  </si>
  <si>
    <t>ASPAS16050</t>
  </si>
  <si>
    <t>LED HIGH BAY ASPAS 160W 20.800LM 5000K 90° 230V IP66</t>
  </si>
  <si>
    <t>ASPEN10050</t>
  </si>
  <si>
    <t>NETTO LED SMD HIGH BAY ASPEN 100W 5000K 8.500Lm 120° 230V RA&gt;80</t>
  </si>
  <si>
    <t>ASPEN15050</t>
  </si>
  <si>
    <t>NETTO LED SMD HIGH BAY ASPEN 150W 5000K 12.700Lm 120° 230V RA&gt;80</t>
  </si>
  <si>
    <t>ASPEN20050</t>
  </si>
  <si>
    <t>NETTO LED SMD HIGH BAY ASPEN 200W 5000K 17.000Lm 120° 230V RA&gt;80</t>
  </si>
  <si>
    <t>ASTIC2530</t>
  </si>
  <si>
    <t xml:space="preserve">LED SOLAR URBAN LUMINAIRE 25W 3000K 2000LM RA80 IP65 50000HRS </t>
  </si>
  <si>
    <t>ASTIC2540</t>
  </si>
  <si>
    <t xml:space="preserve">LED SOLAR URBAN LUMINAIRE 25W 4000K 2000LM RA80 IP65 50000HRS </t>
  </si>
  <si>
    <t>ASTIC25BAT</t>
  </si>
  <si>
    <t>BATTERY PACK LIFEPO4 32700/12.8V/6000MAH 76.8WH FOR ASTIC25 SOLAR LUMINAIRE</t>
  </si>
  <si>
    <t>ASTIC25CON</t>
  </si>
  <si>
    <t>CONVERTER/CONTROLLER FOR ASTIC25 SOLAR LUMINAIRE</t>
  </si>
  <si>
    <t>ASTREK10050</t>
  </si>
  <si>
    <t>^LED HIGH BAY ASTREK DIM 1-10V 100W 13.000LM 5000K 90° 230V AC IP65 Ra&gt;80 50.000HRS</t>
  </si>
  <si>
    <t>ASTREK10050CHIP</t>
  </si>
  <si>
    <t>PCB WITH LED FOR 100W HIGH BAY ASTREK10050</t>
  </si>
  <si>
    <t>ASTREK15050</t>
  </si>
  <si>
    <t>^LED HIGH BAY ASTREK DIM 1-10V 150W 19.500LM 5000K 90° 230V AC IP65 Ra&gt;80 50.000HRS</t>
  </si>
  <si>
    <t>ASTREK15050CHIP</t>
  </si>
  <si>
    <t>PCB WITH LED FOR 150W HIGH BAY ASTREK15050</t>
  </si>
  <si>
    <t>ASTREK20050</t>
  </si>
  <si>
    <t>^LED HIGH BAY ASTREK DIM 1-10V 200W 26.000LM 5000K 90° 230V AC IP65 Ra&gt;80 50.000HRS</t>
  </si>
  <si>
    <t>ASTREK20050CHIP</t>
  </si>
  <si>
    <t xml:space="preserve"> PCB WITH LED FOR 200W HIGH BAY ASTREK20050</t>
  </si>
  <si>
    <t>ATIS4030</t>
  </si>
  <si>
    <t>NETTO LED PANEL 40W 595X595X50mm 3000K 3450Lm 230V AC Ra80</t>
  </si>
  <si>
    <t>ATIS4040</t>
  </si>
  <si>
    <t>LED PANEL 40W 595X595X50mm 4000K 3550Lm 230V AC Ra80</t>
  </si>
  <si>
    <t>ATIS4060</t>
  </si>
  <si>
    <t>LED PANEL 40W 595X595X50mm 6000K 3600Lm 230V AC Ra80</t>
  </si>
  <si>
    <t>ATR10050</t>
  </si>
  <si>
    <t>LED HIGH BAY ATRIA 100W 10000LM 5000K 90° 230V IP66</t>
  </si>
  <si>
    <t>ATR15050</t>
  </si>
  <si>
    <t>LED HIGH BAY ATRIA 150W 15000LM 5000K 90° 230V IP66</t>
  </si>
  <si>
    <t>ATR20050</t>
  </si>
  <si>
    <t>LED HIGH BAY ATRIA 200W 20000LM 5000K 90° 230V IP66</t>
  </si>
  <si>
    <t>AUGE160</t>
  </si>
  <si>
    <t xml:space="preserve">NON-MAINTAINED EMERGENCY LED LUMINAIRE 1W 3HRS 135LM 160˚ 6000K 230V </t>
  </si>
  <si>
    <t>NON-MAINTAINED EMERGENCY LED LUMINAIRE 1W 3HRS 135LM 160˚ 6000K 230V WITH TEST BUTTON, GREEN INDICAT</t>
  </si>
  <si>
    <t>AV11240R</t>
  </si>
  <si>
    <t>LED ΕΠΙΤΟΙΧ Φ/Σ 12W AVIA ΛΕΥΚΟ ΑΚΡΥΛΙΚΟ 4000K 850LM 230V Φ26ΧΗ9CM 16PCS/CART</t>
  </si>
  <si>
    <t>LED WALL MOUNTED 12W AVIA WHITE ACRYLIC 4000K 850LM 230V Φ26ΧΗ9CM 16PCS/CART</t>
  </si>
  <si>
    <t>AV11240RC</t>
  </si>
  <si>
    <t>NETTO LED ΕΠΙΤΟΙΧ Φ/Σ 12W AVIA COSMOS ΑΚΡΥΛΙΚ 4000K 850LM 230V Φ26ΧΗ9CM 16PCS/CART</t>
  </si>
  <si>
    <t xml:space="preserve">NETTO LED WALL MOUNTED 12W AVIA COSMOS ACRYLIC 4000K 850LM 230V Φ26ΧΗ9CM 16PCS/CART </t>
  </si>
  <si>
    <t>AV11240RM</t>
  </si>
  <si>
    <t>NETTO LED ΕΠΙΤΟΙΧ 12W AVIA +MICROWAVE SENS. ΛΕΥΚ ΑΚΡΥΛ.4000K 850LM 230V 16PCS/CART</t>
  </si>
  <si>
    <t>NETTO LED WALL MOUNTED 12W AVIA +MICROWAVE SENSOR WHITE ACRYLIC 4000K 850LM 230V Φ26ΧΗ9CM 16PCS/CART</t>
  </si>
  <si>
    <t>AV12040R</t>
  </si>
  <si>
    <t>NETTO LED ΕΠΙΤΟΙΧ Φ/Σ 20W AVIA ΛΕΥΚ ΑΚΡΥΛΙΚ 4000K 1400LM 230V Φ38ΧΗ13CM 10PCS/CART</t>
  </si>
  <si>
    <t>NETTO LED WALL MOUNTED 20W AVIA WHITE ACRYLIC 4000K 1400LM 230V Φ38ΧΗ13CM 10PCS/CART</t>
  </si>
  <si>
    <t>AV12040RC</t>
  </si>
  <si>
    <t>LED ΕΠΙΤΟΙΧ ΦΣ 20W AVIA COSMOS ΑΚΡΥΛΙΚ 4000K 1400LM230V Φ38ΧΗ13CM 10PCS/CART</t>
  </si>
  <si>
    <t xml:space="preserve">LED WALL MOUNTED 20W AVIA COSMOS ACRYLIC 4000K 1400LM 230V Φ38ΧΗ13CM 10PCS/CART
 </t>
  </si>
  <si>
    <t>AV12040RCHIPDRIVER</t>
  </si>
  <si>
    <t>ΑΝΤ/ΚΟ LED CHIP &amp; DRIVER  4000K 1400LM 230V ΓΙΑ AV12040R/RC</t>
  </si>
  <si>
    <t>SPARE PART LED CHIP &amp; DRIVER 4000K 1400LM 230V FOR AV12040R/RC</t>
  </si>
  <si>
    <t>AV12040RM</t>
  </si>
  <si>
    <t>NETTO LED ΕΠΙΤΟΙΧ 20W AVIA +MICROWAVE SENS. ΛΕΥΚ ΑΚΡΥΛ.4000K 1400LM 230V 10PCS/CART</t>
  </si>
  <si>
    <t>NETTO LED WALL MOUNTED 20W AVIA +MICROWAVE SENSOR WHITE ACRYLIC 4000K 1400LM 230V Φ38ΧΗ13CM 10PCS/CART</t>
  </si>
  <si>
    <t>AV20840R</t>
  </si>
  <si>
    <t>LED ΕΠΙΤΟΙΧ Φ/Σ 8W ΛΕΥΚΟ ΑΚΡΥΛΙΚ 4000K 600LM 230V Φ21ΧΗ7,5CM</t>
  </si>
  <si>
    <t>LED PENDANT 8W WHITE ACRYLIC 4000K 600LM Φ21ΧΗ7,5CM</t>
  </si>
  <si>
    <t>AV20840RC</t>
  </si>
  <si>
    <t>NETTO LED ΕΠΙΤΟΙΧΟ Φ/Σ 8W COSM ΑΚΡΥΛΙΚ 4000K 600LM 230V Φ21ΧΗ7,5CM</t>
  </si>
  <si>
    <t>NETTO LED PENDANT 8W COSMOS ACRYLIC 4000K 600LM Φ21ΧΗ7,5CM</t>
  </si>
  <si>
    <t>AV22040R</t>
  </si>
  <si>
    <t>LED ΕΠΙΤΟΙΧ Φ/Σ 20W ΛΕΥΚ ΑΚΡΥΛΙΚ 4000K 1400LM 230V Φ39ΧΗ11CM</t>
  </si>
  <si>
    <t>LED PENDANT 20W WHITE ACRYLIC 4000K 1400LM 230V Φ39ΧΗ11CM</t>
  </si>
  <si>
    <t>AV22040RC</t>
  </si>
  <si>
    <t>LED ΕΠΙΤ. Φ/Σ 20W COSMOS ΑΚΡΥΛΙΚ 4000K 1400LM 230V Φ39ΧΗ11CM</t>
  </si>
  <si>
    <t>LED PENDANT 20W COSMOS ACRYLIC ΑΚΡΥΛΙΚΟ 4000K 1400LM 230V Φ39ΧΗ11CM</t>
  </si>
  <si>
    <t>AV31240RN</t>
  </si>
  <si>
    <t>NETTO LED ΕΠΙΤΟΙΧΟ 12W ΛΕΥΚΟ ΑΚΡΥΛ+ΝΙΚΕΛ 4000K 850LM 230V Φ27ΧΗ9CM</t>
  </si>
  <si>
    <t xml:space="preserve">NETTO LED PENDANT 12W WHITE ACRYLIC+NIKEL 4000K 850LM 230V Φ27ΧΗ9CM </t>
  </si>
  <si>
    <t>AV32040RN</t>
  </si>
  <si>
    <t>NETTO LED 20W ΛΕΥΚΟ ΑΚΡΥΛΙΚΟ +ΝΙΚΕΛ 4000K 1400LM 230V Φ39ΧΗ10CM</t>
  </si>
  <si>
    <t>NETTO LED PENDANT 20W WHITE ACRYLIC+NIKEL 4000K 1400LM 230V Φ39ΧΗ10CM</t>
  </si>
  <si>
    <t>AV42040DC</t>
  </si>
  <si>
    <t>LED ΕΠΙΤΟΙΧΟ 20W COSMOS ΑΚΡΥΛΙΚ 4000K 1400LM 230V 40Χ40H10CM</t>
  </si>
  <si>
    <t>LED PENDANT 20W COSMOS ACRYLIC 4000K 1400LM 230V 40Χ40XΗ10CM</t>
  </si>
  <si>
    <t>AV42040DCHIPDRIVER</t>
  </si>
  <si>
    <t>ΑΝΤ/ΚΟ CHIP &amp; DRIVER ΓΙΑ AV42040DC</t>
  </si>
  <si>
    <t>SPARE LED CHIP &amp; DRIVER FOR AV42040DC</t>
  </si>
  <si>
    <t>AV42040DCSHADE</t>
  </si>
  <si>
    <t>ΑΝΤΑΛΛΑΚΤΙΚΟ ΚΑΛΥΜΜΑ ΓΙΑ AV42040DC LED COSMOS ΑΚΡΥΛΙΚΟ</t>
  </si>
  <si>
    <t>SPARE PART COVER FOR AV42040DC LED COSMOS ACRYLIC</t>
  </si>
  <si>
    <t>AV81240SN</t>
  </si>
  <si>
    <t>LED 12W ΛΕΥΚΟ ΑΚΡΥΛΙΚΟ+ΝΙΚΕΛ  4000K 850LM 230V 30Χ30XΗ8,6CM</t>
  </si>
  <si>
    <t>LED PENDANT 12W WHITE ACRYLIC+NIKEL 4000K 850LM 230V 30Χ30XΗ8,6CM</t>
  </si>
  <si>
    <t>AV82040SN</t>
  </si>
  <si>
    <t>NETTO LED 20W ΛΕΥΚΟ ΑΚΡΥΛΙΚΟ+ΝΙΚΕΛ 4000K 1400LM 230V 41Χ41XΗ9,2CM</t>
  </si>
  <si>
    <t>NETTO LED PENDANT 20W WHITE ACRYLIC+NIKEL 4000K 1400LM 230V 41Χ41XΗ9,2CM</t>
  </si>
  <si>
    <t>AV91240S</t>
  </si>
  <si>
    <t>NETTO LED ΕΠΙΤ.Φ/Σ 12W ΛΕΥΚ ΑΚΡΥΛΙΚ 4000K 850LM 230V 27Χ27XΗ8,5CM</t>
  </si>
  <si>
    <t>NETTO LED PENDANT 12W WHITE ACRYLIC 4000K 850LM 230V 27Χ27XΗ8,5CM</t>
  </si>
  <si>
    <t>AV91240SC</t>
  </si>
  <si>
    <t>NETTO LED ΕΠΙΤΟΙΧ 12W COSMOS ΑΚΡΥΛΙΚ 4000K 850LM 230V 27Χ27XH8,5CM</t>
  </si>
  <si>
    <t>NETTO LED PENDANT 12W COSMOS ACRYLIC 4000K 850LM 230V 27Χ27XΗ8,5CM</t>
  </si>
  <si>
    <t>AV92040S</t>
  </si>
  <si>
    <t>NETTO LED ΕΠΙΤΟΙΧ 20W ΛΕΥΚΟ ΑΚΡΥΛΙΚΟ 4000K 1400LM 230V 37Χ37XH9CM</t>
  </si>
  <si>
    <t>NETTO LED PENDANT 20W WHITE ACRYLIC 4000K 1400LM 230V 37Χ37XΗ9CM</t>
  </si>
  <si>
    <t>AV92040SC</t>
  </si>
  <si>
    <t>NETTO LED ΕΠΙΤΟΙΧ 20W COSMOS ΑΚΡΥΛΙΚ 4000K 1400LM 230V 37Χ37XH9CM</t>
  </si>
  <si>
    <t>NETTO LED PENDANT 20W COSMOS ACRYLIC ΑΚΡΥΛΙΚΟ 4000K 1400LM 230V 37Χ37XΗ9CM</t>
  </si>
  <si>
    <t>AVAH830</t>
  </si>
  <si>
    <t>ΓΡΑΜΜΙΚΟ ΕΝΔΟΔΑΠΕΔΙΟ ΦΩΤΙΣΤΙΚΟ LED OSRAM SMD ΑΠΟ ΑΛΟΥΜΙΝΙΟ &amp; PC , IP67 3000K 8W 450LM CRI80 3SDCM 12</t>
  </si>
  <si>
    <t xml:space="preserve">ΓΡΑΜΜΙΚΟ ΕΝΔΟΔΑΠΕΔΙΟ ΦΩΤΙΣΤΙΚΟ LED OSRAM SMD ΑΠΟ ΑΛΟΥΜΙΝΙΟ &amp; PC , IP67 3000K 8W 450LM CRI80 3SDCM 12V DC 50.000HRS </t>
  </si>
  <si>
    <t>AVFAB8</t>
  </si>
  <si>
    <t>ΕΞΑΕΡΙΣΤΗΡΑΣ ΕΙΣΟΔΟΥ-ΕΞΟΔΟΥ Φ20 30W</t>
  </si>
  <si>
    <t>VENTILATOR F20 30W</t>
  </si>
  <si>
    <t>AVFB4</t>
  </si>
  <si>
    <t>ΕΞΑΕΡΙΣΤΗΡΑΣ ΛΟΥΤΡΟΥ Φ10 15W ΧΩΡΙΣ ΔΑΧΤΥΛΙΔΙ</t>
  </si>
  <si>
    <t>VENTILATOR F10 15W</t>
  </si>
  <si>
    <t>AVFB5</t>
  </si>
  <si>
    <t>ΕΞΑΕΡΙΣΤΗΡΑΣ ΛΟΥΤΡΟΥ Φ12 20W ΧΩΡΙΣ ΔΑΧΤΥΛΙΔΙ</t>
  </si>
  <si>
    <t>AVFBFG40</t>
  </si>
  <si>
    <t>ΕΞΑΕΡΙΣΤΗΡΑΣ ΕΝΔΙΑΜΕΣΟΣ Φ15 47W</t>
  </si>
  <si>
    <t>AVFG4</t>
  </si>
  <si>
    <t>ΕΞΑΕΡΙΣΤΗΡΑΣ ΛΟΥΤΡΟΥ Φ10 15W INTELIGENT</t>
  </si>
  <si>
    <t>AVFN4</t>
  </si>
  <si>
    <t>ΕΞΑΕΡΙΣΤΗΡΑΣ ΛΟΥΤΡΟΥ Φ10 15W ΜΕ ΔΑΧΤΥΛΙΔΙ</t>
  </si>
  <si>
    <t>AVFS4</t>
  </si>
  <si>
    <t>ΕΞΑΕΡΙΣΤΗΡΑΣ ΛΟΥΤΡΟΥ Φ10 15W Ν.ΤΥΠΟΥ</t>
  </si>
  <si>
    <t>AVFV8</t>
  </si>
  <si>
    <t>ΕΞΑΕΡΙΣΤΗΡΑΣ ΤΖΑΜΙΟΥ Φ20 25W</t>
  </si>
  <si>
    <t>AXEL10050</t>
  </si>
  <si>
    <t>^LED HIGH BAY AXEL 100W 10.000LM 5000K 90° 230V AC IP66 Ra&gt;80 30.000HRS</t>
  </si>
  <si>
    <t>AXEL15050</t>
  </si>
  <si>
    <t>^LED HIGH BAY AXEL 150W 15.000LM 5000K 90° 230V AC IP66 Ra&gt;80 30.000HRS</t>
  </si>
  <si>
    <t>AXEL20050</t>
  </si>
  <si>
    <t>^LED HIGH BAY AXEL 200W 20.000LM 5000K 90° 230V AC IP66 Ra&gt;80 30.000HRS</t>
  </si>
  <si>
    <t>AZ110DIM</t>
  </si>
  <si>
    <t>NETTO WALL LED DIMMER 1-10V/230V FOR 30PCS AZ LED DIMMABLE PANEL</t>
  </si>
  <si>
    <t>AZ20RGBW</t>
  </si>
  <si>
    <t>LED ROUND PANEL 20W RGB+4000K Φ225x12 1250Lm 230V Ra80</t>
  </si>
  <si>
    <t>AZ26RGBW</t>
  </si>
  <si>
    <t>NETTO LED ROUND PANEL 26W RGB+4000K Φ300x12 1700Lm 230V Ra80</t>
  </si>
  <si>
    <t>AZ301204040DIM</t>
  </si>
  <si>
    <t>NETTO LED PANEL DIM 40W 295x1195x10mm 4000K 3550Lm 230V Ra80</t>
  </si>
  <si>
    <t>AZ301204060DIM</t>
  </si>
  <si>
    <t>NETTO LED PANEL DIM 40W 295x1195x10mm 6000K 3780Lm 230V Ra80</t>
  </si>
  <si>
    <t>AZ303020RGBCCT</t>
  </si>
  <si>
    <t>LED PANEL RGB-CCT 20W 295x295x10mm 1250Lm 230V Ra80</t>
  </si>
  <si>
    <t>AZ30602540DIM</t>
  </si>
  <si>
    <t>NETTO LED PANEL DIM 25W 295x595x10mm 4000K 2200Lm 230V Ra80</t>
  </si>
  <si>
    <t>AZ30602560DIM</t>
  </si>
  <si>
    <t>NETTO LED PANEL DIM 25W 295x595x10mm 6000K 2300Lm 230V Ra80</t>
  </si>
  <si>
    <t>AZ60603840DIM</t>
  </si>
  <si>
    <t>NETTO LED PANEL DIM 38W 595x595x10mm 4000K 3320Lm 230V Ra80</t>
  </si>
  <si>
    <t>AZ60603860DIM</t>
  </si>
  <si>
    <t>NETTO LED PANEL DIM 38W 595x595x10mm 6000K 3450Lm 230V Ra80</t>
  </si>
  <si>
    <t>AZ606038RGBCCT</t>
  </si>
  <si>
    <t>LED PANEL RGB-CCT 38W 595x595x10mm 2550Lm 230V Ra80</t>
  </si>
  <si>
    <t>AZ606050RGBW</t>
  </si>
  <si>
    <t>LED PANEL RGBW 50W 595x595x10mm 230V Ra80</t>
  </si>
  <si>
    <t>AZCONRGBCCT</t>
  </si>
  <si>
    <t>LED CONTROLLER FOR RGB-CCT PANELS 20W-12PCS, 38W-6PCS</t>
  </si>
  <si>
    <t>AZCONRGBW</t>
  </si>
  <si>
    <t>NETTO LED CONTROLLER FOR RGB+4000K PANELS 20W-11PCS, 26W-8PCS</t>
  </si>
  <si>
    <t>AZREMRGBCCT</t>
  </si>
  <si>
    <t>LED  TOUCH REMOTE FOR RGB-CCT PANELS</t>
  </si>
  <si>
    <t>LED TOUCH REMOTE FOR RGB-CCT PANELS</t>
  </si>
  <si>
    <t>AZREMRGBW</t>
  </si>
  <si>
    <t>NETTO LED TOUCH REMOTE FOR RGB+4000K PANELS</t>
  </si>
  <si>
    <t>B020DL</t>
  </si>
  <si>
    <t>ΚΑΜΠΑΝΑ Φ250 Ε27 MAX 26W IP65  ΜΠΛΕ</t>
  </si>
  <si>
    <t>BELL D250 Ε27 MAX 26W IP 65 BLUE</t>
  </si>
  <si>
    <t>B026DL</t>
  </si>
  <si>
    <t>ΚΑΜΠΑΝΑ Φ310 Ε27 MAX 36W IP65 ΜΠΛΕ</t>
  </si>
  <si>
    <t>BELL D310 Ε27 MAX 36W IP65 BLUE</t>
  </si>
  <si>
    <t>B027DL</t>
  </si>
  <si>
    <t>ΚΑΜΠΑΝΑ Φ310 Ε27 MAX 36W IP45 ΜΠΛΕ</t>
  </si>
  <si>
    <t>BELL D310 Ε27 MAX 36W IP45 BLUE</t>
  </si>
  <si>
    <t>B143CW</t>
  </si>
  <si>
    <t>LED Ball E14 230V 3W 6.000K 230° 245Lm Ra80</t>
  </si>
  <si>
    <t>B143NW</t>
  </si>
  <si>
    <t>LED Ball E14 230V 3W 4.000K 230° 230Lm Ra80</t>
  </si>
  <si>
    <t>B143WW</t>
  </si>
  <si>
    <t>LED Ball E14 230V 3W 3.000K 230° 220Lm Ra80</t>
  </si>
  <si>
    <t>B1455CW</t>
  </si>
  <si>
    <t>LED Ball E14 230V 5,5W 6.000K 230° 470Lm Ra80</t>
  </si>
  <si>
    <t>B1455CWDIM</t>
  </si>
  <si>
    <t>LED Dim Ball E14 230V 5,5W 6.000K 230° 415Lm Ra80</t>
  </si>
  <si>
    <t>B1455NW</t>
  </si>
  <si>
    <t>LED Ball E14 230V 5,5W 4.000K 230° 455Lm Ra80</t>
  </si>
  <si>
    <t>B1455NWDIM</t>
  </si>
  <si>
    <t>LED Dim Ball E14 230V 5,5W 4.000K 230° 410Lm Ra80</t>
  </si>
  <si>
    <t>B1455WW</t>
  </si>
  <si>
    <t>LED Ball E14 230V 5,5W 3.000K 230° 430Lm Ra80</t>
  </si>
  <si>
    <t>B1455WWDIM</t>
  </si>
  <si>
    <t>LED Dim Ball E14 230V 5,5W 3.000K 230° 395Lm Ra80</t>
  </si>
  <si>
    <t>B147WWDIM</t>
  </si>
  <si>
    <t>LED Dim Ball E14 230V 7W 3.000K 230° 700Lm Ra80</t>
  </si>
  <si>
    <t>B15R24</t>
  </si>
  <si>
    <t>24° REFLECTOR FOR LED TRACK LIGHT BIENAL 15</t>
  </si>
  <si>
    <t>B15R36</t>
  </si>
  <si>
    <t>36° REFLECTOR FOR LED TRACK LIGHT BIENAL 15</t>
  </si>
  <si>
    <t>B2210CW</t>
  </si>
  <si>
    <t>LED A60 B22 230V 10W 6.000K 180° 840Lm Ra80</t>
  </si>
  <si>
    <t>B2210CWP</t>
  </si>
  <si>
    <t>LED A60 B22 230V 10W 6.000K 270° 840Lm Ra80 DUO PACK</t>
  </si>
  <si>
    <t>B2210NW</t>
  </si>
  <si>
    <t>LED A60 B22 230V 10W 4.000K 180° 820Lm Ra80</t>
  </si>
  <si>
    <t>B2210NWP</t>
  </si>
  <si>
    <t>LED A60 B22 230V 10W 4.000K 270° 820Lm Ra80 DUO PACK</t>
  </si>
  <si>
    <t>B2210WW</t>
  </si>
  <si>
    <t>LED A60 B22 230V 10W 3.000K 180° 810Lm Ra80</t>
  </si>
  <si>
    <t>B2210WWP</t>
  </si>
  <si>
    <t>LED A60 B22 230V 10W 3.000K 270° 810Lm Ra80 DUO PACK</t>
  </si>
  <si>
    <t>B2213CW</t>
  </si>
  <si>
    <t>LED A60 B22 230V 13W 6.000K 180° 1260Lm Ra80</t>
  </si>
  <si>
    <t>B2213NW</t>
  </si>
  <si>
    <t>LED A60 B22 230V 13W 4.000K 180° 1250Lm Ra80</t>
  </si>
  <si>
    <t>B2213WW</t>
  </si>
  <si>
    <t>LED A60 B22 230V 13W 3.000K 180° 1230Lm Ra80</t>
  </si>
  <si>
    <t>B2214CWP</t>
  </si>
  <si>
    <t>LED A60 B22 230V 14W 6.000K 270° 1220Lm Ra80 DUO PACK</t>
  </si>
  <si>
    <t>B2214NWP</t>
  </si>
  <si>
    <t>LED A60 B22 230V 14W 4.000K 270° 1180Lm Ra80 DUO PACK</t>
  </si>
  <si>
    <t>B2214WWP</t>
  </si>
  <si>
    <t>LED A60 B22 230V 14W 3.000K 270° 1150Lm Ra80 DUO PACK</t>
  </si>
  <si>
    <t>B2215CW</t>
  </si>
  <si>
    <t>LED A70 B22 230V 15W 6.000K 230° 1400Lm Ra80</t>
  </si>
  <si>
    <t>B2215CWN</t>
  </si>
  <si>
    <t>LED A60 B22 230V 15W 6.000K 180° 1520Lm Ra80</t>
  </si>
  <si>
    <t>B2215NW</t>
  </si>
  <si>
    <t>LED A70 B22 230V 15W 4.000K 230° 1370Lm Ra80</t>
  </si>
  <si>
    <t>B2215NWN</t>
  </si>
  <si>
    <t>LED A60 B22 230V 15W 4.000K 180° 1500Lm Ra80</t>
  </si>
  <si>
    <t>B2215WW</t>
  </si>
  <si>
    <t>LED A70 B22 230V 15W 3.000K 230° 1350Lm Ra80</t>
  </si>
  <si>
    <t>B2215WWN</t>
  </si>
  <si>
    <t>LED A60 B22 230V 15W 3.000K 180° 1470Lm Ra80</t>
  </si>
  <si>
    <t>B227CW</t>
  </si>
  <si>
    <t>LED A60 B22 230V 7W 6.000K 180° 640Lm Ra80</t>
  </si>
  <si>
    <t>B227CWP</t>
  </si>
  <si>
    <t>LED A60 B22 230V 7W 6.000K 270° 590Lm Ra80 DUO PACK</t>
  </si>
  <si>
    <t>B227NW</t>
  </si>
  <si>
    <t>LED A60 B22 230V 7W 4.000K 180° 620Lm Ra80</t>
  </si>
  <si>
    <t>B227NWP</t>
  </si>
  <si>
    <t>LED A60 B22 230V 7W 4.000K 270° 580Lm Ra80 DUO PACK</t>
  </si>
  <si>
    <t>B227WW</t>
  </si>
  <si>
    <t>LED A60 B22 230V 7W 3.000K 180° 610Lm Ra80</t>
  </si>
  <si>
    <t>B227WWP</t>
  </si>
  <si>
    <t>LED A60 B22 230V 7W 3.000K 270° 560Lm Ra80 DUO PACK</t>
  </si>
  <si>
    <t>B228CW</t>
  </si>
  <si>
    <t>LED A60 B22 230V 8W 6.000K 230° 735Lm Ra80</t>
  </si>
  <si>
    <t>B228NW</t>
  </si>
  <si>
    <t>LED A60 B22 230V 8W 4.000K 230° 725Lm Ra80</t>
  </si>
  <si>
    <t>B228WW</t>
  </si>
  <si>
    <t>LED A60 B22 230V 8W 3.000K 230° 710Lm Ra80</t>
  </si>
  <si>
    <t>B273CW</t>
  </si>
  <si>
    <t>LED Ball E27 230V 3W 6.000K 230° 245Lm Ra80</t>
  </si>
  <si>
    <t>B273NW</t>
  </si>
  <si>
    <t>LED Ball E27 230V 3W 4.000K 230° 230Lm Ra80</t>
  </si>
  <si>
    <t>B273WW</t>
  </si>
  <si>
    <t>LED Ball E27 230V 3W 3.000K 230° 220Lm Ra80</t>
  </si>
  <si>
    <t>B2755CW</t>
  </si>
  <si>
    <t>LED Ball E27 230V 5,5W 6.000K 230° 470Lm Ra80</t>
  </si>
  <si>
    <t>B2755CWDIM</t>
  </si>
  <si>
    <t>LED Dim Ball E27 230V 5,5W 6.000K 230° 415Lm Ra80</t>
  </si>
  <si>
    <t>B2755NW</t>
  </si>
  <si>
    <t>LED Ball E27 230V 5,5W 4.000K 230° 455Lm Ra80</t>
  </si>
  <si>
    <t>B2755NWDIM</t>
  </si>
  <si>
    <t>LED Dim Ball E27 230V 5,5W 4.000K 230° 410Lm Ra80</t>
  </si>
  <si>
    <t>B2755WW</t>
  </si>
  <si>
    <t>LED Ball E27 230V 5,5W 3.000K 230° 430Lm Ra80</t>
  </si>
  <si>
    <t>B2755WWDIM</t>
  </si>
  <si>
    <t>LED Dim Ball E27 230V 5,5W 3.000K 230° 395Lm Ra80</t>
  </si>
  <si>
    <t>B277WWDIM</t>
  </si>
  <si>
    <t>LED Dim Ball E27 230V 7W 3.000K 230° 700Lm Ra80</t>
  </si>
  <si>
    <t>B29KWA</t>
  </si>
  <si>
    <t>NETTO ΚΑΥΣΤ 29KW ΑΥΤΟΚ PELLET-ΚΑΛΑΜΠ ΓΙΑ ΛΕΒΗΤΕΣ ΠΕΤΡ-ΞΥΛ</t>
  </si>
  <si>
    <t xml:space="preserve">PELLET BURNER 29KW AUTO </t>
  </si>
  <si>
    <t>B3045R15</t>
  </si>
  <si>
    <t>15° REFLECTOR FOR LED TRACK LIGHT BIENAL30 &amp; BIENAL45</t>
  </si>
  <si>
    <t>B3045R24</t>
  </si>
  <si>
    <t>24° REFLECTOR FOR LED TRACK LIGHT BIENAL30 &amp; BIENAL45</t>
  </si>
  <si>
    <t>B3045R36</t>
  </si>
  <si>
    <t>36° REFLECTOR FOR LED TRACK LIGHT BIENAL30 &amp; BIENAL45</t>
  </si>
  <si>
    <t>B3045R60</t>
  </si>
  <si>
    <t>60° REFLECTOR FOR LED TRACK LIGHT BIENAL30 &amp; BIENAL45</t>
  </si>
  <si>
    <t>B4V12</t>
  </si>
  <si>
    <t>ΜΠΑΤΑΡΙΑ 4V 1,2AH</t>
  </si>
  <si>
    <t>B60012</t>
  </si>
  <si>
    <t>ΛΩΡΙΔΑ LED ΜΠΛΕ 120LED/M ΟΧΙ ΣΤΕΓΑΝΗ 35X28</t>
  </si>
  <si>
    <t>LED TAPE 120LED/M BLUE</t>
  </si>
  <si>
    <t>BA15D28354WW</t>
  </si>
  <si>
    <t>BA15D CERAMIC LED 4W 3.000K 230V AC 350Lm 2835SMD Ra80</t>
  </si>
  <si>
    <t>BABYLONMD48072A</t>
  </si>
  <si>
    <t>NETTO # ΚΡΕΜΑΣΤΟ 2Χ60W E14 BABYLON</t>
  </si>
  <si>
    <t>NETTO # HUNGING LAMP 2X60W E14 BABYLON</t>
  </si>
  <si>
    <t>BABYLONML48079A</t>
  </si>
  <si>
    <t># NETTO ΔΑΠΕΔΟΥ 9Χ40W E14 BABYLON</t>
  </si>
  <si>
    <t>FLOOR LAMP 9X40W E14 BABYLON</t>
  </si>
  <si>
    <t>BABYLONML48079AGLASS</t>
  </si>
  <si>
    <t>ΑΝΤΑΛΛΑΚΤΙΚΟ ΓΥΑΛΙ ΓΙΑ NETTO BABYLONML48079A</t>
  </si>
  <si>
    <t>SPARE GLASS BABYLONML48079A</t>
  </si>
  <si>
    <t>BABYLONMT48072A</t>
  </si>
  <si>
    <t>NETTO # ΠΟΡΤΑΤΙΦ 2Χ60W E14 BABYLON</t>
  </si>
  <si>
    <t>NETTO # TABLE LAMP 2X60W E14 BABYLON</t>
  </si>
  <si>
    <t>BALED10B</t>
  </si>
  <si>
    <t>RECHARGEABLE BATTERY FOR FLOOD LIGHTS LED10_B</t>
  </si>
  <si>
    <t>BALED20B</t>
  </si>
  <si>
    <t>RECHARGEABLE BATTERY FOR FLOOD LIGHTS LED20_B</t>
  </si>
  <si>
    <t>BALLOON</t>
  </si>
  <si>
    <t>2 IN 1 8W LED NIGHT LIGHT &amp; PROJECTOR WITH 4 PATTERNS AND 1M USB CABLE OR 3XAA</t>
  </si>
  <si>
    <t>BARI6WWDIM</t>
  </si>
  <si>
    <t>LED E27 BARI DIM 6W 2700K 230V AC 690LM RA80 LED COG</t>
  </si>
  <si>
    <t>BARI6WWDIMAM</t>
  </si>
  <si>
    <t>LED E27 BARI AMBER DIM 6W 2700K 230V AC 680LM RA80 LED COG</t>
  </si>
  <si>
    <t>BASE01</t>
  </si>
  <si>
    <t>NETTO ΒΑΣΗ ΓΙΑ ΣΟΜΠΑ ΜΕΤΑΛΛΙΚΗ ΜΙΚΡΗ</t>
  </si>
  <si>
    <t>METAL. BASE FOR STOVE SMALL</t>
  </si>
  <si>
    <t>BASE01F</t>
  </si>
  <si>
    <t>NETTO ΒΑΣΗ ΓΙΑ ΣΟΜΠΑ ΠΛΑΚΑΚΙ ΜΙΚΡΗ</t>
  </si>
  <si>
    <t>BASE FOR STOVE TILE SMALL</t>
  </si>
  <si>
    <t>BASE02</t>
  </si>
  <si>
    <t>NETTO ΒΑΣΗ ΓΙΑ ΣΟΜΠΑ ΜΕΤΑΛΛΙΚΗ ΜΕΓΑΛΗ</t>
  </si>
  <si>
    <t>METAL. BASE FOR STOVE BIG</t>
  </si>
  <si>
    <t>BASE02F</t>
  </si>
  <si>
    <t># NETTO ΒΑΣΗ ΓΙΑ ΣΟΜΠΑ ΠΛΑΚΑΚΙ ΜΕΣΑΙΑ</t>
  </si>
  <si>
    <t>BASE FOR STOVE TILE MEDIUM</t>
  </si>
  <si>
    <t>BASEPASV10060</t>
  </si>
  <si>
    <t xml:space="preserve">^BASE FOR SOLAR PANEL SV10060 </t>
  </si>
  <si>
    <t>BATERO1630</t>
  </si>
  <si>
    <t>ΓΡΑΜΜΙΚΟ ΧΩΝΕΥΤΟ LED SMD 16W 3000K 2050LM 230V 580mm</t>
  </si>
  <si>
    <t>RECESSED LED SMD LINEAR LUMINAIRE 16W 3000K 2050LM 230V 580mm</t>
  </si>
  <si>
    <t>BATERO1640</t>
  </si>
  <si>
    <t>ΓΡΑΜΜΙΚΟ ΧΩΝΕΥΤΟ LED SMD 16W 4000K 2140LM 230V 580mm</t>
  </si>
  <si>
    <t>RECESSED LED SMD LINEAR LUMINAIRE 16W 4000K 2140LM 230V 580mm</t>
  </si>
  <si>
    <t>BATERO2030</t>
  </si>
  <si>
    <t>ΓΡΑΜΜΙΚΟ ΧΩΝΕΥΤΟ LED SMD 20W 3000K 2560LM 230V 720mm</t>
  </si>
  <si>
    <t>RECESSED LED SMD LINEAR LUMINAIRE 20W 3000K 2560LM 230V 720mm</t>
  </si>
  <si>
    <t>BATERO2040</t>
  </si>
  <si>
    <t>ΓΡΑΜΜΙΚΟ ΧΩΝΕΥΤΟ LED SMD 20W 4000K 2680LM 230V 720mm</t>
  </si>
  <si>
    <t>RECESSED LED SMD LINEAR LUMINAIRE 20W 4000K 2680LM 230V 720mm</t>
  </si>
  <si>
    <t>BATERO2330</t>
  </si>
  <si>
    <t>ΓΡΑΜΜΙΚΟ ΧΩΝΕΥΤΟ LED SMD 23W 3000K 3070LM 230V 860mm</t>
  </si>
  <si>
    <t>RECESSED LED SMD LINEAR LUMINAIRE 23W 3000K 3070LM 230V 860mm</t>
  </si>
  <si>
    <t>BATERO2340</t>
  </si>
  <si>
    <t>ΓΡΑΜΜΙΚΟ ΧΩΝΕΥΤΟ LED SMD 23W 4000K 3220LM 230V 860mm</t>
  </si>
  <si>
    <t>RECESSED LED SMD LINEAR LUMINAIRE 23W 4000K 3220LM 230V 860mm</t>
  </si>
  <si>
    <t>BATERO2730</t>
  </si>
  <si>
    <t>ΓΡΑΜΜΙΚΟ ΧΩΝΕΥΤΟ LED SMD 27W 3000K 3580LM 230V 1000mm</t>
  </si>
  <si>
    <t>RECESSED LED SMD LINEAR LUMINAIRE 27W 3000K 3580LM 230V 1000mm</t>
  </si>
  <si>
    <t>BATERO2740</t>
  </si>
  <si>
    <t>ΓΡΑΜΜΙΚΟ ΧΩΝΕΥΤΟ LED SMD 27W 4000K 3750LM 230V 1000mm</t>
  </si>
  <si>
    <t>RECESSED LED SMD LINEAR LUMINAIRE 27W 4000K 3750LM 230V 1000mm</t>
  </si>
  <si>
    <t>BATERO3030</t>
  </si>
  <si>
    <t>ΓΡΑΜΜΙΚΟ ΧΩΝΕΥΤΟ LED SMD 30W 3000K 4100LM 230V 1140mm</t>
  </si>
  <si>
    <t>RECESSED LED SMD LINEAR LUMINAIRE 30W 3000K 4100LM 230V 1140mm</t>
  </si>
  <si>
    <t>BATERO3040</t>
  </si>
  <si>
    <t>ΓΡΑΜΜΙΚΟ ΧΩΝΕΥΤΟ LED SMD 30W 4000K 4290LM 230V 1140mm</t>
  </si>
  <si>
    <t>RECESSED LED SMD LINEAR LUMINAIRE 30W 4000K 4290LM 230V 1140mm</t>
  </si>
  <si>
    <t>BATERO3430</t>
  </si>
  <si>
    <t>ΓΡΑΜΜΙΚΟ ΧΩΝΕΥΤΟ LED SMD 34W 3000K 4610LM 230V 1280mm</t>
  </si>
  <si>
    <t>RECESSED LED SMD LINEAR LUMINAIRE 34W 3000K 4610LM 230V 1280mm</t>
  </si>
  <si>
    <t>BATERO3440</t>
  </si>
  <si>
    <t>ΓΡΑΜΜΙΚΟ ΧΩΝΕΥΤΟ LED SMD 34W 4000K 4820LM 230V 1280mm</t>
  </si>
  <si>
    <t>RECESSED LED SMD LINEAR LUMINAIRE 34W 4000K 4820LM 230V 1280mm</t>
  </si>
  <si>
    <t>BATERO3730</t>
  </si>
  <si>
    <t>ΓΡΑΜΜΙΚΟ ΧΩΝΕΥΤΟ LED SMD 37W 3000K 5120LM 230V 1420mm</t>
  </si>
  <si>
    <t>RECESSED LED SMD LINEAR LUMINAIRE 37W 3000K 5120LM 230V 1420mm</t>
  </si>
  <si>
    <t>BATERO3740</t>
  </si>
  <si>
    <t>ΓΡΑΜΜΙΚΟ ΧΩΝΕΥΤΟ LED SMD 37W 4000K 5355LM 230V 1420mm</t>
  </si>
  <si>
    <t>RECESSED LED SMD LINEAR LUMINAIRE 37W 4000K 5355LM 230V 1420mm</t>
  </si>
  <si>
    <t>BATERO4130</t>
  </si>
  <si>
    <t>ΓΡΑΜΜΙΚΟ ΧΩΝΕΥΤΟ LED SMD 41W 3000K 5625LM 230V 1560mm</t>
  </si>
  <si>
    <t>RECESSED LED SMD LINEAR LUMINAIRE 41W 3000K 5625LM 230V 1560mm</t>
  </si>
  <si>
    <t>BATERO4140</t>
  </si>
  <si>
    <t>ΓΡΑΜΜΙΚΟ ΧΩΝΕΥΤΟ LED SMD 41W 4000K 5890LM 230V 1560mm</t>
  </si>
  <si>
    <t>RECESSED LED SMD LINEAR LUMINAIRE 41W 4000K 5890LM 230V 1560mm</t>
  </si>
  <si>
    <t>BATERO4430</t>
  </si>
  <si>
    <t>ΓΡΑΜΜΙΚΟ ΧΩΝΕΥΤΟ LED SMD 44W 3000K 6150LM 230V 1700mm</t>
  </si>
  <si>
    <t>RECESSED LED SMD LINEAR LUMINAIRE 44W 3000K 6150LM 230V 1700mm</t>
  </si>
  <si>
    <t>BATERO4440</t>
  </si>
  <si>
    <t>ΓΡΑΜΜΙΚΟ ΧΩΝΕΥΤΟ LED SMD 44W 4000K 6430LM 230V 1700mm</t>
  </si>
  <si>
    <t>RECESSED LED SMD LINEAR LUMINAIRE 44W 4000K 6430LM 230V 1700mm</t>
  </si>
  <si>
    <t>BATERO4540EC</t>
  </si>
  <si>
    <t>ΓΡΑΜΜΙΚΟ ΧΩΝΕΥΤΟ LED SMD 45W 4000K 6530LM 230V 1980mm</t>
  </si>
  <si>
    <t>RECESSED LED SMD LINEAR LUMINAIRE 45W 4000K 6530LM 230V 1980mm</t>
  </si>
  <si>
    <t>BATERO4830</t>
  </si>
  <si>
    <t>ΓΡΑΜΜΙΚΟ ΧΩΝΕΥΤΟ LED SMD 48W 3000K 6650LM 230V 1840mm</t>
  </si>
  <si>
    <t>RECESSED LED SMD LINEAR LUMINAIRE 48W 3000K 6650LM 230V 1840mm</t>
  </si>
  <si>
    <t>BATERO4840</t>
  </si>
  <si>
    <t>ΓΡΑΜΜΙΚΟ ΧΩΝΕΥΤΟ LED SMD 48W 4000K 6970LM 230V 1840mm</t>
  </si>
  <si>
    <t>RECESSED LED SMD LINEAR LUMINAIRE 48W 4000K 6970LM 230V 1840mm</t>
  </si>
  <si>
    <t>BATERO5130</t>
  </si>
  <si>
    <t>ΓΡΑΜΜΙΚΟ ΧΩΝΕΥΤΟ LED SMD 51W 3000K 7170LM 230V 1980mm</t>
  </si>
  <si>
    <t>RECESSED LED SMD LINEAR LUMINAIRE 51W 3000K 7170LM 230V 1980mm</t>
  </si>
  <si>
    <t>BATERO5140</t>
  </si>
  <si>
    <t>ΓΡΑΜΜΙΚΟ ΧΩΝΕΥΤΟ LED SMD 51W 4000K 7500LM 230V 1980mm</t>
  </si>
  <si>
    <t>RECESSED LED SMD LINEAR LUMINAIRE 51W 4000K 7500LM 230V 1980mm</t>
  </si>
  <si>
    <t>BATERO9830</t>
  </si>
  <si>
    <t>ΓΡΑΜΜΙΚΟ ΦΩΤΙΣΤΙΚΟ ΧΩΝΕΥΤΟ LED SMD ΕΙΔΙΚΗ ΚΑΤΑΣΚΕΥΗ 98W 3000K 11.885LM 230V ΜΑΧ 2.57Χ1.72m 50.000hrs</t>
  </si>
  <si>
    <t>RECESSED LED SMD LINEAR LUMINAIRE 98W 3000K 11.885LM 230V ΜΑΧ 2.57Χ1.72m</t>
  </si>
  <si>
    <t>BEL1027</t>
  </si>
  <si>
    <t>ΣΠΟΤ ΧΩΝ. ΛΕΥΚΟΜΑΤ 10W COBEPISTARLED 2.700K 700LM 0-359 0-80</t>
  </si>
  <si>
    <t xml:space="preserve">SPOT WHITE MAT 10W 2700K 700LM COB EPISTAR LED 0-359 0-80 </t>
  </si>
  <si>
    <t>BEL1040</t>
  </si>
  <si>
    <t>ΣΠΟΤ ΧΩΝ. ΛΕΥΚΟΜΑΤ 10W COBEPISTARLED 4000K 750LM 0-359 0-80</t>
  </si>
  <si>
    <t xml:space="preserve">SPOT WHITE MAT 10W 4000K 750LM COB EPISTAR LED 0-359 0-80 </t>
  </si>
  <si>
    <t>BEL1064</t>
  </si>
  <si>
    <t># ΣΠΟΤ ΧΩΝ. ΛΕΥΚΟΜΑΤ 10W COBEPISTARLED 6.400K 800LM 0-359 0-</t>
  </si>
  <si>
    <t xml:space="preserve">SPOT WHITE MAT 10W 6400K 800LM COB EPISTAR LED 0-359 0-80 </t>
  </si>
  <si>
    <t>BELLU1PWH</t>
  </si>
  <si>
    <t>NETTO ΜΟΝΟΦΩΤΟ BELLU</t>
  </si>
  <si>
    <t>PHASING OUT SUSPENDED LIGHT 1L GLASS WHITE</t>
  </si>
  <si>
    <t>BELLU1WWH</t>
  </si>
  <si>
    <t># NETTO ΑΠΛΙΚΑ BELLU</t>
  </si>
  <si>
    <t># NETTO WALL LAMP BELLU</t>
  </si>
  <si>
    <t>BELLU3PE8WH</t>
  </si>
  <si>
    <t>NETTO ΤΡΙΦΩΤΟ BELLU</t>
  </si>
  <si>
    <t>PHASING OUT SUSPENDED LIGHT 3L GLASS</t>
  </si>
  <si>
    <t>BELLU3PUDWH</t>
  </si>
  <si>
    <t>NETTO ΤΡΙΦΩΤΟ ΡΟΖΕΤΑ BELLU ΛΕΥΚΟ</t>
  </si>
  <si>
    <t>PHASING OUT 3L SUSPENDED LIGHT WHITE</t>
  </si>
  <si>
    <t>BERO1PBK</t>
  </si>
  <si>
    <t>^ΜΑΥΡΟ ΚΡΕΜΑΣΤΟ ΦΩΤΙΣΤΙΚΟ BERO 1XE27 MAX.10W LED IP44 ΜΕ ΟΠΑΛ PC ΚΑΛΥΜΜΑ</t>
  </si>
  <si>
    <t>^SAND BLACK PENDANT LUMINAIRE BERO 1XE27 MAX.10W LED IP44 WITH OPAL PC DIFFUSER</t>
  </si>
  <si>
    <t>BERO1PG</t>
  </si>
  <si>
    <t>^ΓΚΡΙ ΚΡΕΜΑΣΤΟ ΦΩΤΙΣΤΙΚΟ BERO 1XE27 MAX.10W LED IP44 ΜΕ ΟΠΑΛ PC ΚΑΛΥΜΜΑ</t>
  </si>
  <si>
    <t xml:space="preserve">^SAND GREY PENDANT LUMINAIRE BERO 1XE27 MAX.10W LED IP44 WITH OPAL PC DIFFUSER </t>
  </si>
  <si>
    <t>BERO1POBK</t>
  </si>
  <si>
    <t>^ΜΑΥΡΟ ΦΩΤΙΣΤΙΚΟ BERO 1XE27 MAX.10W LED IP44 ΜΕ ΚΟΛΩΝΑ &amp; ΟΠΑΛ PC ΚΑΛΥΜΜΑ</t>
  </si>
  <si>
    <t xml:space="preserve">^SAND BLACK LUMINAIRE BERO 1XE27 MAX.10W LED IP44 WITH POLE &amp; OPAL PC DIFFUSER </t>
  </si>
  <si>
    <t>BERO1POG</t>
  </si>
  <si>
    <t>^ΓΚΡΙ ΦΩΤΙΣΤΙΚΟ BERO 1XE27 MAX.10W LED IP44 ΜΕ ΚΟΛΩΝΑ &amp; ΟΠΑΛ PC ΚΑΛΥΜΜΑ</t>
  </si>
  <si>
    <t>^SAND GREY LUMINAIRE BERO 1XE27 MAX.10W LED IP44 WITH POLE &amp; OPAL PC DIFFUSER</t>
  </si>
  <si>
    <t>BERO1POR</t>
  </si>
  <si>
    <t>^ΣΚΟΥΡΙΑ ΦΩΤΙΣΤΙΚΟ BERO 1XE27 MAX.10W LED IP44 ΜΕ ΚΟΛΩΝΑ &amp; ΟΠΑΛ PC ΚΑΛΥΜΜΑ</t>
  </si>
  <si>
    <t>^RUST LUMINAIRE BERO 1XE27 MAX.10W LED IP44 WITH POLE &amp; OPAL PC DIFFUSER</t>
  </si>
  <si>
    <t>BERO1POWH</t>
  </si>
  <si>
    <t>^ΛΕΥΚΟ ΦΩΤΙΣΤΙΚΟ BERO 1XE27 MAX.10W LED IP44 ΜΕ ΚΟΛΩΝΑ &amp; ΟΠΑΛ PC ΚΑΛΥΜΜΑ</t>
  </si>
  <si>
    <t>^SAND WHITE LUMINAIRE BERO 1XE27 MAX.10W LED IP44 WITH POLE &amp; OPAL PC DIFFUSER</t>
  </si>
  <si>
    <t>BERO1PR</t>
  </si>
  <si>
    <t>^ΣΚΟΥΡΙΑ ΚΡΕΜΑΣΤΟ ΦΩΤΙΣΤΙΚΟ BERO 1XE27 MAX.10W LED IP44 ΜΕ ΟΠΑΛ PC ΚΑΛΥΜΜΑ</t>
  </si>
  <si>
    <t>^RUST PENDANT LUMINAIRE BERO 1XE27 MAX.10W LED IP44 WITH OPAL PC DIFFUSER</t>
  </si>
  <si>
    <t>BERO1PWH</t>
  </si>
  <si>
    <t>^ΛΕΥΚΟ ΚΡΕΜΑΣΤΟ ΦΩΤΙΣΤΙΚΟ BERO 1XE27 MAX.10W LED IP44 ΜΕ ΟΠΑΛ PC ΚΑΛΥΜΜΑ</t>
  </si>
  <si>
    <t>^SAND WHITE PENDANT LUMINAIRE BERO 1XE27 MAX.10W LED IP44 WITH OPAL PC DIFFUSER</t>
  </si>
  <si>
    <t>BERO1WBK</t>
  </si>
  <si>
    <t>^ΜΑΥΡΟ ΕΠΙΤΟΙΧΟ ΦΩΤΙΣΤΙΚΟ BERO 1XE27 MAX.10W LED IP44 ΜΕ ΟΠΑΛ PC ΚΑΛΥΜΜΑ</t>
  </si>
  <si>
    <t>^SAND BLACK WALL LUMINAIRE BERO 1XE27 MAX.10W LED IP44 WITH OPAL PC DIFFUSER</t>
  </si>
  <si>
    <t>BERO1WG</t>
  </si>
  <si>
    <t>^ΓΚΡΙ ΕΠΙΤΟΙΧΟ ΦΩΤΙΣΤΙΚΟ BERO 1XE27 MAX.10W LED IP44 ΜΕ ΟΠΑΛ PC ΚΑΛΥΜΜΑ</t>
  </si>
  <si>
    <t>^SAND GREY WALL LUMINAIRE BERO 1XE27 MAX.10W LED IP44 WITH OPAL PC DIFFUSER</t>
  </si>
  <si>
    <t>BERO1WR</t>
  </si>
  <si>
    <t>^ΣΚΟΥΡΙΑ ΕΠΙΤΟΙΧΟ ΦΩΤΙΣΤΙΚΟ BERO 1XE27 MAX.10W LED IP44 ΜΕ ΟΠΑΛ PC ΚΑΛΥΜΜΑ</t>
  </si>
  <si>
    <t>^RUST WALL LUMINAIRE BERO 1XE27 MAX.10W LED IP44 WITH OPAL PC DIFFUSER</t>
  </si>
  <si>
    <t>BERO1WWH</t>
  </si>
  <si>
    <t>^ΛΕΥΚΟ ΕΠΙΤΟΙΧΟ ΦΩΤΙΣΤΙΚΟ BERO 1XE27 MAX.10W LED IP44 ΜΕ ΟΠΑΛ PC ΚΑΛΥΜΜΑ</t>
  </si>
  <si>
    <t>^SAND WHITE WALL LUMINAIRE BERO 1XE27 MAX.10W LED IP44 WITH OPAL PC DIFFUSER</t>
  </si>
  <si>
    <t>BEROM1WBK</t>
  </si>
  <si>
    <t xml:space="preserve">^ΜΑΥΡΟ ΕΠΙΤΟΙΧΟ ΦΩΤΙΣΤΙΚΟ BERO MINI 1XE27 MAX.10W LED IP44 ΜΕ ΟΠΑΛ PC ΚΑΛΥΜΜΑ </t>
  </si>
  <si>
    <t xml:space="preserve">^SAND BLACK WALL LUMINAIRE BERO MINI 1XE27 MAX.10W LED IP44 WITH OPAL PC DIFFUSER </t>
  </si>
  <si>
    <t>BEROM1WG</t>
  </si>
  <si>
    <t>^ΓΚΡΙ ΕΠΙΤΟΙΧΟ ΦΩΤΙΣΤΙΚΟ BERO MINI 1XE27 MAX.10W LED IP44 ΜΕ ΟΠΑΛ PC ΚΑΛΥΜΜΑ</t>
  </si>
  <si>
    <t>^SAND GREY WALL LUMINAIRE BERO MINI 1XE27 MAX.10W LED IP44 WITH OPAL PC DIFFUSER</t>
  </si>
  <si>
    <t>BEROM1WR</t>
  </si>
  <si>
    <t>^ΣΚΟΥΡΙΑ ΕΠΙΤΟΙΧΟ ΦΩΤΙΣΤΙΚΟ BERO MINI 1XE27 MAX.10W LED IP44 ΜΕ ΟΠΑΛ PC ΚΑΛΥΜΜΑ</t>
  </si>
  <si>
    <t>^RUST WALL LUMINAIRE BERO MINI 1XE27 MAX.10W LED IP44 WITH OPAL PC DIFFUSER</t>
  </si>
  <si>
    <t>BEROM1WWH</t>
  </si>
  <si>
    <t>^ΛΕΥΚΟ ΕΠΙΤΟΙΧΟ ΦΩΤΙΣΤΙΚΟ BERO MINI 1XE27 MAX.10W LED IP44 ΜΕ ΟΠΑΛ PC ΚΑΛΥΜΜΑ</t>
  </si>
  <si>
    <t>^SAND WHITE WALL LUMINAIRE BERO MINI 1XE27 MAX.10W LED IP44 WITH OPAL PC DIFFUSER</t>
  </si>
  <si>
    <t>BFOCUS1030</t>
  </si>
  <si>
    <t>^LED LUMINAIRE 10W 500LM 3000K 8° 230V AC IP66 Ra&gt;80 30.000HRS</t>
  </si>
  <si>
    <t>BFOCUS1040</t>
  </si>
  <si>
    <t>^LED LUMINAIRE 10W 550LM 4000K 8° 230V AC IP66 Ra&gt;80 30.000HRS</t>
  </si>
  <si>
    <t>BFOCUS1060</t>
  </si>
  <si>
    <t>^LED LUMINAIRE 10W 600LM 6000K 8° 230V AC IP66 Ra&gt;80 30.000HRS</t>
  </si>
  <si>
    <t>BFOCUS830</t>
  </si>
  <si>
    <t>^LED LUMINAIRE 8W 450LM 3000K 8° 230V AC IP66 Ra&gt;80 30.000HRS</t>
  </si>
  <si>
    <t>BFOCUS840</t>
  </si>
  <si>
    <t>^LED LUMINAIRE 8W 500LM 4000K 8° 230V AC IP66 Ra&gt;80 30.000HRS</t>
  </si>
  <si>
    <t>BFOCUS860</t>
  </si>
  <si>
    <t>^LED LUMINAIRE 8W 550LM 6000K 8° 230V AC IP66 Ra&gt;80 30.000HRS</t>
  </si>
  <si>
    <t>BGM10</t>
  </si>
  <si>
    <t>NETTO ΕΠΕΝΔΥΣΗ ΤΖΑΚΙΟΥ 108X108X41cm</t>
  </si>
  <si>
    <t>BGM15</t>
  </si>
  <si>
    <t>NETTO ΕΠΕΝΔΥΣΗ ΤΖΑΚΙΟΥ 67Χ97Χ33cm</t>
  </si>
  <si>
    <t>BGM19</t>
  </si>
  <si>
    <t>NETTO ΕΠΕΝΔΥΣΗ ΤΖΑΚΙΟΥ 145X118X33cm</t>
  </si>
  <si>
    <t>BGS1</t>
  </si>
  <si>
    <t># NETTO ΣΕΤ ΠΕΡΙΠΟΙΗΣΗΣ ΤΖΑΚΙΟΥ ΑΠΛΟ</t>
  </si>
  <si>
    <t>FIRE PLACE ACCESSORIES</t>
  </si>
  <si>
    <t>BGS2</t>
  </si>
  <si>
    <t>NETTO ΣΕΤ ΠΕΡΙΠΟΙΗΣΗΣ ΤΖΑΚΙΟΥ ΠΑΝΟΠΛΙΑ</t>
  </si>
  <si>
    <t>BGS4</t>
  </si>
  <si>
    <t>NETTO ΠΡΟΣΤΑΤΕΥΤΙΚΟ ΤΖΑΚΙΟΥ 98Χ71cm</t>
  </si>
  <si>
    <t>BHIGH10050</t>
  </si>
  <si>
    <t>^LED HIGH BAY BHIGH DIM1-10 100W 17.000LM 5000K 90° 230V AC IP66 Ra&gt;80 50.000HRS</t>
  </si>
  <si>
    <t>BHIGH100CHIP</t>
  </si>
  <si>
    <t xml:space="preserve">LED CHIP FOR HIGHBAY BHIGH10050 </t>
  </si>
  <si>
    <t>BHIGH15050</t>
  </si>
  <si>
    <t>^LED HIGH BAY BHIGH DIM1-10 150W 25.500LM 5000K 90° 230V AC IP66 Ra&gt;80 50.000HRS</t>
  </si>
  <si>
    <t>BHIGH20050</t>
  </si>
  <si>
    <t>^LED HIGH BAY BHIGH DIM 1-10V 200W 34.000LM 5000K 90° 230V AC IP66 Ra&gt;80 50.000HRS</t>
  </si>
  <si>
    <t>BHIGH20050SACA</t>
  </si>
  <si>
    <t>LED HIGH BAY BHIGH DIM 1-10V 200W 34.000LM 5000K 90° 230V AC IP66 Ra&gt;80 50.000HRS</t>
  </si>
  <si>
    <t>BI24</t>
  </si>
  <si>
    <t># NETTO ΜΟΝΑΔΑ ΣΕΤ 29KW PELLET ΓΙΑ ΛΕΒΗΤΑ WATERLAND</t>
  </si>
  <si>
    <t>BI29</t>
  </si>
  <si>
    <t>NETTO ΜΟΝΑΔΑ ΣΕΤ  29KW PELLET ΓΙΑ ΛΕΒΗΤΑ ΠΕΤΡΕΛΑΙΟΥ</t>
  </si>
  <si>
    <t>NETTO ΜΟΝΑΔΑ ΣΕΤ 29KW PELLET ΓΙΑ ΛΕΒΗΤΑ ΠΕΤΡΕΛΑΙΟΥ</t>
  </si>
  <si>
    <t>BI40</t>
  </si>
  <si>
    <t>NETTO ΜΟΝΑΔΑ ΣΕΤ 40KW PELLET ΓΙΑ ΛΕΒΗΤΑ ΠΕΤΡΕΛΑΙΟΥ</t>
  </si>
  <si>
    <t>HEATING UNIT SET</t>
  </si>
  <si>
    <t>BI52</t>
  </si>
  <si>
    <t>NETTO ΜΟΝΑΔΑ ΣΕΤ 52KW PELLET ΓΙΑ ΛΕΒΗΤΑ ΠΕΤΡΕΛΑΙΟΥ</t>
  </si>
  <si>
    <t>BI64</t>
  </si>
  <si>
    <t>NETTO ΜΟΝΑΔΑ ΣΕΤ 64KW PELLET ΓΙΑ ΛΕΒΗΤΑ ΠΕΤΡΕΛΑΙΟΥ</t>
  </si>
  <si>
    <t>BI75</t>
  </si>
  <si>
    <t>NETTO ΜΟΝΑΔΑ ΣΕΤ 75KW PELLET ΓΙΑ ΛΕΒΗΤΑ WATERLAND</t>
  </si>
  <si>
    <t>BIENAL1530B2</t>
  </si>
  <si>
    <t>BLACK LED TRACK LIGHT 15W 3000K 2WIRES 36° 1100LM 230V Ra80</t>
  </si>
  <si>
    <t>BIENAL1530B4</t>
  </si>
  <si>
    <t>BLACK LED TRACK LIGHT 15W 3000K 4WIRES 36° 1100LM 230V Ra80</t>
  </si>
  <si>
    <t>BIENAL1530G2</t>
  </si>
  <si>
    <t>GREY LED TRACK LIGHT 15W 3000K 2WIRES 36° 1100LM 230V Ra80</t>
  </si>
  <si>
    <t>BIENAL1530G4</t>
  </si>
  <si>
    <t>GREY LED TRACK LIGHT 15W 3000K 4WIRES 36° 1100LM 230V Ra80</t>
  </si>
  <si>
    <t>BIENAL1530W2</t>
  </si>
  <si>
    <t>WHITE LED TRACK LIGHT 15W 3000K 2WIRES 36° 1100LM 230V Ra80</t>
  </si>
  <si>
    <t>BIENAL1530W4</t>
  </si>
  <si>
    <t>WHITE LED TRACK LIGHT 15W 3000K 4WIRES 36° 1100LM 230V Ra80</t>
  </si>
  <si>
    <t>BIENAL1540B2</t>
  </si>
  <si>
    <t>BLACK LED TRACK LIGHT 15W 4000K 2WIRES 36° 1150LM 230V Ra80</t>
  </si>
  <si>
    <t>BIENAL1540B4</t>
  </si>
  <si>
    <t>BLACK LED TRACK LIGHT 15W 4000K 4WIRES 36° 1150LM 230V Ra80</t>
  </si>
  <si>
    <t>BIENAL1540G2</t>
  </si>
  <si>
    <t>GREY LED TRACK LIGHT 15W 4000K 2WIRES 36° 1150LM 230V Ra80</t>
  </si>
  <si>
    <t>BIENAL1540G4</t>
  </si>
  <si>
    <t>GREY LED TRACK LIGHT 15W 4000K 4WIRES 36° 1150LM 230V Ra80</t>
  </si>
  <si>
    <t>BIENAL1540W2</t>
  </si>
  <si>
    <t>WHITE LED TRACK LIGHT 15W 4000K 2WIRES 36° 1150LM 230V Ra80</t>
  </si>
  <si>
    <t>BIENAL1540W4</t>
  </si>
  <si>
    <t>WHITE LED TRACK LIGHT 15W 4000K 4WIRES 36° 1150LM 230V Ra80</t>
  </si>
  <si>
    <t>BIENAL1560B4</t>
  </si>
  <si>
    <t>BLACK LED TRACK LIGHT 15W 6000K 4WIRES 36° 1200LM 230V Ra80</t>
  </si>
  <si>
    <t>BIENAL1560W2</t>
  </si>
  <si>
    <t>WHITE LED TRACK LIGHT 15W 6000K 2WIRES 36° 1200LM 230V Ra80</t>
  </si>
  <si>
    <t>BIENAL1830B250</t>
  </si>
  <si>
    <t>BLACK LED TRACK LIGHT 18W 3000K 2WIRES 36° 2630LM 230V Ra80</t>
  </si>
  <si>
    <t>BIENAL1830B25090</t>
  </si>
  <si>
    <t>BLACK LED TRACK LIGHT 18W 3000K 2WIRES 36° 2630LM 230V Ra90</t>
  </si>
  <si>
    <t>BIENAL1830B450</t>
  </si>
  <si>
    <t>BLACK LED TRACK LIGHT 18W 3000K 4WIRES 36° 2630LM 230V Ra80</t>
  </si>
  <si>
    <t>BIENAL1830B45090</t>
  </si>
  <si>
    <t>BLACK LED TRACK LIGHT 18W 3000K 4WIRES 36° 2630LM 230V Ra90</t>
  </si>
  <si>
    <t>BIENAL1830G250</t>
  </si>
  <si>
    <t>GREY LED TRACK LIGHT 18W 3000K 2WIRES 36° 2630LM 230V Ra80</t>
  </si>
  <si>
    <t>BIENAL1830G25090</t>
  </si>
  <si>
    <t>GREY LED TRACK LIGHT 18W 3000K 2WIRES 36° 2630LM 230V Ra90</t>
  </si>
  <si>
    <t>BIENAL1830G450</t>
  </si>
  <si>
    <t>GREY LED TRACK LIGHT 18W 3000K 4WIRES 36° 2630LM 230V Ra80</t>
  </si>
  <si>
    <t>BIENAL1830G45090</t>
  </si>
  <si>
    <t>GREY LED TRACK LIGHT 18W 3000K 4WIRES 36° 2630LM 230V Ra90</t>
  </si>
  <si>
    <t>BIENAL1830W250</t>
  </si>
  <si>
    <t>WHITE LED TRACK LIGHT 18W 3000K 2WIRES 36° 2630LM 230V Ra80</t>
  </si>
  <si>
    <t>BIENAL1830W25090</t>
  </si>
  <si>
    <t>WHITE LED TRACK LIGHT 18W 3000K 2WIRES 36° 2630LM 230V Ra90</t>
  </si>
  <si>
    <t>BIENAL1830W450</t>
  </si>
  <si>
    <t>WHITE LED TRACK LIGHT 18W 3000K 4WIRES 36° 2630LM 230V Ra80</t>
  </si>
  <si>
    <t>BIENAL1830W45090</t>
  </si>
  <si>
    <t>WHITE LED TRACK LIGHT 18W 3000K 4WIRES 36° 2630LM 230V Ra90</t>
  </si>
  <si>
    <t>BIENAL1840B250</t>
  </si>
  <si>
    <t>BLACK LED TRACK LIGHT 18W 4000K 2WIRES 36° 2775LM 230V Ra80</t>
  </si>
  <si>
    <t>BIENAL1840B25090</t>
  </si>
  <si>
    <t>BLACK LED TRACK LIGHT 18W 4000K 2WIRES 36° 2775LM 230V Ra90</t>
  </si>
  <si>
    <t>BIENAL1840B450</t>
  </si>
  <si>
    <t>BLACK LED TRACK LIGHT 18W 4000K 4WIRES 36° 2775LM 230V Ra80</t>
  </si>
  <si>
    <t>BIENAL1840B45090</t>
  </si>
  <si>
    <t>BLACK LED TRACK LIGHT 18W 4000K 4WIRES 36° 2775LM 230V Ra90</t>
  </si>
  <si>
    <t>BIENAL1840G250</t>
  </si>
  <si>
    <t>GREY LED TRACK LIGHT 18W 4000K 2WIRES 36° 2775LM 230V Ra80</t>
  </si>
  <si>
    <t>BIENAL1840G25090</t>
  </si>
  <si>
    <t>GREY LED TRACK LIGHT 18W 4000K 2WIRES 36° 2775LM 230V Ra90</t>
  </si>
  <si>
    <t>BIENAL1840G450</t>
  </si>
  <si>
    <t>GREY LED TRACK LIGHT 18W 4000K 4WIRES 36° 2775LM 230V Ra80</t>
  </si>
  <si>
    <t>BIENAL1840G45090</t>
  </si>
  <si>
    <t>GREY LED TRACK LIGHT 18W 4000K 4WIRES 36° 2775LM 230V Ra90</t>
  </si>
  <si>
    <t>BIENAL1840W250</t>
  </si>
  <si>
    <t>WHITE LED TRACK LIGHT 18W 4000K 2WIRES 36° 2775LM 230V Ra80</t>
  </si>
  <si>
    <t>BIENAL1840W25090</t>
  </si>
  <si>
    <t>WHITE LED TRACK LIGHT 18W 4000K 2WIRES 36° 2775LM 230V Ra90</t>
  </si>
  <si>
    <t>BIENAL1840W450</t>
  </si>
  <si>
    <t>WHITE LED TRACK LIGHT 18W 4000K 4WIRES 36° 2775LM 230V Ra80</t>
  </si>
  <si>
    <t>BIENAL1840W45090</t>
  </si>
  <si>
    <t>WHITE LED TRACK LIGHT 18W 4000K 4WIRES 36° 2775LM 230V Ra90</t>
  </si>
  <si>
    <t>BIENAL1865B250</t>
  </si>
  <si>
    <t>BLACK LED TRACK LIGHT 18W 6500K 2WIRES 36° 2630LM 230V Ra80</t>
  </si>
  <si>
    <t>BIENAL1865W250</t>
  </si>
  <si>
    <t>WHITE LED TRACK LIGHT 18W 6500K 2WIRES 36° 2630LM 230V Ra80</t>
  </si>
  <si>
    <t>BIENAL2530B250</t>
  </si>
  <si>
    <t>BLACK LED TRACK LIGHT 25W 3000K 2WIRES 36° 3555LM 230V Ra80</t>
  </si>
  <si>
    <t>BLACK LED TRACK LIGHT 25W 3000K 4WIRES 36° 3555LM 230V Ra80</t>
  </si>
  <si>
    <t>BIENAL2530B25090</t>
  </si>
  <si>
    <t>BLACK LED TRACK LIGHT 25W 3000K 2WIRES 36° 3555LM 230V Ra90</t>
  </si>
  <si>
    <t>BIENAL2530B450</t>
  </si>
  <si>
    <t>BIENAL2530B45090</t>
  </si>
  <si>
    <t>BLACK LED TRACK LIGHT 25W 3000K 4WIRES 36° 3555LM 230V Ra90</t>
  </si>
  <si>
    <t>BIENAL2530G250</t>
  </si>
  <si>
    <t>GREY LED TRACK LIGHT 25W 3000K 2WIRES 36° 3555LM 230V Ra80</t>
  </si>
  <si>
    <t>BIENAL2530G25090</t>
  </si>
  <si>
    <t>GREY LED TRACK LIGHT 25W 3000K 2WIRES 36° 3555LM 230V Ra90</t>
  </si>
  <si>
    <t>BIENAL2530G450</t>
  </si>
  <si>
    <t>GREY LED TRACK LIGHT 25W 3000K 4WIRES 36° 3555LM 230V Ra80</t>
  </si>
  <si>
    <t>BIENAL2530G45090</t>
  </si>
  <si>
    <t>GREY LED TRACK LIGHT 25W 3000K 4WIRES 36° 3555LM 230V Ra90</t>
  </si>
  <si>
    <t>BIENAL2530W250</t>
  </si>
  <si>
    <t>WHITE LED TRACK LIGHT 25W 3000K 2WIRES 36° 3555LM 230V Ra80</t>
  </si>
  <si>
    <t>BIENAL2530W25090</t>
  </si>
  <si>
    <t>WHITE LED TRACK LIGHT 25W 3000K 2WIRES 36° 3555LM 230V Ra90</t>
  </si>
  <si>
    <t>BIENAL2530W450</t>
  </si>
  <si>
    <t>WHITE LED TRACK LIGHT 25W 3000K 4WIRES 36° 3555LM 230V Ra80</t>
  </si>
  <si>
    <t>BIENAL2530W45090</t>
  </si>
  <si>
    <t>WHITE LED TRACK LIGHT 25W 3000K 4WIRES 36° 3555LM 230V Ra90</t>
  </si>
  <si>
    <t>BIENAL2540B250</t>
  </si>
  <si>
    <t>BLACK LED TRACK LIGHT 25W 4000K 2WIRES 36° 3780LM 230V Ra80</t>
  </si>
  <si>
    <t>BLACK LED TRACK LIGHT 25W 4000K 4WIRES 36° 3780LM 230V Ra80</t>
  </si>
  <si>
    <t>BIENAL2540B25090</t>
  </si>
  <si>
    <t>BLACK LED TRACK LIGHT 25W 4000K 2WIRES 36° 3780LM 230V Ra90</t>
  </si>
  <si>
    <t>BIENAL2540B450</t>
  </si>
  <si>
    <t>BIENAL2540B45090</t>
  </si>
  <si>
    <t>BLACK LED TRACK LIGHT 25W 4000K 4WIRES 36° 3780LM 230V Ra90</t>
  </si>
  <si>
    <t>BIENAL2540G250</t>
  </si>
  <si>
    <t>GREY LED TRACK LIGHT 25W 4000K 2WIRES 36° 3780LM 230V Ra80</t>
  </si>
  <si>
    <t>GREY LED TRACK LIGHT 25W 4000K 4WIRES 36° 3780LM 230V Ra80</t>
  </si>
  <si>
    <t>BIENAL2540G25090</t>
  </si>
  <si>
    <t>GREY LED TRACK LIGHT 25W 4000K 2WIRES 36° 3780LM 230V Ra90</t>
  </si>
  <si>
    <t>BIENAL2540G450</t>
  </si>
  <si>
    <t>BIENAL2540G45090</t>
  </si>
  <si>
    <t>GREY LED TRACK LIGHT 25W 4000K 4WIRES 36° 3780LM 230V Ra90</t>
  </si>
  <si>
    <t>BIENAL2540W250</t>
  </si>
  <si>
    <t>WHITE LED TRACK LIGHT 25W 4000K 2WIRES 36° 3780LM 230V Ra80</t>
  </si>
  <si>
    <t>BIENAL2540W25090</t>
  </si>
  <si>
    <t>WHITE LED TRACK LIGHT 25W 4000K 2WIRES 36° 3780LM 230V Ra90</t>
  </si>
  <si>
    <t>BIENAL2540W450</t>
  </si>
  <si>
    <t>WHITE LED TRACK LIGHT 25W 4000K 4WIRES 36° 3780LM 230V Ra80</t>
  </si>
  <si>
    <t>BIENAL2540W45090</t>
  </si>
  <si>
    <t>WHITE LED TRACK LIGHT 25W 4000K 4WIRES 36° 3780LM 230V Ra90</t>
  </si>
  <si>
    <t>BIENAL2565B450</t>
  </si>
  <si>
    <t>BLACK LED TRACK LIGHT 25W 6500K 4WIRES 36° 3890LM 230V Ra80</t>
  </si>
  <si>
    <t>BIENAL2565W450</t>
  </si>
  <si>
    <t>WHITE LED TRACK LIGHT 25W 6500K 4WIRES 36° 3890LM 230V Ra80</t>
  </si>
  <si>
    <t>BIENAL3030B2</t>
  </si>
  <si>
    <t>BLACK LED TRACK LIGHT 30W 3000K 2WIRES 36° 2200LM 230V Ra80</t>
  </si>
  <si>
    <t>BIENAL3030B4</t>
  </si>
  <si>
    <t>BLACK LED TRACK LIGHT 30W 3000K 4WIRES 36° 2200LM 230V Ra80</t>
  </si>
  <si>
    <t>BIENAL3030G2</t>
  </si>
  <si>
    <t>GREY LED TRACK LIGHT 30W 3000K 2WIRES 36° 2200LM 230V Ra80</t>
  </si>
  <si>
    <t>BIENAL3030G4</t>
  </si>
  <si>
    <t>GREY LED TRACK LIGHT 30W 3000K 4WIRES 36° 2200LM 230V Ra80</t>
  </si>
  <si>
    <t>BIENAL3030W2</t>
  </si>
  <si>
    <t>WHITE LED TRACK LIGHT 30W 3000K 2WIRES 36° 2200LM 230V Ra80</t>
  </si>
  <si>
    <t>BIENAL3030W4</t>
  </si>
  <si>
    <t>WHITE LED TRACK LIGHT 30W 3000K 4WIRES 36° 2200LM 230V Ra80</t>
  </si>
  <si>
    <t>BIENAL3040B2</t>
  </si>
  <si>
    <t>BLACK LED TRACK LIGHT 30W 4000K 2WIRES 36° 2250LM 230V Ra80</t>
  </si>
  <si>
    <t>BIENAL3040B2ACA</t>
  </si>
  <si>
    <t>BIENAL3040B4</t>
  </si>
  <si>
    <t>BLACK LED TRACK LIGHT 30W 4000K 4WIRES 36° 2250LM 230V Ra80</t>
  </si>
  <si>
    <t>BIENAL3040B4DIM</t>
  </si>
  <si>
    <t>DIMMING BLACK LED TRACK LIGHT 30W 4000K 4WIRES 36° 2250LM 230V Ra80</t>
  </si>
  <si>
    <t>BIENAL3040G2</t>
  </si>
  <si>
    <t>GREY LED TRACK LIGHT 30W 4000K 2WIRES 36° 2250LM 230V Ra80</t>
  </si>
  <si>
    <t>BIENAL3040G4</t>
  </si>
  <si>
    <t>GREY LED TRACK LIGHT 30W 4000K 4WIRES 36° 2250LM 230V Ra80</t>
  </si>
  <si>
    <t>BIENAL3040W2</t>
  </si>
  <si>
    <t>WHITE LED TRACK LIGHT 30W 4000K 2WIRES 36° 2250LM 230V Ra80</t>
  </si>
  <si>
    <t>BIENAL3040W4</t>
  </si>
  <si>
    <t>WHITE LED TRACK LIGHT 30W 4000K 4WIRES 36° 2250LM 230V Ra80</t>
  </si>
  <si>
    <t>BIENAL3060W2</t>
  </si>
  <si>
    <t>WHITE LED TRACK LIGHT 30W 6000K 2WIRES 36° 2300LM 230V Ra80</t>
  </si>
  <si>
    <t>BIENAL3060W4</t>
  </si>
  <si>
    <t>WHITE LED TRACK LIGHT 30W 6000K 4WIRES 36° 2300LM 230V Ra80</t>
  </si>
  <si>
    <t>BIENAL4530B4</t>
  </si>
  <si>
    <t>BLACK LED TRACK LIGHT 45W 3000K 4WIRES 36° 3200LM 230V Ra80</t>
  </si>
  <si>
    <t>BIENAL4530G4</t>
  </si>
  <si>
    <t>GREY LED TRACK LIGHT 45W 3000K 4WIRES 36° 3200LM 230V Ra80</t>
  </si>
  <si>
    <t>BIENAL4530W4</t>
  </si>
  <si>
    <t>WHITE LED TRACK LIGHT 45W 3000K 4WIRES 36° 3200LM 230V Ra80</t>
  </si>
  <si>
    <t>BIENAL4540B4</t>
  </si>
  <si>
    <t>BLACK LED TRACK LIGHT 45W 4000K 4WIRES 36° 3300LM 230V Ra80</t>
  </si>
  <si>
    <t>BIENAL4540G4</t>
  </si>
  <si>
    <t>GREY LED TRACK LIGHT 45W 4000K 4WIRES 36° 3300LM 230V Ra80</t>
  </si>
  <si>
    <t>BIENAL4540W4</t>
  </si>
  <si>
    <t>WHITE LED TRACK LIGHT 45W 4000K 4WIRES 36° 3300LM 230V Ra80</t>
  </si>
  <si>
    <t>BISE10050S</t>
  </si>
  <si>
    <t>LED STREET LUMINAIRE 100W 14000LM 5000K 150Χ75˚ CLASS II 230V AC IP66</t>
  </si>
  <si>
    <t>BISE12030</t>
  </si>
  <si>
    <t>^LED STREET LUMINAIRE 120W 16000LM 4000K 150Χ75˚ CLASS I 230V AC IP66</t>
  </si>
  <si>
    <t>BISE12030CL2</t>
  </si>
  <si>
    <t>^LED STREET LUMINAIRE 120W 16000LM 3000K 150Χ75˚ CLASS II 230V AC IP66</t>
  </si>
  <si>
    <t>BISE12040</t>
  </si>
  <si>
    <t>^LED STREET LUMINAIRE 120W 16500LM 4000K 150Χ75˚ CLASS I 230V AC IP66</t>
  </si>
  <si>
    <t>BISE12040CL2</t>
  </si>
  <si>
    <t>^LED STREET LUMINAIRE 120W 16800LM 4000K 150Χ75˚ CLASS II 230V AC IP66</t>
  </si>
  <si>
    <t>BISE3030S</t>
  </si>
  <si>
    <t>^LED STREET LUMINAIRE 30W 4200LM 3000K 150Χ75˚ CLASS II 230V AC IP66</t>
  </si>
  <si>
    <t>BISE3040</t>
  </si>
  <si>
    <t>^LED STREET LUMINAIRE 30W 4200LM 4000K 150Χ75˚ CLASS II 230V AC IP66</t>
  </si>
  <si>
    <t>BISE3040S</t>
  </si>
  <si>
    <t>BISE5050S</t>
  </si>
  <si>
    <t>LED STREET LUMINAIRE 50W 7000LM 5000K 150Χ75˚ CLASS II 230V AC IP66</t>
  </si>
  <si>
    <t>BISE6030S</t>
  </si>
  <si>
    <t>^LED STREET LUMINAIRE 60W 8400LM 3000K 150Χ75˚ CLASS II 230V AC IP66</t>
  </si>
  <si>
    <t>BISE6040</t>
  </si>
  <si>
    <t>^LED STREET LUMINAIRE 60W 8400LM 4000K 150Χ75˚ CLASS II 230V AC IP66</t>
  </si>
  <si>
    <t>BISE6040S</t>
  </si>
  <si>
    <t>BISE9030</t>
  </si>
  <si>
    <t>^LED STREET LUMINAIRE 90W 12000LM 3000K 150Χ75˚ CLASS I 230V AC IP66</t>
  </si>
  <si>
    <t>BISE9030CL2</t>
  </si>
  <si>
    <t>^LED STREET LUMINAIRE 90W 12000LM 3000K 150Χ75˚ CLASS II 230V AC IP66</t>
  </si>
  <si>
    <t>BISE9040</t>
  </si>
  <si>
    <t>^LED STREET LUMINAIRE 90W 12600LM 4000K 150Χ75˚ CLASS I 230V AC IP66</t>
  </si>
  <si>
    <t>BISE9040CL2</t>
  </si>
  <si>
    <t>^LED STREET LUMINAIRE 90W 12600LM 4000K 150Χ75˚ CLASS II 230V AC IP66</t>
  </si>
  <si>
    <t>BISEΝ15050S</t>
  </si>
  <si>
    <t>LED STREET LUMINAIRE150W 21000LM 5000K 150Χ75˚ CLASS II 230V AC IP66</t>
  </si>
  <si>
    <t>BK16</t>
  </si>
  <si>
    <t>TIGHT COUPLING CONDUIT BOX D16 IP67 (ΣΥΝΔΕΣΜΟΣ ΣΩΛ. - ΚΟΥΤΙΟΥ D16)</t>
  </si>
  <si>
    <t xml:space="preserve">TIGHT COUPLING CONDUIT BOX D16 IP67 </t>
  </si>
  <si>
    <t>BK20</t>
  </si>
  <si>
    <t>TIGHT COUPLING CONDUIT BOX D20 IP67 (ΣΥΝΔΕΣΜΟΣ ΣΩΛ. - ΚΟΥΤΙΟΥ D20)</t>
  </si>
  <si>
    <t xml:space="preserve">TIGHT COUPLING CONDUIT BOX D20 IP67 
 </t>
  </si>
  <si>
    <t>BK25</t>
  </si>
  <si>
    <t>TIGHT COUPLING CONDUIT BOX D25 IP67 (ΣΥΝΔΕΣΜΟΣ ΣΩΛ. - ΚΟΥΤΙΟΥ D25)</t>
  </si>
  <si>
    <t>TIGHT COUPLING CONDUIT BOX D25 IP67</t>
  </si>
  <si>
    <t>BK25ACA</t>
  </si>
  <si>
    <t>BK32</t>
  </si>
  <si>
    <t>TIGHT COUPLING CONDUIT BOX D32 IP67 (ΣΥΝΔΕΣΜΟΣ ΣΩΛ. - ΚΟΥΤΙΟΥ D32)</t>
  </si>
  <si>
    <t xml:space="preserve">TIGHT COUPLING CONDUIT BOX D32 IP67 </t>
  </si>
  <si>
    <t>BK40ACA</t>
  </si>
  <si>
    <t>TIGHT COUPLING CONDUIT BOX D40 IP67 (ΣΥΝΔΕΣΜΟΣ ΣΩΛ. - ΚΟΥΤΙΟΥ D40)</t>
  </si>
  <si>
    <t xml:space="preserve">TIGHT COUPLING CONDUIT BOX D40 IP67 
 </t>
  </si>
  <si>
    <t>BK50</t>
  </si>
  <si>
    <t>TIGHT COUPLING CONDUIT BOX D50 IP67 (ΣΥΝΔΕΣΜΟΣ ΣΩΛ. - ΚΟΥΤΙΟΥ D50)</t>
  </si>
  <si>
    <t xml:space="preserve">TIGHT COUPLING CONDUIT BOX D50 IP67 </t>
  </si>
  <si>
    <t>BK50ACA</t>
  </si>
  <si>
    <t>BLK80046PCG</t>
  </si>
  <si>
    <t>^ΚΡΕΜΑΣΤΟ Φ/Σ 6ΧΕ14 ΔΙΑΦΑΝΟ ΚΡΥΣΤΑΛΛΟ+ΧΡΥΣΟ ΜΕΤΑΛΛ Φ64ΧΗ160CM LILIUM</t>
  </si>
  <si>
    <t>^PENDANT 6XE14 CLEAR CRYSTAL + GOLD METAL Ö64×Ç160CM LILIUM</t>
  </si>
  <si>
    <t>BLK80048PCG</t>
  </si>
  <si>
    <t>^ΚΡΕΜΑΣΤΟ Φ/Σ 8ΧΕ14 ΔΙΑΦΑΝΟ ΚΡΥΣΤΑΛΛΟ+ΧΡΥΣΟ ΜΕΤΑΛΛ Φ73ΧΗ160CM LILIUM</t>
  </si>
  <si>
    <t>^PENDANT 8XE14 CLEAR CRYSTAL + GOLD METALΦ73×Η160CM LILIUM</t>
  </si>
  <si>
    <t>BLK8004DROP</t>
  </si>
  <si>
    <t>^ΑΝΤ/ΚΟ ΚΡΥΣΤΑΛΛΟ ΓΙΑ BLK8004 ΔΙΑΦΑΝΟ LILIUM</t>
  </si>
  <si>
    <t>^SPARE CRYSTAL FOR BLK8004 TRANSPARENT LILIUM</t>
  </si>
  <si>
    <t>BLK8004PLATE</t>
  </si>
  <si>
    <t>^ ΠΙΑΤΑΚΙ ΓΙΑ ΚΡΕΜΑΣΤΟ Φ/Σ 6Ή8ΧΕ14 ΔΙΑΦΑΝΟ ΚΡΥΣΤΑΛΛΟ+ΧΡΥΣΟ ΜΕΤΑΛΛ LILIUM</t>
  </si>
  <si>
    <t>^ PLATE FOR PENDANT 6OR8XE14 CLEAR CRYSTAL + GOLD METAL LILIUM</t>
  </si>
  <si>
    <t>BLK80286PCC</t>
  </si>
  <si>
    <t>^ΚΡΕΜΑΣ Φ/Σ 6ΧΕ14 ΔΙΑΦΑΝ ΚΡΥΣΤΑΛ+ΧΡΩΜΙΟ ΜΕΤΑΛΛΟ Φ54ΧΗ178CM VIOLET</t>
  </si>
  <si>
    <t>^PENDANT 6XE14 CLEAR CRYSTAL + CHROME METALΦ54×Η178CM VIOLET</t>
  </si>
  <si>
    <t>BLK80286PCG</t>
  </si>
  <si>
    <t>^ΚΡΕΜΑΣΤΟ Φ/Σ 6ΧΕ14 ΔΙΑΦΑΝΟ ΚΡΥΣΤΑΛΛΟ+ΧΡΥΣΟ ΜΕΤΑΛΛ Φ54ΧΗ178CM VIOLET</t>
  </si>
  <si>
    <t>^PENDANT 6XE14 CLEAR CRYSTAL + GOLD METALΦ54×Η178CM VIOLET</t>
  </si>
  <si>
    <t>BLK80288PCC</t>
  </si>
  <si>
    <t>^ΚΡΕΜ Φ/Σ 8ΧΕ14 ΔΙΑΦΑΝΟ ΚΡΥΣΤΑΛΛΟ+ΧΡΩΜΙΟ ΜΕΤΑΛΛΟ Φ60ΧΗ181CM VIOLET</t>
  </si>
  <si>
    <t>^PENDANT 8XE14 CLEAR CRYSTAL + CHROME METAL Ö60×Ç181CM VIOLET</t>
  </si>
  <si>
    <t>BLK80288PCG</t>
  </si>
  <si>
    <t>^ΚΡΕΜΑΣΤ Φ/Σ 8ΧΕ14 ΔΙΑΦΑΝΟ ΚΡΥΣΤΑΛΛΟ+ΧΡΥΣΟ ΜΕΤΑΛΛΟ Φ60ΧΗ181CM VIOLET</t>
  </si>
  <si>
    <t>^PENDANT 8XE14 CLEAR CRYSTAL + GOLD METAL Φ60×Η181CM VIOLET</t>
  </si>
  <si>
    <t>BLK8028ARM</t>
  </si>
  <si>
    <t xml:space="preserve">^ΑΝΤ/ΚΟ ΜΠΡΑΤΣΟ ΓΙΑ ΟΙΚ. Φ/Σ BLK80286/8 </t>
  </si>
  <si>
    <t xml:space="preserve">^SPARE PART ARM FOR FAMILY ITEMS BLK80286/8 </t>
  </si>
  <si>
    <t>BLK8028DROP</t>
  </si>
  <si>
    <t>^ΑΝΤ/ΚΟ ΚΡΥΣΤΑΛΛΟ ΓΙΑ ΟΙΚ. Φ/Σ BLK80286/8</t>
  </si>
  <si>
    <t>^SPARE CRYSTAL FOR FAMILY ITEMS BLK80286/8</t>
  </si>
  <si>
    <t>BLK8028PLATE</t>
  </si>
  <si>
    <t>^ANT/KO ΠΙΑΤΑΚΙ ΜΠΡΑΤΣΟΥ ΔΙΑΦΑΝ ΚΡΥΣΤΑΛ ΓΙΑ ΟΙΚ. BLK8028*</t>
  </si>
  <si>
    <t>^SPARE PART PLATE TRANSPARENT GLASS FOR FAMILY ITEMS BLK8028*</t>
  </si>
  <si>
    <t>BLK80383PCC</t>
  </si>
  <si>
    <t>^ΚΡΕΜΑΣ Φ/Σ 3ΧΕ14 ΔΙΑΦΑΝΟ ΚΡΥΣΤΑΛΛΟ+ΧΡΩΜΙΟ ΜΕΤΑΛΛΟ Φ49ΧΗ173CM LOMPELIA</t>
  </si>
  <si>
    <t>^PENDANT 3XE14 CLEAR CRYSTAL + CHROME METAL Φ49×Η173CM LOMPELIA</t>
  </si>
  <si>
    <t>BLK80383PCMG</t>
  </si>
  <si>
    <t>^ΚΡΕΜ Φ/Σ 3ΧΕ14 ΣΑΜΠΑΝΙΖΕ ΚΡΥΣΤΑΛΛΟ+ΧΡΥΣΟ ΜΕΤΑΛΛΟ Φ49ΧΗ173CM LOMPELIA</t>
  </si>
  <si>
    <t>^PENDANT 3XE14 CHAMPAGE GOLD CRYSTAL + GOLD METAL Φ49×Η173CM LOMPELIA</t>
  </si>
  <si>
    <t>BLK80386PCC</t>
  </si>
  <si>
    <t>^ΚΡΕΜΑΣ Φ/Σ 6ΧΕ14 ΔΙΑΦΑΝΟ ΚΡΥΣΤΑΛΛΟ+ΧΡΩΜΙΟ ΜΕΤΑΛΛΟ Φ53ΧH173CM LOMPELIA</t>
  </si>
  <si>
    <t>^PENDANT 6XE14 CLEAR CRYSTAL + CHROME METAL Φ53×H173CM LOMPELIA</t>
  </si>
  <si>
    <t>BLK80386PCMG</t>
  </si>
  <si>
    <t>^ΚΡΕΜ Φ/Σ 6ΧΕ14 ΣΑΜΠΑΝΙΖΕ ΚΡΥΣΤΑΛΛΟ+ΧΡΥΣΟ ΜΕΤΑΛΛΟ Φ53ΧΗ173CM LOMPELIA</t>
  </si>
  <si>
    <t>^PENDANT 6XE14 CHAMPAGE GOLD CRYSTAL + GOLD METAL Φ53×Η173CM LOMPELIA</t>
  </si>
  <si>
    <t>BLK80388PCC</t>
  </si>
  <si>
    <t>^ΚΡΕΜΑΣ Φ/Σ 8ΧΕ14 ΔΙΑΦΑΝΟ ΚΡΥΣΤΑΛΛΟ+ΧΡΩΜΙΟ ΜΕΤΑΛΛΟ Φ59ΧΗ178CM LOMPELIA</t>
  </si>
  <si>
    <t>^PENDANT 8XE14 CLEAR CRYSTAL + CHROME METAL Ö59×Ç178CM LOMPELIA</t>
  </si>
  <si>
    <t>BLK80388PCMG</t>
  </si>
  <si>
    <t>^ΚΡΕΜ Φ/Σ 8ΧΕ14 ΣΑΜΠΑΝΙΖΕ ΚΡΥΣΤΑΛΛΟ+ΧΡΥΣΟ ΜΕΤΑΛΛΟ Φ59ΧΗ178CM LOMPELIA</t>
  </si>
  <si>
    <t>^PENDANT 8XE14 CHAMPAGE GOLD CRYSTAL + GOLD METAL Φ59×Η178CM LOMPELIA</t>
  </si>
  <si>
    <t>BLK8038PCCARM</t>
  </si>
  <si>
    <t>^ΑΝΤ/ΚΟ ΜΠΡΑΤΣΟ ΓΙΑ ΟΙΚ. Φ/Σ BLK8038*PCC</t>
  </si>
  <si>
    <t>^SPARE PART ARM FOR FAMILY ITEMS BLK8038*PCC</t>
  </si>
  <si>
    <t>BLK8038PCMGDROP</t>
  </si>
  <si>
    <t>^ΑΝΤ/ΚΟ ΚΡΥΣΤΑΛΛΟ ΓΙΑ ΟΙΚ. Φ/Σ BLK8038*PCMG</t>
  </si>
  <si>
    <t>^SPARE CRYSTAL FOR FAMILY ITEMS BLK8038*PCMG</t>
  </si>
  <si>
    <t>BLK80413PCC</t>
  </si>
  <si>
    <t>^ΚΡΕΜΑΣ Φ/Σ 3ΧΕ14 ΔΙΑΦΑΝΟ ΚΡΥΣΤΑΛΛΟ+ΧΡΩΜΙΟ ΜΕΤΑΛΛΟ Φ48ΧΗ160CM GLADIOLO</t>
  </si>
  <si>
    <t>^PENDANT 3XE14 CLEAR CRYSTAL + CHROME METAL Φ48×Η160CM GLADIOLO</t>
  </si>
  <si>
    <t>BLK80413PCG</t>
  </si>
  <si>
    <t>^ΚΡΕΜ Φ/Σ 3ΧΕ14 ΔΙΑΦΑΝΟ ΚΡΥΣΤΑΛΛΟ+ΧΡΥΣΟ ΜΕΤΑΛΛΟ Φ48ΧΗ160CM GLADIOLO</t>
  </si>
  <si>
    <t>^PENDANT 3XE14 CLEAR CRYSTAL + GOLD METAL Φ48×Η160CM GLADIOLO</t>
  </si>
  <si>
    <t>BLK80416PCC</t>
  </si>
  <si>
    <t>^ΚΡΕΜΑΣΤΟ Φ/Σ 6ΧΕ14 ΔΙΑΦΑΝΟ ΚΡΥΣΤΑΛ+ΧΡΩΜΙΟ ΜΕΤΑΛΛΟ Φ51ΧH162CM GLADIOLO</t>
  </si>
  <si>
    <t>^PENDANT 6XE14 CLEAR CRYSTAL + CHROME METAL Φ51×H162CM GLADIOLO</t>
  </si>
  <si>
    <t>BLK80416PCG</t>
  </si>
  <si>
    <t>^ΚΡΕΜ Φ/Σ 6ΧΕ14 ΔΙΑΦΑΝΟ ΚΡΥΣΤΑΛΛΟ+ΧΡΥΣΟ ΜΕΤΑΛ  Φ51ΧH162CM GLADIOLO</t>
  </si>
  <si>
    <t>^PENDANT 6XE14 CLEAR CRYSTAL + GOLD METAL Φ51×H162CM GLADIOLO</t>
  </si>
  <si>
    <t>BLK80418PCC</t>
  </si>
  <si>
    <t>^ΚΡΕΜ Φ/Σ 8ΧΕ14 ΔΙΑΦΑΝΟ ΚΡΥΣΤΑΛΛΟ+ΧΡΩΜΙΟ ΜΕΤΑΛΛΟ Φ57ΧΗ162CM GLADIOLO</t>
  </si>
  <si>
    <t>^PENDANT 8XE14 CLEAR CRYSTAL + CHROME METAL Φ57×Η162CM GLADIOLO</t>
  </si>
  <si>
    <t>BLK80418PCG</t>
  </si>
  <si>
    <t>^ΚΡΕΜΑΣΤΟ Φ/Σ 8ΧΕ14 ΔΙΑΦΑΝΟ ΚΡΥΣΤΑΛΛΟ+ΧΡΥΣΟ ΜΕΤΑΛΛ Φ57ΧΗ162CM GLADIOLO</t>
  </si>
  <si>
    <t>^PENDANT 86XE14 CLEAR CRYSTAL + GOLD METAL Φ57×Η162CM GLADIOLO</t>
  </si>
  <si>
    <t>BLK8041ARM</t>
  </si>
  <si>
    <t>^ΑΝΤ/ΚΟ ΜΠΡΑΤΣΟ ΓΙΑ ΟΙΚ. Φ/Σ BLK80413/6/8PCC/G</t>
  </si>
  <si>
    <t>^ SPARE PART ARM FOR FAMILY BLK80413/6/8PCC/G</t>
  </si>
  <si>
    <t>BLK8041DROP</t>
  </si>
  <si>
    <t>ΑΝΤ/ΚΟ ΚΡΥΣΤΑΛΛΟ ΓΙΑ ΟΙΚ. Φ/Σ BLK80413/6/8PCC/G</t>
  </si>
  <si>
    <t>SPARE PART CRYSTAL FOR FAMILY BLK80413/6/8PCC/G</t>
  </si>
  <si>
    <t>BLK8041PLATE</t>
  </si>
  <si>
    <t>^ΑΝΤ/ΚΟ ΚΡΥΣΤΑΛΛΙΝΟ ΠΙΑΤΑΚΙ ΓΙΑ ΟΙΚ. Φ/Σ BLK80413/6/8PCC/G</t>
  </si>
  <si>
    <t>^SPARE PART CRYSTAL PLATE FOR FAMILY BLK80413/6/8PCC/G</t>
  </si>
  <si>
    <t>BLK8041TUBE</t>
  </si>
  <si>
    <t>^ ΑΝΤ/ΚΟ ΚΑΛΥΜΜΑ ΝΤΟΥΙ ΓΥΑΛΙΝΟ ΓΙΑ ΟΙΚ. Φ/Σ BLK80413/6/8PCC/G</t>
  </si>
  <si>
    <t>^ SPARE TUBE FOR FAMILY BLK80413/6/8PCC/G</t>
  </si>
  <si>
    <t>BLK82041WCC</t>
  </si>
  <si>
    <t>^ ΥΠΟ ΚΑΤΑΡΓΗΣΗ ΕΠΙΤΟΙΧΟ Φ/Σ 1ΧΕ14 ΔΙΑΦΑΝΟ ΚΡΥΣΤΑΛΛΟ+ΧΡΩΜΙΟ ΜΕΤΑΛΛΟ 20X32CM TULIA</t>
  </si>
  <si>
    <t>^ PHASING OUT WALL LUMINAIR 1XE14 CLEAR CRYSTAL + CHROME METAL 20X32CM TULIA</t>
  </si>
  <si>
    <t>BLK82041WSGC</t>
  </si>
  <si>
    <t>^ ΥΠΟ ΚΑΤΑΡΓΗΣΗ ΕΠΙΤΟΙΧΟ Φ/Σ 1ΧΕ14 ΦΙΜΕ ΚΡΥΣΤΑΛΛΟ+ΧΡΩΜΙΟ ΜΕΤΑΛΛΟ 20X32CM TULIA</t>
  </si>
  <si>
    <t>^ PHASING OUT WALL LUMINAIR 1XE14 TINT CRYSTAL + CHROME METAL 20X32CM TULIA</t>
  </si>
  <si>
    <t>BLK82041WWC</t>
  </si>
  <si>
    <t>^ ΥΠΟ ΚΑΤΑΡΓΗΣΗ ΕΠΙΤΟΙΧΟ Φ/Σ 1ΧΕ14 ΛΕΥΚΟ ΚΡΥΣΤΑΛΛΟ+ΧΡΩΜΙΟ ΜΕΤΑΛΛΟ 20X32CM TULIA</t>
  </si>
  <si>
    <t>^ PHASING OUT WALL MOUNTED LUMINAIR 1XE14 WHITE CRYSTAL + CHROME METAL 20X32CM TULIA</t>
  </si>
  <si>
    <t>BLK82042WCC</t>
  </si>
  <si>
    <t>^ ΥΠΟ ΚΑΤΑΡΓΗΣΗ ΕΠΙΤΟΙΧΟ Φ/Σ 2ΧΕ14 ΔΙΑΦΑΝΟ ΚΡΥΣΤΑΛΛΟ+ΧΡΩΜΙΟ ΜΕΤΑΛΛΟ 38X31CM TULIA</t>
  </si>
  <si>
    <t>^ PHASING OUT WALL LUMINAIR 2XE14 CLEAR CRYSTAL + CHROME METAL 38X31CM TULIA</t>
  </si>
  <si>
    <t>BLK82042WSGC</t>
  </si>
  <si>
    <t>^ ΥΠΟ ΚΑΤΑΡΓΗΣΗ ΕΠΙΤΟΙΧΟ Φ/Σ 2ΧΕ14 ΦΙΜΕ ΚΡΥΣΤΑΛΛΟ+ΧΡΩΜΙΟ ΜΕΤΑΛΛΟ 38X31CM TULIA</t>
  </si>
  <si>
    <t>^ PHASING OUT WALL LUMINAIR 2XE14 TINT CRYSTAL + CHROME METAL 38X31CM TULIA</t>
  </si>
  <si>
    <t>BLK82042WWC</t>
  </si>
  <si>
    <t>^ ΥΠΟ ΚΑΤΑΡΓΗΣΗ ΕΠΙΤΟΙΧΟ Φ/Σ 2ΧΕ14 ΛΕΥΚΟ ΚΡΥΣΤΑΛΛΟ+ΧΡΩΜΙΟ ΜΕΤΑΛΛΟ 38X31CM TULIA</t>
  </si>
  <si>
    <t>^ PHASING OUT WALL MOUNTED LUMINAIR 2XE14 WHITE CRYSTAL + CHROME METAL 38X31CM TULIA</t>
  </si>
  <si>
    <t>BLK82043WCC</t>
  </si>
  <si>
    <t>^ ΥΠΟ ΚΑΤΑΡΓΗΣΗ ΕΠΙΤΟΙΧΟ Φ/Σ 3ΧΕ14 ΔΙΑΦΑΝΟ ΚΡΥΣΤΑΛΛΟ+ΧΡΩΜΙΟ ΜΕΤΑΛΛΟ 38X40CM TULIA</t>
  </si>
  <si>
    <t>^ PHASING OUT WALL LUMINAIR 3XE14 CLEAR CRYSTAL + CHROME METAL 38X40CM TULIA</t>
  </si>
  <si>
    <t>BLK82043WSGC</t>
  </si>
  <si>
    <t>^ ΥΠΟ ΚΑΤΑΡΓΗΣΗ ΕΠΙΤΟΙΧΟ Φ/Σ 3ΧΕ14 ΦΙΜΕ ΚΡΥΣΤΑΛΛΟ+ΧΡΩΜΙΟ ΜΕΤΑΛΛΟ 38X40CM TULIA</t>
  </si>
  <si>
    <t>^ PHASING OUT WALL LUMINAIR 3XE14 TINT CRYSTAL + CHROME METAL 38X40CM TULIA</t>
  </si>
  <si>
    <t>BLK82043WWC</t>
  </si>
  <si>
    <t>^ ΥΠΟ ΚΑΤΑΡΓΗΣΗ ΕΠΙΤΟΙΧΟ Φ/Σ 3ΧΕ14 ΛΕΥΚΟ ΚΡΥΣΤΑΛΛΟ+ΧΡΩΜΙΟ ΜΕΤΑΛΛΟ 38X40CM TULIA</t>
  </si>
  <si>
    <t>^ PHASING OUT WALL MOUNTED LUMINAIR 3XE14 WHITE CRYSTAL + CHROME METAL 38X40CM TULIA</t>
  </si>
  <si>
    <t>BLK82043WWCACA</t>
  </si>
  <si>
    <t>BLK82046PCC</t>
  </si>
  <si>
    <t>^ ΥΠΟ ΚΑΤΑΡΓΗΣΗ ΚΡΕΜ Φ/Σ 6ΧΕ14 ΔΙΑΦΑΝΟ ΚΡΥΣΤΑΛΛΟ+ΧΡΩΜΙΟ ΜΕΤΑΛΛΟ Φ45ΧΗ168CM TULIA</t>
  </si>
  <si>
    <t>^ PHASING OUT WALL LUMINAIR 6XE14 CLEAR CRYSTAL + CHROME METAL Ö45×Ç168CM TULIA</t>
  </si>
  <si>
    <t>BLK82046PSGC</t>
  </si>
  <si>
    <t>^ ΥΠΟ ΚΑΤΑΡΓΗΣΗ ΚΡΕΜΑΣΤΟ Φ/Σ 6ΧΕ14 ΦΙΜΕ ΚΡΥΣΤΑΛΛΟ+ΧΡΩΜΙΟ ΜΕΤΑΛΛΟ Φ45ΧΗ168CM TULIA</t>
  </si>
  <si>
    <t>^ PHASING OUT PENDANT LUMINAIR 6XE14 TINT CRYSTAL + CHROME METAL Φ45×Η168CM TULIA</t>
  </si>
  <si>
    <t>BLK82046PWC</t>
  </si>
  <si>
    <t>^ ΥΠΟ ΚΑΤΑΡΓΗΣΗ ΚΡΕΜΑΣΤΟ Φ/Σ 6ΧΕ14 ΛΕΥΚΟ ΚΡΥΣΤΑΛΛΟ+ΧΡΩΜΙΟ ΜΕΤΑΛΛΟ Φ45ΧΗ168CM TULIA</t>
  </si>
  <si>
    <t>^ PHASING OUT WALL MOUNTED LUMINAIR 6XE14 WHITE CRYSTAL + CHROME METAL Ö45×Ç168CM TULIA</t>
  </si>
  <si>
    <t>BLK82048PCC</t>
  </si>
  <si>
    <t>^ ΥΠΟ ΚΑΤΑΡΓΗΣΗ ΚΡΕΜ Φ/Σ 8ΧΕ14 ΔΙΑΦΑΝΟ ΚΡΥΣΤΑΛΛΟ+ΧΡΩΜΙΟ ΜΕΤΑΛΛΟ Φ49ΧΗ168CM TULIA</t>
  </si>
  <si>
    <t>^ PHASING OUT WALL LUMINAIR 8XE14 CLEAR CRYSTAL + CHROME METAL Φ49×Η168CM TULIA</t>
  </si>
  <si>
    <t>BLK82048PSGC</t>
  </si>
  <si>
    <t>^ ΥΠΟ ΚΑΤΑΡΓΗΣΗ ΚΡΕΜΑΣΤΟ Φ/Σ 8ΧΕ14 ΦΙΜΕ ΚΡΥΣΤΑΛΛΟ+ΧΡΩΜΙΟ ΜΕΤΑΛΛΟ Φ49ΧΗ168CM TULIA</t>
  </si>
  <si>
    <t>^ PHASING OUT PENDANT LUMINAIR 8XE14 TINT CRYSTAL + CHROME METAL Φ49×Η168CM TULIA</t>
  </si>
  <si>
    <t>BLK82048PWC</t>
  </si>
  <si>
    <t>^ ΥΠΟ ΚΑΤΑΡΓΗΣΗ ΚΡΕΜΑΣΤΟ Φ/Σ 8ΧΕ14 ΛΕΥΚΟ ΚΡΥΣΤΑΛΛΟ+ΧΡΩΜΙΟ ΜΕΤΑΛΛΟ Φ49ΧΗ168CM TULIA</t>
  </si>
  <si>
    <t>^ PHASING OUT PENDANT LUMINAIR 8XE14 WHITE CRYSTAL + CHROME METAL Φ49×Η168CM TULIA</t>
  </si>
  <si>
    <t>BLK8204WCCPLATE</t>
  </si>
  <si>
    <t>^ΑΝΤ/ΚΟ ΠΙΑΤΑΚΙ ΓΙΑ ΕΠΙΤΟΙΧΟ Φ/Σ ΔΙΑΦΑΝΟ ΚΡΥΣΤΑΛΛΟ+ΧΡΩΜΙΟ ΜΕΤΑΛΛΟ TULIA BLK82041/2/3WCC</t>
  </si>
  <si>
    <t>^SPARE PLATE WALL LUMINAIR  TINT  TRANSPARENT CRYSTAL + CHROME METAL  TULIA BLK82041/2/3WCC</t>
  </si>
  <si>
    <t>BLK8204WSGCPLATE</t>
  </si>
  <si>
    <t>^ΑΝΤ/ΚΟ ΠΙΑΤΟ ΓΙΑ ΕΠΙΤΟΙΧΟ Φ/Σ ΦΙΜΕ ΚΡΥΣΤΑΛΛΟ+ΧΡΩΜΙΟ ΜΕΤΑΛΛΟ TULIA BLK82041/2/3WSGC</t>
  </si>
  <si>
    <t>^SPARE PLATE WALL LUMINAIR  TINT CRYSTAL + CHROME METAL  TULIA BLK82041/2/3WSGC</t>
  </si>
  <si>
    <t>BLK82181WCNC</t>
  </si>
  <si>
    <t>^ΕΠΙΤΟΙΧΟ Φ/Σ 1ΧΕ14 COGNAC ΚΡΥΣΤΑΛΛΟ+ΧΡΩΜΙΟ ΜΕΤΑΛΛΟ 22X30CM LUNARIA</t>
  </si>
  <si>
    <t>^WALL MOUNTED LUMINAIR 1XE14 COGNAC CRYSTAL + CHROME METAL 22X30CM LUNARIA</t>
  </si>
  <si>
    <t>BLK82181WSGC</t>
  </si>
  <si>
    <t>^ΕΠΙΤΟΙΧΟ Φ/Σ 1ΧΕ14 ΦΙΜΕ ΚΡΥΣΤΑΛΛΟ+ΧΡΩΜΙΟ ΜΕΤΑΛΛΟ 22X30CM LUNARIA</t>
  </si>
  <si>
    <t>^WALL MOUNTED LUMINAIR 1XE14 TINT CRYSTAL + CHROME METAL 22X30CM LUNARIA</t>
  </si>
  <si>
    <t>BLK82181WWC</t>
  </si>
  <si>
    <t>^ΕΠΙΤΟΙΧΟ Φ/Σ 1ΧΕ14 ΛΕΥΚΟ ΚΡΥΣΤΑΛΛΟ+ΧΡΩΜΙΟ ΜΕΤΑΛΛΟ 22X30CM LUNARIA</t>
  </si>
  <si>
    <t>^WALL MOUNTED LUMINAIR 1XE14 WHITE CRYSTAL + CHROME METAL 22X30CM LUNARIA</t>
  </si>
  <si>
    <t>BLK82182WCNC</t>
  </si>
  <si>
    <t>^ΕΠΙΤΟΙΧΟ Φ/Σ 2ΧΕ14 COGNAC ΚΡΥΣΤΑΛΛΟ+ΧΡΩΜΙΟ ΜΕΤΑΛΛΟ 40X30CM LUNARIA</t>
  </si>
  <si>
    <t>^WALL MOUNTED LUMINAIR 2XE14 COGNAC CRYSTAL + CHROME METAL 40X30CM LUNARIA</t>
  </si>
  <si>
    <t>BLK82182WSGC</t>
  </si>
  <si>
    <t>^ΕΠΙΤΟΙΧΟ Φ/Σ 2ΧΕ14 ΦΙΜΕ ΚΡΥΣΤΑΛΛΟ+ΧΡΩΜΙΟ ΜΕΤΑΛΛΟ 40X30CM LUNARIA</t>
  </si>
  <si>
    <t>^WALL MOUNTED LUMINAIR 2XE14 TINT CRYSTAL + CHROME METAL 40X30CM LUNARIA</t>
  </si>
  <si>
    <t>BLK82182WWC</t>
  </si>
  <si>
    <t>^ΕΠΙΤΟΙΧΟ Φ/Σ 2ΧΕ14 ΛΕΥΚΟ ΚΡΥΣΤΑΛΛΟ+ΧΡΩΜΙΟ ΜΕΤΑΛΛΟ 40X30CM LUNARIA</t>
  </si>
  <si>
    <t>^WALL MOUNTED LUMINAIR 2XE14 WHITE CRYSTAL + CHROME METAL 40X30CM LUNARIA</t>
  </si>
  <si>
    <t>BLK82185PCNC</t>
  </si>
  <si>
    <t>^ΚΡΕΜΑΣΤ Φ/Σ 5ΧΕ14 COGNAC ΚΡΥΣΤΑΛΛΟ+ΧΡΩΜΙΟ ΜΕΤΑΛΛΟ Φ69ΧΗ168CM LUNARIA</t>
  </si>
  <si>
    <t>^PENDANT LUMINAIR 5XE14 COGNAC CRYSTAL + CHROME METAL Φ69×Η168CM LUNARIA</t>
  </si>
  <si>
    <t>BLK82185PSGC</t>
  </si>
  <si>
    <t>^ΚΡΕΜΑΣΤΟ Φ/Σ 5ΧΕ14 ΦΙΜΕ ΚΡΥΣΤΑΛΛΟ+ΧΡΩΜΙΟ ΜΕΤΑΛΛΟ Φ69ΧΗ168CM LUNARIA</t>
  </si>
  <si>
    <t>^PENDANT LUMINAIR 5XE14 WHITE CRYSTAL + CHROME METAL Φ69×Η168CM LUNARIA</t>
  </si>
  <si>
    <t>BLK82185PWC</t>
  </si>
  <si>
    <t>^ΚΡΕΜΑΣΤΟ Φ/Σ 5ΧΕ14 ΛΕΥΚΟ ΚΡΥΣΤΑΛΛΟ+ΧΡΩΜΙΟ ΜΕΤΑΛΛΟ Φ69ΧΗ168CM LUNARIA</t>
  </si>
  <si>
    <t>BLK82188PCNC</t>
  </si>
  <si>
    <t>^ΚΡΕΜΑΣΤΟ Φ/Σ 8ΧΕ14 COGNAC ΚΡΥΣΤΑΛΛΟ+ΧΡΩΜΙΟ ΜΕΤΑΛΛΟ Φ79ΧΗ168C LUNARIA</t>
  </si>
  <si>
    <t>^PENDANT LUMINAIR 8XE14 COGNAC CRYSTAL + CHROME METAL Φ79×Η168CM LUNARIA</t>
  </si>
  <si>
    <t>BLK82188PSGC</t>
  </si>
  <si>
    <t>^ΚΡΕΜΑΣΤΟ Φ/Σ 8ΧΕ14 ΦΙΜΕ ΚΡΥΣΤΑΛΛΟ+ΧΡΩΜΙΟ ΜΕΤΑΛΛΟ Φ79ΧΗ168CM LUNARIA</t>
  </si>
  <si>
    <t>^PENDANT LUMINAIR 8XE14 TINT CRYSTAL + CHROME METAL Φ79×Η168CM LUNARIA</t>
  </si>
  <si>
    <t>BLK82188PWC</t>
  </si>
  <si>
    <t>^ΚΡΕΜΑΣΤΟ Φ/Σ 8ΧΕ14 ΛΕΥΚΟ ΚΡΥΣΤΑΛΛΟ+ΧΡΩΜΙΟ ΜΕΤΑΛΛΟ Φ79ΧΗ168CM LUNARIA</t>
  </si>
  <si>
    <t>^PENDANT LUMINAIR 8XE14 WHITE CRYSTAL + CHROME METAL Φ79×Η168CM LUNARIA</t>
  </si>
  <si>
    <t>BLK8218PCNCARM</t>
  </si>
  <si>
    <t>^ΑΝΤ/ΚΟ ΜΠΡΑΤΣΟ ΓΙΑ BLK82185/3PCNC</t>
  </si>
  <si>
    <t>^SPARE PART ARM FOR BLK82185/3PCNC</t>
  </si>
  <si>
    <t>BLK8218PWPLATE</t>
  </si>
  <si>
    <t>^ΑΝΤ/ΚΟ ΦΙΜΕ ΚΡΥΣΤΑΛΛΙΝΟ ΠΙΑΤΑΚΙ ΓΙΑ ΟΙΚ. Φ/Σ BLK8218</t>
  </si>
  <si>
    <t>^SPARE PART TINT CRYSTAL PLATE FOR FAMILY BLK8218</t>
  </si>
  <si>
    <t>BLK8218WPLATE</t>
  </si>
  <si>
    <t>^ΑΝΤ/ΚΟ ΛΕΥΚΟ ΚΡΥΣΤΑΛΛΙΝΟ ΠΙΑΤΑΚΙ ΓΙΑ ΟΙΚ. Φ/Σ BLK8218</t>
  </si>
  <si>
    <t>^SPARE PART WHITE CRYSTAL PLATE FOR FAMILY BLK8218</t>
  </si>
  <si>
    <t>BLK8218WWARM</t>
  </si>
  <si>
    <t>^ΑΝΤ/ΚΟ ΜΠΡΑΤΣΟ ΓΙΑ ΟΙΚ. Φ/Σ BLK8218 ΛΕΥΚΟ</t>
  </si>
  <si>
    <t>^SPARE PART ARM FOR FAMILY BLK8218 WHITE</t>
  </si>
  <si>
    <t>BLK8218WWPLATE</t>
  </si>
  <si>
    <t>BLKCOVERLAMP</t>
  </si>
  <si>
    <t>^ΑΝΤ/ΚΟ ΓΥΑΛΙΝΟ ΛΕΥΚΟ ΚΑΛΥΜΜΑ ΝΤΟΥΙ ΓΙΑ ΟΙΚ BLK8028/8038/8041</t>
  </si>
  <si>
    <t>^SPARE PART WHITE GLASS COVER OF LAMPHOLDER FOR FAMILY ITEMS BLK8028/8038/8041</t>
  </si>
  <si>
    <t>BOCA8WWDIM</t>
  </si>
  <si>
    <t>LED FILAMENT E27 BOCA DIM 8W 2700K 230V AC 760LM RA80</t>
  </si>
  <si>
    <t>BOCA8WWDIMAM</t>
  </si>
  <si>
    <t>LED FILAMENT E27 BOCA AMBER DIM 8W 2700K 230V AC 750LM RA80</t>
  </si>
  <si>
    <t>BPG9</t>
  </si>
  <si>
    <t># ΣΤΥΠΙΟΘΛΙΠΤΗΣ ΚΑΜΠΑΝΑΣ PG-9</t>
  </si>
  <si>
    <t>HIGH BAY CONNECTOR PG-9</t>
  </si>
  <si>
    <t>BPLUNAR12040</t>
  </si>
  <si>
    <t>REPLACEMENT BATTERY PACK LiFePo4 24AH 25.6V /614,4WH 5YRS WARRANTY</t>
  </si>
  <si>
    <t>BPLUNAR4040</t>
  </si>
  <si>
    <t>REPLACEMENT BATTERY PACK LiFePo4 18AH 12.8V /230,4WH 5YRS WARRANTY</t>
  </si>
  <si>
    <t>BPLUNAR8040</t>
  </si>
  <si>
    <t>REPLACEMENT BATTERY PACK LiFePo4 36AH 12.8V /460,8WH 5YRS WARRANTY</t>
  </si>
  <si>
    <t>BR20LEDC100WHD</t>
  </si>
  <si>
    <t>^ΟΡΟΦΗΣ Φ/Σ LED 52W DIM 3000K 3600LM SOLO ΜΕΤΑΛΛΙΚΟ ΛΕΥΚΟ IP20 100X14X6CM</t>
  </si>
  <si>
    <t>^CEILING LIGHTING LED 52W DIM 3000K 3600LM SOLO METAL WHITE IP20 100X14X6CM</t>
  </si>
  <si>
    <t>BR20LEDC57WHD</t>
  </si>
  <si>
    <t>^ΟΡΟΦΗΣ Φ/Σ LED 36W DIM 3000K 2700LM SOLO ΜΕΤΑΛΛΙΚΟ ΛΕΥΚΟ IP20 57X14X6CM</t>
  </si>
  <si>
    <t>^CEILING LIGHTING LED 36W DIM 3000K 2700LM SOLO METAL WHITE IP20 57X14X6CM</t>
  </si>
  <si>
    <t>BR30WLEDRIVERD</t>
  </si>
  <si>
    <t xml:space="preserve">^ΑΝΤ/ΚΟ STEP DIMMABLE DRIVER 30W </t>
  </si>
  <si>
    <t>^SPARE PART STEP DIMMABLE DRIVER 30W</t>
  </si>
  <si>
    <t>BR40WLEDRIVER</t>
  </si>
  <si>
    <t>ΑΝΤ/ΚΟ LED DRIVER 40.6W ΓΙΑ Φ/Σ BR</t>
  </si>
  <si>
    <t>SPARE LED DRIVER 40.6W FOR BR CODES</t>
  </si>
  <si>
    <t>BR40WLEDRIVERD</t>
  </si>
  <si>
    <t xml:space="preserve">^ΑΝΤ/ΚΟ STEP DIMMABLE DRIVER 40W </t>
  </si>
  <si>
    <t>^SPARE PART STEP DIMMABLE DRIVER 40W</t>
  </si>
  <si>
    <t>BR40WLEDRIVERD2</t>
  </si>
  <si>
    <t>DRIVER FOR BR 40W</t>
  </si>
  <si>
    <t>BR50WLEDRIVERD2</t>
  </si>
  <si>
    <t>DRIVER FOR BR 50W</t>
  </si>
  <si>
    <t>BR52WLEDRIVER</t>
  </si>
  <si>
    <t>ΑΝΤ/ΚΟ LED DRIVER 52.20W ΓΙΑ Φ/Σ BR</t>
  </si>
  <si>
    <t>SPARE LED  DRIVER 52.20W FOR BR CODES</t>
  </si>
  <si>
    <t>BR71LEDC41BK</t>
  </si>
  <si>
    <t>^ΟΡΟΦΗΣ Φ/Σ LED 34W 3000K 2330LM ΜΑΥΡΟ ΜΕΤΑΛΛΙΚΟ D41XH8,5CM DIANA</t>
  </si>
  <si>
    <t>^CEILING LIGHTING LED 34W 3000K 2330LM BLACK METALLIC D41XH8,5CM DIANA</t>
  </si>
  <si>
    <t>BR71LEDC41BKD</t>
  </si>
  <si>
    <t>ΟΡΟΦΗΣ Φ/Σ LED 34W DIMMER 3000K 2330LM ΛΕΥΚΟ ΜΕΤΑΛΛΙΚΟ D41XH8,5CM DIANA</t>
  </si>
  <si>
    <t>CEILING LUMINAIRE LED 34W DIMMER 3000K 2330LM WHITE METAL D41XH8,5CM DIANA</t>
  </si>
  <si>
    <t>BR71LEDC41WH</t>
  </si>
  <si>
    <t>^ΟΡΟΦΗΣ Φ/Σ LED 34W 3000K 2330LM ΛΕΥΚΟ ΜΕΤΑΛΛΙΚΟ D41XH8,5CM DIANA</t>
  </si>
  <si>
    <t>^CEILING LIGHTING LED 34W 3000K 2330LM WHITE METALLIC D41XH8,5CM DIANA</t>
  </si>
  <si>
    <t>BR71LEDC41WHD</t>
  </si>
  <si>
    <t>BR71LEDC61BK</t>
  </si>
  <si>
    <t>^ΟΡΟΦΗΣ Φ/Σ LED 48W 3000K 4610LM ΜΑΥΡΟ ΜΕΤΑΛΛΙΚΟ D61XH8,5CM DIANA</t>
  </si>
  <si>
    <t>^CEILING LIGHTING LED 48W 3000K 4610LM WHITE METALLIC D61XH8,5CM DIANA</t>
  </si>
  <si>
    <t>BR71LEDC61BKD</t>
  </si>
  <si>
    <t>ΟΡΟΦΗΣ Φ/Σ LED 48W DIMMER 3000K 4610LM ΜΑΥΡΟ ΜΕΤΑΛΛΙΚΟ D61XH8,5CM DIANA</t>
  </si>
  <si>
    <t>CEILING LUMINAIRE LED 48W DIMMER 3000K 4610LM BLACK METAL D61XH8,5CM DIANA</t>
  </si>
  <si>
    <t>BR71LEDC61WH</t>
  </si>
  <si>
    <t>^ΟΡΟΦΗΣ Φ/Σ LED 48W 3000K 4610LM ΛΕΥΚΟ ΜΕΤΑΛΛΙΚΟ D61XH8,5CM DIANA</t>
  </si>
  <si>
    <t>BR71LEDC61WHD</t>
  </si>
  <si>
    <t>ΟΡΟΦΗΣ Φ/Σ LED 48W DIMMER 3000K 4610LM ΛΕΥΚΟ ΜΕΤΑΛΛΙΚΟ D61XH8,5CM DIANA</t>
  </si>
  <si>
    <t>CEILING LUMINAIRE LED 48W DIMMER 3000K 4610LM WHITE METAL D61XH8,5CM DIANA</t>
  </si>
  <si>
    <t>BR71LEDC81BK</t>
  </si>
  <si>
    <t>^ΟΡΟΦΗΣ Φ/Σ LED 100W 3000K 7010LM ΜΑΥΡΟ ΜΕΤΑΛΛΙΚΟ D81XH8,5CM DIANA</t>
  </si>
  <si>
    <t>^CEILING LIGHTING LED 100W 3000K 7010LM BLACK METALLIC D81XH8,5CM DIANA</t>
  </si>
  <si>
    <t>BR71LEDC81BKD</t>
  </si>
  <si>
    <t>ΟΡΟΦΗΣ Φ/Σ LED 100W DIMMER 3000K 7010LM ΜΑΥΡΟ ΜΕΤΑΛΛΙΚΟ D81XH8,5CM DIANA</t>
  </si>
  <si>
    <t>CEILING LUMINAIRE LED 100W DIMMER 3000K 7010LM BLACK METAL D81XH8,5CM DIANA</t>
  </si>
  <si>
    <t>BR71LEDC81WH</t>
  </si>
  <si>
    <t>^ΟΡΟΦΗΣ Φ/Σ LED 100W 3000K 7010LM ΛΕΥΚΟ ΜΕΤΑΛΛΙΚΟ D81XH8,5CM DIANA</t>
  </si>
  <si>
    <t>^CEILING LIGHTING LED 100W 3000K 7010LM WHITE METALLIC D81XH8,5CM DIANA</t>
  </si>
  <si>
    <t>BR71LEDC81WHD</t>
  </si>
  <si>
    <t>ΟΡΟΦΗΣ Φ/Σ LED 100W DIMMER 3000K 7010LM ΛΕΥΚΟ ΜΕΤΑΛΛΙΚΟ D81XH8,5CM DIANA</t>
  </si>
  <si>
    <t>CEILING LUMINAIRE LED 100W DIMMER 3000K 7010LM WHITE METAL D81XH8,5CM DIANA</t>
  </si>
  <si>
    <t>BR71LEDP41BK</t>
  </si>
  <si>
    <t>ΚΡΕΜΑΣΤΟ Φ/Σ LED 34W 3000K 2330LM ΛΕΥΚΟ ΜΕΤΑΛΛΙΚΟ D41XH120CM DIANA</t>
  </si>
  <si>
    <t>PENDANT LUMINAIRE LED 34W 3000K 2330LM WHITE METAL D41XH120CM DIANA</t>
  </si>
  <si>
    <t>BR71LEDP41BKD</t>
  </si>
  <si>
    <t>ΚΡΕΜΑΣΤΟ Φ/Σ LED 34W DIMMER 3000K 2330LM ΛΕΥΚΟ ΜΕΤΑΛΛΙΚΟ D41XH120CM DIANA</t>
  </si>
  <si>
    <t>PENDANT LUMINAIRE LED 34W DIMMER 3000K 2330LM WHITE METAL D41XH120CM DIANA</t>
  </si>
  <si>
    <t>BR71LEDP41WH</t>
  </si>
  <si>
    <t>BR71LEDP41WHD</t>
  </si>
  <si>
    <t>BR71LEDP61BK</t>
  </si>
  <si>
    <t>ΚΡΕΜΑΣΤΟ Φ/Σ LED 48W 3000K 4610LM ΜΑΥΡΟ ΜΕΤΑΛΛΙΚΟ D61XH120CM DIANA</t>
  </si>
  <si>
    <t>PENDANT LUMINAIRE LED 48W 3000K 4610LM BLACK METAL D61XH120CM DIANA</t>
  </si>
  <si>
    <t>BR71LEDP61BKD</t>
  </si>
  <si>
    <t>ΚΡΕΜΑΣΤΟ Φ/Σ LED 48W DIMMER 3000K 4610LM ΜΑΥΡΟ ΜΕΤΑΛΛΙΚΟ D61XH120CM DIANA</t>
  </si>
  <si>
    <t>PENDANT LUMINAIRE LED 48W DIMMER 3000K 4610LM BLACK METAL D61XH120CM DIANA</t>
  </si>
  <si>
    <t>BR71LEDP61WH</t>
  </si>
  <si>
    <t>ΚΡΕΜΑΣΤΟ Φ/Σ LED 48W 3000K 4610LM ΛΕΥΚΟ ΜΕΤΑΛΛΙΚΟ D61XH120CM DIANA</t>
  </si>
  <si>
    <t>PENDANT LUMINAIRE LED 48W 3000K 4610LM WHITE METAL D61XH120CM DIANA</t>
  </si>
  <si>
    <t>BR71LEDP61WHD</t>
  </si>
  <si>
    <t>ΚΡΕΜΑΣΤΟ Φ/Σ LED 48W DIMMER 3000K 4610LM ΛΕΥΚΟ ΜΕΤΑΛΛΙΚΟ D61XH120CM DIANA</t>
  </si>
  <si>
    <t>PENDANT LUMINAIRE LED 48W DIMMER 3000K 4610LM WHITE METAL D61XH120CM DIANA</t>
  </si>
  <si>
    <t>BR71LEDP81BK</t>
  </si>
  <si>
    <t>ΚΡΕΜΑΣΤΟ Φ/Σ LED 100W 3000K 7010LM ΜΑΥΡΟ ΜΕΤΑΛΛΙΚΟ D81XH120CM DIANA</t>
  </si>
  <si>
    <t>PENDANT LUMINAIRE LED 100W 3000K 7010LM BLACK METAL D81XH120CM DIANA</t>
  </si>
  <si>
    <t>BR71LEDP81BKD</t>
  </si>
  <si>
    <t>ΚΡΕΜΑΣΤΟ Φ/Σ LED 100W DIMMER 3000K 7010LM ΜΑΥΡΟ ΜΕΤΑΛΛΙΚΟ D81XH120CM DIANA</t>
  </si>
  <si>
    <t>PENDANT LUMINAIRE LED 100W DIMMER 3000K 7010LM BLACK METAL D81XH120CM DIANA</t>
  </si>
  <si>
    <t>BR71LEDP81WH</t>
  </si>
  <si>
    <t>ΚΡΕΜΑΣΤΟ Φ/Σ LED 100W 3000K 7010LM ΛΕΥΚΟ ΜΕΤΑΛΛΙΚΟ D81XH120CM DIANA</t>
  </si>
  <si>
    <t>PENDANT LUMINAIRE LED 100W 3000K 7010LM WHITE METAL D81XH120CM DIANA</t>
  </si>
  <si>
    <t>BR71LEDP81WHD</t>
  </si>
  <si>
    <t>ΚΡΕΜΑΣΤΟ Φ/Σ LED 100W DIMMER 3000K 7010LM ΛΕΥΚΟ ΜΕΤΑΛΛΙΚΟ D81XH120CM DIANA</t>
  </si>
  <si>
    <t>PENDANT LUMINAIRE LED 100W DIMMER 3000K 7010LM WHITE METAL D81XH120CM DIANA</t>
  </si>
  <si>
    <t>BR81LEDC45BK</t>
  </si>
  <si>
    <t>^ΟΡΟΦΗΣ Φ/Σ LED 34W 3000K 1700LM ΜΑΥΡΟ ΜΕΤΑΛΛΙΚΟ D45XH14CM APOLLO</t>
  </si>
  <si>
    <t>^CEILING LIGHTING LED 34W 3000K 1700LM BLACK METALLIC D45XH14CM APOLLO</t>
  </si>
  <si>
    <t>BR81LEDC45BKD</t>
  </si>
  <si>
    <t>ΟΡΟΦΗΣ Φ/Σ LED 34W DIMMER 3000K 1700LM ΜΑΥΡΟ ΜΕΤΑΛΛΙΚΟ D45XH14CM APOLLO</t>
  </si>
  <si>
    <t>CEILING LUMINAIRE LED 34W DIMMER 3000K 1700LM BLACK METAL D45XH14CM APOLLO</t>
  </si>
  <si>
    <t>BR81LEDC45WH</t>
  </si>
  <si>
    <t>^ΟΡΟΦΗΣ Φ/Σ LED 34W 3000K 1700LM ΛΕΥΚΟ ΜΕΤΑΛΛΙΚΟ D45XH14CM APOLLO</t>
  </si>
  <si>
    <t>^CEILING LIGHTING LED 34W 3000K 1700LM BLACK METALLIC D45XH14CM</t>
  </si>
  <si>
    <t>BR81LEDC45WHD</t>
  </si>
  <si>
    <t>ΟΡΟΦΗΣ Φ/Σ LED 34W DIMMER 3000K 1700LM ΛΕΥΚΟ ΜΕΤΑΛΛΙΚΟ D45XH14CM APOLLO</t>
  </si>
  <si>
    <t>CEILING LUMINAIRE LED 34W DIMMER 3000K 1700LM WHITE METAL D45XH14CM APOLLO</t>
  </si>
  <si>
    <t>BR81LEDC60BK</t>
  </si>
  <si>
    <t>^ΟΡΟΦΗΣ Φ/Σ LED 48W 3000K 2630LM ΜΑΥΡΟ ΜΕΤΑΛΛΙΚΟ D60XH14CM APOLLO</t>
  </si>
  <si>
    <t>^CEILING LIGHTING LED 48W 3000K 4610LM WHITE METALLIC D61XH8,5CM</t>
  </si>
  <si>
    <t>BR81LEDC60BKD</t>
  </si>
  <si>
    <t>ΟΡΟΦΗΣ Φ/Σ LED 48W DIMMER 3000K 2630LM ΜΑΥΡΟ ΜΕΤΑΛΛΙΚΟ D60XH14CM APOLLO</t>
  </si>
  <si>
    <t>CEILING LUMINAIRE LED 48W DIMMER 3000K 2630LM BLACK METAL D60XH14CM APOLLO</t>
  </si>
  <si>
    <t>BR81LEDC60WH</t>
  </si>
  <si>
    <t>^ΟΡΟΦΗΣ Φ/Σ LED 48W 3000K 2630LM ΛΕΥΚΟ ΜΕΤΑΛΛΙΚΟ D60XH14CM APOLLO</t>
  </si>
  <si>
    <t>^CEILING LIGHTING LED 48W 3000K 2630LM WHITE METALLIC D60XH14CM APOLLO</t>
  </si>
  <si>
    <t>BR81LEDC60WHD</t>
  </si>
  <si>
    <t>ΟΡΟΦΗΣ Φ/Σ LED 48W DIMMER 3000K 2630LM ΛΕΥΚΟ ΜΕΤΑΛΛΙΚΟ D60XH14CM APOLLO</t>
  </si>
  <si>
    <t>CEILING LUMINAIRE LED 48W DIMMER 3000K 2630LM WHITE METAL D60XH14CM APOLLO</t>
  </si>
  <si>
    <t>BR81LEDC78BK</t>
  </si>
  <si>
    <t>^ΟΡΟΦΗΣ Φ/Σ LED 80W 3000K 4100LM ΜΑΥΡΟ ΜΕΤΑΛΛΙΚΟ D78XH14CM APOLLO</t>
  </si>
  <si>
    <t>^CEILING LIGHTING LED 80W 3000K 4100LM BLACK METALLIC D78XH14CM APOLLO</t>
  </si>
  <si>
    <t>BR81LEDC78BKD</t>
  </si>
  <si>
    <t>ΟΡΟΦΗΣ Φ/Σ LED 80W DIMMER 3000K 4100LM ΜΑΥΡΟ ΜΕΤΑΛΛΙΚΟ D78XH14CM APOLLO</t>
  </si>
  <si>
    <t>CEILING LUMINAIRE LED 80W DIMMER 3000K 4100LM BLACK METAL D78XH14CM APOLLO</t>
  </si>
  <si>
    <t>BR81LEDC78WH</t>
  </si>
  <si>
    <t>^ΟΡΟΦΗΣ Φ/Σ LED 80W 3000K 4100LM ΛΕΥΚΟ ΜΕΤΑΛΛΙΚΟ D78XH14CM APOLLO</t>
  </si>
  <si>
    <t>^CEILING LIGHTING LED 80W 3000K 4100LM WHITE METALLIC D78XH14CM APOLLO</t>
  </si>
  <si>
    <t>BR81LEDC78WHD</t>
  </si>
  <si>
    <t>ΟΡΟΦΗΣ Φ/Σ LED 80W DIMMER 3000K 4100LM ΛΕΥΚΟ ΜΕΤΑΛΛΙΚΟ D78XH14CM APOLLO</t>
  </si>
  <si>
    <t>CEILING LUMINAIRE LED 80W DIMMER 3000K 4100LM WHITE METAL D78XH14CM APOLLO</t>
  </si>
  <si>
    <t>BR81LEDP45BK</t>
  </si>
  <si>
    <t>^ΚΡΕΜΑΣΤΟ Φ/Σ LED 34W 3000K 1700LM ΜΑΥΡΟ ΜΕΤΑΛΛΙΚΟ D45XH120CM APOLLO</t>
  </si>
  <si>
    <t>^PENDANT LIGHTING LED 34W 3000K 1700LM BLACK METALLIC D45XH120CM APOLLO</t>
  </si>
  <si>
    <t>BR81LEDP45BKD</t>
  </si>
  <si>
    <t>ΚΡΕΜΑΣΤΟ Φ/Σ LED 34W DIMMER 3000K 1700LM ΜΑΥΡΟ ΜΕΤΑΛΛΙΚΟ D45XH120CM APOLLO</t>
  </si>
  <si>
    <t>PENDANT LUMINAIRE LED 34W DIMMER 3000K 1700LM BLACK METAL D45XH120CM APOLLO</t>
  </si>
  <si>
    <t>BR81LEDP45WH</t>
  </si>
  <si>
    <t>^ΚΡΕΜΑΣΤΟ Φ/Σ LED 34W 3000K 1700LM ΛΕΥΚΟ ΜΕΤΑΛΛΙΚΟ D45XH120CM APOLLO</t>
  </si>
  <si>
    <t>^PENDANT LIGHTING LED 34W 3000K 1700LM WHITE METALLIC D45XH120CM APOLLO</t>
  </si>
  <si>
    <t>BR81LEDP45WHD</t>
  </si>
  <si>
    <t>ΚΡΕΜΑΣΤΟ Φ/Σ LED 34WDIMMER 3000K 1700LM ΛΕΥΚΟ ΜΕΤΑΛΛΙΚΟ D45XH120CM APOLLO</t>
  </si>
  <si>
    <t>PENDANT LUMINAIRE LED 34WDIMMER 3000K 1700LM WHITE METAL D45XH120CM APOLLO</t>
  </si>
  <si>
    <t>BR81LEDP60BK</t>
  </si>
  <si>
    <t>^ΚΡΕΜΑΣΤΟ Φ/Σ LED 48W 3000K 2630LM ΜΑΥΡΟ ΜΕΤΑΛΛΙΚΟ D60XH120CM APOLLO</t>
  </si>
  <si>
    <t>^PENDANT LIGHTING LED 48W 3000K 2630LM BLACK METALLIC D60XH120CM APOLLO</t>
  </si>
  <si>
    <t>BR81LEDP60BKD</t>
  </si>
  <si>
    <t>ΚΡΕΜΑΣΤΟ Φ/Σ LED 48W DIMMER 3000K 2630LM ΜΑΥΡΟ ΜΕΤΑΛΛΙΚΟ D60XH120CM APOLLO</t>
  </si>
  <si>
    <t>PENDANT LUMINAIRE LED 48W DIMMER 3000K 2630LM BLACK METAL D60XH120CM APOLLO</t>
  </si>
  <si>
    <t>BR81LEDP60WH</t>
  </si>
  <si>
    <t>^ΚΡΕΜΑΣΤΟ Φ/Σ LED 48W 3000K 2630LM ΛΕΥΚΟ ΜΕΤΑΛΛΙΚΟ D60XH120CM APOLLO</t>
  </si>
  <si>
    <t>^PENDANT LIGHTING LED 48W 3000K 2630LM WHITE METALLIC D60XH120CM APOLLO</t>
  </si>
  <si>
    <t>BR81LEDP60WHD</t>
  </si>
  <si>
    <t>ΚΡΕΜΑΣΤΟ Φ/Σ LED 48W DIMMER 3000K 2630LM ΛΕΥΚΟ ΜΕΤΑΛΛΙΚΟ D60XH120CM APOLLO</t>
  </si>
  <si>
    <t>PENDANT LUMINAIRE LED 48W DIMMER 3000K 2630LM WHITE METAL D60XH120CM APOLLO</t>
  </si>
  <si>
    <t>BR81LEDP78BK</t>
  </si>
  <si>
    <t>^ΚΡΕΜΑΣΤΟ Φ/Σ LED 80W 3000K 4100LM ΜΑΥΡΟ ΜΕΤΑΛΛΙΚΟ D78XH120CM APOLLO</t>
  </si>
  <si>
    <t>^PENDANT LIGHTING LED 80W 3000K 4100LM BLACK METALLIC D78XH120CM APOLLO</t>
  </si>
  <si>
    <t>BR81LEDP78BKD</t>
  </si>
  <si>
    <t>ΚΡΕΜΑΣΤΟ Φ/Σ LED 80W DIMMER 3000K 4100LM ΜΑΥΡΟ ΜΕΤΑΛΛΙΚΟ D78XH120CM APOLLO</t>
  </si>
  <si>
    <t>PENDANT LUMINAIRE LED 80W DIMMER 3000K 4100LM BLACK METAL D78XH120CM APOLLO</t>
  </si>
  <si>
    <t>BR81LEDP78WH</t>
  </si>
  <si>
    <t>^ΚΡΕΜΑΣΤΟ Φ/Σ LED 80W 3000K 4100LM ΛΕΥΚΟ ΜΕΤΑΛΛΙΚΟ D78XH120CM APOLLO</t>
  </si>
  <si>
    <t>^PENDANT LIGHTING LED 80W 3000K 4100LM WHITE METALLIC D78XH120CM APOLLO</t>
  </si>
  <si>
    <t>BR81LEDP78WHD</t>
  </si>
  <si>
    <t>ΚΡΕΜΑΣΤΟ Φ/Σ LED 80W DIMMER 3000K 4100LM ΛΕΥΚΟ ΜΕΤΑΛΛΙΚΟ D78XH120CM APOLLO</t>
  </si>
  <si>
    <t>PENDANT LUMINAIRE LED 80W DIMMER 3000K 4100LM WHITE METAL D78XH120CM APOLLO</t>
  </si>
  <si>
    <t>BR97LEDP40BK</t>
  </si>
  <si>
    <t>^ΚΡΕΜΑΣΤΟ Φ/Σ LED 36W 3000K 2700LM HARMONY ΜΑΥΡΟ ΑΛΟΥΜΙΝΙΟ IP20 D42XH120CM</t>
  </si>
  <si>
    <t>^PENDANT LIGHTING LED 36W 3000K 2700LM HARMONY BLACK ALUMINUM IP20 D42XH120CM</t>
  </si>
  <si>
    <t>BR97LEDP40GD</t>
  </si>
  <si>
    <t>^ΚΡΕΜΑΣΤΟ Φ/Σ LED 36W 3000K 2700LM HARMONY ΧΡΥΣΟ ΑΛΟΥΜΙΝΙΟ IP20 D42XH120CM</t>
  </si>
  <si>
    <t>^PENDANT LIGHTING LED 36W 3000K 2700LM HARMONY GOLD ALUMINUM IP20 D42XH120CM</t>
  </si>
  <si>
    <t>BR97LEDP40WH</t>
  </si>
  <si>
    <t>^ΚΡΕΜΑΣΤΟ Φ/Σ LED 36W 3000K 2700LM HARMONY ΛΕΥΚΟ ΑΛΟΥΜΙΝΙΟ IP20 D42XH120CM</t>
  </si>
  <si>
    <t>^PENDANT LIGHTING LED 36W 3000K 2700LM HARMONY WHITE ALUMINUM IP20 D42XH120CM</t>
  </si>
  <si>
    <t>BR97LEDP60BK</t>
  </si>
  <si>
    <t>^ΚΡΕΜΑΣΤΟ Φ/Σ LED 54W 3000K 4000LM HARMONY ΜΑΥΡΟ ΑΛΟΥΜΙΝΙΟ IP20 D60XH120CM</t>
  </si>
  <si>
    <t>^PENDANT LIGHTING LED 54W 3000K 4000LM HARMONY BLACK ALUMINUM IP20 D60XH120CM</t>
  </si>
  <si>
    <t>BR97LEDP60GD</t>
  </si>
  <si>
    <t>^ΚΡΕΜΑΣΤΟ Φ/Σ LED 54W 3000K 4000LM HARMONY ΧΡΥΣΟ ΑΛΟΥΜΙΝΙΟ IP20 D60XH120CM</t>
  </si>
  <si>
    <t>^PENDANT LIGHTING LED 54W 3000K 4000LM HARMONY GOLD ALUMINUM IP20 D60XH120CM</t>
  </si>
  <si>
    <t>BR97LEDP60WH</t>
  </si>
  <si>
    <t>^ΚΡΕΜΑΣΤΟ Φ/Σ LED 54W 3000K 4000LM HARMONY ΛΕΥΚΟ ΑΛΟΥΜΙΝΙΟ IP20 D60XH120CM</t>
  </si>
  <si>
    <t>^PENDANT LIGHTING LED 54W 3000K 4000LM HARMONY WHITE ALUMINUM IP20 D60XH120CM</t>
  </si>
  <si>
    <t>BR97LEDP80BK</t>
  </si>
  <si>
    <t>^ΚΡΕΜΑΣΤΟ Φ/Σ LED 74W 3000K 6500LM HARMONY ΜΑΥΡΟ ΑΛΟΥΜΙΝΙΟ IP20 D80XH120CM</t>
  </si>
  <si>
    <t>^PENDANT LIGHTING LED 74W 3000K 6500LM HARMONY BLACK ALUMINUM IP20 D80XH120CM</t>
  </si>
  <si>
    <t>BR97LEDP80GD</t>
  </si>
  <si>
    <t>^ΚΡΕΜΑΣΤΟ Φ/Σ LED 74W 3000K 6500LM HARMONY ΧΡΥΣΟ ΑΛΟΥΜΙΝΙΟ IP20 D80XH120CM</t>
  </si>
  <si>
    <t>^PENDANT LIGHTING LED 74W 3000K 6500LM HARMONY GOLD ALUMINUM IP20 D80XH120CM</t>
  </si>
  <si>
    <t>BR97LEDP80WH</t>
  </si>
  <si>
    <t>^ΚΡΕΜΑΣΤΟ Φ/Σ LED 74W 3000K 6500LM HARMONY ΛΕΥΚΟ ΑΛΟΥΜΙΝΙΟ IP20 D80XH120CM</t>
  </si>
  <si>
    <t>^PENDANT LIGHTING LED 74W 3000K 6500LM HARMONY WHITE ALUMINUM IP20 D80XH120CM</t>
  </si>
  <si>
    <t>BRACUFO</t>
  </si>
  <si>
    <t>NETTO CEILING METAL BRACKET ''U'' FOR UFO LED HIGH BAY 60-150W</t>
  </si>
  <si>
    <t>NETTO LED PROJECTOR 100W 6500K</t>
  </si>
  <si>
    <t>BRIA6WWDIM</t>
  </si>
  <si>
    <t>LED E27 BRIA DIM 6W 2700K 230V AC 690LM RA80 LED COG</t>
  </si>
  <si>
    <t>BRIA6WWDIMAM</t>
  </si>
  <si>
    <t>LED E27 BRIA AMBER DIM 6W 2700K 230V AC 680LM RA80 LED COG</t>
  </si>
  <si>
    <t>BRW</t>
  </si>
  <si>
    <t>ΕΠΙΤΟΙΧΟ ΜΠΡΑΤΣΟ ΑΠΟ ΣΩΛΗΝΑ Φ42 ΜΕ ΒΑΣΗ ΕΓΚΑΤΑΣΤΑΣΗΣ ΚΑΙ ΔΙΑΚΟΣΜΗΤΙΚΕΣ ΑΝΤΙΡΙΔΕΣ</t>
  </si>
  <si>
    <t>BS125FANM</t>
  </si>
  <si>
    <t>ΣΠΟΤ ΡΟΖΕΤΑ ΓΥΑΛΙ ΤΕΤΡ/NO ΠΡΙΣMATIKO G4</t>
  </si>
  <si>
    <t>SPOT light G4 fa NM</t>
  </si>
  <si>
    <t>BS125FBNM</t>
  </si>
  <si>
    <t>ΣΠΟΤ ΡΟΖΕΤΑ ΓΥΑΛΙ ΤΕΤΡΑΓΩΝΟ G4</t>
  </si>
  <si>
    <t>SPOT GLASS</t>
  </si>
  <si>
    <t>BS125FDNM</t>
  </si>
  <si>
    <t>ΣΠΟΤ ΡΟΖΕΤΑ ΓΥΑΛΙ ΚΥΒΟΣ G4</t>
  </si>
  <si>
    <t>SPOT LIGHT CUBE G4 FDNM</t>
  </si>
  <si>
    <t>BS125FENM</t>
  </si>
  <si>
    <t>ΣΠΟΤ ΡΟΖΕΤΑ ΓΥΑΛΙ ΚΥΛΙΝΔΡΟΣ G4</t>
  </si>
  <si>
    <t>SPOT light G4 FE NM</t>
  </si>
  <si>
    <t>BS126CNMB</t>
  </si>
  <si>
    <t>ΣΠΟΤ Νο126 ΚΡΥ/ΝΟ ΜΠΑΛΑΚΙ ΜΠΛΕ</t>
  </si>
  <si>
    <t>SPOT LIGHT CRYSTAL BALL-B</t>
  </si>
  <si>
    <t>BS126CNMW</t>
  </si>
  <si>
    <t>ΣΠΟΤ Νο126 ΚΡΥ/ΝΟ ΜΠΑΛΑΚΙ ΛΕΥΚΟ</t>
  </si>
  <si>
    <t>SPOT LIGHT CRYSTAL BALL-W</t>
  </si>
  <si>
    <t>BS126CNMY</t>
  </si>
  <si>
    <t>ΣΠΟΤ Νο126 ΚΡΥ/ΝΟ ΜΠΑΛΑΚΙ ΚΙΤΡΙΝΟ</t>
  </si>
  <si>
    <t>SPOT LIGHT CRYSTAL BALL-Y</t>
  </si>
  <si>
    <t>BS3122NM</t>
  </si>
  <si>
    <t>ΣΠΟΤ ΤΕΤΡΑΓΩΝΟ ΓΥΑΛΙ ΠΑΡΑΘΥΡΑΚΙΑ</t>
  </si>
  <si>
    <t>Square down light with glass BS3122 NM</t>
  </si>
  <si>
    <t>BS3153AGM</t>
  </si>
  <si>
    <t>ΣΠΟΤ ΧΩΝ.BS3153A G4 ΧΡΥΣΟ ΜΑΤ ΚΩΝΟΣ</t>
  </si>
  <si>
    <t>DOWN LIGHT FOR G4 LAMP GM</t>
  </si>
  <si>
    <t>BS3153AN</t>
  </si>
  <si>
    <t># ΣΠΟΤ ΧΩΝ. BS3153A G4 ΝΙΚΕΛ ΚΩΝΟΣ</t>
  </si>
  <si>
    <t>DOWN LIGHT FOR G4 LAMP N</t>
  </si>
  <si>
    <t>BS3153ANM</t>
  </si>
  <si>
    <t>ΣΠΟΤ ΧΩΝ.BS3153A G4 ΝΙΚΕΛ ΜΑΤ ΚΩΝΟΣ</t>
  </si>
  <si>
    <t>DOWN LIGHT FOR G4 LAMP NM</t>
  </si>
  <si>
    <t>BS3153AW</t>
  </si>
  <si>
    <t># ΣΠΟΤ ΧΩΝ. BS3153A G4 ΛΕΥΚΟ ΚΩΝΟΣ</t>
  </si>
  <si>
    <t>DOWN LIGHT FOR G4 LAMP W</t>
  </si>
  <si>
    <t>BS3153GM</t>
  </si>
  <si>
    <t>ΣΠΟΤ ΧΩΝ. BS3153 G4 ΧΡΥΣΟ ΜΑΤ ΙΣΙΟ</t>
  </si>
  <si>
    <t>BS3153N</t>
  </si>
  <si>
    <t>ΣΠΟΤ ΧΩΝ BS3153 G4 ΝΙΚΕΛ ΙΣΙΟ</t>
  </si>
  <si>
    <t>BS3153NCP</t>
  </si>
  <si>
    <t>ΣΠΟΤ ΧΩΝΕΥΤΟ BS3153N G4 ΝΙΚΕΛ</t>
  </si>
  <si>
    <t>Down light for G4 lamp CP</t>
  </si>
  <si>
    <t>BS3153NG</t>
  </si>
  <si>
    <t>ΣΠΟΤ ΧΩΝΕΥΤΟ BS3153N G4 ΧΡΥΣΟ</t>
  </si>
  <si>
    <t>Down light for G4 lamp G</t>
  </si>
  <si>
    <t>BS3153NGAB</t>
  </si>
  <si>
    <t>ΣΠΟΤ ΧΩΝΕΥΤΟ BS 3153N G4 ΜΠΡΟΝΖΕ</t>
  </si>
  <si>
    <t>Down light for G4 lamp GAB</t>
  </si>
  <si>
    <t>BS3153NGM</t>
  </si>
  <si>
    <t>ΣΠΟΤ ΧΩΝΕΥΤΟ BS3153N G4 ΧΡΥΣΟ ΜΑΤ</t>
  </si>
  <si>
    <t>Down light for G4 lamp GM</t>
  </si>
  <si>
    <t>BS3153NM</t>
  </si>
  <si>
    <t>ΣΠΟΤ ΧΩΝ.BS3153 G4 ΝΙΚΕΛ ΜΑΤ ΙΣΙΟ</t>
  </si>
  <si>
    <t>BS3153NNM</t>
  </si>
  <si>
    <t>ΣΠΟΤ ΧΩΝΕΥΤΟ BS3153N G4 ΝΙΚΕΛ ΜΑΤ</t>
  </si>
  <si>
    <t>SPOT light for G4 lamp NM</t>
  </si>
  <si>
    <t>BS3153NRAB</t>
  </si>
  <si>
    <t># ΣΠΟΤ ΧΩΝΕΥΤΟ BS3153N G4 ΧΑΛΚΙΝΟ</t>
  </si>
  <si>
    <t>Down light for G4 lamp NM</t>
  </si>
  <si>
    <t>BS3153NSG</t>
  </si>
  <si>
    <t># ΣΠΟΤ ΧΩΝΕΥΤΟ BS3153N G4 ΓΚΡΙ ΒΑΦΗΣ</t>
  </si>
  <si>
    <t>Down light for G4 lamp SG</t>
  </si>
  <si>
    <t>BS3153NW</t>
  </si>
  <si>
    <t>ΣΠΟΤ ΧΩΝΕΥΤΟ BS3153N G4 ΛΕΥΚΟ</t>
  </si>
  <si>
    <t>Down light for G4 lamp W</t>
  </si>
  <si>
    <t>BS3153W</t>
  </si>
  <si>
    <t>ΣΠΟΤ ΧΩΝ.BS3153 G4 ΛΕΥΚΟ ΙΣΙΟ</t>
  </si>
  <si>
    <t>BS3154CPMR11</t>
  </si>
  <si>
    <t># ΣΠΟΤ ΤΕΤΡΑΓΩΝΟ 3154 MR11 ΝΙΚΕΛ</t>
  </si>
  <si>
    <t>Square down light MR11 BS3154 CP</t>
  </si>
  <si>
    <t>BS3154EGMR11</t>
  </si>
  <si>
    <t>ΣΠΟΤ ΤΕΤΡΑΓΩΝΟ 3154 MR11 ΓΚΡΙ ΜΕΤ/ΚΟ</t>
  </si>
  <si>
    <t>Square down light MR11 BS3154 EG</t>
  </si>
  <si>
    <t>BS3154GABMR11</t>
  </si>
  <si>
    <t>ΣΠΟΤ ΤΕΤΡΑΓΩΝΟ 3154 MR11 ΜΠΡΟΝΖΕ</t>
  </si>
  <si>
    <t>Square down light MR11 BS3154 GAB</t>
  </si>
  <si>
    <t>BS3154GMMR11</t>
  </si>
  <si>
    <t>ΣΠΟΤ ΤΕΤΡΑΓΩΝΟ 3154 MR11 ΧΡΥΣΟ ΜΑΤ</t>
  </si>
  <si>
    <t>Square down light MR11 BS3154 GM</t>
  </si>
  <si>
    <t>BS3154NMMR11</t>
  </si>
  <si>
    <t>ΣΠΟΤ ΤΕΤΡΑΓΩΝΟ 3154 MR11 ΝΙΚΕΛ ΜΑΤ</t>
  </si>
  <si>
    <t>Square down light MR11 BS3154 NM</t>
  </si>
  <si>
    <t>BS3154WMR11</t>
  </si>
  <si>
    <t>ΣΠΟΤ ΤΕΤΡΑΓΩΝΟ 3154 MR11 ΛΕΥΚΟ</t>
  </si>
  <si>
    <t>SQUARE DOWN LIGHT MR11 BS3154 W</t>
  </si>
  <si>
    <t>BS3159CPMR16</t>
  </si>
  <si>
    <t>ΣΠΟΤ ΤΕΤΡΑΓΩΝΟ 3159 MR16 ΝΙΚΕΛ</t>
  </si>
  <si>
    <t>Square down light MR16 BS3159 CP</t>
  </si>
  <si>
    <t>BS3159EGMR16</t>
  </si>
  <si>
    <t>ΣΠΟΤ ΤΕΤΡΑΓΩΝΟ 3159 MR16 ΓΚΡΙ ΜΕΤ/ΚΟ</t>
  </si>
  <si>
    <t>Square down light MR16 BS3159 EG</t>
  </si>
  <si>
    <t>BS3159GABMR16</t>
  </si>
  <si>
    <t>ΣΠΟΤ ΤΕΤΡΑΓΩΝΟ 3159 MR16 ΜΠΡΟΝΖΕ</t>
  </si>
  <si>
    <t>Square down light MR16 BS3159 GAB</t>
  </si>
  <si>
    <t>BS3159GMMR16</t>
  </si>
  <si>
    <t>ΣΠΟΤ ΤΕΤΡΑΓΩΝΟ 3159 MR16 ΧΡΥΣΟ ΜΑΤ</t>
  </si>
  <si>
    <t>Square down light MR16 BS3159 GM</t>
  </si>
  <si>
    <t>BS3159NMMR16</t>
  </si>
  <si>
    <t>ΣΠΟΤ ΤΕΤΡΑΓΩΝΟ 3159 MR16 ΝΙΚΕΛ ΜΑΤ</t>
  </si>
  <si>
    <t>Square down light MR16 BS3159 NM</t>
  </si>
  <si>
    <t>BS3159WMR16</t>
  </si>
  <si>
    <t>ΣΠΟΤ ΤΕΤΡΑΓΩΝΟ 3159 MR16 ΛΕΥΚΟ</t>
  </si>
  <si>
    <t>Square down light MR16 BS3159 WHITE</t>
  </si>
  <si>
    <t>BS3161CP</t>
  </si>
  <si>
    <t>ΣΠΟΤ ΧΩΝΕΥΤΟ 3161 MR11 ΑΣΗΜΙ</t>
  </si>
  <si>
    <t>Down light 3161 MR11 CP</t>
  </si>
  <si>
    <t>BS3161G</t>
  </si>
  <si>
    <t>ΣΠΟΤ ΧΩΝΕΥΤΟ 3161 MR11 ΧΡΥΣΟ</t>
  </si>
  <si>
    <t>Spot light 3161 MR11 G</t>
  </si>
  <si>
    <t>BS3161GAB</t>
  </si>
  <si>
    <t>ΣΠΟΤ ΧΩΝΕΥΤΟ 3161 MR11 ΜΠΡΟΝΖΕ</t>
  </si>
  <si>
    <t>Down light 3161 MR11 GAB</t>
  </si>
  <si>
    <t>BS3161GM</t>
  </si>
  <si>
    <t>ΣΠΟΤ ΧΩΝΕΥΤΟ 3161 MR11 ΧΡΥΣΟ ΜΑΤ</t>
  </si>
  <si>
    <t>Down light 3161 MR11 GM</t>
  </si>
  <si>
    <t>BS3161N</t>
  </si>
  <si>
    <t>ΣΠΟΤ ΧΩΝΕΥΤΟ 3161 MR11 ΝΙΚΕΛ</t>
  </si>
  <si>
    <t>Down light 3161 MR11 N</t>
  </si>
  <si>
    <t>BS3161NM</t>
  </si>
  <si>
    <t>ΣΠΟΤ ΧΩΝΕΥΤΟ 3161 MR11 ΝΙΚΕΛ ΜΑΤ</t>
  </si>
  <si>
    <t>Spot light 3161 MR11 NM</t>
  </si>
  <si>
    <t>BS3161RAB</t>
  </si>
  <si>
    <t># ΣΠΟΤ ΧΩΝΕΥΤΟ 3161 MR11 ΧΑΛΚΙΝΟ</t>
  </si>
  <si>
    <t>Down light 3161 MR11 RAB</t>
  </si>
  <si>
    <t>BS3161SG</t>
  </si>
  <si>
    <t>ΣΠΟΤ ΧΩΝΕΥΤΟ 3161 MR11 ΓΚΡΙ ΒΑΦΗΣ</t>
  </si>
  <si>
    <t>Down light 3161 MR11 SG</t>
  </si>
  <si>
    <t>BS3161W</t>
  </si>
  <si>
    <t>ΣΠΟΤ ΧΩΝΕΥΤΟ 3161 MR11 ΛΕΥΚΟ</t>
  </si>
  <si>
    <t>Down light 3161 MR11 W</t>
  </si>
  <si>
    <t>BS3167NM</t>
  </si>
  <si>
    <t>ΣΠΟΤ Νο3167 ΤΕΤ/ΝΟ MR16 ΝΙΚΕΛ ΜΑΤ</t>
  </si>
  <si>
    <t>SPOT No3167 MR16 NM</t>
  </si>
  <si>
    <t>BS3167W</t>
  </si>
  <si>
    <t>ΣΠΟΤ MR16 ΤΕΤ/ΝΟ ΛΕΥΚΟ</t>
  </si>
  <si>
    <t>BS3181GMB</t>
  </si>
  <si>
    <t># ΣΠΟΤ Νο3181 ΧΡΥΣΟ ΜΑΤ-ΜΠΛΕ ΓΥΑΛΙ</t>
  </si>
  <si>
    <t>SPOT No 3181 GM-B GLASS</t>
  </si>
  <si>
    <t>BS3181GMW</t>
  </si>
  <si>
    <t>ΣΠΟΤ Νο3181 ΧΡΥΣΟ ΜΑΤ-ΛΕΥΚΟ ΓΥΑΛΙ</t>
  </si>
  <si>
    <t>SPOT No3181 GM-W GLASS</t>
  </si>
  <si>
    <t>BS3181NMB</t>
  </si>
  <si>
    <t>ΣΠΟΤ Νο3181 ΝΙΚΕΛ ΜΑΤ-ΜΠΛΕ ΓΥΑΛΙ</t>
  </si>
  <si>
    <t>SPOT No3181 NM-B GLASS</t>
  </si>
  <si>
    <t>BS3181NMW</t>
  </si>
  <si>
    <t>ΣΠΟΤ Νο3181 ΝΙΚΕΛ ΜΑΤ-ΔΙΑΦΑΝΟ ΓΥΑΛΙ</t>
  </si>
  <si>
    <t>SPOT No3181 NM-W GLASS</t>
  </si>
  <si>
    <t>BS3234FNM</t>
  </si>
  <si>
    <t>ΣΠΟΤ Νο3234  ΧΩΝΕΥΤΟ MR16 ΝΙΚΕΛ ΜΑΤ</t>
  </si>
  <si>
    <t>SPOT 3234 MR16 NM</t>
  </si>
  <si>
    <t>BS3259EG</t>
  </si>
  <si>
    <t>ΣΠΟΤ ΧΩΝ ΚΙΝ ΓΚΡΙ ΜΕΤ/ΚΟ Νο3259</t>
  </si>
  <si>
    <t>DOWN LIGHT No3259 EG</t>
  </si>
  <si>
    <t>BS3259GM</t>
  </si>
  <si>
    <t>ΣΠΟΤ ΧΩΝ ΚΙΝ ΧΡΥΣΟ ΜΑΤ Νο 3259</t>
  </si>
  <si>
    <t>Down light No3259 GM</t>
  </si>
  <si>
    <t>BS3259GPBG</t>
  </si>
  <si>
    <t>ΣΠΟΤ ΧΩΝ ΚΙΝ ΔΙΧΡ 3259 ΧΡΥ/ΙΜΑ</t>
  </si>
  <si>
    <t>Down light No3259 GPBG</t>
  </si>
  <si>
    <t>BS3259GPG</t>
  </si>
  <si>
    <t>ΣΠΟΤ ΧΩΝ ΚΙΝ ΔΙΧΡ 3259 ΧΡΥΣ.P.ΧΡΥΣΟ</t>
  </si>
  <si>
    <t>BS3259SPNMS</t>
  </si>
  <si>
    <t>ΣΠΟΤ ΧΩΝ ΚΙΝ ΑΣΗΜ/PEA N MA3259</t>
  </si>
  <si>
    <t>Down light No3259 S/PNM</t>
  </si>
  <si>
    <t>BS3261CPMR16</t>
  </si>
  <si>
    <t>ΣΠΟΤ ΤΕΤΡ/ΝΟ ΚΙΝ 3261 ΜR16 ΝΙΚΕΛ</t>
  </si>
  <si>
    <t>SPOT 3261 MOVANLE NICKEL SQUARE</t>
  </si>
  <si>
    <t>BS3261EGMR16</t>
  </si>
  <si>
    <t>ΣΠΟΤ ΤΕΤΡ/ΝΟ ΚΙΝ 3261 MR16 ΓΚΡΙ ΜΕΤ/ΚΟ</t>
  </si>
  <si>
    <t>Down light 3261 MR16 EG</t>
  </si>
  <si>
    <t>BS3261GABMR16</t>
  </si>
  <si>
    <t>ΣΠΟΤ ΤΕΤΡ/ΝΟ ΚΙΝ 3261 MR16 ΜΠΡΟΝΖΕ</t>
  </si>
  <si>
    <t>Down light 3261 MR16 GAB</t>
  </si>
  <si>
    <t>BS3261GMMR16</t>
  </si>
  <si>
    <t>ΣΠΟΤ ΤΕΤΡ/ΝΟ ΚΙΝ 3261 MR16 ΧΡΥΣΟ ΜΑΤ</t>
  </si>
  <si>
    <t>Down light 3261 MR16 GM</t>
  </si>
  <si>
    <t>BS3261NMMR16</t>
  </si>
  <si>
    <t>ΣΠΟΤ ΤΕΤΡ/ΝΟ ΚΙΝ 3261 MR16 ΝΙΚΕΛ ΜΑΤ</t>
  </si>
  <si>
    <t>SPOT light 3261 MR16 NM</t>
  </si>
  <si>
    <t>BS3262CPMR11</t>
  </si>
  <si>
    <t>ΣΠΟΤ ΤΕΤΡ/ΝΟ ΚΙΝ 3262 MR11 ΝΙΚΕΛ</t>
  </si>
  <si>
    <t>BS3262EGMR11</t>
  </si>
  <si>
    <t>ΣΠΟΤ ΤΕΤΡ/ΝΟ ΚΙΝ 3262 MR11 ΓΚΡΙ ΜΕΤ/ΚΟ</t>
  </si>
  <si>
    <t>Down light 3262 MR11 EG</t>
  </si>
  <si>
    <t>BS3262GABMR11</t>
  </si>
  <si>
    <t>ΣΠΟΤ ΤΕΤΡ/ΝΟ ΚΙΝ 3262 MR11 ΜΠΡΟΝΖΕ</t>
  </si>
  <si>
    <t>Down light 3262 MR11 GAB</t>
  </si>
  <si>
    <t>BS3262GMMR11</t>
  </si>
  <si>
    <t>ΣΠΟΤ ΤΕΤΡ/ΝΟ ΚΙΝ 3262 MR11 ΧΡΥΣΟ ΜΑΤ</t>
  </si>
  <si>
    <t>Down light 3262 MR11 GM</t>
  </si>
  <si>
    <t>BS3262NMMR11</t>
  </si>
  <si>
    <t>ΣΠΟΤ ΤΕΤΡ/ΝΟ ΚΙΝ 3262 MR11 ΝΙΚΕΛ ΜΑΤ</t>
  </si>
  <si>
    <t>Down light 3262 MR11 NM</t>
  </si>
  <si>
    <t>BS3371GAB</t>
  </si>
  <si>
    <t>ΣΠΟΤ Νο3371 ΜΠΡΟΝΖΕ MR16</t>
  </si>
  <si>
    <t>SPOT No3371 GAB</t>
  </si>
  <si>
    <t>BS3371GM</t>
  </si>
  <si>
    <t># ΣΠΟΤ Νο3371 ΧΡΥΣΟ ΜΑΤ MR16</t>
  </si>
  <si>
    <t>SPOT Νο3371 GOLDEN MAT MR16</t>
  </si>
  <si>
    <t>BS3371NM</t>
  </si>
  <si>
    <t>ΣΠΟΤ Νο3371 ΝΙΚΕΛ ΜΑΤ MR16</t>
  </si>
  <si>
    <t>SPOT No3371 NM</t>
  </si>
  <si>
    <t>BS3371W</t>
  </si>
  <si>
    <t>ΣΠΟΤ Νο3371 ΛΕΥΚΟ ΜR16</t>
  </si>
  <si>
    <t>SPOT No3371 W</t>
  </si>
  <si>
    <t>BS3404NM</t>
  </si>
  <si>
    <t>ΣΠΟΤ IP45 Ν. ΜΑΤ MR16</t>
  </si>
  <si>
    <t>SPOT IP 45 NIK MAT MR16</t>
  </si>
  <si>
    <t>BS3405NM</t>
  </si>
  <si>
    <t>ΣΠΟΤ IP45 Ν. ΜΑΤ GU10</t>
  </si>
  <si>
    <t>SPOT IP45 N.M. GU10</t>
  </si>
  <si>
    <t>BS3405W</t>
  </si>
  <si>
    <t>ROUND SPOT IP45 WHITE</t>
  </si>
  <si>
    <t>BS3406GAB</t>
  </si>
  <si>
    <t>ΣΠΟΤ Νο3406 ΤΕΤΡ/ΝΟ ΣΤΕΓ. ΜΠΡΟΝΖΕ</t>
  </si>
  <si>
    <t>SPOT 3406 SQUARE GAB</t>
  </si>
  <si>
    <t>BS3406GM</t>
  </si>
  <si>
    <t># ΣΠΟΤ Νο3406 ΤΕΤΡ/ΝΟ ΣΤΕΓ. ΧΡ.ΜΑΤ</t>
  </si>
  <si>
    <t>SPOT 3406 SQUARE GM</t>
  </si>
  <si>
    <t>BS3406NM</t>
  </si>
  <si>
    <t>ΣΠΟΤ Νο3406 ΤΕΤΡ/ΝΟ ΣΤΕΓ. Ν. ΜΑΤ</t>
  </si>
  <si>
    <t>SPOT 3406 SQUARE NM</t>
  </si>
  <si>
    <t>BS3407GAB</t>
  </si>
  <si>
    <t>ΣΠΟΤ Νο3407 ΜΠΡΟΝΖΕ ΧΩΝΕΥΤΟ IP65</t>
  </si>
  <si>
    <t>SPOT NO3407 GAB IP65</t>
  </si>
  <si>
    <t>BS3407GM</t>
  </si>
  <si>
    <t># ΣΠΟΤ Νο3407 ΧΡΥΣΟ ΜΑΤ ΧΩΝΕΥΤΟ IP65</t>
  </si>
  <si>
    <t>SPOT IP65 No3407 GOLD MAT</t>
  </si>
  <si>
    <t>BS3407NM</t>
  </si>
  <si>
    <t>ΣΠΟΤ Νο3407 ΝΙΚΕΛ ΜΑΤ ΧΩΝΕΥΤΟ IP65</t>
  </si>
  <si>
    <t>SPOT No3407 NM IP65</t>
  </si>
  <si>
    <t>BS34GUCRB</t>
  </si>
  <si>
    <t>ΣΠΟΤ IP45 ΜΑΥΡΟ ΔΙΑΦΑΝΕΣ ΓΥΑΛΙ H85</t>
  </si>
  <si>
    <t>SPOT IP45 BLACK TRANSPARENT GLASS H85</t>
  </si>
  <si>
    <t>BS34GUCRW</t>
  </si>
  <si>
    <t>^  ΣΠΟΤ IP45 ΛΕΥΚΟ ΔΙΑΦΑΝΕΣ ΓΥΑΛΙ H85</t>
  </si>
  <si>
    <t>^  SPOT IP45 WHITE TRANSPARENT GLASS H85</t>
  </si>
  <si>
    <t>BS3601</t>
  </si>
  <si>
    <t>ΣΠΟΤ Νο3601 ΜΟΝΟ ΤΕΤΡ/ΝΟ ΚΙΝΗΤΟ GU10</t>
  </si>
  <si>
    <t>SPOT 3601 SQ.GU10</t>
  </si>
  <si>
    <t>BS3601N</t>
  </si>
  <si>
    <t>ΣΠΟΤ GU10 ΜΟΝΟ ΑΛΟΥΜΙΝΙΟΥ 92Χ92Χ20mm</t>
  </si>
  <si>
    <t>SPOT 1XCU10 92X92X20mm</t>
  </si>
  <si>
    <t>BS3602</t>
  </si>
  <si>
    <t>ΣΠΟΤ Νο3602 ΔΙΠΛΟ ΤΕΤΡ/ΝΟ ΚΙΝΗΤΟ GU10</t>
  </si>
  <si>
    <t>SPOT 3602 SQ. GU10</t>
  </si>
  <si>
    <t>BS3602N</t>
  </si>
  <si>
    <t>ΣΠΟΤ GU10 ΔΙΠΛΟ ΑΛΟΥΜΙΝΙΟΥ 172Χ92Χ20mm</t>
  </si>
  <si>
    <t>SPOT 2XGU10 172X92X20mm</t>
  </si>
  <si>
    <t>BS3603</t>
  </si>
  <si>
    <t>ΣΠΟΤ Νο3603 ΤΡΙΠΛΟ ΤΕΤΡ/ΝΟ ΚΙΝΗΤΟ GU10</t>
  </si>
  <si>
    <t>SPOT 3603 SQ. GU10</t>
  </si>
  <si>
    <t>BS3603N</t>
  </si>
  <si>
    <t>ΣΠΟΤ GU10 ΤΡΙΠΛΟ ΑΛΟΥΜΙΝΙΟΥ 252Χ92Χ20mm</t>
  </si>
  <si>
    <t>SPOT 3XGU10 252X92X20mm</t>
  </si>
  <si>
    <t>BS3604</t>
  </si>
  <si>
    <t>ΣΠΟΤ Νο3604 ΤΕΤΡΑΠΛΟ ΤΕΤΡ/ΝΟ ΚΙΝΗΤΟ GU10</t>
  </si>
  <si>
    <t>SPOT 3604 SQ. GU10</t>
  </si>
  <si>
    <t>BS49T2BN</t>
  </si>
  <si>
    <t>ΣΠΟΤ ΡΑΓΑΣ GU10 ΜΑΥΡΟ N.ΤΥΠΟΥ</t>
  </si>
  <si>
    <t>SPOT No49T2 GU10 SG</t>
  </si>
  <si>
    <t>BS49T2SG</t>
  </si>
  <si>
    <t>ΣΠΟΤ ΡΑΓΑΣ Νο49Τ2 GU10 ΓΚΡΙ ΒΑΦΗΣ</t>
  </si>
  <si>
    <t>BS49T2SGN</t>
  </si>
  <si>
    <t>ΣΠΟΤ ΡΑΓΑΣ GU10 ΓΚΡΙ N.ΤΥΠΟΥ</t>
  </si>
  <si>
    <t>BS49T2W</t>
  </si>
  <si>
    <t>ΣΠΟΤ GU10 ΡΑΓΑΣ ΛΕΥΚΟ</t>
  </si>
  <si>
    <t>BS49T2WN</t>
  </si>
  <si>
    <t>ΣΠΟΤ ΡΑΓΑΣ GU10 ΛΕΥΚΟ N.ΤΥΠΟΥ</t>
  </si>
  <si>
    <t>BS617B</t>
  </si>
  <si>
    <t>^  ΣΠΟΤ Νο617 ΤΕΤΡΑΓΩΝΟ ΟΒΑΛ ΜΑΥΡΟ ΑΛΟΥΜΙΝΙΟΥ 88x88</t>
  </si>
  <si>
    <t>^  SPOT Νο617 SQUARE OVAL BLACK ALUMINUM 88x88</t>
  </si>
  <si>
    <t>BS617W</t>
  </si>
  <si>
    <t>^  ΣΠΟΤ Νο617 ΤΕΤΡΑΓΩΝΟ ΟΒΑΛ ΛΕΥΚΟ ΑΛΟΥΜΙΝΙΟΥ 88x88</t>
  </si>
  <si>
    <t>^  SPOT Νο617 SQUARE OVAL WHITE ALUMINUM 88x88</t>
  </si>
  <si>
    <t>BS618B</t>
  </si>
  <si>
    <t>^  ΣΠΟΤ Νο618 ΣΤΡΟΓΓΥΛΟ ΟΒΑΛ ΜΑΥΡΟ ΑΛΟΥΜΙΝΙΟΥ H88</t>
  </si>
  <si>
    <t>^  SPOT Νο618 ROUND OVAL BLACK ALUMINUM H88</t>
  </si>
  <si>
    <t>BS618W</t>
  </si>
  <si>
    <t>^  ΣΠΟΤ Νο618 ΣΤΡΟΓΓΥΛΟ ΟΒΑΛ ΛΕΥΚΟ ΑΛΟΥΜΙΝΙΟΥ H88</t>
  </si>
  <si>
    <t>^  SPOT Νο618 ROUND OVAL WHITE ALUMINUM H88</t>
  </si>
  <si>
    <t>BS619B</t>
  </si>
  <si>
    <t>^  ΣΠΟΤ Νο619 ΤΕΤΡΑΓΩΝΟ ΣΤΡΟΓΓΥΛΟ ΜΑΥΡΟ ΑΛΟΥΜΙΝΙΟΥ 88x88</t>
  </si>
  <si>
    <t>^  SPOT Νο619 SQUARE ROUND BLACK ALUMINUM 88x88</t>
  </si>
  <si>
    <t>BS619W</t>
  </si>
  <si>
    <t>^  ΣΠΟΤ Νο619 ΤΕΤΡΑΓΩΝΟ ΣΤΡΟΓΓΥΛΟ ΛΕΥΚΟ ΑΛΟΥΜΙΝΙΟΥ 88x88</t>
  </si>
  <si>
    <t>^  SPOT Νο619 SQUARE ROUND WHITE ALUMINUM 88x88</t>
  </si>
  <si>
    <t>BS620B</t>
  </si>
  <si>
    <t>^  ΣΠΟΤ Νο620 ΣΤΡΟΓΓΥΛΟ ΣΤΡΟΓΓΥΛΟ ΜΑΥΡΟ ΑΛΟΥΜΙΝΙΟΥ H88</t>
  </si>
  <si>
    <t>^  SPOT Νο620 ROUND ROUND BLACK ALUMINUM H88</t>
  </si>
  <si>
    <t>BS620W</t>
  </si>
  <si>
    <t>^  ΣΠΟΤ Νο620 ΣΤΡΟΓΓΥΛΟ ΣΤΡΟΓΓΥΛΟ ΛΕΥΚΟ ΑΛΟΥΜΙΝΙΟΥ H88</t>
  </si>
  <si>
    <t>^  SPOT Νο620 ROUND ROUND WHITE ALUMINUM H88</t>
  </si>
  <si>
    <t>BS805GAB</t>
  </si>
  <si>
    <t>ΣΠΟΤ Νο805 ΕΞΩΤ. ΕΠΙΠΛΩΝ ΜΠΡΟΝΖΕ</t>
  </si>
  <si>
    <t>CABINET LIGHT 805 GAB</t>
  </si>
  <si>
    <t>BS805GM</t>
  </si>
  <si>
    <t>ΣΠΟΤ Νο805 ΕΞΩΤ. ΕΠΙΠΛΩΝ ΧΡΥΣΟ ΜΑΤ</t>
  </si>
  <si>
    <t>CABINET LIGHT 805 GM</t>
  </si>
  <si>
    <t>BS805NM</t>
  </si>
  <si>
    <t>ΣΠΟΤ Νο805 ΕΞΩΤ.ΕΠΙΠΛΩΝ ΝΙΚΕΛ ΜΑΤ</t>
  </si>
  <si>
    <t>CABINET LIGHT 805 NM</t>
  </si>
  <si>
    <t>BS805W</t>
  </si>
  <si>
    <t>ΣΠΟΤ Νο805 ΕΞΩΤ. ΕΠΙΠΛΩΝ ΛΕΥΚΟ</t>
  </si>
  <si>
    <t>BS812GAB</t>
  </si>
  <si>
    <t>ΣΠΟΤ ΧΩΝ.ΜΠΡΟΝΖΕ BS812 12V 20W</t>
  </si>
  <si>
    <t>CABINET LIGHT G4 GAB</t>
  </si>
  <si>
    <t>BS812GM</t>
  </si>
  <si>
    <t>ΣΠΟΤ ΧΩΝ.ΧΡΥΣΟ ΜΑΤ BS812 12V 20W</t>
  </si>
  <si>
    <t>CABINET LIGHT G4 GM</t>
  </si>
  <si>
    <t>BS812N</t>
  </si>
  <si>
    <t>ΣΠΟΤ ΧΩΝ.ΝΙΚΕΛ BS812 12V 20W</t>
  </si>
  <si>
    <t>CABINET LIGHT G4 N</t>
  </si>
  <si>
    <t>BS812S1NMS</t>
  </si>
  <si>
    <t>ΣΠΟΤ Νο812 ΤΡΙΓΩΝΟ ΜΕ ΔΙΑΚΟΠΤΗ</t>
  </si>
  <si>
    <t>SPOT BS812 WITH SWITCH</t>
  </si>
  <si>
    <t>BS820GAB</t>
  </si>
  <si>
    <t>ΣΠΟΤ ΤΕΤΡ/ΝΟ 820 G4 ΜΕ ΓΥΑΛΙ ΜΠΡΟΝΖΕ</t>
  </si>
  <si>
    <t xml:space="preserve">SPOT 820 G4 WITH GLASS </t>
  </si>
  <si>
    <t>BS820GM</t>
  </si>
  <si>
    <t># ΣΠΟΤ ΤΕΤΡ/ΝΟ 820 G4 ΜΕ ΓΥΑΛΙ ΧΡΥΣΟ ΜΑΤ</t>
  </si>
  <si>
    <t>SPOT 820 G4 WITH GLASS GM</t>
  </si>
  <si>
    <t>BS820NM</t>
  </si>
  <si>
    <t>ΣΠΟΤ ΤΕΤΡ/NO 820 G4 ΜΕ ΓΥΑΛΙ ΝΙΚΕΛ ΜΑΤ</t>
  </si>
  <si>
    <t>Square down light G4 with glass NM</t>
  </si>
  <si>
    <t>BS823NM</t>
  </si>
  <si>
    <t>ΣΠΟΤ ΧΩΝ ΠΑΡ/ΜΟ 823 G4 ΝΙΚΕΛ ΜΑΤ</t>
  </si>
  <si>
    <t>Rectangular down light G4 NM</t>
  </si>
  <si>
    <t>BS9210SG</t>
  </si>
  <si>
    <t>ΑΠΛΙΚΑ Νο9210 ΔΙΠΛΟ ΓΥΑΛΙ ΓΚΡΙ</t>
  </si>
  <si>
    <t>WALL LAMP No9210 2GL. G.</t>
  </si>
  <si>
    <t>BS9211</t>
  </si>
  <si>
    <t># ΑΠΛΙΚΑ 9211 ΔΙΠΛΟ ΓΥΑΛΙ ΙΣΙΑ ΓΚΡΙ</t>
  </si>
  <si>
    <t>Wall lamp with glass 9211</t>
  </si>
  <si>
    <t>BS9212</t>
  </si>
  <si>
    <t>ΑΠΛΙΚΑ 9212 ΔΙΠΛΟ ΓΥΑΛΙ ΓΚΡΙ</t>
  </si>
  <si>
    <t>Wall lamp with glass 9212</t>
  </si>
  <si>
    <t>BS9213SG</t>
  </si>
  <si>
    <t># NETTO ΑΠΛΙΚΑ Νο9213 ΙΩΔΙΟΥ 150W ΓΥΑΛΙ</t>
  </si>
  <si>
    <t>WALL LAMP Νο9213 HALOGEN 150W GLASS</t>
  </si>
  <si>
    <t>BS9215GSG</t>
  </si>
  <si>
    <t>ΣΠΟΤ Νο9215GSG ΜΟΝΟ ΤΕΤΡ/ΝΟ G9 ΓΥΑΛΙ</t>
  </si>
  <si>
    <t>SPOT 1L SQUARE G9 GLASS</t>
  </si>
  <si>
    <t>BS9216GSG</t>
  </si>
  <si>
    <t>ΣΠΟΤ Νο9216GSG ΔΙΠΛΟ G9 ΓΥΑΛΙ</t>
  </si>
  <si>
    <t>SPOT 2L G9 GLASS</t>
  </si>
  <si>
    <t>BS92186SG</t>
  </si>
  <si>
    <t>UP-DOWN No92186 G9 6 ΔΕΣΜΕΣ</t>
  </si>
  <si>
    <t>WALL LAMP 40W G9 SG</t>
  </si>
  <si>
    <t>BS92353SG</t>
  </si>
  <si>
    <t>UP-DOWN Νο92353 G9 3+1 ΔΕΣΜΕΣ</t>
  </si>
  <si>
    <t>Wall lamp Up-Down No92353 G9</t>
  </si>
  <si>
    <t>BS9235SG</t>
  </si>
  <si>
    <t>UP-DOWN Νο9235 G9 6+1 ΔΕΣΜΕΣ</t>
  </si>
  <si>
    <t>Wall lamp Up-Down No9235 SG G9</t>
  </si>
  <si>
    <t>BS9252NMCP</t>
  </si>
  <si>
    <t>ΑΠΛΙΚΑ ΠΥΡΣΟΣ ΜΙΚΡΟΣ 9252 ΜΕ ΓΥΑΛΙ G6,3</t>
  </si>
  <si>
    <t>Wall lamp with glass</t>
  </si>
  <si>
    <t>BS92RNMCPWG9</t>
  </si>
  <si>
    <t>ΣΠΟΤ ΚΥΛΙΝΔΡΙΚΟ 92R ΔΙΠΛΟ G9</t>
  </si>
  <si>
    <t>SPOT WITH DOUBLE GLASS G9</t>
  </si>
  <si>
    <t>BSP45</t>
  </si>
  <si>
    <t># ΠΡΟΕΚΤΑΣΗ ΣΩΛΗΝΑ ΚΑΜΠΑΝΑΣ+ΡΟΖΕΤΑ ΜΠΛΕ</t>
  </si>
  <si>
    <t>#TUBE EXTENSION &amp; ROSETTE BLUE</t>
  </si>
  <si>
    <t>BST2160A</t>
  </si>
  <si>
    <t>Φ/Σ ΚΕΦΑΛΗ ΤΥΠΟΥ EVOLUTA ΚΕΝΟ</t>
  </si>
  <si>
    <t>TOP LUMINAIRE TYPE EVOLUTA EMPTY</t>
  </si>
  <si>
    <t>BST2160AN</t>
  </si>
  <si>
    <t>Φ/Σ ΚΟΡΥΦΗΣ EVOLUTA Ν.ΤΥΠΟΥ</t>
  </si>
  <si>
    <t>DOWN LIGHT RX7S D25cmX34cm EMPTY BODY</t>
  </si>
  <si>
    <t>BST2160C</t>
  </si>
  <si>
    <t>Φ/Σ ΚΕΦΑΛΗ ΤΥΠΟΥ EVOLUTA ΜΕ ΚΑΠΕΛΟ</t>
  </si>
  <si>
    <t>SQUARE LIGHTHEAD" EVOLUTA" TYPE WITH COVER</t>
  </si>
  <si>
    <t>BST2160PL</t>
  </si>
  <si>
    <t>ΑΝΤΑΛΛΑΚΤΙΚΑ ΠΛΑΣΤΙΚΟ EVOLUTA</t>
  </si>
  <si>
    <t>BST2160PLAM</t>
  </si>
  <si>
    <t>ΑΝΤΑΛΛΑΚΤΙΚΟ ΠΛΑΣΤΙΚΟ 2160 Ν.ΤΥΠΟΥ</t>
  </si>
  <si>
    <t>SPARE PART PLASTIC TYPE 2160N</t>
  </si>
  <si>
    <t>BST2160TOP</t>
  </si>
  <si>
    <t># ΚΑΠΕΛΟ ΑΠΟ BST2160C</t>
  </si>
  <si>
    <t>BST2170</t>
  </si>
  <si>
    <t>Φ/Σ ΚΟΡΥΦΗΣ ΧΩΡΙΣ ΠΕΡΣΙΔΑ ΜΕ ΝΤΟΥΙ Ε27 ΚΕΝΟ</t>
  </si>
  <si>
    <t xml:space="preserve">LUMINAIRE TOP WITHOUT LOUVRE </t>
  </si>
  <si>
    <t>BST2170A</t>
  </si>
  <si>
    <t>Φ/Σ ΚΟΡΥΦΗΣ Φ 53 Χ53 CM</t>
  </si>
  <si>
    <t>IND. LIGHT FIXTURE D53 Χ53 CM</t>
  </si>
  <si>
    <t>BST2170AR</t>
  </si>
  <si>
    <t># Φ/Σ ΚΟΡΥΦΗΣ ΜΕ ΑΝΤΑΥΓΑΣΤΗΡΑ ΑΝΤΙΘΑΜΒΩΣΗΣ</t>
  </si>
  <si>
    <t>BST2590B</t>
  </si>
  <si>
    <t>Φ/Σ ΚΟΡΥΦΗΣ POLARMOD Φ29 Χ65 CM</t>
  </si>
  <si>
    <t>TOP LUMINAIRE POLARMOD Φ29 Χ65 CM</t>
  </si>
  <si>
    <t>BSTAN</t>
  </si>
  <si>
    <t>ΠΕΡΣΙΔΑ - ΑΝΤΑΥΓΑΣΤΗΡΑΣ ΓΙΑ BST2170</t>
  </si>
  <si>
    <t>LUVRE - REFLECTORS FOR BST2170</t>
  </si>
  <si>
    <t>BSTHEAT</t>
  </si>
  <si>
    <t># ΣΟΜΠΑ ΜΑΝΤΕΜΙ HEAT</t>
  </si>
  <si>
    <t>STOVE HEAT</t>
  </si>
  <si>
    <t>BSTROZE</t>
  </si>
  <si>
    <t>ΣΟΜΠΑ ΜΑΝΤΕΜΙ ΑΠΛΗ ΡΟΖ</t>
  </si>
  <si>
    <t>BT1003BH030</t>
  </si>
  <si>
    <t>ΚΟΛΩΝΑΚΙ ΤΕΤΡΑΓΩΝΟ 30cm ΑΝΟΞΕΙΔΩΤΟ</t>
  </si>
  <si>
    <t>POLE 30CM SQUARE</t>
  </si>
  <si>
    <t>BT1003BH030GLASS</t>
  </si>
  <si>
    <t>ΑΝΤΑΛΛΑΚΤΙΚΟ ΓΥΑΛΙ ΓΙΑ ΚΟΛΩΝΑΚΙ ΤΕΤΡΑΓΩΝΟ 30cm ΑΝΟΞΕΙΔΩΤΟ</t>
  </si>
  <si>
    <t>GLASS FOR POLE 30CM SQUARE</t>
  </si>
  <si>
    <t>BT1003BH045</t>
  </si>
  <si>
    <t>ΚΟΛΩΝΑΚΙ ΤΕΤΡΑΓΩΝΟ 45cm ΑΝΟΞΕΙΔΩΤΟ</t>
  </si>
  <si>
    <t>GARDEN LIGHT SQUARE 45CM</t>
  </si>
  <si>
    <t>BT1003BH080</t>
  </si>
  <si>
    <t>ΚΟΛΩΝΑΚΙ ΤΕΤΡΑΓΩΝΟ 80cm ΑΝΟΞΕΙΔΩΤΟ</t>
  </si>
  <si>
    <t>GARDEN LIGHT 80CM SQUARE</t>
  </si>
  <si>
    <t>BT1003BUP</t>
  </si>
  <si>
    <t>ΑΠΛΙΚΑ ΤΕΤΡΑΓΩΝΗ ΜΕ ΒΑΣΗ ΥΨΟΣ 40cm</t>
  </si>
  <si>
    <t>WALL LAMP SQUARE WITH BASE</t>
  </si>
  <si>
    <t>BT1003BWU</t>
  </si>
  <si>
    <t>ΑΠΛΙΚΑ ΤΕΤΡΑΓΩΝΗ ΚΥΡΤΗ ΑΝΟΞΕΙΔΩΤΗ ΥΨΟΣ 40cm</t>
  </si>
  <si>
    <t xml:space="preserve">WALL LAMP SQUARE </t>
  </si>
  <si>
    <t>BT1003H08</t>
  </si>
  <si>
    <t>ΕΞΩΤΕ.ΚΗΠΟΥ ΑΝΟΞΕΙΔ.80CM E27</t>
  </si>
  <si>
    <t>Garden light 80cm E27</t>
  </si>
  <si>
    <t>BT1003SO</t>
  </si>
  <si>
    <t>ΕΞΩΤΕΡ.ΚΗΠΟΥ ΑΝΟΞΕΙΔ.30CM E27</t>
  </si>
  <si>
    <t>Garden light 30CM E27</t>
  </si>
  <si>
    <t>BT1003SO030GLASS</t>
  </si>
  <si>
    <t>ΑΝΤ/ΚΟ ΓΥΑΛΙ ΓΙΑ BT1003SO030</t>
  </si>
  <si>
    <t>SPARE GLASS BT1003SO030</t>
  </si>
  <si>
    <t>BT1003SOPC</t>
  </si>
  <si>
    <t>ΑΝΤ/ΚΟ PC ΓΙΑ BT1003SO</t>
  </si>
  <si>
    <t>BT1003WU</t>
  </si>
  <si>
    <t>ΕΞΩΤΕΡΙΚΟ ΤΟΙΧΟΥ ΑΝΟΞΕΙΔΩΤΟ Ε27</t>
  </si>
  <si>
    <t>Wall garden light E27</t>
  </si>
  <si>
    <t>BT1008H08</t>
  </si>
  <si>
    <t>ΕΞΩΤΕΡ.ΚΗΠΟΥ ΑΝΟΞΕΙΔ.80CM ΜΕΓΑΛΟ ΚΑΠΕΛΟ</t>
  </si>
  <si>
    <t>Garden light 80cm</t>
  </si>
  <si>
    <t>BT1008SENSOR</t>
  </si>
  <si>
    <t># ΕΞΩΤΕΡ.ΤΟΙΧΟΥ ΑΝΟΞΕΙΔ.ΜΕΓΑΛΟ ΚΑΠΕΛΟ+SENSOR</t>
  </si>
  <si>
    <t>Garden light with sensor</t>
  </si>
  <si>
    <t>BT1008SO</t>
  </si>
  <si>
    <t>ΕΞΩΤΕΡ.ΚΗΠΟΥ ΑΝΟΞΕΙΔ.35CM ΜΕΓΑΛΟ ΚΑΠΕΛΟ</t>
  </si>
  <si>
    <t>Garden light 35CM</t>
  </si>
  <si>
    <t>BT1008UP</t>
  </si>
  <si>
    <t>ΑΠΛΙΚΑΤΟΙΧΟΥ ΑΝΟΞΕΙΔ.ΜΕΓΑΛΟ ΚΑΠΕΛΟ</t>
  </si>
  <si>
    <t>Wall garden light</t>
  </si>
  <si>
    <t>BT1008WU</t>
  </si>
  <si>
    <t>ΕΞΩΤΕΡ.ΤΟΙΧΟΥ ΑΝΟΞΕΙΔ.ΜΕΓΑΛΟ ΚΑΠΕΛΟ</t>
  </si>
  <si>
    <t>BT1009A</t>
  </si>
  <si>
    <t>ΑΠΛΙΚΑ ΤΟΙΧΟΥ ΓΛΟΜΠΟΣ ΑΝΟΞΕΙΔ.32CM</t>
  </si>
  <si>
    <t>BT1009B</t>
  </si>
  <si>
    <t>ΑΠΛΙΚΑ ΤΟΙΧΟΥ ΓΛΟΜΠΟΣ ΑΝΟΞΕΙΔΩΤΗ 25CM</t>
  </si>
  <si>
    <t>Wall garden light 25cm</t>
  </si>
  <si>
    <t>BT2501S</t>
  </si>
  <si>
    <t>ΑΠΛΙΚΑ ΕΞΩΤΕΡΙΚΗ Φ100mm G9 ΑΛΟΥΜΙΝΙΟΥ</t>
  </si>
  <si>
    <t>WALL OUTDOOR LAMP D120 G9 GREY</t>
  </si>
  <si>
    <t>BT2501SCB</t>
  </si>
  <si>
    <t># ΠΛΑΚΕΤΑ ΜΕ 16LED ΣΤΡΟΓΓΥΛΗ ΜΠΛΕ</t>
  </si>
  <si>
    <t>CIRCUIT 16LED for BT2501S BLUE</t>
  </si>
  <si>
    <t>BT2501SCW</t>
  </si>
  <si>
    <t>ΠΛΑΚΕΤΑ ΜΕ 16LED ΣΤΡΟΓΓΥΛΗ ΛΕΥΚΗ</t>
  </si>
  <si>
    <t>CIRCUIT 16LED for BT2501S WHITE</t>
  </si>
  <si>
    <t>BT2501SCWW</t>
  </si>
  <si>
    <t>ΠΛΑΚΕΤΑ ΜΕ 16LED ΣΤΡΟΓΓΥΛΗ ΛΕΥΚΗ ΘΕΡΜΟ  ΓΙΑ ΒΤ2501S</t>
  </si>
  <si>
    <t>BT2801SS</t>
  </si>
  <si>
    <t>ΧΩΝΕΥΤΟ ΤΟΙΧΟΥ Ε27 IP44</t>
  </si>
  <si>
    <t>RECESSED DOWNLIGHT E27 IP54</t>
  </si>
  <si>
    <t>BT2802SS</t>
  </si>
  <si>
    <t>ΑΠΛΙΚΑ ΧΩΝΕΥΤΗ Ε27 260Χ100 ΝΙΚΕΛ ΜΑΤ</t>
  </si>
  <si>
    <t>WALL RECESSED LAMP E27 260X100 NM</t>
  </si>
  <si>
    <t>BT2852A</t>
  </si>
  <si>
    <t># ΑΠΛΙΚΑ ΧΩΝΕΥΤΗ G9 162X98 ΝΙΚΕΛ ΜΑΤ</t>
  </si>
  <si>
    <t>WALL RECESSED LAMP G9 162X98 NM</t>
  </si>
  <si>
    <t>BT2852ACB</t>
  </si>
  <si>
    <t># NETTO ΠΛΑΚΕΤΑ ΜΕ 24 LED ΜΠΛΕ</t>
  </si>
  <si>
    <t># NETTO CIRCUIT 24LED for BT2852A BLUE</t>
  </si>
  <si>
    <t>BT2852ACW</t>
  </si>
  <si>
    <t>NETTO ΠΛΑΚΕΤΑ MΕ 24 LED ΛΕΥΚΗ</t>
  </si>
  <si>
    <t>NETTO CIRCUIT 24LED for BT2852A WHITE</t>
  </si>
  <si>
    <t>BT2852ACWW</t>
  </si>
  <si>
    <t>NETTO ΠΛΑΚΕΤΑ MΕ 24 LED ΛΕΥΚΗ ΘΕΡΜΟ ΓΙΑ ΒΤ2852Α</t>
  </si>
  <si>
    <t>BT2852B</t>
  </si>
  <si>
    <t>ΑΠΛΙΚΑ ΧΩΝΕΥΤΗ G9 162X98 ΜΕ ΡΙΓΑ ΓΚΡΙ</t>
  </si>
  <si>
    <t>WALL RECESSED LAMP G9 162X98 GREY</t>
  </si>
  <si>
    <t>BT2852BCB</t>
  </si>
  <si>
    <t># NETTO ΠΛΑΚΕΤΑ ΜΕ 12 LED ΜΠΛΕ</t>
  </si>
  <si>
    <t># NETTO CIRCUIT LED12 for BT2852B BLUE</t>
  </si>
  <si>
    <t>BT2852BCW</t>
  </si>
  <si>
    <t>ΠΛΑΚΕΤΑ ΜΕ 12 LED ΛΕΥΚΗ</t>
  </si>
  <si>
    <t>CIRCUIT 12LED for BT2852B WHITE</t>
  </si>
  <si>
    <t>BT2852BCWW</t>
  </si>
  <si>
    <t># ΠΛΑΚΕΤΑ ΜΕ 12 LED ΛΕΥΚΗ ΘΕΡΜΟ ΓΙΑ ΒΤ2852Β</t>
  </si>
  <si>
    <t>BT2853A</t>
  </si>
  <si>
    <t>ΑΠΛΙΚΑ ΧΩΝΕΥΤΗ G9 110X44 ΝΙΚΕΛ ΜΑΤ</t>
  </si>
  <si>
    <t>WALL RECESSED LAMP G9 110X44 NM</t>
  </si>
  <si>
    <t>BT2853ACB</t>
  </si>
  <si>
    <t>ΠΛΑΚΕΤΑ ΜΕ 12 LED ΜΠΛΕ</t>
  </si>
  <si>
    <t>CIRCUIT LED12 for BT2853A BLUE</t>
  </si>
  <si>
    <t>BT2853ACW</t>
  </si>
  <si>
    <t>ΠΛΑΚΕΤΑ ΜΕ 12  LED ΛΕΥΚΗ</t>
  </si>
  <si>
    <t>CIRCUIT LED12 for BT2853A WHITE</t>
  </si>
  <si>
    <t>BT2853ACWW</t>
  </si>
  <si>
    <t>ΠΛΑΚΕΤΑ ΜΕ 12  LED ΛΕΥΚΗ ΘΕΡΜΟ ΓΙΑ ΒΤ2853Α</t>
  </si>
  <si>
    <t>BT2854A</t>
  </si>
  <si>
    <t>ΑΠΛΙΚΑ ΧΩΝΕΥΤΗ G9 170X68 ΝΙΚΕΛ ΜΑΤ</t>
  </si>
  <si>
    <t>WALL RECESSED LAMP G9 170X68 NM</t>
  </si>
  <si>
    <t>BT2854ACB</t>
  </si>
  <si>
    <t>ΠΛΑΚΕΤΑ ΜΕ 16 LED ΜΠΛΕ</t>
  </si>
  <si>
    <t>CIRCUIT LED16 for BT2854A BLUE</t>
  </si>
  <si>
    <t>BT2854ACW</t>
  </si>
  <si>
    <t>ΠΛΑΚΕΤΑ ΜΕ 16 LED ΛΕΥΚΗ</t>
  </si>
  <si>
    <t>CIRCUIT LED16 for BT2854A WHITE</t>
  </si>
  <si>
    <t>BT2854ACWW</t>
  </si>
  <si>
    <t>ΠΛΑΚΕΤΑ ΜΕ 16 LED ΛΕΥΚΗ ΘΕΡΜΟ ΓΙΑ ΒΤ2854Α</t>
  </si>
  <si>
    <t>BT2855A</t>
  </si>
  <si>
    <t>ΑΠΛΙΚΑ ΧΩΝΕΥΤΗ G9 71X45 ΝΙΚΕΛ ΜΑΤ</t>
  </si>
  <si>
    <t>WALL RECESSED LAMP G9 71X45 NM</t>
  </si>
  <si>
    <t>BT2855ACB</t>
  </si>
  <si>
    <t># ΠΛΑΚΕΤΑ ΜΕ 9LED ΜΠΛΕ</t>
  </si>
  <si>
    <t>CIRCUIT LED9 for BT2855A BLUE</t>
  </si>
  <si>
    <t>BT2855ACWW</t>
  </si>
  <si>
    <t>ΠΛΑΚΕΤΑ ΜΕ 9LED ΛΕΥΚΗ ΘΕΡΜΟ  ΓΙΑ ΒΤ2855Α</t>
  </si>
  <si>
    <t>CIRCUIT LED9 for BT2855A WHITE</t>
  </si>
  <si>
    <t>BT2856ACB</t>
  </si>
  <si>
    <t>NETTO ΠΛΑΚΕΤΑ ΜΕ 16 LED ΜΠΛΕ</t>
  </si>
  <si>
    <t>NETTO CIRCUIT LED16 for BT2856A BLUE</t>
  </si>
  <si>
    <t>BT2856ACW</t>
  </si>
  <si>
    <t>NETTO ΠΛΑΚΕΤΑ ΜΕ 16 LED ΛΕΥΚΗ</t>
  </si>
  <si>
    <t>NETTO CIRCUIT LED116 for BT2856A WHITE</t>
  </si>
  <si>
    <t>BT2857ACB</t>
  </si>
  <si>
    <t>NETTO CIRCUIT LED16 BLUE</t>
  </si>
  <si>
    <t>BT2857ACW</t>
  </si>
  <si>
    <t>CIRCUIT 16LED WHITE</t>
  </si>
  <si>
    <t>BT2857E</t>
  </si>
  <si>
    <t>ΑΠΛΙΚΑ ΕΞΩΤΕΡ. G9 105X105 TET/NA N.MAT</t>
  </si>
  <si>
    <t>WALL OUTDOOR LAMP G9 105X105 with squares</t>
  </si>
  <si>
    <t>BT49</t>
  </si>
  <si>
    <t>ΜΠΟΙΛΕΡ ΞΥΛΟΥ OPOP 49,5KW</t>
  </si>
  <si>
    <t>BOILER FOR SOLID FUEL 49.5 KW</t>
  </si>
  <si>
    <t>BT5721</t>
  </si>
  <si>
    <t>ΦΑΝΑΡΙ ΤΟΙΧΟΥ ΧΡΩΜΑ ΣΚΟΥΡΙΑ ΓΥΑΛΙ ΣΤΡΟΓΓΥΛΟ</t>
  </si>
  <si>
    <t>GARDEN WALL LAMP</t>
  </si>
  <si>
    <t>BT5721GLASS</t>
  </si>
  <si>
    <t>ΑΝΤ/ΚΟ ΓΥΑΛΙ ΓΙΑ BT5721</t>
  </si>
  <si>
    <t>SPARE GLASS BT5721</t>
  </si>
  <si>
    <t>BT9007SS</t>
  </si>
  <si>
    <t>ΑΠΛΙΚΑ ΕΞΩΤ. ΜΕ ΣΚΕΠΑΣΤΡΟ Φ100 G9</t>
  </si>
  <si>
    <t>WALL OUTDOOR LAMP D100 G9 WITH COVER</t>
  </si>
  <si>
    <t>BT9007SSCB</t>
  </si>
  <si>
    <t># NETTO ΠΛΑΚΕΤΑ ΜΕ 9LED ΣΤΡΟΓΓΥΛΗ ΜΠΛΕ</t>
  </si>
  <si>
    <t># NETTO CIRCUIT 9 LED for BT9007SS BLUE</t>
  </si>
  <si>
    <t>BT9007SSCW</t>
  </si>
  <si>
    <t>NETTO ΠΛΑΚΕΤΑ ΜΕ 9LED ΣΤΡΟΓΓΥΛΗ ΛΕΥΚΗ</t>
  </si>
  <si>
    <t>NETTO CIRCUIT 9LED for BT9007SS WHITE</t>
  </si>
  <si>
    <t>BT9007SSCWC</t>
  </si>
  <si>
    <t>ΠΛΑΚΕΤΑ ΜΕ 9LED ΣΤΡΟΓΓΥΛΗ ΛΕΥΚΗ ΨΥΧΡΟ NEW</t>
  </si>
  <si>
    <t>CIRCUIT 9LED for BT9007SS WHITE</t>
  </si>
  <si>
    <t>BT9007SSCWW</t>
  </si>
  <si>
    <t>NETTO ΠΛΑΚΕΤΑ ΜΕ 9LED ΣΤΡΟΓΓΥΛΗ ΛΕΥΚΗ ΘΕΡΜΟ  ΓΙΑ ΒΤ9007SS</t>
  </si>
  <si>
    <t>BT9013A</t>
  </si>
  <si>
    <t>ΣΠΟΤ ΚΗΠΟΥ ΧΥΤΟ ΓΚΡΙ GU10</t>
  </si>
  <si>
    <t>Garden light GU10 Grey</t>
  </si>
  <si>
    <t>BT9013AG</t>
  </si>
  <si>
    <t>ΣΠΟΤ ΚΗΠΟΥ ΧΥΤΟ ΓΚΡΙ G5,3</t>
  </si>
  <si>
    <t>GARDEN LIGHT GREY G5,3</t>
  </si>
  <si>
    <t>BT9013B</t>
  </si>
  <si>
    <t>ΣΠΟΤ ΚΗΠΟΥ ΧΥΤΟ ΜΑΥΡΟ GU10</t>
  </si>
  <si>
    <t>Garden light GU10 Black</t>
  </si>
  <si>
    <t>BT9013BG</t>
  </si>
  <si>
    <t>ΣΠΟΤ ΚΗΠΟΥ ΧΥΤΟ ΜΑΥΡΟ G5,3</t>
  </si>
  <si>
    <t>Garden light GU5.3 Black</t>
  </si>
  <si>
    <t>BT9013GBR</t>
  </si>
  <si>
    <t>ΣΠΟΤ ΑΛΟΥΜΙΝΙΟΥ ΧΡΥΣΟ-ΜΑΥΡΟ IP55</t>
  </si>
  <si>
    <t>ALUMINUM SPOT GOLD -BLACK IP55</t>
  </si>
  <si>
    <t>BT9013R</t>
  </si>
  <si>
    <t>ΣΠΟΤ ΑΛΟΥΜΙΝΙΟΥ ΣΚΟΥΡΙΑ IP55</t>
  </si>
  <si>
    <t>SPOT IP55 RUST</t>
  </si>
  <si>
    <t>BT9013W</t>
  </si>
  <si>
    <t>ΣΠΟΤ ΚΗΠΟΥ ΧΥΤΟ ΛΕΥΚΟ GU10</t>
  </si>
  <si>
    <t>GARDEN LIGHT GU10 WHITE</t>
  </si>
  <si>
    <t>BT9013WG</t>
  </si>
  <si>
    <t>ΣΠΟΤ ΚΗΠΟΥ ΧΥΤΟ ΛΕΥΚΟ G5,3</t>
  </si>
  <si>
    <t>SPOT GARDEN WHITE G5.3</t>
  </si>
  <si>
    <t>BT9014G</t>
  </si>
  <si>
    <t>BT9014R</t>
  </si>
  <si>
    <t>ΣΠΟΤ ΚΗΠΟΥ GU10 ΣΚΟΥΡΙΑ IP55</t>
  </si>
  <si>
    <t>BUGLE1PAM</t>
  </si>
  <si>
    <t># NETTO ΜΟΝΟΦΩΤΟ ΚΩΝΟΣ ΚΙΤΡΙΝΟ</t>
  </si>
  <si>
    <t># NETTO CONE LIGHT YELLOW</t>
  </si>
  <si>
    <t>BUGLE1PBL</t>
  </si>
  <si>
    <t># NETTO ΜΟΝΟΦΩΤΟ ΚΩΝΟΣ ΜΠΛΕ</t>
  </si>
  <si>
    <t># NETTO CONE LIGHT BLUE</t>
  </si>
  <si>
    <t>BUME1P300</t>
  </si>
  <si>
    <t># NETTO BUME 1Φ ΚΡΕΜΑΣΤΟ</t>
  </si>
  <si>
    <t>PHASING OUT BUME 1L SUSPENDED</t>
  </si>
  <si>
    <t>BUNNYWWLR44</t>
  </si>
  <si>
    <t>“EVERGLOW NIGHT LIGHT” ΛΑΜΠΑΚΙ ΝΥΚΤΟΣ - ΛΑΓΟΥΔΑΚΙ 1 LED ΛΑΜΠΑΚΙ ΜΠΑΤΑΡ(3xLR44 ΣΥΜΠΕΡΙΛΑΜΒΑΝΟΝΤΑΙ)</t>
  </si>
  <si>
    <t xml:space="preserve">“EVERGLOW NIGHT LIGHT” BUNNY 1 LED LIGHT WITH BATTERY (3xLR44 INCLUDED),WARM WHITE IP20 8x5.8x11.5cm
 </t>
  </si>
  <si>
    <t>BYXYD431</t>
  </si>
  <si>
    <t>NETTO ΛΑΜΠΑΚΙ ΝΥΚΤΟΣ 1W ΚΙΤΡΙΝΟ Φ70mm</t>
  </si>
  <si>
    <t>NETTO NIGHT LAMP YELLOW 1W Φ70mm</t>
  </si>
  <si>
    <t>C014103SB</t>
  </si>
  <si>
    <t>NETTO # ΟΡΟΦΗΣ 3X40W G9 ΜΑΥΡΟ</t>
  </si>
  <si>
    <t>NETTO # CEILING 3X40W G9 BLACK</t>
  </si>
  <si>
    <t>C014103SW</t>
  </si>
  <si>
    <t>NETTO # ΟΡΟΦΗΣ 3X40W G9 ΛΕΥΚΟ</t>
  </si>
  <si>
    <t>NETTO # CEILING 3X40W G9 WHITE</t>
  </si>
  <si>
    <t>C143CW</t>
  </si>
  <si>
    <t>LED Candle E14 230V 3W 6.000K 250° 245Lm Ra80</t>
  </si>
  <si>
    <t>C143WW</t>
  </si>
  <si>
    <t>LED Candle E14 230V 3W 3.000K 250° 220Lm Ra80</t>
  </si>
  <si>
    <t>C1455CW</t>
  </si>
  <si>
    <t>LED Candle E14 230V 5,5W 6.000K 250° 470Lm Ra80</t>
  </si>
  <si>
    <t>C1455CWDIM</t>
  </si>
  <si>
    <t>LED Dim Candle E14 230V 5,5W 6.000K 250° 415Lm Ra80</t>
  </si>
  <si>
    <t>C1455NW</t>
  </si>
  <si>
    <t>LED Candle E14 230V 5,5W 4.000K 250° 455Lm Ra80</t>
  </si>
  <si>
    <t>C1455NWDIM</t>
  </si>
  <si>
    <t>LED Dim Candle E14 230V 5,5W 4.000K 250° 410Lm Ra80</t>
  </si>
  <si>
    <t>C1455WW</t>
  </si>
  <si>
    <t>LED Candle E14 230V 5,5W 3.000K 250° 430Lm Ra80</t>
  </si>
  <si>
    <t>C1455WWDIM</t>
  </si>
  <si>
    <t>LED Dim Candle E14 230V 5,5W 3.000K 250° 395Lm Ra80</t>
  </si>
  <si>
    <t>C147CW</t>
  </si>
  <si>
    <t>LED Candle E14 230V 7W 6.000K 250° 640Lm Ra80</t>
  </si>
  <si>
    <t>C147NW</t>
  </si>
  <si>
    <t>LED Candle E14 230V 7W 4.000K 250° 620Lm Ra80</t>
  </si>
  <si>
    <t>C147WW</t>
  </si>
  <si>
    <t>LED Candle E14 230V 7W 3.000K 250° 610Lm Ra80</t>
  </si>
  <si>
    <t>C147WWDIM</t>
  </si>
  <si>
    <t>LED Dim Candle E14 230V 7W 3.000K 250° 700Lm Ra80</t>
  </si>
  <si>
    <t>C24156A</t>
  </si>
  <si>
    <t>NETTO ΡΥΘΜΙΣΤΗΣ ΦΟΡΤΙΣΗΣ ΑΠΛΟΣ 10Α 12/24V</t>
  </si>
  <si>
    <t>C353CWE14</t>
  </si>
  <si>
    <t>LED C35 E14 230V 3W 6.000K 180° 240Lm Ra80</t>
  </si>
  <si>
    <t>C353WWE14</t>
  </si>
  <si>
    <t>LED C35 E14 230V 3W 3.000K 180° 210Lm Ra80</t>
  </si>
  <si>
    <t>C373CW</t>
  </si>
  <si>
    <t>LED CANDLE E14 230V 3W 6000K 200° 290Lm Ra80</t>
  </si>
  <si>
    <t>C373NW</t>
  </si>
  <si>
    <t>LED CANDLE E14 230V 3W 4000K 200° 270Lm Ra80</t>
  </si>
  <si>
    <t>C373WW</t>
  </si>
  <si>
    <t>LED CANDLE E14 230V 3W 3000K 200° 260Lm Ra80</t>
  </si>
  <si>
    <t>C37414RGBW</t>
  </si>
  <si>
    <t>LED CANDLE E14 230V 4W IR RGB+3000K 180° 300Lm Ra80</t>
  </si>
  <si>
    <t>C37414RGBWN</t>
  </si>
  <si>
    <t>LED SMD CANDLE E14 230V 4W IR RGB+3000K 120° 300Lm Ra80</t>
  </si>
  <si>
    <t>C37514CCT</t>
  </si>
  <si>
    <t>LED CANDLE E14 230V 5W COLOR DIMMABLE 180° 360Lm Ra80</t>
  </si>
  <si>
    <t>C37514CWSD</t>
  </si>
  <si>
    <t>LED CANDLE E14 230V 5W 6000K 4-STEP DIM 180° 370Lm Ra80</t>
  </si>
  <si>
    <t>C37514NWSD</t>
  </si>
  <si>
    <t>LED CANDLE E14 230V 5W 4000K 4-STEP DIM 180° 360Lm Ra80</t>
  </si>
  <si>
    <t>C37514WWSD</t>
  </si>
  <si>
    <t>LED CANDLE E14 230V 5W 3000K 4-STEP DIM 180° 350Lm Ra80</t>
  </si>
  <si>
    <t>C375CW</t>
  </si>
  <si>
    <t>LED CANDLE E14 230V 5W 6.000K 200° 470Lm Ra80</t>
  </si>
  <si>
    <t>C375CWTIP</t>
  </si>
  <si>
    <t>LED CANDLE E14 230V 5W 6000K 200° 470Lm Ra80</t>
  </si>
  <si>
    <t>C375NW</t>
  </si>
  <si>
    <t>LED CANDLE E14 230V 5W 4.000K 200° 450Lm Ra80</t>
  </si>
  <si>
    <t>C375NW42AC</t>
  </si>
  <si>
    <t>LED CANDLE E14 42V AC 5W 4.000K 230° 450Lm Ra80</t>
  </si>
  <si>
    <t>C375NWTIP</t>
  </si>
  <si>
    <t>LED CANDLE E14 230V 5W 4000K 200° 450Lm Ra80</t>
  </si>
  <si>
    <t>C375WIFI</t>
  </si>
  <si>
    <t>LED C37 E14 230V 5W RGB+CCT WIFI 200° 380Lm Ra80</t>
  </si>
  <si>
    <t>C375WW</t>
  </si>
  <si>
    <t>LED CANDLE E14 230V 5W 3.000K 200° 440Lm Ra80</t>
  </si>
  <si>
    <t>C375WW42AC</t>
  </si>
  <si>
    <t>LED CANDLE E14 42V AC 5W 3.000K 230° 440Lm Ra80</t>
  </si>
  <si>
    <t>C375WWTIP</t>
  </si>
  <si>
    <t>LED CANDLE E14 230V 5W 3000K 200° 440Lm Ra80</t>
  </si>
  <si>
    <t>C37714CWSD</t>
  </si>
  <si>
    <t>LED CANDLE STEP DIM E14 230V 7W 6000K 230° 570LM RA80</t>
  </si>
  <si>
    <t>C37714CWTIPSD</t>
  </si>
  <si>
    <t>LED CANDLE TIP STEP DIM E14 230V 7W 6000K 230° 570LM RA80</t>
  </si>
  <si>
    <t>C37714NWSD</t>
  </si>
  <si>
    <t>LED CANDLE STEP DIM E14 230V 7W 4000K 230° 530LM RA80</t>
  </si>
  <si>
    <t>C37714NWTIPSD</t>
  </si>
  <si>
    <t>LED CANDLE TIP STEP DIM E14 230V 7W 4000K 230° 530LM RA80</t>
  </si>
  <si>
    <t>C37714WWSD</t>
  </si>
  <si>
    <t>LED CANDLE STEP DIM E14 230V 7W 3000K 230° 500LM RA80</t>
  </si>
  <si>
    <t>C37714WWTIPSD</t>
  </si>
  <si>
    <t>LED CANDLE TIP STEP DIM E14 230V 7W 3000K 230° 500LM RA80</t>
  </si>
  <si>
    <t>C377CW</t>
  </si>
  <si>
    <t>LED CANDLE E14 230V 7W 6.000K 200° 600Lm Ra80</t>
  </si>
  <si>
    <t>C377CWP</t>
  </si>
  <si>
    <t>LED CANDLE E14 230V 7W 6000K 220° 550Lm Ra80 DUO PACK</t>
  </si>
  <si>
    <t>C377CWTIP</t>
  </si>
  <si>
    <t>LED CANDLE TIP E14 230V 7W 6.000K 200° 600Lm Ra80</t>
  </si>
  <si>
    <t>C377NW</t>
  </si>
  <si>
    <t>LED CANDLE E14 230V 7W 4.000K 200° 580Lm Ra80</t>
  </si>
  <si>
    <t>C377NWP</t>
  </si>
  <si>
    <t>LED CANDLE E14 230V 7W 4000K 220° 540Lm Ra80 DUO PACK</t>
  </si>
  <si>
    <t>C377NWTIP</t>
  </si>
  <si>
    <t>LED CANDLE TIP E14 230V 7W 4.000K 200° 580Lm Ra80</t>
  </si>
  <si>
    <t>C377WW</t>
  </si>
  <si>
    <t>LED CANDLE E14 230V 7W 3.000K 200° 560Lm Ra80</t>
  </si>
  <si>
    <t>C377WWP</t>
  </si>
  <si>
    <t>LED CANDLE E14 230V 7W 3000K 220° 520Lm Ra80 DUO PACK</t>
  </si>
  <si>
    <t>C377WWTIP</t>
  </si>
  <si>
    <t>LED CANDLE TIP E14 230V 7W 3.000K 200° 560Lm Ra80</t>
  </si>
  <si>
    <t>C378CW</t>
  </si>
  <si>
    <t>LED CANDLE E14 230V 8W 6.000K 200° 750Lm Ra80</t>
  </si>
  <si>
    <t>C378NW</t>
  </si>
  <si>
    <t>LED CANDLE E14 230V 8W 4.000K 200° 740Lm Ra80</t>
  </si>
  <si>
    <t>C378WW</t>
  </si>
  <si>
    <t>LED CANDLE E14 230V 8W 3.000K 200° 730Lm Ra80</t>
  </si>
  <si>
    <t>C6005CH9</t>
  </si>
  <si>
    <t>NETTO ΟΡΟΦΗΣ 9X20W G4 12V ΧΡΩΜΙΟ</t>
  </si>
  <si>
    <t>NETTO CEILING 9X20W G4 12V CHROME</t>
  </si>
  <si>
    <t>C6010</t>
  </si>
  <si>
    <t>NETTO ΟΡΟΦΗΣ 5Χ20W G4 12V ΚΡΥΣΤΑΛΛΑ</t>
  </si>
  <si>
    <t>NETTO PENDANT 70X8cm 4X40W G9 ADJUSTABLE</t>
  </si>
  <si>
    <t>CAB0414W</t>
  </si>
  <si>
    <t>ΦΘΟΡΙΟΥ ΜΕ ΚΑΛΥΜΜΑ Τ5 ΜΕ ΠΡΟΕΚΤΑΣΗ 14W</t>
  </si>
  <si>
    <t>FLUORESC. LAMP T5 14W</t>
  </si>
  <si>
    <t>CAB0421W</t>
  </si>
  <si>
    <t>ΦΘΟΡΙΟΥ ΜΕ ΚΑΛΥΜΜΑ Τ5 ΜΕ ΠΡΟΕΚΤΑΣΗ 21W</t>
  </si>
  <si>
    <t>FLUORESC. LAMP T5 21W</t>
  </si>
  <si>
    <t>CAB048W</t>
  </si>
  <si>
    <t>ΦΘΟΡΙΟΥ ΜΕ ΚΑΛΥΜΜΑ Τ5 ΜΕ ΠΡΟΕΚΤΑΣΗ 8W</t>
  </si>
  <si>
    <t>FLUORESCENT LAMP T5</t>
  </si>
  <si>
    <t>CABLE10C</t>
  </si>
  <si>
    <t>^WIRE SUPPLY FOR LED COB STRIP IP20 10MM</t>
  </si>
  <si>
    <t>CABLE2X0,75</t>
  </si>
  <si>
    <t>ΚΑΛΩΔΙΟ ΔΙΑΦΑΝΕΣ 2Χ0,75</t>
  </si>
  <si>
    <t>CABLE3X0.75</t>
  </si>
  <si>
    <t>ΚΑΛΩΔΙΟ ΔΙΑΦΑΝΕΣ 3Χ0,75</t>
  </si>
  <si>
    <t>TRANSPARENT CABLE 3Χ0,75</t>
  </si>
  <si>
    <t xml:space="preserve">CABLE4X0,75   </t>
  </si>
  <si>
    <t>ΚΑΛΩΔΙΟ ΔΙΑΦΑΝΕΣ 4Χ0,75</t>
  </si>
  <si>
    <t>CABLE TRANPARENT 4Χ0,75</t>
  </si>
  <si>
    <t>CABLE8C</t>
  </si>
  <si>
    <t>^WIRE SUPPLY FOR LED COB STRIP IP20 8MM</t>
  </si>
  <si>
    <t>CABLE8S</t>
  </si>
  <si>
    <t>^WIRE SUPPLY FOR LED COB STRIP 8MM</t>
  </si>
  <si>
    <t>CABLEPASV</t>
  </si>
  <si>
    <t xml:space="preserve">^5m CABLE WITH IP66 CONNECTORS FOR SV SOLAR PANELS </t>
  </si>
  <si>
    <t>CACTUS10WW2A</t>
  </si>
  <si>
    <t>“METAL STRING LIGHTS (CACTUS)” ΚΑΚΤΟΣ 10 LED ΛΑΜΠΑΚ ΣΕΙΡΑ ΜΠΑΤΑΡ(2xΑΑ) ΘΕΡΜΟ ΛΕΥΚΟ IP20 135+30cm ΔΙΑ</t>
  </si>
  <si>
    <t xml:space="preserve">“METAL STRING LIGHTS (CACTUS)” 10 LED STRING LIGHTS WITH BATTERIES (2xΑΑ) WARM WHITE IP20 135+30cm TRANSPARENT CABLE 
 </t>
  </si>
  <si>
    <t>CAD000003</t>
  </si>
  <si>
    <t>ΣΩΛΗΝΑΣ Φ40 KOKKIN CAVIDOTTO ΡΟΛ.50ΜΤ</t>
  </si>
  <si>
    <t>CAD000013</t>
  </si>
  <si>
    <t>ΣΩΛΗΝΑΣ Φ50 KOKKIN CAVIDOTTO ΡΟΛ.50ΜΤ</t>
  </si>
  <si>
    <t>CAD000026</t>
  </si>
  <si>
    <t>CAVIDOTTO  Φ63 ΚΟΚΚΙΝΟ 450N  ΡΟΛ.50M</t>
  </si>
  <si>
    <t>CAVIDOTTO  Φ63 RED 450N  50M</t>
  </si>
  <si>
    <t>CAD000026P</t>
  </si>
  <si>
    <t>ΣΩΛΗΝΑΣ Φ63 ΚΟΚΚΙΝ CAVIDOTTO ΡΟΛ. 50ΜΤ</t>
  </si>
  <si>
    <t>CAVIDOTO PIPE Φ63 RED 50ΜΤ</t>
  </si>
  <si>
    <t>CAD000026P750</t>
  </si>
  <si>
    <t>ΣΩΛΗΝΑΣ ΠΟΛΥΑΙΘΥΛΕΝΙΟΥ Φ63 ΜΕ ΜΟΥΦΑ ΣΥΝΔΕΣΗΣ, 750NT, ΡΟΛΟ 50M</t>
  </si>
  <si>
    <t>CONDUIT HDPE Φ63 WITH CONNECTION COUPLER, 750NT, 50M</t>
  </si>
  <si>
    <t>CAD000038P</t>
  </si>
  <si>
    <t>ΣΩΛΗΝΑΣ Φ75 ΚΟΚΚΙΝΟ ΡΟΛ.50ΜΤ</t>
  </si>
  <si>
    <t>PIPE Φ75 RED 50ΜΤ</t>
  </si>
  <si>
    <t>CAD000038P750</t>
  </si>
  <si>
    <t>ΣΩΛΗΝΑΣ CAVIDOTTO Φ75 (εσωτερικά/ inside Φ63), ΜΕ ΜΟΥΦΑ ΣΥΝΔΕΣΗΣ, 750NT, 50M</t>
  </si>
  <si>
    <t>CAD000048P</t>
  </si>
  <si>
    <t>ΣΩΛΗΝΑΣ Φ90 ΚΟΚΚΙΝΟ ΡΟΛ.50ΜΤ</t>
  </si>
  <si>
    <t>PIPE F90 RED Rink 50M</t>
  </si>
  <si>
    <t>CAD000048P750</t>
  </si>
  <si>
    <t>ΣΩΛΗΝΑΣ ΠΟΛΥΑΙΘΥΛΕΝΙΟΥ Φ90 ΜΕ ΜΟΥΦΑ ΣΥΝΔΕΣΗΣ, 750NT, ΡΟΛΟ 50M</t>
  </si>
  <si>
    <t>CONDUIT HDPE Φ90 WITH CONNECTION COUPLER, 750NT, 50M</t>
  </si>
  <si>
    <t>CAD000050P</t>
  </si>
  <si>
    <t>ΣΩΛΗΝΑΣ Φ90 ΚΟΚΚΙΝΟ ΡΟΛ.25ΜΤ</t>
  </si>
  <si>
    <t>CAD000056P</t>
  </si>
  <si>
    <t>ΣΩΛΗΝΑΣ Φ110 ΚΟΚΚΙΝΟ ΡΟΛ.50ΜΤ</t>
  </si>
  <si>
    <t>PIPE Φ110 RED 50ΜΤ</t>
  </si>
  <si>
    <t>CAD000056P750</t>
  </si>
  <si>
    <t>ΣΩΛΗΝΑΣ ΠΟΛΥΑΙΘΥΛΕΝΙΟΥ Φ110 ΜΕ ΜΟΥΦΑ ΣΥΝΔΕΣΗΣ, 750NT, ΡΟΛΟ 50M</t>
  </si>
  <si>
    <t>CONDUIT HDPE Φ110 WITH CONNECTION COUPLER, 750NT, 50M</t>
  </si>
  <si>
    <t>CAD000058P</t>
  </si>
  <si>
    <t>ΣΩΛΗΝΑΣ Φ110 ΚΟΚΚΙΝΟ ΡΟΛ.25ΜΤ</t>
  </si>
  <si>
    <t>CAD000065</t>
  </si>
  <si>
    <t>ΣΩΛΗΝΑΣ Φ125 ΚΟΚΚΙΝΟ ΡΟΛ.50ΜΤ</t>
  </si>
  <si>
    <t>CAD000081P</t>
  </si>
  <si>
    <t>ΣΩΛΗΝΑΣ Φ160 ΚΟΚΚΙΝΟ ΡΟΛ.50ΜΤ</t>
  </si>
  <si>
    <t>CONDUIT Φ160 RED ROLL 50ΜΤ</t>
  </si>
  <si>
    <t>CAD000087P</t>
  </si>
  <si>
    <t>ΣΩΛΗΝΑΣ Φ200 ΚΟΚΚΙΝΟ ΡΟΛ.25ΜΤ</t>
  </si>
  <si>
    <t>CONDUIT Φ200 RED ROLL 25ΜΤ</t>
  </si>
  <si>
    <t>CAD100038P750</t>
  </si>
  <si>
    <t>ΣΩΛΗΝΑΣ ΠΟΛΥΑΙΘΥΛΕΝΙΟΥ Φ75 ΜΕ ΜΟΥΦΑ ΣΥΝΔΕΣΗΣ, 750NT, ΡΟΛΟ 50M</t>
  </si>
  <si>
    <t>CONDUIT HDPE Φ75 WITH CONNECTION COUPLER, 750NT, 50M</t>
  </si>
  <si>
    <t>CALLA1230EC</t>
  </si>
  <si>
    <t xml:space="preserve">ΓΡΑΜΜΙΚΟ ΦΩΤΙΣΤΙΚΟ LED SMD 12W 3000K 1810LM 230V 580mm PC OPAL </t>
  </si>
  <si>
    <t xml:space="preserve">LED SMD LINEAR LUMINAIRE 12W 3000K 1950LM 230V 580mm PC OPAL DIFFUSER
 </t>
  </si>
  <si>
    <t>CALLA1240EC</t>
  </si>
  <si>
    <t xml:space="preserve">ΓΡΑΜΜΙΚΟ ΦΩΤΙΣΤΙΚΟ LED SMD 12W 4000K 1950LM 230V 580mm PC OPAL </t>
  </si>
  <si>
    <t xml:space="preserve">LED SMD LINEAR LUMINAIRE 12W 4000K 1950LM 230V 580mm PC OPAL DIFFUSER
 </t>
  </si>
  <si>
    <t>CALLA1740NM</t>
  </si>
  <si>
    <t>ΓΡΑΜΜΙΚΟ ΦΩΤΙΣΤΙΚΟ LED SMD 17W 4000K 3066LM 230V 860mm PC OPAL ΚΑΛΥΜ</t>
  </si>
  <si>
    <t>CALLA1830EC</t>
  </si>
  <si>
    <t>ΓΡΑΜΜΙΚΟ ΦΩΤΙΣΤΙΚΟ LED SMD 18W 3000K 2720LM 230V 860mm PC OPAL ΚΑΛΥΜ</t>
  </si>
  <si>
    <t xml:space="preserve">LED SMD LINEAR LUMINAIRE 18W 3000K 2720LM 230V 860mm PC OPAL DIFFUSER
 </t>
  </si>
  <si>
    <t>CALLA1840EC</t>
  </si>
  <si>
    <t>ΓΡΑΜΜΙΚΟ ΦΩΤΙΣΤΙΚΟ LED SMD 18W 4000K 2920LM 230V 860mm PC OPAL ΚΑΛΥΜ</t>
  </si>
  <si>
    <t xml:space="preserve">LED SMD LINEAR LUMINAIRE 18W 4000K 2920LM 230V 860mm PC OPAL DIFFUSER
 </t>
  </si>
  <si>
    <t>CALLA2230HO</t>
  </si>
  <si>
    <t>ΓΡΑΜΜΙΚΟ ΦΩΤΙΣΤΙΚΟ LED SMD 22W 3000K 3810LM 230V 790mm PC OPAL ΚΑΛΥΜ</t>
  </si>
  <si>
    <t>LED SMD LINEAR LUMINAIRE 22W 3000K 3810LM 230V 790mm PC OPAL DIFFUSER</t>
  </si>
  <si>
    <t>CALLA2330NM</t>
  </si>
  <si>
    <t>ΓΡΑΜΜΙΚΟ ΦΩΤΙΣΤΙΚΟ LED SMD 23W 3000K 3902LM 230V 1140mm PC OPAL ΚΑΛΥΜ</t>
  </si>
  <si>
    <t>LED SMD LINEAR LUMINAIRE 23W 3000K 3902LM 230V 1140mm PC OPAL DIFFUSER</t>
  </si>
  <si>
    <t>CALLA2340NM</t>
  </si>
  <si>
    <t>ΓΡΑΜΜΙΚΟ ΦΩΤΙΣΤΙΚΟ LED SMD 23W 4000K 4088LM 230V 1140mm PC OPAL ΚΑΛΥΜ</t>
  </si>
  <si>
    <t>LED SMD LINEAR LUMINAIRE 23W 4000K 4088LM 230V 1140mm PC OPAL DIFFUSER</t>
  </si>
  <si>
    <t>CALLA2430EC</t>
  </si>
  <si>
    <t>ΓΡΑΜΜΙΚΟ ΦΩΤΙΣΤΙΚΟ LED SMD 24W 3000K 3620LM 230V 1140mm PC OPAL ΚΑΛΥΜ</t>
  </si>
  <si>
    <t>CALLA2440EC</t>
  </si>
  <si>
    <t>ΓΡΑΜΜΙΚΟ ΦΩΤΙΣΤΙΚΟ LED SMD 24W 4000K 3900LM 230V 1140mm PC OPAL ΚΑΛΥΜ</t>
  </si>
  <si>
    <t>LED SMD LINEAR LUMINAIRE 24W 4000K 3900LM 230V 1140mm PC OPAL DIFFUSER</t>
  </si>
  <si>
    <t>CALLA2465EC</t>
  </si>
  <si>
    <t>ΓΡΑΜΜΙΚΟ ΦΩΤΙΣΤΙΚΟ LED SMD 24W 6500K 3860LM 230V 1140mm PC OPAL ΚΑΛΥΜ</t>
  </si>
  <si>
    <t>LED SMD LINEAR LUMINAIRE 24W 6500K 3860LM 230V 1140mm PC OPAL DIFFUSER</t>
  </si>
  <si>
    <t>CALLA2530HO</t>
  </si>
  <si>
    <t>ΓΡΑΜΜΙΚΟ ΦΩΤΙΣΤΙΚΟ LED SMD 25W 3000K 4510LM 230V 930mm PC OPAL ΚΑΛΥΜ</t>
  </si>
  <si>
    <t>CALLA2730HO</t>
  </si>
  <si>
    <t>ΓΡΑΜΜΙΚΟ ΦΩΤΙΣΤΙΚΟ LED SMD 27W 3000K 4850LM 230V 1000mm PC OPAL ΚΑΛΥΜ</t>
  </si>
  <si>
    <t>CALLA2740HO</t>
  </si>
  <si>
    <t>ΓΡΑΜΜΙΚΟ ΦΩΤΙΣΤΙΚΟ LED SMD 27W 4000K 5075LM 230V 1000mm PC OPAL ΚΑΛΥΜ</t>
  </si>
  <si>
    <t>LED SMD LINEAR LUMINAIRE 27W 4000K 5075LM 230V 1000mm PC OPAL DIFFUSER</t>
  </si>
  <si>
    <t>CALLA2930NM</t>
  </si>
  <si>
    <t>ΓΡΑΜΜΙΚΟ ΦΩΤΙΣΤΙΚΟ LED SMD 29W 3000K 4877LM 230V 1420mm PC OPAL ΚΑΛΥΜ</t>
  </si>
  <si>
    <t>LED SMD LINEAR LUMINAIRE 29W 3000K 4877LM 230V 1420mm PC OPAL DIFFUSER</t>
  </si>
  <si>
    <t>CALLA3030EC</t>
  </si>
  <si>
    <t>ΓΡΑΜΜΙΚΟ ΦΩΤΙΣΤΙΚΟ LED SMD 30W 3000K 4530LM 230V 1420mm PC OPAL ΚΑΛΥΜ</t>
  </si>
  <si>
    <t>CALLA3040EC</t>
  </si>
  <si>
    <t>ΓΡΑΜΜΙΚΟ ΦΩΤΙΣΤΙΚΟ LED SMD 30W 4000K 4870LM 230V 1420mm PC OPAL ΚΑΛΥΜ</t>
  </si>
  <si>
    <t>LED SMD LINEAR LUMINAIRE 30W 4000K 4870LM 230V 1420mm PC OPAL DIFFUSER</t>
  </si>
  <si>
    <t>CALLA3140HO</t>
  </si>
  <si>
    <t>CALLA3530EC</t>
  </si>
  <si>
    <t>ΓΡΑΜΜΙΚΟ ΦΩΤΙΣΤΙΚΟ LED SMD 35W 3000K 5430LM 230V 17000mm PC OPAL ΚΑΛΥΜ</t>
  </si>
  <si>
    <t>LED SMD LINEAR LUMINAIRE 35W 3000K 5430LM 230V 17000mm PC OPAL DIFFUSER</t>
  </si>
  <si>
    <t>CALLA3540EC</t>
  </si>
  <si>
    <t>ΓΡΑΜΜΙΚΟ ΦΩΤΙΣΤΙΚΟ LED SMD 35W 4000K 5850LM 230V 1420mm PC OPAL ΚΑΛΥΜ</t>
  </si>
  <si>
    <t>LED SMD LINEAR LUMINAIRE 35W 4000K 5850LM 230V 1420mm PC OPAL DIFFUSER</t>
  </si>
  <si>
    <t>CALLA4040NM</t>
  </si>
  <si>
    <t>ΓΡΑΜΜΙΚΟ ΦΩΤΙΣΤΙΚΟ LED SMD 40W 4000K 7154LM 230V 1980mm PC OPAL ΚΑΛΥΜ</t>
  </si>
  <si>
    <t>CALLA4130EC</t>
  </si>
  <si>
    <t>ΓΡΑΜΜΙΚΟ ΦΩΤΙΣΤΙΚΟ LED SMD 41W 3000K 6340LM 230V 1980mm PC OPAL ΚΑΛΥΜ</t>
  </si>
  <si>
    <t xml:space="preserve">LED SMD LINEAR LUMINAIRE 41W 3000K 6340LM 230V 1980mm PC OPAL DIFFUSER
 </t>
  </si>
  <si>
    <t>CALLA4130HO</t>
  </si>
  <si>
    <t>ΓΡΑΜΜΙΚΟ ΦΩΤΙΣΤΙΚΟ LED SMD 41W 3000K 7280LM 230V 1490mm PC OPAL ΚΑΛΥΜ</t>
  </si>
  <si>
    <t>CALLA4140EC</t>
  </si>
  <si>
    <t>ΓΡΑΜΜΙΚΟ ΦΩΤΙΣΤΙΚΟ LED SMD 41W 4000K 6820LM 230V 1980mm PC OPAL ΚΑΛΥΜ</t>
  </si>
  <si>
    <t>LED SMD LINEAR LUMINAIRE 41W 4000K 6820LM 230V 1980mm PC OPAL DIFFUSER</t>
  </si>
  <si>
    <t>CALLA4940HO</t>
  </si>
  <si>
    <t>ΓΡΑΜΜΙΚΟ ΦΩΤΙΣΤΙΚΟ LED SMD 49W 4000K 9060LM 230V 1770mm PC OPAL ΚΑΛΥΜ</t>
  </si>
  <si>
    <t>CALLA5340EC</t>
  </si>
  <si>
    <t>ΓΡΑΜΜΙΚΟ ΦΩΤΙΣΤΙΚΟ LED SMD 53W 4000K 8770LM 230V 2540mm PC OPAL ΚΑΛΥΜ</t>
  </si>
  <si>
    <t>LED SMD LINEAR LUMINAIRE 53W 4000K 8770LM 230V 2540mm PC OPAL DIFFUSER</t>
  </si>
  <si>
    <t>CALLA5530HO</t>
  </si>
  <si>
    <t>ΓΡΑΜΜΙΚΟ ΦΩΤΙΣΤΙΚΟ LED SMD 55W 3000K 9700LM 230V 1980mm PC OPAL ΚΑΛΥΜ</t>
  </si>
  <si>
    <t>CALLA5930EC</t>
  </si>
  <si>
    <t>ΓΡΑΜΜΙΚΟ ΦΩΤΙΣΤΙΚΟ LED SMD 59W 3000K 9050LM 230V 2820mm PC OPAL ΚΑΛΥΜ</t>
  </si>
  <si>
    <t>LED SMD LINEAR LUMINAIRE 59W 3000K 9050LM 230V 2820mm PC OPAL DIFFUSER</t>
  </si>
  <si>
    <t>CALLA6340HO</t>
  </si>
  <si>
    <t>ΓΡΑΜΜΙΚΟ LED SMD 63W 4000K 11600LM 230V AC 120° 2260mm PC OPAL</t>
  </si>
  <si>
    <t>LED SMD LINEAR LUMINAIRE 63W 4000K 11600LM 230V AC 120° 2260mm PC OPAL DIFFUSER</t>
  </si>
  <si>
    <t>CALLA6830HO</t>
  </si>
  <si>
    <t>ΓΡΑΜΜΙΚΟ ΦΩΤΙΣΤΙΚΟ LED SMD 68W 3000K 12120LM 230V 2470mm PC OPAL ΚΑΛΥΜ</t>
  </si>
  <si>
    <t>CALLA8230HO</t>
  </si>
  <si>
    <t>ΓΡΑΜΜΙΚΟ LED SMD 82W 3000K 14540LM 230V AC 120° 2960mm PC OPAL</t>
  </si>
  <si>
    <t>LED SMD LINEAR LUMINAIRE 82W 3000K 14540LM 230V AC 120° 2960mm PC OPAL DIFFUSER</t>
  </si>
  <si>
    <t>CAMI10040</t>
  </si>
  <si>
    <t>LED STREET LUMINAIRE CAMI 100W 4.000K 230V 5yrs Guarantee</t>
  </si>
  <si>
    <t>CAMI12040</t>
  </si>
  <si>
    <t>LED STREET LUMINAIRE CAMI 120W 4.000K 230V 5yrs Guarantee</t>
  </si>
  <si>
    <t>CAMI15030</t>
  </si>
  <si>
    <t>LED STREET LUMINAIRE 150W 3.000K 230V 18.750Lm IP66</t>
  </si>
  <si>
    <t>CAMI4040</t>
  </si>
  <si>
    <t>LED STREET LUMINAIRE CAMI 40W 4.000K 230V 5yrs Guarantee</t>
  </si>
  <si>
    <t>CAMI5040</t>
  </si>
  <si>
    <t>LED STREET LUMINAIRE CAMI 50W 4.000K 230V 5YRS GUARANTEE</t>
  </si>
  <si>
    <t>CAMI5050</t>
  </si>
  <si>
    <t>LED STREET LUMINAIRE CAMI 50W 5.000K 230V 3YRS GUARANTEE</t>
  </si>
  <si>
    <t>CAMI6040</t>
  </si>
  <si>
    <t>LED STREET LUMINAIRE CAMI 60W 4.000K 230V 5yrs Guarantee</t>
  </si>
  <si>
    <t>CAMI8040</t>
  </si>
  <si>
    <t>LED STREET LUMINAIRE CAMI 80W 4.000K 230V 5yrs Guarantee</t>
  </si>
  <si>
    <t>CAMI8060</t>
  </si>
  <si>
    <t xml:space="preserve">LED STREET LUMINAIRE CAMI 80W 6.000K 230V 5YRS GUARANTEE </t>
  </si>
  <si>
    <t>CAMI9040</t>
  </si>
  <si>
    <t>LED STREET LUMINAIRE CAMI 90W 4.000K 230V 5yrs Guarantee</t>
  </si>
  <si>
    <t>CAMIBR60</t>
  </si>
  <si>
    <t>BRACKET Ø60mm FOR CAMI LED STREET LUMINAIRE</t>
  </si>
  <si>
    <t>CAMPO840</t>
  </si>
  <si>
    <t>SMART SOLAR SENSOR SMD LED FLOOD LIGHT 8W 600LM 4000K IP65 90° Ra80</t>
  </si>
  <si>
    <t>CAMPO8BAT</t>
  </si>
  <si>
    <t>LI-ION BATTERY PACK 3.7V 3000mA WITH FAST CONNECTOR FOR CAMPO 8W</t>
  </si>
  <si>
    <t>CBA26</t>
  </si>
  <si>
    <t># ΣΠΟΤ ΚΟΝΣΟΛΑΣ PL 1X26W</t>
  </si>
  <si>
    <t>SPOT FOR FRAME PL 1X26W</t>
  </si>
  <si>
    <t>CBCDMR</t>
  </si>
  <si>
    <t>ΣΠΟΤ ΚΟΝΣΟΛΑΣ PAR E27 ή CDMR</t>
  </si>
  <si>
    <t>SPOT CDMR111</t>
  </si>
  <si>
    <t>CBCDMR111</t>
  </si>
  <si>
    <t># ΣΠΟΤ ΚΟΝΣΟΛΑΣ CDMR111</t>
  </si>
  <si>
    <t>CBCDMR111B</t>
  </si>
  <si>
    <t>ΣΠΟΤ ΚΟΝΣΟΛΑΣ CDMR111 ΜΑΥΡΟ</t>
  </si>
  <si>
    <t>SPOT FOR FRAME CDMR111 BLACK</t>
  </si>
  <si>
    <t>CBCDMRB</t>
  </si>
  <si>
    <t>ΣΠΟΤ ΚΟΝΣΟΛΑΣ PAR E27 η CDMR ΜΑΥΡΟ</t>
  </si>
  <si>
    <t>SPOT PAR E27 η CDMR BLACK</t>
  </si>
  <si>
    <t>CBCDMRWH</t>
  </si>
  <si>
    <t>ΣΠΟΤ PAR/CDMR E27 ΛΕΥΚΟ</t>
  </si>
  <si>
    <t>SPOT PAR/CDMR E27 WHITE</t>
  </si>
  <si>
    <t>CBCDMT</t>
  </si>
  <si>
    <t>ΣΠΟΤ ΚΟΝΣΟΛΑΣ G12 ΓΚΡΙ</t>
  </si>
  <si>
    <t>SPOT FOR FRAME</t>
  </si>
  <si>
    <t>CBCDMTB</t>
  </si>
  <si>
    <t>ΣΠΟΤ ΚΟΝΣΟΛΑΣ G12 ΜΑΥΡΟ</t>
  </si>
  <si>
    <t>SPOT FOR FRAME G12</t>
  </si>
  <si>
    <t>CBCDMTWH</t>
  </si>
  <si>
    <t># ΣΠΟΤ G12 ΛΕΥΚΟ</t>
  </si>
  <si>
    <t>ΣΠΟΤ G12 ΛΕΥΚΟ</t>
  </si>
  <si>
    <t>CBQR111</t>
  </si>
  <si>
    <t>ΣΠΟΤ ΚΟΝΣΟΛΑΣ AR111</t>
  </si>
  <si>
    <t>SPOT FOR FRAME AR111</t>
  </si>
  <si>
    <t>CBQR111B</t>
  </si>
  <si>
    <t>ΣΠΟΤ ΚΟΝΣΟΛΑΣ AR111 ΜΑΥΡΟ</t>
  </si>
  <si>
    <t xml:space="preserve">SPOT FOR FRAME AR111 </t>
  </si>
  <si>
    <t>CBQR111WH</t>
  </si>
  <si>
    <t>ΣΠΟΤ AR111 ΛΕΥΚΟ</t>
  </si>
  <si>
    <t>SPOT AR111 WHITE</t>
  </si>
  <si>
    <t>CC12P33</t>
  </si>
  <si>
    <t>12 POSITION PC CABLE CLIP FOR PROFILE P33</t>
  </si>
  <si>
    <t>CCHA</t>
  </si>
  <si>
    <t>ΚΑΛΩΔΙΟ-ΦΟΡΤΙΣΤΗΣ 12VDC</t>
  </si>
  <si>
    <t>SPARE CABLE 12VDC</t>
  </si>
  <si>
    <t>CCHALEDB</t>
  </si>
  <si>
    <t>CAR CHARGER FOR RECHARGEABLE FLOOD LIGHTS LED10_B &amp; LED20_B</t>
  </si>
  <si>
    <t>CDLOD</t>
  </si>
  <si>
    <t>NETTO ΚΟΜΠΛΕ ΚΑΤΩ ΠΟΡΤΑ ΓΙΑ DUNATECH</t>
  </si>
  <si>
    <t>CEIL66120</t>
  </si>
  <si>
    <t>SET OF METAL CEILING MOUNTING CLIP FOR PROFILES P66 &amp; P120</t>
  </si>
  <si>
    <t>METAL CEILING MOUNTING CLIP FOR PROFILES P66 &amp; P120</t>
  </si>
  <si>
    <t>CEIL75</t>
  </si>
  <si>
    <t>ΜΕΤΑΛΛΙΚΟ ΚΛΙΠ ΟΡΟΦΗΣ ΓΙΑ ΣΤΕΡΕΩΣΗ ΠΡΟΦΙΛ ΑΛΟΥΜ. P75</t>
  </si>
  <si>
    <t>Spare metal connector for P28,P31,P45,P52</t>
  </si>
  <si>
    <t>CELIA1CBK</t>
  </si>
  <si>
    <t>^ΜΑΥΡΟ ΦΩΤΙΣΤΙΚΟ ΟΡΟΦΗΣ CELIA 1XE27 IP44 ΜΕ ΔΙΑΦΑΝΟ ΓΥΑΛΙ</t>
  </si>
  <si>
    <t xml:space="preserve">^SAND BLACK CEILING LUMINAIRE CELIA 1XE27 IP44 WITH CLEAR GLASS </t>
  </si>
  <si>
    <t>CELIA1CG</t>
  </si>
  <si>
    <t>^ΓΚΡΙ ΦΩΤΙΣΤΙΚΟ ΟΡΟΦΗΣ CELIA 1XE27 IP44 ΜΕ ΔΙΑΦΑΝΟ ΓΥΑΛΙ</t>
  </si>
  <si>
    <t xml:space="preserve">^SAND GREY CEILING LUMINAIRE CELIA 1XE27 IP44 WITH CLEAR GLASS </t>
  </si>
  <si>
    <t>CELIA1CWH</t>
  </si>
  <si>
    <t>^ΛΕΥΚΟ ΦΩΤΙΣΤΙΚΟ ΟΡΟΦΗΣ CELIA 1XE27 IP44 ΜΕ ΔΙΑΦΑΝΟ ΓΥΑΛΙ</t>
  </si>
  <si>
    <t xml:space="preserve">^SAND WHITE CEILING LUMINAIRE CELIA 1XE27 IP44 WITH CLEAR GLASS </t>
  </si>
  <si>
    <t>CELIA1FBK</t>
  </si>
  <si>
    <t>^ΜΑΥΡΟ ΦΩΤΙΣΤΙΚΟ ΔΑΠΕΔΟΥ CELIA 1XE27 IP44 ΜΕ ΔΙΑΦΑΝΟ ΓΥΑΛΙ</t>
  </si>
  <si>
    <t xml:space="preserve">^SAND BLACK FLOOR LUMINAIRE CELIA 1XE27 IP44 WITH CLEAR GLASS </t>
  </si>
  <si>
    <t>CELIA1FG</t>
  </si>
  <si>
    <t>^ΓΚΡΙ ΦΩΤΙΣΤΙΚΟ ΔΑΠΕΔΟΥ CELIA 1XE27 IP44 ΜΕ ΔΙΑΦΑΝΟ ΓΥΑΛΙ</t>
  </si>
  <si>
    <t xml:space="preserve">^SAND GREY FLOOR LUMINAIRE CELIA 1XE27 IP44 WITH CLEAR GLASS </t>
  </si>
  <si>
    <t>CELIA1FPLBK</t>
  </si>
  <si>
    <t>^ΜΑΥΡΟ ΕΠΙΤΡΑΠΕΖΙΟ/ΔΑΠΕΔΟΥ ΦΩΤΙΣΤΙΚΟ CELIA 1XE27 IP44 ΜΕ ΚΑΛΩΔΙΟ, ΦΙΣ &amp; ΔΙΑΦΑΝΟ ΓΥΑΛΙ</t>
  </si>
  <si>
    <t>^SAND BLACK TABLE/FLOOR LUMINAIRE CELIA 1XE27 IP44 WITH CABLE, PLUG &amp; CLEAR GLASS</t>
  </si>
  <si>
    <t>CELIA1FWH</t>
  </si>
  <si>
    <t>^ΛΕΥΚΟ ΦΩΤΙΣΤΙΚΟ ΔΑΠΕΔΟΥ CELIA 1XE27 IP44 ΜΕ ΔΙΑΦΑΝΟ ΓΥΑΛΙ</t>
  </si>
  <si>
    <t xml:space="preserve">^SAND WHITE FLOOR LUMINAIRE CELIA 1XE27 IP44 WITH CLEAR GLASS </t>
  </si>
  <si>
    <t>CELIA1PBK</t>
  </si>
  <si>
    <t>^ΜΑΥΡΟ ΚΡΕΜΑΣΤΟ ΦΩΤΙΣΤΙΚΟ CELIA 1XE27 IP44 ΜΕ ΔΙΑΦΑΝΟ ΓΥΑΛΙ</t>
  </si>
  <si>
    <t>^SAND BLACK PENDANT LUMINAIRE CELIA 1XE27 IP44 WITH CLEAR GLASS</t>
  </si>
  <si>
    <t>CELIA1PG</t>
  </si>
  <si>
    <t>^ΓΚΡΙ ΚΡΕΜΑΣΤΟ ΦΩΤΙΣΤΙΚΟ CELIA 1XE27 IP44 ΜΕ ΔΙΑΦΑΝΟ ΓΥΑΛΙ</t>
  </si>
  <si>
    <t>^SAND GREY PENDANT LUMINAIRE CELIA 1XE27 IP44 WITH CLEAR GLASS</t>
  </si>
  <si>
    <t>CELIA1POBK</t>
  </si>
  <si>
    <t>^ΜΑΥΡΟ ΦΩΤΙΣΤΙΚΟ CELIA 1XE27 IP44 ΜΕ ΚΟΛΩΝΑ &amp; ΔΙΑΦΑΝΟ ΓΥΑΛΙ</t>
  </si>
  <si>
    <t>^SAND BLACK LUMINAIRE CELIA 1XE27 IP44 WITH POLE &amp; CLEAR GLASS</t>
  </si>
  <si>
    <t>CELIA1POG</t>
  </si>
  <si>
    <t>^ΓΚΡΙ ΦΩΤΙΣΤΙΚΟ CELIA 1XE27 IP44 ΜΕ ΚΟΛΩΝΑ &amp; ΔΙΑΦΑΝΟ ΓΥΑΛΙ</t>
  </si>
  <si>
    <t>^SAND GREY LUMINAIRE CELIA 1XE27 IP44 WITH POLE &amp; CLEAR GLASS</t>
  </si>
  <si>
    <t>CELIA1POWH</t>
  </si>
  <si>
    <t>^ΛΕΥΚΟ ΦΩΤΙΣΤΙΚΟ CELIA 1XE27 IP44 ΜΕ ΚΟΛΩΝΑ &amp; ΔΙΑΦΑΝΟ ΓΥΑΛΙ</t>
  </si>
  <si>
    <t>^SAND WHITE LUMINAIRE CELIA 1XE27 IP44 WITH POLE &amp; CLEAR GLASS</t>
  </si>
  <si>
    <t>CELIA1PWH</t>
  </si>
  <si>
    <t>^ΛΕΥΚΟ ΚΡΕΜΑΣΤΟ ΦΩΤΙΣΤΙΚΟ CELIA 1XE27 IP44 ΜΕ ΔΙΑΦΑΝΟ ΓΥΑΛΙ</t>
  </si>
  <si>
    <t>^SAND WHITE PENDANT LUMINAIRE CELIA 1XE27 IP44 WITH CLEAR GLASS</t>
  </si>
  <si>
    <t>CELIA1WBK</t>
  </si>
  <si>
    <t>^ΜΑΥΡΟ ΕΠΙΤΟΙΧΟ ΦΩΤΙΣΤΙΚΟ CELIA 1XE27 IP44 ΜΕ ΔΙΑΦΑΝΟ ΓΥΑΛΙ</t>
  </si>
  <si>
    <t xml:space="preserve">^SAND BLACK WALL LUMINAIRE CELIA 1XE27 IP44 WITH CLEAR GLASS </t>
  </si>
  <si>
    <t>CELIA1WBKPIR</t>
  </si>
  <si>
    <t>^ΜΑΥΡΟ ΕΠΙΤΟΙΧΟ ΦΩΤΙΣΤΙΚΟ CELIA 1XE27 IP44 ΜΕ ΔΙΑΦΑΝΟ ΓΥΑΛΙ &amp; ΑΙΣΘΗΤΗΡΑ ΚΙΝΗΣΗΣ-ΜΕΡΑΣ ΝΥΧΤΑΣ</t>
  </si>
  <si>
    <t xml:space="preserve">^SAND BLACK WALL LUMINAIRE CELIA 1XE27 IP44 WITH CLEAR GLASS &amp; PIR-LUX SENSOR </t>
  </si>
  <si>
    <t>CELIA1WG</t>
  </si>
  <si>
    <t>^ΓΚΡΙ ΕΠΙΤΟΙΧΟ ΦΩΤΙΣΤΙΚΟ CELIA 1XE27 IP44 ΜΕ ΔΙΑΦΑΝΟ ΓΥΑΛΙ</t>
  </si>
  <si>
    <t xml:space="preserve">^SAND GREY WALL LUMINAIRE CELIA 1XE27 IP44 WITH CLEAR GLASS </t>
  </si>
  <si>
    <t>CELIA1WWH</t>
  </si>
  <si>
    <t>^ΛΕΥΚΟ ΕΠΙΤΟΙΧΟ ΦΩΤΙΣΤΙΚΟ CELIA 1XE27 IP44 ΜΕ ΔΙΑΦΑΝΟ ΓΥΑΛΙ</t>
  </si>
  <si>
    <t xml:space="preserve">^SAND WHITE WALL LUMINAIRE CELIA 1XE27 IP44 WITH CLEAR GLASS </t>
  </si>
  <si>
    <t>CELIA1WWHPIR</t>
  </si>
  <si>
    <t>^ΛΕΥΚΟ ΕΠΙΤΟΙΧΟ ΦΩΤΙΣΤΙΚΟ CELIA 1XE27 IP44 ΜΕ ΔΙΑΦΑΝΟ ΓΥΑΛΙ &amp; ΑΙΣΘΗΤΗΡΑ ΚΙΝΗΣΗΣ-ΜΕΡΑΣ ΝΥΧΤΑΣ</t>
  </si>
  <si>
    <t xml:space="preserve">^SAND WHITE WALL LUMINAIRE CELIA 1XE27 IP44 WITH CLEAR GLASS &amp; PIR-LUX SENSOR </t>
  </si>
  <si>
    <t>CELIA2WBK</t>
  </si>
  <si>
    <t>^ΜΑΥΡΟ ΕΠΙΤΟΙΧΟ ΦΩΤΙΣΤΙΚΟ CELIA 2XE27 IP44 ΜΕ ΔΙΑΦΑΝΟ ΓΥΑΛΙ</t>
  </si>
  <si>
    <t xml:space="preserve">^SAND BLACK WALL LUMINAIRE CELIA 2XE27 IP44 WITH CLEAR GLASS </t>
  </si>
  <si>
    <t>CELIA2WG</t>
  </si>
  <si>
    <t>^ΓΚΡΙ ΕΠΙΤΟΙΧΟ ΦΩΤΙΣΤΙΚΟ CELIA 2XE27 IP44 ΜΕ ΔΙΑΦΑΝΟ ΓΥΑΛΙ</t>
  </si>
  <si>
    <t xml:space="preserve">^SAND GREY WALL LUMINAIRE CELIA 2XE27 IP44 WITH CLEAR GLASS </t>
  </si>
  <si>
    <t>CELIA2WWH</t>
  </si>
  <si>
    <t>^ΛΕΥΚΟ ΕΠΙΤΟΙΧΟ ΦΩΤΙΣΤΙΚΟ CELIA 2XE27 IP44 ΜΕ ΔΙΑΦΑΝΟ ΓΥΑΛΙ</t>
  </si>
  <si>
    <t xml:space="preserve">^SAND WHITE WALL LUMINAIRE CELIA 2XE27 IP44 WITH CLEAR GLASS </t>
  </si>
  <si>
    <t>CELIAH1WBK</t>
  </si>
  <si>
    <t>^ΜΑΥΡΟ ΕΠΙΤΟΙΧΟ ΦΩΤΙΣΤΙΚΟ CELIA H 1XE27 IP44 ΜΕ ΔΙΑΦΑΝΟ ΓΥΑΛΙ</t>
  </si>
  <si>
    <t>^SAND BLACK WALL LUMINAIRE CELIA H 1XE27 IP44 WITH CLEAR GLASS</t>
  </si>
  <si>
    <t>CELIAH1WWH</t>
  </si>
  <si>
    <t>^ΛΕΥΚΟ ΕΠΙΤΟΙΧΟ ΦΩΤΙΣΤΙΚΟ CELIA H 1XE27 IP44 ΜΕ ΔΙΑΦΑΝΟ ΓΥΑΛΙ</t>
  </si>
  <si>
    <t>^SAND WHITE WALL LUMINAIRE CELIA H 1XE27 IP44 WITH CLEAR GLASS</t>
  </si>
  <si>
    <t>CELIAM1WBK</t>
  </si>
  <si>
    <t>^ΜΑΥΡΟ ΕΠΙΤΟΙΧΟ ΦΩΤΙΣΤΙΚΟ CELIA MINI 1XE27 IP44 ΜΕ ΔΙΑΦΑΝΟ ΓΥΑΛΙ</t>
  </si>
  <si>
    <t xml:space="preserve">^SAND BLACK WALL LUMINAIRE CELIA MINI 1XE27 IP44 WITH CLEAR GLASS </t>
  </si>
  <si>
    <t>CELIAM1WG</t>
  </si>
  <si>
    <t>^ΓΚΡΙ ΕΠΙΤΟΙΧΟ ΦΩΤΙΣΤΙΚΟ CELIA MINI 1XE27 IP44 ΜΕ ΔΙΑΦΑΝΟ ΓΥΑΛΙ</t>
  </si>
  <si>
    <t xml:space="preserve">^SAND GREY WALL LUMINAIRE CELIA MINI 1XE27 IP44 WITH CLEAR GLASS </t>
  </si>
  <si>
    <t>CELIAM1WWH</t>
  </si>
  <si>
    <t>^ΛΕΥΚΟ ΕΠΙΤΟΙΧΟ ΦΩΤΙΣΤΙΚΟ CELIA MINI 1XE27 IP44 ΜΕ ΔΙΑΦΑΝΟ ΓΥΑΛΙ</t>
  </si>
  <si>
    <t>^SAND WHITE WALL LUMINAIRE CELIA MINI 1XE27 IP44 WITH CLEAR GLASS</t>
  </si>
  <si>
    <t>CELIAV1WBK</t>
  </si>
  <si>
    <t>^ΜΑΥΡΟ ΕΠΙΤΟΙΧΟ ΦΩΤΙΣΤΙΚΟ CELIA V 1XE27 IP44 ΜΕ ΔΙΑΦΑΝΟ ΓΥΑΛΙ</t>
  </si>
  <si>
    <t>^SAND BLACK WALL LUMINAIRE CELIA V 1XE27 IP44 WITH CLEAR GLASS</t>
  </si>
  <si>
    <t>CELIAV1WG</t>
  </si>
  <si>
    <t>^ΓΚΡΙ ΕΠΙΤΟΙΧΟ ΦΩΤΙΣΤΙΚΟ CELIA V 1XE27 IP44 ΜΕ ΔΙΑΦΑΝΟ ΓΥΑΛΙ</t>
  </si>
  <si>
    <t>^SAND GREY WALL LUMINAIRE CELIA V 1XE27 IP44 WITH CLEAR GLASS</t>
  </si>
  <si>
    <t>CELIAV1WWH</t>
  </si>
  <si>
    <t>^ΛΕΥΚΟ ΕΠΙΤΟΙΧΟ ΦΩΤΙΣΤΙΚΟ CELIA V 1XE27 IP44 ΜΕ ΔΙΑΦΑΝΟ ΓΥΑΛΙ</t>
  </si>
  <si>
    <t>^SAND WHITE WALL LUMINAIRE CELIA V 1XE27 IP44 WITH CLEAR GLASS</t>
  </si>
  <si>
    <t>CERL</t>
  </si>
  <si>
    <t>ΤΕΡΜΑΤΙΚΗ ΤΑΠΑ ΚΑΟΥΤΣΟΥΚ</t>
  </si>
  <si>
    <t>RUBBER CABLE END CAP</t>
  </si>
  <si>
    <t>CERLHOO</t>
  </si>
  <si>
    <t>ΤΕΡΜΑΤΙΚΗ ΤΑΠΑ ΓΙΡΛΑΝΤΑΣ ΜΕ ΓΑΝΤΖΟ</t>
  </si>
  <si>
    <t>GARLAND END CAP WITH HOOK</t>
  </si>
  <si>
    <t>CERLNE</t>
  </si>
  <si>
    <t>ΤΕΡΜΑΤΙΚΗ ΤΑΠΑ ΓΙΡΛΑΝΤΑΣ</t>
  </si>
  <si>
    <t>GARLAND END CAP</t>
  </si>
  <si>
    <t>CF104GU10</t>
  </si>
  <si>
    <t>ΣΠΟΤ ΜΕ ΣΠΙΡΑΛ GU10 ΧΡΩΜΙΟ</t>
  </si>
  <si>
    <t>SPOT WITH SPIRAL GU10</t>
  </si>
  <si>
    <t>CF16G</t>
  </si>
  <si>
    <t>FIXING CLICK CLIPS D16 (ΚΟΛΛΑΡΟ Φ16)</t>
  </si>
  <si>
    <t xml:space="preserve">FIXING CLICK CLIPS D16 </t>
  </si>
  <si>
    <t>CF20G</t>
  </si>
  <si>
    <t>FIXING CLICK CLIPS D20  (ΚΟΛΛΑΡΟ Φ20)</t>
  </si>
  <si>
    <t>FIXING CLICK CLIPS D20</t>
  </si>
  <si>
    <t>CF25G</t>
  </si>
  <si>
    <t>FIXING CLICK CLIPS D25  (ΚΟΛΛΑΡΟ Φ25)</t>
  </si>
  <si>
    <t>FIXING CLICK CLIPS D25</t>
  </si>
  <si>
    <t>CF32G</t>
  </si>
  <si>
    <t>FIXING CLICK CLIPS D32  (ΚΟΛΛΑΡΟ Φ32)</t>
  </si>
  <si>
    <t>FIXING CLICK CLIPS D32</t>
  </si>
  <si>
    <t>CF40G</t>
  </si>
  <si>
    <t>FIXING CLICK CLIPS D40  (ΚΟΛΛΑΡΟ Φ40)</t>
  </si>
  <si>
    <t xml:space="preserve">FIXING CLICK CLIPS D40 </t>
  </si>
  <si>
    <t>CF50G</t>
  </si>
  <si>
    <t>FIXING CLICK CLIPS D50  (ΚΟΛΛΑΡΟ Φ50)</t>
  </si>
  <si>
    <t xml:space="preserve">FIXING CLICK CLIPS D50 </t>
  </si>
  <si>
    <t>CFCG</t>
  </si>
  <si>
    <t>ΚΑΛΩΔΙΟ ΣΥΝΔΕΣΗΣ 230V</t>
  </si>
  <si>
    <t>CONNECTION CABLE 230V</t>
  </si>
  <si>
    <t>CH14R</t>
  </si>
  <si>
    <t>NETTO ROUND PLASTIC CEILING FRAME FOR THERON14R</t>
  </si>
  <si>
    <t>CH14S</t>
  </si>
  <si>
    <t>NETTO SQUARE PLASTIC CEILING FRAME FOR THERON14S</t>
  </si>
  <si>
    <t>CH20R</t>
  </si>
  <si>
    <t>ROUND PLASTIC CEILING FRAME FOR THERON20R</t>
  </si>
  <si>
    <t>CH20S</t>
  </si>
  <si>
    <t>SQUARE PLASTIC CEILING FRAME FOR THERON20S</t>
  </si>
  <si>
    <t>CH26R</t>
  </si>
  <si>
    <t>ROUND PLASTIC CEILING FRAME FOR THERON26R</t>
  </si>
  <si>
    <t>CH26S</t>
  </si>
  <si>
    <t>NETTO SQUARE PLASTIC CEILING FRAME FOR THERON26S</t>
  </si>
  <si>
    <t>CH8R</t>
  </si>
  <si>
    <t>NETTO ROUND PLASTIC CEILING FRAME FOR THERON8R</t>
  </si>
  <si>
    <t>CH8S</t>
  </si>
  <si>
    <t>NETTO SQUARE PLASTIC CEILING FRAME FOR THERON8S</t>
  </si>
  <si>
    <t>CHIP4027</t>
  </si>
  <si>
    <t>LED COB CHIP 40W 1400mA 2.700K 33mil 30-33V 4.280Lm EPISTAR</t>
  </si>
  <si>
    <t>LED COB CHIP 10W 2700K 32-34V 350mA</t>
  </si>
  <si>
    <t>CHIP4040</t>
  </si>
  <si>
    <t>LED COB CHIP 40W 1400mA 4.000K 33mil 30-33V 4.560Lm EPISTAR</t>
  </si>
  <si>
    <t>CHIP4050</t>
  </si>
  <si>
    <t>LED COB CHIP 40W 1400mA 5.000K 33mil 30-33V 4.800Lm EPISTAR</t>
  </si>
  <si>
    <t>CHIP4064</t>
  </si>
  <si>
    <t>LED COB CHIP 40W 1400mA 6.400K 33mil 30-33V 4.520Lm EPISTAR</t>
  </si>
  <si>
    <t>CHIP5027</t>
  </si>
  <si>
    <t>LED COB CHIP 50W 1750mA 2.700K 33mil 30-33V 5.200Lm EPISTAR</t>
  </si>
  <si>
    <t>CHIP5040</t>
  </si>
  <si>
    <t>LED COB CHIP 50W 1750mA 4.000K 33mil 30-33V 5.500Lm EPISTAR</t>
  </si>
  <si>
    <t>CHIP5050</t>
  </si>
  <si>
    <t>LED COB CHIP 50W 1750mA 5.000K 33mil 30-33V 5.900Lm EPISTAR</t>
  </si>
  <si>
    <t>CHIP5064</t>
  </si>
  <si>
    <t>LED COB CHIP 50W 1750mA 6.400K 33mil 30-33V 5.500Lm EPISTAR</t>
  </si>
  <si>
    <t>CHIP6027</t>
  </si>
  <si>
    <t>LED COB CHIP 60W 2100mA 2.700K 33mil 30-33V 6.100Lm EPISTAR</t>
  </si>
  <si>
    <t>CHIP6040</t>
  </si>
  <si>
    <t>LED COB CHIP 60W 2100mA 4.000K 33mil 30-33V 6.600Lm EPISTAR</t>
  </si>
  <si>
    <t>CHLOEML41073D</t>
  </si>
  <si>
    <t>NETTO # ΔΑΠΕΔΟΥ 3Χ60W E27 CHLOE</t>
  </si>
  <si>
    <t>NETTO # FLOOR LAMP 3X60W E27 CHLOE</t>
  </si>
  <si>
    <t>CHLOEML41073DACA</t>
  </si>
  <si>
    <t>CHM6048</t>
  </si>
  <si>
    <t>ΡΥΘΜΙΣΤΗΣ ΦΟΡΤΙΣΗΣ MPPT 60A/1500W 48VDC</t>
  </si>
  <si>
    <t>SOLAR CONTROLLER MPPT 60/1500W, 48VDC</t>
  </si>
  <si>
    <t>CHM80CX</t>
  </si>
  <si>
    <t>ΡΥΘΜΙΣΤΗΣ ΦΟΡΤΙΣΗΣ 80A MPPT 48VDC</t>
  </si>
  <si>
    <t>SOLAR CHARGE CONTROLLER MPPT 80A, 48VDC</t>
  </si>
  <si>
    <t>CIT40NWDIM</t>
  </si>
  <si>
    <t>LED SMD LUMILEDS MODULE IP66 40W 4800Lm 4000K Ra70 &amp; INVENTRONICS ASTRO DIM DRIVER 90-305V AC</t>
  </si>
  <si>
    <t>CIT50NW</t>
  </si>
  <si>
    <t>NETTO LED MODULE IP66 50W 5000Lm 4000K 120° 230V Ra80</t>
  </si>
  <si>
    <t>CIT50WW</t>
  </si>
  <si>
    <t>LED MODULE IP66 50W 5000Lm 3000K 120° 230V Ra80</t>
  </si>
  <si>
    <t>CITOR</t>
  </si>
  <si>
    <t>LED URBAN LUMINAIRE CITOR IP66 BODY SPARE PART</t>
  </si>
  <si>
    <t>CITOR3030</t>
  </si>
  <si>
    <t>LED URBAN LUMINAIRE CITOR 30W 3000K 230V AC IP66 72.000HRS 5 YRS GUARANTEE</t>
  </si>
  <si>
    <t>CITOR3030T</t>
  </si>
  <si>
    <t>LED GARDEN LIGHT, 30W, 4500LM, 90°, 3000K, CREE LED, MEANWELL DRIVER, 5 YEARS WARRANTY,RAL9005</t>
  </si>
  <si>
    <t>LED GARDEN LIGHT, 30W, 4500LM, 90 DEGREE, 3000K, CREE LED, MEANWELL DRIVER, 5 YEARS WARRANTY, RAL 9005</t>
  </si>
  <si>
    <t>CITOR3030TCHIP</t>
  </si>
  <si>
    <t>CREE CHIP SPARE PART FOR CITOR3030T, WITH HEATSINK, PCB, CHIP AND LENS</t>
  </si>
  <si>
    <t>CITOR3040</t>
  </si>
  <si>
    <t>LED URBAN LUMINAIRE CITOR 30W 4000K 230V 3.750LM IP66 72.000HRS 5 YRS GUARANTEE</t>
  </si>
  <si>
    <t>CITOR3040EP</t>
  </si>
  <si>
    <t>ELECTRICAL PARTS FOR CITOR3040</t>
  </si>
  <si>
    <t>CITOR3040T</t>
  </si>
  <si>
    <t>LED GARDEN LIGHT, 30W, 4500LM, 90°, 4000K, CREE LED, MEANWELL DRIVER, 5 YEARS WARRANTY,RAL9005</t>
  </si>
  <si>
    <t>LED GARDEN LIGHT, 30W, 4500LM, 90 DEGREE, 4000K, CREE LED, MEANWELL DRIVER, 5 YEARS WARRANTY, RAL 9005</t>
  </si>
  <si>
    <t>CITOR3040TCHIP</t>
  </si>
  <si>
    <t>CREE CHIP SPARE PART FOR CITOR3040T, WITH HEATSINK, PCB, CHIP AND LENS</t>
  </si>
  <si>
    <t>CITOR4030</t>
  </si>
  <si>
    <t>LED URBAN LUMINAIRE CITOR 40W 3000K 230V 5.000LM IP66 72.000HRS 5 YRS GUARANTEE</t>
  </si>
  <si>
    <t>CITOR4040</t>
  </si>
  <si>
    <t>LED URBAN LUMINAIRE CITOR 40W 4000K 230V AC IP66 72.000HRS 5 YRS GUARANTEE</t>
  </si>
  <si>
    <t>CITOR4040T</t>
  </si>
  <si>
    <t>LED GARDEN LIGHT, 40W, 6000LM, 90°, 4000K, CREE LED, MEANWELL DRIVER, 5 YEARS WARRANTY,RAL9005</t>
  </si>
  <si>
    <t>LED GARDEN LIGHT, 40W, 6000LM, 90 DEGREE, 4000K, CREE LED, MEANWELL DRIVER, 5 YEARS WARRANTY, RAL 9005</t>
  </si>
  <si>
    <t>CITOR-40W</t>
  </si>
  <si>
    <t>LED TOP LIGHT 40W 3000K 5000Lm 230V IP66 70.000hrs</t>
  </si>
  <si>
    <t>CITOR4540EC</t>
  </si>
  <si>
    <t>LED URBAN LUMINAIRE CITOR 40W 4000K 45000LM 230V AC IP66 IK08 72.000HRS 5 YRS GUARANTEE</t>
  </si>
  <si>
    <t>CITOR4540ECWB</t>
  </si>
  <si>
    <t>LED URBAN LUMINAIRE WITH BRACKET CITOR 40W 4000K 45000LM 230V AC IP66 IK08 72.000HRS 5 YRS GUARANTEE</t>
  </si>
  <si>
    <t>CITOR5040</t>
  </si>
  <si>
    <t xml:space="preserve">50W 4000K CRI&gt;70 120° CREE  LED GARDEN LIGHT - BLACK COLOR HOUSING CLEAR GLASS </t>
  </si>
  <si>
    <t xml:space="preserve">50W 4000K CRI&gt;70 120° CREE LED GARDEN LIGHT - BLACK COLOR HOUSING CLEAR GLASS </t>
  </si>
  <si>
    <t>CITOR5050</t>
  </si>
  <si>
    <t xml:space="preserve">50W 5000K CRI&gt;70 120° CREE  LED GARDEN LIGHT - BLACK COLOR HOUSING CLEAR GLASS </t>
  </si>
  <si>
    <t xml:space="preserve">50W 5000K CRI&gt;70 120° CREE LED GARDEN LIGHT - BLACK COLOR HOUSING CLEAR GLASS </t>
  </si>
  <si>
    <t>CITOR6030</t>
  </si>
  <si>
    <t xml:space="preserve">60W 3000K CRI&gt;70 120° LED GARDEN LIGHT -  RAL 7016 HOUSING </t>
  </si>
  <si>
    <t xml:space="preserve">60W 3000K CRI&gt;70 120°  LED GARDEN LIGHT - RAL 7016 HOUSING </t>
  </si>
  <si>
    <t>CITOR6040</t>
  </si>
  <si>
    <t xml:space="preserve"> 60W 4000K CRI&gt;70 120° LED GARDEN LIGHT -  RAL 7016 HOUSING </t>
  </si>
  <si>
    <t xml:space="preserve">60W 4000K CRI&gt;70 120°  LED GARDEN LIGHT - RAL 7016 HOUSING </t>
  </si>
  <si>
    <t>CITOR6040ECSΙΙ</t>
  </si>
  <si>
    <t>LED URBAN LUMINAIRE 60W 6.000LM 4000K 5 YRS GUARRANTEE IP66 IK08 CLASS II suspension (no glass cage)</t>
  </si>
  <si>
    <t xml:space="preserve">LED URBAN LUMINAIRE 60W 6.000LM 4000K 5 YRS GUARRANTEE IP66 IK08 CLASS II suspension (no glass cage) </t>
  </si>
  <si>
    <t>CITOR6040ECTΙΙ</t>
  </si>
  <si>
    <t xml:space="preserve">LED URBAN LUMINAIRE 60W 6.000LM 4000K 5 YRS GUARRANTEE IP66 IK08 CLASS II top (no glass cage) </t>
  </si>
  <si>
    <t>CL535B</t>
  </si>
  <si>
    <t>ΚΑΜΠΑΝΑ LED 120W</t>
  </si>
  <si>
    <t>CLASMB525013A</t>
  </si>
  <si>
    <t>NETTO # ΤΡΙΦΩΤΟ 28Χ21Χ50 Ε14 3Χ40W</t>
  </si>
  <si>
    <t>NETTO # WALL LAMP 3X40W</t>
  </si>
  <si>
    <t>CLASMD5250112A</t>
  </si>
  <si>
    <t>NETTO # ΔΩΔΕΚΑΦΩΤΟ 75cm Ε14 12Χ40W</t>
  </si>
  <si>
    <t>NETTO # SUSPENDED LIGHT E14 12X40W 75CM</t>
  </si>
  <si>
    <t>CLASMD5250112B</t>
  </si>
  <si>
    <t>NETTO # 12ΦΩΤΟ ΚΑΠΕΛΟ 12Χ40W 80Χ120</t>
  </si>
  <si>
    <t>NETTO # 12LIGHTS SHADE 12Χ40W 80Χ120</t>
  </si>
  <si>
    <t>CLASMD5250118A</t>
  </si>
  <si>
    <t>NETTO # 18ΦΩΤΟ 75cm Ε14 18Χ40W</t>
  </si>
  <si>
    <t>NETTO # SUSPENDED LIGHT E14 18X40W</t>
  </si>
  <si>
    <t>CLASMD5250118B</t>
  </si>
  <si>
    <t>NETTO # 18ΦΩΤΟ ΚΑΠΕΛΟ 18Χ40W 80X120</t>
  </si>
  <si>
    <t>NETTO # SUSPENDED LIGHT 18X40W 80X120CM</t>
  </si>
  <si>
    <t>CLASMD525018A</t>
  </si>
  <si>
    <t>NETTO # 8ΦΩΤΟ 65cm Ε14 8Χ40W</t>
  </si>
  <si>
    <t>NETTO # CEILLING LAMP 8X40W</t>
  </si>
  <si>
    <t>CLASMD525018B</t>
  </si>
  <si>
    <t>NETTO 8ΦΩΤΟ ΚΑΠΕΛΟ 8Χ40W 70Χ120</t>
  </si>
  <si>
    <t>SUSPENDED LIGHT 8X40 70X120</t>
  </si>
  <si>
    <t>CLASML525013A</t>
  </si>
  <si>
    <t>NETTO ΔΑΠΕΔΟΥ 3Χ40W Ε14 32Χ170</t>
  </si>
  <si>
    <t>DOWN LIGHT E14 3X40W</t>
  </si>
  <si>
    <t>CLBOLTM835</t>
  </si>
  <si>
    <t>Μ8X35 ΒΙΔΑ ΑΛΛΕΝ ΑΝΟΞΕΙΔΩΤΗ ΓΙΑ ΣΤΗΡΙΞΗ Φ/Β ΠΑΝΕΛ</t>
  </si>
  <si>
    <t>M8X35 ALLEN BOLT FOR CLAMPS</t>
  </si>
  <si>
    <t>CLNUTM8</t>
  </si>
  <si>
    <t>Μ8 ΠΑΞΙΜΑΔΙ ΓΙΑ ΡΑΓΑ - ΠΡΟΦΙΛ ΑΛΟΥΜΙΝΙΟΥ ΓΙΑ ΣΤΗΡΙΞΗ Φ/Β ΠΑΝΕΛ</t>
  </si>
  <si>
    <t>CLOSLIT</t>
  </si>
  <si>
    <t>LED SMD STRIP KIT 1M IP65 4000K WITH SENSOR &amp; BATTERY BOX(4xAAA)</t>
  </si>
  <si>
    <t>CLOUDWWLR44</t>
  </si>
  <si>
    <t>“EVERGLOW NIGHT LIGHT (CLOUD)” ΛΑΜΠΑΚΙ ΝΥΚΤΟΣ - ΣΥΝΝΕΦΟ 1 LED ΛΑΜΠΑΚΙ ΜΠΑΤΑΡ(3xLR44 ΣΥΜΠΕΡΙΛΑΜΒΑΝΟΝΤ</t>
  </si>
  <si>
    <t xml:space="preserve">“EVERGLOW NIGHT LIGHT (CLOUD)” 1 LED LIGHT WITH BATTERY (3xLR44 INCLUDED),WARM WHITE IP20 13x5x10.2cm
 </t>
  </si>
  <si>
    <t>CM32SMART</t>
  </si>
  <si>
    <t>ΠΟΛΥΜΠΡΙΖΟ WI-FI 3-ΘΕΣΕΙΣ 16A 250V 3680W MAX ΑΝΑ ΠΡΙΖΑ &amp; 2 USB ΘΥΡΕΣ 2,4A 5V ΑΝΑ ΘΥΡΑ</t>
  </si>
  <si>
    <t>WI-FI POWER STRIP 3-SHUCKO SOCKETS 16A 250V 3680W MAX EACH &amp; 2 USB PORTS 2,4A 5V EACH</t>
  </si>
  <si>
    <t>CM35SPD</t>
  </si>
  <si>
    <t>ΠΡΙΖΑ ΣΟΥΚΟ ΠΡΟΣΤΑΣΙΑΣ ΥΠΕΡΤΑΣΗΣ ΤΥΠΟΥ 3 16A 230V 3500W MAX</t>
  </si>
  <si>
    <t>SURGE PROTECTOR SINGLE SCHUKO TYPE 3 16A 230V 3500W MAX</t>
  </si>
  <si>
    <t>CMAG</t>
  </si>
  <si>
    <t>ΣΕΤ ΕΞΑΡΤΗΜΑΤΩΝ ΓΙΑ ΕΠΙΤΟΙΧΗ ΕΓΚΑΤΑΣΤΑΣΗ LED PANEL</t>
  </si>
  <si>
    <t>Accessory set for SURFACE LED PANELS</t>
  </si>
  <si>
    <t>CMAG2</t>
  </si>
  <si>
    <t>MOUNTING KIT FOR CEILING INSTALLATION OF LED PROM PANEL</t>
  </si>
  <si>
    <t>CMLOD</t>
  </si>
  <si>
    <t>NETTO ΚΟΜΠΛΕ ΚΑΤΩ ΠΟΡΤΑ ΓΙΑ MAXITECH</t>
  </si>
  <si>
    <t>COB2027</t>
  </si>
  <si>
    <t>COB EPISTAR 20W 2700K 2210Lm ΟΡΘΟΓ.ΨΥΚΤΡΑ ΑΛΟΥΜ&amp;ΚΑΛ.ΣΥΝΔ.ΘΗΛ</t>
  </si>
  <si>
    <t xml:space="preserve">COB EPISTAR 20W 2700K 2210Lm </t>
  </si>
  <si>
    <t>COB2040</t>
  </si>
  <si>
    <t>COB EPISTAR 20W 4000K 2310Lm ΟΡΘΟΓ.ΨΥΚΤΡΑ ΑΛΟΥΜ&amp;ΚΑΛ.ΣΥΝΔ.ΘΗΛ</t>
  </si>
  <si>
    <t>COB EPISTAR 20W 4000K 2310Lm</t>
  </si>
  <si>
    <t>COB2065</t>
  </si>
  <si>
    <t>COB EPISTAR 20W 6500K 2420Lm ΟΡΘΟΓ.ΨΥΚΤΡΑ ΑΛΟΥΜ&amp;ΚΑΛ.ΣΥΝΔ.ΘΗΛ</t>
  </si>
  <si>
    <t xml:space="preserve">COB CHIP EPISTAR 20W 6500K 2420Lm </t>
  </si>
  <si>
    <t>COB2B</t>
  </si>
  <si>
    <t>NETTO 20PCS SET COB BLUE 120° 20X70X5mm 2W 12V DC 120Lm/MOD IP65</t>
  </si>
  <si>
    <t>COB2G</t>
  </si>
  <si>
    <t>NETTO 20PCS SET COB GREEN 120° 20X70X5mm 2W 12V DC 120Lm/MOD IP65</t>
  </si>
  <si>
    <t>COB2P</t>
  </si>
  <si>
    <t>NETTO 20PCS SET COB PURPLE 120° 20X70X5mm 2W 12V DC 120Lm/MOD IP65</t>
  </si>
  <si>
    <t>COB2R</t>
  </si>
  <si>
    <t>20PCS SET COB RED 120° 20X70X5mm 2W 12V DC 120Lm/MOD IP65</t>
  </si>
  <si>
    <t>COB2W</t>
  </si>
  <si>
    <t>20PCS SET COB 6000K 120° 20X70X5mm 2W 12V DC 200Lm/MOD IP65</t>
  </si>
  <si>
    <t>COB2WW</t>
  </si>
  <si>
    <t>NETTO 20PCS SET COB 3000K 120° 20X70X5mm 2W 12V DC 180Lm/MOD IP65</t>
  </si>
  <si>
    <t>COBAIMY1030N</t>
  </si>
  <si>
    <t>COB LED CHIP FOR AIMY10*N 10W 3000K 1200LM 90V DC 110mA Ra80</t>
  </si>
  <si>
    <t>COBAIMY1040N</t>
  </si>
  <si>
    <t>COB LED CHIP FOR AIMY10*N 10W 4000K 1260LM 90V DC 110mA Ra80</t>
  </si>
  <si>
    <t>COBAIMY3030N</t>
  </si>
  <si>
    <t>COB LED CHIP FOR AIMY30*N 30W 3000K 3150LM 120V DC 250mA Ra80</t>
  </si>
  <si>
    <t>COBAIMY3040N</t>
  </si>
  <si>
    <t>COB LED CHIP FOR AIMY30*N 30W 4000K 3500LM 120V DC 250mA Ra80</t>
  </si>
  <si>
    <t>COBBIENAL1530</t>
  </si>
  <si>
    <t>COB LED CHIP FOR BIENAL 15W 3000K 1100LM 230V Ra80</t>
  </si>
  <si>
    <t>COBBIENAL1530ACA</t>
  </si>
  <si>
    <t>COBBIENAL1540</t>
  </si>
  <si>
    <t>COB LED CHIP FOR BIENAL 15W 4000K 1150LM 230V Ra80</t>
  </si>
  <si>
    <t>COBBIENAL1560</t>
  </si>
  <si>
    <t>COB LED CHIP FOR BIENAL15W &amp; OLIV 10W 6000K Ra80</t>
  </si>
  <si>
    <t>COBBIENAL3030</t>
  </si>
  <si>
    <t>COB LED CHIP FOR BIENAL 30W 3000K 2200LM 230V Ra80 (LINO RONDE)</t>
  </si>
  <si>
    <t>COBBIENAL3030ACA</t>
  </si>
  <si>
    <t>COB LED CHIP FOR BIENAL 30W 3000K 2200LM 230V Ra80 (LINO RONDE IDA)</t>
  </si>
  <si>
    <t>COBBIENAL3040</t>
  </si>
  <si>
    <t>COB LED CHIP FOR BIENAL 30W 4000K 2250LM 230V Ra80 (LINO RONDE)</t>
  </si>
  <si>
    <t>COBBIENAL3040ACA</t>
  </si>
  <si>
    <t>COB LED CHIP FOR BIENAL 30W 4000K 2250LM 230V Ra80 (LINO RONDE IDA)</t>
  </si>
  <si>
    <t>COBBIENAL3060</t>
  </si>
  <si>
    <t xml:space="preserve">COB LED CHIP FOR BIENAL/IDA/RONDE/LINO 30W 6000K Ra80 </t>
  </si>
  <si>
    <t>COBBIENAL4530ACA</t>
  </si>
  <si>
    <t>COB LED CHIP FOR BIENAL 45W 3000K 3200LM 230V Ra80</t>
  </si>
  <si>
    <t>COBBIENAL4540ACA</t>
  </si>
  <si>
    <t>COB LED CHIP FOR BIENAL 45W 4000K 3300LM 230V Ra80</t>
  </si>
  <si>
    <t>COBBIENAL4560</t>
  </si>
  <si>
    <t>COB LED CHIP FOR BIENAL 45W 6000K Ra80</t>
  </si>
  <si>
    <t xml:space="preserve">COB LED CHIP FOR BIENAL 45W 6000K Ra80
 </t>
  </si>
  <si>
    <t>COBBIENRON30CCT</t>
  </si>
  <si>
    <t xml:space="preserve">CCT COB LED CHIP FOR TRACK LUMINAIRE RONDE30CCT 2500LM Ra80 </t>
  </si>
  <si>
    <t>COBDANTE3530</t>
  </si>
  <si>
    <t>COB LED CHIP FOR DANTE 35W 3.000K 2500LM 230V Ra80</t>
  </si>
  <si>
    <t>COBDANTE3540ACA</t>
  </si>
  <si>
    <t>COB LED CHIP FOR DANTE 35W 4.000K 2570LM 230V Ra80</t>
  </si>
  <si>
    <t>COBFOCUS4040</t>
  </si>
  <si>
    <t>COB LED CHIP FOR FOCUS 40W 4000K 3100lm 230V Ra80</t>
  </si>
  <si>
    <t>COBIDA3030</t>
  </si>
  <si>
    <t>COB IDA 30W 4000K 2800LM 230V Ra80</t>
  </si>
  <si>
    <t>COBLG-10</t>
  </si>
  <si>
    <t>^COB LED CHIP FOR LG3271G, LG3271G-550</t>
  </si>
  <si>
    <t>COBLG1055W</t>
  </si>
  <si>
    <t>^COB LED CHIP FOR LG1055W 12W 3000K 18V DC 500mA RA80</t>
  </si>
  <si>
    <t>COBLG1223G-650</t>
  </si>
  <si>
    <t>^COB LED CHIP 8W 3000K 9V DC 1000mA RA80 FOR LG1223G-650</t>
  </si>
  <si>
    <t>COBLG1312G-495</t>
  </si>
  <si>
    <t>^LED COB 8W 3000K 18V DC 350mA RA80 FOR LG1312G-495</t>
  </si>
  <si>
    <t>COBLG2101G</t>
  </si>
  <si>
    <t>^COB LED CHIP FOR LG2101G 9W 3000K 37V DC 200mA RA80</t>
  </si>
  <si>
    <t>COBLG264</t>
  </si>
  <si>
    <t>^LED COB FOR LG2641 &amp; LG2642 MODELS</t>
  </si>
  <si>
    <t>COBLG8076</t>
  </si>
  <si>
    <t>^LED COB FOR LG8076</t>
  </si>
  <si>
    <t>COBLG9202G</t>
  </si>
  <si>
    <t xml:space="preserve">^COB LED CHIP 19W 3000K 36VDC 300mA RA80 FOR LG9202G </t>
  </si>
  <si>
    <t>COBLGD008G</t>
  </si>
  <si>
    <t>^LED COB CREE 7W 3000K FOR LGD0008G</t>
  </si>
  <si>
    <t>COBLINEC3030</t>
  </si>
  <si>
    <t>LED LINEAR COB 30W 3000K FOR LINEC3030W</t>
  </si>
  <si>
    <t>COBLINEC3040</t>
  </si>
  <si>
    <t>LED LINEAR COB 30W 4000K FOR LINEC3040W</t>
  </si>
  <si>
    <t>COBLINO2030ACA</t>
  </si>
  <si>
    <t>COB LED CHIP FOR LINO 20W 3000K 1500LM 230V Ra80</t>
  </si>
  <si>
    <t>COBLINO2040</t>
  </si>
  <si>
    <t>COB LED CHIP FOR LINO 20W 4000K 1550LM 230V Ra80</t>
  </si>
  <si>
    <t>COBLINO2040ACA</t>
  </si>
  <si>
    <t>COBLINO3030</t>
  </si>
  <si>
    <t>COB LED CHIP FOR LINO 30W 3000K 2400LM 230V Ra80</t>
  </si>
  <si>
    <t>COB LED CHIP FOR LINO 30W 3000K 1500LM 230V Ra80</t>
  </si>
  <si>
    <t>COBLINO3040</t>
  </si>
  <si>
    <t>COB LED CHIP FOR LINO 30W 4000K 2480LM 230V Ra80</t>
  </si>
  <si>
    <t>COB LED CHIP FOR LINO 30W 4000K 1550LM 230V Ra80</t>
  </si>
  <si>
    <t>COBLISOR2030</t>
  </si>
  <si>
    <t>COB LED CHIP FOR LISOR 20W 3000K 34-40V 360-900mA Ra80</t>
  </si>
  <si>
    <t>COBLISOR2040</t>
  </si>
  <si>
    <t>COB LED CHIP FOR LISOR 20W 4000K 34-40V 360-900mA Ra80</t>
  </si>
  <si>
    <t>COBLISOR4030</t>
  </si>
  <si>
    <t>COB LED CHIP FOR LISOR 40W 3000K  33-38V 600-1200mA Ra80</t>
  </si>
  <si>
    <t>COBLISOR4040</t>
  </si>
  <si>
    <t>COB LED CHIP FOR LISOR 40W 4000K  33-38V 600-1200mA Ra80</t>
  </si>
  <si>
    <t>COBLUCE2030</t>
  </si>
  <si>
    <t>LED COB 20W 3000K 1.740Lm 280mA 72-80V</t>
  </si>
  <si>
    <t>COBLUCE2040</t>
  </si>
  <si>
    <t>LED COB 20W 4000K 1.790Lm 280mA 72-80V</t>
  </si>
  <si>
    <t>COBLUCE2060</t>
  </si>
  <si>
    <t>LED COB 20W 6000K 1.860Lm 280mA 72-80V</t>
  </si>
  <si>
    <t>COBLUCE3030</t>
  </si>
  <si>
    <t>LED COB 30W 3000K 2.710Lm 280mA 110-120V</t>
  </si>
  <si>
    <t>COBLUCE3040</t>
  </si>
  <si>
    <t>LED COB 30W 4000K 2.790Lm 280mA 110-120V</t>
  </si>
  <si>
    <t>COBLUCE3060</t>
  </si>
  <si>
    <t>LED COB 30W 6000K 2.820Lm 280mA 110-120V</t>
  </si>
  <si>
    <t>COBLUCE5030</t>
  </si>
  <si>
    <t>LED COB 50W 3000K 4.100Lm 450mA 100-110V</t>
  </si>
  <si>
    <t>COBLUCE5040</t>
  </si>
  <si>
    <t>LED COB 50W 4000K 4.210Lm 450mA 100-110V</t>
  </si>
  <si>
    <t>COBLUCE5040N</t>
  </si>
  <si>
    <t>COB LED CHIP FOR LUCE 50W 4000K 230VAC 4.210lm</t>
  </si>
  <si>
    <t>COBLUCE5060ACA</t>
  </si>
  <si>
    <t>LED COB 50W 6000K 4.270Lm 450mA 100-110V</t>
  </si>
  <si>
    <t>COBMK504</t>
  </si>
  <si>
    <t xml:space="preserve">^ COB LED CHIP FOR MK504* 5W 3000K 230VAC </t>
  </si>
  <si>
    <t>COBPARO4030</t>
  </si>
  <si>
    <t>LED COB FOR PARO4030 3000K 3300Lm 280mA 112-132V</t>
  </si>
  <si>
    <t>COBPARO4040</t>
  </si>
  <si>
    <t>LED COB FOR PARO4040 4000K 3400Lm 280mA 112-132V</t>
  </si>
  <si>
    <t>COBPARO4060</t>
  </si>
  <si>
    <t>LED COB FOR PARO4060 6000K 3480Lm 280mA 112-132V</t>
  </si>
  <si>
    <t>COBPARO5030</t>
  </si>
  <si>
    <t>LED COB FOR PARO5030 3000K 4100Lm 300mA 140-165V</t>
  </si>
  <si>
    <t>COBPARO5040</t>
  </si>
  <si>
    <t>LED COB FOR PARO5040 4000K 4210Lm 300mA 140-165V</t>
  </si>
  <si>
    <t>COBPARO5060</t>
  </si>
  <si>
    <t>LED COB FOR PARO5060 6000K 4270Lm 300mA 140-165V</t>
  </si>
  <si>
    <t>COBTHEROB1030</t>
  </si>
  <si>
    <t>COB LED CHIP FOR THEROB 10W 3000K 230VAC 830lm</t>
  </si>
  <si>
    <t xml:space="preserve">COB LED CHIP FOR THEROB 10W 3000K 230VAC 830lm
 </t>
  </si>
  <si>
    <t>COBTHEROB1040</t>
  </si>
  <si>
    <t>COB LED CHIP FOR THEROB 10W 4000K 230VAC 850lm</t>
  </si>
  <si>
    <t>COBTHEROB1060</t>
  </si>
  <si>
    <t>COB LED CHIP FOR THEROB 10W 6000K 230VAC 860lm</t>
  </si>
  <si>
    <t>COBTHEROB530</t>
  </si>
  <si>
    <t>COB LED CHIP FOR THEROB 5W 3000K 230VAC 310lm</t>
  </si>
  <si>
    <t>COBTHEROB540</t>
  </si>
  <si>
    <t>COB LED CHIP FOR THEROB 5W 4000K 230VAC 320lm</t>
  </si>
  <si>
    <t>COBTHEROC630</t>
  </si>
  <si>
    <t>COB LED CHIP FOR THEROC 6W 3000K 230VAC 410lm</t>
  </si>
  <si>
    <t>COBTHEROC640</t>
  </si>
  <si>
    <t>COB LED CHIP FOR THEROC 6W 4000K 230VAC 430lm</t>
  </si>
  <si>
    <t>COBTHEROC660</t>
  </si>
  <si>
    <t>COB LED CHIP FOR THEROC 6W 5000K 230VAC 440lm</t>
  </si>
  <si>
    <t>COBZUNO730</t>
  </si>
  <si>
    <t>COB LED CHIP FOR ZUNO 7W 3000K 500LM 230V Ra80</t>
  </si>
  <si>
    <t>COBZUNO730ACA</t>
  </si>
  <si>
    <t>COBZUNO740</t>
  </si>
  <si>
    <t>COB LED CHIP FOR ZUNO 7W 4000K 540LM 230V Ra80</t>
  </si>
  <si>
    <t>COBZUNO740ACA</t>
  </si>
  <si>
    <t>COBZUNO760</t>
  </si>
  <si>
    <t>COB LED CHIP FOR ZUNO 7W 6000K Ra80</t>
  </si>
  <si>
    <t>CODUD</t>
  </si>
  <si>
    <t>NETTO ΚΟΜΠΛΕ ΑΝΩ ΠΟΡΤΑ ΓΙΑ DUNATECH</t>
  </si>
  <si>
    <t>COMFORT29762T</t>
  </si>
  <si>
    <t>NETTO # ΠΟΡΤΑΤΙΦ 2X40W G9 COMFORT</t>
  </si>
  <si>
    <t>NETTO # TABLE LAMP 2X40W G9 COMFORT</t>
  </si>
  <si>
    <t>COMFORT29762W</t>
  </si>
  <si>
    <t># NETTO ΑΠΛΙΚΑ 2X40W G9 COMFORT</t>
  </si>
  <si>
    <t>WALL LAMP 2X40W G9 COMFORT</t>
  </si>
  <si>
    <t>COMFORT29764F</t>
  </si>
  <si>
    <t>NETTO # ΔΑΠΕΔΟΥ 4X40W G9 COMFORT</t>
  </si>
  <si>
    <t>NETTO # FLOOR LAMP 4X40W G9 COMFORT</t>
  </si>
  <si>
    <t>COMFORT29764W</t>
  </si>
  <si>
    <t>NETTO ΑΠΛΙΚΑ 4X40W G9 COMFORT</t>
  </si>
  <si>
    <t>NETTO WALL LAMP 4X40W G9 COMFORT</t>
  </si>
  <si>
    <t>COMFORT29782</t>
  </si>
  <si>
    <t>NETTO # ΚΡΕΜΑΣΤΟ 2X40W G9 COMFORT</t>
  </si>
  <si>
    <t>NETTO # SUSPENDED LAMP 2X40W G9 COMFORT</t>
  </si>
  <si>
    <t>COMFORT29784</t>
  </si>
  <si>
    <t>NETTO # ΚΡΕΜΑΣΤΟ 4X40W G9 COMFORT</t>
  </si>
  <si>
    <t>NETTO # SUSPENDED LAMP 4X40W G9 COMFORT</t>
  </si>
  <si>
    <t>COMFORT29786</t>
  </si>
  <si>
    <t>NETTO ΚΡΕΜΑΣΤΟ 6X40W G9 COMFORT</t>
  </si>
  <si>
    <t>SUSPENDED 6X40W G9 COMFORT</t>
  </si>
  <si>
    <t>COMFORT29788</t>
  </si>
  <si>
    <t>NETTO # ΚΡΕΜΑΣΤΟ 8X40W G9 COMFORT</t>
  </si>
  <si>
    <t>NETTO # SUSPENDED LAMP 8X40W G9 COMFORT</t>
  </si>
  <si>
    <t>COMFORT30214</t>
  </si>
  <si>
    <t>NETTO ΠΛΑΦΟΝΙΕΡΑ 4Χ40W G9 COMFORT</t>
  </si>
  <si>
    <t>NETTO CEILING LAMP 4X40W G9 COMFORT</t>
  </si>
  <si>
    <t>COMFORT30216</t>
  </si>
  <si>
    <t>NETTO # ΠΛΑΦΟΝΙΕΡΑ 6Χ40W G9 COMFORT</t>
  </si>
  <si>
    <t>NETTO # CEILING LAMP 6X40W G9 COMFORT</t>
  </si>
  <si>
    <t>COMMETO11424</t>
  </si>
  <si>
    <t xml:space="preserve"> ΓΡΑΜΜΙΚΟ ΦΩΤΙΣΤΙΚΟ ΟΡΟΦΗΣ T5 1X14-24W ΜΕ ΑΝΤΑΥΓΑΣΤΗΡΑ ΑΛΟΥΜ</t>
  </si>
  <si>
    <t xml:space="preserve">Allum. profile for LED </t>
  </si>
  <si>
    <t>COMMETO12139</t>
  </si>
  <si>
    <t>ΓΡΑΜΜΙΚΟ ΦΩΤΙΣΤΙΚΟ ΟΡΟΦΗΣ T5 1X21-39W ΜΕ ΑΝΤΑΥΓΑΣΤΗΡΑ ΑΛΟΥΜ</t>
  </si>
  <si>
    <t>COMMETO12854</t>
  </si>
  <si>
    <t>ΓΡΑΜΜΙΚΟ ΦΩΤΙΣΤΙΚΟ ΟΡΟΦΗΣ T5 1X28-54W ΜΕ ΑΝΤΑΥΓΑΣΤΗΡΑ ΑΛΟΥΜ</t>
  </si>
  <si>
    <t>COMMETO13240ADIM</t>
  </si>
  <si>
    <t>ΓΡΑΜΜΙΚΟ LED SMD 132W 4000K 19290LM 230V 5100mm PC ΟΠΑΛ ΚΑΛΥΜ ΛΕΥΚΟΥ ΧΡΩΜΑΤΟΣ</t>
  </si>
  <si>
    <t>LED SMD LINEAR LUMINAIRE 132W 4000K 19290LM 230V 5100mm PC OPAL DIFFUSER WHITE</t>
  </si>
  <si>
    <t>COMMETO13549</t>
  </si>
  <si>
    <t>ΓΡΑΜΜΙΚΟ ΦΩΤΙΣΤΙΚΟ ΟΡΟΦΗΣ T5 1X35-49W ΜΕ ΑΝΤΑΥΓΑΣΤ ΑΛΟΥΜ</t>
  </si>
  <si>
    <t>COMMETO1630</t>
  </si>
  <si>
    <t>ΓΡΑΜΜΙΚΟ LED SMD 16W 3000K 2050LM 230V 580mm PC ΗΜΔΙΑΦ ΚΑΛΥΜ</t>
  </si>
  <si>
    <t>LED SMD LINEAR LUMINAIRE 16W 3000K 2050LM 230V 580mm PC OPAL DIFFUSER</t>
  </si>
  <si>
    <t>COMMETO1640</t>
  </si>
  <si>
    <t>ΓΡΑΜΜΙΚΟ LED SMD 16W 4000K 2140LM 230V 580mm PC ΗΜΔΙΑΦ ΚΑΛΥΜ</t>
  </si>
  <si>
    <t>COMMETO180</t>
  </si>
  <si>
    <t>ΓΡΑΜΜΙΚΟ ΦΩΤΙΣΤΙΚΟ ΟΡΟΦΗΣ T5 1X80W ΜΕ ΑΝΤΑΥΓΑΣΤ ΑΛΟΥΜ</t>
  </si>
  <si>
    <t>COMMETO2030</t>
  </si>
  <si>
    <t>ΓΡΑΜΜΙΚΟ LED SMD 20W 3000K 2560LM 230V 720mm PC ΗΜΔΙΑΦ ΚΑΛΥΜ</t>
  </si>
  <si>
    <t>LED SMD LINEAR LUMINAIRE 20W 3000K 2560LM 230V 720mm PC OPAL DIFFUSER</t>
  </si>
  <si>
    <t>COMMETO2030HE</t>
  </si>
  <si>
    <t>ΓΡΑΜΜΙΚΟ LED SMD 20W 3000K 2585LM 230V 1280mm PC ΗΜΔΙΑΦ ΚΑΛΥΜ</t>
  </si>
  <si>
    <t>COMMETO2040</t>
  </si>
  <si>
    <t>ΓΡΑΜΜΙΚΟ LED SMD 20W 4000K 2680LM 230V 720mm PC ΗΜΔΙΑΦ ΚΑΛΥΜ</t>
  </si>
  <si>
    <t>LED SMD LINEAR LUMINAIRE 20W 4000K 2680LM 230V 720mm PC OPAL DIFFUSER</t>
  </si>
  <si>
    <t>COMMETO21424</t>
  </si>
  <si>
    <t>ΓΡΑΜΜΙΚΟ ΦΩΤΙΣΤΙΚΟ ΟΡΟΦΗΣ T5 2X14-24W</t>
  </si>
  <si>
    <t>COMMETO22139</t>
  </si>
  <si>
    <t>ΓΡΑΜΜΙΚΟ ΦΩΤΙΣΤΙΚΟ ΟΡΟΦΗΣ T5 2X21-39W</t>
  </si>
  <si>
    <t>COMMETO2240H</t>
  </si>
  <si>
    <t>ΓΡΑΜΜΙΚΟ ΦΩΤΙΣΤΙΚΟ ΚΡΕΜΑΣΤΟ LED SMD 22W 4000K 3010LM 230V 14200mm 50.000hrs 5yrs guarantee</t>
  </si>
  <si>
    <t>COMMETO22854</t>
  </si>
  <si>
    <t>ΓΡΑΜΜΙΚΟ ΦΩΤΙΣΤΙΚΟ ΟΡΟΦΗΣ T5 2X28-54W</t>
  </si>
  <si>
    <t>COMMETO2330</t>
  </si>
  <si>
    <t>ΓΡΑΜΜΙΚΟ LED SMD 23W 3000K 3070LM 230V 860mm PC ΗΜΔΙΑΦ ΚΑΛΥΜ</t>
  </si>
  <si>
    <t>LED SMD LINEAR LUMINAIRE 23W 3000K 3070LM 230V 860mm PC OPAL DIFFUSER</t>
  </si>
  <si>
    <t>COMMETO2340</t>
  </si>
  <si>
    <t>ΓΡΑΜΜΙΚΟ LED SMD 23W 4000K 3220LM 230V 860mm PC ΗΜΔΙΑΦ ΚΑΛΥΜ</t>
  </si>
  <si>
    <t>LED SMD LINEAR LUMINAIRE 23W 4000K 3220LM 230V 860mm PC OPAL DIFFUSER</t>
  </si>
  <si>
    <t>COMMETO23549</t>
  </si>
  <si>
    <t xml:space="preserve"> ΓΡΑΜΜΙΚΟ ΦΩΤΙΣΤΙΚΟ ΟΡΟΦΗΣ T5 2X35-49W</t>
  </si>
  <si>
    <t>COMMETO2440</t>
  </si>
  <si>
    <t>ΓΡΑΜΜΙΚΟ LED SMD 24W 4000K 3032LM 230V 1140mm PC SEMI CLEAR DIFFUSSER</t>
  </si>
  <si>
    <t>COMMETO2730</t>
  </si>
  <si>
    <t>COMMETO LED SMD LINEAR LUMINAIRE 27W 3000K 3580LM 230V 1000mm PC DIFFUSER</t>
  </si>
  <si>
    <t>COMMETO2740</t>
  </si>
  <si>
    <t>ΓΡΑΜΜΙΚΟ LED SMD 27W 4000K 3750LM 230V 1000mm PC ΗΜΔΙΑΦΚΑΛΥΜ</t>
  </si>
  <si>
    <t>LED SMD LINEAR LUMINAIRE 27W 4000K 3750LM 230V 1000mm PC OPAL DIFFUSER</t>
  </si>
  <si>
    <t>COMMETO280</t>
  </si>
  <si>
    <t xml:space="preserve"> ΓΡΑΜΜΙΚΟ ΦΩΤΙΣΤΙΚΟ ΟΡΟΦΗΣ T5 2X80W</t>
  </si>
  <si>
    <t>COMMETO2930</t>
  </si>
  <si>
    <t>COMMETO LED SMD LINEAR LUMINAIRE 29W 3000K 3700LM 230V 1420mm PC DIFFUSER</t>
  </si>
  <si>
    <t>COMMETO3030</t>
  </si>
  <si>
    <t>ΓΡΑΜΜΙΚΟ LED SMD 30W 3000K 4100LM 230V 1140mm PC ΗΜΔΙΑΦΚΑΛΥΜ</t>
  </si>
  <si>
    <t>LED SMD LINEAR LUMINAIRE 30W 3000K 4100LM 230V 1140mm PC OPAL DIFFUSER</t>
  </si>
  <si>
    <t>COMMETO3040</t>
  </si>
  <si>
    <t>ΓΡΑΜΜΙΚΟ LED SMD 30W 4000K 4290LM 230V 1140mm PC ΗΜΔΙΑΦΚΑΛΥΜ</t>
  </si>
  <si>
    <t>LED SMD LINEAR LUMINAIRE 30W 4000K 4290LM 230V 1140mm PC OPAL DIFFUSER</t>
  </si>
  <si>
    <t>COMMETO3040H</t>
  </si>
  <si>
    <t>ΓΡΑΜΜΙΚΟ ΦΩΤΙΣΤΙΚΟ ΟΡΟΦΗΣ LED SMD 30W 4000K 4214LM 230V 1980mm 50.000hrs 5yrs guarantee</t>
  </si>
  <si>
    <t>LED SMD CEILING LINEAR LUMINAIRE LED SMD 30W 4000K 4214LM 230V 1980mm 50.000hrs 5yrs guarantee</t>
  </si>
  <si>
    <t>COMMETO3230</t>
  </si>
  <si>
    <t>COMMETO LED SMD LINEAR LUMINAIRE 32W 3000K 4070LM 230V 1560MM PC DIFFUSER</t>
  </si>
  <si>
    <t>COMMETO3430</t>
  </si>
  <si>
    <t>ΓΡΑΜΜΙΚΟ LED SMD 34W 3000K 4610LM 230V 1280mm PC ΗΜΔΙΑΦΚΑΛΥΜ</t>
  </si>
  <si>
    <t>LED SMD LINEAR LUMINAIRE 34W 3000K 4610LM 230V 1280mm PC OPAL DIFFUSER</t>
  </si>
  <si>
    <t>COMMETO3440</t>
  </si>
  <si>
    <t>ΓΡΑΜΜΙΚΟ LED SMD 34W 4000K 4820LM 230V 1280mm PC ΗΜΔΙΑΦΚΑΛΥΜ</t>
  </si>
  <si>
    <t>LED SMD LINEAR LUMINAIRE 34W 4000K 4820LM 230V 1280mm PC OPAL DIFFUSER</t>
  </si>
  <si>
    <t>COMMETO3540TR</t>
  </si>
  <si>
    <t>ΓΡΑΜΜΙΚΟ LED SMD ΡΑΓΑΣ 4ΚΑΛΩΔ3P 35W 4000K 4816LM 3-PHASE 1140mm</t>
  </si>
  <si>
    <t>4 WIRES LED SMD TRACK LINEAR LUMINAIRE</t>
  </si>
  <si>
    <t>COMMETO3730</t>
  </si>
  <si>
    <t>ΓΡΑΜΜΙΚΟ LED SMD 37W 3000K 5120LM 230V 1420mm PC ΗΜΔΙΑΦΚΑΛΥΜ</t>
  </si>
  <si>
    <t>LED SMD LINEAR LUMINAIRE 37W 3000K 5120LM 230V 1420mm PC OPAL DIFFUSER</t>
  </si>
  <si>
    <t>COMMETO3740</t>
  </si>
  <si>
    <t>ΓΡΑΜΜΙΚΟ LED SMD 37W 4000K 5355LM 230V 1420mm PC ΗΜΔΙΑΦΚΑΛΥΜ</t>
  </si>
  <si>
    <t>LED SMD LINEAR LUMINAIRE 37W 4000K 5355LM 230V 1420mm PC OPAL DIFFUSER</t>
  </si>
  <si>
    <t>COMMETO3740NM</t>
  </si>
  <si>
    <t>ΓΡΑΜΜΙΚΟ LED SMD 350mA 37W 4000K 5117LM 230V 1210mm PC ΗΜΔΙΑΦΚΑΛΥΜ</t>
  </si>
  <si>
    <t>COMMETO4130</t>
  </si>
  <si>
    <t>ΓΡΑΜΜΙΚΟ LED SMD 41W 3000K 5625LM 230V 1560mm PC ΗΜΔΙΑΦΚΑΛΥΜ</t>
  </si>
  <si>
    <t>LED SMD LINEAR LUMINAIRE 41W 3000K 5625LM 230V 1560mm PC OPAL DIFFUSER</t>
  </si>
  <si>
    <t>COMMETO4140</t>
  </si>
  <si>
    <t>ΓΡΑΜΜΙΚΟ LED SMD 41W 4000K 5890LM 230V 1560mm PC ΗΜΔΙΑΦΚΑΛΥΜ</t>
  </si>
  <si>
    <t>LED SMD LINEAR LUMINAIRE 41W 4000K 5890LM 230V 1560mm PC OPAL DIFFUSER</t>
  </si>
  <si>
    <t>COMMETO4430</t>
  </si>
  <si>
    <t>ΓΡΑΜΜΙΚΟ LED SMD 44W 3000K 6150LM 230V 1700mm PC ΗΜΔΙΑΦΚΑΛΥΜ</t>
  </si>
  <si>
    <t>LED SMD LINEAR LUMINAIRE 44W 3000K 6150LM 230V 1700mm PC OPAL DIFFUSER</t>
  </si>
  <si>
    <t>COMMETO4440</t>
  </si>
  <si>
    <t>ΓΡΑΜΜΙΚΟ LED SMD 44W 4000K 6430LM 230V 1700mm PC ΗΜΔΙΑΦΚΑΛΥΜ</t>
  </si>
  <si>
    <t>LED SMD LINEAR LUMINAIRE 44W 4000K 6430LM 230V 1700mm PC OPAL DIFFUSER</t>
  </si>
  <si>
    <t>COMMETO4440ADIM</t>
  </si>
  <si>
    <t>ΓΡΑΜΜΙΚΟ LED SMD 44W 4000K 6150LM 230V 1700mm PC OPAL ΚΑΛΥΜ</t>
  </si>
  <si>
    <t>LED SMD LINEAR LUMINAIRE 44W 4000K 6150LM 230V 1700mm PC OPAL DIFFUSER</t>
  </si>
  <si>
    <t>COMMETO4640H</t>
  </si>
  <si>
    <t>ΓΡΑΜΜΙΚΟ ΦΩΤΙΣΤΙΚΟ ΟΡΟΦΗΣ LED SMD 46W 4000K 6320LM 230V 2960mm 50.000hrs 5yrs guarantee</t>
  </si>
  <si>
    <t>LED SMD CEILING LINEAR LUMINAIRE 46W 4000K 6320LM 230V 2960mm 50.000hrs 5yrs guarantee</t>
  </si>
  <si>
    <t>COMMETO4830</t>
  </si>
  <si>
    <t>ΓΡΑΜΜΙΚΟ LED SMD 48W 3000K 6650LM 230V 1840mm PC ΗΜΔΙΑΦΚΑΛΥΜ</t>
  </si>
  <si>
    <t>LED SMD LINEAR LUMINAIRE 48W 3000K 6650LM 230V 1840mm PC OPAL DIFFUSER</t>
  </si>
  <si>
    <t>COMMETO4840</t>
  </si>
  <si>
    <t>ΓΡΑΜΜΙΚΟ LED SMD 48W 4000K 6970LM 230V 1840mm PC ΗΜΔΙΑΦΚΑΛΥΜ</t>
  </si>
  <si>
    <t>LED SMD LINEAR LUMINAIRE 48W 4000K 6970LM 230V 1840mm PC OPAL DIFFUSER</t>
  </si>
  <si>
    <t>COMMETO5130</t>
  </si>
  <si>
    <t>COMMETO LED SMD LINEAR LUMINAIRE 51W 3000K 7120LM 230V 1980mm PC DIFFUSER</t>
  </si>
  <si>
    <t>COMMETO5130DIM</t>
  </si>
  <si>
    <t>COMMETO LED SMD LINEAR LUMINAIRE DIM 51W 3000K 7120LM 230V 1980mm PC DIFFUSER</t>
  </si>
  <si>
    <t>COMMETO5140</t>
  </si>
  <si>
    <t>ΓΡΑΜΜΙΚΟ LED SMD 51W 4000K 7500LM 230V 1980mm PC ΗΜΔΙΑΦΚΑΛΥΜ</t>
  </si>
  <si>
    <t>LED SMD LINEAR LUMINAIRE 51W 4000K 7500LM 230V 1980mm PC OPAL DIFFUSER</t>
  </si>
  <si>
    <t>COMMETO5940SQ</t>
  </si>
  <si>
    <t>ΓΡΑΜΜΙΚΟ LED SMD 59W 4000K 7471LM 230V AC 675 x 675mm PC OPAL ΕΙΔΙΚΗ ΚΑΤΑΣΚΕΥΗ ΤΕΤΡΑΓΩΝΟ</t>
  </si>
  <si>
    <t>COMMETO6630</t>
  </si>
  <si>
    <t>ΓΡΑΜΜΙΚΟ LED SMD 66W 3000K 8.790LM 230V 50.000Hrs 5yrs Quarantee</t>
  </si>
  <si>
    <t>LED SMD LINEAR LUMINAIRE 66W 3000K 8.790LM 230V 50.000Hrs 5yrs Quarantee</t>
  </si>
  <si>
    <t>COMMETO6730</t>
  </si>
  <si>
    <t>COMMETO LED SMD LINEAR LUMINAIRE 67W 3000K 9200LM 230V 25400mm PC DIFFUSER</t>
  </si>
  <si>
    <t>COMMETO7140C</t>
  </si>
  <si>
    <t>ΓΡΑΜΜΙΚΟ ΦΩΤΙΣΤΙΚΟ LED SMD ΓΩΝΙΑ 90° 10180LM COMMETO3040+4140</t>
  </si>
  <si>
    <t>LED SMD LINEAR LUMINAIRE 90° 10180LM COMMETO3040+4140</t>
  </si>
  <si>
    <t>COMMETO8840ADIM</t>
  </si>
  <si>
    <t>ΓΡΑΜΜΙΚΟ LED SMD 88W 4000K 13000LM 230V 3400mm PC ΟΠΑΛ ΚΑΛΥΜ ΛΕΥΚΟΥ ΧΡΩΜΑΤΟΣ</t>
  </si>
  <si>
    <t>LED SMD LINEAR LUMINAIRE 88W 4000K 13000LM 230V 3400mm PC OPAL DIFFUSER WHITE</t>
  </si>
  <si>
    <t>COMMETOWL10640W</t>
  </si>
  <si>
    <t>ΓΡΑΜ LED SMD ΤΥΠ WALL WASHER ΑΣΣYM 106W 4000K 14.500LM 1,7m</t>
  </si>
  <si>
    <t>CEILING LUMINAIRE GU10-E27 600mm ROMEA B</t>
  </si>
  <si>
    <t>COMUD</t>
  </si>
  <si>
    <t>NETTO ΚΟΜΠΛΕ ΑΝΩ ΠΟΡΤΑ ΓΙΑ MAXITECH</t>
  </si>
  <si>
    <t>CON400W12V</t>
  </si>
  <si>
    <t># NETTO ΚΟΝΤΡΟΛΕΡ ΑΝΕΜΟΓΕΝΝΗΤΡΙΑ 400W 12V</t>
  </si>
  <si>
    <t>CON956WWDIM</t>
  </si>
  <si>
    <t>LED E27 CON95 DIM 6W 2700K 230V AC 610LM RA80</t>
  </si>
  <si>
    <t>CON956WWDIMAM</t>
  </si>
  <si>
    <t>LED FILAMENT E27 AMBER DIM 6W 2700K 230V AC 590LM RA80</t>
  </si>
  <si>
    <t>CON95DIM3D</t>
  </si>
  <si>
    <t>E27 CON95 3D DIM 4W 2700K 230V AC LED COG</t>
  </si>
  <si>
    <t>CONE2520B</t>
  </si>
  <si>
    <t>ΥΠΟ ΚΑΤΑΡΓΗΣΗ ΑΜΠΑΖΟΥΡ ΚΩΝΙΚΟ ΜΑΥΡΟ Φ25ΧΦ20ΧΗ16CM ΜΕ ΒΑΣΗ ΓΙΑ Ε27 MIX&amp;MATCH</t>
  </si>
  <si>
    <t>PHASING OUT PENDANT 70X8cm 4X40W G9 ADJUSTABLE MIX&amp;MATCH</t>
  </si>
  <si>
    <t>CONE2520M</t>
  </si>
  <si>
    <t>ΥΠΟ ΚΑΤΑΡΓΗΣΗ ΑΜΠΑΖΟΥΡ ΚΩΝΙΚΟ ΜΟΚΑ Φ25ΧΦ20ΧΗ16CM ΜΕ ΒΑΣΗ ΓΙΑ Ε27 MIX&amp;MATCH</t>
  </si>
  <si>
    <t>PHASING OUT CONICAL SHADE MOKA Φ25ΧΦ20ΧΗ16CM WITH Ε27 BASE MIX&amp;MATCH</t>
  </si>
  <si>
    <t>CONE2520W</t>
  </si>
  <si>
    <t>ΥΠΟ ΚΑΤΑΡΓΗΣΗ ΑΜΠΑΖΟΥΡ ΚΩΝΙΚΟ ΛΕΥΚΟ Φ25ΧΦ20ΧΗ16CM ΜΕ ΒΑΣΗ ΓΙΑ Ε27 MIX&amp;MATCH</t>
  </si>
  <si>
    <t>CONE3525B</t>
  </si>
  <si>
    <t>ΥΠΟ ΚΑΤΑΡΓΗΣΗ ΑΜΠΑΖΟΥΡ ΚΩΝΙΚΟ ΜΑΥΡΟ Φ35ΧΦ25ΧΗ22CM ΜΕ ΒΑΣΗ ΓΙΑ Ε27 MIX&amp;MATCH</t>
  </si>
  <si>
    <t>PHASING OUT CONE LAMP SHADE BLACK Φ35ΧΦ25ΧΗ22CM WITH BASE FOR Ε27 MIX&amp;MATCH</t>
  </si>
  <si>
    <t>CONE3525M</t>
  </si>
  <si>
    <t>ΥΠΟ ΚΑΤΑΡΓΗΣΗ ΑΜΠΑΖΟΥΡ ΚΩΝΙΚΟ ΜΟΚΑ Φ35ΧΦ25ΧΗ22CM ΜΕ ΒΑΣΗ ΓΙΑ Ε27 MIX&amp;MATCH</t>
  </si>
  <si>
    <t>PHASING OUT FLOOR/TABLE FABRIC SHADES WITH METALLIC BASE E27 LAMPHOLDER D35ΧD25ΧΗ22CM MIX&amp;MATCH</t>
  </si>
  <si>
    <t>CONE3525W</t>
  </si>
  <si>
    <t>ΥΠΟ ΚΑΤΑΡΓΗΣΗ ΑΜΠΑΖΟΥΡ ΚΩΝΙΚΟ ΛΕΥΚΟ Φ35ΧΦ25ΧΗ22CM ΜΕ ΒΑΣΗ ΓΙΑ Ε27 MIX&amp;MATCH</t>
  </si>
  <si>
    <t>PHASING OUT SHADE WHITE CONIC Φ35XΦ25XH22cm WITH BASE FOR E27 MIX&amp;MATCH</t>
  </si>
  <si>
    <t>CONLUNAR4040</t>
  </si>
  <si>
    <t>IC CONTROLLER FOR LUNAR4040</t>
  </si>
  <si>
    <t>CONPAN</t>
  </si>
  <si>
    <t>NETTO ΚΟΝΤΡΟΛ ΠΑΝΕΛ ΓΙΑ ΛΕΒΗΤΑ</t>
  </si>
  <si>
    <t>CONRAIL</t>
  </si>
  <si>
    <t>ΣΥΝΔΕΣΜΟΣ ΠΡΟΦΙΛ ΑΛΟΥΜΙΝΙΟΥ ΓΙΑ Φ/Β ΣΕΤ ΜΕ ΒΙΔΕΣ</t>
  </si>
  <si>
    <t>CONNECTOR FOR ALUMINIUM PROFIL SET WITH SCREWS</t>
  </si>
  <si>
    <t>CONRL</t>
  </si>
  <si>
    <t>ΣΥΝΔΕΣΜΟΣ ΚΑΛΩΔΙΟΥ ΚΑΟΥΤΣΟΥΚ</t>
  </si>
  <si>
    <t>RUBBER CABLE CONNECTOR</t>
  </si>
  <si>
    <t>CORA3030EC</t>
  </si>
  <si>
    <t>ΓΡΑΜΜΙΚΟ LED SMD 30W 3000K 4530LM 230V 1420mm PC OPAL ΚΑΛΥΜ</t>
  </si>
  <si>
    <t>LED SMD LINEAR LUMINAIRE 30W 3000K 4530LM 230V 1420mm PC OPAL DIFFUSER</t>
  </si>
  <si>
    <t>CORA3040EC</t>
  </si>
  <si>
    <t>ΓΡΑΜΜΙΚΟ LED SMD 30W 4000K 4530LM 230V 1420mm PC OPAL ΚΑΛΥΜ</t>
  </si>
  <si>
    <t>LED SMD LINEAR LUMINAIRE 30W 4000K 4530LM 230V 1420mm PC OPAL DIFFUSER</t>
  </si>
  <si>
    <t>CORN10C</t>
  </si>
  <si>
    <t>^90° TRANSPARENT CONNECTOR FOR LED COB STRIP IP20 10MM</t>
  </si>
  <si>
    <t>CORN8C</t>
  </si>
  <si>
    <t>^90° TRANSPARENT CONNECTOR FOR LED COB STRIP IP20 8MM</t>
  </si>
  <si>
    <t>CORN8S</t>
  </si>
  <si>
    <t>^90° TRANSPARENT CONNECTOR FOR LED COB STRIP 8MM</t>
  </si>
  <si>
    <t>CRC1</t>
  </si>
  <si>
    <t>ΥΠΟ ΚΑΤΑΡΓΗΣΗ ΤΡΙΠΛΟ ΚΡΥΣΤΑΛΛΑΚΙ ΤΕΤΡΑΓΩΝΟ Νο1</t>
  </si>
  <si>
    <t>PHASING OUT SPARE GLASS NO1 SQUARE</t>
  </si>
  <si>
    <t>CRC2</t>
  </si>
  <si>
    <t>ΤΡΙΠΛΟ ΚΡΥΣΤΑΛΛΑΚΙ ΤΕΤΡΑΓΩΝΟ Νο2</t>
  </si>
  <si>
    <t xml:space="preserve">SAPRE GLASS NO2 </t>
  </si>
  <si>
    <t>CRC3</t>
  </si>
  <si>
    <t>ΤΡΙΠΛΟ ΚΡΥΣΤΑΛΛΑΚΙ ΤΕΤΡΑΓΩΝΟ Νο3</t>
  </si>
  <si>
    <t>SPARE GLASS NO 3</t>
  </si>
  <si>
    <t>CRC4</t>
  </si>
  <si>
    <t>ΔΙΠΛΟ ΚΡΥΣΤΑΛΛΑΚΙ ΠΟΛΥΓΩΝΟ ΜΕ ΔΑΚΡΥ ΧΡΩΜΑΤΟΣ ΜΕΛΙ</t>
  </si>
  <si>
    <t>SPARE GLASS NO 4</t>
  </si>
  <si>
    <t>CRL25B</t>
  </si>
  <si>
    <t>ΥΠΟ ΚΑΤΑΡΓΗΣΗ ΑΜΠΑΖΟΥΡ ΚΥΛΙΝΔΡΙΚΟ ΜΑΥΡΟ Φ25ΧΗ18CM ΜΕ ΒΑΣΗ ΓΙΑ Ε27 MIX&amp;MATCH</t>
  </si>
  <si>
    <t>PHASING OUT SHADE:WHITE INSIDE,BLACK OUTSIDE D25*H18CM MIX&amp;MATCH</t>
  </si>
  <si>
    <t>CRL25M</t>
  </si>
  <si>
    <t>ΥΠΟ ΚΑΤΑΡΓΗΣΗ ΑΜΠΑΖΟΥΡ ΚΥΛΙΝΔΡΙΚΟ ΜΟΚΑ Φ25ΧΗ18CM ΜΕ ΒΑΣΗ ΓΙΑ Ε27 MIX&amp;MATCH</t>
  </si>
  <si>
    <t>CRL25W</t>
  </si>
  <si>
    <t>ΥΠΟ ΚΑΤΑΡΓΗΣΗ ΑΜΠΑΖΟΥΡ ΚΥΛΙΝΔΡΙΚΟ ΛΕΥΚΟ Φ25ΧΗ18CM ΜΕ ΒΑΣΗ ΓΙΑ Ε27 MIX&amp;MATCH</t>
  </si>
  <si>
    <t>CRL35B</t>
  </si>
  <si>
    <t>ΥΠΟ ΚΑΤΑΡΓΗΣΗ ΑΜΠΑΖΟΥΡ ΚΥΛΙΝΔΡΙΚΟ ΜΑΥΡΟ Φ35ΧΗ25CM ΜΕ ΒΑΣΗ ΓΙΑ Ε27 MIX&amp;MATCH</t>
  </si>
  <si>
    <t>PHASING OUT SHADE BLACK CYLINDRICAL Φ35XH25cm WITH BASE FOR E27 MIX&amp;MATCH</t>
  </si>
  <si>
    <t>CRL35M</t>
  </si>
  <si>
    <t>ΥΠΟ ΚΑΤΑΡΓΗΣΗ ΑΜΠΑΖΟΥΡ ΚΥΛΙΝΔΡΙΚΟ ΜΟΚΑ Φ35ΧΗ25CM ΜΕ ΒΑΣΗ ΓΙΑ Ε27 MIX&amp;MATCH</t>
  </si>
  <si>
    <t>CRL35W</t>
  </si>
  <si>
    <t>ΥΠΟ ΚΑΤΑΡΓΗΣΗ ΑΜΠΑΖΟΥΡ ΚΥΛΙΝΔΡΙΚΟ ΛΕΥΚΟ Φ35ΧΗ25CM ΜΕ ΒΑΣΗ ΓΙΑ Ε27 MIX&amp;MATCH</t>
  </si>
  <si>
    <t>PHASING OUT SHADE WHITE CYLINDRICAL Φ35XH25cm WITH BASE FOR E27 MIX&amp;MATCH</t>
  </si>
  <si>
    <t>CRYST5CML</t>
  </si>
  <si>
    <t>ΑΝΤ/ΚΑ ΚΡΥΣΤΑΛΛΟ ΔΑΚΡΥ ΜΗΚΟΥΣ 5CM</t>
  </si>
  <si>
    <t>SPARE PART CRYSTAL DROP 5CM LENGTH</t>
  </si>
  <si>
    <t>CRYSTA</t>
  </si>
  <si>
    <t>PMMA ΠΡΙΣΜΑΤΙΚΟ ΚΑΛΥΜΜΑ ΓΙΑ ΠΡΟΦΙΛ ΑΛΟΥΜ. P75 / P281 (ΜΕΤΡΑ)</t>
  </si>
  <si>
    <t>PMMA PRISMATIC COVER FOR PROFIL P45/P52/P75</t>
  </si>
  <si>
    <t>CRYSTMD450618A</t>
  </si>
  <si>
    <t>NETTO 18ΦΩΤΟ ΚΡΥΣΤΑΛΛΟ 1,5M Μ 18X20W G4 12V</t>
  </si>
  <si>
    <t>SUSPENDED LIGHT 18X20W</t>
  </si>
  <si>
    <t>CRYSTMD5110418A</t>
  </si>
  <si>
    <t>NETTO 18ΦΩΤΟ ΚΡΥΣΤΑΛΛΟ ΡΟΖΕΤΑ Φ80 18X20W G4</t>
  </si>
  <si>
    <t>18L CEILING LAMP 18X20W</t>
  </si>
  <si>
    <t>CRYSTMD5110422A</t>
  </si>
  <si>
    <t>NETTO 22ΦΩΤΟ ΚΡΥΣΤΑΛΛΟ 2,67cm GU10 22X50W</t>
  </si>
  <si>
    <t>NETTO 22LIGHT 2.67cm GU10</t>
  </si>
  <si>
    <t>CRYSTMD5110422ACA</t>
  </si>
  <si>
    <t>CRYSTMD511045B</t>
  </si>
  <si>
    <t># NETTO ΠΕΝΤΑΦΩΤΟ ΚΡΥΣΤΑΛΛΟ 1,42cm GU10 5X50W</t>
  </si>
  <si>
    <t>CEILING LAMP 5X50W</t>
  </si>
  <si>
    <t>CRYSTMD511045D</t>
  </si>
  <si>
    <t># NETTO ΠΕΝΤΑΦΩΤΟ ΚΡΥΣΤΑΛΛΟ ΚΙΤΡΙΝΟ 5X50W GU10</t>
  </si>
  <si>
    <t>CEILING LAMP 5L 5X60W</t>
  </si>
  <si>
    <t>CRYSTMD511046A</t>
  </si>
  <si>
    <t># ΥΠΟ ΚΑΤΑΡΓΗΣΗ ΕΞΑΦΩΤΟ ΚΡΥΣΤΑΛΛΟ 96cm GU10 6X50W</t>
  </si>
  <si>
    <t>CEILING LAMP 6X50W</t>
  </si>
  <si>
    <t>CRYSTMD511049B</t>
  </si>
  <si>
    <t># NETTO ΕΝΝΙΑΦΩΤΟ ΚΡΥΣΤΑΛΛΟ ΡΟΖΕΤΑ Φ60 9X50W GU10</t>
  </si>
  <si>
    <t>CEILING LAMP 9L</t>
  </si>
  <si>
    <t>CRYSTMD5111016A</t>
  </si>
  <si>
    <t># NETTO 16ΦΩΤΟ ΠΟΤΗΡΙ 45Χ180 16Χ20W G4</t>
  </si>
  <si>
    <t>16LIGHT SUSPENDED</t>
  </si>
  <si>
    <t>CRYSTMD5111025A</t>
  </si>
  <si>
    <t>NETTO 25ΦΩΤΟ ΠΟΤΗΡΙ 1,80cm 25X20W G4 12V</t>
  </si>
  <si>
    <t>NETTO LAMP CUP 25L 25X20W</t>
  </si>
  <si>
    <t>CRYSTMD51110GLASS</t>
  </si>
  <si>
    <t>ΑΝΤΑΛΛΑΚΤΙΚΟ ΓΥΑΛΙ ΓΙΑ NETTO CRYSTMD51110</t>
  </si>
  <si>
    <t>SPARE GLASS CRYSTMD51110</t>
  </si>
  <si>
    <t>CS6P260MM</t>
  </si>
  <si>
    <t>NETTO ΦΩΤ.ΠΑΝΕΛ 260W ΜΟΝΟΚΡΥΣΤΑΛΛΙΚΟ ELPS (TIMH ΑΝΑ WATT)</t>
  </si>
  <si>
    <t>CS6P265MM</t>
  </si>
  <si>
    <t># NETTO ΦΩΤ.ΠΑΝΕΛ 265W ΜΟΝΟΚΡΥΣΤΑΛΛΙΚΟ ELPS (TIMH ΑΝΑ WATT)</t>
  </si>
  <si>
    <t>MONOCRYSTAL PANEL 265W ELPS (price per WATT)</t>
  </si>
  <si>
    <t>CT10</t>
  </si>
  <si>
    <t>ΦΙΣ ΣΟΥΚΟ ΑΡΣΕΝΙΚΟ ΑΠΛΟ ΠΛΑΓΙΑΣ</t>
  </si>
  <si>
    <t>PLUG SHOUKO</t>
  </si>
  <si>
    <t>CT1455CW</t>
  </si>
  <si>
    <t>CT1455NW</t>
  </si>
  <si>
    <t>CT1455WW</t>
  </si>
  <si>
    <t>CT9</t>
  </si>
  <si>
    <t>ΦΙΣ ΣΟΥΚΟ ΑΡΣΕΝΙΚΟ ΑΠΛΟ ΕΥΘΕΙΑΣ</t>
  </si>
  <si>
    <t>PLUG PIN HP STRAIGHT</t>
  </si>
  <si>
    <t>CUG16</t>
  </si>
  <si>
    <t>BEND 90° IP40 GREY D16</t>
  </si>
  <si>
    <t>CUG20</t>
  </si>
  <si>
    <t>BEND 90° IP40 GREY D20</t>
  </si>
  <si>
    <t>CUG25</t>
  </si>
  <si>
    <t>BEND 90° IP40 GREY D25</t>
  </si>
  <si>
    <t>CUG32</t>
  </si>
  <si>
    <t>BEND 90° IP40 GREY D32</t>
  </si>
  <si>
    <t xml:space="preserve">BEND 90° IP40 GREY D32
 </t>
  </si>
  <si>
    <t>CUG40</t>
  </si>
  <si>
    <t>BEND 90° IP40 GREY D40</t>
  </si>
  <si>
    <t>CUG50</t>
  </si>
  <si>
    <t>BEND 90° IP40 GREY D50</t>
  </si>
  <si>
    <t>CUG50ACA</t>
  </si>
  <si>
    <t>CUGHF16</t>
  </si>
  <si>
    <t>CUGHF20</t>
  </si>
  <si>
    <t>CUGHF25</t>
  </si>
  <si>
    <t>ΚΑΜΠΥΛΗ Φ25 (HALOGEN FREE)</t>
  </si>
  <si>
    <t>CUGHF32</t>
  </si>
  <si>
    <t>ΚΑΜΠΥΛΗ Φ32 (HALOGEN FREE)</t>
  </si>
  <si>
    <t>CUGHF40</t>
  </si>
  <si>
    <t>ΚΑΜΠΥΛΗ Φ40 (HALOGEN FREE)</t>
  </si>
  <si>
    <t>CUGHF50</t>
  </si>
  <si>
    <t>ΚΑΜΠΥΛΗ Φ50 (HALOGEN FREE)</t>
  </si>
  <si>
    <t>CX1006P250</t>
  </si>
  <si>
    <t>NETTO ΚΡΕΜΑΣΤΟ 1Χ60W E27 Φ25 Η105 ΓΥΑΛΙ ΔΙΑΦ/ΧΡΩΜΙΟ</t>
  </si>
  <si>
    <t>NETTO PENDANT 1X60W E27 D25 H105 GLASS/CHROME</t>
  </si>
  <si>
    <t>CX1006P250CG</t>
  </si>
  <si>
    <t>NETTO ΚΡΕΜΑΣΤΟ Φ/Σ 1ΧΕ27 ΓΥΑΛΙ ΔΙΑΦΑΝΟ+ΧΡΥΣΟΧΑΛΚΙΝΟ Φ25ΧΗ120CM</t>
  </si>
  <si>
    <t xml:space="preserve">NETTO PENDANT 1XE27 CLEAR GLASS+GOLD-COPPER Φ25ΧΗ130CM </t>
  </si>
  <si>
    <t>CX1006P250GLASS</t>
  </si>
  <si>
    <t>ΑΝΤ/ΚΟ ΓΥΑΛΙ ΓΙΑ CX1006P250 ΧΡΩΜΙΟ</t>
  </si>
  <si>
    <t>SPARE GLASS FOR CX1006P250 CHROME</t>
  </si>
  <si>
    <t>CX1006P300</t>
  </si>
  <si>
    <t>NETTO ΚΡΕΜΑΣΤΟ 1Χ60W E27 Φ30 Η105 ΓΥΑΛΙ ΔΙΑΦ/ΧΡΩΜΙΟ</t>
  </si>
  <si>
    <t>NETTO PENDANT 1X60W E27 D30 H105 GLASS CLEAR</t>
  </si>
  <si>
    <t>CX1006P300CG</t>
  </si>
  <si>
    <t>ΥΠΟ ΚΑΤΑΡΓΗΣΗ ΚΡΕΜΑΣΤΟ Φ/Σ 1ΧΕ27 ΓΥΑΛΙ ΔΙΑΦΑΝΟ+ΧΡΥΣΟΧΑΛΚΙΝΟ Φ30ΧΗ120CM</t>
  </si>
  <si>
    <t>PHASING OUT PENDANT 1XE27 CLEAR GLASS+GOLD-COPPER Φ30ΧΗ130CM</t>
  </si>
  <si>
    <t>CX1006P300GLASS</t>
  </si>
  <si>
    <t xml:space="preserve">NETTO ΑΝΤ/ΚΟ ΓΥΑΛΙ ΓΙΑ CX1006P300 </t>
  </si>
  <si>
    <t>NETTO SPARE GLASS CX1006P300</t>
  </si>
  <si>
    <t>CX1008P30CH</t>
  </si>
  <si>
    <t>NETTO ΚΡΕΜΑΣΤΟ 1Χ100W E27 Φ30 Η120 ΓΥΑΛΙ ΔΙΑΦΑΝΕΣ 20/ΧΡΩΜΙΟ</t>
  </si>
  <si>
    <t>CX1008P30CHGLASS</t>
  </si>
  <si>
    <t>ΑΝΤΑΛΛΑΚΤΙΚΟ ΓΥΑΛΙ ΓΙΑ CX1008P30CH</t>
  </si>
  <si>
    <t>SPARE GLASS CX1008P30CH</t>
  </si>
  <si>
    <t>CX1009P40CH</t>
  </si>
  <si>
    <t>ΚΡΕΜΑΣΤΟ 3Χ60W E27 Φ40 Η128 ΧΡΩΜΙΟ PONTIAC</t>
  </si>
  <si>
    <t>PENDANT 3X60W E27 D40 H128 CHROME PONTIAC</t>
  </si>
  <si>
    <t>CX1009P40CHGLASS</t>
  </si>
  <si>
    <t>ΑΝΤ/ΚΟ ΓΥΑΛΙ ΓΙΑ CX1009P40CH</t>
  </si>
  <si>
    <t>SPARE GLASS CX1009P40CH</t>
  </si>
  <si>
    <t>CX1009P40CL</t>
  </si>
  <si>
    <t>ΚΡΕΜΑΣΤΟ 3Χ60W E27 Φ40 Η128 ΓΥΑΛΙ ΔΙΑΦΑΝΕΣ PONTIAC</t>
  </si>
  <si>
    <t>PENDANT 3X60W E27 D40 H128 GLASS PONTIAC</t>
  </si>
  <si>
    <t>CX1009P40CLGLASS</t>
  </si>
  <si>
    <t>ΑΝΤ/ΚΟ ΓΥΑΛΙ ΓΙΑ CX1009P40CL</t>
  </si>
  <si>
    <t>SPARE GLASS CX1009P40CL</t>
  </si>
  <si>
    <t>CX1009P40FM</t>
  </si>
  <si>
    <t>ΚΡΕΜΑΣΤΟ 3Χ60W E27 Φ40 Η128 ΓΥΑΛΙ ΦΙΜΕ PONTIAC</t>
  </si>
  <si>
    <t>PENDANT 1X60W E27 D25 H105 GLASS/CHROME PONTIAC</t>
  </si>
  <si>
    <t>CX1009P40FMGLASS</t>
  </si>
  <si>
    <t>ΑΝΤ/ΚΟ ΓΥΑΛΙ ΓΙΑ CX1009P40FM</t>
  </si>
  <si>
    <t>SPARE GLASS CX1009P40FM</t>
  </si>
  <si>
    <t>CX1009P40FMGLASSACA</t>
  </si>
  <si>
    <t>CX1009P40RD</t>
  </si>
  <si>
    <t>ΥΠΟ ΚΑΤΑΡΓΗΣΗ ΚΡΕΜΑΣΤΟ 3Χ60W E27 Φ40 H128 ΓΥΑΛΙ ΚΟΚΚΙΝΟ</t>
  </si>
  <si>
    <t>PHASING OUT PENDANT 1X60W E27 D25 H105 GLASS/CHROME</t>
  </si>
  <si>
    <t>CX1009P40WH</t>
  </si>
  <si>
    <t>ΚΡΕΜΑΣΤΟ ΓΥΑΛΙ ΟΠΑΛ 3Χ60W E27 Φ40 Η128 PONTIAC</t>
  </si>
  <si>
    <t>PENDANT 3X60W E27 OPAL GLASS PONTIAC</t>
  </si>
  <si>
    <t>CX10114P</t>
  </si>
  <si>
    <t>NETTO ΚΡΕΜΑΣΤΟ 4Χ60W E27 Φ150 Η671</t>
  </si>
  <si>
    <t>NETTO CEILING 4Χ60W E27 Φ150 Η671</t>
  </si>
  <si>
    <t>CX10126P</t>
  </si>
  <si>
    <t>ΥΠΟ ΚΑΤΑΡΓΗΣΗ ΚΡΕΜΑΣΤΟ 6Χ40W G9 Φ65 H105</t>
  </si>
  <si>
    <t>PHASING OUT PENDANT 6Χ40W G9 Φ65 H105</t>
  </si>
  <si>
    <t>CX1012W</t>
  </si>
  <si>
    <t># NETTO ΥΠΟ ΚΑΤΑΡΓΗΣΗ ΑΠΛΙΚΑ 1Χ40W G9 Φ13 H32</t>
  </si>
  <si>
    <t>WALL LAMP 1X40W G9 D13 H32</t>
  </si>
  <si>
    <t>CX10172W</t>
  </si>
  <si>
    <t>NETTO # ΑΠΛΙΚΑ 2Χ40W E14 Φ30 Η36 ΛΕΥΚΟ</t>
  </si>
  <si>
    <t>NETTO # WALL LAMP 2X40W E14 D30 H36 WHITE</t>
  </si>
  <si>
    <t>CX10176P</t>
  </si>
  <si>
    <t>NETTO ΚΡΕΜΑΣΤΟ 6Χ40W E14 Φ93 H65 Η120 ΛΕΥΚΟ</t>
  </si>
  <si>
    <t>NETTO PENDANT 6X40W E14 D93 H65 H120 WHITE</t>
  </si>
  <si>
    <t>CX10178P</t>
  </si>
  <si>
    <t>NETTO ΚΡΕΜΑΣΤΟ 8Χ40W E14 Φ93 H70 Η120 ΛΕΥΚΟ</t>
  </si>
  <si>
    <t>NETTO PENDANT 8Χ40W E14 D93 WHITE</t>
  </si>
  <si>
    <t>CX1017T</t>
  </si>
  <si>
    <t>NETTO ΠΟΡΤΑΤΙΦ 1Χ40W E14 Φ15 Η30 ΛΕΥΚΟ</t>
  </si>
  <si>
    <t>NETTO TABLE LAMP 1Χ40W E14 D15 Η30 WHITE</t>
  </si>
  <si>
    <t>CX10195P</t>
  </si>
  <si>
    <t>ΥΠΟ ΚΑΤΑΡΓΗΣΗ ΚΡΕΜΑΣΤΟ 5Χ40W E14 Φ72 Η110  ΧΡΩΜΙΟ</t>
  </si>
  <si>
    <t>PHASING OUT PENDANT 5X40W E14 D72 H110 CHROME</t>
  </si>
  <si>
    <t>CX10198P</t>
  </si>
  <si>
    <t>ΥΠΟ ΚΑΤΑΡΓΗΣΗ ΚΡΕΜΑΣΤΟ 8Χ40W E14 Φ72 Η120 ΧΡΩΜΙΟ</t>
  </si>
  <si>
    <t>PHASING OUT SUSPENDED 8Χ40W E14 D72 Η120 CHROME</t>
  </si>
  <si>
    <t>CX1019T</t>
  </si>
  <si>
    <t># NETTO ΥΠΟ ΚΑΤΑΡΓΗΣΗ ΠΟΡΤΑΤΙΦ 1Χ40W E14 Φ13 Η27  ΧΡΩΜΙΟ</t>
  </si>
  <si>
    <t># NETTO ΥΠΟ ΚΑΤΑΡΓΗΣΗ ΠΟΡΤΑΤΙΦ 1Χ40W E14 Φ13 Η27 ΧΡΩΜΙΟ</t>
  </si>
  <si>
    <t>CX1019W</t>
  </si>
  <si>
    <t># NETTO ΥΠΟ ΚΑΤΑΡΓΗΣΗ ΑΠΛΙΚΑ 1Χ40W E14 Φ28 Η29  ΧΡΩΜΙΟ</t>
  </si>
  <si>
    <t>WALL LAMP 1X40W E14 D28 H29 CHROME</t>
  </si>
  <si>
    <t>CX10281P</t>
  </si>
  <si>
    <t>NETTO # ΚΡΕΜΑΣΤΟ ΓΥΑΛΙ ΟΠΑΛΜΕΑΝΟΙΓΜΑΤΑ 1Χ60WE27Φ35Η1</t>
  </si>
  <si>
    <t>NETTO # PENDANT 1X60W E27 D35 H120 OPAL GLASS</t>
  </si>
  <si>
    <t>CX10422P</t>
  </si>
  <si>
    <t>ΥΠΟ ΚΑΤΑΡΓΗΣΗ ΚΡΕΜΑΣΤΟ 2Χ60W E27 Φ77 Η62</t>
  </si>
  <si>
    <t>PHASING OUT PENDANT 2Χ60W E27 Φ77 Η62</t>
  </si>
  <si>
    <t>CX10423P</t>
  </si>
  <si>
    <t>ΥΠΟ ΚΑΤΑΡΓΗΣΗ ΚΡΕΜΑΣΤΟ 3Χ60W E27 Φ77 Η62</t>
  </si>
  <si>
    <t>PHASING OUT PENDANT 3Χ60W E27 Φ77 Η62</t>
  </si>
  <si>
    <t>CX1045PM</t>
  </si>
  <si>
    <t>NETTO # ΚΡΕΜΑΣΤΟ 1Χ60W E27 Φ40 Η100</t>
  </si>
  <si>
    <t>NETTO # PENDANT 1Χ60W E27 D40 Η100</t>
  </si>
  <si>
    <t>CX1047G</t>
  </si>
  <si>
    <t>ΓΥΑΛΙ Φ30 CROCUS</t>
  </si>
  <si>
    <t>GLASS Φ30 CROCUS</t>
  </si>
  <si>
    <t>CX10488P</t>
  </si>
  <si>
    <t>ΥΠΟ ΚΑΤΑΡΓΗΣΗ ΚΡΕΜΑΣΤΟ 8Χ40W E14 Φ75 Η110</t>
  </si>
  <si>
    <t>PHASING OUT PENDANT 8X40W E14 D75 H110</t>
  </si>
  <si>
    <t>CX10492W</t>
  </si>
  <si>
    <t>ΥΠΟ ΚΑΤΑΡΓΗΣΗ ΑΠΛΙΚΑ 2Χ40W E14 Φ27 Η27</t>
  </si>
  <si>
    <t>PHASING OUT WALL LAMP 2X40W E14 D27 H27</t>
  </si>
  <si>
    <t>CX10494P</t>
  </si>
  <si>
    <t>NETTO ΚΡΕΜΑΣΤΟ 4Χ40W E14 Φ44 Η77</t>
  </si>
  <si>
    <t>NETTO PENDANT 4X40W E14 D44 H77</t>
  </si>
  <si>
    <t>CX10494PB</t>
  </si>
  <si>
    <t>NETTO ΚΡΕΜΑΣΤΟ 4Χ40W E14 Φ51 Η82</t>
  </si>
  <si>
    <t>NETTO CEILING 4Χ40W E14 Φ51 Η82</t>
  </si>
  <si>
    <t>CX10496P</t>
  </si>
  <si>
    <t>NETTO ΚΡΕΜΑΣΤΟ 6Χ40W E14 Φ51 Η82</t>
  </si>
  <si>
    <t>NETTO PENDANT 6X40W E14 D51, H82</t>
  </si>
  <si>
    <t>CX10496PO</t>
  </si>
  <si>
    <t>NETTO ΚΡΕΜΑΣΤΟ 6Χ40W E14 Φ51 Η77</t>
  </si>
  <si>
    <t>NETTO PENDANT 6X40W E14 D51 H77</t>
  </si>
  <si>
    <t>CX20043P</t>
  </si>
  <si>
    <t>NETTO ΚΡΕΜΑΣΤΟ 3Χ40W G9 Φ45 H100 ΚΑΘΑΡΟ ΚΡΥΣΤΑΛΛΟ</t>
  </si>
  <si>
    <t>CX2004T</t>
  </si>
  <si>
    <t>ΥΠΟ ΚΑΤΑΡΓΗΣΗ ΠΟΡΤΑΤΙΦ 1Χ40W G9 Φ16 H28 ΚΑΘΑΡΟ ΚΡΥΣΤΑΛΛΟ</t>
  </si>
  <si>
    <t>CX3001I2PCH</t>
  </si>
  <si>
    <t>NETTO ΟΡΟΦΗΣ 12X40W G4 Φ38 Η70</t>
  </si>
  <si>
    <t>NETTO CEILING 12X40W G9 D38 H70</t>
  </si>
  <si>
    <t>CX3001I8PCH</t>
  </si>
  <si>
    <t>NETTO ΟΡΟΦΗΣ 18X40W G9 Φ58 Η72</t>
  </si>
  <si>
    <t>NETTO CEILING 18X40WG9 D58 H72</t>
  </si>
  <si>
    <t>CX3001IPCH</t>
  </si>
  <si>
    <t>ΥΠΟ ΚΑΤΑΡΓΗΣΗ ΟΡΟΦΗΣ 1X40W G9 Φ15 Η60</t>
  </si>
  <si>
    <t>PHASING OUT CEILING 1X40W G9 D15 H60</t>
  </si>
  <si>
    <t>CX300324C</t>
  </si>
  <si>
    <t>ΥΠΟ ΚΑΤΑΡΓΗΣΗ ΟΡΟΦΗΣ 8Χ20W G9 Φ93 H67 ΧΡΩΜΙΟ</t>
  </si>
  <si>
    <t>PHASING OUT CEILING MOUNTED LUMINAIRE 8Χ20W G9 Φ93 H67 CHROME</t>
  </si>
  <si>
    <t>CX30373P</t>
  </si>
  <si>
    <t>NETTO # ΚΡΕΜΑΣΤΟ 3X60W E14 Φ70 Η70</t>
  </si>
  <si>
    <t>NETTO # PENDANT 3X60W E14 D70 H70</t>
  </si>
  <si>
    <t>CX30376P</t>
  </si>
  <si>
    <t>NETTO ΚΡΕΜΑΣΤΟ 6X60W E14 Φ70 Η72</t>
  </si>
  <si>
    <t>NETTO CEILING 6X60W E14 Φ70 Η72</t>
  </si>
  <si>
    <t>CX80401P</t>
  </si>
  <si>
    <t>NETTO # ΚΡΕΜΑΣΤΟ 1Χ40W G9 Φ16 H90 ΚΑΘΑΡΟ ΚΡΥΣΤΑΛΛΟ</t>
  </si>
  <si>
    <t>NETTO # PENDANT 1X60W E27 D25 H105 GLASS/CHROME</t>
  </si>
  <si>
    <t>CX8041F</t>
  </si>
  <si>
    <t>NETTO ΔΑΠΕΔΟΥ 3Χ40W G9 45xH170 ΚΑΘΑΡΟ ΚΡΥΣΤΑΛΛΟ</t>
  </si>
  <si>
    <t>NETTO FLOOR LUMINAIRE 3X40W G9 45XH170 CLEAR CRYSTAL</t>
  </si>
  <si>
    <t>CX8041L</t>
  </si>
  <si>
    <t>NETTO # ΑΠΛΙΚΑ 2Χ40W G9 22x15xH20 ΚΑΘΑΡΟ ΚΡΥΣΤΑΛΛΟ</t>
  </si>
  <si>
    <t>CX80533P</t>
  </si>
  <si>
    <t>NETTO ΚΡΕΜΑΣΤΟ 3Χ40W E27 Φ50 H110 ΓΥΑΛΙ ΟΠΑΛ</t>
  </si>
  <si>
    <t>CX80631C</t>
  </si>
  <si>
    <t>ΥΠΟ ΚΑΤΑΡΓΗΣΗ ΣΠΟΤ 1Χ40W G9 Φ8 H17 ΚΑΘΑΡΟ ΚΡΥΣΤΑΛΛΟ</t>
  </si>
  <si>
    <t>CYCLEA</t>
  </si>
  <si>
    <t>WALL LUMINAIRE CYCLEA E27 MAX.5W LED 230V IP54 GREY</t>
  </si>
  <si>
    <t>CYCLEA1M</t>
  </si>
  <si>
    <t>GARDEN LUMINAIRE 100CM CYCLEA E27 MAX.5W LED 230V IP54 GREY</t>
  </si>
  <si>
    <t>CYO120W</t>
  </si>
  <si>
    <t>Φ/Σ ΒΕΝΖΙΝΑΔΙΚΟΥ 120W 5000K 10800LM IP66 ΨΕΥΔΟΡΟΦ 230V 52X52</t>
  </si>
  <si>
    <t>CYO150W</t>
  </si>
  <si>
    <t>Φ/Σ ΒΕΝΖΙΝΑΔΙΚΟΥ 150W 5000K 14400LM IP66 ΨΕΥΔΟΡΟΦ 230V 52X52</t>
  </si>
  <si>
    <t>CYO60W</t>
  </si>
  <si>
    <t>Φ/Σ ΒΕΝΖΙΝΑΔΙΚΟΥ 60W 5000K 5400LM IP66 ΨΕΥΔΟΡΟΦΗΣ 230V 52X52</t>
  </si>
  <si>
    <t>D1</t>
  </si>
  <si>
    <t>NETTO MINI RGB LED CONTROLLER 6A 72W/12V 144W/24V WITH BUTTON</t>
  </si>
  <si>
    <t>D11010CW</t>
  </si>
  <si>
    <t>ΠΛΑΚΕΤΑ L.E.D SMD 10W 230V AC 850LM 6000K Ra80</t>
  </si>
  <si>
    <t>CIRCUIT LED SMD 10W 230V AC 850LM 6000K Ra80</t>
  </si>
  <si>
    <t>D11010NW</t>
  </si>
  <si>
    <t>ΠΛΑΚΕΤΑ L.E.D SMD 10W 230V AC 850LM 4000K Ra80</t>
  </si>
  <si>
    <t>CIRCUIT L.E.D SMD 10W 230V AC 850LM 4000K Ra80</t>
  </si>
  <si>
    <t>D11010WW</t>
  </si>
  <si>
    <t>ΠΛΑΚΕΤΑ L.E.D SMD 10W 230V AC 830LM 3000K Ra80</t>
  </si>
  <si>
    <t>CIRCUIT L.E.D SMD 10W 230V AC 830LM 3000K Ra80</t>
  </si>
  <si>
    <t>D111</t>
  </si>
  <si>
    <t>WIFI TUYA LED DIMMER 16A 192W/12V 384W/24V</t>
  </si>
  <si>
    <t>D122</t>
  </si>
  <si>
    <t>WIFI TUYA LED CCT CONTROLLER 16A 192W/12V 384W/24V</t>
  </si>
  <si>
    <t>D133</t>
  </si>
  <si>
    <t>WIFI TUYA LED RGB CONTROLLER 15A 180W/12V 360W/24V</t>
  </si>
  <si>
    <t>D14215CW</t>
  </si>
  <si>
    <t>ΠΛΑΚΕΤΑ L.E.D SMD 15W 230V AC 1275LM 6000K Ra80</t>
  </si>
  <si>
    <t>CIRCUIT LED SMD 15W 230V AC 1275LM 6000K Ra80</t>
  </si>
  <si>
    <t>D14215NW</t>
  </si>
  <si>
    <t>ΠΛΑΚΕΤΑ L.E.D SMD 15W 230V AC 1275LM 4000K Ra80</t>
  </si>
  <si>
    <t>CIRCUIT LED SMD 15W 230V AC 1275LM 4000K Ra80</t>
  </si>
  <si>
    <t>D14215WW</t>
  </si>
  <si>
    <t>ΠΛΑΚΕΤΑ L.E.D SMD 15W 230V AC 1260LM 3000K Ra80</t>
  </si>
  <si>
    <t>CIRCUIT LED SMD 15W 230V AC 1260LM 3000K Ra80</t>
  </si>
  <si>
    <t>D1427CW</t>
  </si>
  <si>
    <t>HALF LED MODULE 7W 230V AC 730LM 6.000K Ra80</t>
  </si>
  <si>
    <t>D1427NW</t>
  </si>
  <si>
    <t>HALF LED MODULE 7W 230V AC 695LM 4.000K Ra80</t>
  </si>
  <si>
    <t>D1427WW</t>
  </si>
  <si>
    <t>HALF LED MODULE 7W 230V AC 675LM 3.000K Ra80</t>
  </si>
  <si>
    <t>D144</t>
  </si>
  <si>
    <t>WIFI TUYA LED RGBW CONTROLLER 16A 192W/12V 384W/24V</t>
  </si>
  <si>
    <t>D18020CW</t>
  </si>
  <si>
    <t>ΠΛΑΚΕΤΑ L.E.D SMD 20W 230V AC 1700LM 6000K Ra80</t>
  </si>
  <si>
    <t>CIRCUIT LED SMD 20W 230V AC 1700LM 6000K Ra80</t>
  </si>
  <si>
    <t>D18020NW</t>
  </si>
  <si>
    <t>ΠΛΑΚΕΤΑ L.E.D SMD 20W 230V AC 1700LM 4000K Ra80</t>
  </si>
  <si>
    <t>CIRCUIT LED SMD 20W 230V AC 1700LM 4000K Ra80</t>
  </si>
  <si>
    <t>D18020WW</t>
  </si>
  <si>
    <t>ΠΛΑΚΕΤΑ L.E.D SMD 20W 230V AC 1675LM 3000K Ra80</t>
  </si>
  <si>
    <t>CIRCUIT LED SMD 20W 230V AC 1675LM 3000K Ra80</t>
  </si>
  <si>
    <t>D21025CW</t>
  </si>
  <si>
    <t>ΠΛΑΚΕΤΑ L.E.D SMD 25W 230V AC 2125LM 6000K Ra80</t>
  </si>
  <si>
    <t>CIRCUIT LED SMD 25W 230V AC 2125LM 6000K Ra80</t>
  </si>
  <si>
    <t>D21025NW</t>
  </si>
  <si>
    <t>ΠΛΑΚΕΤΑ L.E.D SMD 25W 230V AC 2125LM 4000K Ra80</t>
  </si>
  <si>
    <t>CIRCUIT LED SMD 25W 230V AC 2125LM 4000K Ra80</t>
  </si>
  <si>
    <t>D21025WW</t>
  </si>
  <si>
    <t>ΠΛΑΚΕΤΑ L.E.D SMD 25W 230V AC 2100LM 3000K Ra80</t>
  </si>
  <si>
    <t>CIRCUIT LED SMD 25W 230V AC 2100LM 3000K Ra80</t>
  </si>
  <si>
    <t>DAMAS1530B</t>
  </si>
  <si>
    <t>NETTO LED PC BLACKCEIL LIGHT230V IP65 15W 3000K 1350Lm SMD120°Ra80</t>
  </si>
  <si>
    <t>DAMAS1530G</t>
  </si>
  <si>
    <t>NETTO LED PC GREY CEIL LIGHT230V IP65 15W 3000K 1350Lm SMD120°Ra80</t>
  </si>
  <si>
    <t>DAMAS1530R</t>
  </si>
  <si>
    <t>NETTO LED PC RUST CEIL LIGHT230V IP65 15W 3000K 1350Lm SMD120°Ra80</t>
  </si>
  <si>
    <t>DAMAS1530W</t>
  </si>
  <si>
    <t>LED PC WHITECEIL LIGHT230V IP65 15W 3000K 1350Lm SMD120°Ra80</t>
  </si>
  <si>
    <t>DAMAS1560B</t>
  </si>
  <si>
    <t>NETTO LED PC BLACKCEIL LIGHT230V IP65 15W 6000K 1380Lm SMD120°Ra80</t>
  </si>
  <si>
    <t>DAMAS1560G</t>
  </si>
  <si>
    <t>NETTO LED PC GREY CEIL LIGHT230V IP65 15W 6000K 1380Lm SMD120°Ra80</t>
  </si>
  <si>
    <t>DAMAS1560W</t>
  </si>
  <si>
    <t>NETTO LED PC WHITECEIL LIGHT230V IP65 15W 6000K 1380Lm SMD120°Ra80</t>
  </si>
  <si>
    <t>DAMAS2030B</t>
  </si>
  <si>
    <t>NETTO LED PC BLACKCEIL LIGHT230V IP65 20W 3000K 1800Lm SMD120°Ra80</t>
  </si>
  <si>
    <t>DAMAS2030G</t>
  </si>
  <si>
    <t>NETTO LED PC GREY CEIL LIGHT230V IP65 20W 3000K 1800Lm SMD120°Ra80</t>
  </si>
  <si>
    <t>DAMAS2030R</t>
  </si>
  <si>
    <t>NETTO LED PC RUST CEIL LIGHT230V IP65 20W 3000K 1800Lm SMD120°Ra80</t>
  </si>
  <si>
    <t>DAMAS2030W</t>
  </si>
  <si>
    <t>NETTO LED PC WHITECEIL LIGHT230V IP65 20W 3000K 1800Lm SMD120°Ra80</t>
  </si>
  <si>
    <t>DAMAS2060B</t>
  </si>
  <si>
    <t>NETTO LED PC BLACKCEIL LIGHT230V IP65 20W 6000K 1850Lm SMD120°Ra80</t>
  </si>
  <si>
    <t>DAMAS2060G</t>
  </si>
  <si>
    <t>NETTO LED PC GREY CEIL LIGHT230V IP65 20W 6000K 1850Lm SMD120°Ra80</t>
  </si>
  <si>
    <t>DAMAS2060R</t>
  </si>
  <si>
    <t>NETTO LED PC RUST CEIL LIGHT230V IP65 20W 6000K 1850Lm SMD120°Ra80</t>
  </si>
  <si>
    <t>DAMAS2060W</t>
  </si>
  <si>
    <t>NETTO LED PC WHITECEIL LIGHT230V IP65 20W 6000K 1850Lm SMD120°Ra80</t>
  </si>
  <si>
    <t>DANTE2530B450</t>
  </si>
  <si>
    <t>BLACK LED TRACK LIGHT 25W 3000K 4WIRES 24° 3555LM 230V Ra80</t>
  </si>
  <si>
    <t>DANTE2530G450</t>
  </si>
  <si>
    <t>GREY LED TRACK LIGHT 25W 3000K 4WIRES 24° 3555LM 230V Ra90</t>
  </si>
  <si>
    <t>GREY LED TRACK LIGHT  25W 3000K 4WIRES 24° 3555LM 230V Ra90</t>
  </si>
  <si>
    <t>DANTE2530W450</t>
  </si>
  <si>
    <t xml:space="preserve"> WHITE LED TRACK LIGHT 25W 3000K 4WIRES 24° 3555LM 230V Ra90</t>
  </si>
  <si>
    <t>WHITE LED TRACK LIGHT  25W 3000K 4WIRES 24° 3555LM 230V Ra90</t>
  </si>
  <si>
    <t>DANTE2540B450</t>
  </si>
  <si>
    <t>BLACK LED TRACK LIGHT 25W 4000K 4WIRES 24° 3780LM 230V Ra80</t>
  </si>
  <si>
    <t>DANTE2540W450</t>
  </si>
  <si>
    <t>WHITE LED TRACK LIGHT 25W 4000K 4WIRES 24° 3780LM 230V Ra80</t>
  </si>
  <si>
    <t>DANTE30CCTDB4</t>
  </si>
  <si>
    <t>BLACK LED TRACK LIGHT 30W CCT DIM 4WIRES 38° 2200LM 230V Ra8</t>
  </si>
  <si>
    <t xml:space="preserve">BLACK LED TRACK LIGHT 30W CCT DIM 4WIRES 38° 2200LM 230V Ra80
 </t>
  </si>
  <si>
    <t>DANTE30CCTDG4</t>
  </si>
  <si>
    <t>GREY LED TRACK LIGHT 30W CCT DIM 4WIRES 38° 2200LM 230V Ra8</t>
  </si>
  <si>
    <t>DANTE30CCTDW4</t>
  </si>
  <si>
    <t>WHITE LED TRACK LIGHT 30W CCT DIM 4WIRES 38° 2200LM 230V Ra8</t>
  </si>
  <si>
    <t>DANTE3530B4</t>
  </si>
  <si>
    <t>BLACK LED TRACK LIGHT 35W 3.000K 4WIRES 24° 2500LM 230V Ra80</t>
  </si>
  <si>
    <t>DANTE3530G4</t>
  </si>
  <si>
    <t>GREY LED TRACK LIGHT 35W 3.000K 4WIRES 24° 2500LM 230V Ra80</t>
  </si>
  <si>
    <t>DANTE3530W4</t>
  </si>
  <si>
    <t>WHITE LED TRACK LIGHT 35W 3.000K 4WIRES 24° 2500LM 230V Ra80</t>
  </si>
  <si>
    <t>DANTE3540B4</t>
  </si>
  <si>
    <t>BLACK LED TRACK LIGHT 35W 4.000K 4WIRES 24° 2570LM 230V Ra80</t>
  </si>
  <si>
    <t>DANTE3540G4</t>
  </si>
  <si>
    <t>GREY LED TRACK LIGHT 35W 4.000K 4WIRES 24° 2570LM 230V Ra80</t>
  </si>
  <si>
    <t>DANTE3540W4</t>
  </si>
  <si>
    <t>WHITE LED TRACK LIGHT 35W 4.000K 4WIRES 24° 2570LM 230V Ra80</t>
  </si>
  <si>
    <t>DANTE40MPW4</t>
  </si>
  <si>
    <t>WHITE LED TRACK LIGHT 40W MEAT LIGHTING 24° 2850LM 230V Ra80</t>
  </si>
  <si>
    <t>DARIA2030B</t>
  </si>
  <si>
    <t>LED PC BLACK CEIL LUMINAIRE 230V AC IP65 20W 1700lm 3000K 110° Ra80</t>
  </si>
  <si>
    <t>DARIA2030W</t>
  </si>
  <si>
    <t>LED PC WHITE CEIL LUMINAIRE 230V AC IP65 20W 1700lm 3000K 110° Ra80</t>
  </si>
  <si>
    <t>DARIA2040B</t>
  </si>
  <si>
    <t>LED PC BLACK CEIL LUMINAIRE 230V AC IP65 20W 1750lm 4000K 110° Ra80</t>
  </si>
  <si>
    <t>DARIA2040W</t>
  </si>
  <si>
    <t>LED PC WHITE CEIL LUMINAIRE 230V AC IP65 20W 1750lm 4000K 110° Ra80</t>
  </si>
  <si>
    <t>DARIA2060B</t>
  </si>
  <si>
    <t>LED PC BLACK CEIL LUMINAIRE 230V AC IP65 20W 1800lm 6000K 110° Ra80</t>
  </si>
  <si>
    <t>DARIA2060W</t>
  </si>
  <si>
    <t>LED PC WHITE CEIL LUMINAIRE 230V AC IP65 20W 1800lm 6000K 110° Ra80</t>
  </si>
  <si>
    <t>DCR171171F</t>
  </si>
  <si>
    <t>^ NETTO ΕΠΙΔΑΠ Φ/Σ 2ΧΕ27 ΜΕΤΑΛΛΙΚΟ ΜΑΥΡΟ/ΟΡΕΙΧΑΛΚΟ+ΚΛΩΣΤΗ Φ40ΧΗ155CM</t>
  </si>
  <si>
    <t>^ NETTO FLOOR L/F 2XE27 METAL BLACK/BRASS +THREAD Φ40ΧΗ155CM</t>
  </si>
  <si>
    <t>DCR1711725P</t>
  </si>
  <si>
    <t>^ NETTO ΚΡΕΜΑΣ Φ/Σ 1ΧΕ27 ΜΕΤΑΛΛΙΚΟ ΜΑΥΡΟ/ΟΡΕΙΧΑΛΚΟ+ΚΛΩΣΤΗ Φ25ΧΗ100CM</t>
  </si>
  <si>
    <t>^ NETTO PENDANT L/F 1XE27 METAL BLACK/BRASS +THREAD Φ25ΧΗ100CM</t>
  </si>
  <si>
    <t>DCR1711725PTHREAD</t>
  </si>
  <si>
    <t>ΑΝΤ/ΚΟ ΚΡΟΣΙΑ ΓΙΑ ΚΡΕΜΑΣ Φ/Σ 1ΧΕ27 ΜΕΤΑΛΛΙΚΟ ΜΑΥΡΟ/ΟΡΕΙΧΑΛΚΟ+ΚΛΩΣΤΗ Φ25ΧΗ100CM</t>
  </si>
  <si>
    <t>SPARE PART THREAD FOR DCR1711725P</t>
  </si>
  <si>
    <t>DCR1711735P</t>
  </si>
  <si>
    <t>^ NETTO ΚΡΕΜΑΣ Φ/Σ 1ΧΕ27 ΜΕΤΑΛΛΙΚΟ ΜΑΥΡΟ/ΟΡΕΙΧΑΛΚΟ+ΚΛΩΣΤΗ Φ35ΧΗ100CM</t>
  </si>
  <si>
    <t>^ NETTO PENDANT L/F 1XE27 METAL BLACK/BRASS +THREAD Φ35ΧΗ100CM</t>
  </si>
  <si>
    <t>DCR1711740P</t>
  </si>
  <si>
    <t>^ NETTO ΚΡΕΜΑΣ Φ/Σ 1ΧΕ27 ΜΕΤΑΛΛΙΚΟ ΜΑΥΡΟ/ΟΡΕΙΧΑΛΚΟ+ΚΛΩΣΤΗ Φ40ΧΗ100CM</t>
  </si>
  <si>
    <t>^ NETTO PENDANT L/F METAL BLACK /BRASS +THREAD Φ40ΧΗ100CM</t>
  </si>
  <si>
    <t>DCR171181F</t>
  </si>
  <si>
    <t>^ΔΑΠΕΔΟΥ Φ/Σ 2ΧΕ27 ΧΡΩΜΑ ΜΑΡΜΑΡΟ - ΧΡΥΣΟ ΣΚΕΛΕΤΟ MANHATTAN</t>
  </si>
  <si>
    <t>^FLOOR 2XE27 COLOR MARBLE+ GOLD BODY MANHATTAN</t>
  </si>
  <si>
    <t>DCR171181FSHADE</t>
  </si>
  <si>
    <t>ΑΝΤ/ΚΟ ΚΑΠΕΛΟ ΓΙΑ DCR171181F ΔΑΠΕΔΟΥ Φ/Σ 1ΧΕ27 ΧΡΩΜΑ ΜΑΡΜΑΡΟ - ΧΡΥΣΟ ΣΚΕΛΕΤΟ</t>
  </si>
  <si>
    <t>SPARE SHADE DCR171181F</t>
  </si>
  <si>
    <t>DCR171181P</t>
  </si>
  <si>
    <t>^ΚΡΕΜΑΣΤΟ Φ/Σ 1ΧΕ27 ΧΡΩΜΑ ΜΑΡΜΑΡΟ - ΧΑΛΚΙΝΟ ΣΚΕΛΕΤΟ MANHATTAN</t>
  </si>
  <si>
    <t>^PENDANT 1XE27 COLOR MARBLE+ BRONZE BODY MANHATTAN</t>
  </si>
  <si>
    <t>DCR171181W</t>
  </si>
  <si>
    <t>^ΑΠΛΙΚΑ Φ/Σ 1ΧΕ14 ΧΡΩΜΑ ΜΑΡΜΑΡΟ - ΧΡΥΣΟ ΣΚΕΛΕΤΟ MANHATTAN</t>
  </si>
  <si>
    <t>^WALL MOUNTED 1XE14 COLOR MARBLE+ GOLD BODY MANHATTAN</t>
  </si>
  <si>
    <t>DCR171183P</t>
  </si>
  <si>
    <t>^ΚΡΕΜΑΣΤΟ Φ/Σ 3ΧΕ27 ΧΡΩΜΑ ΜΑΡΜΑΡΟ - ΧΡΥΣΟ ΣΚΕΛΕΤΟ MANHATTAN</t>
  </si>
  <si>
    <t>^PENDANT 3XE27 COLOR MARBLE+ GOLD BODY MANHATTAN</t>
  </si>
  <si>
    <t>DCR171191P</t>
  </si>
  <si>
    <t>ΚΡΕΜΑΣΤΟ Φ/Σ 1ΧΕ27 ΤΣΙΜΕΝΤΟ+ΔΕΡΜΑ 20Χ10ΧΗ100CM ALFA</t>
  </si>
  <si>
    <t xml:space="preserve"> PENDANT L/F 1XE27 CEMENT + LEATHER 20X10XH100CM ALFA</t>
  </si>
  <si>
    <t>DCR171193PR</t>
  </si>
  <si>
    <t>ΚΡΕΜΑΣΤΟ Φ/Σ 3ΧΕ27 ΤΣΙΜΕΝΤΟ+ΔΕΡΜΑ Φ43ΧΗ110CM ALFA</t>
  </si>
  <si>
    <t>PENDANT L/F 3XE27 CEMENT + LEATHER F43ΧΗ110CM ALFA</t>
  </si>
  <si>
    <t>DCR171193PS</t>
  </si>
  <si>
    <t>ΚΡΕΜΑΣΤΟ Φ/Σ 3ΧΕ27 ΤΣΙΜΕΝΤΟ+ΔΕΡΜΑ 62Χ20ΧΗ110CM ALFA</t>
  </si>
  <si>
    <t>PENDANT L/F 3ΧΕ27 CEMENT + LEATHER 62Χ20ΧΗ110CM ALFA</t>
  </si>
  <si>
    <t>DCR17119CEMENT</t>
  </si>
  <si>
    <t>ΑΝΤ/ΚΟ ΤΣΙΜΕΝΤΟ ΓΙΑ ΟΙΚ DCR17119</t>
  </si>
  <si>
    <t>SPARE PART CEMENT FOR FAMILY DCR17119</t>
  </si>
  <si>
    <t>DCR17501F</t>
  </si>
  <si>
    <t>ΕΠΙΔΑΠΕΔΙΟ Φ/Σ 1ΧΕ27 ΜΕΤΑΛΛΙΚΟ ΧΡΥΣΟ+ΠΕΡΛΕ ΓΥΑΛΙ Φ35ΧH150CM IPARELLE</t>
  </si>
  <si>
    <t>TABLE L/F 1ΧΕ27 METAL GOLD + PERLE GLASS Φ35ΧΗ150CM IPARELLE</t>
  </si>
  <si>
    <t>DCR17501P</t>
  </si>
  <si>
    <t>ΚΡΕΜΑΣΤΟ Φ/Σ 1ΧΕ27 ΜΕΤΑΛΛΙΚΟ ΧΡΥΣΟ+ΠΕΡΛΕ ΓΥΑΛΙ Φ35ΧΗ100CM IPARELLE</t>
  </si>
  <si>
    <t>PENDANT L/F 1ΧΕ27 METAL GOLD + PERLE GLASS Φ35ΧΗ100CM IPARELLE</t>
  </si>
  <si>
    <t>DCR17501PGLASS</t>
  </si>
  <si>
    <t>ΑΝΤ/ΚΟ ΓΥΑΛΙ ΓΙΑ ΚΡΕΜΑΣΤΟ Φ/Σ 1ΧΕ27 ΜΕΤΑΛΛΙΚΟ ΧΡΥΣΟ+ΠΕΡΛΕ ΓΥΑΛΙ Φ35ΧΗ100CM</t>
  </si>
  <si>
    <t>SPARE PART GLASS FOR PENDANT L/F 1ΧΕ27 METAL GOLD + PERLE GLASS Φ35ΧΗ100CM</t>
  </si>
  <si>
    <t>DCR17501T</t>
  </si>
  <si>
    <t>ΕΠΙΤΡΑΠΕΖΙΟ Φ/Σ 1ΧΕ27 ΜΕΤΑΛΛΙΚΟ ΧΡΥΣΟ+ΠΕΡΛΕ ΓΥΑΛΙ Φ35ΧH37.5C IPARELLE</t>
  </si>
  <si>
    <t>TABLE L/F 1ΧΕ27 METAL GOLD + PERLE GLASS Φ35ΧH37.5C IPARELLE</t>
  </si>
  <si>
    <t>DCR17501W</t>
  </si>
  <si>
    <t>ΕΠΙΤΟΙΧΟ Φ/Σ 1ΧΕ27 ΜΕΤΑΛΛΙΚΟ ΧΡΥΣΟ+ΠΕΡΛΕ ΓΥΑΛΙ 35ΧH37CM IPARELLE</t>
  </si>
  <si>
    <t>WALL L/F 1ΧΕ27 ΜΕΤΑL GOLD+PEARL GLASS 35ΧH37CM IPARELLE</t>
  </si>
  <si>
    <t>DCR17502P</t>
  </si>
  <si>
    <t>ΚΡΕΜΑΣΤΟ Φ/Σ 2ΧΕ27 ΜΕΤΑΛΛΙΚΟ ΧΡΥΣΟ+ΠΕΡΛΕ ΓΥΑΛΙ 68Χ20ΧΗ120CM IPARELLE</t>
  </si>
  <si>
    <t>PENDANT L/F 2ΧΕ27 ΜΕΤΑL GOLD+PEARL GLASS 68Χ20ΧΗ120CM IPARELLE</t>
  </si>
  <si>
    <t>DCR17504P</t>
  </si>
  <si>
    <t>ΚΡΕΜΑΣΤΟ Φ/Σ 4ΧΕ27 ΜΕΤΑΛΛΙΚΟ ΧΡΥΣΟ+ΠΕΡΛΕ ΓΥΑΛΙ 107Χ15ΧΗ120CM IPARELLE</t>
  </si>
  <si>
    <t>PENDANT L/F 4ΧΕ27 METALLIC GOLD + PERLE GLASS 107Χ15ΧΗ120CM IPARELLE</t>
  </si>
  <si>
    <t>DCR17504PGLASS</t>
  </si>
  <si>
    <t>ΑΝΤ/ΚΟ ΓΥΑΛΙ ΓΙΑ DCR17504P</t>
  </si>
  <si>
    <t>SPARE GLASS DCR17504P</t>
  </si>
  <si>
    <t>DCR1760135P</t>
  </si>
  <si>
    <t>^ΚΡΕΜΑΣΤΟ Φ/Σ 1ΧΕ27 ΜΕΤΑΛΛΙΚΟΣ ΚΡΙΚΟΣ Φ35 ROOTTORI</t>
  </si>
  <si>
    <t>^PENDANT 1XE27 METALLIC RING+WOOD Φ35 ROOTTORI</t>
  </si>
  <si>
    <t>DCR1760145P</t>
  </si>
  <si>
    <t>^ΚΡΕΜΑΣΤΟ Φ/Σ 1ΧΕ27 ΜΕΤΑΛΛΙΚΟΣ ΚΡΙΚΟΣ Φ45 ROOTTORI</t>
  </si>
  <si>
    <t>^PENDANT 1XE27 METALLIC RING+WOOD Φ45 ROOTTORI</t>
  </si>
  <si>
    <t>DCR21LEDP60B</t>
  </si>
  <si>
    <t>^ΚΡΕΜΑΣΤΟ Φ/Σ LED 1XGU10+ 12W LED 3000K 960LM ΑΠΟΧΡ.ΜΑΥΡΟΥ ΜΑΡΜΑΡΟΥ ΜΕΤ/ΚΟ 60Χ7ΧΗ120CM LINEA</t>
  </si>
  <si>
    <t>^PENDANT LUMINAIRE LED 1XGU10+ 12W LED 3000K 960LM TINT BLACK MARBLE METAL 60Χ7ΧΗ120CM LINEA</t>
  </si>
  <si>
    <t>DCR21LEDP90B</t>
  </si>
  <si>
    <t>^ΚΡΕΜΑΣΤΟ Φ/Σ LED 1XGU10+ 18W LED 3000K 1440LM ΑΠΟΧΡ.ΜΑΥΡΟΥ ΜΑΡΜΑΡΟΥ ΜΕΤ/ΚΟ 90Χ7ΧΗ120CM LINEA</t>
  </si>
  <si>
    <t>^PENDANT LUMINAIRE LED 1XGU10+ 18W LED 3000K 1440LM TINT BLACK MARBLE METAL 90Χ7ΧΗ120CM LINEA</t>
  </si>
  <si>
    <t>DCR39211</t>
  </si>
  <si>
    <t>^ ΚΡΕΜΑΣΤΟ Φ/Σ LED 11W 3000K 1180LM ΜΕΤ/ΚΟ ΜΑΥΡΟ 8,5Χ80ΧΗ110CM OFIS</t>
  </si>
  <si>
    <t>^ PENDANT LUMINAIRE LED 11W 3000K 1180LM METAL BLACK 8,5Χ80ΧΗ110CM OFIS</t>
  </si>
  <si>
    <t>DCR39212</t>
  </si>
  <si>
    <t>^ ΚΡΕΜΑΣΤΟ Φ/Σ LED 18W 3000K 1960LM ΜΕΤ/ΚΟ ΜΑΥΡΟ 40X85XH110CM MICHELLE</t>
  </si>
  <si>
    <t>^ PENDANT LUMINAIRE LED 18W 3000K 1960LM METAL BLACK 40X85XH110CM MICHELLE</t>
  </si>
  <si>
    <t>DCR39214</t>
  </si>
  <si>
    <t>^ ΚΡΕΜΑΣΤΟ Φ/Σ LED 20W 3000K 2150LM ΜΕΤ/ΚΟ ΜΑΥΡΟ+ΑΚΡΥΛΙΚΟ 7,5X100XH120CM EARTH</t>
  </si>
  <si>
    <t>^ PENDANT LUMINAIRE LED 20W 3000K 2150LM METAL BLACK+ACRYLIC 7,5X100XH120CM EARTH</t>
  </si>
  <si>
    <t>DCR39215</t>
  </si>
  <si>
    <t>^ ΚΡΕΜΑΣΤΟ Φ/Σ LED 18W 3000K 1960LM ΜΕΤ/ΚΟ ΜΑΥΡΟ+ΑΚΡΥΛΙΚΟ 7,5X100XH120CM ARMSTRONG</t>
  </si>
  <si>
    <t>^ PENDANT LUMINAIRE LED 18W 3000K 1960LM METAL BLACK+ACRYLIC 7,5X100XH120CM ARMSTRONG</t>
  </si>
  <si>
    <t>DCR39217</t>
  </si>
  <si>
    <t>^ΚΡΕΜΑΣΤΟ Φ/Σ 3ΧΕ27 ΜΑΥΡΟ ΜΕΤ/ΚΟ + ΔΕΡΜΑ 16X65XH120CM ENOLA</t>
  </si>
  <si>
    <t>^PENDANT LUMINAIRE 3ΧΕ27 METAL BLACK+ LEATHER 16X65XH120CM ENOLA</t>
  </si>
  <si>
    <t>DCR39218</t>
  </si>
  <si>
    <t>^ ΚΡΕΜΑΣΤΟ Φ/Σ LED 10W 3000K 800LM ΞΥΛΟ+ΑΚΡΥΛΙΚΟ 15X10XH120CM YOKO</t>
  </si>
  <si>
    <t>^ PENDANT LUMINAIRE LED 10W 3000K 800LM WOOD &amp; ACRYLIC 15X10XH120CM YOKO</t>
  </si>
  <si>
    <t>DCR39219</t>
  </si>
  <si>
    <t>^ΚΡΕΜΑΣΤΟ Φ/Σ 4ΧΕ27 ΜΑΥΡΟ ΜΕΤ/ΚΟ Φ60XH150CM ESCALA</t>
  </si>
  <si>
    <t>^PENDANT LUMINAIRE LED 4ΧΕ27 METAL BLACK+ LEATHER Φ60XH150CM ESCALA</t>
  </si>
  <si>
    <t>DCR71LEDP60W</t>
  </si>
  <si>
    <t>^ ΥΠΟ ΚΑΤΑΡΓΗΣΗ ΚΡΕΜΑΣΤΟ Φ/Σ LED 14W 3000K 1120LM ΛΕΥΚΟ TERRAZZO 61X12XH120CM KLIMT</t>
  </si>
  <si>
    <t>^ PHASING OUT PENDANT LUMINAIRE LED 14W 3000K 1120LM WHITE TERRAZZO 61X12XH120CM KLIMT</t>
  </si>
  <si>
    <t>DCR71LEDP90W</t>
  </si>
  <si>
    <t>^ ΥΠΟ ΚΑΤΑΡΓΗΣΗ ΚΡΕΜΑΣΤΟ Φ/Σ LED 21W 3000K 1680LM ΛΕΥΚΟ TERRAZZO 91X12XH120CM KLIMT</t>
  </si>
  <si>
    <t>^ PHASING OUT PENDANT LUMINAIRE LED 21W 3000K 1680LM WHITE TERRAZZO 91X12XH120CM KLIMT</t>
  </si>
  <si>
    <t>DCR921P33</t>
  </si>
  <si>
    <t>^ΚΡΕΜΑΣΤΟ Φ/Σ 1ΧΕ27 RATTAN+ΛΕΥΚΟ ΓΥΑΛΙ D33XH120CM AURORA</t>
  </si>
  <si>
    <t>^PENDANT LUMINAIRE 1XE27 RATTAN + WHITE GLASS D33XH120CM AURORA</t>
  </si>
  <si>
    <t>DEC2WW</t>
  </si>
  <si>
    <t>E14 CANDLE 2W 2700K 230V AC 200lm ±5% LED COG</t>
  </si>
  <si>
    <t>DEC4CW</t>
  </si>
  <si>
    <t>E14 CANDLE 4W 6500K 230V AC 440LM LED COG</t>
  </si>
  <si>
    <t>DEC4NW</t>
  </si>
  <si>
    <t>E14 CANDLE 4W 4000K 230V AC 410LM LED COG</t>
  </si>
  <si>
    <t>DEC4WWTIP</t>
  </si>
  <si>
    <t>E14 CANDLE TIP 4W 2700K 230V AC 390LM LED COG</t>
  </si>
  <si>
    <t>DECO3SWW</t>
  </si>
  <si>
    <t>LED E14 CANDLE 3W 2700K 230V AC 300° 220LM RA80</t>
  </si>
  <si>
    <t>DECO3SWWAM</t>
  </si>
  <si>
    <t>LED E14 CANDLE AMBER 3W 2700K 230V AC 300° 200LM RA80</t>
  </si>
  <si>
    <t>DECO3SWWTIP</t>
  </si>
  <si>
    <t>LED E14 CANDLE TIP 3W 2700K 230V AC 300° 220LM RA80</t>
  </si>
  <si>
    <t>DECO3SWWTIPAM</t>
  </si>
  <si>
    <t>LED E14 CANDLE TIP AMBER 3W 2700K 230V AC 300° 200LM RA80</t>
  </si>
  <si>
    <t>DECO4CW</t>
  </si>
  <si>
    <t>LED FILAMENT E14 CANDLE 4W 6500K 230V AC 440LM RA80</t>
  </si>
  <si>
    <t xml:space="preserve">LED FILAMENT E14 CANDLE 4W 6500K 230V AC 440LM RA80
 </t>
  </si>
  <si>
    <t>DECO4CWDIM</t>
  </si>
  <si>
    <t>E14 CANDLE DIM 4W 6500K 230V AC 440LM LED COG</t>
  </si>
  <si>
    <t>DECO4NW</t>
  </si>
  <si>
    <t>LED FILAMENT E14 CANDLE 4W 4000K 230V AC 410LM RA80</t>
  </si>
  <si>
    <t>DECO4NWDIM</t>
  </si>
  <si>
    <t>LED FILAMENT E14 CANDLE DIM 4W 4000K 230V AC 410LM RA80</t>
  </si>
  <si>
    <t>DECO4NWFR</t>
  </si>
  <si>
    <t>LED FILAMENT E14 CANDLE FROSTY 4W 4000K 230V AC 400LM RA80</t>
  </si>
  <si>
    <t>DECO4NWFRTIP</t>
  </si>
  <si>
    <t>LED FILAMENT E14 CANDLE TIP FROSTY 4W 4000K 230V AC 400LM RA80</t>
  </si>
  <si>
    <t>DECO4NWTIP</t>
  </si>
  <si>
    <t>LED FILAMENT E14 CANDLE TIP 4W 4000K 230V AC 410LM RA80</t>
  </si>
  <si>
    <t>DECO4NWTIPDIM</t>
  </si>
  <si>
    <t>LED FILAMENT E14 CANDLE TIP DIM 4W 4000K 230V AC 410LM RA80</t>
  </si>
  <si>
    <t>DECO4WW</t>
  </si>
  <si>
    <t>LED FILAMENT E14 CANDLE 4W 2700K 230V AC 390LM RA80</t>
  </si>
  <si>
    <t xml:space="preserve">LED FILAMENT E14 CANDLE 4W 2700K 230V AC 390LM RA80
 </t>
  </si>
  <si>
    <t>DECO4WWDIM</t>
  </si>
  <si>
    <t>LED FILAMENT E14 CANDLE DIM 4W 2700K 230V AC 400LM RA80</t>
  </si>
  <si>
    <t>DECO4WWDIMAM</t>
  </si>
  <si>
    <t>LED FILAMENT E14 CANDLE AMBER DIM 4W 2700K 230V AC 390LM RA80</t>
  </si>
  <si>
    <t>DECO4WWFR</t>
  </si>
  <si>
    <t>LED FILAMENT E14 CANDLE FROSTY 4W 2700K 230V AC 390LM RA80</t>
  </si>
  <si>
    <t>DECO4WWFRTIP</t>
  </si>
  <si>
    <t>LED FILAMENT E14 CANDLE TIP FROSTY 4W 3000K 230V AC 390LM RA80</t>
  </si>
  <si>
    <t>DECO4WWTIP</t>
  </si>
  <si>
    <t>LED FILAMENT E14 CANDLE TIP 4W 2700K 230V AC 390LM RA80</t>
  </si>
  <si>
    <t xml:space="preserve">LED FILAMENT E14 CANDLE TIP 4W 2700K 230V AC 390LM RA80
 </t>
  </si>
  <si>
    <t>DECO4WWTIPDIM</t>
  </si>
  <si>
    <t>LED FILAMENT E14 CANDLE TIP DIM 4W 2700K 230V AC 400LM RA80</t>
  </si>
  <si>
    <t>DECO4WWTIPDIMAM</t>
  </si>
  <si>
    <t>E14 CANDLE TIP AMBER DIM 4W 2700K 230V AC 390LM RA80 LED COG</t>
  </si>
  <si>
    <t>DECO5NWP</t>
  </si>
  <si>
    <t>LED FILAMEN CANDLE E14 230V 5W 4000K 360° 410Lm Ra80 DUOPACK</t>
  </si>
  <si>
    <t>DECO5TIPWWP</t>
  </si>
  <si>
    <t>LED FILAM CANDLE TIP E14 230V 5W 2700K 360° 400LmRa80 DUOPAK</t>
  </si>
  <si>
    <t>DECO5WWAMSD</t>
  </si>
  <si>
    <t>LED CANDLE AMBER STEP DIM E14 230V 5W 2700K 300° 400LM RA80</t>
  </si>
  <si>
    <t>DECO5WWP</t>
  </si>
  <si>
    <t>LED FILAMEN CANDLE E14 230V 5W 2700K 360° 400Lm Ra80 DUOPACK</t>
  </si>
  <si>
    <t>DECO5WWSD</t>
  </si>
  <si>
    <t>LED CANDLE STEP DIM E14 230V 5W 2700K 300° 440LM RA80</t>
  </si>
  <si>
    <t>DECO5WWTIPAMSD</t>
  </si>
  <si>
    <t>LED CANDLE TIP AMBER STEP DIM E14 230V 5W 2700K 300° 400LM Ra80</t>
  </si>
  <si>
    <t>DECO5WWTIPSD</t>
  </si>
  <si>
    <t>LED CANDLE TIP STEP DIM E14 230V 5W 2700K 300° 440LM Ra80</t>
  </si>
  <si>
    <t>DECO65CW</t>
  </si>
  <si>
    <t>LED FILAMENT E14 CANDLE 6.5W 6500K 230V AC 850LM RA80</t>
  </si>
  <si>
    <t>DECO65NW</t>
  </si>
  <si>
    <t>LED FILAMENT E14 CANDLE 6.5W 4000K 230V AC 820LM RA80</t>
  </si>
  <si>
    <t>DECO65NWTIP</t>
  </si>
  <si>
    <t>LED FILAMENT E14 CANDLE TIP 6.5W 4000K 230V AC 820LM RA80</t>
  </si>
  <si>
    <t>DECO65WW</t>
  </si>
  <si>
    <t>LED FILAMENT E14 CANDLE 6.5W 2700K 230V AC 800LM RA80</t>
  </si>
  <si>
    <t>DECO65WWTIP</t>
  </si>
  <si>
    <t>LED FILAMENT E14 CANDLE TIP 6.5W 2700K 230V AC 800LM RA80</t>
  </si>
  <si>
    <t>DECO6CW</t>
  </si>
  <si>
    <t>LED FILAMENT E14 CANDLE 6W 6500K 230V AC 570LM RA80</t>
  </si>
  <si>
    <t>DECO6NW</t>
  </si>
  <si>
    <t>LED FILAMENT E14 CANDLE 6W 4000K 230V AC 560LM RA80</t>
  </si>
  <si>
    <t>DECO6NWDIM</t>
  </si>
  <si>
    <t>LED FILAMENT E14 CANDLE DIM 6W 4000K 230V AC 560LM RA80</t>
  </si>
  <si>
    <t>DECO6NWFR</t>
  </si>
  <si>
    <t>LED FILAMENT E14 CANDLE FROSTY 6W 4000K 230V AC 550LM RA80</t>
  </si>
  <si>
    <t>DECO6NWFRTIP</t>
  </si>
  <si>
    <t>LED FILAMENT E14 CANDLE TIP FROSTY 6W 4000K 230V AC 550LM RA80</t>
  </si>
  <si>
    <t>DECO6NWTIP</t>
  </si>
  <si>
    <t>LED FILAMENT E14 CANDLE TIP 6W 4000K 230V AC 560LM RA80</t>
  </si>
  <si>
    <t>DECO6NWTIPDIM</t>
  </si>
  <si>
    <t>LED FILAMENT E14 CANDLE TIP DIM 6W 4000K 230V AC 560LM RA80</t>
  </si>
  <si>
    <t>DECO6WW</t>
  </si>
  <si>
    <t>LED FILAMENT E14 CANDLE 6W 2700K 230V AC 550LM RA80</t>
  </si>
  <si>
    <t>DECO6WWDIM</t>
  </si>
  <si>
    <t>LED FILAMENT E14 CANDLE DIM 6W 2700K 230V AC 550LM RA80</t>
  </si>
  <si>
    <t>DECO6WWDIMAM</t>
  </si>
  <si>
    <t>LED FILAMENT E14 CANDLE AMBER DIM 6W 2700K 230V AC 540LM RA80</t>
  </si>
  <si>
    <t>DECO6WWFR</t>
  </si>
  <si>
    <t>LED FILAMENT E14 CANDLE FROSTY 6W 2700K 230V AC 540LM RA80</t>
  </si>
  <si>
    <t>DECO6WWFRDIM</t>
  </si>
  <si>
    <t>LED FILAMENT E14 CANDLE FROSTY DIM 6W 2700K 230V AC 540LM RA80</t>
  </si>
  <si>
    <t>DECO6WWFRTIP</t>
  </si>
  <si>
    <t>LED FILAMENT E14 CANDLE TIP FROSTY 6W 2700K 230V AC 540LM RA80</t>
  </si>
  <si>
    <t>DECO6WWTIP</t>
  </si>
  <si>
    <t>LED FILAMENT E14 CANDLE TIP 6W 2700K 230V AC 550LM RA80</t>
  </si>
  <si>
    <t>DECO6WWTIPDIM</t>
  </si>
  <si>
    <t>LED FILAMENT E14 CANDLE TIP DIM 6W 2700K 230V AC 550LM RA80</t>
  </si>
  <si>
    <t>DECO6WWTIPDIMAM</t>
  </si>
  <si>
    <t>LED FILAMENT E14 CANDLE  TIP AMBER DIM 6W 2700K 230V AC 540LM RA80</t>
  </si>
  <si>
    <t>LED FILAMENT E14 CANDLE TIP AMBER DIM 6W 2700K 230V AC 540LM RA80</t>
  </si>
  <si>
    <t>DEL1X18</t>
  </si>
  <si>
    <t>ΣΚΑΦΑΚΙ ΑΠΛΟ 1X18 ΚΕΝΟ</t>
  </si>
  <si>
    <t>EMPTY LUMINAIRE T8 1X18</t>
  </si>
  <si>
    <t>DEL1X36</t>
  </si>
  <si>
    <t>ΣΚΑΦΑΚΙ ΑΠΛΟ 1Χ36 ΚΕΝΟ</t>
  </si>
  <si>
    <t>EMPTY LUMINAIRE T8 1Χ36</t>
  </si>
  <si>
    <t>DEL1X58</t>
  </si>
  <si>
    <t>ΣΚΑΦΑΚΙ ΑΠΛΟ 1X58 ΚΕΝΟ</t>
  </si>
  <si>
    <t>EMPTY LUMINAIRE T8 1X58</t>
  </si>
  <si>
    <t>DEL2X18</t>
  </si>
  <si>
    <t>ΣΚΑΦΑΚΙ ΑΠΛΟ 2X18 ΚΕΝΟ</t>
  </si>
  <si>
    <t>EMPTY LUMINAIRE T8 2X18</t>
  </si>
  <si>
    <t>DEL2X36</t>
  </si>
  <si>
    <t>ΣΚΑΦΑΚΙ ΑΠΛΟ 2X36 ΚΕΝΟ</t>
  </si>
  <si>
    <t>EMPTY LIGHT BODY FOR LED 2X36</t>
  </si>
  <si>
    <t>DEL2X58</t>
  </si>
  <si>
    <t>ΣΚΑΦΑΚΙ ΑΠΛΟ 2X58 ΚΕΝΟ</t>
  </si>
  <si>
    <t>EMPTY LUMINAIRE T8 2X58</t>
  </si>
  <si>
    <t>DELED120</t>
  </si>
  <si>
    <t>ΦΩΤΙΣΤΙΚΟ 120cm ΓΙΑ ΜΟΝΟ ΛΑΜΠΤΗΡΑ LED T8 230V</t>
  </si>
  <si>
    <t>120cm LUMINAIRE FOR LAMP LED T8 230V</t>
  </si>
  <si>
    <t>DELED120L</t>
  </si>
  <si>
    <t>Φ/Σ ΔΙΑΣ/ΜΕΝΟ 120CM ΓΙΑ ΜΟΝΟ ΛΑΜΠΤΗΡΑ LED T8 230V + ΚΙΤ ΕΓΚ.</t>
  </si>
  <si>
    <t>120cm LUMINAIRE FOR LAMP LED T8 230V + MOUNT KIT</t>
  </si>
  <si>
    <t>DELED120M</t>
  </si>
  <si>
    <t>ΦΩΤΙΣΤΙΚΟ 120cm ΓΙΑ ΜΟΝΟ ΛΑΜΠΤΗΡΑ LED Τ8 230V</t>
  </si>
  <si>
    <t>DELED120SM</t>
  </si>
  <si>
    <t>LUMINAIRE FOR 1xT8 LAMP WITH ONE SIDE CONNECTION 1200mm</t>
  </si>
  <si>
    <t>DELED150</t>
  </si>
  <si>
    <t>ΦΩΤΙΣΤΙΚΟ 150cm ΓΙΑ ΜΟΝΟ ΛΑΜΠΤΗΡΑ LED T8 230V</t>
  </si>
  <si>
    <t>150cm LUMINAIRE FOR LAMP LED T8 230V</t>
  </si>
  <si>
    <t>DELED150L</t>
  </si>
  <si>
    <t>Φ/Σ ΔΙΑΣ/ΜΕΝΟ 150CM ΓΙΑ ΜΟΝΟ ΛΑΜΠΤΗΡΑ LED T8 230V + ΚΙΤ ΕΓ</t>
  </si>
  <si>
    <t>150cm LUMINAIRE FOR LAMP LED T8 230V + MOUNT KIT</t>
  </si>
  <si>
    <t>DELED150M</t>
  </si>
  <si>
    <t>ΦΩΤΙΣΤΙΚΟ 150cm  ΓΙΑ ΜΟΝΟ ΛΑΜΠΤΗΡΑ LED Τ8 230V</t>
  </si>
  <si>
    <t>DELED150SM</t>
  </si>
  <si>
    <t>LUMINAIRE FOR 1xT8 LAMP WITH ONE SIDE CONNECTION 1500mm</t>
  </si>
  <si>
    <t>DELED2120M</t>
  </si>
  <si>
    <t>ΦΩΤΙΣΤΙΚΟ 2X120cm ΓΙΑ ΔΥΟ ΛΑΜΠΤΗΡΕΣ LED Τ8 230V</t>
  </si>
  <si>
    <t>LUMINAIRE FOR LAMP LED T8 230V DOUBLE LIGHTING 2X120mm</t>
  </si>
  <si>
    <t>DELED2120SM</t>
  </si>
  <si>
    <t>LUMINAIRE FOR 2xT8 LAMP WITH ONE SIDE CONNECTION 1200mm</t>
  </si>
  <si>
    <t>DELED2150M</t>
  </si>
  <si>
    <t>ΦΩΤΙΣΤΙΚΟ 2X150cm ΓΙΑ ΔΥΟ ΛΑΜΠΤΗΡΕΣ LED Τ8 230V</t>
  </si>
  <si>
    <t>LUMINAIRE FOR LAMP LED T8 230V DOUBLE LIGHTING 2X150mm</t>
  </si>
  <si>
    <t>DELED2150SM</t>
  </si>
  <si>
    <t>LUMINAIRE FOR 2xT8 LAMP WITH ONE SIDE CONNECTION 1500mm</t>
  </si>
  <si>
    <t>DELED260M</t>
  </si>
  <si>
    <t>ΦΩΤΙΣΤΙΚΟ 2X60cm ΓΙΑ ΔΥΟ ΛΑΜΠΤΗΡΕΣ LED Τ8 230V</t>
  </si>
  <si>
    <t>LUMINAIRE FOR LAMP LED T8 230V DOUBLE LIGHTING 2X60mm</t>
  </si>
  <si>
    <t>DELED260SM</t>
  </si>
  <si>
    <t>LUMINAIRE FOR 2xT8 LAMP WITH ONE SIDE CONNECTION 600mm</t>
  </si>
  <si>
    <t>DELED290M</t>
  </si>
  <si>
    <t>ΦΩΤΙΣΤΙΚΟ 2X90cm ΓΙΑ ΔΥΟ ΛΑΜΠΤΗΡΕΣ LED Τ8 230V</t>
  </si>
  <si>
    <t>LUMINAIRE FOR LAMP LED T8 230V DOUBLE LIGHTING 2X90mm</t>
  </si>
  <si>
    <t>DELED290SM</t>
  </si>
  <si>
    <t>LUMINAIRE FOR 2xT8 LAMP WITH ONE SIDE CONNECTION 900mm</t>
  </si>
  <si>
    <t>DELED60</t>
  </si>
  <si>
    <t>ΦΩΤΙΣΤΙΚΟ 60cm ΓΙΑ ΜΟΝΟ ΛΑΜΠΤΗΡΑ LED T8 230V</t>
  </si>
  <si>
    <t>60cm LUMINAIRE FOR LAMP LED T8 230V</t>
  </si>
  <si>
    <t>DELED60L</t>
  </si>
  <si>
    <t>Φ/Σ ΔΙΑΣ/ΜΕΝΟ 60CM ΓΙΑ ΜΟΝΟ ΛΑΜΠΤΗΡΑ LED T8 230V + ΚΙΤ ΕΓΚ.</t>
  </si>
  <si>
    <t>60cm LUMINAIRE FOR LAMP LED T8 230V + MOUNT KIT</t>
  </si>
  <si>
    <t>DELED60M</t>
  </si>
  <si>
    <t>ΦΩΤΙΣΤΙΚΟ 60cm  ΓΙΑ ΜΟΝΟ ΛΑΜΠΤΗΡΑ LED Τ8 230V</t>
  </si>
  <si>
    <t>DELED60SM</t>
  </si>
  <si>
    <t>LUMINAIRE FOR 1xT8 LAMP WITH ONE SIDE CONNECTION 600mm</t>
  </si>
  <si>
    <t>DELED90</t>
  </si>
  <si>
    <t>ΦΩΤΙΣΤΙΚΟ 90cm ΓΙΑ ΜΟΝΟ ΛΑΜΠΤΗΡΑ LED T8 230V</t>
  </si>
  <si>
    <t>90cm LUMINAIRE FOR LAMP LED T8 230V</t>
  </si>
  <si>
    <t>DELED90L</t>
  </si>
  <si>
    <t>Φ/Σ ΔΙΑΣ/ΜΕΝΟ 90CM ΓΙΑ ΜΟΝΟ ΛΑΜΠΤΗΡΑ LED T8 230V + ΚΙΤ ΕΓΚ</t>
  </si>
  <si>
    <t>90cm LUMINAIRE FOR LAMP LED T8 230V + MOUNT KIT</t>
  </si>
  <si>
    <t>DELED90M</t>
  </si>
  <si>
    <t>ΦΩΤΙΣΤΙΚΟ 90cm  ΓΙΑ ΜΟΝΟ ΛΑΜΠΤΗΡΑ LED Τ8 230V</t>
  </si>
  <si>
    <t>DELED90SM</t>
  </si>
  <si>
    <t>LUMINAIRE FOR 1xT8 LAMP WITH ONE SIDE CONNECTION 900mm</t>
  </si>
  <si>
    <t>DELEDIN</t>
  </si>
  <si>
    <t>INSTALLATION ACCESSORIES KIT FOR DELED MODELS</t>
  </si>
  <si>
    <t>DELFI1430R</t>
  </si>
  <si>
    <t>LED PANEL ΧΩΝ. ΣΤΡ. 14W 3.000K 1080Lm 230V Φ172 Ra80</t>
  </si>
  <si>
    <t>Led panel reces. round 14W 3.000K 1080Lm 230V Φ172 Ra80</t>
  </si>
  <si>
    <t>DELFI1430RNM</t>
  </si>
  <si>
    <t>LED PANEL ΧΩΝ. ΣΤΡ. ΝΜ 14W 3.000K 1080Lm 230V Φ120 Ra80</t>
  </si>
  <si>
    <t>LED panel recessed round ΝΜ 14W 3.000K 1080Lm 230V Φ120 Ra80</t>
  </si>
  <si>
    <t>DELFI1430S</t>
  </si>
  <si>
    <t>NETTO LED PANEL ΧΩΝ. ΤΕΤΡ. 14W 3.000K 1080Lm 230V 172mm Ra80</t>
  </si>
  <si>
    <t>LED Panel Reces.Square 14W 3.000K 1080Lm 230V 172mm Ra80</t>
  </si>
  <si>
    <t>DELFI1440R</t>
  </si>
  <si>
    <t>LED PANEL ΧΩΝ. ΣΤΡ. 14W 4.000K 1120Lm 230V Φ172 Ra80</t>
  </si>
  <si>
    <t>Led panel reces. round 14W 4.000K 1120Lm 230V Φ172 Ra80</t>
  </si>
  <si>
    <t>DELFI1440S</t>
  </si>
  <si>
    <t>LED PANEL ΧΩΝ. ΤΕΤΡ. 14W 4.000K 1120Lm 230V 172mm Ra80</t>
  </si>
  <si>
    <t>LED Panel Reces.Square 14W 4.000K 1120Lm 230V 172mm Ra80</t>
  </si>
  <si>
    <t>DELFI1460R</t>
  </si>
  <si>
    <t>LED PANEL ΧΩΝ. ΣΤΡ. 14W 6.000K 1150Lm 230V Φ172 Ra80</t>
  </si>
  <si>
    <t>Led panel reces. round 14W 6.000K 1150Lm 230V Φ172 Ra80</t>
  </si>
  <si>
    <t>DELFI1460RNM</t>
  </si>
  <si>
    <t>NETTO LED PANEL ΧΩΝ. ΣΤΡ. ΝΜ 14W 6.000K 1150Lm 230V Φ172 Ra80</t>
  </si>
  <si>
    <t>NETTO LED Panel Recessed Square 26W 6.000K 2050Lm 230V 300mm Ra80</t>
  </si>
  <si>
    <t>DELFI1460S</t>
  </si>
  <si>
    <t>LED PANEL ΧΩΝ. ΤΕΤΡ. 14W 6.000K 1150Lm 230V 172mm Ra80</t>
  </si>
  <si>
    <t>LED Panel Reces.Square 14W 6.000K 1150Lm 230V 172mm Ra80</t>
  </si>
  <si>
    <t>DELFI2030R</t>
  </si>
  <si>
    <t>LED PANEL ΧΩΝ. ΣΤΡ. 20W 3.000K 1510Lm 230V Φ225 Ra80</t>
  </si>
  <si>
    <t>LED PANEL 20W 3.000K 1510Lm 230V Φ225 Ra80</t>
  </si>
  <si>
    <t>DELFI2030RNM</t>
  </si>
  <si>
    <t># LED PANEL ΧΩΝ. ΣΤΡ. ΝΜ 20W 3.000K 1510Lm 230V Φ203 Ra80</t>
  </si>
  <si>
    <t>LED Panel Recessed Square 26W 6.000K 2050Lm 230V 300mm Ra80</t>
  </si>
  <si>
    <t>DELFI2030S</t>
  </si>
  <si>
    <t>LED PANEL ΧΩΝ. ΤΕΤΡ. 20W 3.000K 1510Lm 230V 225mm Ra80</t>
  </si>
  <si>
    <t>LED Panel Reces.Square 20W 3.000K 1510Lm 230V 225mm Ra80</t>
  </si>
  <si>
    <t>DELFI2040R</t>
  </si>
  <si>
    <t>LED PANEL ΧΩΝ. ΣΤΡ. 20W 4.000K 1550Lm 230V Φ225 Ra80</t>
  </si>
  <si>
    <t>Led panel reces. round 20W 4.000K 1550Lm 230V Φ225 Ra80</t>
  </si>
  <si>
    <t>DELFI2040RNM</t>
  </si>
  <si>
    <t>LED PANEL ΧΩΝ. ΣΤΡ. ΝΜ 20W 4.000K 1550Lm 230V Φ203 Ra80</t>
  </si>
  <si>
    <t>DELFI2040S</t>
  </si>
  <si>
    <t>LED PANEL ΧΩΝ. ΤΕΤΡ. 20W 4.000K 1550Lm 230V 225mm Ra80</t>
  </si>
  <si>
    <t>LED Panel Reces.Square 20W 4.000K 1550Lm 230V 225mm Ra80</t>
  </si>
  <si>
    <t>DELFI2060R</t>
  </si>
  <si>
    <t>LED PANEL ΧΩΝ. ΣΤΡ. 20W 6.000K 1590Lm 230V Φ225 Ra80</t>
  </si>
  <si>
    <t>Led panel reces. round 20W 6.000K 1590Lm 230V Φ225 Ra80</t>
  </si>
  <si>
    <t>DELFI2060RNM</t>
  </si>
  <si>
    <t>LED PANEL ΧΩΝ. ΣΤΡ. ΝΜ 20W 6.000K 1590Lm 230V Φ203 Ra80</t>
  </si>
  <si>
    <t>DELFI2060S</t>
  </si>
  <si>
    <t>LED PANEL ΧΩΝ. ΤΕΤΡ. 20W 6.000K 1590Lm 230V 225mm Ra80</t>
  </si>
  <si>
    <t>LED Panel Reces.Square 20W 6.000K 1590Lm 230V 225mm Ra80</t>
  </si>
  <si>
    <t>DELFI2630R</t>
  </si>
  <si>
    <t>NETTO LED PANEL ΧΩΝ. ΣΤΡ. 26W 3.000K 1940Lm 230V Φ300 Ra80</t>
  </si>
  <si>
    <t>NETTO LED PANEL 26W 3.000K 1940Lm 230V Φ300 Ra80</t>
  </si>
  <si>
    <t>DELFI2630RNM</t>
  </si>
  <si>
    <t>NETTO LED PANEL ΧΩΝ. ΣΤΡ. ΝΜ 26W 3.000K 1940Lm 230V Φ300 Ra80</t>
  </si>
  <si>
    <t>DELFI2630S</t>
  </si>
  <si>
    <t>NETTO LED PANEL ΧΩΝ. ΤΕΤΡ. 26W 3.000K 1940Lm 230V 300mm Ra80</t>
  </si>
  <si>
    <t>NETTO LED Panel Reces.Square 26W 3.000K 1940Lm 230V 300mm Ra80</t>
  </si>
  <si>
    <t>DELFI2640R</t>
  </si>
  <si>
    <t>LED PANEL ΧΩΝ. ΣΤΡ. 26W 4.000K 1990Lm 230V Φ300 Ra80</t>
  </si>
  <si>
    <t>Led panel reces. round 26W 4.000K 1990Lm 230V Φ300 Ra80</t>
  </si>
  <si>
    <t>DELFI2640RNM</t>
  </si>
  <si>
    <t>NETTO LED PANEL ΧΩΝ. ΣΤΡ. ΝΜ 26W 4.000K 1990Lm 230V Φ300 Ra80</t>
  </si>
  <si>
    <t>DELFI2640S</t>
  </si>
  <si>
    <t>LED PANEL ΧΩΝ. ΤΕΤΡ. 26W 4.000K 1990Lm 230V 300mm Ra80</t>
  </si>
  <si>
    <t>LED Panel Reces.Square 26W 4.000K 1990Lm 230V 300mm Ra80</t>
  </si>
  <si>
    <t>DELFI2660R</t>
  </si>
  <si>
    <t>LED PANEL ΧΩΝ. ΣΤΡ. 26W 6.000K 2050Lm 230V Φ300 Ra80</t>
  </si>
  <si>
    <t>Led panel reces. round 26W 6.000K 2050Lm 230V Φ300 Ra80</t>
  </si>
  <si>
    <t>DELFI2660RNM</t>
  </si>
  <si>
    <t>NETTO LED PANEL ΧΩΝ. ΣΤΡ. ΝΜ 26W 6.000K 2050Lm 230V Φ300 Ra80</t>
  </si>
  <si>
    <t>DELFI2660S</t>
  </si>
  <si>
    <t>LED PANEL ΧΩΝ. ΤΕΤΡ. 26W 6.000K 2050Lm 230V 300mm Ra80</t>
  </si>
  <si>
    <t>LED Panel Reces.Square 26W 6.000K 2050Lm 230V 300mm Ra80</t>
  </si>
  <si>
    <t>DELFI830R</t>
  </si>
  <si>
    <t>LED PANEL ΧΩΝ. ΣΤΡ. 8W 3.000K 530Lm 230V Φ120 Ra80</t>
  </si>
  <si>
    <t>Led panel reces. round 8W 3.000K 530Lm 230V Φ120 Ra80</t>
  </si>
  <si>
    <t>DELFI830RNM</t>
  </si>
  <si>
    <t>LED PANEL ΧΩΝ. ΣΤΡ. ΝΜ 8W 3.000K 530Lm 230V Φ120 Ra80</t>
  </si>
  <si>
    <t>DELFI830S</t>
  </si>
  <si>
    <t>LED PANEL ΧΩΝ. ΤΕΤΡ. 8W 3.000K 530Lm 230V 120mm Ra80</t>
  </si>
  <si>
    <t>LED Panel Reces.Square 8W 3.000K 530Lm 230V 120mm Ra80</t>
  </si>
  <si>
    <t>DELFI840R</t>
  </si>
  <si>
    <t>LED PANEL ΧΩΝ. ΣΤΡ. 8W 4.000K 560Lm 230V Φ120 Ra80</t>
  </si>
  <si>
    <t>Led panel reces. round 8W 4.000K 560Lm 230V Φ120 Ra80</t>
  </si>
  <si>
    <t>DELFI840RNM</t>
  </si>
  <si>
    <t>LED PANEL ΧΩΝ. ΣΤΡ. ΝΜ 8W 4.000K 560Lm 230V Φ120 Ra80</t>
  </si>
  <si>
    <t>LED PANEL ΝΜ 8W 4.000K 560Lm 230V Φ120 Ra80</t>
  </si>
  <si>
    <t>DELFI840S</t>
  </si>
  <si>
    <t>LED PANEL ΧΩΝ. ΤΕΤΡ. 8W 4.000K 560Lm 230V 120mm Ra80</t>
  </si>
  <si>
    <t>LED Panel Reces.Square 8W 4.000K 560Lm 230V 120mm Ra80</t>
  </si>
  <si>
    <t>DELFI860R</t>
  </si>
  <si>
    <t>LED PANEL ΧΩΝ. ΣΤΡ. 8W 6.000K 580Lm 230V Φ120 Ra80</t>
  </si>
  <si>
    <t>Led panel reces. round 8W 6.000K 580Lm 230V Φ120 Ra80</t>
  </si>
  <si>
    <t>DELFI860RNM</t>
  </si>
  <si>
    <t>LED PANEL ΧΩΝ. ΣΤΡ. ΝΜ 8W 6.000K 580Lm 230V Φ120 Ra80</t>
  </si>
  <si>
    <t>DELFI860S</t>
  </si>
  <si>
    <t>LED PANEL ΧΩΝ. ΤΕΤΡ. 8W 6.000K 580Lm 230V 120mm Ra80</t>
  </si>
  <si>
    <t>LED Panel Reces.Square 8W 6.000K 580Lm 230V 120mm Ra80</t>
  </si>
  <si>
    <t>DELTA1X18</t>
  </si>
  <si>
    <t>ΣΚΑΦΑΚΙ 1Χ18W ΑΠΛΟ</t>
  </si>
  <si>
    <t>FLUORESC. LIGHT 1X18W SIMPLE</t>
  </si>
  <si>
    <t>DELTA1X18L</t>
  </si>
  <si>
    <t>ΣΚΑΦΑΚΙ 1Χ18W ΗΛΕΚ/ΚΟ</t>
  </si>
  <si>
    <t>FLUORESC. FITING 1X18W EL.</t>
  </si>
  <si>
    <t>DELTA1X18P</t>
  </si>
  <si>
    <t>ΣΚΑΦΑΚΙ 1Χ18W+ΠΥΚ</t>
  </si>
  <si>
    <t>FLUOR. LIGHT 1X18W + CAPASITOR</t>
  </si>
  <si>
    <t>DELTA1X18T</t>
  </si>
  <si>
    <t>ΣΚΑΦΑΚΙ 1Χ18W  ΜΕ ΤΑΧΥΚΛΕΜΜΑ</t>
  </si>
  <si>
    <t>FLUORESC. LIGHT 1X18W</t>
  </si>
  <si>
    <t>DELTA1X36</t>
  </si>
  <si>
    <t>ΣΚΑΦΑΚΙ 1Χ36W ΑΠΛΟ</t>
  </si>
  <si>
    <t>FLUORESC. LIGHT 1X36W SIMPLE</t>
  </si>
  <si>
    <t>DELTA1X36L</t>
  </si>
  <si>
    <t>ΣΚΑΦΑΚΙ 1Χ36W ΗΛΕΚ/ΚΟ</t>
  </si>
  <si>
    <t>FLUORESC. FITING 1X36W EL.</t>
  </si>
  <si>
    <t>DELTA1X36P</t>
  </si>
  <si>
    <t>ΣΚΑΦΑΚΙ 1Χ36W+ΠΥΚ</t>
  </si>
  <si>
    <t>FLUORESC. LIGTING 1X36W+CAPACITOR</t>
  </si>
  <si>
    <t>DELTA1X36T</t>
  </si>
  <si>
    <t>ΣΚΑΦΑΚΙ 1Χ36W  ΜΕ ΤΑΧΥΚΛΕΜΜΑ</t>
  </si>
  <si>
    <t>FLUORES. LIGHT 1X36W</t>
  </si>
  <si>
    <t>DELTA1X58</t>
  </si>
  <si>
    <t>ΣΚΑΦΑΚΙ 1Χ58W ΑΠΛΟ</t>
  </si>
  <si>
    <t>FLUORESC. LIGHT 1X58 SIMPLE</t>
  </si>
  <si>
    <t>DELTA1X58L</t>
  </si>
  <si>
    <t>ΣΚΑΦΑΚΙ 1Χ58W ΗΛΕΚ/ΚΟ</t>
  </si>
  <si>
    <t>HIGH QUALITY LUMINAIRE 1Χ58W WITH EL.BALLAST</t>
  </si>
  <si>
    <t>DELTA1X58P</t>
  </si>
  <si>
    <t>ΣΚΑΦΑΚΙ 1Χ58W+ΠΥΚ</t>
  </si>
  <si>
    <t>DELTA1X58T</t>
  </si>
  <si>
    <t>ΣΚΑΦΑΚΙ 1Χ58W  ΜΕ ΤΑΧΥΚΛΕΜΜΑ</t>
  </si>
  <si>
    <t>ΣΚΑΦΑΚΙ 1Χ58W ΜΕ ΤΑΧΥΚΛΕΜΜΑ</t>
  </si>
  <si>
    <t>DELTA26792</t>
  </si>
  <si>
    <t>NETTO # ΠΛΑΦΟΝΙΕΡΑ 2Χ40W G9 DELTA</t>
  </si>
  <si>
    <t>NETTO # CEILING LAMP 2X40W G9 DELTA</t>
  </si>
  <si>
    <t>DELTA267922</t>
  </si>
  <si>
    <t>NETTO # ΠΛΑΦΟΝΙΕΡΑ 4Χ40W G9 DELTA</t>
  </si>
  <si>
    <t>NETTO # CEILING LAMP 4X40W G9 DELTA</t>
  </si>
  <si>
    <t>DELTA26796</t>
  </si>
  <si>
    <t>NETTO # ΠΛΑΦΟΝΙΕΡΑ 6Χ40W G9 DELTA</t>
  </si>
  <si>
    <t>NETTO # CEILING LAMP 6X40W G9 DELTA</t>
  </si>
  <si>
    <t>DELTA26801W</t>
  </si>
  <si>
    <t>NETTO # ΑΠΛΙΚΑ 1Χ40 G9 DELTA</t>
  </si>
  <si>
    <t>NETTO # WALL LAMP 1X40W G9 DELTA</t>
  </si>
  <si>
    <t>DELTA26802W</t>
  </si>
  <si>
    <t>NETTO # ΑΠΛΙΚΑ 2Χ40W G9 DELTA</t>
  </si>
  <si>
    <t>NETTO # WALL LAMP 2X40W G9 DELTA</t>
  </si>
  <si>
    <t>DELTA2X18</t>
  </si>
  <si>
    <t>ΣΚΑΦΑΚΙ 2Χ18W ΑΠΛΟ</t>
  </si>
  <si>
    <t>LIGHT 2X18 SIMPLE</t>
  </si>
  <si>
    <t>DELTA2X18L</t>
  </si>
  <si>
    <t>ΣΚΑΦΑΚΙ 2Χ18W ΗΛΕΚ/ΚΟ</t>
  </si>
  <si>
    <t>DELTA2X18P</t>
  </si>
  <si>
    <t>ΣΚΑΦΑΚΙ 2Χ18W+ΠΥΚ</t>
  </si>
  <si>
    <t>DELTA2X18T</t>
  </si>
  <si>
    <t>ΣΚΑΦΑΚΙ 2Χ18W  ΜΕ ΤΑΧΥΚΛΕΜΜΑ</t>
  </si>
  <si>
    <t>ΣΚΑΦΑΚΙ 2Χ18W ΜΕ ΤΑΧΥΚΛΕΜΜΑ</t>
  </si>
  <si>
    <t>DELTA2X36</t>
  </si>
  <si>
    <t>ΣΚΑΦΑΚΙ 2Χ36W ΑΠΛΟ</t>
  </si>
  <si>
    <t>FLUORESC. LIGHT T8 2X36 without capacitor</t>
  </si>
  <si>
    <t>DELTA2X36L</t>
  </si>
  <si>
    <t>ΣΚΑΦΑΚΙ 2Χ36W ΗΛΕΚ/ΚΟ</t>
  </si>
  <si>
    <t>FLUORESC. 2X36W LIGHT ELECT. BALLAST</t>
  </si>
  <si>
    <t>DELTA2X36P</t>
  </si>
  <si>
    <t>ΣΚΑΦΑΚΙ 2Χ36W+ΠΥΚ</t>
  </si>
  <si>
    <t>FLUORESC. LIGHTING 2Χ36W+CAPACITOR</t>
  </si>
  <si>
    <t>DELTA2X36T</t>
  </si>
  <si>
    <t>ΣΚΑΦΑΚΙ 2Χ36W  ΜΕ ΤΑΧΥΚΛΕΜΜΑ</t>
  </si>
  <si>
    <t>ΣΚΑΦΑΚΙ 2Χ36W ΜΕ ΤΑΧΥΚΛΕΜΜΑ</t>
  </si>
  <si>
    <t>DELTA2X58</t>
  </si>
  <si>
    <t>ΣΚΑΦΑΚΙ 2Χ58W ΑΠΛΟ</t>
  </si>
  <si>
    <t>DELTA2X58L</t>
  </si>
  <si>
    <t>ΣΚΑΦΑΚΙ 2Χ58W ΗΛΕΚ/ΚΟ</t>
  </si>
  <si>
    <t>HIGH QUALITY LUMINAIRE 2Χ58W WITH EL.BALLAST</t>
  </si>
  <si>
    <t>DELTA2X58P</t>
  </si>
  <si>
    <t>ΣΚΑΦΑΚΙ 2Χ58W+ΠΥΚ</t>
  </si>
  <si>
    <t>FLUORESC. LIGHT 2X58W + CAPACITOR</t>
  </si>
  <si>
    <t>DELTA2X58T</t>
  </si>
  <si>
    <t>ΣΚΑΦΑΚΙ 2Χ58W  ΜΕ ΤΑΧΥΚΛΕΜΜΑ</t>
  </si>
  <si>
    <t>ΣΚΑΦΑΚΙ 2Χ58W ΜΕ ΤΑΧΥΚΛΕΜΜΑ</t>
  </si>
  <si>
    <t>DEMOSTRIP</t>
  </si>
  <si>
    <t>^DEMONSTRATION SUITCASE FOR LED STRIPS</t>
  </si>
  <si>
    <t>DENVER1R6040DN</t>
  </si>
  <si>
    <t>LED URBAN 60W 4000K 7200LM IP66 IK09 5 YRS GUAR. CLASS II DIM NEMA SOCKET+10KV SPD Ø60mm</t>
  </si>
  <si>
    <t>DENVER6040DN</t>
  </si>
  <si>
    <t>LED URBAN 60W 4000K 7200LM IP66 IK08 5 YRS GUAR. CLASS II DIM NEMA SOCKET+10KV SPD Ø60mm</t>
  </si>
  <si>
    <t>DESCO</t>
  </si>
  <si>
    <t>NETTO LED SMART DESK LAMP 3W 4000K BT4.0 + APP</t>
  </si>
  <si>
    <t>DFS</t>
  </si>
  <si>
    <t>NETTO ΜΠΡΟΣΤΙΝΟ ΤΜΗΜΑ ΓΙΑ DUNATECH</t>
  </si>
  <si>
    <t>DHS50KW</t>
  </si>
  <si>
    <t># NETTO ΚΑΥΣΤΗΡΑΣ PELLET 50KW</t>
  </si>
  <si>
    <t>NETTO ΚΑΥΣΤΗΡΑΣ PELLET 50KW</t>
  </si>
  <si>
    <t>DIDO1530B</t>
  </si>
  <si>
    <t>LED PC BLACKWALL LIGHT230V IP65 15W 3000K 1350Lm SMD120°Ra80</t>
  </si>
  <si>
    <t>DIDO1530G</t>
  </si>
  <si>
    <t>NETTO LED PC GREY WALL LIGHT230V IP65 15W 3000K 1350Lm SMD120°Ra80</t>
  </si>
  <si>
    <t>DIDO1530R</t>
  </si>
  <si>
    <t>NETTO LED PC RUST WALL LIGHT230V IP65 15W 3000K 1350Lm SMD120°Ra80</t>
  </si>
  <si>
    <t>DIDO1530W</t>
  </si>
  <si>
    <t>NETTO LED PC WHITEWALL LIGHT230V IP65 15W 3000K 1350Lm SMD120°Ra80</t>
  </si>
  <si>
    <t>DIDO1560B</t>
  </si>
  <si>
    <t>NETTO LED PC BLACKWALL LIGHT230V IP65 15W 6000K 1380Lm SMD120°Ra80</t>
  </si>
  <si>
    <t>DIDO1560G</t>
  </si>
  <si>
    <t>NETTO LED PC GREY WALL LIGHT230V IP65 15W 6000K 1380Lm SMD120°Ra80</t>
  </si>
  <si>
    <t>DIDO1560R</t>
  </si>
  <si>
    <t>NETTO LED PC RUST WALL LIGHT230V IP65 15W 6000K 1380Lm SMD120°Ra80</t>
  </si>
  <si>
    <t>DIDO1560W</t>
  </si>
  <si>
    <t>NETTO LED PC WHITEWALL LIGHT230V IP65 15W 6000K 1380Lm SMD120°Ra80</t>
  </si>
  <si>
    <t>DIDO2030B</t>
  </si>
  <si>
    <t>NETTO LED PC BLACKWALL LIGHT230V IP65 20W 3000K 1800Lm SMD120°Ra80</t>
  </si>
  <si>
    <t>DIDO2030G</t>
  </si>
  <si>
    <t>NETTO LED PC GREY WALL LIGHT230V IP65 20W 3000K 1800Lm SMD120°Ra80</t>
  </si>
  <si>
    <t>DIDO2030R</t>
  </si>
  <si>
    <t>NETTO LED PC RUST WALL LIGHT230V IP65 20W 3000K 1800Lm SMD120°Ra80</t>
  </si>
  <si>
    <t>DIDO2030W</t>
  </si>
  <si>
    <t>NETTO LED PC WHITEWALL LIGHT230V IP65 20W 3000K 1800Lm SMD120°Ra80</t>
  </si>
  <si>
    <t>DIDO2060G</t>
  </si>
  <si>
    <t>NETTO LED PC GREY WALL LIGHT230V IP65 20W 6000K 1850Lm SMD120°Ra80</t>
  </si>
  <si>
    <t>DIDO2060R</t>
  </si>
  <si>
    <t>NETTO LED PC RUST WALL LIGHT230V IP65 20W 6000K 1850Lm SMD120°Ra80</t>
  </si>
  <si>
    <t>DIDO2060W</t>
  </si>
  <si>
    <t>NETTO LED PC WHITEWALL LIGHT230V IP65 20W 6000K 1850Lm SMD120°Ra80</t>
  </si>
  <si>
    <t>DIDO830B</t>
  </si>
  <si>
    <t>LED PCB BLACK WALL LIGHT230V IP65 8W 3000K 700Lm SMD120°Ra80</t>
  </si>
  <si>
    <t>DIDO830G</t>
  </si>
  <si>
    <t>LED PC GREY WALL LIGHT230V IP65 8W 3000K 700Lm SMD120°Ra80</t>
  </si>
  <si>
    <t>DIDO830R</t>
  </si>
  <si>
    <t>NETTO LED PC RUST WALL LIGHT230V IP65 8W 3000K 700Lm SMD120°Ra80</t>
  </si>
  <si>
    <t>DIDO830W</t>
  </si>
  <si>
    <t>NETTO LED PC WHITEWALL LIGHT230V IP65 8W 3000K 700Lm SMD120°Ra80</t>
  </si>
  <si>
    <t>DIDO860B</t>
  </si>
  <si>
    <t>NETTO LED PC BLACK WALL LIGHT230V IP65 8W 6000K 730Lm SMD120°Ra80</t>
  </si>
  <si>
    <t>DIDO860G</t>
  </si>
  <si>
    <t>NETTO LED PC GREY WALL LIGHT230V IP65 8W 6000K 730Lm SMD120°Ra80</t>
  </si>
  <si>
    <t>DIDO860RACA</t>
  </si>
  <si>
    <t>NETTO LED PC RUST WALL LIGHT230V IP65 8W 6000K 730Lm SMD120°Ra80</t>
  </si>
  <si>
    <t>LED PC RUST WALL LIGHT230V IP65 8W 6000K 730Lm SMD120°Ra80</t>
  </si>
  <si>
    <t>DIDO860W</t>
  </si>
  <si>
    <t>NETTO LED PC WHITEWALL LIGHT230V IP65 8W 6000K 730Lm SMD120°Ra80</t>
  </si>
  <si>
    <t>DIMDRLUCIA24W</t>
  </si>
  <si>
    <t>DIMMABLE LED DRIVER FOR LUCIA 24W</t>
  </si>
  <si>
    <t>DIMDRLUCIA36W</t>
  </si>
  <si>
    <t>DIMMABLE LED DRIVER FOR LUCIA 36W</t>
  </si>
  <si>
    <t>DIMDRLUCIA40W</t>
  </si>
  <si>
    <t>DIMMABLE LED DRIVER FOR LUCIA 40W</t>
  </si>
  <si>
    <t>DIMDRLUCIA50W</t>
  </si>
  <si>
    <t>DIMMABLE LED DRIVER FOR LUCIA 50W</t>
  </si>
  <si>
    <t>DIMMER220</t>
  </si>
  <si>
    <t>WALL LED TRIAC DIMMER 200W 220V AC &amp; RF REMOTE</t>
  </si>
  <si>
    <t>DIMTHERON14W</t>
  </si>
  <si>
    <t>DIMMABLE DRIVER FOR THERON14</t>
  </si>
  <si>
    <t>DRIVER FOR LED PANEL</t>
  </si>
  <si>
    <t>DIMTHERON15X1W</t>
  </si>
  <si>
    <t>NETTO DIMMABLE DRIVER FOR THERON14</t>
  </si>
  <si>
    <t>DIMTHERON1824X1W</t>
  </si>
  <si>
    <t>DIMMABLE DRIVER FOR THERON20 &amp; 26</t>
  </si>
  <si>
    <t>DIMTHERON20W</t>
  </si>
  <si>
    <t>DIMMABLE DRIVER FOR THERON20</t>
  </si>
  <si>
    <t>DIMTHERON26W</t>
  </si>
  <si>
    <t>DIMMABLE DRIVER FOR THERON26</t>
  </si>
  <si>
    <t>DIMTHERON7X1W</t>
  </si>
  <si>
    <t>DIMMABLE DRIVER FOR THERON8</t>
  </si>
  <si>
    <t>DIMTHERON8W</t>
  </si>
  <si>
    <t>DINOWWLR44</t>
  </si>
  <si>
    <t>“EVERGLOW NIGHT LIGHT” ΛΑΜΠΑΚΙ ΝΥΚΤΟΣ - ΔΕΙΝΟΣΑΥΡΟΣ 1 LED ΛΑΜΠΑΚΙ ΜΠΑΤΑΡ(3xLR44 ΣΥΜΠΕΡΙΛΑΜΒΑΝΟΝΤΑΙ)</t>
  </si>
  <si>
    <t xml:space="preserve">“EVERGLOW NIGHT LIGHT” DINOSAUR 1 LED LIGHT WITH BATTERY (3xLR44 INCLUDED),WARM WHITE IP20 9x7x11.5cm
 </t>
  </si>
  <si>
    <t>DIOF630</t>
  </si>
  <si>
    <t>WALL LUMINAIRE DIOF COB LED 6W 400Lm 3000K 230V IP44 Ra&gt;80</t>
  </si>
  <si>
    <t>DIOF630P</t>
  </si>
  <si>
    <t>FLOOR LUMINAIRE DIOF COB LED 6W 400Lm 3000K 230V IP44 Ra&gt;80</t>
  </si>
  <si>
    <t>DIOFCOB</t>
  </si>
  <si>
    <t>LED COB FOR DIOF MODELS</t>
  </si>
  <si>
    <t>DIOFDR</t>
  </si>
  <si>
    <t>LED DRIVER FOR DIOF 12-18VDC 350mA</t>
  </si>
  <si>
    <t>DIOFGL</t>
  </si>
  <si>
    <t>GLASS REPACAMENTS FOR DIOF MODELS</t>
  </si>
  <si>
    <t>DISC2030</t>
  </si>
  <si>
    <t>LED 16+4W 3000K 1850Lm ΛΑΜΠΤΗΡΑΣ Ε27 &amp; ΠΛΑΦΟΝΙΕΡΑ ΟΡΟΦΗΣ</t>
  </si>
  <si>
    <t>LED 16+4W 3000K 1850Lm LAMP Ε27 &amp; CEILING LUMINAIRE</t>
  </si>
  <si>
    <t>DISC2040</t>
  </si>
  <si>
    <t>LED 16+4W 4000K 1880Lm ΛΑΜΠΤΗΡΑΣ Ε27 &amp; ΠΛΑΦΟΝΙΕΡΑ ΟΡΟΦΗΣ</t>
  </si>
  <si>
    <t>LED 16+4W 4000K 1880Lm LAMP Ε27 &amp; CEILING LUMINAIRE</t>
  </si>
  <si>
    <t>DISC2060</t>
  </si>
  <si>
    <t>LED 16+4W 6000K 1940Lm ΛΑΜΠΤΗΡΑΣ Ε27 &amp; ΠΛΑΦΟΝΙΕΡΑ ΟΡΟΦΗΣ</t>
  </si>
  <si>
    <t>LED 16+4W 6000K 1940Lm LAMP Ε27 &amp; CELING LUMINAIRE</t>
  </si>
  <si>
    <t>DIVEA2040B</t>
  </si>
  <si>
    <t xml:space="preserve">LED TOP LUMINAIRE DIVEA 20W 4000K 230V 5yrs Guarantee </t>
  </si>
  <si>
    <t>DIVEA5040</t>
  </si>
  <si>
    <t>LED TOP LUMINAIRE DIVEA 50W 4.000K 230V 5yrs Guarantee</t>
  </si>
  <si>
    <t>DIVEA5040B</t>
  </si>
  <si>
    <t>LED STREET/POLE TOP LUMINAIRE 50W 4.000K 6500Lm 230VAC IP66</t>
  </si>
  <si>
    <t>DIVEA5040L</t>
  </si>
  <si>
    <t>LED LINE INSTALLATION STREET 50W 4000K 5750Lm 230V IP66</t>
  </si>
  <si>
    <t xml:space="preserve">LED LINE INSTALLATION STREET LUMINAIRE 50W 4000K 5750Lm 230V IP66 </t>
  </si>
  <si>
    <t>DIVEA6040</t>
  </si>
  <si>
    <t>LED TOP LUMINAIRE DIVEA 60W 4.000K 230V 5yrs Guarantee</t>
  </si>
  <si>
    <t>DIVEA6040L</t>
  </si>
  <si>
    <t>LED LINE LUMINAIRE DIVEA 60W 4.000K 230V 5yrs Guarantee</t>
  </si>
  <si>
    <t>DIVEALENS</t>
  </si>
  <si>
    <t xml:space="preserve">PLASTIC LENS WITH BEAM ANGLE 150° x 80° 12in1 FOR DIVEA LED LUMINAIRE </t>
  </si>
  <si>
    <t>DIVEAM2040</t>
  </si>
  <si>
    <t>DIVEAM3040</t>
  </si>
  <si>
    <t xml:space="preserve">LED URBAN LUMINAIRE DIVEA 30W 4000K 230V 3750LM CLASS I 72.000HRS 5YRS GUARANTEE </t>
  </si>
  <si>
    <t>DIVEAM4030</t>
  </si>
  <si>
    <t>LED URBAN LUMINAIRE DIVEA 40W 3000K 230V 5.000LM 72.000HRS 5YRS GUARANTEE</t>
  </si>
  <si>
    <t>DIVEAM4040</t>
  </si>
  <si>
    <t>LED URBAN LUMINAIRE DIVEA 40W 4000K 230V 5.000LM 72.000HRS 5YRS GUARANTEE</t>
  </si>
  <si>
    <t>DIVEAM5040</t>
  </si>
  <si>
    <t>LED URBAN LUMINAIRE DIVEA 50W 4000K 230V 6.250LM 72.000HRS 5YRS GUARANTEE</t>
  </si>
  <si>
    <t>LED URBAN LUMINAIRE DIVEA 50W 3000K 230V 6.250LM 72.000HRS 5YRS GUARANTEE</t>
  </si>
  <si>
    <t>DIVEAM5040II</t>
  </si>
  <si>
    <t xml:space="preserve">LED URBAN LUMINAIRE DIVEA 50W 4000K 230V 6250LM CLASS II 72.000HRS 5YRS GUARANTEE </t>
  </si>
  <si>
    <t>DL001SHE14</t>
  </si>
  <si>
    <t>ΑΜΠΑΖΟΥΡ ΓΑΖΑ ΜΠΕΖ ΜΕ ΣΙΡΙΤΙ ΚΑΙ ΒΑΣΗ ΓΙΑ Ε14 Φ13,5ΧΗ13CM</t>
  </si>
  <si>
    <t>SHADE BEIGE GAUZE WITH PIPING AND BASE FOR E14</t>
  </si>
  <si>
    <t>DL002SHE14</t>
  </si>
  <si>
    <t>ΑΜΠΑΖΟΥΡ ΟΡΓΑΝΤΖΑ ΛΕΥΚΟ ΜΕ ΣΙΡΙΤΙ Κ ΒΑΣΗ ΓΙΑ Ε14 Φ14,5ΧΗ13CM</t>
  </si>
  <si>
    <t>SHADE WHITE ORGANZA WITH PIPING AND BASE FOR E14</t>
  </si>
  <si>
    <t>DL003SHE14</t>
  </si>
  <si>
    <t>ΑΜΠΑΖΟΥΡ ΟΡΓΑΝΤΖΑ ΛΕΥΚΟ ΜΕ ΒΑΣΗ ΓΙΑ Ε14 Φ14,5ΧΗ13CM</t>
  </si>
  <si>
    <t>SHADE WHITE ORGANZA WITH BASE FOR E14</t>
  </si>
  <si>
    <t>DL004SHE14</t>
  </si>
  <si>
    <t>ΑΜΠΑΖΟΥΡ ΛΙΝΟ ΚΡΕΜ ΜΕ ΒΑΣΗ ΓΙΑ Ε14 Φ14Χ13CM</t>
  </si>
  <si>
    <t>SHADE CREAM LINEN WITH BASE FOR E14</t>
  </si>
  <si>
    <t>DL005SHE14</t>
  </si>
  <si>
    <t>ΑΜΠΑΖΟΥΡ ΛΙΝΟ ΛΕΥΚΟ ΜΕ ΒΑΣΗ ΓΙΑ Ε14 Φ14ΧΗ13CM</t>
  </si>
  <si>
    <t>SHADE WHITE LINEN WITH BASE FOR E14</t>
  </si>
  <si>
    <t>DL006SHE14</t>
  </si>
  <si>
    <t>ΑΜΠΑΖΟΥΡ ΛΙΝΟ ΚΑΦΕ ΜΕ ΒΑΣΗ ΓΙΑ Ε14 Φ14ΧΗ13CM</t>
  </si>
  <si>
    <t>SHADE BROWN LINEN WITH BASE FOR E14</t>
  </si>
  <si>
    <t>DL007SHE14</t>
  </si>
  <si>
    <t>ΑΜΠΑΖΟΥΡ ΛΙΝΟ ΜΑΥΡΟ ΜΕ ΒΑΣΗ ΓΙΑ Ε14 Φ14ΧΗ13CM</t>
  </si>
  <si>
    <t>SHADE BLACK LINEN WITH BASE FOR E14</t>
  </si>
  <si>
    <t>DL008SH</t>
  </si>
  <si>
    <t>NETTO ΑΜΠΑΖΟΥΡ ΜΠΑΜΠΟΥ ΜΕ ΚΛΙΠ ΣΤΕΡΕΩΣΗΣ ΣΤΗ ΛΑΜΠΑ Φ16,5ΧΗ13,5CM</t>
  </si>
  <si>
    <t xml:space="preserve">NETTO SUSPEND LIGHT WITH CLIP </t>
  </si>
  <si>
    <t>DL0812</t>
  </si>
  <si>
    <t>NETTO ΑΠΛΙΚΑ 1X40W E27 Φ30cm</t>
  </si>
  <si>
    <t xml:space="preserve">NETTO WALL LAMP 1X40W E27 </t>
  </si>
  <si>
    <t>DL0812GLASS</t>
  </si>
  <si>
    <t>ΑΝΤ/ΚΟ ΓΥΑΛΙ ΓΙΑ DL0812</t>
  </si>
  <si>
    <t>SPARE GLASS DL0812</t>
  </si>
  <si>
    <t>DL08130</t>
  </si>
  <si>
    <t>ΕΠΙΤΟΙΧΙΟ/ΟΡΟΦΗΣ Φ/Σ 2ΧΕ27 ΚΡΥΣΤΑΛΙΖΕ ΓΥΑΛΙ+ΜΕΤΑΛΟ Φ30ΧΗ10CΜ FORCE</t>
  </si>
  <si>
    <t>WALL MOUNTED/CEILING 2XE27 CRYSTAL GLASS+METAL Φ30ΧΗ10CM FORCE</t>
  </si>
  <si>
    <t>DL081302</t>
  </si>
  <si>
    <t>ΕΠΙΤΟΙΧΙΟ Φ/Σ 1ΧΕ27 ΚΡΥΣΤΑΛΙΖΕ ΓΥΑΛΙ+ΜΕΤΑΛΛΟ 30Χ15ΧΗ10CM FORCE</t>
  </si>
  <si>
    <t>WALL MOUNTED 1XE27 CRYSTAL GLASS+METAL 30Χ15ΧΗ10CM FORCE</t>
  </si>
  <si>
    <t>DL081302GLASS</t>
  </si>
  <si>
    <t>ΑΝΤ/ΚΟ ΓΥΑΛΙ ΓΙΑ DL081302</t>
  </si>
  <si>
    <t>SPARE GLASS DL081302</t>
  </si>
  <si>
    <t>DL08130GLASSACA</t>
  </si>
  <si>
    <t>ΑΝΤ/ΚΟ ΓΥΑΛΙ ΓΙΑ DL08130</t>
  </si>
  <si>
    <t>SPARE GLASS ΓΙΑ DL08130</t>
  </si>
  <si>
    <t>DL08140</t>
  </si>
  <si>
    <t>ΕΠΙΤΟΙΧΙΟ/ΟΡΟΦΗΣ Φ/Σ 3ΧΕ27 ΚΡΥΣΤΑΛΙΖΕ ΓΥΑΛΙ+ΜΕΤΑΛΟ Φ40ΧΗ12CM FORCE</t>
  </si>
  <si>
    <t>WALL MOUNTED/CEILING 3XE27 CRYSTAL GLASS+METAL Φ40ΧΗ12CM FORCE</t>
  </si>
  <si>
    <t>DL08140GLASSACA</t>
  </si>
  <si>
    <t>ΑΝΤ/ΚΟ ΓΥΑΛΙ ΓΙΑ DL08140</t>
  </si>
  <si>
    <t>SPARE GLASS DL08140</t>
  </si>
  <si>
    <t>DL0816</t>
  </si>
  <si>
    <t>NETTO ΑΠΛΙΚΑ 2XE27 40W Φ40cm</t>
  </si>
  <si>
    <t xml:space="preserve">NETTO WALL 2X40W E27 </t>
  </si>
  <si>
    <t>DL0816GLASS</t>
  </si>
  <si>
    <t>ΑΝΤ/ΚΟ ΓΥΑΛΙ ΓΙΑ DL0816</t>
  </si>
  <si>
    <t>SPARE GLASS FOR DL0816</t>
  </si>
  <si>
    <t>DL0830</t>
  </si>
  <si>
    <t>ΕΠΙΤΟΙΧΙΟ/ΟΡΟΦΗΣ Φ/Σ 2ΧΕ27 ΛΕΥΚΟ ΓΥΑΛ ΜΟΤΙΒΟ+ΜΕΤΑΛ Φ30ΧΗ10CM SCILLA</t>
  </si>
  <si>
    <t>WALL MOUNTED/CEILING 2XE27 WHITE GLASS MOTIVE+METAL Φ30ΧΗ10CM SCILLA</t>
  </si>
  <si>
    <t>DL08302</t>
  </si>
  <si>
    <t>ΕΠΙΤΟΙΧΙΟ Φ/Σ 1ΧΕ27 ΛΕΥΚΟ ΓΥΑΛΙ ΜΟΤΙΒΟ+ΜΕΤΑΛΛΟ 30Χ15Χ10CM SCILLA</t>
  </si>
  <si>
    <t>WALL MOUNTED 1XE27 WHITE GLASS MOTIVE+METAL 30Χ15Χ10CM SCILLA</t>
  </si>
  <si>
    <t>DL08302GLASS</t>
  </si>
  <si>
    <t xml:space="preserve">ANT/KO ΓΥΑΛΙ ΓΙΑ DL08302 </t>
  </si>
  <si>
    <t>SPARE GLASS DL08302</t>
  </si>
  <si>
    <t>DL0830GLASS</t>
  </si>
  <si>
    <t>ΑΝΤ/ΚΟ ΓΥΑΛΙ ΓΙΑ DL0830</t>
  </si>
  <si>
    <t>SPARE GLASS FOR DL0830</t>
  </si>
  <si>
    <t>DL0830RC</t>
  </si>
  <si>
    <t>ΕΠΙΤΟΙΧΙΟ Φ/Σ 1ΧΕ27 ΛΕΥΚΟ ΓΥΑΛΙ ΜΟΤΙΒΟ+ΜΕΤΑΛΛΟ 14Χ24Χ7,5CM SCILLA</t>
  </si>
  <si>
    <t>WALL MOUNTED 1XE27 WHITE GLASS MOTIVE+METAL 14Χ24Χ7,5CM SCILLA</t>
  </si>
  <si>
    <t>DL0830RCGLASS</t>
  </si>
  <si>
    <t>ΑΝΤ/ΚΟ ΓΥΑΛΙ ΓΙΑ DL0830RC</t>
  </si>
  <si>
    <t>SPARE GLASS DL0830RC</t>
  </si>
  <si>
    <t>DL0831RC</t>
  </si>
  <si>
    <t>ΕΠΙΤΟΙΧΙΟ Φ/Σ 2ΧΕ27 ΛΕΥΚΟ ΓΥΑΛΙ ΜΟΤΙΒΟ+ΜΕΤΑΛΛΟ 26Χ25Χ8,5CM SCILLA</t>
  </si>
  <si>
    <t>WALL MOUNTED 2XE27 WHITE GLASS MOTIVE+METAL 26Χ25Χ8,5CM SCILLA</t>
  </si>
  <si>
    <t>DL0840</t>
  </si>
  <si>
    <t>ΕΠΙΤΟΙΧΙΟ/ΟΡΟΦΗΣ 3ΧΕ27 ΛΕΥΚΟ ΓΥΑΛΙ ΜΟΤΙΒΟ+ΜΕΤΑΛΛΟ Φ40ΧΗ12CM SCILLA</t>
  </si>
  <si>
    <t>WALL MOUNTED/CEILING 3XE27 WHITE GLASS MOTIVE+METAL Φ40ΧΗ12CM SCILLA</t>
  </si>
  <si>
    <t>DL0840GLASSACA</t>
  </si>
  <si>
    <t>ΑΝΤ/ΚΟ ΓΥΑΛΙ ΓΙΑ DL0840</t>
  </si>
  <si>
    <t xml:space="preserve">WALL MOUNTED/CEILING 3XE27 WHITE GLASS MOTIVE+METAL Φ40ΧΗ12CM
 </t>
  </si>
  <si>
    <t>DL112B</t>
  </si>
  <si>
    <t>ΑΠΛΙΚΑ 1X40W E14 11X9X25cm MAN</t>
  </si>
  <si>
    <t>1X40W E14 11X9X25cm MAN</t>
  </si>
  <si>
    <t>DL112B1</t>
  </si>
  <si>
    <t>ΑΠΛΙΚΑ 2X40W E14 11X9X35cm MAN</t>
  </si>
  <si>
    <t>WALL LAMP 2X40W E14 11X9X35cm MAN</t>
  </si>
  <si>
    <t>DL112B1GLASS</t>
  </si>
  <si>
    <t>ΑΝΤ/ΚΟ ΓΥΑΛΙ ΓΙΑ DL112B1 ΜΕΣΑΙΟ</t>
  </si>
  <si>
    <t xml:space="preserve">SPARE GLASS DL112B1 MIDDLE SIZE </t>
  </si>
  <si>
    <t>DL112B4</t>
  </si>
  <si>
    <t>ΑΠΛΙΚΑ 4X40W E14 11X9X65cm MAN</t>
  </si>
  <si>
    <t>WALL CEILING 2X40W E14 11X9X65cm MAN</t>
  </si>
  <si>
    <t>DL112B4GLASS</t>
  </si>
  <si>
    <t>ΑΝΤ/ΚΟ ΓΥΑΛΙ ΓΙΑ DL112B4 ΜΕΓΑΛΟ</t>
  </si>
  <si>
    <t>SPARE GLASS DL112B4 BIG</t>
  </si>
  <si>
    <t>DL112BGLASS</t>
  </si>
  <si>
    <t>ΑΝΤ/ΚΟ ΓΥΑΛΙ ΓΙΑ DL112B ΜΙΚΡΟ</t>
  </si>
  <si>
    <t>SPARE GLASS DL112B SMALL SIZE</t>
  </si>
  <si>
    <t>DL11691W</t>
  </si>
  <si>
    <t>ΕΠΙΤΟΙΧ 1ΧΕ27 ΜΕΤΑΛ ΠΑΤΙΝ ΛΕΥΚ ΧΡΥΣ+ΟΠΑΛ ΓΥΑΛ 13,5Χ25,2Χ22CM FOYER</t>
  </si>
  <si>
    <t>WALL MOUNTED 1XE27 METAL PATINΑ WHITE GOLD+OPAL GLASS 13,5Χ25,2Χ22CM FOYER</t>
  </si>
  <si>
    <t>DL11691WGLASS</t>
  </si>
  <si>
    <t>ΑΝΤ/ΚΟ ΓΥΑΛΙ ΓΙΑ DL11691W</t>
  </si>
  <si>
    <t>SPARE GLASS DL11691W</t>
  </si>
  <si>
    <t>DL11693C</t>
  </si>
  <si>
    <t>ΟΡΟΦΗΣ 3ΧΕ27 ΜΕΤΑΛ ΠΑΤΙΝΑ ΛΕΥΚΟ ΧΡΥΣΟ+ΟΠΑΛ ΓΥΑΛΙ Φ48,5ΧΗ53CM FOYER</t>
  </si>
  <si>
    <t>CEILING 3XE27 METAL PATINΑ WHITE GOLD+OPAL GLASS Φ48,5ΧΗ53CM FOYER</t>
  </si>
  <si>
    <t>DL11695C</t>
  </si>
  <si>
    <t>ΟΡΟΦΗΣ 5ΧΕ27 ΜΕΤΑΛ ΠΑΤΙΝΑ ΛΕΥΚΟ ΧΡΥΣΟ+ΟΠΑΛ ΓΥΑΛΙ Φ48,5ΧΗ53CM FOYER</t>
  </si>
  <si>
    <t>CEILING 5XE27 METAL PATINΑ WHITE GOLD+OPAL GLASS Φ48,5ΧΗ53CM FOYER</t>
  </si>
  <si>
    <t>DL1169GLASS</t>
  </si>
  <si>
    <t>ΑΝΤ/ΚΟ ΓΥΑΛΙ ΓΙΑ DL1169</t>
  </si>
  <si>
    <t>SPARE GLASS DL1169</t>
  </si>
  <si>
    <t>DL11811WB</t>
  </si>
  <si>
    <t>NETTO ΕΠΙΤΟΙΧΙΟ 1ΧΕ14 ΜΕΤΑΛ ΚΑΦΕ ΧΡΥΣΟ+ΚΡΕΜ ΑΜΠΑΖ 14Χ28Χ24CM</t>
  </si>
  <si>
    <t>NETTO WALL MOUNTED 1XE14 METAL BROWN-GOLD+CREM SHADE 14Χ28Χ24CM</t>
  </si>
  <si>
    <t>DL11815PB</t>
  </si>
  <si>
    <t>ΥΠΟ ΚΑΤΑΡΓΗΣΗ ΚΡΕΜΑΣΤΟ 5ΧΕ14 ΜΕΤΑΛ ΚΑΦΕ-ΧΡΥΣΟ+ΚΡΕΜ ΑΜΠΑΖ.Φ54ΧΗ108,5CM</t>
  </si>
  <si>
    <t>PHASING OUT PENDANT 5XE14 METAL BROWN-GOLD+CREM SHADE Φ54ΧΗ108,5CM</t>
  </si>
  <si>
    <t>DL186I</t>
  </si>
  <si>
    <t>ΠΛΑΦΟΝΙΕΡΑ ΤΕΤΡΑΓΩΝΗ ΣΧΕΔΙΑ Φ30CM 2XE27 LOCRIS</t>
  </si>
  <si>
    <t>CEILING SQUARE LAMP D30CM 2XE27 LOCRIS</t>
  </si>
  <si>
    <t>DL186IGLASS</t>
  </si>
  <si>
    <t>ΑΝΤ/ΚΟ ΓΥΑΛΙ ΓΙΑ DL186I</t>
  </si>
  <si>
    <t>SPARE GLASS DL186I</t>
  </si>
  <si>
    <t>DL187I</t>
  </si>
  <si>
    <t>ΠΛΑΦΟΝΙΕΡΑ ΤΕΤΡΑΓΩΝΗ ΣΧΕΔΙΑ Φ40CM 3XE27 LOCRIS</t>
  </si>
  <si>
    <t>Ceiling SQUARE DESIGNS F40CM 3XE27 LOCRIS</t>
  </si>
  <si>
    <t>DL187IGLASS</t>
  </si>
  <si>
    <t>ΑΝΤ/ΚΟ ΓΥΑΛΙ ΓΙΑ DL187I</t>
  </si>
  <si>
    <t>SPARE GLASS DL1871</t>
  </si>
  <si>
    <t>DL250L</t>
  </si>
  <si>
    <t>ΠΛΑΦΟΝΙΕΡΑ ΑΚΡΥΛΙΚΗ ΣΤΡΟΓΓΥΛΗ Φ36CM 2XE27 VALLETTA</t>
  </si>
  <si>
    <t>CEILING LAMP ROUND D36CM 2XE27 VALLETTA</t>
  </si>
  <si>
    <t>DL250LCOVER</t>
  </si>
  <si>
    <t>ΑΝΤ/ΚΟ ΚΑΛΥΜΜΑ ΑΚΡΥΛΙΚΟ ΣΤΡΟΓΓΥΛΟ Φ36CM VALLETTA</t>
  </si>
  <si>
    <t>SPARE PART COVER ACRYLIC ROUND D36CM VALLETTA</t>
  </si>
  <si>
    <t>DL250S</t>
  </si>
  <si>
    <t>ΠΛΑΦΟΝΙΕΡΑ ΑΚΡΥΛΙΚΗ ΣΤΡΟΓΓΥΛΗ Φ27CM 1XE27 VALLETTA</t>
  </si>
  <si>
    <t>CEILING LAMP ROUND D27CM 1XE27 VALLETTA</t>
  </si>
  <si>
    <t>DL250XL</t>
  </si>
  <si>
    <t>ΥΠΟ ΚΑΤΑΡΓΗΣΗ ΠΛΑΦΟΝΙΕΡΑ ΑΚΡΥΛΙΚΗ ΣΤΡΟΓΓΥΛΗ 3ΧΕ27 Φ41CM VALLETTA</t>
  </si>
  <si>
    <t>PHASING OUT SUSPEND LIGHT D45CM 3XE27 VALLETTA</t>
  </si>
  <si>
    <t>DL25125</t>
  </si>
  <si>
    <t>NETTO ΠΛΑΦΟΝΙΕΡΑ ΓΥΑΛΙ ΧΡΩΜΙΟ ΚΥΚΛΟΙ Φ30CM 2XE27</t>
  </si>
  <si>
    <t>NETTO CEILING LAMP D30CM 2XE27</t>
  </si>
  <si>
    <t>DL25125GLASS</t>
  </si>
  <si>
    <t>ΥΠΟ ΚΑΤΑΡΓΗΣΗ ΑΝΤΑΛΛΑΚΤΙΚΟ ΓΥΑΛΙ ΓΙΑ DL25125</t>
  </si>
  <si>
    <t>PHASING OUT SPARE GLASS FOR DL25125</t>
  </si>
  <si>
    <t>DL25165</t>
  </si>
  <si>
    <t>NETTO ΠΛΑΦΟΝΙΕΡΑ ΓΥΑΛΙ ΧΡΩΜΙΟ ΚΥΚΛΟΙ Φ40CM 3XE27</t>
  </si>
  <si>
    <t xml:space="preserve">NETTO 3XE27 GLASS CHROME </t>
  </si>
  <si>
    <t>DL461L</t>
  </si>
  <si>
    <t>ΠΛΑΦΟΝΙΕΡΑ ΑΚΡΥΛΙΚΗ ΤΕΤΡΑΓΩΝΗ 4ΧΕ27 48Χ48CM INDIANA</t>
  </si>
  <si>
    <t>SUSPEND LIGHT D45CM 4XE27 INDIANA</t>
  </si>
  <si>
    <t>DL461M</t>
  </si>
  <si>
    <t>ΠΛΑΦΟΝΙΕΡΑ ΑΚΡΥΛΙΚΗ ΤΕΤΡΑΓΩΝΗ Φ37,5CM 3XE27 INDIANA</t>
  </si>
  <si>
    <t>CEILING SQUARE D37,5CM 3XE27 INDIANA</t>
  </si>
  <si>
    <t>DL461MCOVER</t>
  </si>
  <si>
    <t>ΑΝΤ/ΚΟ ΚΑΛΥΜΜΑ ΑΚΡΥΛΙΚΟ ΤΕΤΡΑΓΩΝΟ 35.8Χ35.8CM  INDIANA</t>
  </si>
  <si>
    <t>SPARE PART COVER SQUARE ACRYLIC 35.8Χ35.8CM INDIANA</t>
  </si>
  <si>
    <t>DL461S</t>
  </si>
  <si>
    <t>ΠΛΑΦΟΝΙΕΡΑ ΑΚΡΥΛΙΚΗ ΤΕΤΡΑΓΩΝΗ Φ30CM 2XE27 INDIANA</t>
  </si>
  <si>
    <t>CEILING LAMP SQUARE D30CM 2XE27 INDIANA</t>
  </si>
  <si>
    <t>DL461SCOVER</t>
  </si>
  <si>
    <t>ΑΝΤ/ΚΟ ΚΑΛΥΜΜΑ ΑΚΡΥΛΙΚΟ ΤΕΤΡΑΓΩΝΟ 30Χ30CM  INDIANA</t>
  </si>
  <si>
    <t>SPARE PART COVER SQUARE ACRYLIC 30X30CM INDIANA</t>
  </si>
  <si>
    <t>DL476A11</t>
  </si>
  <si>
    <t>ΑΠΛΙΚΑ ΜΠΑΝΙΟΥ 1Χ40W E14 ΓΥΑΛΙ 24cm MARE</t>
  </si>
  <si>
    <t>WALL LAMP 1Χ40W E14 GLASS 24cm MARE</t>
  </si>
  <si>
    <t>DL476A11GLASSACA</t>
  </si>
  <si>
    <t>ΑΝΤ/ΚΟ ΓΥΑΛΙ ΓΙΑ DL476A11 ΜΙΚΡΟ</t>
  </si>
  <si>
    <t>SPARE GLASS FOR DL476A11 SMALL</t>
  </si>
  <si>
    <t>DL476A12</t>
  </si>
  <si>
    <t>ΑΠΛΙΚΑ ΜΠΑΝΙΟΥ 2Χ40W E14 ΓΥΑΛΙ 34cm MARE</t>
  </si>
  <si>
    <t>WALL BATH LAMP 2X40W E14 34cm GLASS MARE</t>
  </si>
  <si>
    <t>DL476A12GLASS</t>
  </si>
  <si>
    <t>ΑΝΤ/ΚΟ ΓΥΑΛΙ ΓΙΑ DL476A12 ΜΕΣΑΙΟ</t>
  </si>
  <si>
    <t>SPARE GLASS DL476A12 MIDDLE SIZE</t>
  </si>
  <si>
    <t>DL476A14</t>
  </si>
  <si>
    <t>ΑΠΛΙΚΑ ΜΠΑΝΙΟΥ 4Χ40W E14 ΓΥΑΛΙ 64cm MARE</t>
  </si>
  <si>
    <t>WALL BATH LAMP 4X40W E14 64cm GLASS MARE</t>
  </si>
  <si>
    <t>DL476A14GLASS</t>
  </si>
  <si>
    <t>ΑΝΤ/ΚΟ ΓΥΑΛΙ ΓΙΑ DL476A14 ΜΕΓΑΛΟ</t>
  </si>
  <si>
    <t>SPARE GLASS FOR DL476A14 BIG</t>
  </si>
  <si>
    <t>DL477C</t>
  </si>
  <si>
    <t>ΑΠΛΙΚΑ ΑΧΙΒΑΔΑ-ΓΥΑΛΙ 1XE27 11X21XH20cm TURTLE</t>
  </si>
  <si>
    <t>WALL LAMP 1XE27 11X21XH20cm TURTLE</t>
  </si>
  <si>
    <t>DL477CGLASSACA</t>
  </si>
  <si>
    <t>ΑΝΤΑΛΛΑΚΤΙΚΟ ΓΥΑΛΙ ΓΙΑ DL477C</t>
  </si>
  <si>
    <t>SPARE GLASS FOR D477C 11X21XH20cm</t>
  </si>
  <si>
    <t>DL482C</t>
  </si>
  <si>
    <t>ΑΠΛΙΚΑ UP-DOWN-ΓΥΑΛΙ 1XE27 10X20XH30,5cm TURTLE</t>
  </si>
  <si>
    <t>WALL LAMP UP-DOWN 1XE27 10X20XH30,5cm TURTLE</t>
  </si>
  <si>
    <t>DL482CGLASSACA</t>
  </si>
  <si>
    <t>ΑΝΤΑΛΛΑΚΤΙΚΟ ΓΥΑΛΙ DL482C</t>
  </si>
  <si>
    <t>SPARE GLASS DL482C</t>
  </si>
  <si>
    <t>DL604A</t>
  </si>
  <si>
    <t>NETTO ΚΡΕΜΑΣΤΟ ΜΠΕΖ ΟΡΓΑΝΤΖΑ Φ40CM 1XE27</t>
  </si>
  <si>
    <t>NETTO PENDANT BEIGE ORGANZA</t>
  </si>
  <si>
    <t>DL604B</t>
  </si>
  <si>
    <t>NETTO ΚΡΕΜΑΣΤΟ ΜΑΥΡΗ ΟΡΓΑΝΤΖΑ Φ40CM 1XE27</t>
  </si>
  <si>
    <t>NETTO PENDANT BLACK ORGANZA D40CM 1XE27</t>
  </si>
  <si>
    <t>DL607A</t>
  </si>
  <si>
    <t>ΥΠΟ ΚΑΤΑΡΓΗΣΗ ΚΡΕΜΑΣΤΟ Φ/Σ 4XE27 ΥΦΑΣΜΑ ΣΕ ΑΠΟΧΡΩΣΗ ΣΚΟΥΡΟΥ ΞΥΛΟΥ Φ45cm SIGNAC</t>
  </si>
  <si>
    <t>PHASING OUT PENDANT D45CM 3XE27 SIGNAC</t>
  </si>
  <si>
    <t>DL607B</t>
  </si>
  <si>
    <t>ΚΡΕΜΑΣΤΟ ΜΑΥΡΟ ΥΦΑΣΜΑ Φ45CM 4XE27 SIGNAC</t>
  </si>
  <si>
    <t>PENDANT D45CM 3XE27 SIGNAC</t>
  </si>
  <si>
    <t>DL607C</t>
  </si>
  <si>
    <t>ΥΠΟ ΚΑΤΑΡΓΗΣΗ ΚΡΕΜΑΣΤΟ Φ/Σ 4XE27 ΥΦΑΣΜΑ ΣΕ ΑΠΟΧΡΩΣΗ ΞΥΛΟΥ Φ45cm SIGNAC</t>
  </si>
  <si>
    <t>DL607D</t>
  </si>
  <si>
    <t>ΚΡΕΜΑΣΤΟ ΜΠΕΖ ΥΦΑΣΜΑ Φ45CM 4XE27 SIGNAC</t>
  </si>
  <si>
    <t>PENDANT BEIGE FABRIC Φ45CM 4XE27 SIGNAC</t>
  </si>
  <si>
    <t>DL607GLASS</t>
  </si>
  <si>
    <t>ΑΝΤΑΛΛΑΚΤΙΚΟ ΓΥΑΛΙ ΓΙΑ DL607A_B_C_D</t>
  </si>
  <si>
    <t>SPARE GLASS DL607A_B_C_D</t>
  </si>
  <si>
    <t>DL734</t>
  </si>
  <si>
    <t>ΔΡΟΜΟΥ LED 180W 5000Κ (120LED) IP65</t>
  </si>
  <si>
    <t>DL7611C</t>
  </si>
  <si>
    <t>ΑΠΛΙΚΑ 1XE14 ΠΑΤΙΝΑ - ΛΕΥΚΟ ΑΜΠΑΖΟΥΡ 22,9ΧΗ31,3cm DIJON</t>
  </si>
  <si>
    <t>WALL LAMP 1XE14 PATINA- WHITE SHADE DIJON</t>
  </si>
  <si>
    <t>DL7611T</t>
  </si>
  <si>
    <t>ΜΕΤΑΛΛΙΚΟ ΠΟΡΤΑΤΙΦ 1XE27 ΠΑΤΙΝΑ-ΛΕΥΚΟ ΑΜΠΑΖΟΥΡ 29ΧΗ47cm DIJON</t>
  </si>
  <si>
    <t>METALLIC TABLE LAMP 1XE27 PATINA- WHITE SHADE DIJON</t>
  </si>
  <si>
    <t>DL7611TSHADE</t>
  </si>
  <si>
    <t>ΑΝΤΑΛΛΑΚΤΙΚΟ ΚΑΠΕΛΟ ΓΙΑ DL7611T</t>
  </si>
  <si>
    <t>SPARE SHADE FOR DL7611T</t>
  </si>
  <si>
    <t>DL7613</t>
  </si>
  <si>
    <t>ΚΡΕΜΑΣΤΟ ΠΑΤΙΝΑ ΜΕ ΚΑΠΕΛΟ 3ΧΕ14 DIJON</t>
  </si>
  <si>
    <t>PENDANT PATINA CLOTH SHADE 3ΧΕ14 DIJON</t>
  </si>
  <si>
    <t>DL7615</t>
  </si>
  <si>
    <t>ΚΡΕΜΑΣΤΟ ΠΑΤΙΝΑ ΜΕ ΚΑΠΕΛΟ 5ΧΕ14 DIJON</t>
  </si>
  <si>
    <t>PENDANT PATINA WITH SHADE 5ΧΕ14 DIJON</t>
  </si>
  <si>
    <t>DL761SHE14</t>
  </si>
  <si>
    <t>ΑΜΠΑΖΟΥΡ ΛΕΥΚΟ ΜΕ ΣΙΡΙΤΙ ΖΙΡΓΚΟΝ ΚΑΙ ΒΑΣΗ ΓΙΑ Ε14</t>
  </si>
  <si>
    <t>SHADE WHITE WITH ZIRCON PIPING AND BASE FOR E14</t>
  </si>
  <si>
    <t>DL8163</t>
  </si>
  <si>
    <t>ΚΡΕΜΑΣΤΟ Φ/Σ 3XE14 ΠΑΤΙΝΑ - ΛΕΥΚΟ ΓΥΑΛΙ Φ61cm PERONE</t>
  </si>
  <si>
    <t>SUSPEND LIGHT 3XE14 PATINA- WHITE GLASS D61cm PERONE</t>
  </si>
  <si>
    <t>DL8165</t>
  </si>
  <si>
    <t>ΚΡΕΜΑΣΤΟ Φ/Σ 5XE14 ΠΑΤΙΝΑ - ΛΕΥΚΟ ΓΥΑΛΙ Φ61cm PERONE</t>
  </si>
  <si>
    <t>SUSPEND LIGHT 5XE14 PATINA- WHITE GLASS D61cm PERONE</t>
  </si>
  <si>
    <t>DL816GLASS</t>
  </si>
  <si>
    <t>ΑΝΤ/ΚΟ ΓΥΑΛΙ ΓΙΑ DL816</t>
  </si>
  <si>
    <t>SPARE GLASS DL816</t>
  </si>
  <si>
    <t>DL8313</t>
  </si>
  <si>
    <t>ΚΡΕΜΑΣΤΟ Φ/Σ 3XE14 ΠΑΤΙΝΑ - ΓΚΡΙ ΑΜΠΑΖΟΥΡ Φ54cm AVIGNON</t>
  </si>
  <si>
    <t>SUSPEND LIGHT 3XE14 PATINA- GREY SHADE D54cm AVIGNON</t>
  </si>
  <si>
    <t>DL8315</t>
  </si>
  <si>
    <t>ΚΡΕΜΑΣΤΟ Φ/Σ 5XE14 ΠΑΤΙΝΑ - ΓΚΡΙ ΑΜΠΑΖΟΥΡ Φ54cm AVIGNON</t>
  </si>
  <si>
    <t>SUSPEND LIGHT 5XE14 PATINA- GREY SHADE D54cm AVIGNON</t>
  </si>
  <si>
    <t>DL831SHE14</t>
  </si>
  <si>
    <t>ΑΜΠΑΖΟΥΡ ΓΚΡΙ ΜΕ ΣΙΡΙΤΙ ΚΑΙ ΒΑΣΗ ΓΙΑ Ε14</t>
  </si>
  <si>
    <t xml:space="preserve">GREY SHADE WITH PIPING AND BASE FOR E14 </t>
  </si>
  <si>
    <t>DL9311WAG</t>
  </si>
  <si>
    <t>ΕΠΙΤΟΙΧΙΟ Φ/Σ 1ΧΕ14 ΜΕΤΑΛΛΙΚΟ ΠΑΤΙΝΑ ΠΡΑΣΙΝΟ 25Χ15,5Χ20CM ACCRA</t>
  </si>
  <si>
    <t>WALL MOUNTED 1XE14 METAL PATINΑ GREEN 25Χ15,5Χ20CM ACCRA</t>
  </si>
  <si>
    <t>DL9311WR</t>
  </si>
  <si>
    <t>NETTO ΕΠΙΤΟΙΧΙΟ Φ/Σ 1ΧΕ14 ΜΕΤΑΛΛΙΚΟ ΚΟΚΚΙΝΟ 25Χ15,5Χ20CM</t>
  </si>
  <si>
    <t>NETTO WALL MOUNTED 1XE14 METAL RED 25Χ15,5Χ20CM</t>
  </si>
  <si>
    <t>DL9312WAG</t>
  </si>
  <si>
    <t>ΕΠΙΤΟΙΧΙΟ Φ/Σ 2ΧΕ14 ΜΕΤΑΛΛΙΚΟ ΠΑΤΙΝΑ ΠΡΑΣΙΝΟ 35X20X20CM ACCRA</t>
  </si>
  <si>
    <t>WALL MOUNTED 2XE14 METAL PATINΑ GREEN 35X20X20CM ACCRA</t>
  </si>
  <si>
    <t>DL9312WR</t>
  </si>
  <si>
    <t>NETTO ΕΠΙΤΟΙΧΙΟ Φ/Σ 2ΧΕ14 ΜΕΤΑΛΛΙΚΟ ΚΟΚΚΙΝΟ 35X20X20CM</t>
  </si>
  <si>
    <t>NETTO WALL MOUNTED 2XE14 METAL RED 35X20X20CM</t>
  </si>
  <si>
    <t>DL9313PAG</t>
  </si>
  <si>
    <t>ΚΡΕΜΑΣΤΟ Φ/Σ 3ΧΕ14 ΜΕΤΑΛΛΙΚΟ ΠΑΤΙΝΑ ΠΡΑΣΙΝΟ Φ51ΧΗ95CM ACCRA</t>
  </si>
  <si>
    <t>PENDANT 5XE14 METAL RED Φ51ΧΗ95CM ACCRA</t>
  </si>
  <si>
    <t>DL9313PR</t>
  </si>
  <si>
    <t>NETTO ΚΡΕΜΑΣΤΟ Φ/Σ 3ΧΕ14 ΜΕΤΑΛΛΙΚΟ ΚΟΚΚΙΝΟ Φ51ΧΗ95CM</t>
  </si>
  <si>
    <t>NETTO PENDANT 3XE14 METAL RED Φ51ΧΗ95CM</t>
  </si>
  <si>
    <t>DL9315PAG</t>
  </si>
  <si>
    <t>ΚΡΕΜΑΣΤΟ Φ/Σ 5ΧΕ14 ΜΕΤΑΛΛΙΚΟ ΠΑΤΙΝΑ ΠΡΑΣΙΝΟ Φ51ΧΗ95CM ACCRA</t>
  </si>
  <si>
    <t>PENDANT 5XE14 METAL PATINΑ GREEN Φ51ΧΗ95CM ACCRA</t>
  </si>
  <si>
    <t>DL9315PR</t>
  </si>
  <si>
    <t>NETTO ΚΡΕΜΑΣΤΟ Φ/Σ 5ΧΕ14 ΜΕΤΑΛΛΙΚΟ ΚΟΚΚΙΝΟ Φ51ΧΗ95CM</t>
  </si>
  <si>
    <t>NETTO PENDANT 5XE14 METAL RED Φ51ΧΗ95CM</t>
  </si>
  <si>
    <t>DL9341WWG</t>
  </si>
  <si>
    <t>ΕΠΙΤΟΙΧ 1ΧΕ14 ΜΕΤΑΛ ΠΑΤΙΝΑ ΛΕΥKO ΧΡΥΣ+ΚΡΥΣΤ 23,5Χ15,5Χ24,5CM SARDINIA</t>
  </si>
  <si>
    <t>WALL MOUNTED 1XE14 METAL PATINΑ WHITE GOLD+CRYSTAL 23,5Χ15,5Χ24,,5CM SARDINIA</t>
  </si>
  <si>
    <t>DL9342WWG</t>
  </si>
  <si>
    <t>ΕΠΙΤΟΙΧ 2ΧΕ14 ΜΕΤΑΛ ΠΑΤΙΝΑ ΛΕΥKO ΧΡΥΣO+ΚΡΥΣΤΑΛ 38Χ24,5Χ19CM SARDINIA</t>
  </si>
  <si>
    <t>WALL MOUNTED 2XE14 METAL PATINΑ WHITE GOLD+CRYSTAL 38Χ24,5Χ19CM SARDINIA</t>
  </si>
  <si>
    <t>DL9343PWG</t>
  </si>
  <si>
    <t>ΚΡΕΜΑΣΤΟ Φ/Σ 3ΧΕ14 ΜΕΤΑΛΛΙΚΟ ΠΑΤΙΝΑ ΛΕΥΚΟ ΧΡΥΣΟ+ΚΡΥΣΤΑΛΛΑ Φ6 SARDINIA</t>
  </si>
  <si>
    <t>PENDANT 3XE14 METAL PATINΑ WHITE/BLACK+SHADE Φ68ΧΗ108CM SARDINIA</t>
  </si>
  <si>
    <t>DL9345PWG</t>
  </si>
  <si>
    <t>ΚΡΕΜΑΣΤΟ Φ/Σ 5ΧΕ14 ΜΕΤ/ΚΟ ΠΑΤΙΝΑ ΛΕΥΚΟ ΧΡΥΣΟ+ΚΡΥΣΤΑΛΛΑ Φ68xH108CM SARDINIA</t>
  </si>
  <si>
    <t>PENDANT 5XE14 METAL PATINΑ WHITE/BLACK+SHADE Φ68ΧΗ108CM SARDINIA</t>
  </si>
  <si>
    <t>DL9345PWGCRYSTAL</t>
  </si>
  <si>
    <t>ΑΝΤ/ΚΟ ΚΡΥΣΤΑΛΛΟ DL9345PWG</t>
  </si>
  <si>
    <t>SPARE CRYSTAL DL9345PWG</t>
  </si>
  <si>
    <t>DL9345PWGPLATE</t>
  </si>
  <si>
    <t>ΠΙΑΤΑΚΙ ΓΙΑ ΚΡΕΜΑΣΤΟ Φ/Σ 5ΧΕ14 ΜΕΤΑΛΛΙΚΟ ΠΑΤΙΝΑ ΛΕΥΚΟ ΧΡΥΣΟ+ΚΡΥΣΤΑΛΛΑ Φ6</t>
  </si>
  <si>
    <t>PLATE FOR PENDANT 5XE14 METAL PATINE WHITE/BLACK+SHADE Φ68ΧΗ108CM</t>
  </si>
  <si>
    <t>DL9361WWG</t>
  </si>
  <si>
    <t>ΕΠΙΤΟΙΧΙΟ 1ΧΕ14 ΜΕΤΑΛ ΠΑΤΙΝΑ ΛΕΥΚΟ ΧΡΥΣΟ+ΚΡΥΣΤΑΛ 27Χ11Χ18CM GEISHA</t>
  </si>
  <si>
    <t>WALL MOUNTED 1XE14 METAL PATINΑ WHITE GOLD+CRYSTAL 27Χ11Χ18CM GEISHA</t>
  </si>
  <si>
    <t>DL9362WWG</t>
  </si>
  <si>
    <t>ΕΠΙΤΟΙΧΙΟ 2ΧΕ14 ΜΕΤΑΛ ΠΑΤΙΝΑ ΛΕΥΚΟ ΧΡΥΣΟ+ΚΡΥΣΤΑΛ 38Χ23Χ20CM GEISHA</t>
  </si>
  <si>
    <t>DL9363PWG</t>
  </si>
  <si>
    <t>ΚΡΕΜΑΣΤΟ 3ΧΕ14 ΜΕΤΑΛ ΠΑΤΙΝΑ ΛΕΥΚΟ ΧΡΥΣΟ+ΚΡΥΣΤΑΛ Φ51ΧΗ102CM GEISHA</t>
  </si>
  <si>
    <t>PENDANT 3XE14 METAL PATINΑ WHITE GOLD+CRYSTAL Φ51ΧΗ102CM GEISHA</t>
  </si>
  <si>
    <t>DL9365PWG</t>
  </si>
  <si>
    <t>ΚΡΕΜΑΣΤΟ 5ΧΕ14 ΜΕΤΑΛ ΠΑΤΙΝΑ ΛΕΥΚΟ ΧΡΥΣΟ+ΚΡΥΣΤΑΛ Φ51ΧΗ102CM GEISHA</t>
  </si>
  <si>
    <t>PENDANT 5XE14 METAL PATINΑ WHITE GOLD+CRYSTAL Φ51ΧΗ102CM GEISHA</t>
  </si>
  <si>
    <t>DL9501WWB</t>
  </si>
  <si>
    <t>ΕΠΙΤΟΙΧ 1ΧΕ14 ΜΕΤΑΛ ΠΑΤΙΝΑ ΛΕΥΚΟ/ΜΑΥΡΟ+ΑΜΠΑΖΟΥΡ 25X15,5X30CM KARPATHIA</t>
  </si>
  <si>
    <t>WALL MOUNTED 1XE14 METAL PATINE WHITE/BLACK+SHADE 25X15,5X30CM KARPATHIA</t>
  </si>
  <si>
    <t>DL9502WWB</t>
  </si>
  <si>
    <t>ΕΠΙΤΟΙΧIO 2ΧΕ14 ΜΕΤΑΛ ΠΑΤΙΝΑ ΛΕΥΚΟ/ΜΑΥΡΟ+ΑΜΠΑΖΟΥΡ 38X30X22CM KARPATHIA</t>
  </si>
  <si>
    <t>WALL MOUNTED 2XE14 METAL PATINE WHITE/BLACK+SHADE 38X30X22CM KARPATHIA</t>
  </si>
  <si>
    <t>DL9503PWB</t>
  </si>
  <si>
    <t>ΚΡΕΜΑΣΤΟ 3ΧΕ14 ΜΕΤΑΛ ΠΑΤΙΝΑ ΛΕΥΚΟ/ΜΑΥΡΟ+ΑΜΠΑΖΟΥΡ Φ57ΧΗ103CM KARPATHIA</t>
  </si>
  <si>
    <t>PENDANT 3XE14 METAL PATINE WHITE/BLACK+SHADE Φ57ΧΗ103CM KARPATHIA</t>
  </si>
  <si>
    <t>DL9505PWB</t>
  </si>
  <si>
    <t>ΚΡΕΜΑΣΤΟ 5ΧΕ14 ΜΕΤΑΛ ΠΑΤΙΝΑ ΛΕΥΚΟ/ΜΑΥΡΟ+ΑΜΠΑΖΟΥΡ Φ57ΧΗ103CM KARPATHIA</t>
  </si>
  <si>
    <t>PENDANT 5XE14 METAL PATINE WHITE/BLACK+SHADE Φ57ΧΗ103CM KARPATHIA</t>
  </si>
  <si>
    <t>DL950SHADE</t>
  </si>
  <si>
    <t>ΑΝΤ/ΚΟ ΚΑΠΕΛΟ ΓΙΑ DL950_</t>
  </si>
  <si>
    <t>SPARE SHADE DL950_</t>
  </si>
  <si>
    <t>DLA0012W</t>
  </si>
  <si>
    <t>ΜΕΤΑΛΛΙΚΗ ΑΠΛΙΚΑ 2XE14 ΚΑΦΕ 28,5Χ22,5ΧΗ28cm PALMYRA</t>
  </si>
  <si>
    <t>METAL WALL 2XE14 BROWN 28,5X22,5XH28CM PALMYRA</t>
  </si>
  <si>
    <t>DLA0013</t>
  </si>
  <si>
    <t>ΚΡΕΜΑΣΤΟ ΚΑΦΕ ΜΕΤΑΛΛΙΚΟ 3ΧΕ14 PALMYRA</t>
  </si>
  <si>
    <t>PENDANT METAL BROWN 3ΧΕ14 PALMYRA</t>
  </si>
  <si>
    <t>DLA0015</t>
  </si>
  <si>
    <t>ΚΡΕΜΑΣΤΟ ΚΑΦΕ ΜΕΤΑΛΛΙΚΟ 5ΧΕ14 PALMYRA</t>
  </si>
  <si>
    <t>PENDANT METAL BROWN 5ΧΕ14 PALMYRA</t>
  </si>
  <si>
    <t>DLA0018</t>
  </si>
  <si>
    <t>ΚΡΕΜΑΣΤΟ ΚΑΦΕ ΜΕΤΑΛΛΙΚΟ 8ΧΕ14 PALMYRA</t>
  </si>
  <si>
    <t>PENDANT METAL BROWN 8ΧΕ14 PALMYRA</t>
  </si>
  <si>
    <t>DLA0411</t>
  </si>
  <si>
    <t>ΚΡΕΜΑΣΤΟ ΜΕΤΑΛΛΙΚΟ - ΞΥΛΟ Φ28 1ΧΕ27 CHALET</t>
  </si>
  <si>
    <t>PENDANT METAL-WOOD D28 1ΧΕ27 CHALET</t>
  </si>
  <si>
    <t>DLA0411GLASS</t>
  </si>
  <si>
    <t>ΑΝΤΑΛΛΑΚΤΙΚΟ ΓΥΑΛΙ ΓΙΑ DLA0411</t>
  </si>
  <si>
    <t>SPARE GLASS DLA0411</t>
  </si>
  <si>
    <t>DLA0432W</t>
  </si>
  <si>
    <t>ΜΕΤΑΛΛΙΚΗ ΑΠΛΙΚΑ 2XE14 ΠΑΤΙΝΑ 19Χ14ΧΗ33,8cm PALMYRA</t>
  </si>
  <si>
    <t xml:space="preserve">METAL WALL LAMP 2XE14 PATINA 19X14XH33,8CM PALMYRA
</t>
  </si>
  <si>
    <t>DLA0433</t>
  </si>
  <si>
    <t>ΚΡΕΜΑΣΤΟ 3Χ60W E14 ΠΑΤΙΝΑ PALMYRA</t>
  </si>
  <si>
    <t>PENDANT 3X60W E14 PATINA PALMYRA</t>
  </si>
  <si>
    <t>DLA0435</t>
  </si>
  <si>
    <t>ΚΡΕΜΑΣΤΟ 5Χ60W E14 ΠΑΤΙΝΑ PALMYRA</t>
  </si>
  <si>
    <t>PENDANT 5X60W E14 PATINA PALMYRA</t>
  </si>
  <si>
    <t>DLA0438</t>
  </si>
  <si>
    <t>ΚΡΕΜΑΣΤΟ 8Χ60W E14 ΠΑΤΙΝΑ PALMYRA</t>
  </si>
  <si>
    <t>PENDANT 8X60W E14 PATINA PALMYRA</t>
  </si>
  <si>
    <t>DLA11421</t>
  </si>
  <si>
    <t>NETTO ΚΡΕΜΑΣΤΟ Φ/Σ 1ΧΕ27 ΛΕΥΚΟ ΓΥΑΛΙ+ΜΕΤΑΛΛΟ Φ10ΧΗ130CM</t>
  </si>
  <si>
    <t>NETTO PENDANT 1XE27 WHITE GLASS+METAL Φ10ΧΗ130CM</t>
  </si>
  <si>
    <t>DLA11423</t>
  </si>
  <si>
    <t>NETTO ΚΡΕΜΑΣΤΟ Φ/Σ 3ΧΕ27 ΡΑΓΑ ΛΕΥΚΟ ΓΥΑΛΙ+ΜΕΤΑΛΛΟ 59Χ8,5ΧΗ130CM</t>
  </si>
  <si>
    <t>NETTO PENDANT 3XE27 TRACK WHITE GLASS+METAL 59Χ8,5ΧΗ130CM</t>
  </si>
  <si>
    <t>DLA11423A</t>
  </si>
  <si>
    <t>NETTO ΚΡΕΜΑΣΤΟ Φ/Σ 3ΧΕ27 ΡΟΖΕΤΑ ΛΕΥΚΟ ΓΥΑΛΙ+ΜΕΤΑΛΛΟ Φ32,5ΧΗ140CM</t>
  </si>
  <si>
    <t>NETTO PENDANT 3XE27 ROSET WHITE GLASS+METAL Φ32,5ΧΗ140CM</t>
  </si>
  <si>
    <t>DLA1142GLASS</t>
  </si>
  <si>
    <t>ΑΝΤ/ΚΟ ΓΥΑΛΙ ΓΙΑ DLA1142</t>
  </si>
  <si>
    <t>SPARE GLASS DLA1142</t>
  </si>
  <si>
    <t>DLA11791WBG</t>
  </si>
  <si>
    <t>NETTO ΕΠΙΤΟΙΧΙΟ 1ΧΕ14 ΜΕΤΑΛ ΚΑΦΕΧΡΥΣΟ+ΜΠΕΖ ΑΜΠΑΖ 14Χ36,5Χ22,5CM</t>
  </si>
  <si>
    <t>NETTO WALL MOUNTED 1XE14 METAL BROWN GOLD+BEIGE SHADE 14Χ36,5Χ22,5CM</t>
  </si>
  <si>
    <t>DLA11793BG</t>
  </si>
  <si>
    <t>NETTO ΚΡΕΜΑΣΤΟ Φ/Σ 3ΧΕ14 ΜΕΤΑΛ ΚΑΦΕ ΧΡΥΣΟ+ΜΠΕΖ ΑΜΠΑΖ Φ53,5ΧΗ95,5CM</t>
  </si>
  <si>
    <t>NETTO PENDANT 3XE14 METAL BROWN GOLD+BEIGE SHADE Φ53,5ΧΗ95,5CM</t>
  </si>
  <si>
    <t>DLA11795BG</t>
  </si>
  <si>
    <t>NETTO ΚΡΕΜΑΣΤΟ Φ/Σ 5ΧΕ14 ΜΕΤΑΛ ΚΑΦΕ ΧΡΥΣΟ+ΜΠΕΖ ΑΜΠΑΖ Φ53,5ΧΗ95,5CM</t>
  </si>
  <si>
    <t>NETTO PENDANT 5XE14 METAL BROWN GOLD+BEIGE SHADE Φ53,5ΧΗ95,5CM</t>
  </si>
  <si>
    <t>DLA11813PB</t>
  </si>
  <si>
    <t>NETTO ΚΡΕΜΑΣΤΟ 3ΧΕ14 ΜΕΤΑΛ ΚΑΦΕ-ΧΡΥΣΟ+ΚΡΕΜ ΑΜΠΑΖ.Φ54ΧΗ108,5CM</t>
  </si>
  <si>
    <t>NETTO PENDANT 3XE14 METAL BROWN-GOLD+CREM SHADE Φ54ΧΗ108,5CM</t>
  </si>
  <si>
    <t>DLA11851TB</t>
  </si>
  <si>
    <t>NETTO ΕΠΙΤΡΑΠΕΖΙΟ Φ/Σ 1ΧΕ27 ΜΕΤΑΛΛΙΚΟ ΜΑΥΡΟ Φ13ΧΗ35CM</t>
  </si>
  <si>
    <t>NETTO TABLE LIGHT 1XE27 METAL BLACK Φ13ΧΗ35CM</t>
  </si>
  <si>
    <t>DLA11851TW</t>
  </si>
  <si>
    <t>NETTO ΕΠΙΤΡΑΠΕΖΙΟ Φ/Σ 1ΧΕ27 ΜΕΤΑΛΛΙΚΟ ΛΕΥΚΟ Φ13ΧΗ35CM</t>
  </si>
  <si>
    <t>NETTO TABLE LIGHT 1XE27 METAL WHITE Φ13ΧΗ35CM</t>
  </si>
  <si>
    <t>DLA11851WB</t>
  </si>
  <si>
    <t>NETTO ΕΠΙΤΟΙΧΙΟ Φ/Σ 1ΧΕ14 ΜΕΤΑΛΛΙΚΟ ΜΑΥΡΟ 12Χ18Χ20,8CM</t>
  </si>
  <si>
    <t>NETTO WALL MOUNTED 1XE14 METAL BLACK 12Χ18Χ20,8CM</t>
  </si>
  <si>
    <t>DLA11851WW</t>
  </si>
  <si>
    <t>NETTO ΕΠΙΤΟΙΧΙΟ Φ/Σ 1ΧΕ14 ΜΕΤΑΛΛΙΚΟ ΛΕΥΚΟ 12Χ18Χ20,8CM</t>
  </si>
  <si>
    <t>NETTO WALL MOUNTED 1XE14 METAL WHITE 12Χ18Χ20,8CM</t>
  </si>
  <si>
    <t>DLA11853B</t>
  </si>
  <si>
    <t>NETTO ΚΡΕΜΑΣΤΟ Φ/Σ 3ΧΕ14 ΜΕΤΑΛΛΙΚΟ ΜΑΥΡΟ Φ48ΧΗ101,5CM</t>
  </si>
  <si>
    <t>NETTO PENDANT 3XE14 METAL BLACK Φ48ΧΗ101,5CM</t>
  </si>
  <si>
    <t>DLA11853W</t>
  </si>
  <si>
    <t>NETTO ΚΡΕΜΑΣΤΟ Φ/Σ 3ΧΕ14 ΜΕΤΑΛΛΙΚΟ ΛΕΥΚΟ Φ48ΧΗ101,5CM</t>
  </si>
  <si>
    <t>NETTO PENDANT 3XE14 METAL WHITE Φ48ΧΗ101,5CM</t>
  </si>
  <si>
    <t>DLA11855B</t>
  </si>
  <si>
    <t>NETTO ΚΡΕΜΑΣΤΟ Φ/Σ 5ΧΕ14 ΜΕΤΑΛΛΙΚΟ ΜΑΥΡΟ Φ48ΧΗ101,5CM</t>
  </si>
  <si>
    <t xml:space="preserve">NETTO PENDANT 5XE14 METAL BLACK Φ48ΧΗ101,5CM </t>
  </si>
  <si>
    <t>DLA11855W</t>
  </si>
  <si>
    <t>NETTO ΚΡΕΜΑΣΤΟ Φ/Σ 5ΧΕ14 ΜΕΤΑΛΛΙΚΟ ΛΕΥΚΟ Φ48ΧΗ101,5CM</t>
  </si>
  <si>
    <t>NETTO PENDANT 5XE14 METAL WHITE Φ48ΧΗ101,5CM</t>
  </si>
  <si>
    <t>DLA120012P</t>
  </si>
  <si>
    <t>ΥΠΟ ΚΑΤΑΡΓΗΣΗ ΚΡΕΜΑΣΤΟ Φ/Σ 12ΧΕ14 ΜΕΤΑΛΛΙΚΟ ΠΑΤΙΝΑ ΧΡΥΣΟ  Φ78ΧH160CM VELVET</t>
  </si>
  <si>
    <t>PHASING OUT PENDANT 12XE14 METAL PATINΑ GOLD Φ78ΧH160CM VELVET</t>
  </si>
  <si>
    <t>DLA12001W</t>
  </si>
  <si>
    <t>ΥΠΟ ΚΑΤΑΡΓΗΣΗ ΕΠΙΤΟΙΧΙΟ Φ/Σ 1ΧΕ14 ΜΕΤΑΛΛΙΚΟ ΠΑΤΙΝΑ ΧΡΥΣΟ  12X18X20CM VELVET</t>
  </si>
  <si>
    <t>PHASING OUT WALL MOUNTED 1XE14 METAL PATINΑ GOLD 12X18X20CM VELVET</t>
  </si>
  <si>
    <t>DLA12003P</t>
  </si>
  <si>
    <t>ΥΠΟ ΚΑΤΑΡΓΗΣΗ ΚΡΕΜΑΣΤΟ Φ/Σ 3ΧΕ14 ΜΕΤΑΛΛΙΚΟ ΠΑΤΙΝΑ ΧΡΥΣΟ  Φ50ΧH93,5CM VELVET</t>
  </si>
  <si>
    <t>PHASING OUT PENDANT 3XE14 METAL PATINΑ GOLD Φ50ΧH93,5CM VELVET</t>
  </si>
  <si>
    <t>DLA12005P</t>
  </si>
  <si>
    <t>ΥΠΟ ΚΑΤΑΡΓΗΣΗ ΚΡΕΜΑΣΤΟ Φ/Σ 5ΧΕ14 ΜΕΤΑΛΛΙΚΟ ΠΑΤΙΝΑ ΧΡΥΣΟ  Φ50ΧΗ93,5CM VELVET</t>
  </si>
  <si>
    <t>PHASING OUT PENDANT 5XE14 METAL PATINΑ GOLD Φ50ΧH93,5CM VELVET</t>
  </si>
  <si>
    <t>DLA12008P</t>
  </si>
  <si>
    <t>ΥΠΟ ΚΑΤΑΡΓΗΣΗ ΚΡΕΜΑΣΤΟ Φ/Σ 8ΧΕ14 ΜΕΤΑΛΛΙΚΟ ΠΑΤΙΝΑ ΧΡΥΣΟ  Φ69ΧH120CM VELVET</t>
  </si>
  <si>
    <t>PHASING OUT PENDANT 8XE14 METAL PATINΑ GOLD Φ69ΧH120CM VELVET</t>
  </si>
  <si>
    <t>DLA12013PB</t>
  </si>
  <si>
    <t>ΚΡΕΜΑΣΤΟ Φ/Σ 3ΧΕ14 ΜΕΤΑΛΛΙΚΟ ΜΑΥΡΟ Φ49,5ΧΗ89,5CM KNOSSOS</t>
  </si>
  <si>
    <t>PENDANT 3XE14 METAL BLACK Φ49,5ΧΗ89,5CM KNOSSOS</t>
  </si>
  <si>
    <t>DLA12013PW</t>
  </si>
  <si>
    <t>ΚΡΕΜΑΣΤΟ Φ/Σ 3ΧΕ14 ΜΕΤΑΛΛΙΚΟ ΛΕΥΚΟ  Φ49,5ΧΗ89,5CM KNOSSOS</t>
  </si>
  <si>
    <t>PENDANT 3XE14 METAL WHITE Φ49,5ΧΗ89,5CM KNOSSOS</t>
  </si>
  <si>
    <t>DLA12015PB</t>
  </si>
  <si>
    <t>ΚΡΕΜΑΣΤΟ Φ/Σ 5ΧΕ14 ΜΕΤΑΛΛΙΚΟ ΜΑΥΡΟ Φ49,5ΧΗ89,5CM KNOSSOS</t>
  </si>
  <si>
    <t>PENDANT 5XE14 METAL BLACK Φ49,5ΧΗ89,5CM KNOSSOS</t>
  </si>
  <si>
    <t>DLA12015PW</t>
  </si>
  <si>
    <t>ΚΡΕΜΑΣΤΟ Φ/Σ 5ΧΕ14 ΜΕΤΑΛΛΙΚΟ ΛΕΥΚΟ  Φ49,5ΧΗ89,5CM KNOSSOS</t>
  </si>
  <si>
    <t>PENDANT 5XE14 METAL WHITE Φ49,5ΧΗ89,5CM KNOSSOS</t>
  </si>
  <si>
    <t>DLA1201WB</t>
  </si>
  <si>
    <t>ΕΠΙΤΟΙΧΙΟ Φ/Σ 1ΧΕ14 ΜΕΤΑΛΛΙΚΟ ΜΑΥΡΟ 20,5Χ12ΧΗ16,5CM KNOSSOS</t>
  </si>
  <si>
    <t>WALL MOUNTED 1XE14 METAL BLACK 20,5Χ12ΧΗ16,5CM KNOSSOS</t>
  </si>
  <si>
    <t>DLA1201WW</t>
  </si>
  <si>
    <t>ΕΠΙΤΟΙΧΙΟ Φ/Σ 1ΧΕ14 ΜΕΤΑΛΛΙΚΟ ΛΕΥΚΟ 20,5Χ12ΧΗ16,5CM KNOSSOS</t>
  </si>
  <si>
    <t>WALL MOUNTED 1XE14 METAL WHITE 20,5Χ12ΧΗ16,5CM KNOSSOS</t>
  </si>
  <si>
    <t>DLA12121</t>
  </si>
  <si>
    <t>ΕΠΙΤΟΙΧ 1ΧΕ14 ΜΕΤΑΛ ΠΑΤΙΝ ΧΡΥΣ+ΛΕΥΚ ΓΥΑΛ+ΚΡΥΣΤ12Χ18,5Χ26,4CM QUINCE</t>
  </si>
  <si>
    <t>WALL MOUNTED 1XE14 METAL PATINΑ GOLD+ WHITE GLASS+ CRYSTAL 12Χ18,5Χ26,4CM QUINCE</t>
  </si>
  <si>
    <t>DLA12123</t>
  </si>
  <si>
    <t>ΟΡΟΦΗΣ 3ΧΕ14 ΜΕΤΑΛ ΠΑΤΙΝΑ ΧΡΥΣΟ+ΛΕΥΚΟ ΓΥΑΛ+ΚΡΥΣΤΑΛ Φ54ΧΗ27CM QUINCE</t>
  </si>
  <si>
    <t>CEILING 3XE14 METAL PATINΑ GOLD+WHITE GLASS+CRYSTAL Φ54ΧΗ27CM QUINCE</t>
  </si>
  <si>
    <t>DLA12125</t>
  </si>
  <si>
    <t>ΟΡΟΦΗΣ 5ΧΕ14 ΜΕΤΑΛ ΠΑΤΙΝΑ ΧΡΥΣΟ+ΛΕΥΚΟ ΓΥΑΛ+ΚΡΥΣΤΑΛ Φ54ΧΗ27CM QUINCE</t>
  </si>
  <si>
    <t>CEILING 5XE14 METAL PATINΑ GOLD+WHITE GLASS+CRYSTAL Φ54ΧΗ27CM QUINCE</t>
  </si>
  <si>
    <t>DLA1212GLASS</t>
  </si>
  <si>
    <t>ΑΝΤ/ΚΟ ΓΥΑΛΙ ΓΙΑ DLA1212_1_3_5</t>
  </si>
  <si>
    <t>SPARE GLASS DLA1212_1_3_5</t>
  </si>
  <si>
    <t>DLA12141W</t>
  </si>
  <si>
    <t>NETTO ΕΠΙΤΟΙΧΙΟ Φ/Σ 1ΧΕ14 ΜΕΤΑΛ ΠΑΤΙΝΑ ΧΡΥΣΟ+ΚΡΥΣΤΑΛ 12Χ19Χ19,5CM</t>
  </si>
  <si>
    <t>NETTO WALL MOUNTED 1XE14 METAL PATINΑ GOLD+CRYSTAL 12Χ19Χ19,5CM</t>
  </si>
  <si>
    <t>DLA12143P</t>
  </si>
  <si>
    <t>NETTO ΚΡΕΜΑΣΤΟ Φ/Σ 3ΧΕ14 ΜΕΤΑΛ ΠΑΤΙΝΑ ΧΡΥΣΟ+ΚΡΥΣΤΑΛ Φ51,5ΧΗ93CM</t>
  </si>
  <si>
    <t>NETTO PENDANT 3XE14 METAL PATINΑ GOLD+CRYSTAL Φ51,5ΧΗ93CM</t>
  </si>
  <si>
    <t>DLA12145P</t>
  </si>
  <si>
    <t>NETTO ΚΡΕΜΑΣΤΟ Φ/Σ 5ΧΕ14 ΜΕΤΑΛ ΠΑΤΙΝΑ ΧΡΥΣΟ+ΚΡΥΣΤΑΛ Φ51,5ΧΗ93CM</t>
  </si>
  <si>
    <t>NETTO PENDANT 5XE14 METAL PATINΑ GOLD+CRYSTAL Φ51,5ΧΗ93CM</t>
  </si>
  <si>
    <t>DLA1214CRYSTAL</t>
  </si>
  <si>
    <t>ΑΝΤΑΛΛΑΚΤΙΚΟ ΚΡΥΣΤΑΛΛΟ DLA1214</t>
  </si>
  <si>
    <t>SPARE CRYSTAL DLA1214</t>
  </si>
  <si>
    <t>DLA12151W</t>
  </si>
  <si>
    <t>ΕΠΙΤΟΙΧΙΟ Φ/Σ 1ΧΕ14 ΜΕΤΑΛ ΧΡΥΣΟ ΜΠΡΟΝΖΕ+ΚΡΥΣΤΑΛ 12Χ27ΧΗ37CM FABERGE</t>
  </si>
  <si>
    <t>WALL MOUNTED 1XE14 METAL GOLD BRONZE+CRYSTAL 12Χ27ΧΗ37CM FABERGE</t>
  </si>
  <si>
    <t>DLA12153P</t>
  </si>
  <si>
    <t>ΚΡΕΜΑΣΤΟ Φ/Σ 3ΧΕ14 ΜΕΤΑΛ ΧΡΥΣΟ ΜΠΡΟΝΖΕ+ΚΡΥΣΤΑΛ Φ56ΧΗ96CM FABERGE</t>
  </si>
  <si>
    <t>PENDANT 3XE14 METAL GOLD BRONZE+CRYSTAL Φ56ΧΗ96CM FABERGE</t>
  </si>
  <si>
    <t>DLA12155P</t>
  </si>
  <si>
    <t>ΚΡΕΜΑΣΤΟ Φ/Σ 5ΧΕ14 ΜΕΤΑΛ ΧΡΥΣΟ ΜΠΡΟΝΖΕ+ΚΡΥΣΤΑΛ Φ56ΧΗ96CM FABERGE</t>
  </si>
  <si>
    <t>PENDANT 5XE14 METAL GOLD BRONZE+CRYSTAL Φ56ΧΗ96CM FABERGE</t>
  </si>
  <si>
    <t>DLA1215CRYSTAL</t>
  </si>
  <si>
    <t xml:space="preserve">ΑΝΤΑΛΛΑΚΤΙΚΑ ΚΡΥΣΤΑΛΛΑΚΙΑ ΓΙΑ DLA1215_  </t>
  </si>
  <si>
    <t xml:space="preserve">SPARE CRYSTALS FOR DLA1215_ </t>
  </si>
  <si>
    <t>DLA1215PLATE</t>
  </si>
  <si>
    <t xml:space="preserve">ΑΝΤ/ΚΟ CRYSTAL PLATE FOR DLA1215 FAMILY </t>
  </si>
  <si>
    <t xml:space="preserve">SPARE PART CRYSTAL PLATE FOR DLA1215 FAMILY </t>
  </si>
  <si>
    <t>DLA12191WAB</t>
  </si>
  <si>
    <t>NETTO ΕΠΙΤΟΙΧΙΟ Φ/Σ 1ΧΕ14 ΜΕΤΑΛ.ΑΝΤΙΚΕ ΜΠΡΟΝΖ+ΟΠΑΛ ΓΥΑΛ 12Χ33Χ18CM</t>
  </si>
  <si>
    <t>NETTO WALL MOUNTED 1XE14 METAL ANTIQUE BRONZE+OPAL GLASS 12Χ33Χ18CM</t>
  </si>
  <si>
    <t>DLA12193PAB</t>
  </si>
  <si>
    <t>NETTO ΟΡΟΦΗΣ Φ/Σ 3ΧΕ14 ΜΕΤΑΛ. ΑΝΤΙΚΕ ΜΠΡΟΝΖΕ+ΟΠΑΛ ΓΥΑΛ Φ48,5ΧΗ35CM</t>
  </si>
  <si>
    <t>NETTO PENDANT 3XE14 METAL ANTIQUE BRONZE+OPAL GLASS Φ48,5ΧΗ35CM</t>
  </si>
  <si>
    <t>DLA12193PABGLASS</t>
  </si>
  <si>
    <t>ΑΝΤ/ΚΟ ΓΥΑΛΙ ΓΙΑ DLA12193PAB</t>
  </si>
  <si>
    <t>SPARE GLASS DLA12193PAB</t>
  </si>
  <si>
    <t>DLA12195PAB</t>
  </si>
  <si>
    <t>NETTO ΟΡΟΦΗΣ Φ/Σ 5ΧΕ14 ΜΕΤΑΛ. ΑΝΤΙΚΕ ΜΠΡΟΝΖ+ΟΠΑΛ ΓΥΑΛΙ Φ48,5ΧΗ35CM</t>
  </si>
  <si>
    <t xml:space="preserve">NETTO CEILING 5XE14 METAL ANTIQUE BRONZE+OPAL GLASS Φ48,5ΧΗ35CM </t>
  </si>
  <si>
    <t>DLA1219GLASS</t>
  </si>
  <si>
    <t>ΑΝΤ/ΚΟ ΓΥΑΛΙ ΓΙΑ DLA1219</t>
  </si>
  <si>
    <t>SPARE GLASS DLA1219</t>
  </si>
  <si>
    <t>DLA121GLASS</t>
  </si>
  <si>
    <t>ΑΝΤ/ΚΟ ΓΥΑΛΙ ΓΙΑ DLA121</t>
  </si>
  <si>
    <t>CEILING 3XE14 METAL PATINE GOLD+WHITE GLASS+CRYSTAL Φ54ΧΗ27CM</t>
  </si>
  <si>
    <t>DLA12213P</t>
  </si>
  <si>
    <t>ΥΠΟ ΚΑΤΑΡΓΗΣΗ ΚΡΕΜΑΣΤΟ Φ/Σ 3ΧΕ14 ΛΕΥΚΟ ΜΕΤΑΛΛΟ+ΑΜΠΑΖΟΥΡ Φ53ΧΗ99,5CM DALLAS</t>
  </si>
  <si>
    <t>PHASING OUT PENDANT 3XE14 WHITE METAL+SHADE Φ53ΧΗ99,5CM DALLAS</t>
  </si>
  <si>
    <t>DLA12215P</t>
  </si>
  <si>
    <t>ΥΠΟ ΚΑΤΑΡΓΗΣΗ ΚΡΕΜΑΣΤΟ Φ/Σ 5ΧΕ14 ΛΕΥΚΟ ΜΕΤΑΛΛΟ+ΑΜΠΑΖΟΥΡ Φ53ΧΗ99,5CM DALLAS</t>
  </si>
  <si>
    <t>PHASING OUT PENDANT 5XE14 WHITE METAL+SHADE Φ53ΧΗ99,5CM DALLAS</t>
  </si>
  <si>
    <t>DLA1221SHADE</t>
  </si>
  <si>
    <t>ΑΝΤ/ΚΟ ΑΜΠΑΖΟΥΡ ΓΙΑ DLA12213P/5P DALLAS</t>
  </si>
  <si>
    <t>SPARE PART SHADE FOR DLA12213P/5P DALLAS</t>
  </si>
  <si>
    <t>DLA12225</t>
  </si>
  <si>
    <t>ΚΡΕΜΑΣΤΟ Φ/Σ 5ΧΕ14 ΚΡΥΣΤΑΛΛΟ+ΝΙΚΕΛ Φ30ΧΗ47CM ITEA</t>
  </si>
  <si>
    <t>PENDANT 5XE14 CRYSTAL+NICKEL Φ30ΧΗ47CM ITEA</t>
  </si>
  <si>
    <t>DLA12227</t>
  </si>
  <si>
    <t>ΚΡΕΜΑΣΤΟ Φ/Σ 7ΧΕ14 ΚΡΥΣΤΑΛΛΟ+ΝΙΚΕΛ Φ40ΧΗ66CM ITEA</t>
  </si>
  <si>
    <t>PENDANT 7XE14 CRYSTAL+NICKEL Φ40ΧΗ66CM ITEA</t>
  </si>
  <si>
    <t>DLA12253</t>
  </si>
  <si>
    <t>ΟΡΟΦΗΣ Φ/Σ 3ΧΕ14 ΚΡΥΣΤΑΛΛΟ+ΝΙΚΕΛ Φ34ΧΗ17CM ROSE</t>
  </si>
  <si>
    <t>CEILING 3XE14 CRYSTAL+NICKEL Φ34ΧΗ17CM ROSE</t>
  </si>
  <si>
    <t>DLA12255</t>
  </si>
  <si>
    <t>ΟΡΟΦΗΣ Φ/Σ 5ΧΕ14 ΚΡΥΣΤΑΛΛΟ+ΝΙΚΕΛ Φ44ΧΗ17CM ROSE</t>
  </si>
  <si>
    <t>CEILING 5XE14 CRYSTAL+NICKEL Φ44ΧΗ17CM ROSE</t>
  </si>
  <si>
    <t>DLA12271</t>
  </si>
  <si>
    <t>ΚΡΕΜΑΣΤΟ Φ/Σ 1ΧΕ27 ΚΡΥΣΤΑΛΛΟ+ΝΙΚΕΛ Φ17,5ΧΗ84,5CM ELIZA</t>
  </si>
  <si>
    <t>PENDANT 1XE27 CRYSTAL+NICKEL Φ17,5ΧΗ84,5CM ELIZA</t>
  </si>
  <si>
    <t>DLA12271CRYSTAL</t>
  </si>
  <si>
    <t>ΑΝΤ/ΚΟ ΚΡΥΣΤΑΛΛΟ ΑΛΥΣΙΔΑ ΓΙΑ DLA12271 ELIZA</t>
  </si>
  <si>
    <t>SPARE PART CRYSTLA CHAIN FOR DLA12271 ELIZA</t>
  </si>
  <si>
    <t>DLA12591CH</t>
  </si>
  <si>
    <t>ΚΡΕΜΑΣΤΟ Φ/Σ 1ΧΕ27 ΧΡΩΜΙΟ 3D ΓΥΑΛΙ+ΜΕΤΑΛΛΟ Φ10ΧΗ120CM VERTIGO</t>
  </si>
  <si>
    <t>PENDANT 1XE27 CHROME 3D GLASS+METAL Φ10ΧΗ120CM VERTIGO</t>
  </si>
  <si>
    <t>DLA12591PB</t>
  </si>
  <si>
    <t>NETTO ΚΡΕΜΑΣΤΟ Φ/Σ 1ΧΕ27 ΟΡΕΙΧΑΛΚΟ 3D ΓΥΑΛΙ+ΜΕΤΑΛΛΟ Φ10ΧΗ120CM</t>
  </si>
  <si>
    <t>NETTO PENDANT 1XE27 COPPER 3D GLASS+METAL Φ10ΧΗ120CM</t>
  </si>
  <si>
    <t>DLA12593CH</t>
  </si>
  <si>
    <t>ΚΡΕΜΑΣΤΟ Φ/Σ 3ΧΕ27 ΡΟΖΕΤΑ ΧΡΩΜΙΟ 3D ΓΥΑΛΙ+ΜΕΤΑΛΛΟ Φ36ΧΗ140CM VERTIGO</t>
  </si>
  <si>
    <t>PENDANT 3XE27 ROSET CHROME 3D GLASS+METAL Φ36ΧΗ140CM VERTIGO</t>
  </si>
  <si>
    <t>DLA12593PB</t>
  </si>
  <si>
    <t>NETTO ΚΡΕΜΑΣΤΟ Φ/Σ 3ΧΕ27 ΡΟΖΕΤΑ ΟΡΕΙΧΑΛΚ 3D ΓΥΑΛΙ+ΜΕΤΑΛ Φ36ΧΗ140CM</t>
  </si>
  <si>
    <t>NETTO PENDANT 3XE27 ROSET COPPER 3D GLASS+METAL Φ36ΧΗ140CM</t>
  </si>
  <si>
    <t>DLA1259CHGLASS</t>
  </si>
  <si>
    <t>ΑΝΤ/ΚΟ ΓΥΑΛΙ ΓΙΑ DLA12591_93CH</t>
  </si>
  <si>
    <t>SPARE GLASS DLA12591_93CH</t>
  </si>
  <si>
    <t>DLA1259CHPOLE</t>
  </si>
  <si>
    <t>ΑΝΤ/ΚΟ POLE ΓΙΑ DLA12591_93CH</t>
  </si>
  <si>
    <t>SPARE PART POLE FOR DLA12591_93CH</t>
  </si>
  <si>
    <t>DLA1259GLASS</t>
  </si>
  <si>
    <t>ΑΝΤ/ΚΟ ΓΥΑΛΙ ΓΙΑ DLA1259</t>
  </si>
  <si>
    <t>SPARE GLASS DLA1259</t>
  </si>
  <si>
    <t>DLA12651WAB</t>
  </si>
  <si>
    <t>NETTO ΕΠΙΤΟΙΧ 1ΧΕ14 ΜΕΤΑΛ ANTIK ΜΠΡΟΝΖ+ΚΡΥΣΤ+ΑΛΥΣ 15,5Χ31,5Χ21,8CM</t>
  </si>
  <si>
    <t>NETTO WALL MOUNTED 1XE14 METAL ANTIQUE BRONZE+CRYSTAL+CHAIN 15,5Χ31,5Χ21,8CM</t>
  </si>
  <si>
    <t>DLA12651WSN</t>
  </si>
  <si>
    <t>NETTO ΕΠΙΤΟΙΧΙΟ 1ΧΕ14 ΜΕΤΑΛ ΝΙΚΕΛ+ΚΡΥΣΤΑΛΟ+ΑΛΥΣΙΔ 15,5Χ31,5Χ21,8CM</t>
  </si>
  <si>
    <t>NETTO WALL MOUNTED 1XE14 METAL NICKEL+CRYSTAL+CHAIN 15,5Χ31,5Χ21,8CM</t>
  </si>
  <si>
    <t>DLA12652WAB</t>
  </si>
  <si>
    <t>NETTO ΕΠΙΤΟΙΧ 2ΧΕ14 ΜΕΤΑΛ ΑΝΤΙΚ ΜΠΡΟΝΖ+ΚΡΥΣΤA+ΑΛΥΣ17,5X31,5X31,7CM</t>
  </si>
  <si>
    <t xml:space="preserve">NETTO WALL MOUNTED 2XE14 METAL ANTIQUE BRONZE+CRYSTAL+CHAIN 17,5X31,5X31,7CM </t>
  </si>
  <si>
    <t>DLA12652WSN</t>
  </si>
  <si>
    <t>NETTO ΕΠΙΤΟΙΧΙΟ 2ΧΕ14 ΜΕΤΑΛ ΝΙΚΕΛ+ΚΡΥΣΤΑΛ+ΑΛΥΣΙΔ 17,5X31,5X31,7CM</t>
  </si>
  <si>
    <t>NETTO WALL MOUNTED 2XE14 METAL NICKEL+CRYSTAL+CHAIN 17,5X31,5X31,7CM</t>
  </si>
  <si>
    <t>DLA12653PAB</t>
  </si>
  <si>
    <t>NETTO ΚΡΕΜΑΣΤΟ 3ΧΕ14 ΜΕΤΑΛ.ΑΝΤΙΚΕ ΜΠΡΟΝΖ+ΚΡΥΣΤΑΛ+ΑΛΥΣΙΔΑ Φ49ΧΗ99CM</t>
  </si>
  <si>
    <t>NETTO PENDANT 3XE14 METAL ANTIQUE BRONZE+CRYSTAL+CHAIN Φ49ΧΗ99CM</t>
  </si>
  <si>
    <t>DLA12653PSN</t>
  </si>
  <si>
    <t>NETTO ΚΡΕΜΑΣΤΟ Φ/Σ 3ΧΕ14 ΜΕΤΑΛ. ΝΙΚΕΛ +ΚΡΥΣΤΑΛΛΟ+ΑΛΥΣΙΔΑ Φ49ΧΗ99CM</t>
  </si>
  <si>
    <t>NETTO PENDANT 3XE14 METAL NIKEL+CRYSTAL+CHAIN Φ49ΧΗ99CM</t>
  </si>
  <si>
    <t>DLA12655PAB</t>
  </si>
  <si>
    <t>NETTO ΚΡΕΜΑΣΤΟ 5ΧΕ14 ΜΕΤΑΛ.ΑΝΤΙΚ ΜΠΡΟΝΖE+ΚΡΥΣΤΑΛ+ΑΛΥΣΙΔA Φ49ΧΗ99CM</t>
  </si>
  <si>
    <t>NETTO PENDANT 5XE14 METAL ANTIQUE BRONZE+CRYSTAL+CHAIN Φ49ΧΗ99CM</t>
  </si>
  <si>
    <t>DLA12655PSN</t>
  </si>
  <si>
    <t>NETTO ΚΡΕΜΑΣΤΟ Φ/Σ 5ΧΕ14 ΜΕΤΑΛ ΝΙΚΕΛ +ΚΡΥΣΤΑΛΛ+ΑΛΥΣΙΔΑ Φ49ΧΗ99CM</t>
  </si>
  <si>
    <t>NETTO PENDANT 5XE14 METAL NICKEL+CRYSTAL+CHAIN Φ49ΧΗ99CM</t>
  </si>
  <si>
    <t>DLA1921</t>
  </si>
  <si>
    <t>NETTO ΑΠΛΙΚΑ ΜΑΥΡΗ ΜΕΤΑΛΛΙΚΗ 1ΧΕ14</t>
  </si>
  <si>
    <t>NETTO WALL LAMP METAL BLACK 1ΧΕ14</t>
  </si>
  <si>
    <t>DLA1922</t>
  </si>
  <si>
    <t>NETTO ΑΠΛΙΚΑ ΜΑΥΡΗ ΜΕΤΑΛΛΙΚΗ 2ΧΕ14</t>
  </si>
  <si>
    <t>NETTO WALL BLACK METAL 2ΧΕ14</t>
  </si>
  <si>
    <t>DLA1923</t>
  </si>
  <si>
    <t>NETTO ΚΡΕΜΑΣΤΟ ΜΑΥΡΟ ΜΕΤΑΛΛΙΚΟ 3ΧΕ14</t>
  </si>
  <si>
    <t>NETTO PENDANT BLACK METALIC 3ΧΕ14</t>
  </si>
  <si>
    <t>DLA1925</t>
  </si>
  <si>
    <t>NETTO ΚΡΕΜΑΣΤΟ ΜΑΥΡΟ ΜΕΤΑΛΛΙΚΟ 5ΧΕ14</t>
  </si>
  <si>
    <t>NETTO PENDANT BLACK METALIC 5ΧΕ14</t>
  </si>
  <si>
    <t>DLA260L</t>
  </si>
  <si>
    <t>ΕΠΙΤΟΙΧΙΟ/ΟΡΟΦΗΣ Φ/Σ 3ΧΕ27 ΛΕΥΚΟ ΑΚΡΥΛΙΚΟ Φ43ΧΗ9,7CM VEGAS</t>
  </si>
  <si>
    <t>WALL MOUNTED/CEILING 3XE27 WHITE ACRYLIC Φ43ΧΗ9,7CM VEGAS</t>
  </si>
  <si>
    <t>DLA260M</t>
  </si>
  <si>
    <t>ΕΠΙΤΟΙΧΙΟ/ΟΡΟΦΗΣ Φ/Σ 2ΧΕ27 ΛΕΥΚΟ ΑΚΡΥΛΙΚΟ Φ35ΧΗ9CM VEGAS</t>
  </si>
  <si>
    <t>WALL MOUNTED/CEILING 2XE27 WHITE ACRYLIC Φ35ΧΗ9CM VEGAS</t>
  </si>
  <si>
    <t>DLA260S</t>
  </si>
  <si>
    <t>ΕΠΙΤΟΙΧΙΟ/ΟΡΟΦΗΣ Φ/Σ 1ΧΕ27 ΛΕΥΚΟ ΑΚΡΥΛΙΚΟ Φ28,5ΧΗ8,5CM VEGAS</t>
  </si>
  <si>
    <t>WALL MOUNTED/CEILING 1XE27 WHITE ACRYLIC Φ28,5ΧΗ8,5CM VEGAS</t>
  </si>
  <si>
    <t>DLA260SPLASTIC</t>
  </si>
  <si>
    <t>ΠΛΑΣΤΙΚΟ ΑΠΟ ΕΠΙΤΟΙΧΙΟ/ΟΡΟΦΗΣ Φ/Σ 1ΧΕ27 ΛΕΥΚΟ ΑΚΡΥΛΙΚΟ Φ28,5ΧΗ8,5CM</t>
  </si>
  <si>
    <t>PLASTIC FOR WALL MOUNTED/CEILING 1XE27 WHITE ACRYLIC Φ28,5ΧΗ8,5CM</t>
  </si>
  <si>
    <t>DLA309X2A</t>
  </si>
  <si>
    <t>NETTO ΠΛΑΦΟΝΙΕΡΑ ΤΕΤΡΑΓΩΝΗ ΣΧΕΔΙΑ Φ30CM 2XE27</t>
  </si>
  <si>
    <t>NETTO CEILING SQUARE LAMP D30CM 2XE27</t>
  </si>
  <si>
    <t>DLA309X3A</t>
  </si>
  <si>
    <t>NETTO ΠΛΑΦΟΝΙΕΡΑ ΤΕΤΡΑΓΩΝΗ ΣΧΕΔΙΑ Φ40CM 3XE27</t>
  </si>
  <si>
    <t>NETTO CEILING SQUARE Φ40CM 3XE27</t>
  </si>
  <si>
    <t>DLA309X3AGLASS</t>
  </si>
  <si>
    <t>ΑΝΤ/ΚΟ ΓΥΑΛΙ ΓΙΑ DLA309X3A</t>
  </si>
  <si>
    <t>SPARE GLASS DLA309X3A</t>
  </si>
  <si>
    <t>DLA313X2</t>
  </si>
  <si>
    <t>ΥΠΟ ΚΑΤΑΡΓΗΣΗ ΠΛΑΦΟΝΙΕΡΑ ΤΕΤΡΑΓΩΝΗ ΚΡΥΣΤΑΛΛΟ Φ30 2ΧΕ27 AGIS</t>
  </si>
  <si>
    <t>PHASING OUT CEILING LAMP SQUARE D30 2ΧΕ27 AGIS</t>
  </si>
  <si>
    <t>DLA313X3</t>
  </si>
  <si>
    <t>ΥΠΟ ΚΑΤΑΡΓΗΣΗ ΠΛΑΦΟΝΙΕΡΑ ΤΕΤΡΑΓΩΝΗ ΚΡΥΣΤΑΛΛΟ Φ40 3ΧΕ27 AGIS</t>
  </si>
  <si>
    <t>PHASING OUT SQUARE CEILING LIGHT CRYSTAL Φ40 3ΧΕ27 AGIS</t>
  </si>
  <si>
    <t>DLA321C1</t>
  </si>
  <si>
    <t>ΚΡΕΜΑΣΤΟ ΓΥΑΛΙ ΜΕ ΣΧΕΔΙΑ Φ35 1ΧΕ27 CHAPLIN</t>
  </si>
  <si>
    <t>PENDANT D35 1ΧΕ27 CHAPLIN</t>
  </si>
  <si>
    <t>DLA321C1GLASS</t>
  </si>
  <si>
    <t>ΑΝΤ/ΚΟ ΓΥΑΛΙ ΓΙΑ DLA321C1</t>
  </si>
  <si>
    <t>SPARE GLASS DLA321C1</t>
  </si>
  <si>
    <t>DLA321C1GLASSACA</t>
  </si>
  <si>
    <t>DLA4001</t>
  </si>
  <si>
    <t>NETTO ΠΛΑΦΟΝΙΕΡΑ ΤΕΤΡΑΓΩΝΗ ΓΥΑΛΙ Φ34CM 2XE27</t>
  </si>
  <si>
    <t>NETTO CEILING LAMP GLASS SQUARE D34CM 2XE27</t>
  </si>
  <si>
    <t>DLA4001GLASS</t>
  </si>
  <si>
    <t>NETTO ΑΝΤ/ΚΟ ΓΥΑΛΙ ΓΙΑ DLA4001</t>
  </si>
  <si>
    <t>NETTO SPARE PART GLASS FOR DLA4001</t>
  </si>
  <si>
    <t>DLA4002</t>
  </si>
  <si>
    <t>NETTO ΠΛΑΦΟΝΙΕΡΑ ΤΕΤΡΑΓΩΝΗ ΓΥΑΛΙ Φ41CM 3XE27</t>
  </si>
  <si>
    <t>NETTO WALL LUMINAIRE GLASS Φ41CM 3XE27</t>
  </si>
  <si>
    <t>DLA4002GLASS</t>
  </si>
  <si>
    <t>ΑΝΤ/ΚΟ ΓΥΑΛΙ ΓΙΑ DLA4002</t>
  </si>
  <si>
    <t>SPARE GLASS DLA4002</t>
  </si>
  <si>
    <t>DLA420B1</t>
  </si>
  <si>
    <t>NETTO ΑΠΛΙΚΑ ΓΥΑΛΙ - ΧΡΩΜΙΟ 1ΧΕ27</t>
  </si>
  <si>
    <t>NETTO WALL LAMP GLASS -CHROME 1ΧΕ27</t>
  </si>
  <si>
    <t>DLA5201</t>
  </si>
  <si>
    <t>ΚΡΕΜΑΣΤΟ ΓΥΑΛΙ ΤΡΥΠΑ 1ΧΕ14 CAVE</t>
  </si>
  <si>
    <t>PENDANT 1ΧΕ14 GLASS WITH HOLE CAVE</t>
  </si>
  <si>
    <t>DLA5201GLASS</t>
  </si>
  <si>
    <t>ΑΝΤ/ΚΟ ΓΥΑΛΙ ΓΙΑ DLA5201</t>
  </si>
  <si>
    <t>SPARE GLASS DLA5201</t>
  </si>
  <si>
    <t>DLA5203</t>
  </si>
  <si>
    <t>ΚΡΕΜΑΣΤΟ ΡΑΓΑ ΓΥΑΛΙ ΤΡΥΠΑ 3ΧΕ14 CAVE</t>
  </si>
  <si>
    <t>PENDANT3ΧΕ14 TRACK GLASS WITH HOLE CAVE</t>
  </si>
  <si>
    <t>DLA5203A</t>
  </si>
  <si>
    <t>ΚΡΕΜΑΣΤΟ ΡOZETA ΓΥΑΛΙ ΤΡΥΠΑ 3ΧΕ14 CAVE</t>
  </si>
  <si>
    <t>PENDANT 3ΧΕ14 GLASS WITH HOLE CAVE</t>
  </si>
  <si>
    <t>DLA520GLASS</t>
  </si>
  <si>
    <t>ΑΝΤ/ΚΟ ΓΥΑΛΙ ΓΙΑ DLA5201_3_3A ΤΡΥΠΑ</t>
  </si>
  <si>
    <t>SPARE GLASS DLΑ5201_3_3A CAVE</t>
  </si>
  <si>
    <t>DLA6195G</t>
  </si>
  <si>
    <t>ΟΡΟΦΗΣ ΚΡΥΣΤΑΛΛΟ Φ41,5CM 5ΧG9 ETNA</t>
  </si>
  <si>
    <t>CEILING D41,5CM 5ΧG9 CRYSTAL ETNA</t>
  </si>
  <si>
    <t>DLA6195GLASS</t>
  </si>
  <si>
    <t>ΑΝΤΑΛΛΑΚΤΙΚΟ ΓΥΑΛΙ ΓΙΑ DLA6195</t>
  </si>
  <si>
    <t>SPARE GLASS DLA6195</t>
  </si>
  <si>
    <t>DLA619B2</t>
  </si>
  <si>
    <t>ΚΡΕΜΑΣΤΟ ΚΡΥΣΤΑΛΛΟ Φ31,5CM 3ΧΕ14 ETNA</t>
  </si>
  <si>
    <t>PENDANT D31,5CM 3ΧΕ14 ETNA</t>
  </si>
  <si>
    <t>DLA619B2GLASS</t>
  </si>
  <si>
    <t>ΑΝΤ/ΚΟ ΓΥΑΛΙ ΓΙΑ DLA619B2</t>
  </si>
  <si>
    <t>SPARE GLASS DLA619B2</t>
  </si>
  <si>
    <t>DLA6831</t>
  </si>
  <si>
    <t>ΚΡΕΜΑΣΤΟ ΓΥΑΛΙ ΔΙΑΦΑΝΕΣ ΚΡΥΣΤΑΛΛΟ Φ11CM 1ΧΕ14 MIA</t>
  </si>
  <si>
    <t>PENDANT CLEAR GLASS+CRYSTALS D11CM 1ΧΕ14 MIA</t>
  </si>
  <si>
    <t>DLA6833</t>
  </si>
  <si>
    <t>ΚΡΕΜΑΣΤΟ ΡΟΖΕΤΑ ΓΥΑΛΙ ΔΙΑΦΑΝΕΣ ΚΡΥΣΤΑΛΛΟ 3ΧΕ14 MIA</t>
  </si>
  <si>
    <t>PENDANT CLEAR GLASS 3ΧΕ14 CRYSTALS MIA</t>
  </si>
  <si>
    <t>DLA6834</t>
  </si>
  <si>
    <t>ΚΡΕΜΑΣΤΟ ΡΑΓΑ ΓΥΑΛΙ ΔΙΑΦΑΝΕΣ- ΚΡΥΣΤΑΛΛΟ 4ΧΕ14 MIA</t>
  </si>
  <si>
    <t>PENDANT 4ΧΕ14 CLEAR GLASS MIA</t>
  </si>
  <si>
    <t>DLA683CHAIN</t>
  </si>
  <si>
    <t>ΑΝΤ/ΚΑ ΚΡΥΣΤ/ΚΙΑ ΟΙΚΟΓΕΝΕΙΑ Φ/Σ DL6831_3_4</t>
  </si>
  <si>
    <t>SPARE CRYSTALS FOR DL6831_3_4</t>
  </si>
  <si>
    <t>DLA683GLASS</t>
  </si>
  <si>
    <t>ΑΝΤ/ΚΟ ΓΥΑΛΙ ΓΙΑ DL6831_3_4</t>
  </si>
  <si>
    <t>SPARE GLASS FOR DL6831_3_4</t>
  </si>
  <si>
    <t>DLA683POLE</t>
  </si>
  <si>
    <t>ΑΝΤ/ΚΟ POLE ΓΙΑ DLA6831-3-4</t>
  </si>
  <si>
    <t>SPARE PART POLE FOR DLA6831-3-4</t>
  </si>
  <si>
    <t>DLA718A2</t>
  </si>
  <si>
    <t>NETTO ΠΛΑΦΟΝΙΕΡΑ ΜΕΤΑΛΛΙΚΗ ΜΑΥΡΟ ΧΡΥΣΟ Φ30CM 2XE27</t>
  </si>
  <si>
    <t>NETTO CEILING METAL BLACK GOLD Φ30CM 2XE27</t>
  </si>
  <si>
    <t>DLA718A2GLASS</t>
  </si>
  <si>
    <t>ΑΝΤ/ΚΟ ΓΥΑΛΙ ΓΙΑ DLA718A2</t>
  </si>
  <si>
    <t>SPARE GLASS FOR DLA718A2</t>
  </si>
  <si>
    <t>DLA718A3</t>
  </si>
  <si>
    <t>NETTO ΠΛΑΦΟΝΙΕΡΑ ΜΕΤΑΛΛΙΚΗ ΜΑΥΡΟ ΧΡΥΣΟ Φ40CM 3XE27</t>
  </si>
  <si>
    <t>NETTO CEILING LAMP BLACK/GOLD D40CM 3XE27</t>
  </si>
  <si>
    <t>DLA718A3GLASS</t>
  </si>
  <si>
    <t>ΑΝΤ/ΚΟ ΓΥΑΛΙ ΓΙΑ DLA718A3</t>
  </si>
  <si>
    <t>SPARE GLASS DLA718A3</t>
  </si>
  <si>
    <t>DLA7192</t>
  </si>
  <si>
    <t>ΠΛΑΦΟΝΙΕΡΑ ΜΕΤΑΛΛΙΚΗ ΜΑΥΡΟ - ΧΡΥΣΟ Φ30CM 2XE27 MINOS</t>
  </si>
  <si>
    <t>CEILING LAMP D30CM 2XE27 MINOS</t>
  </si>
  <si>
    <t>DLA7192GLASS</t>
  </si>
  <si>
    <t>ΑΝΤ/ΚΟ ΓΥΑΛΙ ΓΙΑ DLA7192</t>
  </si>
  <si>
    <t>SPARE GLASS DLA7192</t>
  </si>
  <si>
    <t>DLA7193</t>
  </si>
  <si>
    <t>ΠΛΑΦΟΝΙΕΡΑ ΜΕΤΑΛΛΙΚΗ ΜΑΥΡΟ - ΧΡΥΣΟ Φ40CM 3XE27 MINOS</t>
  </si>
  <si>
    <t>CEILING METALIC BLACK-GOLD D40CM 3XE27 MINOS</t>
  </si>
  <si>
    <t>DLA7193GLASS</t>
  </si>
  <si>
    <t>ΑΝΤΑΛΛΑΚΤΙΚΟ ΓΥΑΛΙ ΓΙΑ DLA7193</t>
  </si>
  <si>
    <t>SPARE GLASS DLA7193</t>
  </si>
  <si>
    <t>DLA757A1</t>
  </si>
  <si>
    <t>ΑΠΛΙΚΑ ΜΠΑΝΙΟΥ/ΚΑΘΡΕΠΤΗ 30CM 1XE14 AEGEAN</t>
  </si>
  <si>
    <t>BATH WALL LAMP for MIRROR 30CM 1XE14 AEGEAN</t>
  </si>
  <si>
    <t>DLA757A1GLASS</t>
  </si>
  <si>
    <t>ΑΝΤ/ΚΟ ΓΥΑΛΙ ΓΙΑ DLA757A1 ΜΙΚΡΟ</t>
  </si>
  <si>
    <t xml:space="preserve">SPARE GLASS SMALL SIZE DLA757A1 </t>
  </si>
  <si>
    <t>DLA757A2</t>
  </si>
  <si>
    <t>ΑΠΛΙΚΑ ΜΠΑΝΙΟΥ/ΚΑΘΡΕΠΤΗ 40CM 2XE14 AEGEAN</t>
  </si>
  <si>
    <t>WALL LAMP 40CM 2XE14 AEGEAN</t>
  </si>
  <si>
    <t>DLA757A2GLASS</t>
  </si>
  <si>
    <t>ΑΝΤ/ΚΟ ΓΥΑΛΙ ΓΙΑ DLA757A2 ΜΕΣΑΙΟ</t>
  </si>
  <si>
    <t>SPARE GLASS DLA757A2 MIDDLE SIZE</t>
  </si>
  <si>
    <t>DLA757A4</t>
  </si>
  <si>
    <t>ΑΠΛΙΚΑ ΜΠΑΝΙΟΥ/ΚΑΘΡΕΠΤΗ 64CM 4XE14 AEGEAN</t>
  </si>
  <si>
    <t>BATH WALL LAMP 60CM 4XE14 AEGEAN</t>
  </si>
  <si>
    <t>DLA757A4GLASS</t>
  </si>
  <si>
    <t>ΑΝΤΑΛΛΑΚΤΙΚΟ ΓΥΑΛΙ ΓΙΑ DLA757A4</t>
  </si>
  <si>
    <t>SPARE GLASS DLA757A4</t>
  </si>
  <si>
    <t>DLA7981L</t>
  </si>
  <si>
    <t>NETTO ΚΡΕΜΑΣΤΟ ΜΕΤΑΛΛΟ -ΚΡΥΣΤΑΛΛΟ 1XE27</t>
  </si>
  <si>
    <t>NETTO PENDANT 1XE27</t>
  </si>
  <si>
    <t>DLA7981W</t>
  </si>
  <si>
    <t>NETTO ΑΠΛΙΚΑ ΜΕΤΑΛΛΟ -ΚΡΥΣΤΑΛΛΟ 1XE27</t>
  </si>
  <si>
    <t>NETTO WALL LAMP 1XE27</t>
  </si>
  <si>
    <t>DLA7983</t>
  </si>
  <si>
    <t>NETTO ΚΡΕΜΑΣΤΟ ΜΕΤΑΛΛΟ - ΚΡΥΣΤΑΛΛΟ Φ40 3ΧΕ27</t>
  </si>
  <si>
    <t>NETTO PENDANT D40 3ΧΕ27</t>
  </si>
  <si>
    <t>DLA7983GLASS</t>
  </si>
  <si>
    <t>ΑΝΤΑΛΛΑΚΤΙΚΟ ΓΥΑΛΙ ΓΙΑ DLA7983</t>
  </si>
  <si>
    <t>SPARE GLASS DLA7983</t>
  </si>
  <si>
    <t>DLA7994</t>
  </si>
  <si>
    <t>NETTO ΚΡΕΜΑΣΤΟ ΡΑΓΑ ΜΕΤΑΛΛΟ - ΚΡΥΣΤΑΛΛΟ 4ΧΕ27</t>
  </si>
  <si>
    <t>NETTO HANGING RAIL ΜETALLIC- CRYSTAL4ΧΕ27</t>
  </si>
  <si>
    <t>DLA7994GLASS</t>
  </si>
  <si>
    <t>ΑΝΤΑΛΛΑΚΤΙΚΟ ΓΥΑΛΙ ΓΙΑ DLA7994</t>
  </si>
  <si>
    <t>SPARE GLASS DLA7994</t>
  </si>
  <si>
    <t>DLA79CRYSTAL</t>
  </si>
  <si>
    <t>ΑΝΤ/ΚΟ ΚΡΥΣΤΑΛΛΑKI ΓΙΑ ΟΙΚ. DLA79</t>
  </si>
  <si>
    <t>SPARE CRYSTAL FOR DLA79_</t>
  </si>
  <si>
    <t>DLA8113A</t>
  </si>
  <si>
    <t>ΟΡΟΦΗΣ ΧΡΩΜΙΟ ΜΕ ΓΥΑΛΙ Φ38CM 3XE14 REA</t>
  </si>
  <si>
    <t>CEILING FIXTURE CHROME WITH GLASS Φ38CM 3XE14 REA</t>
  </si>
  <si>
    <t>DLA8113GLASS</t>
  </si>
  <si>
    <t>ΑΝΤΑΛΛΑΚΤΙΚΟ ΓΥΑΛΙ ΓΙΑ DLA8113A</t>
  </si>
  <si>
    <t>SPARE GLASS DLA8113A</t>
  </si>
  <si>
    <t>DLA8115A</t>
  </si>
  <si>
    <t>ΟΡΟΦΗΣ ΧΡΩΜΙΟ ΜΕ ΓΥΑΛΙ Φ50CM 5XE14 REA</t>
  </si>
  <si>
    <t>CEILING FIXTURE CHROME WITH GLASS Φ50CM 5XE14 REA</t>
  </si>
  <si>
    <t>DLA8115AGLASS</t>
  </si>
  <si>
    <t>ΑΝΤ/ΚΟ ΓΥΑΛΙ ΓΙΑ DLA8115A</t>
  </si>
  <si>
    <t>SPARE GLASS DLA8115A</t>
  </si>
  <si>
    <t>DLA814A3</t>
  </si>
  <si>
    <t>ΟΡΟΦΗΣ ΧΡΩΜΙΟ ΜΕ ΓΥΑΛΙ Φ44CM 3XE27 AMSTEL</t>
  </si>
  <si>
    <t>CEILING CHROME GLASS Φ44CM 3XE27 AMSTEL</t>
  </si>
  <si>
    <t>DLA814A5</t>
  </si>
  <si>
    <t>ΟΡΟΦΗΣ ΧΡΩΜΙΟ ΜΕ ΓΥΑΛΙ Φ52CM 5XE27 AMSTEL</t>
  </si>
  <si>
    <t>CEILING D52CM 5XE27 AMSTEL</t>
  </si>
  <si>
    <t>DLA814AGLASS</t>
  </si>
  <si>
    <t>ΑΝΤΑΛΛΑΚΤΙΚΟ ΓΥΑΛΙ ΓΙΑ DLA814A</t>
  </si>
  <si>
    <t>SPARE GLASS DLA814A</t>
  </si>
  <si>
    <t>DLA977CL</t>
  </si>
  <si>
    <t>NETTO ΕΠΙΤΟΙΧ/ΟΡΟΦ 2ΧΕ27 ΛΕΥΚ/ΔΙΑΦ/ΚΡΥΣΤ ΔΙΠΛΟ ΓΥΑΛ 31Χ29Χ10,8CM</t>
  </si>
  <si>
    <t>NETTO WALL MOUNTED/CEILING 2XE27 WHITE/CLEAR/CRYSTAL DOUBLE GLASS 31Χ29Χ10,8CM</t>
  </si>
  <si>
    <t>DLA977CS</t>
  </si>
  <si>
    <t>NETTO ΕΠΙΤΟΙΧ/ΟΡΟΦ 1ΧΕ27 ΛΕΥΚ/ΔΙΑΦ/ΚΡΥΣΤ ΔΙΠΛΟ ΓΥΑΛ 26Χ18,5Χ10,2CM</t>
  </si>
  <si>
    <t>NETTO WALL MOUNTED/CEILING 1XE27 WHITE/CLEAR/CRYSTAL DOUBLE GLASS 26Χ18,5Χ10,2CM</t>
  </si>
  <si>
    <t>DLX7391T</t>
  </si>
  <si>
    <t>ΠΟΡΤΑΤΙΦ ΧΡΩΜΙΟ ΜΕΤΑΛΛΙΚΟ 1ΧΕ14 BYRON</t>
  </si>
  <si>
    <t>TABLE LUMINAIRE CHROME METAL 1ΧΕ14 BYRON</t>
  </si>
  <si>
    <t>DLX7391TBR</t>
  </si>
  <si>
    <t>ΠΟΡΤΑΤΙΦ ΜΠΡΟΝΖΕ ΜΕΤΑΛΛΙΚΟ 1ΧΕ14 BYRON</t>
  </si>
  <si>
    <t>TABLE LUMINAIRE BRONZE METAL 1ΧΕ14 BYRON</t>
  </si>
  <si>
    <t>DLX7391W</t>
  </si>
  <si>
    <t>ΑΠΛΙΚΑ ΧΡΩΜΙΟ ΜΕΤΑΛΛΙΚΟ 1ΧΕ14 BYRON</t>
  </si>
  <si>
    <t>WALL MOUNTED CHROME METAL 1XE14 BYRON</t>
  </si>
  <si>
    <t>DLX7391WBR</t>
  </si>
  <si>
    <t>ΑΠΛΙΚΑ ΜΠΡΟΝΖΕ ΜΕΤΑΛΛΙΚΟ 1ΧΕ14 BYRON</t>
  </si>
  <si>
    <t>WALL MOUNTED BRONZE METAL 1XE14 BYRON</t>
  </si>
  <si>
    <t>DLX7393</t>
  </si>
  <si>
    <t>ΚΡΕΜΑΣΤΟ ΧΡΩΜΙΟ ΜΕΤΑΛΛΙΚΟ 3ΧΕ14 BYRON</t>
  </si>
  <si>
    <t>PENDANT METAL 3XE14 CHROME BYRON</t>
  </si>
  <si>
    <t>DLX7393BR</t>
  </si>
  <si>
    <t>ΚΡΕΜΑΣΤΟ ΜΠΡΟΝΖΕ ΜΕΤΑΛΛΙΚΟ 3ΧΕ14 BYRON</t>
  </si>
  <si>
    <t>PENDANT BRONZE METALLIC 3XE14 BYRON</t>
  </si>
  <si>
    <t>DLX7395</t>
  </si>
  <si>
    <t>ΚΡΕΜΑΣΤΟ ΧΡΩΜΙΟ ΜΕΤΑΛΛΙΚΟ 5ΧΕ14 BYRON</t>
  </si>
  <si>
    <t>PENDANT CHROME METALIC 5ΧΕ14 BYRON</t>
  </si>
  <si>
    <t>DLX7395BR</t>
  </si>
  <si>
    <t>ΚΡΕΜΑΣΤΟ ΜΠΡΟΝΖΕ ΜΕΤΑΛΛΙΚΟ 5ΧΕ14 BYRON</t>
  </si>
  <si>
    <t>PENDANT BRONZE METALIC 5ΧΕ14 BYRON</t>
  </si>
  <si>
    <t>DLX739GLASS</t>
  </si>
  <si>
    <t>ΑΝΤ/ΚΟ ΓΥΑΛΙ ΓΙΑ ΟΙΚ. DLX739</t>
  </si>
  <si>
    <t>SPARE PART FOR FAMILY  DLX739</t>
  </si>
  <si>
    <t>DMS</t>
  </si>
  <si>
    <t># NETTO ΜΕΣΑΙΟ ΤΜΗΜΑ ΓΙΑ DUNATECH</t>
  </si>
  <si>
    <t>DMX512CON</t>
  </si>
  <si>
    <t>DMX512 180W 12V</t>
  </si>
  <si>
    <t>DNP06F</t>
  </si>
  <si>
    <t>NETTO ΛΕΒΗΤΑΣ ΞΥΛΟΥ ΜΕ ΑΝΕΜΙΣΤΗΡΑ 38KW DNP</t>
  </si>
  <si>
    <t>Dunatech with Fan&amp;Control Panel-06</t>
  </si>
  <si>
    <t>DNP07F</t>
  </si>
  <si>
    <t>NETTO ΛΕΒΗΤΑΣ ΞΥΛΟΥ ΜΕ ΑΝΕΜΙΣΤΗΡΑ 48KW</t>
  </si>
  <si>
    <t>Dunatech with Fan&amp;Control Panel-07</t>
  </si>
  <si>
    <t>DNP08F</t>
  </si>
  <si>
    <t>NETTO ΛΕΒΗΤΑΣ ΞΥΛΟΥ ΜΕ ΑΝΕΜΙΣΤΗΡΑ 58KW DNP</t>
  </si>
  <si>
    <t>Dunatech with Fan&amp;Control Panel-08</t>
  </si>
  <si>
    <t>DORA1030B</t>
  </si>
  <si>
    <t>LED PC BLACK WALL LUMINAIRE 230V AC IP65 10W 900lm 3000K 110° Ra80</t>
  </si>
  <si>
    <t>DORA1030W</t>
  </si>
  <si>
    <t>LED PC WHITE WALL LUMINAIRE 230V AC IP65 10W 900lm 3000K 110° Ra80</t>
  </si>
  <si>
    <t>DORA1040B</t>
  </si>
  <si>
    <t>LED PC BLACK WALL LUMINAIRE 230V AC IP65 10W 930lm 4000K 110° Ra80</t>
  </si>
  <si>
    <t>DORA1040W</t>
  </si>
  <si>
    <t>LED PC WHITE WALL LUMINAIRE 230V AC IP65 10W 930lm 4000K 110° Ra80</t>
  </si>
  <si>
    <t>DORA1060B</t>
  </si>
  <si>
    <t>LED PC BLACK WALL LUMINAIRE 230V AC IP65 10W 950lm 6000K 110° Ra80</t>
  </si>
  <si>
    <t>DORA1060W</t>
  </si>
  <si>
    <t>LED PC WHITE WALL LUMINAIRE 230V AC IP65 10W 950lm 6000K 110° Ra80</t>
  </si>
  <si>
    <t>DORA2030B</t>
  </si>
  <si>
    <t>LED PC BLACK WALL LUMINAIRE 230V AC IP65 20W 1700lm 3000K 110° Ra80</t>
  </si>
  <si>
    <t>DORA2030W</t>
  </si>
  <si>
    <t>LED PC WHITE WALL LUMINAIRE 230V AC IP65 20W 1700lm 3000K 110° Ra80</t>
  </si>
  <si>
    <t>DORA2040B</t>
  </si>
  <si>
    <t>LED PC BLACK WALL LUMINAIRE 230V AC IP65 20W 1750lm 4000K 110° Ra80</t>
  </si>
  <si>
    <t>DORA2040W</t>
  </si>
  <si>
    <t>LED PC WHITE WALL LUMINAIRE 230V AC IP65 20W 1750lm 4000K 110° Ra80</t>
  </si>
  <si>
    <t>DORA2060B</t>
  </si>
  <si>
    <t>LED PC BLACK WALL LUMINAIRE 230V AC IP65 20W 1800lm 6000K 110° Ra80</t>
  </si>
  <si>
    <t>DORA2060W</t>
  </si>
  <si>
    <t>LED PC WHITE WALL LUMINAIRE 230V AC IP65 20W 1800lm 6000K 110° Ra80</t>
  </si>
  <si>
    <t>DOUBLEMD41071B</t>
  </si>
  <si>
    <t>NETTO # ΚΡΕΜΑΣΤΟ 1Χ100W E27 DOUBLE B</t>
  </si>
  <si>
    <t>NETTO # HUNGING LAMP 1X100W E27 -B</t>
  </si>
  <si>
    <t>DOUBLEMD41071BGLASS</t>
  </si>
  <si>
    <t>ΑΝΤΑΛΛΑΚΤΙΚΟ ΓΥΑΛΙ ΓΙΑ DOUBLEMD41071B</t>
  </si>
  <si>
    <t>SPARE GLASS DOUBLEMD41071B</t>
  </si>
  <si>
    <t>DOUBLEMD41071E</t>
  </si>
  <si>
    <t># NETTO ΚΡΕΜΑΣΤΟ 1Χ100W E27 DOUBLE E</t>
  </si>
  <si>
    <t>HUNGING LAMP 1X100W E27-E</t>
  </si>
  <si>
    <t>DOUBLEMD52121A</t>
  </si>
  <si>
    <t>NETTO # ΜΟΝΟΦΩΤΟ DOUBLE E27 1X60W ΚΟΚΚΙΝΟ</t>
  </si>
  <si>
    <t>NETTO # CAILING LAMP E27 1X60W</t>
  </si>
  <si>
    <t>DOUBLEMD52121C</t>
  </si>
  <si>
    <t>NETTO # ΜΟΝΟΦΩΤΟ DOUBLE E27 1X60W ΜΠΛΕ</t>
  </si>
  <si>
    <t>NETTO # CEILING LAMP 1X60W BLUE</t>
  </si>
  <si>
    <t>DP702</t>
  </si>
  <si>
    <t>ΛΑΜΠΑ ΠΡΙΣΜΑΤΙΚΗ 3 W ΟΙΚΟΝΟΜΙΑΣ</t>
  </si>
  <si>
    <t>DP704</t>
  </si>
  <si>
    <t>ΛΑΜΠΑ E14 5-7W 42 LED</t>
  </si>
  <si>
    <t>DPEN</t>
  </si>
  <si>
    <t>PROMOTIONAL DIOLAMP PEN</t>
  </si>
  <si>
    <t xml:space="preserve">PROMOTIONAL DIOLAMP PEN </t>
  </si>
  <si>
    <t>DPR001</t>
  </si>
  <si>
    <t>NETTO 4 STEP TOUCH DIMMER 10A D43X10MM FOR ALUM PROFILES</t>
  </si>
  <si>
    <t>DPR002</t>
  </si>
  <si>
    <t>ON-OFF TOUCH DIMMER 10A D43X10MM FOR ALUM PROFILES</t>
  </si>
  <si>
    <t>ON-OFF TOUCH BUTTON 10A D43X10MM FOR ALUM PROFILE</t>
  </si>
  <si>
    <t>DR10</t>
  </si>
  <si>
    <t>NETTO LED DRIVER 10W 300ma DC24-39V AC100-265V</t>
  </si>
  <si>
    <t>DR100</t>
  </si>
  <si>
    <t>NETTO LED DRIVER 100W</t>
  </si>
  <si>
    <t>DR10065</t>
  </si>
  <si>
    <t>LED DRIVER 100W ΓΙΑ LEDST10065 Φ/Σ ΟΔΙΚΟΥ</t>
  </si>
  <si>
    <t>LED DRIVER 100W ΓΙΑ LEDST10065</t>
  </si>
  <si>
    <t>DR1012V</t>
  </si>
  <si>
    <t>NETTO LED DRIVER 10W 0.3A DC15-43V DC12-24V</t>
  </si>
  <si>
    <t>DR10RGB</t>
  </si>
  <si>
    <t>NETTO ΣΕΤ ΤΗΛΕΧΕΙΡΙΣΤΗΡΙΟ &amp; LED DRIVER 10W RGB 270mA AC90-265V</t>
  </si>
  <si>
    <t>NETTO SET REMOTE CONTROLLER &amp; LED DRIVER 10W RGB 270mA AC90-265V</t>
  </si>
  <si>
    <t>DR11265</t>
  </si>
  <si>
    <t>LED DRIVER 112W ΓΙΑ LEDST11265 Φ/Σ ΟΔΙΚΟΥ</t>
  </si>
  <si>
    <t xml:space="preserve">LED DRIVER </t>
  </si>
  <si>
    <t>DR20</t>
  </si>
  <si>
    <t>NETTO LED DRIVER 20W 600mA DC20-36V AC100-265V</t>
  </si>
  <si>
    <t>DR20065</t>
  </si>
  <si>
    <t>LED DRIVER 200W ΓΙΑ LEDST20065 Φ/Σ ΟΔΙΚΟΥ</t>
  </si>
  <si>
    <t xml:space="preserve">LED DRIVER 200W ΓΙΑ LEDST20065 </t>
  </si>
  <si>
    <t>DR2012V</t>
  </si>
  <si>
    <t>NETTO LED DRIVER 20W 0.6A DC15-43V DC12-24V</t>
  </si>
  <si>
    <t>DR20RGB</t>
  </si>
  <si>
    <t>NETTO SET REMOTE &amp; LED DRIVER 20W RGB 540mA  AC 90-265V</t>
  </si>
  <si>
    <t>NETTO SET REMOTE &amp; LED DRIVER 20W RGB 540mA AC 90-265V</t>
  </si>
  <si>
    <t>DR20W</t>
  </si>
  <si>
    <t>LED DRIVER max.24W 500mA 0.15A PF&gt;0.92 &amp; ΚΑΛ.ΣΥΝΔ.ΑΡΣ.</t>
  </si>
  <si>
    <t xml:space="preserve">LED DRIVER max.24W 500mA 0.15A PF&gt;0.92 </t>
  </si>
  <si>
    <t>DR30</t>
  </si>
  <si>
    <t>NETTO LED DRIVER 30W 900mA DC28-38V AC100-265V</t>
  </si>
  <si>
    <t>DR3012V</t>
  </si>
  <si>
    <t>NETTO LED DRIVER 30W 0.9A DC25-43V DC12-24V</t>
  </si>
  <si>
    <t>DR30RGB</t>
  </si>
  <si>
    <t>NETTO SET REMOTE &amp; LED DRIVER 30W RGB 840mA  AC 90-265V</t>
  </si>
  <si>
    <t>NETTO SET REMOTE &amp; LED DRIVER 30W RGB 840mA AC 90-265V</t>
  </si>
  <si>
    <t>DR30W</t>
  </si>
  <si>
    <t>LED DRIVER 30W 750mA 25-42V FOR SMD30_  LED MODULE</t>
  </si>
  <si>
    <t>LED DRIVER 30W 750mA 25-42V FOR SMD30_ LED MODULE</t>
  </si>
  <si>
    <t>DR40</t>
  </si>
  <si>
    <t># LED DRIVER 40W DC26-36V AC100-265V</t>
  </si>
  <si>
    <t xml:space="preserve"> LED DRIVER 40W DC26-36V AC100-265V</t>
  </si>
  <si>
    <t>DR50</t>
  </si>
  <si>
    <t>NETTO LED DRIVER 50W 1350mA DC26-36V AC100-265V</t>
  </si>
  <si>
    <t>DR5012V</t>
  </si>
  <si>
    <t>LED DRIVER 50W 1.5A DC25-43V DC12-24V</t>
  </si>
  <si>
    <t>DR5065N</t>
  </si>
  <si>
    <t>LED DRIVER 50W ΓΙΑ LEDST5065N Φ/Σ ΟΔΙΚΟΥ</t>
  </si>
  <si>
    <t>LED DRIVER 50W ΓΙΑ LEDST5065N</t>
  </si>
  <si>
    <t>DR50RGB</t>
  </si>
  <si>
    <t># NETTO SET REMOTE &amp; LED DRIVER 50W RGB 1400mA  AC 90-265V</t>
  </si>
  <si>
    <t># NETTO SET REMOTE &amp; LED DRIVER 50W RGB 1400mA AC 90-265V</t>
  </si>
  <si>
    <t>DR5665</t>
  </si>
  <si>
    <t>LED DRIVER 56W ΓΙΑ LEDST5665 Φ/Σ ΟΔΙΚΟΥ</t>
  </si>
  <si>
    <t>DR60</t>
  </si>
  <si>
    <t>NETTO LED DRIVER 60W 1800mA DC20-38V AC175-265V</t>
  </si>
  <si>
    <t>DR60WFR</t>
  </si>
  <si>
    <t>LED DRIVER 60W IP67 1800mA Vin85-265VAC Vout28-36VDC PF0,95</t>
  </si>
  <si>
    <t>DR70</t>
  </si>
  <si>
    <t>NETTO LED DRIVER 70W 2000mA DC20-36V AC90-260V</t>
  </si>
  <si>
    <t>DR80</t>
  </si>
  <si>
    <t>LED DRIVER 80W 2200mA DC21-36V AC220-240V</t>
  </si>
  <si>
    <t>DR8065N</t>
  </si>
  <si>
    <t>LED DRIVER 80W ΓΙΑ LEDST8065N Φ/Σ ΟΔΙΚΟΥ</t>
  </si>
  <si>
    <t xml:space="preserve"> LED DRIVER 80W ΓΙΑ LEDST8065N</t>
  </si>
  <si>
    <t>DRAIMY10N</t>
  </si>
  <si>
    <t>LED DRIVER FOR AIMY10*N 200-240V AC / 30-150V DC 110mA</t>
  </si>
  <si>
    <t>DRAIMY30N</t>
  </si>
  <si>
    <t>LED DRIVER FOR AIMY30*N  200-240V AC / 80-156V DC 240mA</t>
  </si>
  <si>
    <t>DRALE30</t>
  </si>
  <si>
    <t>LED DRIVER FOR LED PANEL ALE 30W, 230V AC / 230mA 80-120V DC</t>
  </si>
  <si>
    <t>DRALE40</t>
  </si>
  <si>
    <t>LED DRIVER FOR LED PANEL ALE 40W, 230V AC / 240mA 140-170V DC</t>
  </si>
  <si>
    <t>DRALE48</t>
  </si>
  <si>
    <t>LED DRIVER FOR LED PANEL ALE 48W, 230V AC / 330mA 120-145V DC</t>
  </si>
  <si>
    <t>DRASTREK10050</t>
  </si>
  <si>
    <t>^ SOSEN DRIVER SS-120CNL-130 FOR ASTREK10050</t>
  </si>
  <si>
    <t>DRASTREK15050</t>
  </si>
  <si>
    <t>^ SOSEN DRIVER SS-150CNL-260 FOR ASTREK15050</t>
  </si>
  <si>
    <t>DRASTREK20050</t>
  </si>
  <si>
    <t>^ SOSEN DRIVER SS-200CNL-260 FOR ASTREK20050</t>
  </si>
  <si>
    <t>DRATIS</t>
  </si>
  <si>
    <t>LED DRIVER FOR ATIS LED PANEL 40W</t>
  </si>
  <si>
    <t>DRAZ606038DIM</t>
  </si>
  <si>
    <t>LED DIMMABLE DRIVER 25-40V DC 900mA PF&gt;0.9 FOR AZ606038 DIM</t>
  </si>
  <si>
    <t>DRBHIGH10050</t>
  </si>
  <si>
    <t>PHILIPS XITANIUM DRIVER FOR BHIGH10050</t>
  </si>
  <si>
    <t>DRBHIGH15050</t>
  </si>
  <si>
    <t>PHILIPS XITANIUM DRIVER FOR BHIGH15050</t>
  </si>
  <si>
    <t>DRBHIGH20050</t>
  </si>
  <si>
    <t>PHILIPS XITANIUM DRIVER FOR BHIGH20050</t>
  </si>
  <si>
    <t>DRBIENAL15</t>
  </si>
  <si>
    <t>LED DRIVER FOR BIENAL 15W 200-240V AC/24-42V DC 400mA</t>
  </si>
  <si>
    <t>DRBIENAL15ACA</t>
  </si>
  <si>
    <t>DRBIENAL15DIM</t>
  </si>
  <si>
    <t>LED DIMMABLE DRIVER FOR BIENAL 15W 220-240V / 24-42V 500mA</t>
  </si>
  <si>
    <t>DRBIENAL30</t>
  </si>
  <si>
    <t>LED DRIVER FOR BIENAL 30W 200-240V AC/24-42V DC 700mA (LINO RONDE)</t>
  </si>
  <si>
    <t>DRBIENAL30ACA</t>
  </si>
  <si>
    <t>DRBIENAL30DIM</t>
  </si>
  <si>
    <t>LED DIMMABLE DRIVER FOR BIENAL 30W 220-240V / 24-42V 700mA</t>
  </si>
  <si>
    <t>DRBIENAL45</t>
  </si>
  <si>
    <t>LED DRIVER FOR BIENAL 45W 100-240V AC/30-42V DC 1080mA</t>
  </si>
  <si>
    <t>LED DRIVER FOR 45W 100-240V AC/30-42V DC 1080mA</t>
  </si>
  <si>
    <t>DRBIENRON30</t>
  </si>
  <si>
    <t>LED DRIVER CCT &amp; DIMMING 700mA FOR TRACK LUMINAIRE RONDE30CCT</t>
  </si>
  <si>
    <t>DRBISE120</t>
  </si>
  <si>
    <t xml:space="preserve">^LED DRIVER DIMMABLE CC 120W 100-277V AC 60-170V 1400ma 10KV -40~+60 50.000hrs </t>
  </si>
  <si>
    <t>DRBISE120II</t>
  </si>
  <si>
    <t>^LED DRIVER CLASS II CC 120W 100-277V 2A 5KV  -40~+45 50.000hrs</t>
  </si>
  <si>
    <t>DRBISE30</t>
  </si>
  <si>
    <t xml:space="preserve">^LED DRIVER CC 30W 100-277V AC 72V 380ma PF0,95 4KV  -40~+65  50.000hrs </t>
  </si>
  <si>
    <t xml:space="preserve">^LED DRIVER CC 30W 100-277V AC 72V 380ma PF0,95 4KV -40~+65 50.000hrs </t>
  </si>
  <si>
    <t>DRBISE60</t>
  </si>
  <si>
    <t>^LED DRIVER CC 60W 100-277V AC 90V 600ma PF0.95 4KV -40~+65 50.000hrs</t>
  </si>
  <si>
    <t>DRCC100W</t>
  </si>
  <si>
    <t>DRIVER CC 100W 3000mA Vin90-264V Vout30-36V IP67 3yrs</t>
  </si>
  <si>
    <t>DRCC120W</t>
  </si>
  <si>
    <t>DRIVER CC 120W 3600mA Vin90-264V Vout30-36V IP67 3yrs</t>
  </si>
  <si>
    <t>DRCC150W</t>
  </si>
  <si>
    <t>DRIVER CC 150W 4500mA Vin90-264V Vout30-36V IP67 3yrs</t>
  </si>
  <si>
    <t>DRCC180W</t>
  </si>
  <si>
    <t>DRIVER CC 180W 5400mA Vin90-264V Vout30-36V IP67 3yrs</t>
  </si>
  <si>
    <t>DRCC200W</t>
  </si>
  <si>
    <t>DRIVER CC 200W 6000mA Vin90-264V Vout30-36V IP67 3yrs</t>
  </si>
  <si>
    <t>DRCC240W</t>
  </si>
  <si>
    <t>DRIVER CC 240W 7200mA Vin90-264V Vout30-36V IP67 3yrs</t>
  </si>
  <si>
    <t>DRCC40W</t>
  </si>
  <si>
    <t>DRIVER CC 40W 1200mA Vin90-264V Vout30-36V IP67 3yrs</t>
  </si>
  <si>
    <t>DRCC60W</t>
  </si>
  <si>
    <t>DRIVER CC 60W 1700mA Vin90-264V Vout30-36V IP67 3yrs</t>
  </si>
  <si>
    <t>DRCC80W</t>
  </si>
  <si>
    <t>DRIVER CC 80W 2400mA Vin90-264V Vout30-36V IP67 3yrs</t>
  </si>
  <si>
    <t>DRCIT50NW</t>
  </si>
  <si>
    <t xml:space="preserve">LED DRIVER 50W 95-265VAC / 630mA 72VDC PF&gt;0.9 4KV CLASS II FOR CIT50NW </t>
  </si>
  <si>
    <t>DRCITOR3040</t>
  </si>
  <si>
    <t>DRIVER FOR CITOR3040 INVENTRONICS EUC-035S CLASS I</t>
  </si>
  <si>
    <t xml:space="preserve">DRIVER FOR CITOR3040 INVENTRONICS EUC-035S CLASS I
</t>
  </si>
  <si>
    <t>DRCITOR30T</t>
  </si>
  <si>
    <t>MEANWELL XLG-50-A, ANWELL DRIVER FOR CITOR30T</t>
  </si>
  <si>
    <t>DRCITOR60W</t>
  </si>
  <si>
    <t>DRIVER CITOR 60W 1050mA Vin 120-240V Vout34-80V IP67 5yrs INV</t>
  </si>
  <si>
    <t>DRCONMAZOR</t>
  </si>
  <si>
    <t>LED DRIVER AND PCB FOR MAZOR440 EMERGENCY LUMINAIRE</t>
  </si>
  <si>
    <t>DRCONMAZORT</t>
  </si>
  <si>
    <t>LED DRIVER AND PCB FOR MAZOR440T</t>
  </si>
  <si>
    <t>DRDANTE35</t>
  </si>
  <si>
    <t xml:space="preserve">LED DRIVER FOR DANTE 35W 180-240V AC/24-40V DC 850mA </t>
  </si>
  <si>
    <t>DRDIDO15</t>
  </si>
  <si>
    <t>DRIVER LED 15W FOR DIDO1530 &amp; DIDO1560</t>
  </si>
  <si>
    <t>DRDIDO20</t>
  </si>
  <si>
    <t>DRIVER LED 20W FOR DIDO2030 &amp; DIDO2060</t>
  </si>
  <si>
    <t>DRFLEXI15W</t>
  </si>
  <si>
    <t>DRIVER FOR LED SLIM PANEL FLEXI15</t>
  </si>
  <si>
    <t>DRFLEXI19W</t>
  </si>
  <si>
    <t>DRIVER FOR LED SLIM PANEL FLEXI19</t>
  </si>
  <si>
    <t>DRFLEXI9W</t>
  </si>
  <si>
    <t>DRIVER FOR LED SLIM PANEL FLEXI9</t>
  </si>
  <si>
    <t>DRFOCUS40ACA</t>
  </si>
  <si>
    <t>LED DRIVER FOR LED TRACK LUMINAIRE FOCUS 40W</t>
  </si>
  <si>
    <t>DRGLAD240</t>
  </si>
  <si>
    <t xml:space="preserve">MEANWELL DRIVER XLG-240-H-A FOR GLADIADOR FLOOD LIGHT 240W &amp; 480W </t>
  </si>
  <si>
    <t>DRGLAD480</t>
  </si>
  <si>
    <t>DRIVER MEANWELL ELG-240-48A 240W 48V 5.0A CLASS I IP65 METAL 5 YRS WARRANTY</t>
  </si>
  <si>
    <t>DRGRAMUS100</t>
  </si>
  <si>
    <t>OSRAM DRIVER FOR GRAMUS100</t>
  </si>
  <si>
    <t>DRIDA30</t>
  </si>
  <si>
    <t>DRIVER FOR LUMINAIRE FAMILY IDA 30W</t>
  </si>
  <si>
    <t>DRKIRON22</t>
  </si>
  <si>
    <t>LED DRIVER 22W 120mA 100-170V DC FOR KIRON22 PANEL</t>
  </si>
  <si>
    <t>DRLG-1</t>
  </si>
  <si>
    <t>^LED KEGU DRIVER FOR LG0901G, LG1201G, LG2621G, LG2622G, LG2362G, LG2631G/W, LG2202G/W, LG2204G/W</t>
  </si>
  <si>
    <t>DRLG-10</t>
  </si>
  <si>
    <t>^LED DRIVERS FOR LG8205G, LG7105G, LG7210G</t>
  </si>
  <si>
    <t>DRLG-11</t>
  </si>
  <si>
    <t>^LED DRIVER FOR LG3271G, LG3271G-550</t>
  </si>
  <si>
    <t>DRLG-12</t>
  </si>
  <si>
    <t>^LED DRIVER FOR LG2981G, LG2982G</t>
  </si>
  <si>
    <t>DRLG1223G-650</t>
  </si>
  <si>
    <t>^LED DRIVER 700mA  7-14V DC FOR LG1223G-650</t>
  </si>
  <si>
    <t>DRLG1312G-495</t>
  </si>
  <si>
    <t>^LED KEGU DRIVER 8W 350mA 230V AC 6-11V DC FOR LG1312G-495</t>
  </si>
  <si>
    <t>DRLG1525</t>
  </si>
  <si>
    <t>^LED DRIVER EAGLERISE FOR LG1525G &amp; LG1525W 2.8-7V DC 700mA</t>
  </si>
  <si>
    <t>DRLG1681G</t>
  </si>
  <si>
    <t>^LED KEGU DRIVER 230V AC 12-21VDC 300mA FOR LG1681G</t>
  </si>
  <si>
    <t>DRLG-2</t>
  </si>
  <si>
    <t>^LED KEGU DRIVER FOR LG2801G, LG2802G, LG2332G, LG2331G</t>
  </si>
  <si>
    <t>DRLG2101G</t>
  </si>
  <si>
    <t>^LED KEGU DRIVER FOR LG2101G 9W 200mA 230V AC 26-40V DC</t>
  </si>
  <si>
    <t>DRLG-3</t>
  </si>
  <si>
    <t>^LED KEGU DRIVER 230V AC 27-40V DC 300MA FOR LG2632G/W</t>
  </si>
  <si>
    <t>DRLG-4</t>
  </si>
  <si>
    <t>^LED KEGU DRIVER FOR LG2201G/W, LG2203G/W, LG2361G</t>
  </si>
  <si>
    <t>DRLG-5</t>
  </si>
  <si>
    <t>^LED KEGU DRIVER FOR LG5381, LG5891G</t>
  </si>
  <si>
    <t>DRLG5104G</t>
  </si>
  <si>
    <t>^LED EAGLERISE DRIVER FOR LG5104G 700MA 6V DC</t>
  </si>
  <si>
    <t>DRLG-6</t>
  </si>
  <si>
    <t>^LED KEGU DRIVER FOR LG1682G, LG1671G, LG5031</t>
  </si>
  <si>
    <t>DRLG-7</t>
  </si>
  <si>
    <t>^LED DRIVER FOR LG1874G, LG3861G, LG3862G, LG1322G,  LG1372G</t>
  </si>
  <si>
    <t>DRLG-8</t>
  </si>
  <si>
    <t>^LED DRIVERS FOR LG1042G, LG1041G</t>
  </si>
  <si>
    <t>DRLG8076</t>
  </si>
  <si>
    <t>^DRIVER FOR LG8076</t>
  </si>
  <si>
    <t>DRLG-9</t>
  </si>
  <si>
    <t>^LED DRIVER FOR LG9305G  LG8205GPIR LG3702G-500 LG3703G-800 LG3704G LG3802G-500 LG3803G-800 LG3804G</t>
  </si>
  <si>
    <t>DRLG9202G</t>
  </si>
  <si>
    <t>^LED DRIVER FOR LG9202G 27-40V DC 450MA</t>
  </si>
  <si>
    <t>DRLGD006G</t>
  </si>
  <si>
    <t>^LED DRIVER KEGU  20-36V DC 200mA FOR LGB006G</t>
  </si>
  <si>
    <t>DRLGD006N</t>
  </si>
  <si>
    <t xml:space="preserve">^LED DRIVER KEGU  20-36V DC 200mA FOR LGD006G P.D. after 03/2022 </t>
  </si>
  <si>
    <t>DRLGD008G</t>
  </si>
  <si>
    <t>^LED DRIVER KEGU FOR LGD008G 25-41V DC 180mA FOR LGD008G</t>
  </si>
  <si>
    <t>DRLGD010G</t>
  </si>
  <si>
    <t>^LED DRIVER KEGU 5-9V DC 700mA FOR LGD010G</t>
  </si>
  <si>
    <t>DRLGD010N</t>
  </si>
  <si>
    <t xml:space="preserve">^LED DRIVER KEGU 5-9V DC 700mA FOR LGD010G P.D. after 03/2022 </t>
  </si>
  <si>
    <t>DRLINEC30W</t>
  </si>
  <si>
    <t>DRIVER FOR LINEC 30W</t>
  </si>
  <si>
    <t>DRLINO20</t>
  </si>
  <si>
    <t xml:space="preserve">LED DRIVER FOR LINO 20W </t>
  </si>
  <si>
    <t>DRLINO20DIM</t>
  </si>
  <si>
    <t>LED DIMMABLE DRIVER FOR LINO 20W 200-260V / 21-42V 350mA</t>
  </si>
  <si>
    <t>DRLINO30</t>
  </si>
  <si>
    <t xml:space="preserve"> LED DRIVER FOR LINO 30W </t>
  </si>
  <si>
    <t xml:space="preserve">LED DRIVER FOR LINO 30W </t>
  </si>
  <si>
    <t>DRLISOR20</t>
  </si>
  <si>
    <t>LED DRIVER FOR LISOR 20W 230V AC 24-42V DC 520mA</t>
  </si>
  <si>
    <t>DRLISOR40</t>
  </si>
  <si>
    <t>LED DRIVER FOR LISOR 40W 230V AC 24-42V DC 1000mA</t>
  </si>
  <si>
    <t>DRLST50W</t>
  </si>
  <si>
    <t>DRIVER FOR LST LED FLOOD LUMINAIRES 50W IP67 700mA 40-70V DC</t>
  </si>
  <si>
    <t>DRLUCE20W</t>
  </si>
  <si>
    <t>DRIVER FOR LUCE 20W 270mA 75-80VDC</t>
  </si>
  <si>
    <t>DRLUCE30W</t>
  </si>
  <si>
    <t>DRIVER FOR LUCE 30W 270mA 110-120VDC</t>
  </si>
  <si>
    <t>DRLUCE50W</t>
  </si>
  <si>
    <t>DRIVER FOR LUCE 50W 450mA 100-110VDC</t>
  </si>
  <si>
    <t>DRLUCE50WN</t>
  </si>
  <si>
    <t>DRLUCIA24W</t>
  </si>
  <si>
    <t>LED DRIVER FOR LUCIA 24W</t>
  </si>
  <si>
    <t>DRLUCIA36W</t>
  </si>
  <si>
    <t>LED DRIVER FOR LUCIA 36W</t>
  </si>
  <si>
    <t>DRLUCIA40W</t>
  </si>
  <si>
    <t>LED DRIVER FOR LUCIA 40W</t>
  </si>
  <si>
    <t>DRLUCIA50W</t>
  </si>
  <si>
    <t>LED DRIVER FOR LUCIA 50W</t>
  </si>
  <si>
    <t>DRMARA2630RWDIM</t>
  </si>
  <si>
    <t>DRIVER FOR MARA2630RWDIM - ROUND W REC. LED DIM SLIM PANEL 26W 3000K 1830Lm 230V Φ300 Ra80</t>
  </si>
  <si>
    <t>DRMK0632</t>
  </si>
  <si>
    <t xml:space="preserve">^ LED DRIVER FOR MK063220B-W &amp; MK063400B-W 24-40V DC 300MA </t>
  </si>
  <si>
    <t>DRMK602</t>
  </si>
  <si>
    <t>^DRIVER FOR MK6026W/B &amp; MK6027W/B</t>
  </si>
  <si>
    <t>DRMN14W</t>
  </si>
  <si>
    <t>LED DRIVER MARA-NIKI 14W 230V AC / 60-150V DC 110mA</t>
  </si>
  <si>
    <t>DRMN20W</t>
  </si>
  <si>
    <t>LED DRIVER MARA-NIKI 20W 230V AC / 60-150V DC 110mA</t>
  </si>
  <si>
    <t>DRMN26W</t>
  </si>
  <si>
    <t>LED DRIVER MARA-NIKI 26W 230V AC / 24-96V DC 260mA</t>
  </si>
  <si>
    <t>DRMN50</t>
  </si>
  <si>
    <t>LED DRIVER MARA-NIKI 50W 230V AC / 60-80V DC 590mA</t>
  </si>
  <si>
    <t>DRMN8W</t>
  </si>
  <si>
    <t>LED DRIVER MARA-NIKI 8W 230V AC / 30-110V DC 55mA</t>
  </si>
  <si>
    <t>DRMONTANA5040SO</t>
  </si>
  <si>
    <t>DRIVER SOSEN ΓΙΑ Φ/Σ MONTANA 50W CLASS I</t>
  </si>
  <si>
    <t>DRNOLA100W</t>
  </si>
  <si>
    <t>LED DRIVER VIN 100-240V AC 100W</t>
  </si>
  <si>
    <t>DRNOLA20W</t>
  </si>
  <si>
    <t>LED DRIVER VIN 100-240V AC 20W</t>
  </si>
  <si>
    <t>DRNOLA36W</t>
  </si>
  <si>
    <t>LED DRIVER VIN 100-240V AC 36W</t>
  </si>
  <si>
    <t>DRNOLA50W</t>
  </si>
  <si>
    <t>LED DRIVER VIN 100-240V AC 50W</t>
  </si>
  <si>
    <t>DRNOLA70W</t>
  </si>
  <si>
    <t>LED DRIVER VIN 100-240V AC 70W</t>
  </si>
  <si>
    <t>DRNOLAN100W</t>
  </si>
  <si>
    <t>LED DRIVER VIN 100-240V AC 100W (DRNOLA100W)</t>
  </si>
  <si>
    <t>DRNOLAN150W</t>
  </si>
  <si>
    <t>LED DRIVER VIN 100-240V AC 150W</t>
  </si>
  <si>
    <t>DRNOLAN30W</t>
  </si>
  <si>
    <t xml:space="preserve">LED DRIVER VIN 100-240V AC 30W </t>
  </si>
  <si>
    <t>DRNOLAN50W</t>
  </si>
  <si>
    <t>LED DRIVER VIN 100-240V AC 50W (DRNOLA50W)</t>
  </si>
  <si>
    <t>DROTIS30</t>
  </si>
  <si>
    <t>LED DRIVER 30W 300mA 81-90V FOR OTIS BACKLIT PANELS</t>
  </si>
  <si>
    <t>DROTIS30N</t>
  </si>
  <si>
    <t>LED DRIVER 30W 800mA 27-45V DC FOR OTIS BACKLIT PANELS</t>
  </si>
  <si>
    <t>DROTIS40</t>
  </si>
  <si>
    <t>LED DRIVER 40W 350mA 120-126V FOR OTIS BACKLIT PANELS</t>
  </si>
  <si>
    <t>DROTIS40KK</t>
  </si>
  <si>
    <t>LED DRIVER 40W 350mA 30-42V DC FOR OTIS BACKLIT PANELS</t>
  </si>
  <si>
    <t>DROTIS40N</t>
  </si>
  <si>
    <t>LED DRIVER 40W 1000mA 27-45V DC FOR OTIS BACKLIT PANELS</t>
  </si>
  <si>
    <t>DROTIS48</t>
  </si>
  <si>
    <t>LED DRIVER 48W 600mA 68-72V FOR OTIS BACKLIT PANELS</t>
  </si>
  <si>
    <t>DROTIS48N</t>
  </si>
  <si>
    <t>LED DRIVER 48W 1200mA 27-45V DC FOR OTIS BACKLIT PANELS</t>
  </si>
  <si>
    <t>DROXO48</t>
  </si>
  <si>
    <t>LED DRIVER FOR OXO 48W 230V AC 50Hz / 600mA 50-75V DC</t>
  </si>
  <si>
    <t>DRPARO40W</t>
  </si>
  <si>
    <t>DRIVER FOR PARO 40W 220-240V AC 280mA 132V DC</t>
  </si>
  <si>
    <t>DRPARO40WN</t>
  </si>
  <si>
    <t>DRPARO50W</t>
  </si>
  <si>
    <t>DRIVER FOR PARO 50W 220-240V AC 300mA 150V DC</t>
  </si>
  <si>
    <t>DRPARO50WN</t>
  </si>
  <si>
    <t>DRPLARC12</t>
  </si>
  <si>
    <t>LED DRIVER FOR LED PANEL PLATO &amp; ARCA 12W, 230V AC / 300mA 22-42V DC</t>
  </si>
  <si>
    <t>DRPLARC18</t>
  </si>
  <si>
    <t>LED DRIVER FOR LED PANEL PLATO &amp; ARCA 18W, 230V AC / 300mA 30-70V DC</t>
  </si>
  <si>
    <t>DRPLARC24</t>
  </si>
  <si>
    <t>LED DRIVER FOR LED PANEL PLATO &amp; ARCA 24W, 230V AC / 300mA 45-84V DC</t>
  </si>
  <si>
    <t>DRPLARC48</t>
  </si>
  <si>
    <t>LED DRIVER FOR LED PANEL PLATO &amp; ARCA 48W 230V AC/ 600mA 60-85V DC</t>
  </si>
  <si>
    <t xml:space="preserve">LED DRIVER FOR LED PANEL PLATO &amp; ARCA 48W 230V AC/ 600mA 60-85V DC
 </t>
  </si>
  <si>
    <t>DRPLARC48DIM</t>
  </si>
  <si>
    <t xml:space="preserve">LED DIMMABLE DRIVER FOR LED PANEL PLATO &amp; ARCA 48W </t>
  </si>
  <si>
    <t xml:space="preserve">LED DIMMABLE DRIVER FOR LED PANEL PLATO &amp; ARCA 48W 
 </t>
  </si>
  <si>
    <t>DRPLARC6</t>
  </si>
  <si>
    <t>LED DRIVER FOR LED PANEL PLATO &amp; ARCA 6W, 230V AC / 300mA 8-25V DC</t>
  </si>
  <si>
    <t>DRPOZA100W</t>
  </si>
  <si>
    <t>LED DRIVER 100W FOR POZA10050</t>
  </si>
  <si>
    <t>DRPOZA100WN</t>
  </si>
  <si>
    <t>LED DRIVER 100W FOR POZA10050 NEW</t>
  </si>
  <si>
    <t>DRPOZA200W</t>
  </si>
  <si>
    <t>LED DRIVER 200W FOR POZA20050</t>
  </si>
  <si>
    <t>DRPOZA200WN</t>
  </si>
  <si>
    <t>LED DRIVER 200W FOR POZA20050 NEW</t>
  </si>
  <si>
    <t>DRPROM24W</t>
  </si>
  <si>
    <t xml:space="preserve">DRIVER FOR PROM24  </t>
  </si>
  <si>
    <t xml:space="preserve">DRIVER FOR PROM24 </t>
  </si>
  <si>
    <t>DRPROM40W</t>
  </si>
  <si>
    <t xml:space="preserve">DRIVER FOR PROM40  </t>
  </si>
  <si>
    <t xml:space="preserve">DRIVER FOR PROM40 </t>
  </si>
  <si>
    <t>DRPROM45W</t>
  </si>
  <si>
    <t xml:space="preserve">DRIVER FOR PROM45  </t>
  </si>
  <si>
    <t xml:space="preserve">DRIVER FOR PROM45 </t>
  </si>
  <si>
    <t>DRSLIM1112</t>
  </si>
  <si>
    <t>DRIVER FOR SLIM11 &amp; SLIM12 230VAC-28VDC 4-8W 350mA</t>
  </si>
  <si>
    <t>DRSLIM42</t>
  </si>
  <si>
    <t>DRIVER FOR SLIM42 230V 3W</t>
  </si>
  <si>
    <t>LED PCB &amp; DRIVER FOR SLIM42 230V 3W 3000K 200LM</t>
  </si>
  <si>
    <t>DRSONNE</t>
  </si>
  <si>
    <t>DRIVER/CONVERTER FOR SONNE 20W</t>
  </si>
  <si>
    <t xml:space="preserve">DRIVER/CONVERTER FOR SONNE 20W </t>
  </si>
  <si>
    <t>DRSONNE5040</t>
  </si>
  <si>
    <t>DRIVER/CONVERTER FOR SONNE5040</t>
  </si>
  <si>
    <t>DRSONNE5040N</t>
  </si>
  <si>
    <t>DRIVER/CONVERTER FOR SONNE5040N &amp; SONNE5030N</t>
  </si>
  <si>
    <t>DRSONNE9040</t>
  </si>
  <si>
    <t>DRIVER/CONVERTER FOR SONNE9040</t>
  </si>
  <si>
    <t>DRSONNE9040N</t>
  </si>
  <si>
    <t>DRIVER/CONVERTER FOR SONNE9040N</t>
  </si>
  <si>
    <t>DRST10065</t>
  </si>
  <si>
    <t># LED DRIVER 100W ΓΙΑ LEDST10065 Φ/Σ ΟΔΙΚΟΥ</t>
  </si>
  <si>
    <t>DRST20065</t>
  </si>
  <si>
    <t># LED DRIVER 200W ΓΙΑ LEDST20065 Φ/Σ ΟΔΙΚΟΥ</t>
  </si>
  <si>
    <t>DRTHEROB10W</t>
  </si>
  <si>
    <t>DRIVER FOR THEROB 10W 300mA±5% 27-30VDC</t>
  </si>
  <si>
    <t xml:space="preserve">DRIVER FOR THEROB 10W 300mA±5% 27-30VDC
 </t>
  </si>
  <si>
    <t>DRTHEROB5W</t>
  </si>
  <si>
    <t>DRIVER FOR THEROB 5W 300mA±5% 9-10VDC</t>
  </si>
  <si>
    <t xml:space="preserve">DRIVER FOR THEROB 5W 300mA±5% 9-10VDC
 </t>
  </si>
  <si>
    <t>DRTHEROC6</t>
  </si>
  <si>
    <t>DRIVER FOR THEROC 6W 300Ma  12-24VDC</t>
  </si>
  <si>
    <t>DRIVER FOR THEROC 6W 300Ma 12-24VDC</t>
  </si>
  <si>
    <t>DRTHERON14</t>
  </si>
  <si>
    <t>LED DRIVER THERON SLIM PANEL 14W 230V AC/24-45V DC 300mA</t>
  </si>
  <si>
    <t>DRTHERON20</t>
  </si>
  <si>
    <t>LED DRIVER THERON SLIM PANEL 20W 230V AC/36-66V DC 300mA</t>
  </si>
  <si>
    <t>DRTHERON26</t>
  </si>
  <si>
    <t>LED DRIVER THERON SLIM PANEL 26W 230V AC/54-90V DC 300mA</t>
  </si>
  <si>
    <t>DRTHERON8</t>
  </si>
  <si>
    <t>LED DRIVER THERON SLIM PANEL 8W 230V AC/12-24V DC 300mA</t>
  </si>
  <si>
    <t>DRTRDIM12W</t>
  </si>
  <si>
    <t>LED TRIAC DIM DRIVER 12W 290mA 27-40V FOR PLATO &amp; ARCA SLIM PANELS</t>
  </si>
  <si>
    <t>DRTRDIM18W</t>
  </si>
  <si>
    <t>LED TRIAC DIM DRIVER 18W 300mA 48-62V FOR PLATO &amp; ARCA SLIM PANELS</t>
  </si>
  <si>
    <t>DRTRDIM24W</t>
  </si>
  <si>
    <t>LED TRIAC DIM DRIVER 24W 300mA 57-82V FOR PLATO &amp; ARCA SLIM PANELS</t>
  </si>
  <si>
    <t>DRTRDIM40W</t>
  </si>
  <si>
    <t>LED TRIAC DIM DRIVER 40W 350mA 120-126V FOR OTIS BACKLIT PANELS</t>
  </si>
  <si>
    <t>DRTRDIM48W</t>
  </si>
  <si>
    <t>LED TRIAC DIM DRIVER 48W 600mA 57-82V FOR OTIS BACKLIT PANELS</t>
  </si>
  <si>
    <t>DRTRDIM6W</t>
  </si>
  <si>
    <t>LED TRIAC DIM DRIVER 6W 280mA 12-25V FOR PLATO &amp; ARCA SLIM PANELS</t>
  </si>
  <si>
    <t>DRUFO15050</t>
  </si>
  <si>
    <t>DRIVER MEANWELL HBG-160-48V 160W 48V 3.3A CLASS I IP65 METAL 5 YRS WARRANTY</t>
  </si>
  <si>
    <t>DRUTOP10050N</t>
  </si>
  <si>
    <t xml:space="preserve">^LED DRIVER CC 100W 1000MA 90-130V DC IP67 FOR UTOP10050N  </t>
  </si>
  <si>
    <t>^LED DRIVER CC 100W 1000MA 90-130V DC IP67 FOR UTOP10050N</t>
  </si>
  <si>
    <t>DRUTOP15050N</t>
  </si>
  <si>
    <t xml:space="preserve">^LED DRIVER CC 150W 1150MA 90-130V DC IP67 FOR UTOP15050N  </t>
  </si>
  <si>
    <t>DRUTOPN100</t>
  </si>
  <si>
    <t xml:space="preserve">LED DRIVER FOR HIGHBAY UTOP10050N </t>
  </si>
  <si>
    <t>DRUTOPN150</t>
  </si>
  <si>
    <t>LED DRIVER FOR HIGHBAY UTOP15050N</t>
  </si>
  <si>
    <t>DRUTOPN200</t>
  </si>
  <si>
    <t>LED DRIVER FOR HIGHBAY UTOP20050N</t>
  </si>
  <si>
    <t>DRVIENNE45DIM</t>
  </si>
  <si>
    <t>LED DIMMABLE DRIVER FOR VIENNE 45W 220-240V / 24-42V 1200mA</t>
  </si>
  <si>
    <t>DRVIV40</t>
  </si>
  <si>
    <t>SOSEN DRIVER SS-50VAL-56B FOR VIVIDO 40W LED URBAN LUMINAIRE</t>
  </si>
  <si>
    <t>DRVIV60</t>
  </si>
  <si>
    <t>SOSEN DRIVER SS-60VAL-50B FOR VIVIDO 60W LED URBAN LUMINAIRE</t>
  </si>
  <si>
    <t>DRZUNO7</t>
  </si>
  <si>
    <t>LED DRIVER FOR ZUNO 7W 180-240V AC / 30-50V DC 140mA</t>
  </si>
  <si>
    <t xml:space="preserve">LED DRIVER FOR ZUNO 7W </t>
  </si>
  <si>
    <t>DRZUNO7ACA</t>
  </si>
  <si>
    <t>DSCFL</t>
  </si>
  <si>
    <t># ΣΤΑΝΤ ΓΡΑΦΕΙΟΥ</t>
  </si>
  <si>
    <t>DESK STAND</t>
  </si>
  <si>
    <t>DTORCH</t>
  </si>
  <si>
    <t>PROMOTIONAL DIOLAMP LED TORCH</t>
  </si>
  <si>
    <t xml:space="preserve">PROMOTIONAL DIOLAMP LED TORCH </t>
  </si>
  <si>
    <t>DY00000001</t>
  </si>
  <si>
    <t>AN. DAY TIME SWITCH 1NO 1M 100H RES 15 MIN</t>
  </si>
  <si>
    <t xml:space="preserve">AN. DAY TIME SWITCH 1NO 1M 100H RES 15 MIN
 </t>
  </si>
  <si>
    <t>DY00000002</t>
  </si>
  <si>
    <t>MECHANICAL DAILY TIME SWITCH, SCHUKO SOCKET</t>
  </si>
  <si>
    <t xml:space="preserve">MECHANICAL DAILY TIME SWITCH, SCHUKO SOCKET
 </t>
  </si>
  <si>
    <t>DY00000003</t>
  </si>
  <si>
    <t>MECHANICAL WEEKLY TIME SWITCH, SCHUKO SOCKET</t>
  </si>
  <si>
    <t xml:space="preserve">MECHANICAL WEEKLY TIME SWITCH, SCHUKO SOCKET
 </t>
  </si>
  <si>
    <t>DY00000004</t>
  </si>
  <si>
    <t>ΑΝΑΛΟΓΙΚΟ ΚΙΛΟΒΑΤΟΩΡΟΜΕΤΡΟ ΡΑΓΑΣ 1Φ 5(50)A 230VAC 5+1ΨΗΦ 1 ΣΤΟΙΧ.</t>
  </si>
  <si>
    <t xml:space="preserve">DIN-RAIL ENERGY kWh METER ANALOG 1P 5(50)A 230VAC 5+1DIG. 1Μ
 </t>
  </si>
  <si>
    <t>DY00000005</t>
  </si>
  <si>
    <t>ΨΗΦΙΑΚΟ ΚΙΛΟΒΑΤΟΩΡΟΜΕΤΡΟ ΡΑΓΑΣ 1Φ 5(50)A 230VAC 5+1ΨΗΦ LCD 1 ΣΤΟΙΧ.</t>
  </si>
  <si>
    <t xml:space="preserve">DIN-RAIL ENERGY kWh METER DIGITAL 1P 5(50)A 230VAC 5+1DIG. LCD 1Μ
 </t>
  </si>
  <si>
    <t>DY00000006</t>
  </si>
  <si>
    <t>ΨΗΦΙΑΚΟ ΚΙΛΟΒΑΤΟΩΡΟΜΕΤΡΟ ΡΑΓΑΣ ME ΜΗΔΕΝΙΣΜΟ 1Φ 5(80)A 230VAC 5+1ΨΗΦ LCD 2 ΣΤΟΙΧ.</t>
  </si>
  <si>
    <t xml:space="preserve">DIN-RAIL ENERGY kWh METER DIGITAL &amp; RESET 1P 5(80)A 230VAC 5+1DIG. LCD 2Μ
 </t>
  </si>
  <si>
    <t>DY00000007</t>
  </si>
  <si>
    <t>ΑΝΑΛΟΓΙΚΟ ΚΙΛΟΒΑΤΟΩΡΟΜΕΤΡΟ ΡΑΓΑΣ 3Φ ΑΠΕΥΘ. 3P+N 10(100)A 3x230/400VAC 5+1ΨΗΦ 7 ΣΤΟΙΧ.</t>
  </si>
  <si>
    <t xml:space="preserve">DIN-RAIL ENERGY kWh METER ANALOG 3P+N DIRECT CONECT. 10(100)A 3x230/400VAC 5+1DIG. 7Μ
 </t>
  </si>
  <si>
    <t>DY00000008</t>
  </si>
  <si>
    <t>ΨΗΦΙΑΚΟ ΚΙΛΟΒΑΤΟΩΡΟΜΕΤΡΟ ΡΑΓΑΣ 3Φ ΑΠΕΥΘ. 3P+N 10(100)A 3x230/400VAC 6+2ΨΗΦ LCD 7 ΣΤΟΙΧ.</t>
  </si>
  <si>
    <t xml:space="preserve">DIN-RAIL ENERGY kWh METER DIGITAL 3P+N DIRECT CONECT. 10(100)A 3x230/400VAC 5+1DIG. LCD 7Μ
 </t>
  </si>
  <si>
    <t>DY00000009</t>
  </si>
  <si>
    <t>ΧΡΟΝΟΔΙΑΚΟΠΤΗΣ ΚΛΙΜΑΚΟΣΤΑΣΙΟΥ 0.5-10Min 230VAC 16A 1 ΣΤΟΙΧ.</t>
  </si>
  <si>
    <t xml:space="preserve">STAIRCASE LIGHT TIME SWITCH 0.5-10Min 230VAC 16A 1M 
 </t>
  </si>
  <si>
    <t>DY00000010</t>
  </si>
  <si>
    <t>AN. DAILY TIME SWITCH 1NO 1M 100H RES 15 MIN IP20</t>
  </si>
  <si>
    <t>DY00000011</t>
  </si>
  <si>
    <t xml:space="preserve">ΨΗΦΙΑΚΟΣ ΕΒΔΟΜΑΔΙΑΙΟΣ ΧΡΟΝΟΔΙΑΚΟΠΤΗΣ ΡΑΓΑΣ </t>
  </si>
  <si>
    <t>DIGITAL WEEKLY TIME SWITCH 1 NO 1M 150HOURS RESERVE</t>
  </si>
  <si>
    <t>DY00000020</t>
  </si>
  <si>
    <t>^ ΤΑΙΝΙΑ ΜΟΝΩΤΙΚΗ PVC ACAELEC ΜΑΥΡΗ 0.13mmx19mmx20yds</t>
  </si>
  <si>
    <t>^ ELECTRICAL PVC TAPE ACAELEC BLACK 0.13mmx19mmx20yds</t>
  </si>
  <si>
    <t>DY00000021</t>
  </si>
  <si>
    <t>^ ΤΑΙΝΙΑ ΜΟΝΩΤΙΚΗ PVC ACAELEC ΛΕΥΚΗ 0.13mmx19mmx20yds</t>
  </si>
  <si>
    <t>^ ELECTRICAL PVC TAPE ACAELEC WHITE 0.13mmx19mmx20yds</t>
  </si>
  <si>
    <t>DY00000022</t>
  </si>
  <si>
    <t>^ ΤΑΙΝΙΑ ΜΟΝΩΤΙΚΗ PVC ACAELEC ΓΚΡΙ 0.13mmx19mmx20yds</t>
  </si>
  <si>
    <t>^ ELECTRICAL PVC TAPE ACAELEC GREY 0.13mmx19mmx20yds</t>
  </si>
  <si>
    <t>DY00000023</t>
  </si>
  <si>
    <t>^ ΤΑΙΝΙΑ ΜΟΝΩΤΙΚΗ PVC ACAELEC ΚΟΚΚΙΝΗ 0.13mmx19mmx20yds</t>
  </si>
  <si>
    <t>^ ELECTRICAL PVC TAPE ACAELEC RED 0.13mmx19mmx20yds</t>
  </si>
  <si>
    <t>DY00000024</t>
  </si>
  <si>
    <t>^ ΤΑΙΝΙΑ ΜΟΝΩΤΙΚΗ PVC ACAELEC ΚΑΦΕ 0.13mmx19mmx20yds</t>
  </si>
  <si>
    <t>^ ELECTRICAL PVC TAPE ACAELEC BROWN 0.13mmx19mmx20yds</t>
  </si>
  <si>
    <t>DY00000025</t>
  </si>
  <si>
    <t>^ ΤΑΙΝΙΑ ΜΟΝΩΤΙΚΗ PVC ACAELEC ΜΠΛΕ 0.13mmx19mmx20yds</t>
  </si>
  <si>
    <t>^ ELECTRICAL PVC TAPE ACAELEC BLUE 0.13mmx19mmx20yds</t>
  </si>
  <si>
    <t>DY00000026</t>
  </si>
  <si>
    <t>^ ΤΑΙΝΙΑ ΜΟΝΩΤΙΚΗ PVC ACAELEC ΚΙΤΡΙΝΗ 0.13mmx19mmx20yds</t>
  </si>
  <si>
    <t>^ ELECTRICAL PVC TAPE ACAELEC YELLOW 0.13mmx19mmx20yds</t>
  </si>
  <si>
    <t>DY00000030</t>
  </si>
  <si>
    <t>^ ΤΑΙΝΙΑ ΜΟΝΩΤΙΚΗ PVC ACAELEC ΜΑΥΡΗ 0.13mmx38mmx20yds</t>
  </si>
  <si>
    <t>^ ELECTRICAL PVC TAPE ACAELEC BLACK 0.13mmx38mmx20yds</t>
  </si>
  <si>
    <t>DY00000031</t>
  </si>
  <si>
    <t>^ ΤΑΙΝΙΑ ΜΟΝΩΤΙΚΗ PVC ACAELEC ΛΕΥΚΗ 0.13mmx38mmx20yds</t>
  </si>
  <si>
    <t>^ ELECTRICAL PVC TAPE ACAELEC WHITE 0.13mmx38mmx20yds</t>
  </si>
  <si>
    <t>DY00000032</t>
  </si>
  <si>
    <t>^ ΤΑΙΝΙΑ ΑΥΤΟΒΟΥΛΚΑΝΙΖΟΜΕΝΗ ΚΑΟΥΤΣΟΥΚ  ACAELEC 0.76mmx19mmx9m</t>
  </si>
  <si>
    <t>^ HIGH VOLTAGE SELF FUSING RUBBER TAPE  ACAELEC 0.76mmx19mmx9m</t>
  </si>
  <si>
    <t>DY00000033</t>
  </si>
  <si>
    <t>^ ΤΑΙΝΙΑ ΣΤΟΚΟΣ ΚΑΟΥΤΣΟΥΚ ACAELEC 3.175mmx38mmx1.5m</t>
  </si>
  <si>
    <t>^ PUTTY INSULATION RUBBER TAPE  ACAELEC 3.175mmx38mmx1.5m</t>
  </si>
  <si>
    <t>DY0067DDT0</t>
  </si>
  <si>
    <t>ΨΗΦΙΑΚΟΣ ΧΡΟΝΟΔΙΑΚΟΠΤΗΣ ΡΑΓΑΣ CRONO 110-240V AC 1C/O</t>
  </si>
  <si>
    <t>DIGITAL DIN RAIL TIME SWITCH-CRONO 110-240V AC 1C/O</t>
  </si>
  <si>
    <t>DY0067DDT9</t>
  </si>
  <si>
    <t>ΨΗΦΙΑΚΟΣ ΧΡΟΝΟΔΙΑΚΟΠΤΗΣ ΡΑΓΑΣ PULSE 110-240V AC 1C/O</t>
  </si>
  <si>
    <t>DIGITAL DIN RAIL TIME SWITCH-PULSE 110-240V AC 1C/O</t>
  </si>
  <si>
    <t>DY00T2DDT7</t>
  </si>
  <si>
    <t>ΑΣΤΡΟΝΟΜΙΚΟΣ ΧΡΟΝΟΔΙΑΚΟΠΤΗΣ ΡΑΓΑΣ ASTRO ΜΙΝΙ 110-240V AC 1C/O</t>
  </si>
  <si>
    <t>ASTRONOMICAL DIN RAIL TIME SWITCH ASTRO MINI 110-240V AC 1C/O</t>
  </si>
  <si>
    <t>DY02010025</t>
  </si>
  <si>
    <t>SPD SURGE PROTECTION T2 TYPE 1P 20kA</t>
  </si>
  <si>
    <t>DY02010026</t>
  </si>
  <si>
    <t>SPD SURGE PROTECTION T2 TYPE 1P+N 20kA</t>
  </si>
  <si>
    <t>DY02010028</t>
  </si>
  <si>
    <t>SPD SURGE PROTECTION T2 TYPE 3P+N 20kA</t>
  </si>
  <si>
    <t>DY02010029</t>
  </si>
  <si>
    <t>SPD SURGE PROTECTION T2 TYPE 1P 40kA</t>
  </si>
  <si>
    <t>DY02010032</t>
  </si>
  <si>
    <t>SPD SURGE PROTECTION T2 TYPE 3P+n 40kA</t>
  </si>
  <si>
    <t>DY02011025</t>
  </si>
  <si>
    <t>FUSE LINK SPARE PART FOR DY02010025</t>
  </si>
  <si>
    <t xml:space="preserve">FUSE LINK SPARE PART FOR DY02010025
 </t>
  </si>
  <si>
    <t>DY02011029</t>
  </si>
  <si>
    <t>FUSE LINK SPARE PART FOR DY02010029</t>
  </si>
  <si>
    <t xml:space="preserve">FUSE LINK SPARE PART FOR DY02010029
 </t>
  </si>
  <si>
    <t>DY02030012</t>
  </si>
  <si>
    <t>RCCB 2x40A 300mA 2M AC-TYPE</t>
  </si>
  <si>
    <t>DY02030013</t>
  </si>
  <si>
    <t>RCCB 2P .40A IST. AC 0.03 2M</t>
  </si>
  <si>
    <t>DY02030019</t>
  </si>
  <si>
    <t xml:space="preserve">RCCB 2x63A 30mA 2M AC-Type </t>
  </si>
  <si>
    <t xml:space="preserve">RCCB 2x63A 30mA 2M AC-Type 
 </t>
  </si>
  <si>
    <t>DY02030037</t>
  </si>
  <si>
    <t>RCCB 4x40A 300mA 4M AC-Type</t>
  </si>
  <si>
    <t>DY02030038</t>
  </si>
  <si>
    <t>RCCB 4P 40A INSTANT. AC 0.03 72mm width, 4M</t>
  </si>
  <si>
    <t>DY02030043</t>
  </si>
  <si>
    <t>RCCB 4x63A 300mA 4M AC-Type</t>
  </si>
  <si>
    <t>DY02030044</t>
  </si>
  <si>
    <t>RCCB 4P 63A AC 0.03 4M 6KA</t>
  </si>
  <si>
    <t>DY02031013</t>
  </si>
  <si>
    <t>RCCB 2x40A 30mA 2M A-Type</t>
  </si>
  <si>
    <t>DY02031019</t>
  </si>
  <si>
    <t>RCCB 2x63A 30mA 2M A-Type</t>
  </si>
  <si>
    <t xml:space="preserve">RCCB 2x63A 30mA 2M A-Type
 </t>
  </si>
  <si>
    <t>DY02031038</t>
  </si>
  <si>
    <t>RCCB 4x40A 30mA 4M A-Type</t>
  </si>
  <si>
    <t>DY02031044</t>
  </si>
  <si>
    <t>RCCB 4x63A 30mA 4M A-Type</t>
  </si>
  <si>
    <t>DY02031047</t>
  </si>
  <si>
    <t>RCCB 4x80A 30mA 4M A-Type</t>
  </si>
  <si>
    <t xml:space="preserve">RCCB 4x80A 30mA 4M A-Type
 </t>
  </si>
  <si>
    <t>DY02031050</t>
  </si>
  <si>
    <t>RCCB 4x100A 30mA 4M  A-Type</t>
  </si>
  <si>
    <t xml:space="preserve">RCCB 4x100A 30mA 4M A-Type
 </t>
  </si>
  <si>
    <t>DY02050081</t>
  </si>
  <si>
    <t>RCBO 1P+N C6 30mА AC TYPE 6kA 1M</t>
  </si>
  <si>
    <t>DY02050082</t>
  </si>
  <si>
    <t xml:space="preserve">RCBO 1P+N C10 30mА AC TYPE 6kA 1M  </t>
  </si>
  <si>
    <t xml:space="preserve">RCBO 1P+N C10 30mА AC TYPE 6kA 1M 
 </t>
  </si>
  <si>
    <t>DY02050083</t>
  </si>
  <si>
    <t xml:space="preserve">RCBO 1P+N C16 30mА AC TYPE 6kA 1M  </t>
  </si>
  <si>
    <t xml:space="preserve">RCBO 1P+N C16 30mА AC TYPE 6kA 1M 
 </t>
  </si>
  <si>
    <t>DY02050084</t>
  </si>
  <si>
    <t xml:space="preserve">RCBO 1P+N C20 30mА AC TYPE 6kA 1M  </t>
  </si>
  <si>
    <t xml:space="preserve">RCBO 1P+N C20 30mА AC TYPE 6kA 1M 
 </t>
  </si>
  <si>
    <t>DY02050085</t>
  </si>
  <si>
    <t xml:space="preserve">RCBO 1P+N C25 30mА AC TYPE 6kA 1M  </t>
  </si>
  <si>
    <t xml:space="preserve">RCBO 1P+N C25 30mА AC TYPE 6kA 1M 
 </t>
  </si>
  <si>
    <t>DY02050086</t>
  </si>
  <si>
    <t xml:space="preserve">RCBO 1P+N C32 30mА AC TYPE 6kA 1M  </t>
  </si>
  <si>
    <t xml:space="preserve">RCBO 1P+N C32 30mА AC TYPE 6kA 1M 
 </t>
  </si>
  <si>
    <t>DY02060066</t>
  </si>
  <si>
    <t>MCB 1P C2 4,5KA 1M</t>
  </si>
  <si>
    <t xml:space="preserve">MCB 1P C2 4,5KA 1M
 </t>
  </si>
  <si>
    <t>DY02060068</t>
  </si>
  <si>
    <t>MCB 1P C4 4,5KA 1M</t>
  </si>
  <si>
    <t xml:space="preserve">MCB 1P C4 4,5KA 1M
 </t>
  </si>
  <si>
    <t>DY02060070</t>
  </si>
  <si>
    <t xml:space="preserve">MCB 1P C6 4,5KA 1M </t>
  </si>
  <si>
    <t>DY02060072</t>
  </si>
  <si>
    <t xml:space="preserve">MCB 1P C10 4,5KA 1M </t>
  </si>
  <si>
    <t>DY02060074</t>
  </si>
  <si>
    <t xml:space="preserve">MCB 1P C16 4,5KA 1M </t>
  </si>
  <si>
    <t>DY02060075</t>
  </si>
  <si>
    <t xml:space="preserve">MCB 1P C20 4,5KA 1M </t>
  </si>
  <si>
    <t>DY02060076</t>
  </si>
  <si>
    <t xml:space="preserve">MCB 1P C25 4,5KA 1M </t>
  </si>
  <si>
    <t>DY02060077</t>
  </si>
  <si>
    <t xml:space="preserve">MCB 1P C32 4,5KA 1M </t>
  </si>
  <si>
    <t>DY02060078</t>
  </si>
  <si>
    <t xml:space="preserve">MCB 1P C40 4,5KA 1M </t>
  </si>
  <si>
    <t>DY02060079</t>
  </si>
  <si>
    <t>MCB 1P C50 4,5KA 1M</t>
  </si>
  <si>
    <t xml:space="preserve">MCB 1P C50 4,5KA 1M
 </t>
  </si>
  <si>
    <t>DY02060080</t>
  </si>
  <si>
    <t>MCB 1P C63 4,5KA 1M</t>
  </si>
  <si>
    <t xml:space="preserve">MCB 1P C63 4,5KA 1M
 </t>
  </si>
  <si>
    <t>DY02060305</t>
  </si>
  <si>
    <t>MCB 1P C6 6KA 1M</t>
  </si>
  <si>
    <t xml:space="preserve">MCB 1P C6 6KA 1M
 </t>
  </si>
  <si>
    <t>DY02060306</t>
  </si>
  <si>
    <t>MCB 1P C10 6KA 1M</t>
  </si>
  <si>
    <t>DY02060307</t>
  </si>
  <si>
    <t>MCB 1P C16 6KA 1M</t>
  </si>
  <si>
    <t>DY02060308</t>
  </si>
  <si>
    <t>MCB 1P C20 6KA 1M</t>
  </si>
  <si>
    <t xml:space="preserve">MCB 1P C20 6KA 1M
 </t>
  </si>
  <si>
    <t>DY02060309</t>
  </si>
  <si>
    <t>MCB 1P C25 6KA 1M</t>
  </si>
  <si>
    <t>DY02060310</t>
  </si>
  <si>
    <t>MCB 1P C32 6KA 1M</t>
  </si>
  <si>
    <t>DY02060311</t>
  </si>
  <si>
    <t>MCB 1P C40 6KA 1M</t>
  </si>
  <si>
    <t xml:space="preserve">MCB 1P C40 6KA 1M
 </t>
  </si>
  <si>
    <t>DY02060312</t>
  </si>
  <si>
    <t>MCB 1P C50 6KA 1M</t>
  </si>
  <si>
    <t xml:space="preserve">MCB 1P C50 6KA 1M
 </t>
  </si>
  <si>
    <t>DY02060313</t>
  </si>
  <si>
    <t>MCB 1P C63 6KA 1M</t>
  </si>
  <si>
    <t xml:space="preserve">MCB 1P C63 6KA 1M
 </t>
  </si>
  <si>
    <t>DY02060320</t>
  </si>
  <si>
    <t>MCB 2P C10 6KA 2M</t>
  </si>
  <si>
    <t>DY02060321</t>
  </si>
  <si>
    <t>MCB 2P C16 6KA 2M</t>
  </si>
  <si>
    <t>DY02060322</t>
  </si>
  <si>
    <t>MCB 2P C20 6KA 2M</t>
  </si>
  <si>
    <t>DY02060323</t>
  </si>
  <si>
    <t>MCB 2P C25 6KA 2M</t>
  </si>
  <si>
    <t xml:space="preserve">MCB 2P C25 6KA 2M
 </t>
  </si>
  <si>
    <t>DY02060324</t>
  </si>
  <si>
    <t>MCB 2P C32 6KA 2M</t>
  </si>
  <si>
    <t xml:space="preserve">MCB 2P C32 6KA 2M
 </t>
  </si>
  <si>
    <t>DY02060325</t>
  </si>
  <si>
    <t>MCB 2P C40 6KA 2M</t>
  </si>
  <si>
    <t xml:space="preserve">MCB 2P C40 6KA 2M
 </t>
  </si>
  <si>
    <t>DY02060327</t>
  </si>
  <si>
    <t>MCB 2P C63 6KA 2M</t>
  </si>
  <si>
    <t xml:space="preserve">MCB 2P C63 6KA 2M
 </t>
  </si>
  <si>
    <t>DY02060334</t>
  </si>
  <si>
    <t>MCB 3P C10 6KA 3M</t>
  </si>
  <si>
    <t xml:space="preserve">MCB 3P C10 6KA 3M
 </t>
  </si>
  <si>
    <t>DY02060335</t>
  </si>
  <si>
    <t>MCB 3P C16 6KA 3M</t>
  </si>
  <si>
    <t xml:space="preserve">MCB 3P C16 6KA 3M
 </t>
  </si>
  <si>
    <t>DY02060336</t>
  </si>
  <si>
    <t>MCB 3P C20 6KA 3M</t>
  </si>
  <si>
    <t xml:space="preserve">MCB 3P C20 6KA 3M
 </t>
  </si>
  <si>
    <t>DY02060337</t>
  </si>
  <si>
    <t>MCB 3P C25 6KA 3M</t>
  </si>
  <si>
    <t xml:space="preserve">MCB 3P C25 6KA 3M
 </t>
  </si>
  <si>
    <t>DY02060338</t>
  </si>
  <si>
    <t>MCB 3P C32 6KA 3M</t>
  </si>
  <si>
    <t xml:space="preserve">MCB 3P C32 6KA 3M
 </t>
  </si>
  <si>
    <t>DY02060339</t>
  </si>
  <si>
    <t>MCB 3P C40 6KA 3M</t>
  </si>
  <si>
    <t xml:space="preserve">MCB 3P C40 6KA 3M
 </t>
  </si>
  <si>
    <t>DY02060340</t>
  </si>
  <si>
    <t>MCB 3P C50 6KA 3M</t>
  </si>
  <si>
    <t xml:space="preserve">MCB 3P C50 6KA 3M
 </t>
  </si>
  <si>
    <t>DY02060341</t>
  </si>
  <si>
    <t>MCB 3P C63 6KA 3M</t>
  </si>
  <si>
    <t xml:space="preserve">MCB 3P C63 6KA 3M
 </t>
  </si>
  <si>
    <t>DY02060350</t>
  </si>
  <si>
    <t>MCB 4P C20 6KA 4M</t>
  </si>
  <si>
    <t>DY02060351</t>
  </si>
  <si>
    <t>MCB 4P C25 6KA 4M</t>
  </si>
  <si>
    <t>DY02060352</t>
  </si>
  <si>
    <t>MCB 4P C32 6KA 4M</t>
  </si>
  <si>
    <t>DY02060353</t>
  </si>
  <si>
    <t>MCB 4P C40 6KA 4M</t>
  </si>
  <si>
    <t xml:space="preserve">MCB 4P C40 6KA 4M
 </t>
  </si>
  <si>
    <t>DY02060355</t>
  </si>
  <si>
    <t>MCB 4P C63 6KA 4M</t>
  </si>
  <si>
    <t xml:space="preserve">MCB 4P C63 6KA 4M
 </t>
  </si>
  <si>
    <t>DY02060362</t>
  </si>
  <si>
    <t xml:space="preserve">MCB 3P B10 6KA 3M </t>
  </si>
  <si>
    <t>DY02060363</t>
  </si>
  <si>
    <t xml:space="preserve">MCB 3P B16 6KA 3M </t>
  </si>
  <si>
    <t>DY02060364</t>
  </si>
  <si>
    <t xml:space="preserve">MCB 3P B20 6KA 3M </t>
  </si>
  <si>
    <t>DY02060365</t>
  </si>
  <si>
    <t>MCB 3P B25 6KA 3M</t>
  </si>
  <si>
    <t xml:space="preserve">MCB 3P B25 6KA 3M
 </t>
  </si>
  <si>
    <t>DY02060366</t>
  </si>
  <si>
    <t>MCB 3P B32 6KA 3M</t>
  </si>
  <si>
    <t xml:space="preserve">MCB 3P B32 6KA 3M
 </t>
  </si>
  <si>
    <t>DY02060367</t>
  </si>
  <si>
    <t>MCB 3P B40 6KA 3M</t>
  </si>
  <si>
    <t xml:space="preserve">MCB 3P B40 6KA 3M
 </t>
  </si>
  <si>
    <t>DY02060368</t>
  </si>
  <si>
    <t>MCB 3P B50 6KA 3M</t>
  </si>
  <si>
    <t xml:space="preserve">MCB 3P B50 6KA 3M
 </t>
  </si>
  <si>
    <t>DY02060369</t>
  </si>
  <si>
    <t>MCB 3P B63 6KA 3M</t>
  </si>
  <si>
    <t xml:space="preserve">MCB 3P B63 6KA 3M
 </t>
  </si>
  <si>
    <t>DY02060389</t>
  </si>
  <si>
    <t>MCB 1P B6 6KA 1M</t>
  </si>
  <si>
    <t xml:space="preserve">MCB 1P B6 6KA 1M
 </t>
  </si>
  <si>
    <t>DY02060390</t>
  </si>
  <si>
    <t>MCB 1P B10 6KA 1M</t>
  </si>
  <si>
    <t xml:space="preserve">MCB 1P B10 6KA 1M
 </t>
  </si>
  <si>
    <t>DY02060391</t>
  </si>
  <si>
    <t>MCB 1P B16 6KA 1M</t>
  </si>
  <si>
    <t xml:space="preserve">MCB 1P B16 6KA 1M
 </t>
  </si>
  <si>
    <t>DY02060392</t>
  </si>
  <si>
    <t>MCB 1P B20 6KA 1M</t>
  </si>
  <si>
    <t xml:space="preserve">MCB 1P B20 6KA 1M
 </t>
  </si>
  <si>
    <t>DY02060393</t>
  </si>
  <si>
    <t>MCB 1P B25 6KA 1M</t>
  </si>
  <si>
    <t xml:space="preserve">MCB 1P B25 6KA 1M
 </t>
  </si>
  <si>
    <t>DY02060394</t>
  </si>
  <si>
    <t>MCB 1P B32 6KA 1M</t>
  </si>
  <si>
    <t xml:space="preserve">MCB 1P B32 6KA 1M
 </t>
  </si>
  <si>
    <t>DY02060395</t>
  </si>
  <si>
    <t>MCB 1P B40 6KA 1M</t>
  </si>
  <si>
    <t xml:space="preserve">MCB 1P B40 6KA 1M
 </t>
  </si>
  <si>
    <t>DY02060396</t>
  </si>
  <si>
    <t>MCB 1P B50 6KA 1M</t>
  </si>
  <si>
    <t xml:space="preserve">MCB 1P B50 6KA 1M
 </t>
  </si>
  <si>
    <t>DY02060397</t>
  </si>
  <si>
    <t>MCB 1P B63 6KA 1M</t>
  </si>
  <si>
    <t xml:space="preserve">MCB 1P B63 6KA 1M
 </t>
  </si>
  <si>
    <t>DY02060462</t>
  </si>
  <si>
    <t>MCB 3P D10 6KA 3M</t>
  </si>
  <si>
    <t xml:space="preserve">MCB 3P D10 6KA 3M
 </t>
  </si>
  <si>
    <t>DY02060463</t>
  </si>
  <si>
    <t>MCB 3P D16 6KA 3M</t>
  </si>
  <si>
    <t xml:space="preserve">MCB 3P D16 6KA 3M
 </t>
  </si>
  <si>
    <t>DY02060464</t>
  </si>
  <si>
    <t xml:space="preserve">MCB 3P D20 6KA 3M </t>
  </si>
  <si>
    <t xml:space="preserve">MCB 3P D20 6KA 3M 
 </t>
  </si>
  <si>
    <t>DY02060465</t>
  </si>
  <si>
    <t>MCB 3P D25 6KA 3M</t>
  </si>
  <si>
    <t xml:space="preserve">MCB 3P D25 6KA 3M
 </t>
  </si>
  <si>
    <t>DY02060466</t>
  </si>
  <si>
    <t>MCB 3P D32 6KA 3M</t>
  </si>
  <si>
    <t xml:space="preserve">MCB 3P D32 6KA 3M
 </t>
  </si>
  <si>
    <t>DY02060467</t>
  </si>
  <si>
    <t>MCB 3P D40 6KA 3M</t>
  </si>
  <si>
    <t xml:space="preserve">MCB 3P D40 6KA 3M
 </t>
  </si>
  <si>
    <t>DY02060468</t>
  </si>
  <si>
    <t>MCB 3P D50 6KA 3M</t>
  </si>
  <si>
    <t xml:space="preserve">MCB 3P D50 6KA 3M
 </t>
  </si>
  <si>
    <t>DY02060469</t>
  </si>
  <si>
    <t>MCB 3P D63 6KA 3M</t>
  </si>
  <si>
    <t xml:space="preserve">MCB 3P D63 6KA 3M
 </t>
  </si>
  <si>
    <t>DY02060478</t>
  </si>
  <si>
    <t>MCB 4P D20 6kA 4M</t>
  </si>
  <si>
    <t>DY02060479</t>
  </si>
  <si>
    <t>MCB 4P D25 6kA 4M</t>
  </si>
  <si>
    <t>DY02060480</t>
  </si>
  <si>
    <t>MCB 4P D32 6kA 4M</t>
  </si>
  <si>
    <t>DY02060481</t>
  </si>
  <si>
    <t>MCB 4P D40 6kA 4M</t>
  </si>
  <si>
    <t>DY02060483</t>
  </si>
  <si>
    <t>MCB 4P D63 6kA 4M</t>
  </si>
  <si>
    <t>DY02060489</t>
  </si>
  <si>
    <t>MCB 1P D6 6KA 1M</t>
  </si>
  <si>
    <t xml:space="preserve">MCB 1P D6 6KA 1M
 </t>
  </si>
  <si>
    <t>DY02060490</t>
  </si>
  <si>
    <t>MCB 1P D10 6KA 1M</t>
  </si>
  <si>
    <t xml:space="preserve">MCB 1P D10 6KA 1M
 </t>
  </si>
  <si>
    <t>DY02060491</t>
  </si>
  <si>
    <t>MCB 1P D16 6KA 1M</t>
  </si>
  <si>
    <t xml:space="preserve">MCB 1P D16 6KA 1M
 </t>
  </si>
  <si>
    <t>DY02060492</t>
  </si>
  <si>
    <t>MCB 1P D20 6KA 1M</t>
  </si>
  <si>
    <t xml:space="preserve">MCB 1P D20 6KA 1M
 </t>
  </si>
  <si>
    <t>DY02060493</t>
  </si>
  <si>
    <t>MCB 1P D25 6KA 1M</t>
  </si>
  <si>
    <t xml:space="preserve">MCB 1P D25 6KA 1M
 </t>
  </si>
  <si>
    <t>DY02060494</t>
  </si>
  <si>
    <t>MCB 1P D32 6KA 1M</t>
  </si>
  <si>
    <t xml:space="preserve">MCB 1P D32 6KA 1M
 </t>
  </si>
  <si>
    <t>DY02060495</t>
  </si>
  <si>
    <t>MCB 1P D40 6KA 1M</t>
  </si>
  <si>
    <t xml:space="preserve">MCB 1P D40 6KA 1M
 </t>
  </si>
  <si>
    <t>DY02060496</t>
  </si>
  <si>
    <t>MCB 1P D50 6KA 1M</t>
  </si>
  <si>
    <t xml:space="preserve">MCB 1P D50 6KA 1M
 </t>
  </si>
  <si>
    <t>DY02060497</t>
  </si>
  <si>
    <t>MCB 1P D63 6KA 1M</t>
  </si>
  <si>
    <t xml:space="preserve">MCB 1P D63 6KA 1M
 </t>
  </si>
  <si>
    <t>DY02080002</t>
  </si>
  <si>
    <t>MCB 1P+N C10 3kA 1M</t>
  </si>
  <si>
    <t xml:space="preserve">MCB 1P+N C10 3kA 1M
 </t>
  </si>
  <si>
    <t>DY02080003</t>
  </si>
  <si>
    <t>MCB 1P+N C16 3kA 1M</t>
  </si>
  <si>
    <t xml:space="preserve">MCB 1P+N C16 3kA 1M
 </t>
  </si>
  <si>
    <t>DY02080004</t>
  </si>
  <si>
    <t xml:space="preserve">MCB 1P+N C20 3KA 1M </t>
  </si>
  <si>
    <t>DY02080005</t>
  </si>
  <si>
    <t xml:space="preserve">MCB 1P+N C25 3KA 1M </t>
  </si>
  <si>
    <t>DY02080006</t>
  </si>
  <si>
    <t>MCB 1P+N C32 3kA 1M</t>
  </si>
  <si>
    <t xml:space="preserve">MCB 1P+N C32 3kA 1M
 </t>
  </si>
  <si>
    <t>DY02090001</t>
  </si>
  <si>
    <t>DIN RAIL SOCKET GER. STD -2P+E 16A - 2,5M</t>
  </si>
  <si>
    <t>DY02110005</t>
  </si>
  <si>
    <t>SWITCH DISCONNECTOR 1P 40A</t>
  </si>
  <si>
    <t>DY02110006</t>
  </si>
  <si>
    <t>SWITCH DISCONNECTOR 1P 63A</t>
  </si>
  <si>
    <t>DY02110018</t>
  </si>
  <si>
    <t>SWITCH DISCONNECTOR 2P 40A</t>
  </si>
  <si>
    <t>DY02110020</t>
  </si>
  <si>
    <t xml:space="preserve">SWITCH DISCONNECTOR 2P 63A  </t>
  </si>
  <si>
    <t xml:space="preserve">SWITCH DISCONNECTOR 2P 63A 
 </t>
  </si>
  <si>
    <t>DY02110031</t>
  </si>
  <si>
    <t>SWITCH DISCONNECTOR 3P 40A</t>
  </si>
  <si>
    <t>DY02110033</t>
  </si>
  <si>
    <t>SWITCH DISCONNECTOR 3P 63A</t>
  </si>
  <si>
    <t>DY02110037</t>
  </si>
  <si>
    <t>SWITCH DISCONNECTOR 3P 80A</t>
  </si>
  <si>
    <t>DY02110038</t>
  </si>
  <si>
    <t>SWITCH DISCONNECTOR 3P 100A</t>
  </si>
  <si>
    <t>DY02110044</t>
  </si>
  <si>
    <t xml:space="preserve">SWITCH DISCONNECTOR 4P 40A </t>
  </si>
  <si>
    <t xml:space="preserve">SWITCH DISCONNECTOR 4P 40A 
 </t>
  </si>
  <si>
    <t>DY02110046</t>
  </si>
  <si>
    <t xml:space="preserve">SWITCH DISCONNECTOR 4P 63A </t>
  </si>
  <si>
    <t xml:space="preserve">SWITCH DISCONNECTOR 4P 63A 
 </t>
  </si>
  <si>
    <t>DY02130001</t>
  </si>
  <si>
    <t xml:space="preserve">CONTACTOR 20A 2NO 230V 1M </t>
  </si>
  <si>
    <t>DY02130004</t>
  </si>
  <si>
    <t xml:space="preserve">CONTACTOR 40A 2NO 230V 2M </t>
  </si>
  <si>
    <t>DY02130005</t>
  </si>
  <si>
    <t xml:space="preserve">CONTACTOR 63A 2NO 230V 2M </t>
  </si>
  <si>
    <t>DY02130012</t>
  </si>
  <si>
    <t xml:space="preserve">CONTACTOR 25A 4NO 230V 3M </t>
  </si>
  <si>
    <t>DY02130014</t>
  </si>
  <si>
    <t xml:space="preserve">CONTACTOR 40A 4NO 230V 3M </t>
  </si>
  <si>
    <t>DY02130015</t>
  </si>
  <si>
    <t xml:space="preserve">CONTACTOR 63A 4NO 230V 3M </t>
  </si>
  <si>
    <t>DY02130025</t>
  </si>
  <si>
    <t xml:space="preserve">CONTACTOR 25A 2NO 230V 2M </t>
  </si>
  <si>
    <t>DY02131005</t>
  </si>
  <si>
    <t xml:space="preserve">SMART WIFI CONTACTOR </t>
  </si>
  <si>
    <t>DY02140001</t>
  </si>
  <si>
    <t>INDICATOR LAMP SINGLE RED 16A 230V 1M</t>
  </si>
  <si>
    <t>DY02140002</t>
  </si>
  <si>
    <t>INDICATOR LAMP SINGLE GREEN 16A 230V 1M</t>
  </si>
  <si>
    <t>DY02140003</t>
  </si>
  <si>
    <t>INDICATOR LAMP SINGLE YELLOW 16A 230V 1M</t>
  </si>
  <si>
    <t>DY02150001</t>
  </si>
  <si>
    <t>BELL 230V AC 1M</t>
  </si>
  <si>
    <t xml:space="preserve">BELL 230V AC 1M </t>
  </si>
  <si>
    <t>DY02160001</t>
  </si>
  <si>
    <t>FUSE DISCONNECTOR 10.3X38 1P 6-32A</t>
  </si>
  <si>
    <t>DY02160003</t>
  </si>
  <si>
    <t>FUSE DISCONNECTOR 10.3X38 3P 6-32A</t>
  </si>
  <si>
    <t>DY02170001</t>
  </si>
  <si>
    <t>INDICATOR LAMP TRIPLE RED 16A 230V 1M</t>
  </si>
  <si>
    <t>DY0AS2DCDS</t>
  </si>
  <si>
    <t>ΑΣΤΡΟΝΟΜΙΚΟΣ ΧΡΟΝΟΔΙΑΚΟΠΤΗΣ ΡΑΓΑΣ ASTRO PRO 110-240V AC 2C/O</t>
  </si>
  <si>
    <t>ASTRONOMICAL DIN RAIL TIME SWITCH ASTRO PRO 110-240V AC 2C/O</t>
  </si>
  <si>
    <t>DY0AT2DCDS</t>
  </si>
  <si>
    <t>ΑΣΤΡΟΝΟΜΙΚΟΣ ΧΡΟΝΟΔΙΑΚΟΠΤΗΣ ΡΑΓΑΣ ASTRO PRO+ 110-240V AC 2C/O</t>
  </si>
  <si>
    <t>ASTRONOMICAL DIN RAIL TIME SWITCH ASTRO PRO+ 110-240V AC 2C/O</t>
  </si>
  <si>
    <t>DY15030001</t>
  </si>
  <si>
    <t>STAIRCASE LIGHT TIMER</t>
  </si>
  <si>
    <t>DY15030004</t>
  </si>
  <si>
    <t>AN. DAY TIME SWITCH 1NO 1M 70H RES</t>
  </si>
  <si>
    <t>DY15030005</t>
  </si>
  <si>
    <t xml:space="preserve">AN. DAY TIME SWITCH 1CO 3M 200H RES 15MIN 16(4)A </t>
  </si>
  <si>
    <t xml:space="preserve">AN. DAY TIME SWITCH 1CO 3M 200H RES 15MIN 16(4)A 
 </t>
  </si>
  <si>
    <t>DY15030006</t>
  </si>
  <si>
    <t>AN. DAY TIME SWITCH 1CO 3M 150H RES</t>
  </si>
  <si>
    <t>DY15030031</t>
  </si>
  <si>
    <t>MULTIFUNCTIONAL TIMER</t>
  </si>
  <si>
    <t>DY15031002</t>
  </si>
  <si>
    <t xml:space="preserve">SMART WIFI TIMER 16A CONTACTOR </t>
  </si>
  <si>
    <t>DYCDD20380W</t>
  </si>
  <si>
    <t>ΣΠΟΤ ΚΗΠΟΥ ΜΕ ΚΑΛΩΔΙΟ</t>
  </si>
  <si>
    <t>DYYJDA1</t>
  </si>
  <si>
    <t>ΜΠΑΛΑΝΤΕΖΑ ΕΡΓΑΣΙΑΣ ΛΑΜΠΤΗΡΑ Ε27 5Μ 2Χ0,75</t>
  </si>
  <si>
    <t>EXTENSION WITH LAMP E27 5m</t>
  </si>
  <si>
    <t>DZDIY2MT15M</t>
  </si>
  <si>
    <t>ΡΑΓΑ 1,5ΜΕΤΡΟΥ 2ΚΑΛΩΔΙΩΝ DZ-DIY</t>
  </si>
  <si>
    <t>TRACKS 1.5m 2CAB. DZ-DIY</t>
  </si>
  <si>
    <t>DZDIY2MT1M</t>
  </si>
  <si>
    <t>ΡΑΓΑ 1ΜΕΤΡΟΥ 2ΚΑΛΩΔΙΩΝ DZ-DIY</t>
  </si>
  <si>
    <t>TRACKS 1m 2CABLE DZ-DIY</t>
  </si>
  <si>
    <t>DZDIY2MT1MW</t>
  </si>
  <si>
    <t>ΡΑΓΑ 2 ΚΑΛΩΔΙΩΝ 1 ΜΕΤΡΟΥ ΛΕΥΚΗ</t>
  </si>
  <si>
    <t>TRACK 2 CABLE 1 ΜETER WHITE</t>
  </si>
  <si>
    <t>DZDIY2MT2M</t>
  </si>
  <si>
    <t>ΡΑΓΑ 2ΜΕΤΡΩΝ 2ΚΑΛΩΔΙΩΝ DZ-DIY</t>
  </si>
  <si>
    <t>TRACK 2m 2CAB. DZ-DIY</t>
  </si>
  <si>
    <t>DZDIY2MT2MW</t>
  </si>
  <si>
    <t>ΡΑΓΑ 2 ΚΑΛΩΔΙΩΝ 2 ΜΕΤΡΩΝ ΛΕΥΚΗ</t>
  </si>
  <si>
    <t>DZDIY2MT3M</t>
  </si>
  <si>
    <t>ΡΑΓΑ 3ΜΕΤΡΩΝ 2ΚΑΛΩΔΙΩΝ DZ-DIY</t>
  </si>
  <si>
    <t>TRACK 3M DZD</t>
  </si>
  <si>
    <t>DZDIY2MTI</t>
  </si>
  <si>
    <t>ΣΥΝΔΕΣΜΟΣ ΡΑΓΑΣ 2ΚΑΛΩΔ. DZDIY ΣΧΗΜΑ Ι</t>
  </si>
  <si>
    <t>CONNECTOR FOR TRACK 2CAB DZD</t>
  </si>
  <si>
    <t>DZDIY2MTIW</t>
  </si>
  <si>
    <t>ΕΝΩΣΗ ΡΑΓΑΣ 2 ΚΑΛΩΔΙΩΝ ΛΕΥΚΗ</t>
  </si>
  <si>
    <t>CONNECTOR FOR 2 CABLE TRACK WHITE</t>
  </si>
  <si>
    <t>DZDIY2MTL</t>
  </si>
  <si>
    <t>ΣΥΝΔΕΣΜΟΣ ΡΑΓΑΣ 2ΚΑΛΩΔ.DZDIY ΣΧΗΜΑ L</t>
  </si>
  <si>
    <t>CONNECTOR FOR 2 CABLES TRACK DZDIY L TYPE</t>
  </si>
  <si>
    <t>DZDIY2MTT</t>
  </si>
  <si>
    <t>ΣΥΝΔΕΣΜΟΣ ΡΑΓΑΣ 2ΚΑΛΩΔ.DZDIY ΣΧΗΜΑ Τ</t>
  </si>
  <si>
    <t>CONNECTOR " T" TYPE DZDIY</t>
  </si>
  <si>
    <t>DZDIY2MTX</t>
  </si>
  <si>
    <t># ΣΥΝΔΕΣΜΟΣ ΡΑΓΑΣ 2ΚΑΛΩΔ. DZDIY ΣΧΗΜΑ Χ</t>
  </si>
  <si>
    <t># CONNECTOR X TYPE 2CABLE TRACK DZDIY</t>
  </si>
  <si>
    <t>DZDIYAL15M</t>
  </si>
  <si>
    <t>ΠΛΑΙΣΙΟ 1,5ΜΕΤΡΟΥ DZ-DIY</t>
  </si>
  <si>
    <t>FRAME DZ-DIY 1.5m</t>
  </si>
  <si>
    <t>DZDIYAL1M</t>
  </si>
  <si>
    <t>ΠΛΑΙΣΙΟ 1ΜΕΤΡΟΥ DZ-DIY</t>
  </si>
  <si>
    <t>FRAME 1M DZ-DIY</t>
  </si>
  <si>
    <t>DZDIYAL2M</t>
  </si>
  <si>
    <t># ΠΛΑΙΣΙΟ PERGOLA 2M</t>
  </si>
  <si>
    <t>FRAME PERGOLA 2M</t>
  </si>
  <si>
    <t>DZDIYAL3M</t>
  </si>
  <si>
    <t># ΠΛΑΙΣΙΟ 3ΜΕΤΡΩΝ DZ-DIY</t>
  </si>
  <si>
    <t>FRAME 3M FOR DZD</t>
  </si>
  <si>
    <t>DZDIYAMR16</t>
  </si>
  <si>
    <t># ΣΠΟΤ ΓΙΑ ΠΛΑΙΣΙΟ DZDIY MR16</t>
  </si>
  <si>
    <t>SPOT FOR FRAME DZDIY MR16</t>
  </si>
  <si>
    <t>DZDIYAQRIII</t>
  </si>
  <si>
    <t># ΣΠΟΤ ΓΙΑ ΠΛΑΙΣΙΟ DZDIY AR111 ΣΠΑΣΤΟ</t>
  </si>
  <si>
    <t>SPOT FOR FRAME DZDIY AR111</t>
  </si>
  <si>
    <t>DZDIYCDMR</t>
  </si>
  <si>
    <t># ΣΠΟΤ ΓΙΑ ΠΛΑΙΣΙΟ DZ-DIY CDMR E27</t>
  </si>
  <si>
    <t>SPOT FOR DZ-DIY CDMR E27</t>
  </si>
  <si>
    <t>DZDIYCDMRIII</t>
  </si>
  <si>
    <t>ΣΠΟΤ ΓΙΑ ΠΛΑΙΣΙΟ DZDIY CDMRIII</t>
  </si>
  <si>
    <t>SPOT FOR FRAME DZDIY CDMRIII</t>
  </si>
  <si>
    <t>DZDIYCDMT</t>
  </si>
  <si>
    <t># ΣΠΟΤ ΓΙΑ ΠΛΑΙΣΙΟ DZDIYCDMR HQI G12</t>
  </si>
  <si>
    <t>SPOT FOR FRAME DZDIYCDMR HQI G12</t>
  </si>
  <si>
    <t>DZDIYHQI</t>
  </si>
  <si>
    <t># ΣΠΟΤ ΓΙΑ ΠΛΑΙΣΙΟ DZDIY HQI RX7S</t>
  </si>
  <si>
    <t>SPOT FOR FRAME DZD HQI</t>
  </si>
  <si>
    <t>DZDIYI</t>
  </si>
  <si>
    <t># ΣΥΝΔΕΣΜΟΣ ΠΛΑΙΣΙΟΥ DZDIY ΣΧΗΜΑ Ι</t>
  </si>
  <si>
    <t>CONNECTOR FOR ''DZD'' FRAME</t>
  </si>
  <si>
    <t>DZDIYL</t>
  </si>
  <si>
    <t># ΣΥΝΔΕΣΜΟΣ ΠΛΑΙΣΙΟΥ DZDIYL ΣΧΗΜΑ L</t>
  </si>
  <si>
    <t>FRAME CONNECTOR L-TYPE</t>
  </si>
  <si>
    <t>DZDIYQR111</t>
  </si>
  <si>
    <t>ΣΠΟΤ ΓΙΑ ΠΛΑΙΣΙΟ DZDIYQRIII AR111</t>
  </si>
  <si>
    <t>SPOT FOR FRAME DZDIYQR111</t>
  </si>
  <si>
    <t>DZDIYT</t>
  </si>
  <si>
    <t># ΣΥΝΔΕΣΜΟΣ ΠΛΑΙΣΙΟΥ DZDIYT ΣΧΗΜΑ Τ</t>
  </si>
  <si>
    <t>"T" TYPE CONNECTOR for DZDIYT</t>
  </si>
  <si>
    <t>DZDIYT5314W</t>
  </si>
  <si>
    <t># Φ/Σ ΦΘΟΡΙΟΥ 3Χ14W Τ5 DZDIY ΧΩΡΙΣ Μ/Σ</t>
  </si>
  <si>
    <t>FLUORESC. LIGHT 3X14W T5 FOR DZD</t>
  </si>
  <si>
    <t>DZDIYT5321W</t>
  </si>
  <si>
    <t># Φ/Σ ΦΘΟΡΙΟΥ 3Χ21W T5 DZDIY ΧΩΡΙΣ Μ/Σ</t>
  </si>
  <si>
    <t>FLUORECSENT LAMP 3X21W T5 WITHOUT BALLAST</t>
  </si>
  <si>
    <t>DZDIYT5335W</t>
  </si>
  <si>
    <t>Φ/Σ ΦΘΟΡΙΟΥ 3Χ35W T5 DZDIY ΧΩΡΙΣ Μ/Σ</t>
  </si>
  <si>
    <t>FLUORESC. LIGHT 335W T5 FOR DZD</t>
  </si>
  <si>
    <t>DZDIYT538W</t>
  </si>
  <si>
    <t># Φ/Σ ΦΘΟΡΙΟΥ 3Χ8W T5 DZDIY ΧΩΡΙΣ Μ/Σ</t>
  </si>
  <si>
    <t>DZDIYX</t>
  </si>
  <si>
    <t># ΣΥΝΔΕΣΜΟΣ ΠΛΑΙΣΙΟΥ DZDIY ΣΧΗΜΑ Χ</t>
  </si>
  <si>
    <t>"X" TYPE CONNECTOR for DZDIY</t>
  </si>
  <si>
    <t>E1428351B</t>
  </si>
  <si>
    <t>E14 CERAMIC LED 1W BLUE 230V AC 140lm 2835SMD Ra80</t>
  </si>
  <si>
    <t>E1428351CW</t>
  </si>
  <si>
    <t>E14 CERAMIC LED 1W 6000K 230V AC 140lm 2835SMD Ra80</t>
  </si>
  <si>
    <t>E1428351G</t>
  </si>
  <si>
    <t>E14 CERAMIC LED 1W GREEN 230V AC 140lm 2835SMD Ra80</t>
  </si>
  <si>
    <t>E1428351NW</t>
  </si>
  <si>
    <t>E14 CERAMIC LED 1W 4000K 230V AC 140Lm 2835SMD Ra80</t>
  </si>
  <si>
    <t>E1428351P</t>
  </si>
  <si>
    <t>E14 CERAMIC LED 1W PURPLE 230V AC 140lm 2835SMD Ra80</t>
  </si>
  <si>
    <t>E1428351R</t>
  </si>
  <si>
    <t>E14 CERAMIC LED 1W RED 230V AC 140lm 2835SMD Ra80</t>
  </si>
  <si>
    <t>E1428351WW</t>
  </si>
  <si>
    <t>E14 CERAMIC LED 1W 3000K 230V AC 140lm 2835SMD Ra80</t>
  </si>
  <si>
    <t>E1428351Y</t>
  </si>
  <si>
    <t>E14 CERAMIC LED 1W YELLOW 230V AC 140lm 2835SMD Ra80</t>
  </si>
  <si>
    <t>E14283535NW</t>
  </si>
  <si>
    <t>E14 Ceramic 3,5W 4000K 230V AC 360lm±5% LED SMD</t>
  </si>
  <si>
    <t>E14283535WW</t>
  </si>
  <si>
    <t>E14 Ceramic 3,5W 3000K 230V AC 360lm±5% LED SMD</t>
  </si>
  <si>
    <t>E1428357CW</t>
  </si>
  <si>
    <t xml:space="preserve">LED SMD E14 CERAMIC 7W 6.000K 600Lm 300° 230V AC Ra80 30.000Hrs </t>
  </si>
  <si>
    <t>E1428357NW</t>
  </si>
  <si>
    <t xml:space="preserve">LED SMD E14 CERAMIC 7W 4.000K 590Lm 300° 230V AC Ra80 30.000Hrs </t>
  </si>
  <si>
    <t>E1428357WW</t>
  </si>
  <si>
    <t xml:space="preserve">LED SMD E14 CERAMIC 7W 3.000K 580Lm 300° 230V AC Ra80 30.000Hrs </t>
  </si>
  <si>
    <t>E27505024CW</t>
  </si>
  <si>
    <t>E27 4W 220V 6500K 350Lm</t>
  </si>
  <si>
    <t>E27505024WW</t>
  </si>
  <si>
    <t>E27 4W 220V 2700K 330Lm</t>
  </si>
  <si>
    <t>E27RL</t>
  </si>
  <si>
    <t xml:space="preserve">ΝΤΟΥΙ ΓΙΡΛΑΝΤΑΣ E27 ΚΑΟΥΤΣΟΥΚ </t>
  </si>
  <si>
    <t xml:space="preserve">RUBBER LAMPHOLDER E27 </t>
  </si>
  <si>
    <t>E400JLZ400T</t>
  </si>
  <si>
    <t>NETTO ΛΑΜΠΑ 400W HQI E40</t>
  </si>
  <si>
    <t>E400NG400T</t>
  </si>
  <si>
    <t>NETTO ΛΑΜΠΑ 400W ΝΑΤΡΙΟΥ ΣΩΛΗΝΩΤΗ E40</t>
  </si>
  <si>
    <t>LAMP 400W NAV-TUBE E40</t>
  </si>
  <si>
    <t>E400SBN2022E</t>
  </si>
  <si>
    <t># ΠΡΟΒΟΛΕΑΣ ΚΕΝΟΣ ΓΙΑ 250W ΣΥΜΜΕΤΡ.Ε40 SCHWABE</t>
  </si>
  <si>
    <t>FLOODLIGHT EMPTY FOR 250W SYM.E40 SCHWABE</t>
  </si>
  <si>
    <t>E400SBN202E</t>
  </si>
  <si>
    <t>ΠΡΟΒΟΛΕΑΣ ΚΕΝΟΣ ΓΙΑ 400W ΣΥΜΜΕΤΡ.Ε40 SCHWABE</t>
  </si>
  <si>
    <t>FLOODLIGHT EMPTY FOR 400W SYM.E40 SCHWABE</t>
  </si>
  <si>
    <t>E400SBN350</t>
  </si>
  <si>
    <t>ΠΡΟΒΟΛΕΑΣ 400W ΑΣΥΜ.SCHWABE TEMPO</t>
  </si>
  <si>
    <t>FLOODLIGHT 400W ASYM.SCHWABE TEMPO</t>
  </si>
  <si>
    <t>E400SBN3502</t>
  </si>
  <si>
    <t>ΠΡΟΒΟΛΕΑΣ 250W ΑΣΥΜ.SCHWABE TEMPO</t>
  </si>
  <si>
    <t>FLOODLIGHT 250W ASYM.SCHWABE TEMPO</t>
  </si>
  <si>
    <t>E400SBN3502E</t>
  </si>
  <si>
    <t>ΠΡΟΒΟΛΕΑΣ ΚΕΝΟΣ ΓΙΑ 250W ΑΣΥΜ.SCHWABE TEMPO</t>
  </si>
  <si>
    <t xml:space="preserve">FLOODLIGHT EMPTY FOR 250W ASYM.SCHWABE TEMPO </t>
  </si>
  <si>
    <t>E400SBN350E</t>
  </si>
  <si>
    <t>ΠΡΟΒΟΛΕΑΣ ΚΕΝΟΣ ΓΙΑ 400W ΑΣΥΜ.SCHWABE TEMPO</t>
  </si>
  <si>
    <t>FLOODLIGHT EMPTY FOR 400W ASYM.SCHWABE TEMPO</t>
  </si>
  <si>
    <t>E400SBN350EACA</t>
  </si>
  <si>
    <t>ECO2040</t>
  </si>
  <si>
    <t>LED WATERPROOF LIGHT 20W 600mm 4000K 1500Lm IP66 230VAC Ra80</t>
  </si>
  <si>
    <t>ECO2060</t>
  </si>
  <si>
    <t>NETTO LED WATERPROOF LIGHT 20W 600mm 6000K 1600Lm IP66 230VAC Ra80</t>
  </si>
  <si>
    <t>ECO4040</t>
  </si>
  <si>
    <t>LED WATERPROOF LIGHT 40W 1200mm 4000K 3000Lm IP66 230VACRa80</t>
  </si>
  <si>
    <t>ECO4060</t>
  </si>
  <si>
    <t>LED WATERPROOF LIGHT 40W 1200mm 6000K 3150Lm IP66 230VACRa80</t>
  </si>
  <si>
    <t>ECO5040</t>
  </si>
  <si>
    <t>LED WATERPROOF LIGHT 50W 1500mm 4000K 3840Lm IP66 230VACRa80</t>
  </si>
  <si>
    <t>ECO5060</t>
  </si>
  <si>
    <t>LED WATERPROOF LIGHT 50W 1500mm 6000K 4010Lm IP66 230VACRa80</t>
  </si>
  <si>
    <t>EDIS6NWDIM</t>
  </si>
  <si>
    <t>LED FILAMENT E27 ST64 DIM 6W 4000K 230V AC 620LM RA80</t>
  </si>
  <si>
    <t>EDIS6SWW</t>
  </si>
  <si>
    <t>LED E27 ST64 6W 2700K 230V AC 300° 500LM RA80</t>
  </si>
  <si>
    <t>EDIS6SWWAM</t>
  </si>
  <si>
    <t>LED E27 ST64 AMBER 6W 2700K 230V AC 300° 420LM RA80</t>
  </si>
  <si>
    <t>EDIS6WW</t>
  </si>
  <si>
    <t>LED FILAMENT E27 ST64 6W 2700K 230V AC 610LM RA80</t>
  </si>
  <si>
    <t>EDIS6WWAM</t>
  </si>
  <si>
    <t>LED FILAMENT E27 ST64 AMBER 6W 2700K 230V AC 590LM RA80</t>
  </si>
  <si>
    <t>EDIS6WWDIM</t>
  </si>
  <si>
    <t>LED FILAMENT E27 ST64 DIM 6W 2700K 230V AC 610LM RA80</t>
  </si>
  <si>
    <t>EDIS6WWDIMAM</t>
  </si>
  <si>
    <t>LED FILAMENT E27 ST64 AMBER DIM 6W 2700K 230V AC 590LM RA80</t>
  </si>
  <si>
    <t>EDIS7WWP</t>
  </si>
  <si>
    <t>LED FILAMENT ST64 E27 230V 7W 2700K 360° 600Lm Ra80 DUOPACK</t>
  </si>
  <si>
    <t>LED FILAMENT ST64 E27 230V 7W 2.700K 360° 600Lm Ra80 DUO PACK</t>
  </si>
  <si>
    <t>EDIS8NW</t>
  </si>
  <si>
    <t>LED FILAMENT E27 ST64  8W 4000K 230V AC 900LM RA80</t>
  </si>
  <si>
    <t>LED FILAMENT E27 ST64 8W 4000K 230V AC 900LM RA80</t>
  </si>
  <si>
    <t>EDIS8WW</t>
  </si>
  <si>
    <t>LED FILAMENT E27 ST64  8W 2700K 230V AC 890LM RA80</t>
  </si>
  <si>
    <t>LED FILAMENT E27 ST64 8W 2700K 230V AC 890LM RA80</t>
  </si>
  <si>
    <t>EDIS8WWAM</t>
  </si>
  <si>
    <t>LED FILAMENT E27 ST64 AMBER  8W 2700K 230V AC 880LM RA80</t>
  </si>
  <si>
    <t>LED FILAMENT E27 ST64 AMBER 8W 2700K 230V AC 880LM RA80</t>
  </si>
  <si>
    <t>EDIS8WWAMSD</t>
  </si>
  <si>
    <t>LED ST64 AMBER STEP DIM E27 230V 8W 2700K 300° 760LM Ra80</t>
  </si>
  <si>
    <t>EDIS8WWDIM</t>
  </si>
  <si>
    <t>LED FILAMENT E27 ST64 DIM 8W 2700K 230V AC 890LM RA80</t>
  </si>
  <si>
    <t>EDIS8WWDIMAM</t>
  </si>
  <si>
    <t>LED FILAMENT E27 ST64 AMBER DIM 8W 2700K 230V AC 880LM RA80</t>
  </si>
  <si>
    <t>EDIS8WWDIMSM</t>
  </si>
  <si>
    <t>LED FILAMENT E27 ST64 SMOKY DIM 8W 2700K 230V AC 550LM RA80</t>
  </si>
  <si>
    <t>EDIS8WWSD</t>
  </si>
  <si>
    <t>LED ST64 STEP DIM E27 230V 8W 2700K 300° 800LM Ra80</t>
  </si>
  <si>
    <t>EDIS8WWSM</t>
  </si>
  <si>
    <t>LED FILAMENT E27 ST64 SMOKY 8W 2700K 230V AC 550LM RA80</t>
  </si>
  <si>
    <t>EDISDIM3D</t>
  </si>
  <si>
    <t>E27 ST64 3D DIM 4W 2700K 230V AC LED COG</t>
  </si>
  <si>
    <t>EDISOND3</t>
  </si>
  <si>
    <t># ΥΠΟ ΚΑΤΑΡΓΗΣΗ ΛΑΜΠΤΗΡΑΣ ΝΗΜΑΤΟΣ E27 40W Φ3cm X H22cm</t>
  </si>
  <si>
    <t>PHASING OUT EDISON D3 x 22cm E27 40W 230V</t>
  </si>
  <si>
    <t>EDISOND65S</t>
  </si>
  <si>
    <t>ΥΠΟ ΚΑΤΑΡΓΗΣΗ ΛΑΜΠΤΗΡΑΣ ΝΗΜΑΤΟΣ E27 40W Φ6,5cm X H14cm</t>
  </si>
  <si>
    <t>PHASING OUT EDISON D6.5 x 14cm E27 40W 230V</t>
  </si>
  <si>
    <t>EDISOND9</t>
  </si>
  <si>
    <t>ΥΠΟ ΚΑΤΑΡΓΗΣΗ ΛΑΜΠΤΗΡΑΣ ΝΗΜΑΤΟΣ E27 40W Φ9cm X H13,5cm</t>
  </si>
  <si>
    <t>PHASING OUT EDISON D9 x 13.5 cm E27 40W 230V</t>
  </si>
  <si>
    <t>EF07P142BK</t>
  </si>
  <si>
    <t>^ ΥΠΟ ΚΑΤΑΡΓΗΣΗ ΚΡΕΜΑΣΤΟ Φ/Σ 1ΧΕ27 ΜΑΥΡΟ ΥΦΑΣΜΑ+ΜΕΤΑΛΛΟ D42XH120CM MARS</t>
  </si>
  <si>
    <t>^ PHASING OUT PENDANT LIGHTING 1ΧE27 BLACK FABRIC+ METAL D42XH120CM MARS</t>
  </si>
  <si>
    <t>EF18P385BK</t>
  </si>
  <si>
    <t>^ΚΡΕΜΑΣΤΟ Φ/Σ 3ΧΕ27 ΜΑΥΡΟ ΜΕΤΑΛΛΙΚΟ 23Χ85ΧΗ120CM STOCKHOLM</t>
  </si>
  <si>
    <t>^PENDANT LIGHTING 3ΧE27 BLACK METAL 23Χ85ΧΗ120CM STOCKHOLM</t>
  </si>
  <si>
    <t>EF18P385GY</t>
  </si>
  <si>
    <t>^ΚΡΕΜΑΣΤΟ Φ/Σ 3ΧΕ27 ΓΚΡΙ ΜΕΤΑΛΛΙΚΟ 23Χ85ΧΗ120CM STOCKHOLM</t>
  </si>
  <si>
    <t>^PENDANT LIGHTING 3ΧE27 GREY METAL 23Χ85ΧΗ120CM STOCKHOLM</t>
  </si>
  <si>
    <t>EF21P158BS</t>
  </si>
  <si>
    <t>^ ΥΠΟ ΚΑΤΑΡΓΗΣΗ ΚΡΕΜΑΣΤΟ Φ/Σ 1ΧΕ27 ΦΙΜΕ ΓΥΑΛΙ+ΜΑΥΡΟ ΜΕΤΑΛΛΟ D58XH120CM BLOSSOM</t>
  </si>
  <si>
    <t>^ PHASING OUT PENDANT LIGHTING 1ΧE27 TINT GLASS+ BLACK METAL D58XH120CM BLOSSOM</t>
  </si>
  <si>
    <t>EF21P158BSGLASS</t>
  </si>
  <si>
    <t>^ΑΝΤ/ΚΟ ΓΥΑΛΙ ΓΙΑ EF21P158BS</t>
  </si>
  <si>
    <t>SPARE GLASS EF21P158BS</t>
  </si>
  <si>
    <t>EF21P158SW</t>
  </si>
  <si>
    <t>^ ΥΠΟ ΚΑΤΑΡΓΗΣΗ ΚΡΕΜΑΣΤΟ Φ/Σ 1ΧΕ27 ΛΕΥΚΟ ΓΥΑΛΙ+ΑΣΗΜΙ ΜΕΤΑΛΛΟ D58XH120CM BLOSSOM</t>
  </si>
  <si>
    <t>^ PHASING OUT PENDANT LIGHTING 1ΧE27 WHITE GLASS+ SILVER METAL D58XH120CM BLOSSOM</t>
  </si>
  <si>
    <t>EF21P158SWGLASS</t>
  </si>
  <si>
    <t>^ΑΝΤ/ΚΟ ΓΥΑΛΙ ΓΙΑ EF21P158SW</t>
  </si>
  <si>
    <t>SPARE GLASS EF21P158SW</t>
  </si>
  <si>
    <t>EF23P233BB</t>
  </si>
  <si>
    <t>^ΚΡΕΜΑΣΤΟ Φ/Σ 2ΧΕ14 ΚΑΦΕ+ΜΠΕΖ ΜΕΤΑΛΛΟ D32ΧΗ120CM DIOSCURI</t>
  </si>
  <si>
    <t>^PENDANT LIGHTING 2ΧE14 BROWN+BEIGE METAL D32ΧΗ120CM DIOSCURI</t>
  </si>
  <si>
    <t>EF23P233BG</t>
  </si>
  <si>
    <t>^ΚΡΕΜΑΣΤΟ Φ/Σ 2ΧΕ14 ΜΑΥΡΟ+ΓΚΡΙ ΜΕΤΑΛΛΟ D32ΧΗ120CM DIOSCURI</t>
  </si>
  <si>
    <t>^PENDANT LIGHTING 2ΧE14 BLACK+GREY METAL D32ΧΗ120CM DIOSCURI</t>
  </si>
  <si>
    <t>EF27P4102BK</t>
  </si>
  <si>
    <t>^ΚΡΕΜΑΣΤΟ Φ/Σ 4ΧΕ14 ΜΑΥΡΟ ΜΕΤΑΛΛΙΚΟ 27Χ102ΧΗ120CM AYRAN</t>
  </si>
  <si>
    <t>^PENDANT LIGHTING 4ΧE14 BLACK METAL 27Χ102ΧΗ120CM AYRAN</t>
  </si>
  <si>
    <t>EF27P4102CH</t>
  </si>
  <si>
    <t>^ΚΡΕΜΑΣΤΟ Φ/Σ 4ΧΕ14 ΧΡΩΜΙΟ ΜΕΤΑΛΛΙΚΟ 27Χ102ΧΗ120CM AYRAN</t>
  </si>
  <si>
    <t>^PENDANT LIGHTING 4ΧE14 CHROME METAL 27Χ102ΧΗ120CM AYRAN</t>
  </si>
  <si>
    <t>EF27P4102CP</t>
  </si>
  <si>
    <t>^ΚΡΕΜΑΣΤΟ Φ/Σ 4ΧΕ14 ΧΑΛΚΙΝΟ ΜΕΤΑΛΛΙΚΟ 27Χ102ΧΗ120CM AYRAN</t>
  </si>
  <si>
    <t>^PENDANT LIGHTING 4ΧE14 BRONZE METAL 27Χ102ΧΗ120CM AYRAN</t>
  </si>
  <si>
    <t>EF36F1157WB</t>
  </si>
  <si>
    <t>^ΕΠΙΔΑΠΕΔΙΟ Φ/Σ 1ΧΕ27 ΜΑΥΡΟ ΜΕΤΑΛΛΙΚΟ+ΞΥΛΟ 30Χ28ΧΗ157CM BLASE</t>
  </si>
  <si>
    <t>^FLOOR LIGHTING 1ΧE27 BLACK METAL+WOOD 30Χ28ΧΗ157CM BLASE</t>
  </si>
  <si>
    <t>EF36F1157WW</t>
  </si>
  <si>
    <t>^ΕΠΙΔΑΠΕΔΙΟ Φ/Σ 1ΧΕ27 ΛΕΥΚΟ ΜΕΤΑΛΛΙΚΟ+ΞΥΛΟ 30Χ28ΧΗ157CM BLASE</t>
  </si>
  <si>
    <t>^FLOOR LIGHTING 1ΧE27 WHITE METAL+ WOOD 30Χ28ΧΗ157CM BLASE</t>
  </si>
  <si>
    <t>EF39P145WH</t>
  </si>
  <si>
    <t>^ ΥΠΟ ΚΑΤΑΡΓΗΣΗ ΚΡΕΜΑΣΤΟ Φ/Σ 1ΧΕ27 ΛΕΥΚΟ ΑΚΡΥΛΙΚΟ+ΜΑΥΡΟ ΜΕΤΑΛΛΟ D45XH120CM ORIGAMI</t>
  </si>
  <si>
    <t>^ PHASING OUT PENDANT LIGHTING 1ΧE27 WHITE ACRYLIC+ BLACK METAL D45XH120CM ORIGAMI</t>
  </si>
  <si>
    <t>EF39P145WHPLASTIC</t>
  </si>
  <si>
    <t xml:space="preserve">ΑΝΤ/ΚΟ ΠΛΑΣΤΙΚΟ ΓΥΑΛΙ </t>
  </si>
  <si>
    <t>SPARE PART WHITE GLASS</t>
  </si>
  <si>
    <t>EF93571P</t>
  </si>
  <si>
    <t>^ΚΡΕΜΑΣΤΟ Φ/Σ 1ΧΕ14 FLORESTA ΞΥΛΟ+ΛΕΥΚΟ ΓΥΑΛΙ D15XH200CM</t>
  </si>
  <si>
    <t>^PENDANT LIGHTING 1ΧE14 FLORESTA WOOD+ WHITE GLASS D15XH200CM</t>
  </si>
  <si>
    <t>EF93573P</t>
  </si>
  <si>
    <t>^ΚΡΕΜΑΣΤΟ Φ/Σ 3ΧΕ14 FLORESTA ΞΥΛΟ+ΛΕΥΚΟ ΓΥΑΛΙ 80X15XH180CM</t>
  </si>
  <si>
    <t>^PENDANT LIGHTING 3ΧE14 FLORESTA WOOD+ WHITE GLASS 80X15XH180CM</t>
  </si>
  <si>
    <t>EF9357PGLASS</t>
  </si>
  <si>
    <t>^ΑΝΤ/ΚΟ ΓΙΑ  EF93571P &amp; EF93573P</t>
  </si>
  <si>
    <t>^SPARE PART FOR EF93571P &amp; EF93573P</t>
  </si>
  <si>
    <t>EG165073C</t>
  </si>
  <si>
    <t>^Φ/Σ ΟΡΟΦΗΣ 3ΧΕ14 ΜΕΤΑΛ ΜΑΥΡΟ+ΣΧΟΙΝΙ+ΜΠΕΖ ΑΜΠΑΖΟΥΡ Φ57ΧΗ48CM GAVDOS</t>
  </si>
  <si>
    <t>^CEIL 3ΧΕ14 METAL BLACK+ROPE+BEIGE SHADE Φ57ΧΗ48CM GAVDOS</t>
  </si>
  <si>
    <t>EG165075C</t>
  </si>
  <si>
    <t>^Φ/Σ ΟΡΟΦΗΣ 5ΧΕ14 ΜΕΤΑΛΛΙΚΟ ΜΑΥΡΟ+ΣΧΟΙΝΙ+ΜΠΕΖ ΑΜΠΑΖ Φ57ΧΗ48CM GAVDOS</t>
  </si>
  <si>
    <t>^CEIL 5ΧΕ14 METAL BLACK+ROPE+BEIGE SHADE Φ57ΧΗ48CM GAVDOS</t>
  </si>
  <si>
    <t>EG165763CBW</t>
  </si>
  <si>
    <t>^ YΠΟ ΚΑΤΑΡΓΗΣΗ ΟΡΟΦΗΣ Φ/Σ 3ΧΕ14 ΜΕΤΑΛΛΙΚΟ ΜΑΥΡΟ-ΧΡΥΣΟ+ΑΜΠΑΖΟΥΡ Φ58ΧΗ22CM LAVA</t>
  </si>
  <si>
    <t>^ PHASING OUT CEIL 3ΧΕ14 METAL METAL BLACK-GOLD+SHADEΦ58ΧΗ22CM LAVA</t>
  </si>
  <si>
    <t>EG165763CNS</t>
  </si>
  <si>
    <t>^ ΥΠΟ ΚΑΤΑΡΓΗΣΗ ΟΡΟΦΗΣ Φ/Σ 3ΧΕ14 ΜΕΤΑΛΛΙΚΟ ΣΑΤΙΝΕ ΝΙΚΕΛ+ΑΜΠΑΖΟΥΡ Φ58ΧΗ22CM LAVA</t>
  </si>
  <si>
    <t>^ PHASING OUT CEIL 3ΧΕ14 METAL METAL SATIN NIKEL+SHADE Φ58ΧΗ22CM LAVA</t>
  </si>
  <si>
    <t>EG165763CWW</t>
  </si>
  <si>
    <t>^ ΥΠΟ ΚΑΤΑΡΓΗΣΗ ΟΡΟΦΗΣ Φ/Σ 3ΧΕ14 ΜΕΤΑΛΛΙΚΟ ΛΕΥΚΟ-ΧΡΥΣΟ+ΑΜΠΑΖΟΥΡ Φ58ΧΗ22CM LAVA</t>
  </si>
  <si>
    <t>^ PHASING OUT CEIL 3ΧΕ14 METAL WHITE-GOLD+SHADEΦ58ΧΗ22CM LAVA</t>
  </si>
  <si>
    <t>EG165765CBW</t>
  </si>
  <si>
    <t>^ ΥΠΟ ΚΑΤΑΡΓΗΣΗ ΟΡΟΦΗΣ Φ/Σ 5ΧΕ14 ΜΕΤΑΛΛΙΚΟ ΜΑΥΡΟ-ΧΡΥΣΟ+ΑΜΠΑΖΟΥΡ Φ58ΧΗ22CM LAVA</t>
  </si>
  <si>
    <t>^ PHASING OUT CEIL 5ΧΕ14 METAL METAL BLACK-GOLD+SHADE Φ58ΧΗ22CM LAVA</t>
  </si>
  <si>
    <t>EG165765CNS</t>
  </si>
  <si>
    <t>^ ΥΠΟ ΚΑΤΑΡΓΗΣΗ ΟΡΟΦΗΣ Φ/Σ 5ΧΕ14 ΜΕΤΑΛΛΙΚΟ ΣΑΤΙΝΕ ΝΙΚΕΛ+ΑΜΠΑΖΟΥΡ Φ58ΧΗ22CM LAVA</t>
  </si>
  <si>
    <t>^ PHASING OUT CEIL 5ΧΕ14 METAL SATIN NIKEL+SHADE Φ58ΧΗ22CM LAVA</t>
  </si>
  <si>
    <t>EG165765CWW</t>
  </si>
  <si>
    <t>^ ΥΠΟ ΚΑΤΑΡΓΗΣΗ ΟΡΟΦΗΣ Φ/Σ 5ΧΕ14 ΜΕΤΑΛΛΙΚΟ ΛΕΥΚΟ-ΧΡΥΣΟ+ΑΜΠΑΖΟΥΡ Φ58ΧΗ22CM LAVA</t>
  </si>
  <si>
    <t>^ PHASING OUT CEIL 5ΧΕ14 METAL METAL WHITE-GOLD+SHADE Φ58ΧΗ22CM LAVA</t>
  </si>
  <si>
    <t>EG16576CNSSHADE</t>
  </si>
  <si>
    <t>^ΑΝΤ/ΚΟ ΚΑΠΕΛΟ ΓΙΑ EG16576CNS</t>
  </si>
  <si>
    <t>^SPARE SHADE EG16576CNS</t>
  </si>
  <si>
    <t>EG165883C</t>
  </si>
  <si>
    <t>^Φ/Σ ΟΡΟΦΗΣ 3ΧΕ27 ΜΕΤΑΛ ΠΑΤΙΝΑ+ΓΥΑΛΙ+ΚΡΥΣΤΑΛΛΑ Φ55ΧΗ22,5CM OPORTO</t>
  </si>
  <si>
    <t>^CEIL 3ΧΕ27 METAL PATINE+GLASS+CRYSTAL Φ55ΧΗ22,5CM OPORTO</t>
  </si>
  <si>
    <t>EG165885C</t>
  </si>
  <si>
    <t>^Φ/Σ ΟΡΟΦΗΣ 5ΧΕ27 ΜΕΤΑΛ ΠΑΤΙΝΑ+ΓΥΑΛΙ+ΚΡΥΣΤΑΛΛΑ Φ55ΧΗ22,5CM OPORTO</t>
  </si>
  <si>
    <t>^CEIL 5ΧΕ27 METAL PATINE+GLASS+CRYSTAL Φ55ΧΗ22,5CM OPORTO</t>
  </si>
  <si>
    <t>EG16588GLASS</t>
  </si>
  <si>
    <t>^ΑΝΤΑΛΛΑΚΤΙΚΟ ΓΥΑΛΙ ΓΙΑ EG16588</t>
  </si>
  <si>
    <t>^SPARE GLASS EG16588</t>
  </si>
  <si>
    <t>EG166081WW</t>
  </si>
  <si>
    <t>^ΕΠΙΤ Φ/Σ 1ΧΕ14 ΜΕΤΑΛ ΛΕΥΚΟ/ΧΡΥΣΟ+ΛΕΥΚΟ ΑΜΠΑΖΟΥΡ 29Χ14Χ29CM EKAVI</t>
  </si>
  <si>
    <t>^WALL LUMINAIR 1ΧΕ14 METAL WHITE/GOLD+WHITE SHADE 29Χ14Χ29CM EKAVI</t>
  </si>
  <si>
    <t>EG166083PW</t>
  </si>
  <si>
    <t>^ΚΡΕΜ Φ/Σ 3ΧΕ14 ΜΕΤΑΛ ΛΕΥΚΟ/ΧΡΥΣΟ+ΛΕΥΚΟ ΑΜΠΑΖΟΥΡ  Φ58ΧΗ84CM EKAVI</t>
  </si>
  <si>
    <t>^PENDANT 3ΧΕ14 METAL WHITE/GOLD+WHITE SHADE Φ58ΧΗ84CM EKAVI</t>
  </si>
  <si>
    <t>EG166085PW</t>
  </si>
  <si>
    <t>^ΚΡΕΜ Φ/Σ 5ΧΕ14 ΜΕΤΑΛ ΛΕΥΚΟ-ΧΡΥΣΟ+ΛΕΥΚΟ ΑΜΠΑΖΟΥΡ Φ58ΧΗ84CM EKAVI</t>
  </si>
  <si>
    <t>^PENDANT 5ΧΕ14 METAL METAL WHITE-GOLD+WHITE SHADE Φ58ΧΗ84CM EKAVI</t>
  </si>
  <si>
    <t>EG16608ARM</t>
  </si>
  <si>
    <t>^ΑΝΤ/ΚΟ "ΜΠΡΑΤΣΟ" ΓΙΑ EG166081WW/3PW/5PW</t>
  </si>
  <si>
    <t>^SPARE ARM FOR  EG166081WW/3PW/5PW</t>
  </si>
  <si>
    <t>EG16608SHADE</t>
  </si>
  <si>
    <t>^ΑΝΤ/ΚΟ ΚΑΠΕΛΟ ΓΙΑ EG16608</t>
  </si>
  <si>
    <t>^SPARE SHADE FOR EG16608</t>
  </si>
  <si>
    <t>EG166121WBC</t>
  </si>
  <si>
    <t>^ NETTO ΕΠΙΤΟΙΧΙΟ Φ/Σ 1ΧΕ27 ΜΕΤΑΛ ΜΑΥΡΟ+ΧΑΛΚΝΟ ΠΛΕΓΜΑ 19,5Χ19,5Χ15CM</t>
  </si>
  <si>
    <t xml:space="preserve">^ NETTO WALL 1ΧΕ27 METALLIC BLACK+ COPPER GRID 19,5Χ19,5Χ15CM </t>
  </si>
  <si>
    <t>EG166123PBC</t>
  </si>
  <si>
    <t>^ NETTO ΚΡΕΜΑΣΤΟ Φ/Σ 3ΧΕ27 ΜΕΤΑΛΛΙΚΟ ΜΑΥΡΟ+ΧΑΛΚΙΝΟ ΠΛΕΓΜΑ Φ60ΧΗ77CM</t>
  </si>
  <si>
    <t>^ NETTO PENDANT 3ΧΕ27 METALLIC BLACK+ COPPER GRID Φ60ΧΗ77CM</t>
  </si>
  <si>
    <t>EG166125PBC</t>
  </si>
  <si>
    <t>^ NETTO ΚΡΕΜΑΣΤΟ Φ/Σ 5ΧΕ27 ΜΕΤΑΛΛΙΚΟ ΜΑΥΡΟ+ΧΑΛΚΙΝΟ ΠΛΕΓΜΑ Φ60ΧΗ77CM</t>
  </si>
  <si>
    <t>^ NETTO PENDANT 5ΧΕ27 METALLIC BLACK+ COPPER GRID Φ60ΧΗ77CM</t>
  </si>
  <si>
    <t>EG166126PBC</t>
  </si>
  <si>
    <t>^ NETTO ΚΡΕΜΑΣΤΟ Φ/Σ 6ΧΕ27 ΜΕΤΑΛΛΙΚ ΜΑΥΡΟ+ΧΑΛΚΙΝΟ ΠΛΕΓΜΑ 66Χ46XΗ77CM</t>
  </si>
  <si>
    <t>^ NETTO PENDANT 6ΧΕ27 METALLIC BLACK+ COPPER GRID 66Χ46XΗ77CM</t>
  </si>
  <si>
    <t>EG166201PB</t>
  </si>
  <si>
    <t>^ NETTO ΚΡΕΜΑΣΤΟ Φ/Σ 1ΧΕ27 ΜΕΤΑΛΛΙΚΟ ΜΑΥΡΟ+ΓΥΑΛΙ 26Χ26ΧΗ120CM</t>
  </si>
  <si>
    <t>^ NETTO PENDANT 1XE27 METAL BLACK+GLASS 26Χ26ΧΗ120CM</t>
  </si>
  <si>
    <t>EG166211PB</t>
  </si>
  <si>
    <t>^ NETTO ΚΡΕΜΑΣΤΟ Φ/Σ 1ΧΕ27 ΜΕΤΑΛΛΙΚΟ ΜΑΥΡΟ+ΓΥΑΛΙ Φ20ΧΗ120CM</t>
  </si>
  <si>
    <t>^ NETTO PENDANT 1XE27 METAL BLACK+GLASS Φ20ΧΗ120CM</t>
  </si>
  <si>
    <t>EG166313PA</t>
  </si>
  <si>
    <t>^ ΥΠΟ ΚΑΤΑΡΓΗΣΗ ΚΡΕΜΑΣΤΟ Φ/Σ 3ΧΕ14 ΜΕΤΑΛΛΙΚΟ ΜΑΥΡΟ+ΓΥΑΛΙ Φ30ΧΗ95CM ATLAS</t>
  </si>
  <si>
    <t>^ PHASING OUT PENDANT 3ΧΕ14 METAL BLACK+GLASS Φ30ΧΗ95CM ATLAS</t>
  </si>
  <si>
    <t>EG166313PAGLASS</t>
  </si>
  <si>
    <t>^ΑΝΤΑΛΛΑΚΤΙΚΟ ΓΥΑΛΙ ΓΙΑ EG166313PA</t>
  </si>
  <si>
    <t>^SPARE GLASS EG166313PA</t>
  </si>
  <si>
    <t>EG166491WBR</t>
  </si>
  <si>
    <t>^ ΥΠΟ ΚΑΤΑΡΓΗΣΗ ΕΠΙΤΟΙΧΟ Φ/Σ 1ΧΕ14 ΜΕΤΑΛΛΙΚΟ ΟΡΕΙΧΑΛΚΟ+ΚΡΥΣΤΑΛΛΟ 25Χ13Χ34CM ROMANOFF</t>
  </si>
  <si>
    <t>^ PHASING OUT WALL LUMINAIR 1ΧΕ14 METAL BRASS+CRYSTAL 25Χ13Χ34CM ROMANOFF</t>
  </si>
  <si>
    <t>EG166491WCH</t>
  </si>
  <si>
    <t>^ ΥΠΟ ΚΑΤΑΡΓΗΣΗ ΕΠΙΤΟΙΧΟ Φ/Σ 1ΧΕ14 ΜΕΤΑΛΛΙΚΟ ΧΡΩΜΙΟ+ΚΡΥΣΤΑΛΛΟ 25Χ13Χ34CM ROMANOFF</t>
  </si>
  <si>
    <t>^ PHASING OUT WALL LUMINAIR 1ΧΕ14 METAL CHROME+CRYSTAL 25Χ13Χ34CM ROMANOFF</t>
  </si>
  <si>
    <t>EG166493PBR</t>
  </si>
  <si>
    <t>^ ΥΠΟ ΚΑΤΑΡΓΗΣΗ ΚΡΕΜΑΣΤΟ Φ/Σ 3ΧΕ14 ΜΕΤΑΛΛΙΚΟ ΟΡΕΙΧΑΛΚΟ+ΚΡΥΣΤΑΛΛΟ Φ62ΧΗ97CM ROMANOFF</t>
  </si>
  <si>
    <t>^ PHASING OUT PENDANT 3ΧΕ14 METAL BRASS+CRYSTAL Φ62ΧΗ97CM ROMANOFF</t>
  </si>
  <si>
    <t>EG166493PCH</t>
  </si>
  <si>
    <t>^ ΥΠΟ ΚΑΤΑΡΓΗΣΗ ΚΡΕΜΑΣΤΟ Φ/Σ 3ΧΕ14 ΜΕΤΑΛΛΙΚΟ ΧΡΩΜΙΟ+ΚΡΥΣΤΑΛΛΟ Φ62ΧΗ97CM ROMANOFF</t>
  </si>
  <si>
    <t>^ PHASING OUT PENDANT 3ΧΕ14 METAL CHROME+CRYSTAL Φ62ΧΗ97CM ROMANOFF</t>
  </si>
  <si>
    <t>EG166495PBR</t>
  </si>
  <si>
    <t>^ ΥΠΟ ΚΑΤΑΡΓΗΣΗ ΚΡΕΜΑΣΤΟ Φ/Σ 5ΧΕ14 ΜΕΤΑΛΛΙΚΟ ΟΡΕΙΧΑΛΚΟ+ΚΡΥΣΤΑΛΛΟ Φ62ΧΗ97CM ROMANOFF</t>
  </si>
  <si>
    <t>^ PHASING OUT PENDANT 5ΧΕ14 METAL BRASS+CRYSTAL Φ62ΧΗ97CM ROMANOFF</t>
  </si>
  <si>
    <t>EG166495PCH</t>
  </si>
  <si>
    <t>^ ΥΠΟ ΚΑΤΑΡΓΗΣΗ ΚΡΕΜΑΣΤΟ Φ/Σ 5ΧΕ14 ΜΕΤΑΛΛΙΚΟ ΧΡΩΜΙΟ+ΚΡΥΣΤΑΛΛΟ Φ62ΧΗ97CM ROMANOFF</t>
  </si>
  <si>
    <t>^ PHASING OUT PENDANT 5ΧΕ14 METAL CHROME+CRYSTAL Φ62ΧΗ97CM ROMANOFF</t>
  </si>
  <si>
    <t>EG16649CRYSTAL</t>
  </si>
  <si>
    <t>^ΥΠΟ ΚΑΤΑΡΓΗΣΗ ΑΝΤΑΛΛΑΚΤΙΚΟ ΚΡΥΣΤΑΛΛΑΚΙ  EG16649</t>
  </si>
  <si>
    <t>^SPARE CRYSTAL EG16649</t>
  </si>
  <si>
    <t>EG16649PLATE</t>
  </si>
  <si>
    <t>^ΥΠΟ ΚΑΤΑΡΓΗΣΗ ΑΝΤΑΛΛΑΚΤΙΚΟ ΠΙΑΤΑΚΙ Φ13CM  EG16649</t>
  </si>
  <si>
    <t>^SPARE GLASS Φ13CM EG16649</t>
  </si>
  <si>
    <t>EG166596PB</t>
  </si>
  <si>
    <t>^ NETTO ΚΡΕΜΑΣΤΟ Φ/Σ 6ΧΕ27 ΜΕΤΑΛΛΙΚΟ ΜΑΥΡΟ 63X71XH95CM</t>
  </si>
  <si>
    <t xml:space="preserve">^ NETTO PENTAND 6ΧΕ27 METAL BLACK 63X71XH95CM </t>
  </si>
  <si>
    <t>EG166597WB</t>
  </si>
  <si>
    <t>^ΕΠΙΤΟΙΧΟ/ΟΡΟΦΗΣ Φ/Σ 7ΧΕ27 ΜΕΤΑΛΛΙΚΟ ΜΑΥΡΟ 82Χ75Χ15CM COBRA</t>
  </si>
  <si>
    <t>^WALL LUMINAIR 7ΧΕ27 METAL BLACK 82Χ75Χ15CM COBRA</t>
  </si>
  <si>
    <t>EG166601W</t>
  </si>
  <si>
    <t>^ΕΠΙΤΟΙΧΟ Φ/Σ 1ΧΕ27 ΜΑΥΡΟ ΜΕΤΑΛΛΙΚΟ+ΓΥΑΛΙ Φ10Χ18Χ22CM BERY</t>
  </si>
  <si>
    <t>^WALL LUMINAIR 1ΧΕ27 METAL BLACK+GLASS Φ10Χ18Χ22CM BERY</t>
  </si>
  <si>
    <t>EG166603P</t>
  </si>
  <si>
    <t>^ NETTO ΚΡΕΜΑΣΤΟ Φ/Σ 3ΧΕ27 ΜΑΥΡΟ ΜΕΤΑΛΛΙΚΟ+ΓΥΑΛΙ Φ45ΧΗ95CM</t>
  </si>
  <si>
    <t>^ NETTO PENDANT 3ΧΕ27 METAL BLACK+GLASS Φ45ΧΗ95CM</t>
  </si>
  <si>
    <t>EG166603PGLASS</t>
  </si>
  <si>
    <t>ΑΝΤΑΛΛΑΚΤΙΚΟ ΓΥΑΛΙ ΓΙΑ EG166603P</t>
  </si>
  <si>
    <t>SPARE GLASS EG166603P</t>
  </si>
  <si>
    <t>EG166605P</t>
  </si>
  <si>
    <t>^ NETTO ΚΡΕΜΑΣΤΟ Φ/Σ 5ΧΕ27 ΜΑΥΡΟ ΜΕΤΑΛΛΙΚΟ+ΓΥΑΛΙ Φ60ΧΗ95CM</t>
  </si>
  <si>
    <t>^ NETTO PENDANT 5ΧΕ27 METAL BLACK+GLASS Φ60ΧΗ95CM</t>
  </si>
  <si>
    <t>EG16660GLASS</t>
  </si>
  <si>
    <t>^ΑΝΤΑΛΛΑΚΤΙΚΟ ΓΥΑΛΙ ΓΙΑ EG16660</t>
  </si>
  <si>
    <t>^ SPARE GLASS EG16660</t>
  </si>
  <si>
    <t>EG167071CB</t>
  </si>
  <si>
    <t>^ΟΡΟΦΗΣ Φ/Σ 1ΧΕ27 ΜΕΤΑΛΛΙΚΟ ΜΑΥΡΟ Φ18XH39cm RIVIERA</t>
  </si>
  <si>
    <t>^CEIL 1ΧΕ27 METAL BLACK Φ18XH39cm RIVIERA</t>
  </si>
  <si>
    <t>EG167071CR</t>
  </si>
  <si>
    <t>^ ΥΠΟ ΚΑΤΑΡΓΗΣΗ ΟΡΟΦΗΣ Φ/Σ 1ΧΕ27 ΜΕΤΑΛΛΙΚΟ ΣΚΟΥΡΙΑ Φ18XH39cm RIVIERA</t>
  </si>
  <si>
    <t>^ PHASING OUT CEIL1ΧΕ27 METALLIC RUSTY Φ18XH39cm RIVIERA</t>
  </si>
  <si>
    <t>EG167072CB</t>
  </si>
  <si>
    <t>^ΟΡΟΦΗΣ Φ/Σ 2ΧΕ27 ΜΕΤΑΛΛΙΚΟ ΜΑΥΡΟ Φ18X54XH41cm RIVIERA</t>
  </si>
  <si>
    <t>^CEIL 2ΧΕ27 METALLIC BLACK Φ18X54XH41cm RIVIERA</t>
  </si>
  <si>
    <t>EG167072CR</t>
  </si>
  <si>
    <t>^ ΥΠΟ ΚΑΤΑΡΓΗΣΗ ΟΡΟΦΗΣ Φ/Σ 2ΧΕ27 ΜΕΤΑΛΛΙΚΟ ΣΚΟΥΡΙΑ Φ18X54XH41cm RIVIERA</t>
  </si>
  <si>
    <t>^ PHASING OUT CEIL 2ΧΕ27 METALLIC RUST Φ18X54XH41cm RIVIERA</t>
  </si>
  <si>
    <t>EG167073CB</t>
  </si>
  <si>
    <t>^ΟΡΟΦΗΣ Φ/Σ 3ΧΕ27 ΜΕΤΑΛΛΙΚΟ ΜΑΥΡΟ Φ18X80XH41cm RIVIERA</t>
  </si>
  <si>
    <t>^CEIL 3ΧΕ27 METALLIC BLACK Φ18X80XH41cm RIVIERA</t>
  </si>
  <si>
    <t>EG167073CR</t>
  </si>
  <si>
    <t>^ ΥΠΟ ΚΑΤΑΡΓΗΣΗ ΟΡΟΦΗΣ Φ/Σ 3ΧΕ27 ΜΕΤΑΛΛΙΚΟ ΣΚΟΥΡΙΑ Φ18X80XH41cm RIVIERA</t>
  </si>
  <si>
    <t>^ PHASING OUT CEIL 3ΧΕ27 METALLIC RUST Φ18X80XH41cm RIVIERA</t>
  </si>
  <si>
    <t>EG167281TBW</t>
  </si>
  <si>
    <t>^ΕΠΙΤΡΑΠΕΖΙΟ 1ΧΕ14 ΜΕΤΑΛ ΜΑΥΡΟ+ΑΣΠΡΟΜΑΥΡΟ ΑΜΠΑΖΟΥΡ Φ28ΧΗ54CM MULAN</t>
  </si>
  <si>
    <t>^TABLE 1ΧΕ14 METALLIC BLACK+ WHITEBLACK SHADE Φ28ΧΗ54CM MULAN</t>
  </si>
  <si>
    <t>EG167281TBWSHADE</t>
  </si>
  <si>
    <t>^ΑΝΤ/ΚΟ ΚΑΠΕΛΟ ΓΙΑ EG167281TBW</t>
  </si>
  <si>
    <t>^SPARE SHADE EG167281TBW</t>
  </si>
  <si>
    <t>EG167281WBW</t>
  </si>
  <si>
    <t>^ΕΠΙΤΟΙΧ 1ΧΕ14 ΜΕΤΑΛ.ΜΑΥΡΟ+ΑΣΠΡΟΜΑΥΡ ΑΜΠΑΖΡ+ΚΡΥΣΤ 25Χ15Χ21CM MULAN</t>
  </si>
  <si>
    <t>^WALL LUMINAIRE 1ΧΕ14 METALLIC BLACK+ WHITEBLACK SHADE+ CRYSTAL 25Χ15Χ21CM MULAN</t>
  </si>
  <si>
    <t>EG167282WBW</t>
  </si>
  <si>
    <t>^ΕΠΙΤΟΙΧ 2ΧΕ14 ΜΕΤΑΛ.ΜΑΥΡΟ+ΑΣΠΡΟΜΑΥΡ ΑΜΠΑΖΡ+ΚΡΥΣΤ 38Χ20Χ21CM MULAN</t>
  </si>
  <si>
    <t>^WALL LUMINAIRE 2ΧΕ14 METALLIC BLACK+ WHITEBLACK SHADE+ CRYSTAL 38Χ20Χ21CM MULAN</t>
  </si>
  <si>
    <t>EG167283PBW</t>
  </si>
  <si>
    <t>^ΚΡΕΜΑΣΤΟ 3ΧΕ14 ΜΕΤΑΛ.ΜΑΥΡΟ+ΑΣΠΡΟΜΑΥΡΟ ΑΜΠΑΖΡ+ΚΡΥΣΤ Φ63ΧΗ95CM MULAN</t>
  </si>
  <si>
    <t>^PENDANT 3ΧΕ14 METALLIC BLACK+ WHITEBLACK SHADE + CRYSTAL Φ63ΧΗ95CM MULAN</t>
  </si>
  <si>
    <t>EG167285PBW</t>
  </si>
  <si>
    <t>^ΚΡΕΜΑΣΤ 5ΧΕ14 ΜΕΤΑΛ. ΜΑΥΡΟ+ΑΣΠΡΟΜΑΥΡΟ ΑΜΠΑΖΡ+ΚΡΥΣΤ Φ63ΧΗ95CM MULAN</t>
  </si>
  <si>
    <t>^PENDANT 5ΧΕ14 METALLIC BLACK+ WHITEBLACK SHADE + CRYSTAL Φ63ΧΗ95CM MULAN</t>
  </si>
  <si>
    <t>EG16728SHADE</t>
  </si>
  <si>
    <t>^ΑΝΤ/ΚΟ ΚΑΠΕΛΟ ΓΙΑ EG16728</t>
  </si>
  <si>
    <t>^SPARE SHADE ΓΙΑ EG16728</t>
  </si>
  <si>
    <t>EG168203PB</t>
  </si>
  <si>
    <t>^ NETTO ΚΡΕΜΑΣΤΟ Φ/Σ 3ΧΕ14 ΜΕΤΑΛΛΙΚΟ ΜΑΥΡΟ+ΧΡΥΣΟ ΣΥΡΜΑ Φ55ΧΗ109CM</t>
  </si>
  <si>
    <t>^ NETTO PENDANT 3ΧΕ14 METALBLACK+GOLD WIRE Φ55ΧΗ109CM</t>
  </si>
  <si>
    <t>EG168203PW</t>
  </si>
  <si>
    <t>^ NETTO ΚΡΕΜΑΣΤΟ Φ/Σ 3ΧΕ14 ΜΕΤΑΛΛΙΚΟ ΛΕΥΚΟ+ΧΡΥΣΟ ΣΥΡΜΑ Φ55ΧΗ109CM</t>
  </si>
  <si>
    <t>^ NETTO PENDANT 3ΧΕ14 METALLIC WHITE+ GOLD WIRE Φ55ΧΗ109CM</t>
  </si>
  <si>
    <t>EG168205PB</t>
  </si>
  <si>
    <t>^ NETTO ΚΡΕΜΑΣΤΟ Φ/Σ 5ΧΕ14 ΜΕΤΑΛΛΙΚΟ ΜΑΥΡΟ+ΧΡΥΣΟ ΣΥΡΜΑ Φ55ΧΗ109CM</t>
  </si>
  <si>
    <t>^ NETTO PENDANT 5ΧΕ14 METAL BLACK+GOLD WIRE Φ55ΧΗ109CM</t>
  </si>
  <si>
    <t>EG168205PW</t>
  </si>
  <si>
    <t>^ NETTO ΚΡΕΜΑΣΤΟ Φ/Σ 5ΧΕ14 ΜΕΤΑΛΛΙΚΟ ΛΕΥΚΟ+ΧΡΥΣΟ ΣΥΡΜΑ Φ55ΧΗ109CM</t>
  </si>
  <si>
    <t>^ NETTO PENDANT 5ΧΕ14 METAL WHITE+GOLD WIRE Φ55ΧΗ109CM</t>
  </si>
  <si>
    <t>EG168453PWA</t>
  </si>
  <si>
    <t>^ NETTO ΚΡΕΜ. Φ/Σ 3ΧΕ14 ΜΕΤΑΛΛ. ΛΕΥΚΟ+AMBER ΓΥΑΛΙ+ΑΜΠΑΖΟΥΡ Φ60ΧΗ90CM</t>
  </si>
  <si>
    <t>^ NETTO PENTAND 3ΧΕ14 METAL WHITE+AMBER GLASS+SHADE Φ60ΧΗ90CM</t>
  </si>
  <si>
    <t>EG168455PWA</t>
  </si>
  <si>
    <t>^ NETTO ΚΡΕΜ. Φ/Σ 5ΧΕ14 ΜΕΤΑΛΛΙΚΟ ΛΕΥΚΟ+AMBER ΓΥΑΛΙ+ΑΜΠΑΖΟΥΡ Φ74ΧΗ90</t>
  </si>
  <si>
    <t>^ NETTO PENTAND 5ΧΕ14 METAL WHITE+AMBER GLASS+SHADE Φ74ΧΗ90</t>
  </si>
  <si>
    <t>EG16845GLASS</t>
  </si>
  <si>
    <t>^ΑΝΤ/ΚΟ ΓΥΑΛΙ ΓΙΑ EG168453/5PWA</t>
  </si>
  <si>
    <t>^SPARE GLASS FOR EG168453/5PWA</t>
  </si>
  <si>
    <t>EG16845SHADE</t>
  </si>
  <si>
    <t>^ΑΝΤ/ΚΟ ΚΑΠΕΛΟ ΓΙΑ EG168453/5PWA</t>
  </si>
  <si>
    <t>^SPARE SHADE FOR EG168453/5PWA</t>
  </si>
  <si>
    <t>EG168871WB</t>
  </si>
  <si>
    <t>^ΕΠΙΤΟΙΧΟ Φ/Σ 1ΧΕ27 ΜΕΤΑΛΛΙΚΟ ΜΑΥΡΟ-ΑΣΗΜΙ ΒΡΑΧΙΟΝΑΣ Φ15Χ39CM THALASSA</t>
  </si>
  <si>
    <t>^WALL LUMINAIR 1ΧΕ27 METAL BLACK-SILVER BRACET Φ15Χ39CM THALASSA</t>
  </si>
  <si>
    <t>EG168871WR</t>
  </si>
  <si>
    <t>^ΕΠΙΤΟΙΧΟ Φ/Σ 1ΧΕ27 ΜΕΤΑΛΛΙΚΟ ΣΚΟΥΡΙΑ ΒΡΑΧΙΟΝΑΣ Φ15Χ39CM THALASSA</t>
  </si>
  <si>
    <t>^WALL LUMINAIR 1ΧΕ27 METAL RUST BRACET Φ15Χ39CM THALASSA</t>
  </si>
  <si>
    <t>EG168872WB</t>
  </si>
  <si>
    <t>^ΕΠΙΤΟΙΧΟ Φ/Σ 2ΧΕ27 ΜΕΤΑΛΛΙΚΟ ΜΑΥΡΟ-ΑΣΗΜΙ ΒΡΑΧΙΟΝΑΣ 39Χ30Χ36C THALASSA</t>
  </si>
  <si>
    <t>^WALL LUMINAIR 2ΧΕ27 METAL BLACK-SILVER BRACET 39Χ30Χ36CM THALASSA</t>
  </si>
  <si>
    <t>EG168872WR</t>
  </si>
  <si>
    <t>^ΕΠΙΤΟΙΧΟ Φ/Σ 2ΧΕ27 ΜΕΤΑΛΛΙΚΟ ΣΚΟΥΡΙΑ ΒΡΑΧΙΟΝΑΣ 39Χ30Χ36CM THALASSA</t>
  </si>
  <si>
    <t>^WALL LUMINAIR 2ΧΕ27 METAL RUST BRACET 39Χ30Χ36CM THALASSA</t>
  </si>
  <si>
    <t>EG169751WBC</t>
  </si>
  <si>
    <t>^ΕΠΙΤΟΙΧΟ Φ/Σ 1ΧΕ14 ΜΕΤΑΛΛΙΚΟ ΜΑΥΡΟ-ΧΑΛΚΙΝΟ 25Χ15Χ26CM EDAM</t>
  </si>
  <si>
    <t>^WALL LUMINAIR 1ΧΕ14 METAL METAL BLACK- BRONZE 5Χ15Χ26CM EDAM</t>
  </si>
  <si>
    <t>EG169753PBC</t>
  </si>
  <si>
    <t>^ΚΡΕΜΑΣΤΟ Φ/Σ 3ΧΕ14 ΜΕΤΑΛΛΙΚΟ ΜΑΥΡΟ-ΧΑΛΚΙΝΟ Φ55ΧΗ85CM EDAM</t>
  </si>
  <si>
    <t>^PENDANT 3ΧΕ14 METAL BLACK- COPPER Φ55ΧΗ85CM EDAM</t>
  </si>
  <si>
    <t>EG169755PBC</t>
  </si>
  <si>
    <t>^ΚΡΕΜ Φ/Σ 5ΧΕ14 ΜΕΤΑΛΛΙΚΟ ΜΑΥΡΟ-ΧΑΛΚΙΝΟ Φ55ΧΗ85CM EDAM</t>
  </si>
  <si>
    <t>^PENDANT 5ΧΕ14 METAL BLACK- COPPER Φ55ΧΗ85CM EDAM</t>
  </si>
  <si>
    <t>EG169881TB</t>
  </si>
  <si>
    <t>^ NETTO ΕΠΙΤΡΑΠ Φ/Σ 1ΧΕ14 ΜΕΤΑΛ ΛΕΥΚΟ-ΜΠΛΕ+ΑΜΠΑΖΟΥΡ NAVY Φ28ΧΗ53CM</t>
  </si>
  <si>
    <t>^ NETTO TABLE LUMINAIRE 1ΧΕ14 METAL WHITE BLUE+SHADE NAVY Φ28ΧΗ53CM</t>
  </si>
  <si>
    <t>EG169881TP</t>
  </si>
  <si>
    <t>^ ΥΠΟ ΚΑΤΑΡΓΗΣΗ ΕΠΙΤΡΑΠΕΖΙΟ Φ/Σ 1ΧΕ14 ΜΕΤΑΛ ΛΕΥΚΟ-ΜΩΒ+ΑΜΠΑΖΟΥΡ ΦΤΕΡΑ Φ28ΧΗ53CM ZIZEL</t>
  </si>
  <si>
    <t>^ PHASING OUT TABLE LUMINAIR 1ΧΕ14 METAL WHITE PURPLE+SHADE FEATHER Φ28ΧΗ53CM ZIZEL</t>
  </si>
  <si>
    <t>EG169881TPSHADE</t>
  </si>
  <si>
    <t>^ΑΝΤ/ΚΟ ΚΑΠΕΛΟ ΓΙΑ EG169881TP</t>
  </si>
  <si>
    <t>^SPARE SHADE FOR EG169881TP</t>
  </si>
  <si>
    <t>EG169881WB</t>
  </si>
  <si>
    <t>^ NETTO ΕΠΙΤ Φ/Σ 1ΧΕ14 ΜΕΤΑΛ ΛΕΥΚΟ-ΜΠΛΕ+ΑΜΠΑΖΟΥΡ NAVY 229Χ14Χ30CM</t>
  </si>
  <si>
    <t>^ NETTO WALL LUMINAIR 1ΧΕ14 METAL WHITE BLUE+SHADE NAVY 229Χ14Χ30CM</t>
  </si>
  <si>
    <t>EG169881WP</t>
  </si>
  <si>
    <t>^ ΥΠΟ ΚΑΤΑΡΓΗΣΗ ΕΠΙΤ Φ/Σ 1ΧΕ14 ΜΕΤΑΛΛ ΛΕΥΚΟ-ΜΩΒ+ΑΜΠΑΖΟΥΡ ΦΤΕΡΑ 29Χ14Χ30CM ZIZEL</t>
  </si>
  <si>
    <t>^ PHASING OUT WALL LUMINAIR 1ΧΕ14 METAL WHITE PURPLE+SHADE FEATHERS GREEN 29Χ14Χ30CM ZIZEL</t>
  </si>
  <si>
    <t>EG169883PB</t>
  </si>
  <si>
    <t>^ NETTO ΚΡΕΜ Φ/Σ 3ΧΕ14 ΜΕΤΑΛ ΛΕΥΚΟ-ΜΠΛΕ+ΑΜΠΑΖΟΥΡ NAVY Φ60ΧΗ93CM</t>
  </si>
  <si>
    <t>^ NETTO PENDANT 3ΧΕ14 METAL WHITE BLUE+SHADE NAVY Φ60ΧΗ93CM</t>
  </si>
  <si>
    <t>EG169883PP</t>
  </si>
  <si>
    <t>^ ΥΠΟ ΚΑΤΑΡΓΗΣΗ ΚΡΕΜ Φ/Σ 3ΧΕ14 ΜΕΤΑΛ ΛΕΥΚΟ-ΜΩΒ+ΑΜΠΑΖΟΥΡ ΦΤΕΡΑ Φ60ΧΗ93CM ZIZEL</t>
  </si>
  <si>
    <t>^ PHASING OUT BEING PHASED OUT PENDANT 3ΧΕ14 METAL WHITE PURPLE+SHADE FEATHERS Φ60ΧΗ93CM ZIZEL</t>
  </si>
  <si>
    <t>EG169885PB</t>
  </si>
  <si>
    <t>^ NETTO ΚΡΕΜ Φ/Σ 5ΧΕ14 ΜΕΤΑΛΛΙΚΟ ΛΕΥΚΟ-ΜΠΛΕ+ΑΜΠΑΖΟΥΡ NAVY Φ60ΧΗ93CM</t>
  </si>
  <si>
    <t>^ NETTO PENDANT 5ΧΕ14 METAL WHITE BLUE+SHADE NAVY Φ60ΧΗ93CM</t>
  </si>
  <si>
    <t>EG169885PP</t>
  </si>
  <si>
    <t>^ ΥΠΟ ΚΑΤΑΡΓΗΣΗ ΚΡΕΜ Φ/Σ 5ΧΕ14 ΜΕΤΑΛΛΙΚΟ ΛΕΥΚΟ-ΜΩΒ+ΑΜΠΑΖΟΥΡ ΦΤΕΡΑ Φ60ΧΗ93CM ZIZEL</t>
  </si>
  <si>
    <t>^ PHASING OUT PENDANT 5ΧΕ14 METAL WHITE PURPLE+SHADE FEATHERS Φ60ΧΗ93CM ZIZEL</t>
  </si>
  <si>
    <t>EG169901CB</t>
  </si>
  <si>
    <t>^ ΥΠΟ ΚΑΤΑΡΓΗΣΗ ΟΡΟΦΗΣ Φ/Σ 1ΧΕ27 ΜΕΤΑΛΛΙΚΟ ΜΑΥΡΟ ΠΛΕΓΜΑ ΛΕΥΚΟ Φ10XH36cm DAKOTA</t>
  </si>
  <si>
    <t>^ PHASING OUT CEIL 1ΧΕ27 METAL METAL BLACK WHITE GRID Φ10XH36cm DAKOTA</t>
  </si>
  <si>
    <t>EG169901CW</t>
  </si>
  <si>
    <t>^ ΥΠΟ ΚΑΤΑΡΓΗΣΗ ΟΡΟΦΗΣ Φ/Σ 1ΧΕ27 ΜΕΤΑΛΛΙΚΟ ΛΕΥΚΟ ΠΛΕΓΜΑ ΑΣΗΜΙ Φ10XH36cm DAKOTA</t>
  </si>
  <si>
    <t>^ PHASING OUT CEIL 1ΧΕ27 METAL METAL WHITE SILVER GRID Φ10XH36cm DAKOTA</t>
  </si>
  <si>
    <t>EG169902CB</t>
  </si>
  <si>
    <t>^ ΥΠΟ ΚΑΤΑΡΓΗΣΗ ΟΡΟΦΗΣ Φ/Σ 2ΧΕ27 ΜΕΤΑΛΛΙΚΟ ΜΑΥΡΟ ΠΛΕΓΜΑ ΛΕΥΚΟ Φ10Χ30XH28cm DAKOTA</t>
  </si>
  <si>
    <t>^ PHASING OUT CEIL 2ΧΕ27 METAL METAL BLACK WHITE GRID Φ10Χ30XH28cm DAKOTA</t>
  </si>
  <si>
    <t>EG169902CW</t>
  </si>
  <si>
    <t>^ ΥΠΟ ΚΑΤΑΡΓΗΣΗ ΟΡΟΦΗΣ Φ/Σ 2ΧΕ27 ΜΕΤΑΛΛΙΚΟ ΛΕΥΚΟ ΠΛΕΓΜΑ ΑΣΗΜΙ Φ10Χ30XH28cm DAKOTA</t>
  </si>
  <si>
    <t>^ PHASING OUT CEIL 2ΧΕ27 METAL METAL WHITE SILVER GRID Φ10Χ30XH28cm DAKOTA</t>
  </si>
  <si>
    <t>EG169903CB</t>
  </si>
  <si>
    <t>^ ΥΠΟ ΚΑΤΑΡΓΗΣΗ ΟΡΟΦΗΣ Φ/Σ 3ΧΕ27 ΜΕΤΑΛΛΙΚΟ ΜΑΥΡΟ ΠΛΕΓΜΑ ΛΕΥΚΟ Φ10Χ50XH28cm DAKOTA</t>
  </si>
  <si>
    <t>^ PHASING OUT CEIL 3ΧΕ27 METAL METAL BLACK WHITE GRID Φ10Χ50XH28cm DAKOTA</t>
  </si>
  <si>
    <t>EG169903CW</t>
  </si>
  <si>
    <t>^ ΥΠΟ ΚΑΤΑΡΓΗΣΗ ΟΡΟΦΗΣ Φ/Σ 3ΧΕ27 ΜΕΤΑΛΛΙΚΟ ΛΕΥΚΟ ΠΛΕΓΜΑ ΑΣΗΜΙ Φ10Χ50XH28cm DAKOTA</t>
  </si>
  <si>
    <t>^ PHASING OUT CEIL 3ΧΕ27 METAL METAL WHITE SILVER GRID Φ10Χ50XH28cm DAKOTA</t>
  </si>
  <si>
    <t>EG170301WBCH</t>
  </si>
  <si>
    <t>^ ΥΠΟ ΚΑΤΑΡΓΗΣΗ ΕΠΙΤ Φ/Σ1ΧΕ14 ΜΕΤΑΛ ΜΑΥΡ+ΑΜΠΑΖ+ΓΥΑΛ+ΑΛΥΣ CHROME 25Χ15Χ52CM PALERMO</t>
  </si>
  <si>
    <t>^ PHASING OUT WALL LUMINAIR 1ΧΕ14 METAL BLACK+SHADE+GLASS+CHROME CHAIN 25Χ15Χ52CM PALERMO</t>
  </si>
  <si>
    <t>EG170301WWFG</t>
  </si>
  <si>
    <t>^ ΥΠΟ ΚΑΤΑΡΓΗΣΗ ΕΠΙΤ Φ/Σ 1ΧΕ14ΜΕΤΑΛ ΛΕΥΚ-ΧΡΥΣ+ΑΜΠΑΖ+ΓΥΑΛΙ+ΑΛΥΣ GOLD 25Χ15Χ52 PALERMO</t>
  </si>
  <si>
    <t>^ PHASING OUT WALL LUMINAIR 1ΧΕ14 METAL WHITE-GOLD+SHADE+GLASS+COLD CHAIN 25Χ15Χ52 PALERMO</t>
  </si>
  <si>
    <t>EG170301WWRG</t>
  </si>
  <si>
    <t>^ ΥΠΟ ΚΑΤΑΡΓΗΣΗ ΕΠΙΤ Φ/Σ1ΧΕ14ΜΕΤ ΛΕΥΚ-ΧΡΥΣ+ΑΜΠΑΖ+ΓΥΑΛ+ΑΛΥΣ ROSEGOLD 25Χ15X52 PALERMO</t>
  </si>
  <si>
    <t>^ PHASING OUT WALL LUMINAIR 1ΧΕ14 METAL WHITE-GOLD+SHADE+GLASS+CHAIN ROSEGOLD 25Χ15X52 PALERMO</t>
  </si>
  <si>
    <t>EG170303PBCH</t>
  </si>
  <si>
    <t>^ ΥΠΟ ΚΑΤΑΡΓΗΣΗ ΚΡΕΜ Φ/Σ 3ΧΕ14 ΜΕΤΑΛ ΜΑΥΡ+ΑΜΠΑΖ+ΓΥΑΛ+ΑΛΥΣ CHROME Φ53ΧΗ102CM PALERMO</t>
  </si>
  <si>
    <t>^ PHASING OUT PENDANT 3ΧΕ14 METAL BLACK+SHADE+GLASS+ CHROME CHAIN Φ53ΧΗ102CM PALERMO</t>
  </si>
  <si>
    <t>EG170303PWFG</t>
  </si>
  <si>
    <t>^ ΥΠΟ ΚΑΤΑΡΓΗΣΗ ΚΡΕΜ Φ/Σ3ΧΕ14 ΜΕΤΑΛ ΛΕΥΚ-ΧΡΥΣ+ΑΜΠΑΖ+ΓΥΑΛ+ΑΛΥΣ GOLD Φ53ΧΗ102 PALERMO</t>
  </si>
  <si>
    <t>^ PHASING OUT PENDANT 3ΧΕ14 METAL METAL WHITE-GOLD+SHADE+GLASS+GOLD CHAIN Φ53ΧΗ102 PALERMO</t>
  </si>
  <si>
    <t>EG170303PWRG</t>
  </si>
  <si>
    <t>^ ΥΠΟ ΚΑΤΑΡΓΗΣΗ ΚΡΕΜ Φ/Σ3ΧΕ14ΜΕΤ ΛΕΥΚ-ΧΡΥΣ+ΑΜΠΑΖ+ΓΥΑΛ+ΑΛΥΣ ROSEGOLD Φ53ΧΗ102 PALERMO</t>
  </si>
  <si>
    <t>^ PHASING OUT PENDANT 3ΧΕ14 METAL METAL WHITE-GOLD+SHADE+GLASS+CHAIN ROSEGOLD Φ53ΧΗ102 PALERMO</t>
  </si>
  <si>
    <t>EG170305PBCH</t>
  </si>
  <si>
    <t>^ ΥΠΟ ΚΑΤΑΡΓΗΣΗ ΚΡΕΜ Φ/Σ 5ΧΕ14 ΜΕΤΑΛ. ΜΑΥΡ+ΑΜΠΑΖ+ΓΥΑΛ+ΑΛΥΣ CHROME Φ61ΧΗ102CM PALERMO</t>
  </si>
  <si>
    <t>^ PHASING OUT PENDANT 5ΧΕ27 METAL BLACK+SHADE+GLASS+CHAIN Φ61ΧΗ102CM PALERMO</t>
  </si>
  <si>
    <t>EG170305PWFG</t>
  </si>
  <si>
    <t>^ ΥΠΟ ΚΑΤΑΡΓΗΣΗ ΚΡΕΜ Φ/Σ 5ΧΕ14 ΜΕΤ ΛΕΥΚ-ΧΡΥΣ+ΑΜΠΑΖ+ΓΥΑΛ+ΑΛΥΣ GOLD Φ61ΧΗ102CM PALERMO</t>
  </si>
  <si>
    <t>^ PHASING OUT PENDANT 5ΧΕ14 METAL WHITE-GOLD+SHADE+GLASS+GOLD CHAIN Φ61ΧΗ102CM PALERMO</t>
  </si>
  <si>
    <t>EG170305PWFGGLASS</t>
  </si>
  <si>
    <t>ΑΝΤΑΛΛΑΚΤΙΚΟ ΓΥΑΛΙ ΓΙΑ EG170305PWFG</t>
  </si>
  <si>
    <t>SPARE GLASS FOR EG170305PWFG</t>
  </si>
  <si>
    <t>EG170305PWRG</t>
  </si>
  <si>
    <t>^ ΥΠΟ ΚΑΤΑΡΓΗΣΗ ΚΡΕΜ Φ/Σ5ΧΕ14ΜΕΤΑΛ ΛΕΥΚ-ΧΡΥΣ+ΑΜΠ+ΓΥΑΛ+ΑΛΥΣ ROSEGOLD Φ61ΧΗ102 PALERMO</t>
  </si>
  <si>
    <t>^ PHASING OUT PENDANT 5ΧΕ14 METAL WHITE-GOLD+SHADE+GLASS+CHAIN ROSEGOLD Φ61ΧΗ102CM PALERMO</t>
  </si>
  <si>
    <t>EG170305PWRGSHADE</t>
  </si>
  <si>
    <t>ΑΝΤ/ΚΟ ΚΑΠΕΛΟ ΓΙΑ EG170305PWRG</t>
  </si>
  <si>
    <t>SPARE SHADE FOR EG170305PWRG</t>
  </si>
  <si>
    <t>EG17030BCHSHADE</t>
  </si>
  <si>
    <t>ΑΝΤ/ΚΟ ΜΑΥΡΟ ΑΜΠΑΖΟΥΡ ΓΙΑ EG17030*BCH</t>
  </si>
  <si>
    <t>EG17030GLASS</t>
  </si>
  <si>
    <t>^ΑΝΤΑΛΛΑΚΤΙΚΟ ΓΥΑΛΙ ΓΙΑ ΤΗΝ ΟΙΚ. EG17030</t>
  </si>
  <si>
    <t>^SPARE GLASS FOR EG17030</t>
  </si>
  <si>
    <t>EG170603PB</t>
  </si>
  <si>
    <t>^ NETTO ΚΡΕΜΑΣΤΟ Φ/Σ 3ΧΕ14 ΜΕΤΑΛΛΙΚΟ ΓΑΛΑΖΙΟ Φ58ΧΗ94CM</t>
  </si>
  <si>
    <t>^ NETTO PENDANT 3ΧΕ14 METAL LIGHT BLUE Φ58ΧΗ94CM</t>
  </si>
  <si>
    <t>EG170603PG</t>
  </si>
  <si>
    <t>^ NETTO ΚΡΕΜΑΣΤΟ Φ/Σ 3ΧΕ14 ΜΕΤΑΛΛΙΚΟ ΠΡΑΣΙΝΟ Φ58ΧΗ94CM</t>
  </si>
  <si>
    <t>^ NETTO PENDANT 3ΧΕ14 METAL GREEN Φ58ΧΗ94CM</t>
  </si>
  <si>
    <t>EG170603PY</t>
  </si>
  <si>
    <t>^ NETTO ΚΡΕΜΑΣΤΟ Φ/Σ 3ΧΕ14 ΜΕΤΑΛΛΙΚΟ ΚΙΤΡΙΝΟ Φ58ΧΗ94CM</t>
  </si>
  <si>
    <t>^ NETTO PENDANT 3ΧΕ14 METAL YELLOW Φ58ΧΗ94CM</t>
  </si>
  <si>
    <t>EG170605PB</t>
  </si>
  <si>
    <t>^ NETTO ΚΡΕΜΑΣΤΟ Φ/Σ 5ΧΕ14 ΜΕΤΑΛΛΙΚΟ ΓΑΛΑΖΙΟ Φ58ΧΗ94CM</t>
  </si>
  <si>
    <t>^ NETTO PENDANT 5ΧΕ14 METAL LIGHT BLUE Φ58ΧΗ94CM</t>
  </si>
  <si>
    <t>EG170605PG</t>
  </si>
  <si>
    <t>^ NETTO ΚΡΕΜΑΣΤΟ Φ/Σ 5ΧΕ14 ΜΕΤΑΛΛΙΚΟ ΠΡΑΣΙΝΟ Φ58ΧΗ94CM</t>
  </si>
  <si>
    <t>^ NETTO PENDANT 5ΧΕ14 METAL GREEN Φ58ΧΗ94CM</t>
  </si>
  <si>
    <t>EG170605PY</t>
  </si>
  <si>
    <t>^ NETTO ΚΡΕΜΑΣΤΟ Φ/Σ 5ΧΕ14 ΜΕΤΑΛΛΙΚΟ ΚΙΤΡΙΝΟ Φ58ΧΗ94CM</t>
  </si>
  <si>
    <t>^ NETTO PENDANT 5ΧΕ14 METAL YELLOW Φ58ΧΗ94CM</t>
  </si>
  <si>
    <t>EG171W12R</t>
  </si>
  <si>
    <t>^ΕΠΙΤΟΙΧΟ Φ/Σ 1ΧΕ14 ΑΝΤΙΚΕ/ΣΚΟΥΡΙΑ ΜΕΤΑΛΛΙΚΟ 12Χ21Χ24CM TOULOUSE</t>
  </si>
  <si>
    <t>^WALL MOUNTED LUMINAIRE 1XE14 ANTIQUE/RUST METALLIC 12Χ21Χ24CM TOULOUSE</t>
  </si>
  <si>
    <t>EG172W25R</t>
  </si>
  <si>
    <t>^ΕΠΙΤΟΙΧΟ Φ/Σ 2ΧΕ14 ΑΝΤΙΚΕ/ΣΚΟΥΡΙΑ ΜΕΤΑΛΛΙΚΟ 25Χ21Χ24CM TOULOUSE</t>
  </si>
  <si>
    <t>^WALL MOUNTED LUMINAIRE 2XE14 ANTIQUE/RUST METALLIC 25Χ21Χ24CM TOULOUSE</t>
  </si>
  <si>
    <t>EG176P60R</t>
  </si>
  <si>
    <t>^ΚΡΕΜΑΣΤΟ Φ/Σ 6ΧΕ14 ΑΝΤΙΚΕ/ΣΚΟΥΡΙΑ ΜΕΤΑΛΛΙΚΟ D60XH150CM TOULOUSE</t>
  </si>
  <si>
    <t>^PENDANT LUMINAIRE 6XE14 ANTIQUE/RUST METALLIC D60XH150CM TOULOUSE</t>
  </si>
  <si>
    <t>EG178P60R</t>
  </si>
  <si>
    <t>^ΚΡΕΜΑΣΤΟ Φ/Σ 8ΧΕ14 ΑΝΤΙΚΕ/ΣΚΟΥΡΙΑ ΜΕΤΑΛΛΙΚΟ D60XH150CM TOULOUSE</t>
  </si>
  <si>
    <t>^PENDANT LUMINAIRE 8XE14 ANTIQUE/RUST METALLIC D60XH150CM TOULOUSE</t>
  </si>
  <si>
    <t>EG18412P50AB</t>
  </si>
  <si>
    <t>^ΚΡΕΜΑΣΤΟ Φ/Σ 12XG9 ΚΡΥΣΤΑΛΛΟ + ΟΡΕΙΧΑΛΚΟ ΜΕΤ/ΚΟ D50XH110CM DYNASTY</t>
  </si>
  <si>
    <t>^PENDANT 12XG9 CRYSTAL + BRASS METALLIC D50XH110CM DYNASTY</t>
  </si>
  <si>
    <t>EG18412P50ABCRYSTAL</t>
  </si>
  <si>
    <t>^ΑΝΤ/ΚΟ ΚΡΥΣΤΑΛΛΟ ΓΙΑ EG18412P50AB</t>
  </si>
  <si>
    <t>^SPARE CRYSTAL EG18412P50AB</t>
  </si>
  <si>
    <t>EG1844W54AB</t>
  </si>
  <si>
    <t>^ΕΠΙΤΟΙΧΟ Φ/Σ 4XG9 ΚΡΥΣΤΑΛΛΟ + ΟΡΕΙΧΑΛΚΟ ΜΕΤ/ΚΟ 20Χ11Χ54CM DYNASTY</t>
  </si>
  <si>
    <t>^WALL MOUNTED LUMINAIRE 4XG9 CRYSTAL + BRASS METALLIC 20Χ11Χ54CM DYNASTY</t>
  </si>
  <si>
    <t>EG1844W54ABCRYSTAL</t>
  </si>
  <si>
    <t>ANT/KO ΚΡΥΣΤΑΛΛΟ (ΟΛΑ ΤΑ ΜΕΓΕΘΗ) ΓΙΑ EG1844W54AB</t>
  </si>
  <si>
    <t>SPARE CRYSTAL (ALL SIZES) FOR EG1844W54AB</t>
  </si>
  <si>
    <t>EG213P63BK</t>
  </si>
  <si>
    <t>^ΚΡΕΜΑΣΤΟ Φ/Σ 3ΧΕ14 ΜΑΥΡΟ ΜΕΤ/ΚΟ+ ΑΜΠΑΖΟΥΡ D63XH100CM NORMA</t>
  </si>
  <si>
    <t>^PENDANT LUMINAIRE 3XE14 BLACK METAL+ SHADE D63XH100CM NORMA</t>
  </si>
  <si>
    <t>EG213P63WH</t>
  </si>
  <si>
    <t>^ΚΡΕΜΑΣΤΟ Φ/Σ 3ΧΕ14 ΛΕΥΚΟ ΜΕΤ/ΚΟ+ΑΜΠΑΖΟΥΡ D63XH100CM NORMA</t>
  </si>
  <si>
    <t>^PENDANT LUMINAIRE 3XE14 WHITE METALLIC + SHADE D63XH100CM NORMA</t>
  </si>
  <si>
    <t>EG215P73BK</t>
  </si>
  <si>
    <t>^ΚΡΕΜΑΣΤΟ Φ/Σ 5ΧΕ14 ΜΑΥΡΟ ΜΕΤ/ΚΟ+ ΑΜΠΑΖΟΥΡ D73XH100CM NORMA</t>
  </si>
  <si>
    <t>^PENDANT LUMINAIRE 5XE14 BLACK METAL+ SHADE D73XH100CM NORMA</t>
  </si>
  <si>
    <t>EG215P73WH</t>
  </si>
  <si>
    <t>^ΚΡΕΜΑΣΤΟ Φ/Σ 5ΧΕ14 ΛΕΥΚΟ ΜΕΤ/ΚΟ+ΑΜΠΑΖΟΥΡ D73XH100CM NORMA</t>
  </si>
  <si>
    <t>^PENDANT LUMINAIRE 5XE14 WHITE METALLIC + SHADE D73XH100CM NORMA</t>
  </si>
  <si>
    <t>EG221W29BG</t>
  </si>
  <si>
    <t>^ΕΠΙΤΟΙΧΟ Φ/Σ 1ΧΕ14 ΧΡΥΣΟ/ΜΑΥΡΟ ΜΕΤΑΛΛΙΚΟ+ΛΕΥΚΟ ΑΜΠΑΖΟΥΡ 23X16X29CM  MIZAR</t>
  </si>
  <si>
    <t>^WALL MOUNTED LUMINAIRE 1XE14 GOLD/BLACK METALLIC + WHITE SHADE 23X16X29CM MIZAR</t>
  </si>
  <si>
    <t>EG221W29BGSHADE</t>
  </si>
  <si>
    <t>^ΑΝΤ/ΚΟ ΚΑΠΕΛΟ ΓΙΑ EG221W29BG</t>
  </si>
  <si>
    <t>^SPARE SHADE EG221W29BG</t>
  </si>
  <si>
    <t>EG224P100BG</t>
  </si>
  <si>
    <t>^ΚΡΕΜΑΣΤΟ Φ/Σ 4ΧΕ14 ΧΡΥΣΟ/ΜΑΥΡΟ ΜΕΤΑΛΛΙΚΟ+ΛΕΥΚΑ ΑΜΠΑΖΟΥΡ D100XH83CM  MIZAR</t>
  </si>
  <si>
    <t>^PENDANT LUMINAIRE 4XE14 GOLD/BLACK METALLIC + WHITE SHADE D100XH83CM MIZAR</t>
  </si>
  <si>
    <t>EG4205PCG</t>
  </si>
  <si>
    <t>^ΚΡΕΜΑΣΤΟ Φ/Σ 5ΧΕ14 CASCADA ΧΡΥΣΟ ΜΕΤ/ΚΟ + ΛΕΥΚΟ ΥΦΑΣΜΑ D60XH100CM</t>
  </si>
  <si>
    <t>^PENDANT LUMINAIRE 5XE14 CASCADA GOLD METALLIC + WHITE FABRIC D60XH100CM</t>
  </si>
  <si>
    <t>EG4205PCH</t>
  </si>
  <si>
    <t>^ΚΡΕΜΑΣΤΟ Φ/Σ 5ΧΕ14 CASCADA ΧΡΩΜΙΟ ΜΕΤ/ΚΟ + ΛΕΥΚΟ ΥΦΑΣΜΑ D60XH100CM</t>
  </si>
  <si>
    <t>^PENDANT LUMINAIRE 5XE14 CASCADA CHROME METALLIC + WHITE FABRIC D60XH100CM</t>
  </si>
  <si>
    <t>EG4341W26B</t>
  </si>
  <si>
    <t>^ΕΠΙΤΟΙΧΟ Φ/Σ 1ΧΕ14 ΜΑΥΡΟ ΜΕΤΑΛΛΙΚΟ 26Χ15Χ12CM CLOTHO</t>
  </si>
  <si>
    <t>^WALL MOUNTED LUMINAIRE 1XE14 BLACK METALLIC 26Χ15Χ12CM CLOTHO</t>
  </si>
  <si>
    <t>EG4341W36B</t>
  </si>
  <si>
    <t>^ ΥΠΟ ΚΑΤΑΡΓΗΣΗ ΕΠΙΤΟΙΧΟ Φ/Σ 1ΧΕ14 ΜΑΥΡΟ ΜΕΤΑΛΛΙΚΟ 36Χ15Χ21CM CLOTHO</t>
  </si>
  <si>
    <t>^ PHASING OUT WALL MOUNTED LUMINAIRE 1XE14 BLACK METALLIC 36Χ15Χ21CM CLOTHO</t>
  </si>
  <si>
    <t>EG4346P100B</t>
  </si>
  <si>
    <t>^ΚΡΕΜΑΣΤΟ Φ/Σ 6ΧΕ14 ΜΑΥΡΟ ΜΕΤΑΛΛΙΚΟ D100ΧH100CM CLOTHO</t>
  </si>
  <si>
    <t>^PENDANT LUMINAIRE 6XE14 BLACK METALLIC D100ΧH100CM CLOTHO</t>
  </si>
  <si>
    <t>EG5791W26G</t>
  </si>
  <si>
    <t>^ ΥΠΟ ΚΑΤΑΡΓΗΣΗ ΕΠΙΤΟΙΧΟ Φ/Σ 1ΧΕ14 ΓΚΡΙ/ΛΕΥΚΟ ΜΕΤΑΛΛΙΚΟ 27X18X32CM CEZANNE</t>
  </si>
  <si>
    <t>^ PHASING OUT WALL MOUNTED LUMINAIRE 1XE14 GREY/WHITE METALLIC 27X18X32CM CEZANNE</t>
  </si>
  <si>
    <t>EG5793P58G</t>
  </si>
  <si>
    <t>^ ΥΠΟ ΚΑΤΑΡΓΗΣΗ ΚΡΕΜΑΣΤΟ Φ/Σ 3ΧΕ14 ΓΚΡΙ/ΛΕΥΚΟ ΜΕΤΑΛΛΙΚΟ D58XH85CM CEZANNE</t>
  </si>
  <si>
    <t>^ PHASING OUT PENDANT LUMINAIRE 3XE14 GREY/WHITE METALLIC D58XH85CM CEZANNE</t>
  </si>
  <si>
    <t>EG5795P58G</t>
  </si>
  <si>
    <t>^ ΥΠΟ ΚΑΤΑΡΓΗΣΗ ΚΡΕΜΑΣΤΟ Φ/Σ 5ΧΕ14 ΓΚΡΙ/ΛΕΥΚΟ ΜΕΤΑΛΛΙΚΟ D68XH85CM CEZANNE</t>
  </si>
  <si>
    <t>^ PHASING OUT PENDANT LUMINAIRE 5XE14 GREY/WHITE METALLIC D68XH85CM CEZANNE</t>
  </si>
  <si>
    <t>EG5871W18R</t>
  </si>
  <si>
    <t>^ΕΠΙΤΟΙΧΟ Φ/Σ 1ΧΕ14 ΑΝΤΙΚΕ/ΣΚΟΥΡΙΑ ΜΕΤΑΛΛΙΚΟ 18X12X16CM LYON</t>
  </si>
  <si>
    <t>^WALL MOUNTED LUMINAIRE 1XE14 ANTIQUE/RUST METALLIC 18X12X16CM LYON</t>
  </si>
  <si>
    <t>EG5872W28R</t>
  </si>
  <si>
    <t>^ΕΠΙΤΟΙΧΟ Φ/Σ 2ΧΕ14 ΑΝΤΙΚΕ/ΣΚΟΥΡΙΑ ΜΕΤΑΛΛΙΚΟ 28X14X16CM LYON</t>
  </si>
  <si>
    <t>^WALL MOUNTED LUMINAIRE 2XE14 ANTIQUE/RUST 28X14X16CM LYON</t>
  </si>
  <si>
    <t>EG5875P70R</t>
  </si>
  <si>
    <t>^ΚΡΕΜΑΣΤΟ Φ/Σ 5ΧΕ14 ΑΝΤΙΚΕ/ΣΚΟΥΡΙΑ ΜΕΤΑΛΛΙΚΟ D70XH175CM LYON</t>
  </si>
  <si>
    <t>^PENDANT LUMINAIRE 5XE14 ANTIQUE/RUST METALLIC D70XH175CM LYON</t>
  </si>
  <si>
    <t>EG6172W54CG</t>
  </si>
  <si>
    <t>^ΕΠΙΤΟΙΧΟ Φ/Σ 2XE14 ΚΡΥΣΤΑΛΛΟ + ΧΡΥΣΟ ΜΕΤ/ΚΟ 22X13X54CM EMPIRE</t>
  </si>
  <si>
    <t>^WALL MOUNTED LUMINAIRE 2XE14 CRYSTAL + GOLD METALLIC 22X13X54CM EMPIRE</t>
  </si>
  <si>
    <t>EG6172W54CGCRYSTAL</t>
  </si>
  <si>
    <t>^ΑΝΤ/ΚΟ ΓΙΑ ΕΠΙΤΟΙΧΟ Φ/Σ 2XE14 ΚΡΥΣΤΑΛΛΟ + ΧΡΥΣΟ ΜΕΤ/ΚΟ 22X13X54CM EMPIRE</t>
  </si>
  <si>
    <t>^SPARE PART FOR WALL MOUNTED LUMINAIRE 2XE14 CRYSTAL + GOLD METALLIC 22X13X54CM EMPIRE</t>
  </si>
  <si>
    <t>EG6174P50CG</t>
  </si>
  <si>
    <t>^ΚΡΕΜΑΣΤΟ Φ/Σ 4XE14 ΚΡΥΣΤΑΛΛΟ + ΧΡΥΣΟ ΜΕΤ/ΚΟ 50X30XH100CM EMPIRE</t>
  </si>
  <si>
    <t>^PENDANT LUMINAIRE 4XE14 CRYSTAL + GOLD METALLIC 50X30XH100CM EMPIRE</t>
  </si>
  <si>
    <t>EG6174P50CGCRYSTAL</t>
  </si>
  <si>
    <t>^ΑΝΤΑΛΛΑΚΤΙΚΟ ΚΡΥΣΤΑΛΛΟ ΚΡΕΜΑΣΤΟ Φ/Σ 4XE14 ΚΡΥΣΤΑΛΛΟ + ΧΡΥΣΟ ΜΕΤ/ΚΟ EMPIRE</t>
  </si>
  <si>
    <t>^ SPARE CRYSTAL PENDANT LUMINAIRE 4XE14 CRYSTAL+ GOLD METALLIC EMPIRE</t>
  </si>
  <si>
    <t>EG6175P40CG</t>
  </si>
  <si>
    <t>^ΥΠΟ ΚΑΤΑΡΓΗΣΗ ΚΡΕΜΑΣΤΟ Φ/Σ 5XE14 ΚΡΥΣΤΑΛΛΟ + ΧΡΥΣΟ ΜΕΤ/ΚΟ D40XH100CM EMPIRE</t>
  </si>
  <si>
    <t>^PHASING OUT PENDANT LUMINAIRE 5XE14 CRYSTAL + BRASS METALLIC D40XH100CM EMPIRE</t>
  </si>
  <si>
    <t>EG6175P40CGCRYSTAL</t>
  </si>
  <si>
    <t>^ΑΝΤΑΛΛΑΚΤΙΚΟ ΚΡΥΣΤΑΛΛΟ ΚΡΕΜΑΣΤΟ Φ/Σ 5XE14 ΚΡΥΣΤΑΛΛΟ + ΧΡΥΣΟ ΜΕΤ/ΚΟ D40XH100CM EMPIRE</t>
  </si>
  <si>
    <t>^SPARE CRYSTAL PENDANT LUMINAIRE 5XE14 CRYSTAL + BRASS METALLIC D40XH100CM EMPIRE</t>
  </si>
  <si>
    <t>EG6175P41CG</t>
  </si>
  <si>
    <t>^ΚΡΕΜΑΣΤΟ Φ/Σ 5XE14 ΚΡΥΣΤΑΛΛΟ + ΧΡΥΣΟ ΜΕΤ/ΚΟ D40XH100CM EMPIRE</t>
  </si>
  <si>
    <t>^PENDANT LUMINAIRE 5XE14 CRYSTAL + BRASS METALLIC D40XH100CM EMPIRE</t>
  </si>
  <si>
    <t>EG617PCRYSTAL</t>
  </si>
  <si>
    <t>^ΑΝΤ/ΚΟ ΚΡΥΣΤΑΛΛΟ ΓΙΑ EG6174P50CG &amp; EG6175P40CG</t>
  </si>
  <si>
    <t>^SPARE PART CRYSTAL FOR EG6174P50CG &amp; EG6175P40CG</t>
  </si>
  <si>
    <t>EG841P26B</t>
  </si>
  <si>
    <t>^ΚΡΕΜΑΣΤΟ Φ/Σ 1ΧΕ27 ΞΥΛΟ+ΜΑΥΡΟ ΜΕΤΑΛΛΟ D26XH120CM TESLA</t>
  </si>
  <si>
    <t>^PENDANT LUMINAIRE 1XE27 WOOD + BLACK METALLIC D26XH120CM TESLA</t>
  </si>
  <si>
    <t>EG841W47B</t>
  </si>
  <si>
    <t>^ΕΠΙΤΟΙΧΟ Φ/Σ 1ΧΕ27 ΞΥΛΟ+ΜΑΥΡΟ ΜΕΤΑΛΛΟ 14X13XH47CM TESLA</t>
  </si>
  <si>
    <t>^WALL MOUNTED LUMINAIRE 1XE27 WOOD+BLACK METALLIC 14X13XH47CM TESLA</t>
  </si>
  <si>
    <t>EG842W36B</t>
  </si>
  <si>
    <t>^ΕΠΙΤΟΙΧΟ Φ/Σ 2ΧΕ27 ΞΥΛΟ+ΜΑΥΡΟ ΜΕΤΑΛΛΟ 25X16XH36CM TESLA</t>
  </si>
  <si>
    <t>^WALL MOUNTED LUMINAIRE 2XE27 WOOD+BLACK METALLIC 25X16XH36CM TESLA</t>
  </si>
  <si>
    <t>EG843P40B</t>
  </si>
  <si>
    <t>^ΚΡΕΜΑΣΤΟ Φ/Σ 3ΧΕ27 ΞΥΛΟ+ΜΑΥΡΟ ΜΕΤΑΛΛΟ D40XH120CM TESLA</t>
  </si>
  <si>
    <t>^PENDANT LUMINAIRE 3XE27 WOOD + BLACK D40XH120CM TESLA</t>
  </si>
  <si>
    <t>EKOB</t>
  </si>
  <si>
    <t>ΗΧΕΙΟ ΨΕΥΔΟΡΟΦΗΣ ΜΑΥΡΟ Φ240</t>
  </si>
  <si>
    <t>RECESSED SPEAKER BLACK Φ240</t>
  </si>
  <si>
    <t>EKOBN</t>
  </si>
  <si>
    <t>ΗΧΕΙΟ ΧΩΝΕΥΤΟ ΜΑΥΡΟ, Ø17cm, 100V, 8Wrms</t>
  </si>
  <si>
    <t>RECESSED SPEAKER BLACK, Ø17cm, 100V, 8Wrms</t>
  </si>
  <si>
    <t>EKOBNS</t>
  </si>
  <si>
    <t>ΗΧΕΙΟ ΧΩΝΕΥΤΟ ΜΑΥΡΟ, Ø8,5cm, 8Ω, 6Wrms</t>
  </si>
  <si>
    <t>RECESSED SPEAKER BLACK, Ø8,5cm, 8Ω, 6Wrms</t>
  </si>
  <si>
    <t>EKOGAB</t>
  </si>
  <si>
    <t xml:space="preserve">ΗΧΕΙΟ ΨΕΥΔΟΡΟΦΗΣ ΜΠΡΟΝΖΕ Φ240 </t>
  </si>
  <si>
    <t xml:space="preserve">RECESSED SPEAKER BRONZE Φ240 </t>
  </si>
  <si>
    <t>EKOGM</t>
  </si>
  <si>
    <t>ΗΧΕΙΟ ΧΡΥΣΟ ΜΑΤ</t>
  </si>
  <si>
    <t>LOUDSPEAKER GOLD MAT</t>
  </si>
  <si>
    <t>EKOGR</t>
  </si>
  <si>
    <t>ΗΧΕΙΟ ΓΚΡΙ ΜΕΤΑΛΛΙΚΟ</t>
  </si>
  <si>
    <t>LOUDSPEAKER GREY METAL</t>
  </si>
  <si>
    <t>EKOMB410153A</t>
  </si>
  <si>
    <t>NETTO ΑΠΛΙΚΑ 3Χ20W G4 EKO ΧΡΥΣΟ ΜΑΤ</t>
  </si>
  <si>
    <t>NETTO WALL LAMP 3X20W G4 EKO GM</t>
  </si>
  <si>
    <t>EKOML410157A</t>
  </si>
  <si>
    <t>ΥΠΟ ΚΑΤΑΡΓΗΣΗ ΔΑΠΕΔΟΥ 7Χ20W G4 EKO ΧΡΥΣΟ ΜΑΤ</t>
  </si>
  <si>
    <t>PHASING OUT FLOOR LAMP 7X20W G4 EKO GM</t>
  </si>
  <si>
    <t>EKOMT410153A</t>
  </si>
  <si>
    <t># NETTO ΠΟΡΤΑΤΙΦ 3Χ20W G4 EKO ΧΡΥΣΟ ΜΑΤ</t>
  </si>
  <si>
    <t>TABLE LAMP 3X20W G4 EKO GM</t>
  </si>
  <si>
    <t>EKOMX410158A</t>
  </si>
  <si>
    <t>NETTO ΟΡΟΦΗΣ 8Χ20W G4 EKO ΧΡΥΣΟ ΜΑΤ</t>
  </si>
  <si>
    <t>NETTO CEILING LAMP 8X20W G4 EKO GM</t>
  </si>
  <si>
    <t>EKOMX410158B</t>
  </si>
  <si>
    <t>NETTO ΟΡΟΦΗΣ ΠΡΟΕΚΤ 8Χ20W EKO ΧΡΥΣΟ ΜΑΤ</t>
  </si>
  <si>
    <t>CEILING LAMP 8X20W EKO GM</t>
  </si>
  <si>
    <t>EKON</t>
  </si>
  <si>
    <t>ΗΧΕΙΟ ΝΙΚΕΛ</t>
  </si>
  <si>
    <t>LOUDSPEAKER NICKEL MAT</t>
  </si>
  <si>
    <t>EKONM</t>
  </si>
  <si>
    <t>ΗΧΕΙΟ ΨΕΥΔΟΡΟΦΗΣ ΝΙΚΕΛ ΜΑΤ Φ240</t>
  </si>
  <si>
    <t>RECESSED SPEAKER NICKEL MAT Φ240</t>
  </si>
  <si>
    <t>EKORAB</t>
  </si>
  <si>
    <t>ΗΧΕΙΟ ΜΑΥΡΟ</t>
  </si>
  <si>
    <t>SOND BOXES WHITE</t>
  </si>
  <si>
    <t>EKOSG</t>
  </si>
  <si>
    <t>ΗΧΕΙΟ ΨΕΥΔΟΡΟΦΗΣ ΓΚΡΙ ΒΑΦΗΣ Φ240</t>
  </si>
  <si>
    <t>RECESSED SPEAKER GREY PAINTED Φ240</t>
  </si>
  <si>
    <t>EKOW</t>
  </si>
  <si>
    <t>ΗΧΕΙΟ ΨΕΥΔΟΡΟΦΗΣ ΛΕΥΚΟ Φ240</t>
  </si>
  <si>
    <t>RECESSED SPEAKER WHITE Φ240</t>
  </si>
  <si>
    <t>EKOWN</t>
  </si>
  <si>
    <t>ΗΧΕΙΟ ΧΩΝΕΥΤΟ ΛΕΥΚΟ, Ø17cm, 100V, 8Wrms</t>
  </si>
  <si>
    <t>RECESSED SPEAKER WHITE, Ø17cm, 100V, 8Wrms</t>
  </si>
  <si>
    <t>EKOWNS</t>
  </si>
  <si>
    <t>ΗΧΕΙΟ ΧΩΝΕΥΤΟ ΛΕΥΚΟ, Ø8,5cm, 8Ω, 6Wrms</t>
  </si>
  <si>
    <t>RECESSED SPEAKER WHITE, Ø8,5cm, 8Ω, 6Wrms</t>
  </si>
  <si>
    <t>EL226G</t>
  </si>
  <si>
    <t>PL ΕΞΩΤ. ΤΕΤΡΑΓ. ΜΕ ΗΛΕΚΤ. Μ/Σ ΓΚΡΙ</t>
  </si>
  <si>
    <t>PL SPOT SQUARE ELECT. BALLAST</t>
  </si>
  <si>
    <t>EL226GAB</t>
  </si>
  <si>
    <t>PL ΕΞΩΤ. ΤΕΤΡΑΓ. ΜΕ ΗΛΕΚΤ. Μ/Σ ΜΠΡΟΝΖΕ</t>
  </si>
  <si>
    <t>PL SPOT EMPTY GAB</t>
  </si>
  <si>
    <t>EL226GM</t>
  </si>
  <si>
    <t>PL ΕΞΩΤ. ΤΕΤΡΑΓ. ΜΕ ΗΛΕΚΤ. Μ/Σ ΧΡΥΣΟ ΜΑΤ</t>
  </si>
  <si>
    <t>EL226NM</t>
  </si>
  <si>
    <t>PL ΕΞΩΤ. ΤΕΤΡΑΓ. ΜΕ ΗΛΕΚΤ. Μ/Σ ΝΙΚΕΛ ΜΑΤ</t>
  </si>
  <si>
    <t>SPOT PL SQUARE</t>
  </si>
  <si>
    <t>EL226W</t>
  </si>
  <si>
    <t>PL ΕΞΩΤ. ΤΕΤΡΑΓ. ΜΕ ΗΛΕΚΤ. Μ/Σ ΛΕΥΚΟ</t>
  </si>
  <si>
    <t>EL2X14-35IDIM</t>
  </si>
  <si>
    <t>ΜΠΑΛΑΣΤ Τ5 2Χ14-35W DIMMABLE HELVAR</t>
  </si>
  <si>
    <t>ELDV-12E100B</t>
  </si>
  <si>
    <t>ΜΕΤΑΛΛΙΚΟ ΤΡΟΦΟΔΟΤΙΚΟ LED IP20 100W 12V DC</t>
  </si>
  <si>
    <t>LED DRIVER IP20 100W</t>
  </si>
  <si>
    <t>ELDV-12E100C</t>
  </si>
  <si>
    <t>SLIM ΜΕΤΑΛΛΙΚΟ ΤΡΟΦΟΔΟΤΙΚΟ LED IP20 100W 12VDC - 230VAC</t>
  </si>
  <si>
    <t>SLIM LED DRIVER IP20 100W 12VDC - 230VAC</t>
  </si>
  <si>
    <t>ELDV-12E150B</t>
  </si>
  <si>
    <t>ΜΕΤΑΛΛΙΚΟ ΤΡΟΦΟΔΟΤΙΚΟ LED IP20 150W 12V DC</t>
  </si>
  <si>
    <t>LED DRIVER IP20 150W</t>
  </si>
  <si>
    <t>ELDV-12E150C</t>
  </si>
  <si>
    <t>SLIM ΜΕΤΑΛΛΙΚΟ ΤΡΟΦΟΔΟΤΙΚΟ LED IP20 150W 12VDC - 230VAC</t>
  </si>
  <si>
    <t>SLIM LED DRIVER IP20 150W 12VDC - 230VAC</t>
  </si>
  <si>
    <t>ELDV-12E250B</t>
  </si>
  <si>
    <t>ΜΕΤΑΛΛΙΚΟ ΤΡΟΦΟΔΟΤΙΚΟ LED IP20 250W 12V DC</t>
  </si>
  <si>
    <t>LED DRIVER IP20 250W</t>
  </si>
  <si>
    <t>ELDV-12E400B</t>
  </si>
  <si>
    <t>ΜΕΤΑΛΛΙΚΟ ΤΡΟΦΟΔΟΤΙΚΟ LED IP20 400W 12V DC</t>
  </si>
  <si>
    <t>LED DRIVER IP20 400W</t>
  </si>
  <si>
    <t>ELDV-12E60B</t>
  </si>
  <si>
    <t>ΜΕΤΑΛΛΙΚΟ ΤΡΟΦΟΔΟΤΙΚΟ LED IP20 60W 12V DC</t>
  </si>
  <si>
    <t>LED DRIVER IP20 60W</t>
  </si>
  <si>
    <t>ELDV-12E60C</t>
  </si>
  <si>
    <t>SLIM ΜΕΤΑΛΛΙΚΟ ΤΡΟΦΟΔΟΤΙΚΟ LED IP20 60W 12VDC - 230VAC</t>
  </si>
  <si>
    <t>LED DRIVER IP66 40W</t>
  </si>
  <si>
    <t>ELDV-24E100C</t>
  </si>
  <si>
    <t>ΜΕΤΑΛΛΙΚΟ ΤΡΟΦΟΔΟΤΙΚΟ LED IP20 100W 24V DC</t>
  </si>
  <si>
    <t>ELDV-24E150C</t>
  </si>
  <si>
    <t>ΜΕΤΑΛΛΙΚΟ ΤΡΟΦΟΔΟΤΙΚΟ LED IP20 150W 24V DC</t>
  </si>
  <si>
    <t>ELDV-24E60C</t>
  </si>
  <si>
    <t>ΜΕΤΑΛΛΙΚΟ ΤΡΟΦΟΔΟΤΙΚΟ LED IP20 60W 24V DC</t>
  </si>
  <si>
    <t>EL-FL15150W</t>
  </si>
  <si>
    <t>LED FLOOD LIGHT 150W 5.000K 230V 15.000Lm</t>
  </si>
  <si>
    <t>ELGL0160W</t>
  </si>
  <si>
    <t>LED TOP LUMINAIRE 60W 3.000K IP66 6900Lm 70.000hrs 90-305VAC</t>
  </si>
  <si>
    <t>ELIPSOMB0008</t>
  </si>
  <si>
    <t>ΥΠΟ ΚΑΤΑΡΓΗΣΗ ΑΠΛΙΚΑ 1Χ40W E27 ELIPSO</t>
  </si>
  <si>
    <t>PHASING OUT WALL LAMP 1X40W E27 ELIPSO ELIPSO</t>
  </si>
  <si>
    <t>ELIPSOMB0008GLASS</t>
  </si>
  <si>
    <t>ΑΝΤ/ΚΟ ΓΥΑΛΙ ΓΙΑ ELIPSOMB0008</t>
  </si>
  <si>
    <t>WALL LAMP 1X60W E27 ELIPSO</t>
  </si>
  <si>
    <t>ELL223006C</t>
  </si>
  <si>
    <t>ΚΥΚΛΙΚΟ ΓΡΑΜΜΙΚΟ LED SMD 22W 3000K 1480LM 230V Φ600mm PC OPAL ΚΑΛΥΜ</t>
  </si>
  <si>
    <t>CIRCULAR LED SMD LINEAR LUMINAIRE 22W 3000K 1480LM 230V D600mm PC OPAL DIFFUSER</t>
  </si>
  <si>
    <t>ELL224006C</t>
  </si>
  <si>
    <t>ΚΥΚΛΙΚΟ ΓΡΑΜΜΙΚΟ LED SMD 22W 4000K 1520LM 230V Φ600mm PC OPAL ΚΑΛΥΜ</t>
  </si>
  <si>
    <t>CIRCULAR LED SMD LINEAR LUMINAIRE 22W 4000K 1520LM 230V D600mm PC OPAL DIFFUSER</t>
  </si>
  <si>
    <t>ELL226006C</t>
  </si>
  <si>
    <t>ΚΥΚΛΙΚΟ ΓΡΑΜΜΙΚΟ LED SMD 22W 6000K 1560LM 230V Φ600mm PC OPAL ΚΑΛΥΜ</t>
  </si>
  <si>
    <t>CIRCULAR LED SMD LINEAR LUMINAIRE 22W 6000K 1560LM 230V D600mm PC OPAL DIFFUSER</t>
  </si>
  <si>
    <t>ELL283006CW5</t>
  </si>
  <si>
    <t>ΚΥΚΛΙΚΟ ΓΡΑΜΜΙΚΟ LED SMD 28W 3000K 2980LM 230V Φ600mm PC OPAL ΚΑΛΥΜ OSRAM WARRANTY 5</t>
  </si>
  <si>
    <t>CIRCULAR LED SMD LINEAR LUMINAIRE  28W 3000K 2980LM 230V Φ600mm PC OPAL DIFFUSER OSRAM WARRANTY 5</t>
  </si>
  <si>
    <t>ELL2840060C50</t>
  </si>
  <si>
    <t>ΚΥΚΛΙΚΟ ΓΡΑΜΜΙΚΟ LED SMD 28W 4000K 3170LM 230V Φ600mm PC OPAL ΚΑΛΥΜ</t>
  </si>
  <si>
    <t>CIRCULAR LED SMD LINEAR LUMINAIRE 28W 4000K 3170LM 230V Φ600mm PC OPAL DIFFUSER</t>
  </si>
  <si>
    <t>ELL284006CW5</t>
  </si>
  <si>
    <t>ΚΥΚΛΙΚΟ ΓΡΑΜΜΙΚΟ LED SMD 28W 4000K 3170LM 230V Φ600mm PC OPAL ΚΑΛΥΜ OSRAM WARRANTY 5</t>
  </si>
  <si>
    <t>CIRCULAR LED SMD LINEAR LUMINAIRE 28W 4000K 3170LM 230V D600mm PC OPAL DIFFUSER OSRAM WARRANTY 5</t>
  </si>
  <si>
    <t>ELL313009C</t>
  </si>
  <si>
    <t>ΚΥΚΛΙΚΟ ΓΡΑΜΜΙΚΟ LED SMD 31W 3000K 2240LM 230V Φ900mm PC OPAL ΚΑΛΥΜ</t>
  </si>
  <si>
    <t>CIRCULAR LED SMD LINEAR LUMINAIRE 31W 3000K 2240LM 230V D900mm PC OPAL DIFFUSER</t>
  </si>
  <si>
    <t>ELL314009C</t>
  </si>
  <si>
    <t>ΚΥΚΛΙΚΟ ΓΡΑΜΜΙΚΟ LED SMD 31W 4000K 2290LM 230V Φ900mm PC OPAL ΚΑΛΥΜ</t>
  </si>
  <si>
    <t>CIRCULAR LED SMD LINEAR LUMINAIRE 31W 4000K 2290LM 230V D900mm PC OPAL DIFFUSER</t>
  </si>
  <si>
    <t>ELL316009C</t>
  </si>
  <si>
    <t>ΚΥΚΛΙΚΟ ΓΡΑΜΜΙΚΟ LED SMD 31W 6000K 2310LM 230V Φ900mm PC OPAL ΚΑΛΥΜ</t>
  </si>
  <si>
    <t>CIRCULAR LED SMD LINEAR LUMINAIRE 31W 6000K 2310LM 230V D900mm PC OPAL DIFFUSER</t>
  </si>
  <si>
    <t>ELL41RGB09C</t>
  </si>
  <si>
    <t>ΚΥΚΛΙΚΟ ΓΡΑΜΜΙΚΟ LED SMD 41W RGB 3070LM 230V Φ900mm PC OPAL ΚΑΛΥΜ</t>
  </si>
  <si>
    <t>CIRCULAR LED SMD LINEAR LUMINAIRE 41W RGB 3070LM 230V D900mm PC OPAL DIFFUSER</t>
  </si>
  <si>
    <t>ELL4240090C50</t>
  </si>
  <si>
    <t>ΚΥΚΛΙΚΟ ΓΡΑΜΜΙΚΟ LED SMD 42W 4000K 4840LM 230V Φ900mm PC OPAL ΚΑΛΥΜ</t>
  </si>
  <si>
    <t>CIRCULAR LED SMD LINEAR LUMINAIRE 42W 4000K 4840LM 230V Φ900mm PC OPAL DIFFUSER</t>
  </si>
  <si>
    <t>ELL433012C</t>
  </si>
  <si>
    <t>ΚΥΚΛΙΚΟ ΓΡΑΜΜΙΚΟ LED SMD 43W 3000K 2990LM 230V Φ1200mm PC OPAL ΚΑΛΥΜ</t>
  </si>
  <si>
    <t>CIRCULAR LED SMD LINEAR LUMINAIRE 43W 3000K 2990LM 230V D1200mm PC OPAL DIFFUSER</t>
  </si>
  <si>
    <t>ELL434012C</t>
  </si>
  <si>
    <t>ΚΥΚΛΙΚΟ ΓΡΑΜΜΙΚΟ LED SMD 43W 4000K 3070LM 230V Φ1200mm PC OPAL ΚΑΛΥΜ</t>
  </si>
  <si>
    <t>CIRCULAR LED SMD LINEAR LUMINAIRE 43W 4000K 3070LM 230V D1200mm PC OPAL DIFFUSER</t>
  </si>
  <si>
    <t>ELL436012C</t>
  </si>
  <si>
    <t>ΚΥΚΛΙΚΟ ΓΡΑΜΜΙΚΟ LED SMD 43W 6000K 3150LM 230V Φ1200mm PC OPAL ΚΑΛΥΜ</t>
  </si>
  <si>
    <t>CIRCULAR LED SMD LINEAR LUMINAIRE 43W 6000K 3150LM 230V D1200mm PC OPAL DIFFUSER</t>
  </si>
  <si>
    <t>ELL463009CPCW5</t>
  </si>
  <si>
    <t>ΚΥΚΛΙΚΟ ΓΡΑΜΜΙΚΟ LED SMD 46W 3000K 4800LM 230V Φ900mm PC OPAL ΚΑΛΥΜ</t>
  </si>
  <si>
    <t>CIRCULAR LED SMD LINEAR LUMINAIRE 46W 3000K 4800LM 230V Φ900mm PC OPAL DIFFUSER</t>
  </si>
  <si>
    <t>ELL583009CSU</t>
  </si>
  <si>
    <t xml:space="preserve">ΚΥΚΛΙΚΟ ΓΡΑΜΜΙΚΟ LED SMD 58W 3000K 5330LM CRI95 SUNLIKE 230V AC Φ900mm PC OPAL </t>
  </si>
  <si>
    <t>CIRCULAR LED SMD LINEAR LUMINAIRE 58W 3000K 5330LM CRI95 SUNLIKE 230V AC Φ900mm PC OPAL DIFFUSER</t>
  </si>
  <si>
    <t>ELL613012CPCW5</t>
  </si>
  <si>
    <t>ΚΥΚΛΙΚΟ ΓΡΑΜΜΙΚΟ LED SMD 61W 3000K 6400LM 230V Φ1200mm PC OPAL ΚΑΛΥΜ</t>
  </si>
  <si>
    <t>CIRCULAR LED SMD LINEAR LUMINAIRE 61W 3000K 6400LM 230V Φ1200mm PC OPAL DIFFUSER</t>
  </si>
  <si>
    <t>ELSL091L60W</t>
  </si>
  <si>
    <t>LED STREET LIGHT 60W 5.000K IP65 7.260Lm 50.000hrs 90-265VAC</t>
  </si>
  <si>
    <t>ELSL20L120W</t>
  </si>
  <si>
    <t>LED STREET LIGHT 120W 5.000K 230V 12.000Lm</t>
  </si>
  <si>
    <t>EL-SL20L120W</t>
  </si>
  <si>
    <t>LED STREET LIGHT 120W 5000K 12.000Lm 230V</t>
  </si>
  <si>
    <t>EL-SL20M70W</t>
  </si>
  <si>
    <t>LED STREET LIGHT 70W 5000K 7350Lm 230V</t>
  </si>
  <si>
    <t>ELSL58SA40W</t>
  </si>
  <si>
    <t>LED TOP LUMINAIRE DIVEA 40W 3000K 230V 5000lm 72000hrs 5yrs Guarantee</t>
  </si>
  <si>
    <t>ELVIS</t>
  </si>
  <si>
    <t>LED SMART LAMP A80 E27 MUSIC RGB+NW BT4.0+APP 230V 5W</t>
  </si>
  <si>
    <t>EMELG1</t>
  </si>
  <si>
    <t>ΜΕΤΡΗΤΗΣ ΗΛΕΚΤΡΙΚΗΣ ΕΝΕΡΓΕΙΑΣ, ΜΟΝΟΦΑΣ. ELGAMA 100</t>
  </si>
  <si>
    <t>ELECTRIC ENERGY METER, 1PHASE ELGAMA 100</t>
  </si>
  <si>
    <t>EMELG1K</t>
  </si>
  <si>
    <t>ΚΙΒΩΤΙΟ ΜΟΝΟΦΑΣΙΚΟΥ ΜΕΤΡΗΤΗ ELGAMA 100 360x190x165mm</t>
  </si>
  <si>
    <t>SINGLE PHASE METER ELGAMA 100 BOX 360x190x165mm</t>
  </si>
  <si>
    <t>EMELG3</t>
  </si>
  <si>
    <t>ΜΕΤΡΗΤΗΣ ΗΛΕΚΤΡΙΚΗΣ ΕΝΕΡΓΕΙΑΣ, ΤΡΙΦΑΣ. ELGAMA 300-G3B.144</t>
  </si>
  <si>
    <t>ELECTRIC ENERGY METER, 3PHASE ELGAMA 300-G3B.144</t>
  </si>
  <si>
    <t>EMELG3K</t>
  </si>
  <si>
    <t>ΚΙΒΩΤΙΟ ΤΡΙΦΑΣΙΚΟΥ ΜΕΤΡΗΤΗ ELGAMA 300 560x270x220mm</t>
  </si>
  <si>
    <t>3 PHASE METER ELGAMA 300 BOX 560x270x220mm</t>
  </si>
  <si>
    <t>EMELGM5</t>
  </si>
  <si>
    <t>MODEM ELGAMA MCL5.10 GSM</t>
  </si>
  <si>
    <t>ENDCLAMP35</t>
  </si>
  <si>
    <t>ΣΤΗΡΙΓΜΑ ΤΕΡΜΑΤΙΚΟ ΣΕ ΠΡΟΦΙΛ ΑΛΟΥΜΙΝΙΟΥ ΓΙΑ ΣΤΗΡΙΞΗ Φ/Β ΠΑΝΕΛ 35mm</t>
  </si>
  <si>
    <t>END CLAMP FOR PV PANEL 35mm</t>
  </si>
  <si>
    <t>EP0</t>
  </si>
  <si>
    <t>PLASTIC CAPS FOR PROFILE ULTRA MINI P0/P0A - SET 2PCS, 1 WITH HOLE, 1 WITHOUT</t>
  </si>
  <si>
    <t xml:space="preserve">PLASTIC CAPS FOR PROFILE ULTRA MINI P0/P0A - SET 2PCS, 1 WITH HOLE, 1 WITHOUT
 </t>
  </si>
  <si>
    <t>EP1</t>
  </si>
  <si>
    <t>ΠΛΑΣΤΙΚΗ ΤΑΠΑ ΓΙΑ ΠΡΟΦΙΛ ΑΛΟΥΜ.P1 -ΣΕΤ 2ΤΕΜ ΜΕ ΤΡΥΠΑ &amp; ΧΩΡΙΣ</t>
  </si>
  <si>
    <t>Set of 2 pcs plastic taps for P1 profile with&amp;without hole</t>
  </si>
  <si>
    <t>EP101</t>
  </si>
  <si>
    <t>SET OF GREY PLASTIC END CAPS FOR P101, 1 WITHOUT HOLE &amp; 1 WITH HOLE</t>
  </si>
  <si>
    <t>EP108</t>
  </si>
  <si>
    <t xml:space="preserve">SET OF WHITE PLASTIC END CAPS FOR P108, 1PC WITH HOLE &amp; 1PC WITHOUT HOLE </t>
  </si>
  <si>
    <t>EP109</t>
  </si>
  <si>
    <t xml:space="preserve">SET OF WHITE PLASTIC END CAPS FOR P109, 1PC WITH HOLE &amp; 1PC WITHOUT HOLE </t>
  </si>
  <si>
    <t>EP113</t>
  </si>
  <si>
    <t>SET OF WHITE PLASTIC END CAPS FOR PROFILE P113, 1 WITHOUT HOLE &amp; 1 WITH HOLE</t>
  </si>
  <si>
    <t>EP114</t>
  </si>
  <si>
    <t>PLASTIC CAPS FOR PROFILE WHIP P114 - SET 2PCS, 1 WITH HOLE, 1 WITHOUT</t>
  </si>
  <si>
    <t xml:space="preserve">PLASTIC CAPS FOR PROFILE WHIP P114 - SET 2PCS, 1 WITH HOLE, 1 WITHOUT
 </t>
  </si>
  <si>
    <t>EP114N</t>
  </si>
  <si>
    <t xml:space="preserve">SET OF GREY PLASTIC END CAPS FOR P114N, 2PCS WITH HOLE	</t>
  </si>
  <si>
    <t xml:space="preserve">SET OF GREY PLASTIC END CAPS FOR P114N, 1 WITHOUT HOLE &amp; 1 WITH HOLE	 	 </t>
  </si>
  <si>
    <t>EP115</t>
  </si>
  <si>
    <t>SET OF WHITE PLASTIC END CAPS FOR PROFILE P115,P116 1 WITHOUT HOLE &amp; 1 WITH HOLE</t>
  </si>
  <si>
    <t>EP117</t>
  </si>
  <si>
    <t xml:space="preserve">SET OF WHITE PLASTIC END CAPS FOR P117, 1PC WITH HOLE &amp; 1PC WITHOUT HOLE </t>
  </si>
  <si>
    <t>EP119</t>
  </si>
  <si>
    <t xml:space="preserve">SET OF WHITE PLASTIC END CAPS FOR P119, 1PC WITH HOLE &amp; 1PC WITHOUT HOLE </t>
  </si>
  <si>
    <t>EP120</t>
  </si>
  <si>
    <t>NETTO SET OF SILVER PLASTIC CAPS FOR PROFILE P120</t>
  </si>
  <si>
    <t>EP123</t>
  </si>
  <si>
    <t xml:space="preserve">SET OF GREY PLASTIC END CAPS FOR P121, P122, P123 1PC WITH HOLE &amp; 1PC WITHOUT HOLE </t>
  </si>
  <si>
    <t>EP124</t>
  </si>
  <si>
    <t xml:space="preserve">SET OF WHITE PLASTIC END CAPS FOR P124, 1PC WITH HOLE &amp; 1PC WITHOUT HOLE </t>
  </si>
  <si>
    <t>EP125</t>
  </si>
  <si>
    <t xml:space="preserve">SET OF GREY PLASTIC END CAPS FOR P125 1PC WITH HOLE &amp; 1PC WITHOUT HOLE </t>
  </si>
  <si>
    <t>EP127</t>
  </si>
  <si>
    <t xml:space="preserve">SET OF WHITE PLASTIC END CAPS FOR P127 1PC WITH HOLE &amp; 1PC WITHOUT HOLE </t>
  </si>
  <si>
    <t>EP129</t>
  </si>
  <si>
    <t>SET OF GREY PLASTIC END CAPS FOR P129, 1PC WITH HOLE &amp; 1PC WITHOUT HOLE</t>
  </si>
  <si>
    <t>EP129N</t>
  </si>
  <si>
    <t xml:space="preserve">SET OF WHITE PLASTIC END CAPS FOR P129N, 2 PCS WITH HOLE </t>
  </si>
  <si>
    <t xml:space="preserve">SET OF PLASTIC END CAPS FOR P129N, 2 PCS WITH HOLE </t>
  </si>
  <si>
    <t>EP13</t>
  </si>
  <si>
    <t>ΠΛΑΣΤΙΚΗ ΤΑΠΑ ΓΙΑ ΠΡΟΦΙΛ ΑΛΟΥΜ.P13 - ΣΕΤ 2ΤΕΜ ΜΕ ΤΡΥΠΑ&amp;ΧΩΡΙΣ</t>
  </si>
  <si>
    <t>PLASTIC TAPS FOR PROFIL P13-SET 2PCS WITH AND WITHOUT HOLE</t>
  </si>
  <si>
    <t>EP131</t>
  </si>
  <si>
    <t>SET OF GREY PLASTIC END CAPS FOR P131, 1PC WITH HOLE &amp; 1PC WITHOUT HOLE</t>
  </si>
  <si>
    <t>EP132</t>
  </si>
  <si>
    <t>SET OF WHITE PLASTIC END CAPS FOR PROFILE P132, 1 WITHOUT HOLE &amp; 1 WITH HOLE</t>
  </si>
  <si>
    <t>EP135</t>
  </si>
  <si>
    <t>SET OF PLASTIC END CAPS FOR P135/A, 2PCS WITH HOLE</t>
  </si>
  <si>
    <t>SET OF PLASTIC END CAPS FOR P135/A, 1PC WITH HOLE &amp; 1PC WITHOUT HOLE</t>
  </si>
  <si>
    <t>EP136</t>
  </si>
  <si>
    <t>SET OF WHITE METAL END CAPS FOR P136, 2 PCS WITHOUT HOLE</t>
  </si>
  <si>
    <t>EP139</t>
  </si>
  <si>
    <t>SET OF GREY PLASTIC END CAPS FOR P139, 1PC WITH HOLE &amp; 1PC WITHOUT HOLE</t>
  </si>
  <si>
    <t>EP139N</t>
  </si>
  <si>
    <t>SET OF WHITE PLASTIC END CAPS FOR P139N, 2 PCS WITH HOLE</t>
  </si>
  <si>
    <t xml:space="preserve">SET OF PLASTIC END CAPS FOR P139N, 2 PCS WITH HOLE	</t>
  </si>
  <si>
    <t>EP14</t>
  </si>
  <si>
    <t>NETTO PLASTIC CAPS FOR PROFILE NORM P14 - SET 2PCS, 1 WITH HOLE, 1 WITHOUT</t>
  </si>
  <si>
    <t xml:space="preserve">PLASTIC CAPS FOR PROFILE NORM P14 - SET 2PCS, 1 WITH HOLE, 1 WITHOUT
 </t>
  </si>
  <si>
    <t>EP144</t>
  </si>
  <si>
    <t>SET OF SILICON END CAPS FOR P144, 1 WITHOUT HOLE &amp; 1 WITH HOLE</t>
  </si>
  <si>
    <t>EP146</t>
  </si>
  <si>
    <t>SET OF SILICON &amp; PLASTIC END CAPS FOR P146, 2 WITHOUT HOLE &amp; 2 WITH HOLE</t>
  </si>
  <si>
    <t>EP147</t>
  </si>
  <si>
    <t>SET OF SILICON &amp; PLASTIC END CAPS FOR P147, 2 WITHOUT HOLE &amp; 2 WITH HOLE</t>
  </si>
  <si>
    <t>EP151</t>
  </si>
  <si>
    <t xml:space="preserve">SET OF WHITE PLASTIC END CAPS FOR P151, 2PCS WITH HOLE </t>
  </si>
  <si>
    <t>EP151B</t>
  </si>
  <si>
    <t xml:space="preserve">SET OF BLACK PLASTIC END CAPS FOR PROFILE P151B, 2PCS WITH HOLE </t>
  </si>
  <si>
    <t>EP160</t>
  </si>
  <si>
    <t xml:space="preserve">SET OF WHITE PLASTIC END CAPS FOR P160 1PC WITH HOLE &amp; 1PC WITHOUT HOLE </t>
  </si>
  <si>
    <t>EP161</t>
  </si>
  <si>
    <t xml:space="preserve">SET OF WHITE PLASTIC END CAPS FOR P161, 1PC WITH HOLE &amp; 1 PC WITHOUT HOLE  </t>
  </si>
  <si>
    <t>EP162</t>
  </si>
  <si>
    <t xml:space="preserve">SET OF WHITE PLASTIC END CAPS FOR P162, 1PC WITH HOLE &amp; 1 PC WITHOUT HOLE  </t>
  </si>
  <si>
    <t xml:space="preserve">SET OF WHITE PLASTIC END CAPS FOR P162, 1PC WITH HOLE &amp; 1 PC WITHOUT HOLE </t>
  </si>
  <si>
    <t>EP163</t>
  </si>
  <si>
    <t xml:space="preserve">SET OF WHITE PLASTIC END CAPS FOR P163, 2PCS WITH HOLE </t>
  </si>
  <si>
    <t>EP168</t>
  </si>
  <si>
    <t>SET OF PLASTIC END CAPS FOR P168, 2 PCS WITH HOLE</t>
  </si>
  <si>
    <t>EP171</t>
  </si>
  <si>
    <t xml:space="preserve">SET OF GREY PLASTIC END CAPS FOR P171, 1PC WITH HOLE &amp; 1PC WITHOUT HOLE </t>
  </si>
  <si>
    <t>EP172</t>
  </si>
  <si>
    <t>SET OF GREY PLASTIC END CAPS FOR P172, 1 WITHOUT HOLE &amp; 1 WITH HOLE</t>
  </si>
  <si>
    <t>EP173</t>
  </si>
  <si>
    <t>SET OF SILVER METAL END CAPS FOR P173, 1 WITHOUT HOLE &amp; 1 WITH HOLE</t>
  </si>
  <si>
    <t>SET OF SILVER PLASTIC END CAPS FOR P173, 1 WITHOUT HOLE &amp; 1 WITH HOLE</t>
  </si>
  <si>
    <t>EP178</t>
  </si>
  <si>
    <t xml:space="preserve">SET OF WHITE PLASTIC END CAPS FOR P178 1PC WITH HOLE &amp; 1PC WITHOUT HOLE </t>
  </si>
  <si>
    <t>EP189</t>
  </si>
  <si>
    <t xml:space="preserve">SET OF WHITE PLASTIC END CAPS FOR P189 1PC WITH HOLE &amp; 1PC WITHOUT HOLE </t>
  </si>
  <si>
    <t>SET OF WHITE PLASTIC END CAPS FOR P189 1PC WITH HOLE &amp; 1PC WITHOUT HOLE</t>
  </si>
  <si>
    <t>EP191</t>
  </si>
  <si>
    <t>SET OF GREY PLASTIC END CAPS FOR P191, 1 WITHOUT HOLE &amp; 1 WITH HOLE</t>
  </si>
  <si>
    <t>EP2</t>
  </si>
  <si>
    <t>ΠΛΑΣΤΙΚΗ ΤΑΠΑ ΓΙΑ ΠΡΟΦΙΛ ΑΛΟΥΜ.P2 -ΣΕΤ 2ΤΕΜ ΜΕ ΤΡΥΠΑ &amp; ΧΩΡΙΣ</t>
  </si>
  <si>
    <t>Set of 2 pcs plastic taps with &amp;without hole for P2 PROFILE</t>
  </si>
  <si>
    <t>EP207</t>
  </si>
  <si>
    <t xml:space="preserve">SET OF METAL END CAPS FOR P207, 2 PCS WITHOUT HOLE  </t>
  </si>
  <si>
    <t xml:space="preserve">SET OF METAL END CAPS FOR P207, 2 PCS WITHOUT HOLE </t>
  </si>
  <si>
    <t>EP207B</t>
  </si>
  <si>
    <t xml:space="preserve">SET OF METAL END CAPS FOR P207B, 2 PCS WITHOUT HOLE  </t>
  </si>
  <si>
    <t>EP207NH</t>
  </si>
  <si>
    <t>SET OF METAL END CAPS FOR PROFILE P207, 2 PCS WITHOUT SCREW HOLES</t>
  </si>
  <si>
    <t>EP21</t>
  </si>
  <si>
    <t>Set of 2 pcs plastic caps for P21 Profile with &amp; without hole</t>
  </si>
  <si>
    <t>EP210</t>
  </si>
  <si>
    <t xml:space="preserve">SET OF METAL END CAPS FOR P210, 2 PCS WITHOUT HOLE  </t>
  </si>
  <si>
    <t xml:space="preserve">SET OF METAL END CAPS FOR P210, 2 PCS WITHOUT HOLE </t>
  </si>
  <si>
    <t>EP210NH</t>
  </si>
  <si>
    <t>SET OF METAL END CAPS FOR PROFILE P210, 2 PCS WITHOUT SCREW HOLES</t>
  </si>
  <si>
    <t>EP211</t>
  </si>
  <si>
    <t xml:space="preserve">SET OF METAL END CAPS FOR P211, 2 PCS WITHOUT HOLE  </t>
  </si>
  <si>
    <t>EP217</t>
  </si>
  <si>
    <t xml:space="preserve">SET OF METAL END CAPS FOR PROFILE P217, 2 PCS WITHOUT HOLE  </t>
  </si>
  <si>
    <t xml:space="preserve">SET OF METAL END CAPS FOR PROFILE P217, 2 PCS WITHOUT HOLE </t>
  </si>
  <si>
    <t>EP21N</t>
  </si>
  <si>
    <t>SET OF WHITE PLASTIC END CAPS FOR P21N, 1PC WITH HOLE &amp; 1PC WITHOUT HOLE</t>
  </si>
  <si>
    <t>SET OF PLASTIC END CAPS FOR P21N, 1PC WITH HOLE &amp; 1PC WITHOUT HOLE</t>
  </si>
  <si>
    <t>EP224</t>
  </si>
  <si>
    <t xml:space="preserve">SET OF METAL END CAPS FOR P224, 2PCS WITHOUT HOLE </t>
  </si>
  <si>
    <t>EP230</t>
  </si>
  <si>
    <t xml:space="preserve">SET OF SILVER PLASTIC END CAPS FOR PROFILE P230, 2 PCS WITHOUT HOLE  </t>
  </si>
  <si>
    <t xml:space="preserve">SET OF SILVER PLASTIC END CAPS FOR PROFILE P230, 2 PCS WITHOUT HOLE </t>
  </si>
  <si>
    <t>EP234</t>
  </si>
  <si>
    <t xml:space="preserve">SET OF METAL END CAPS FOR P234, 2 PCS WITHOUT HOLE  </t>
  </si>
  <si>
    <t xml:space="preserve">SET OF METAL END CAPS FOR P234, 2 PCS WITHOUT HOLE </t>
  </si>
  <si>
    <t>EP235</t>
  </si>
  <si>
    <t xml:space="preserve">SET OF METAL END CAPS FOR P235, 2 PCS WITHOUT HOLE  </t>
  </si>
  <si>
    <t xml:space="preserve">SET OF METAL END CAPS FOR P235, 2 PCS WITHOUT HOLE </t>
  </si>
  <si>
    <t>EP240C</t>
  </si>
  <si>
    <t>SET OF BLACK METAL END CAPS FOR P240C, 2PCS WITHOUT HOLE</t>
  </si>
  <si>
    <t>EP240R</t>
  </si>
  <si>
    <t>SET OF BLACK METAL END CAPS FOR P240R, 2PCS WITHOUT HOLE</t>
  </si>
  <si>
    <t>EP240T</t>
  </si>
  <si>
    <t>SET OF BLACK METAL END CAPS FOR P240T, 2PCS WITHOUT HOLE</t>
  </si>
  <si>
    <t>EP265</t>
  </si>
  <si>
    <t>SET OF SILVER PLASTIC END CAPS FOR PROFILE P265 - SET 2PCS WITHOUT HOLES</t>
  </si>
  <si>
    <t>EP28</t>
  </si>
  <si>
    <t>ΠΛΑΣΤΙΚΗ ΤΑΠΑ ΓΙΑ ΠΡΟΦΙΛ ΑΛΟΥΜ.P28 - ΣΕΤ 2ΤΕΜ ΜΕ ΤΡΥΠΑ&amp;ΧΩΡΙΣ</t>
  </si>
  <si>
    <t>Set of 2 pcs plastic taps for P28 PROFILE</t>
  </si>
  <si>
    <t>EP281</t>
  </si>
  <si>
    <t xml:space="preserve">SET OF METAL END CAPS FOR P281, 2 PCS WITHOUT HOLE  </t>
  </si>
  <si>
    <t xml:space="preserve">SET OF METAL END CAPS FOR P281, 2 PCS WITHOUT HOLE </t>
  </si>
  <si>
    <t>EP288</t>
  </si>
  <si>
    <t xml:space="preserve">SET OF METAL END CAPS FOR PROFILE P288, 2 PCS WITHOUT HOLE  </t>
  </si>
  <si>
    <t xml:space="preserve">SET OF METAL END CAPS FOR PROFILE P288, 2 PCS WITHOUT HOLE </t>
  </si>
  <si>
    <t>EP288NH</t>
  </si>
  <si>
    <t>SET OF METAL END CAPS FOR PROFILE P288, 2 PCS WITHOUT SCREW HOLES</t>
  </si>
  <si>
    <t>EP28N</t>
  </si>
  <si>
    <t>SET OF WHITE PLASTIC END CAPS FOR P28N, 2PCS WITH HOLE</t>
  </si>
  <si>
    <t>SET OF PLASTIC END CAPS FOR P28N, 2PCS WITHOUT HOLE</t>
  </si>
  <si>
    <t>EP2L</t>
  </si>
  <si>
    <t>SET OF GREY PLASTIC END CAPS FOR P2LA, 1 WITHOUT HOLE &amp; 1 WITH HOLE</t>
  </si>
  <si>
    <t>EP31</t>
  </si>
  <si>
    <t>NETTO ΠΛΑΣΤΙΚΗ ΤΑΠΑ ΓΙΑ ΠΡΟΦΙΛ ΑΛΟΥΜ.P31 - ΣΕΤ 2ΤΕΜ ΜΕ ΤΡΥΠΑ&amp;ΧΩΡΙΣ</t>
  </si>
  <si>
    <t>NETTO Set of 2pcs plast. taps for P31 PROFILE</t>
  </si>
  <si>
    <t>EP3235</t>
  </si>
  <si>
    <t>SET OF SILVER PLASTIC END CAPS FOR PROFILE P3235 - SET 2PCS WITHOUT HOLES</t>
  </si>
  <si>
    <t>EP33</t>
  </si>
  <si>
    <t>WHITE PLASTIC END CAP WITH ACA RED LOGO FOR PROFILE P33</t>
  </si>
  <si>
    <t>EP33B</t>
  </si>
  <si>
    <t>PLASTIC END CAP FASTENER WITH SCREWS(A3*8mm) FOR PROFILE P33</t>
  </si>
  <si>
    <t>EP33C</t>
  </si>
  <si>
    <t>PLASTIC RED PART FOR INSTALLATION ON EP33 FOR PROFILE P33</t>
  </si>
  <si>
    <t>EP38</t>
  </si>
  <si>
    <t>^SET 2PCS METAL CAPS WITHOUT HOLE FOR P38 ALUMINUM PROFILE</t>
  </si>
  <si>
    <t>EP45</t>
  </si>
  <si>
    <t>ΜΕΤΑΛΛΙΚΗ ΤΑΠΑ ΓΙΑ ΠΡΟΦΙΛ ΑΛΟΥΜ.P45 - ΣΕΤ 2ΤΕΜ ΜΕΤΡΥΠΑ&amp;ΧΩΡΙΣ</t>
  </si>
  <si>
    <t>Set of 2pcs metallic taps for P45 PROFILE</t>
  </si>
  <si>
    <t>EP45BG</t>
  </si>
  <si>
    <t xml:space="preserve">ΠΛΑΣΤΙΚΗ ΤΑΠΑ ΓΙΑ ΠΡΟΦΙΛ ΑΛΟΥΜ.P45BG - ΣΕΤ 2ΤΕΜ </t>
  </si>
  <si>
    <t>Set of 2pcs metallic taps for P45 BG PROFILE</t>
  </si>
  <si>
    <t>EP49</t>
  </si>
  <si>
    <t>ΜΕΤΑΛΛΙΚΗ ΤΑΠΑ ΓΙΑ ΠΡΟΦΙΛ ΑΛΟΥΜ.P49 - ΣΕΤ 2ΤΕΜ  ΧΩΡΙΣ ΤΡΥΠΑ</t>
  </si>
  <si>
    <t>Set of 2 pcs metal caps without hole for P49</t>
  </si>
  <si>
    <t>EP49N</t>
  </si>
  <si>
    <t>SET OF METAL END CAPS FOR P49N, 2 PCS WITHOUT HOLE</t>
  </si>
  <si>
    <t>EP50</t>
  </si>
  <si>
    <t>ΜΕΤΑΛΛΙΚΗ ΤΑΠΑ ΓΙΑ ΠΡΟΦΙΛ ΑΛΟΥΜ.P50 -ΣΕΤ 2ΤΕΜ ΜΕ ΤΡΥΠΑ&amp;ΧΩΡΙΣ</t>
  </si>
  <si>
    <t>Set of 2 pcs metal taps with &amp;without hole</t>
  </si>
  <si>
    <t>EP5075</t>
  </si>
  <si>
    <t>ΜΕΤΑΛΛΙΚΗ ΤΑΠΑ ΓΙΑ ΠΡΟΦΙΛ ΑΛΟΥΜ.P5075- ΣΕΤ 2ΤΕΜ  ΧΩΡΙΣ ΤΡΥΠΑ</t>
  </si>
  <si>
    <t>Set of 2 pcs PLASTIC taps without hole for P5075</t>
  </si>
  <si>
    <t>EP50N</t>
  </si>
  <si>
    <t>SET OF GREY PLASTIC END CAPS FOR P50N, 2 WITHOUT HOLE</t>
  </si>
  <si>
    <t>EP51</t>
  </si>
  <si>
    <t>SET OF SILVER PLASTIC END CAPS FOR PROFILE P51 - SET 2PCS WITH VENTILATION HOLES</t>
  </si>
  <si>
    <t>EP52</t>
  </si>
  <si>
    <t>METAL CAPS FOR PROFILE INTERN P52/P52A - SET 2PCS WITHOUT HOLE</t>
  </si>
  <si>
    <t xml:space="preserve">METAL CAPS FOR PROFILE INTERN P52/P52A - SET 2PCS WITHOUT HOLE
 </t>
  </si>
  <si>
    <t>EP5390</t>
  </si>
  <si>
    <t>SET OF ALUMINUM END CAPS FOR PROFILE P5390 - SET 2PCS WITHOUT HOLES</t>
  </si>
  <si>
    <t>EP555</t>
  </si>
  <si>
    <t>SET OF SILVER PLASTIC END CAPS FOR PROFILE P555 - SET 2PCS WITH VENTILATION HOLES</t>
  </si>
  <si>
    <t>EP59</t>
  </si>
  <si>
    <t>NETTO ΜΕΤΑΛΛΙΚΗ ΤΑΠΑ ΓΙΑ ΠΡΟΦΙΛ ΑΛΟΥΜ.P59 - ΣΕΤ 2ΤΕΜ ΜΕΤΡΥΠΑ&amp;ΧΩΡΙΣ</t>
  </si>
  <si>
    <t>NETTO Set of 2 pcs metal taps for P59 PROFIL without hole</t>
  </si>
  <si>
    <t>EP6</t>
  </si>
  <si>
    <t>PLASTIC CAPS FOR PROFILE CORN P6 - SET 2PCS, 1 WITH HOLE, 1 WITHOUT</t>
  </si>
  <si>
    <t xml:space="preserve">PLASTIC CAPS FOR PROFILE CORN P6 - SET 2PCS, 1 WITH HOLE, 1 WITHOUT
 </t>
  </si>
  <si>
    <t>EP60</t>
  </si>
  <si>
    <t>ΜΕΤΑΛΛΙΚΗ ΤΑΠΑ ΓΙΑ ΠΡΟΦΙΛ ΑΛΟΥΜ.P60/P60A-ΣΕΤ 2ΤΕΜ ΧΩΡΙΣ ΤΡΥΠΑ</t>
  </si>
  <si>
    <t>METALLIC TAPS WITHOUT HOLE FOR P60/P60A- SET OF 2 pcs</t>
  </si>
  <si>
    <t>EP6070</t>
  </si>
  <si>
    <t>SET OF ALUMINUM END CAPS FOR PROFILE P6070 - SET 2PCS WITHOUT HOLES</t>
  </si>
  <si>
    <t>EP62</t>
  </si>
  <si>
    <t>ΜΕΤΑΛΛΙΚΗ ΤΑΠΑ ΓΙΑ ΠΡΟΦΙΛ ΑΛΟΥΜ.P62 - ΣΕΤ 2ΤΕΜ ΧΩΡΙΣ ΤΡΥΠΑ</t>
  </si>
  <si>
    <t>Set of 2 pcs metal tap without hole for P62</t>
  </si>
  <si>
    <t>EP620</t>
  </si>
  <si>
    <t>SET OF SILVER PLASTIC END CAPS FOR PROFILE P620 - SET 2PCS WITHOUT HOLES</t>
  </si>
  <si>
    <t>EP62N</t>
  </si>
  <si>
    <t>SET OF METAL END CAPS FOR P62N, 2 PCS WITHOUT HOLE</t>
  </si>
  <si>
    <t>EP64</t>
  </si>
  <si>
    <t>METAL CAPS FOR PROFILE DOPPIO P64 - SET 2PCS WITHOUT HOLE</t>
  </si>
  <si>
    <t xml:space="preserve">METAL CAPS FOR PROFILE DOPPIO P64 - SET 2PCS WITHOUT HOLE
 </t>
  </si>
  <si>
    <t>EP65</t>
  </si>
  <si>
    <t>NETTO ΜΕΤΑΛΛΙΚΗ ΤΑΠΑ ΓΙΑ ΠΡΟΦΙΛ ΑΛΟΥΜ.P65 - ΣΕΤ 2ΤΕΜ ΜΕΤΡΥΠΑ&amp;ΧΩΡΙΣ</t>
  </si>
  <si>
    <t>NETTO Set of 2pcs metallic taps for P65 PROFILE</t>
  </si>
  <si>
    <t>EP66</t>
  </si>
  <si>
    <t>SET OF SILVER PLASTIC END CAPS FOR PROFILE P66, 2 PCS WITHOUT HOLE</t>
  </si>
  <si>
    <t>EP6970</t>
  </si>
  <si>
    <t>NETTO PLASTIC CAPS FOR PROFILES LATE P69 &amp; P70 - SET 2PCS, 1 WITH HOLE, 1 WITHOUT</t>
  </si>
  <si>
    <t xml:space="preserve">NETTO PLASTIC CAPS FOR PROFILES LATE P69 &amp; P70 - SET 2PCS, 1 WITH HOLE, 1 WITHOUT
 </t>
  </si>
  <si>
    <t>EP697079</t>
  </si>
  <si>
    <t>SET OF SILVER PLASTIC END CAPS FOR PROFILES P69,P70,P79 - SET 2PCS, 1PC WITH HOLE, 1PC WITHOUT HOLE</t>
  </si>
  <si>
    <t>EP75</t>
  </si>
  <si>
    <t>ΤΑΠΑ ΓΙΑ ΠΡΟΦΙΛ ΑΛΟΥΜ.P75 -ΣΕΤ 2ΤΕΜ</t>
  </si>
  <si>
    <t>EP79</t>
  </si>
  <si>
    <t>PLASTIC CAPS FOR PROFILE LATE MINI P79 - SET 2PCS, 1 WITH HOLE, 1 WITHOUT</t>
  </si>
  <si>
    <t xml:space="preserve">PLASTIC CAPS FOR PROFILE LATE MINI P79 - SET 2PCS, 1 WITH HOLE, 1 WITHOUT
 </t>
  </si>
  <si>
    <t>EP8</t>
  </si>
  <si>
    <t>ΠΛΑΣΤΙΚΗ ΤΑΠΑ ΓΙΑ ΠΡΟΦΙΛ ΑΛΟΥΜ.P8N -ΣΕΤ 2ΤΕΜ ΜΕ ΤΡΥΠΑ &amp; ΧΩΡΙΣ</t>
  </si>
  <si>
    <t>SETS OF PLASTIC END CUPS FOR P8N-2 PCS, 1 WITH HOLE AND 1 WITHOUT HOLE</t>
  </si>
  <si>
    <t>EP80</t>
  </si>
  <si>
    <t>^SET 2PCS METAL CAPS WITHOUT HOLE FOR P80 ALUMINUM PROFILE</t>
  </si>
  <si>
    <t>EP81</t>
  </si>
  <si>
    <t>ΜΕΤΑΛΛΙΚΗ ΤΑΠΑ ΓΙΑ ΠΡΟΦΙΛ ΑΛΟΥΜ. P81 - ΣΕΤ 2ΤΕΜ ΧΩΡΙΣ ΤΡΥΠΑ</t>
  </si>
  <si>
    <t xml:space="preserve">METAL CAP FOR PROFILE ALUMINUM P81 SET OF 2 WITH HOLE
 </t>
  </si>
  <si>
    <t>EP8N</t>
  </si>
  <si>
    <t>SETS OF PLASTIC END CUPS FOR P8N, 2 PCS, 1 WITHOUT HOLE &amp; 1 WITH HOLE</t>
  </si>
  <si>
    <t>ERE4181IP65O</t>
  </si>
  <si>
    <t>ΨΕΥΔΟΡΟΦΗΣ 4Χ18W IP65  OPAL ΚΑΛΥΜΜΑ</t>
  </si>
  <si>
    <t>RECESSED 4X18W IP0 65 OPAL COVER MAGN. BALLAST</t>
  </si>
  <si>
    <t>ERGE1080180</t>
  </si>
  <si>
    <t>LED EMERGENCY KIT 180min CONVERTER 10-80V Max.6W &amp; BATTERY Ni-Cd 6V 3000mAh</t>
  </si>
  <si>
    <t>ERGE1080180SPARE</t>
  </si>
  <si>
    <t>SPARE KIT FOR ERGE1080180</t>
  </si>
  <si>
    <t>ERGE108090</t>
  </si>
  <si>
    <t>LED EMERGENCY KIT 90MIN CONVERTER 10-80V MAX. 6W &amp;BATTERY Ni-Cd 6V 1500mAh</t>
  </si>
  <si>
    <t>ERGE108090SPARE</t>
  </si>
  <si>
    <t>SPARE KIT FOR ERGE108090</t>
  </si>
  <si>
    <t>ERGE50160</t>
  </si>
  <si>
    <t xml:space="preserve">LED EMERGENCY KIT 90-180min CONVERTER 50-160V Max.5W &amp; BATTERY LifePO4 6.4V </t>
  </si>
  <si>
    <t xml:space="preserve">LED EMERGENCY KIT 90-180min CONVERTER 50-160V Max.5W &amp; BATTERY LifePO4 6.4V 1500mAh WITH TEST BUTTON </t>
  </si>
  <si>
    <t>ERGNEWCABLE2M</t>
  </si>
  <si>
    <t>ΕΓΚΑΤΑΣΤΑΣΗ ΝΕΑΣ ΚΑΛΩΔΙΩΣΗΣ 2 ΜΕΤΡΩΝ</t>
  </si>
  <si>
    <t>ERIS301204030</t>
  </si>
  <si>
    <t>LED PANEL 300x1200mm 40W 3.000K 3180Lm 230V Ra80</t>
  </si>
  <si>
    <t>ERIS301204060</t>
  </si>
  <si>
    <t>LED PANEL 300x1200mm 40W 6.000K 3260Lm 230V Ra80</t>
  </si>
  <si>
    <t>ERIS30602440</t>
  </si>
  <si>
    <t>LED PANEL 300x600mm 24W 4.000K 1740Lm 230V Ra80</t>
  </si>
  <si>
    <t>ERIS30602460</t>
  </si>
  <si>
    <t>LED PANEL 300x600mm 24W 6.000K 1800Lm 230V Ra80</t>
  </si>
  <si>
    <t>ERIS60604030</t>
  </si>
  <si>
    <t>LED PANEL 600x600mm 40W 3.000K 3180Lm 230V Ra80</t>
  </si>
  <si>
    <t>ERIS60604040</t>
  </si>
  <si>
    <t>LED PANEL 600x600mm 40W 4.000K 3220Lm 230V Ra80</t>
  </si>
  <si>
    <t>ERIS60604060</t>
  </si>
  <si>
    <t>LED PANEL 600x600mm 40W 6.000K 3260Lm 230V Ra80</t>
  </si>
  <si>
    <t>ERKE118IP44O</t>
  </si>
  <si>
    <t>Φ/Σ ΨΕΥΔΟΡΟΦΗΣ ΚΕΝΟ ΓΙΑ LED ΜΕ OPAL ΚΑΛΥΜΜΑ (1X18W)</t>
  </si>
  <si>
    <t>RECESSED LUMINAIRE EMPTY FOR LED OPAL COVER (FLUORESCENT 1X18W)</t>
  </si>
  <si>
    <t>ERKE136IP44P</t>
  </si>
  <si>
    <t>ΨΕΥΔΟΡΟΦΗΣ 1Χ36W ME ΠΡΙΣΜΑΤ. ΚΑΛΥΜΜΑ</t>
  </si>
  <si>
    <t>SURFACE 2X36W OPAL IP44 EL. BALLAST</t>
  </si>
  <si>
    <t>ERKE236</t>
  </si>
  <si>
    <t>ERK ΚΑΛYΜMΑ ΑΚΡΥΛΙΚΟ ΓΙΑ 2X36W</t>
  </si>
  <si>
    <t>Prismatic plastic cover for ERKE236IP400</t>
  </si>
  <si>
    <t>ERKE236IP20D</t>
  </si>
  <si>
    <t>ΨΕΥΔΟΡΟΦΗΣ 2Χ36W ΔΙΠ.ΠΑΡAB.ΗΛΕΚΤΡ. BALLAST IP20</t>
  </si>
  <si>
    <t>ERKE236IP44O</t>
  </si>
  <si>
    <t>ΟΡΥΚΤΗΣ ΙΝΑΣ ΟΠΑΛ ΚΑΛΥΜΜΑ ΚΕΝΟ ΓΙΑ LED IP40 (2Χ36W ΗΛΕΚΤΡ. BALLAST)</t>
  </si>
  <si>
    <t>RECESSED EMPTY FOR LED OPAL IP40 (EL. BALLAST 2Χ36W)</t>
  </si>
  <si>
    <t>ERKE236IP44OACA</t>
  </si>
  <si>
    <t>ERKE236IP44P</t>
  </si>
  <si>
    <t>ΨΕΥΔΟΡΟΦΗΣ ΚΕΝΟ ΓΙΑ LED ME ΠΡΙΣΜΑΤ. ΚΑΛΥΜΜΑ ( 2Χ36W)</t>
  </si>
  <si>
    <t>SURFACE EMPTY FOR LED  OPAL IP44 (EL. BALLAST 2X36W)</t>
  </si>
  <si>
    <t>ERKE418</t>
  </si>
  <si>
    <t>ERK ΚΑΛYΜMΑ ΑΚΡΥΛΙΚΟ ΓΙΑ 4X18W</t>
  </si>
  <si>
    <t>Prismatic plastic cover for ERKE418IP400</t>
  </si>
  <si>
    <t>ERKE418IP44O</t>
  </si>
  <si>
    <t>ΟΡΥΚΤΗΣ ΙΝΑΣ ΟΠΑΛ ΚΑΛΥΜΜΑ 4Χ18W ΗΛΕΚΤΡ. BALLAST IP40</t>
  </si>
  <si>
    <t>LIGHT 4X18W ELECTR. BALLAST IP40 OPAL COVER</t>
  </si>
  <si>
    <t>ERKE418IP44P</t>
  </si>
  <si>
    <t>ΨΕΥΔΟΡΟΦΗΣ ΚΕΝΟ ΓΙΑ LED ME ΠΡΙΣΜΑΤ. ΚΑΛΥΜΜΑ (4Χ18W)</t>
  </si>
  <si>
    <t>SURFACE EMPTY FOR LED OPAL IP44 (EL. BALLAST 4X18W)</t>
  </si>
  <si>
    <t>ERKE436IP20D</t>
  </si>
  <si>
    <t>ΨΕΥΔΟΡΟΦΗΣ 4Χ36W ΔΙΠ.ΠΑΡΑΒ. ΗΛ/ΚΟ</t>
  </si>
  <si>
    <t>F04001316</t>
  </si>
  <si>
    <t>ΣΥΝΝΕΦΟ, 48 NEON LED ΛΑΜΠΑΚΙΑ ΜΕ ΜΠΑΤΑΡΙΑ (3xAA)/USB, ΘΕΡΜΟ ΛΕΥΚΟ, IP20, 29.5x2x18.5cm</t>
  </si>
  <si>
    <t>CLOUD, 48 NEON LED LIGHTS WITH BATTERY (3xAA)/USB, WARM WHITE, IP20, 29.5x2x18.5cm</t>
  </si>
  <si>
    <t>F04001318</t>
  </si>
  <si>
    <t xml:space="preserve">ΑΣΤΡΑΠΗ, 34 NEON LED ΛΑΜΠΑΚΙΑ ΜΕ ΜΠΑΤΑΡΙΑ (3xAA)/USB, ΘΕΡΜΟ ΛΕΥΚΟ, IP20, 9.5x10x26.5cm
</t>
  </si>
  <si>
    <t>FLASH, 34 NEON LED LIGHTS WITH BATTERY (3xAA)/USB, WARM WHITE, IP20, 9.5x10x26.5cm</t>
  </si>
  <si>
    <t>F040013182</t>
  </si>
  <si>
    <t>ΑΣΤΡΑΠΗ, 98 NEON LED ΛΑΜΠΑΚΙΑ ΜΕ ΜΠΑΤΑΡΙΑ (3xAA)/USB, WW, IP20, 34x2x13cm</t>
  </si>
  <si>
    <t>FLASH, 98 NEON LED LIGHTS WITH BATTERY (3xAA)/USB, WW, IP20, 34x2x13cm</t>
  </si>
  <si>
    <t>F04001320</t>
  </si>
  <si>
    <t>ΠΥΡΑΥΛΟΣ, 87 NEON LED ΛΑΜΠΑΚΙΑ ΜΕ ΜΠΑΤΑΡΙΑ (3xAA)/USB, WW, IP20, 13.5x2x27cm</t>
  </si>
  <si>
    <t>ROCKET, 87 NEON LED LIGHTS WITH BATTERY (3xAA)/USB, WW, IP20, 13.5x2x27cm</t>
  </si>
  <si>
    <t>F04003303</t>
  </si>
  <si>
    <t>ΟΥΡΑΝΙΟ ΤΟΞΟ, 66 NEON LED ΛΑΜΠΑΚΙΑ ΜΕ ΜΠΑΤΑΡΙΑ (3xAA)/USB, RGB, IP20, 23x10x19.5cm</t>
  </si>
  <si>
    <t>RAINBOW, 66 NEON LED LIGHTS WITH BATTERY (3xAA)/USB, RGB, IP20, 23x10x19.5cm</t>
  </si>
  <si>
    <t>F040033032</t>
  </si>
  <si>
    <t>ΟΥΡΑΝΙΟ ΤΟΞΟ, 80 NEON LED ΛΑΜΠΑΚΙΑ ΜΕ ΜΠΑΤΑΡΙΑ (3xAA)/USB, RGB, IP20, 18x2x30cm</t>
  </si>
  <si>
    <t>RAINBOW, 80 NEON LED LIGHTS WITH BATTERY (3xAA)/USB, RGB, IP20, 18x2x30cm</t>
  </si>
  <si>
    <t>F04004320</t>
  </si>
  <si>
    <t>ΠΥΡΑΥΛΟΣ, 87 NEON LED ΛΑΜΠΑΚΙΑ ΜΕ ΜΠΑΤΑΡΙΑ (3xAA)/USB, ΚΟΚΚΙΝΟ, IP20, 13.5x2x27cm</t>
  </si>
  <si>
    <t>ROCKET, 87 NEON LED LIGHTS WITH BATTERY (3xAA)/USB, RED, IP20, 13.5x2x27cm</t>
  </si>
  <si>
    <t>F04006316</t>
  </si>
  <si>
    <t>ΣΥΝΝΕΦΟ, 48 NEON LED ΛΑΜΠΑΚΙΑ ΜΕ ΜΠΑΤΑΡΙΑ (3xAA)/USB, ΜΠΛΕ, IP20, 29.5x2x18.5cm</t>
  </si>
  <si>
    <t>CLOUD, 48 NEON LED LIGHTS WITH BATTERY (3xAA)/USB, BLUE, IP20, 29.5x2x18.5cm</t>
  </si>
  <si>
    <t>F04008313</t>
  </si>
  <si>
    <t>ΜΟΝΟΚΕΡΟΣ, 47 NEON LED ΛΑΜΠΑΚΙΑ ΜΕ ΜΠΑΤΑΡΙΑ (3xAA)/USB, ΜΩΒ, IP20, 19.5x10x25cm</t>
  </si>
  <si>
    <t xml:space="preserve">UNICORN, 47 NEON LED LIGHTS WITH BATTERY (3xAA)/USB, PURPLE, IP20, 19.5x10x25cm </t>
  </si>
  <si>
    <t>F04008316</t>
  </si>
  <si>
    <t>ΣΥΝΝΕΦΟ, 48 NEON LED ΛΑΜΠΑΚΙΑ ΜΕ ΜΠΑΤΑΡΙΑ (3xAA)/USB, ΜΩΒ, IP20, 29.5x2x18.5cm</t>
  </si>
  <si>
    <t>CLOUD, 48 NEON LED LIGHTS WITH BATTERY (3xAA)/USB, PURPLE, IP20, 29.5x2x18.5cm</t>
  </si>
  <si>
    <t>F04009317</t>
  </si>
  <si>
    <t xml:space="preserve">ΦΟΙΝΙΚΑΣ, 34 NEON LED ΛΑΜΠΑΚΙΑ ΜΕ ΜΠΑΤΑΡΙΑ (3xAA)/USB, ΠΡΑΣΙΝΟ &amp; ΚΙΤΡΙΝΟ, IP20, 17x10x26cm
</t>
  </si>
  <si>
    <t>PALM, 34 NEON LED LIGHTS WITH BATTERY (3xAA)/USB, GREEN &amp; YELLOW, IP20, 17x10x26cm</t>
  </si>
  <si>
    <t>F04101102</t>
  </si>
  <si>
    <t>"GLASS BOTTLE - SHELL", 10 LED ΛΑΜΠΑΚΙΑ ΣΕΙΡΑ ΜΠΑΤΑΡΙΕΣ (2xAA), WW, IP20, 135+30cm, ΔΙΑΦ. ΚΑΛ. ΤΡΟΦ.</t>
  </si>
  <si>
    <t>"GLASS BOTTLE - SHELL", 10 LED STRING LIGHTS WITH BATTERIES (2xAA), WW, IP20, 135+30cm, TRANS/NT LEAD CABLE</t>
  </si>
  <si>
    <t>F04101103</t>
  </si>
  <si>
    <t>"PLASTIC RAINBOW", 10 LED ΛΑΜΠΑΚΙΑ ΣΕ ΣΕΙΡΑ ΜΕ ΜΠΑΤΑΡΙΕΣ (2xAA), WW, IP20, 135+30cm, ΔΙΑΦΑΝ</t>
  </si>
  <si>
    <t xml:space="preserve">"PLASTIC RAINBOW", 10 LED STRING LIGHTS WITH BATTERIES (2xAA), WW, IP20, 135+30cm, TRANSPARENT LEAD CABLE
 </t>
  </si>
  <si>
    <t>F061021204</t>
  </si>
  <si>
    <t xml:space="preserve">^ "MULTICOLOR PLASTIC ICE-CREAMS", 10LED ΛΑΜΠΑ ΣΕΙΡΑ ΜΠΑΤ(3xAA) ΨΥΧΡΟ ΛΕΥΚ IP20 135+30cm ΔΙΑΦ ΚΑΛΩΔ </t>
  </si>
  <si>
    <t>^ "MULTICOLOR PLASTIC ICE-CREAMS", 10 LED STRING LIGHTS WITH BATTERIES (3xAA), COOL WHITE, IP20, 135+30cm, TRANSPARENT LEAD CABLE</t>
  </si>
  <si>
    <t>F06111222</t>
  </si>
  <si>
    <t>^ "TORTE", ΑΝΤΙΚΕ ΞΥΛΙΝΟ-ΜΕΤΑΛ. ΦΑΝΑΡ-ΠΛΑΣΤ. ΛΕΥΚ ΚΕΡΙ, 1LED ΛΑΜΠ.ΜΠΑΤ(3xAAA),WW,IP44,15x15x26cm</t>
  </si>
  <si>
    <t>^ "TORTE" ANTIQUE WOODEN METAL LANTERN - PLASTIC WHITE CANDLE, 1 LED LIGHT WITH BATTERY (3xAAA), WARM WHITE, IP44, 15x15x26cm</t>
  </si>
  <si>
    <t>F07101126</t>
  </si>
  <si>
    <t xml:space="preserve">"ΠΟΛΥΧΡΩΜ ΤΣΟΧΙΝΑ ΣΥΝΝΕΦΑ-ΑΣΤΕΡΙΑ", 10 MINI LED ΛΑΜΠΑ ΜΠΑΤ (2xΑΑ) ΘΕΡΜ ΛΕΥΚ IP20 90+30cm ΔΙΑΦ ΚΑΛ </t>
  </si>
  <si>
    <t xml:space="preserve">"MULTICOLOR FELT CLOUDS-STARS", 10 MINI LED STRING LIGHTS WITH BATTERIES (2xAA), WARM WHITE, IP20, 90+30cm, TRANSPARENT LEAD CABLE
 </t>
  </si>
  <si>
    <t>F07101141</t>
  </si>
  <si>
    <t>^ "WOVEN POM POM" 10 LED ΛΑΜΠ. ΣΕΙΡΑ ΜΠΑΤ(2xAA),WW, ΑΣΗΜΙ ΚΑΛ.ΧΑΛΚ.,IP20, 90+30cm, ΔΙΑΦ ΚΑΛ ΤΡΟΦ</t>
  </si>
  <si>
    <t>^ "WOVEN POM POM" 10 LED STRING LIGHTS BATT. (2xAA), SILVER COPPER WIRE, WW,IP20, 90+30cm, TRAN/NT LEAD CABLE</t>
  </si>
  <si>
    <t>F07101629</t>
  </si>
  <si>
    <t xml:space="preserve">^ "ΠΟΛΥΧΡΩΜ ΥΦΑΣΜΑΤΙΝ ΟΝΕΙΡΟΠΑΓΙΔ",10MINI LED ΛΑΜΠΑ ΜΠΑΤ(2xCR2032) ΘΕΡΜ ΛΕΥΚ IP20 φ20x70cm ΔΙΑΦ ΚΑΛ </t>
  </si>
  <si>
    <t xml:space="preserve">^ "MULTICOLOR FABRIC DREAMCATCHER", 10 MINI LED LIGHTS WITH BATTERIES (2xCR2032), WARM WHITE, IP20, φ20x70cm, TRANSPARENT LEAD CABLE
 </t>
  </si>
  <si>
    <t>F07101630</t>
  </si>
  <si>
    <t xml:space="preserve">^ "ΠΟΛΥΧΡΩΜ ΤΣΟΧΙΝΟ ΣΥΝΝΕΦΟ", 10 MINI LED ΛΑΜΠΑ ΜΠΑΤ(2xCR2032), ΘΕΡΜ ΛΕΥΚ, IP20 16x4x30cm, ΔΙΑΦ ΚΑΛ </t>
  </si>
  <si>
    <t>^ "MULTICOLOR FELT CLOUD", 10 MINI LED LIGHTS WITH BATTERIES (2xCR2032), WARM WHITE, IP20, 16x4x30cm, TRANSPARENT LEAD CABLE</t>
  </si>
  <si>
    <t>F0711110</t>
  </si>
  <si>
    <t>^ "NOUGAT",  ΑΝΤΙΚ ΚΑΦΕ ΠΛΑΣΤΙΚ ΦΑΝΑΡΙ-ΠΛΑΣΤΙΚ ΚΕΡΙ, 1LED ΛΑΜΠ ΜΠΑΤ(3xAAA), ΘΕΡΜ ΛΕΥΚ, IP44, φ14x33c</t>
  </si>
  <si>
    <t>^ "NOUGAT", ANTIQUE BROWN LANTERN - PLASTIC WHITE CANDLE, 1 LED LIGHT WITH BATTERY (3xAAA), WARM WHITE, IP44, φ14x33cm</t>
  </si>
  <si>
    <t>F0711111</t>
  </si>
  <si>
    <t>^ "STRUDEL" MΠΑΜΠΟΥ ΦΑΝΑΡΙ - ΠΛΑΣΤΙΚ ΛΕΥΚΟ ΚΕΡΙ, 1LED ΛΑΜΠ ΜΠΑΤ(3xAAA), ΘΕΡΜΟ ΛΕΥΚΟ, IP44, 24.5x35cm</t>
  </si>
  <si>
    <t>^ "STRUDEL", BAMBOO LANTERN - PLASTIC WHITE CANDLE, 1 LED LIGHT WITH BATTERY (3xAAA), WARM WHITE, IP44, 24.5x35cm</t>
  </si>
  <si>
    <t>F0711112</t>
  </si>
  <si>
    <t>^ "EBEKO", MΑΥΡΟ ΜΕΤΑΛ ΦΑΝΑΡΙ-ΠΛΑΣΤΙΚ ΚΕΡΙ, 1 LED ΛΑΜΠ ΜΠΑΤ(3xAAA), ΘΕΡΜΟ ΛΕΥΚΟ, IP44, 14x14x19.5cm</t>
  </si>
  <si>
    <t>^ "EBEKO", BLACK METAL LANTERN - PLASTIC WHITE CANDLE, 1 LED LIGHT WITH BATTERY (3xAAA), WARM WHITE, IP44, 14x14x19.5cm</t>
  </si>
  <si>
    <t>F0711113</t>
  </si>
  <si>
    <t>"MAYON", ΛΕΥΚΟ ΠΛΑΣΤΙΚ ΦΑΝΑΡΙ-ΠΛΑΣΤΙΚ ΚΕΡΙ, 1 LED ΛΑΜΠ ΜΠΑΤ(3xAAA), ΘΕΡΜ ΛΕΥΚ, IP44, 10.5x10.5x24c</t>
  </si>
  <si>
    <t>"MAYON", WHTIE PLASTIC LANTERN - PLASTIC WHITE CANDLE, 1 LED LIGHT WITH BATTERY (3xAAA), WARM WHITE, IP44, 10.5x10.5x24cm</t>
  </si>
  <si>
    <t>F0711514</t>
  </si>
  <si>
    <t>ΛΕΥΚΟ ΚΕΡΙ, 1  LED ΛΑΜΠ ΜΠΑΤ(2xAA) &amp; ΟΝ/ΟFF IR ΤΗΛΕΧ., ΘΕΡΜΟ ΛΕΥΚΟ, IP20, φ7.5x10cm</t>
  </si>
  <si>
    <t>WHITE WAX, 1 LED LIGHT WITH BATTERY (2xAA) &amp; ON/OFF IR REMOTE CONTROLLER, WARM WHITE, IP20, φ7.5x10cm</t>
  </si>
  <si>
    <t>F0711515</t>
  </si>
  <si>
    <t>^ ΛΕΥΚΟ ΚΕΡΙ, 1  LED ΛΑΜΠ ΜΠΑΤ(2xAA) &amp; ΟΝ/ΟFF IR ΤΗΛΕΧ., ΘΕΡΜΟ ΛΕΥΚΟ, IP20, φ7.5x12.5cm</t>
  </si>
  <si>
    <t xml:space="preserve">^ WHITE WAX, 1 LED LIGHT WITH BATTERY (2xAA) &amp; ON/OFF IR REMOTE CONTROLLER, WARM WHITE, IP20, φ7.5x12.5cm
 </t>
  </si>
  <si>
    <t>F0711516</t>
  </si>
  <si>
    <t>^ ΛΕΥΚΟ ΚΕΡΙ, 1  LED ΛΑΜΠ ΜΠΑΤ(2xAA) &amp; ΟΝ/ΟFF IR ΤΗΛΕΧ., ΘΕΡΜΟ ΛΕΥΚΟ, IP20, φ7.5x15cm</t>
  </si>
  <si>
    <t>^ WHITE WAX, 1 LED LIGHT WITH BATTERY (2xAA) &amp; ON/OFF IR REMOTE CONTROLLER, WARM WHITE, IP20, φ7.5x15cm</t>
  </si>
  <si>
    <t>F10GU104KB</t>
  </si>
  <si>
    <t>ΣΠΟΤ ΡΑΓΑΣ GU10 4K ΜΑΥΡΟ ΜΑΚΡ.</t>
  </si>
  <si>
    <t>TRACK SPOT GU10 4 CABLES BLACK</t>
  </si>
  <si>
    <t>F10GU104KG</t>
  </si>
  <si>
    <t>ΣΠΟΤ ΡΑΓΑΣ GU10 4K ΓΚΡΙ ΜΑΚΡ.</t>
  </si>
  <si>
    <t>TRACK SPOT GU10 4 CABLES GREY</t>
  </si>
  <si>
    <t>F10GU104KW</t>
  </si>
  <si>
    <t>ΣΠΟΤ ΡΑΓΑΣ GU10 4K ΛΕΥΚΟ ΜΑΚΡ.</t>
  </si>
  <si>
    <t>TRACK SPOT GU10 4 CABLES WHITE</t>
  </si>
  <si>
    <t>F36311B</t>
  </si>
  <si>
    <t>ΑΝΤ/ΚΟ ΠΙΑΤΑΚΙ Φ130MM ΑΚΡΥΛΙΚΟ ΜΑΥΡΟ ΓΙΑ SF3631105/WL</t>
  </si>
  <si>
    <t>SPARE PARTS ACRYLIC PLATE D130MM BLACK FOR SF3631105/WL</t>
  </si>
  <si>
    <t>F6010025MP</t>
  </si>
  <si>
    <t>ΚΟΛΩΝΑ Φ60/100 2.5 ΜΕΤΡΩΝ 2ΠΛΟ ΒΡΑΧΙΟΝΑ RAL7016M</t>
  </si>
  <si>
    <t>POLE D60/100 2.5M</t>
  </si>
  <si>
    <t>F601142M</t>
  </si>
  <si>
    <t>ΚΟΛΩΝΑ Φ60/114 2 ΜΕΤΡΩΝ</t>
  </si>
  <si>
    <t>POLE 2m F60/114mm</t>
  </si>
  <si>
    <t>F601142MCT</t>
  </si>
  <si>
    <t>ΚΟΛΩΝΑ ΧΑΛΥΒΔΙΝΗ Φ60/114 2 ΜΕΤΡΩΝ 2,5mm ΚΩΝΙΚΗ ME ΘΥΡΙΔΑ ΕΠΙΣΚΕΨΗΣ RAL 7016</t>
  </si>
  <si>
    <t>STEEL COLUMN Φ60/114 2 METERS 2,5mm CONICAL WITH MAINTANCE BOX RAL7016</t>
  </si>
  <si>
    <t>F601143M</t>
  </si>
  <si>
    <t xml:space="preserve">ΚΟΛΩΝΑ Φ60/114 3 ΜΕΤΡΩΝ </t>
  </si>
  <si>
    <t xml:space="preserve">POLE D60/114 3 M </t>
  </si>
  <si>
    <t>F601143MCT</t>
  </si>
  <si>
    <t>ΚΟΛΩΝΑ ΧΑΛΥΒΔΙΝΗ Φ60/114 3 ΜΕΤΡΩΝ 3mm ΚΩΝΙΚΗ ME ΘΥΡΙΔΑ ΕΠΙΣΚΕΨΗΣ RAL 7016</t>
  </si>
  <si>
    <t>STEEL COLUMN Φ60/114 3 METERS 3mm CONICAL WITH MAINTANCE BOX RAL7016</t>
  </si>
  <si>
    <t>F601143MN</t>
  </si>
  <si>
    <t>ΚΟΛΩΝΑ ΧΑΛΥΒΔΙΝΗ Φ60/114 3 ΜΕΤΡΩΝ 3mm ME ΘΥΡΙΔΑ ΕΠΙΣΚΕΨΗΣ RAL 7016</t>
  </si>
  <si>
    <t>STEEL COLUMN Φ60/114 3 METERS 3mm  WITH MAINTANCE BOX RAL7016</t>
  </si>
  <si>
    <t>F601144M</t>
  </si>
  <si>
    <t>COLUMN 4m Φ60/Φ114  3mm</t>
  </si>
  <si>
    <t>COLUMN 4m Φ60/Φ114 3mm</t>
  </si>
  <si>
    <t>F601144MCT</t>
  </si>
  <si>
    <t>ΚΟΛΩΝΑ ΧΑΛΥΒΔΙΝΗ Φ60/Φ114 4ΜΕΤΡΩΝ  3mm ΚΩΝΙΚΗ ME ΘΥΡΙΔΑ ΕΠΙΣΚΕΨΗΣ RAL 7016</t>
  </si>
  <si>
    <t>STEEL COLUMN Φ60/114 4 METERS 3mm CONICAL WITH MAINTANCE BOX RAL7016</t>
  </si>
  <si>
    <t>F601144MN</t>
  </si>
  <si>
    <t>ΚΟΛΩΝΑ ΧΑΛΥΒΔΙΝΗ Φ60/114 4 ΜΕΤΡΩΝ 3mm ME ΘΥΡΙΔΑ ΕΠΙΣΚΕΨΗΣ RAL 7016</t>
  </si>
  <si>
    <t>STEEL COLUMN Φ60/114 4 METERS 3mm  WITH MAINTANCE BOX RAL7016</t>
  </si>
  <si>
    <t>F601387M</t>
  </si>
  <si>
    <t>COLUMN 7m Φ60/Φ138  3mm</t>
  </si>
  <si>
    <t>F601406MCT</t>
  </si>
  <si>
    <t>ΚΟΛΩΝΑ ΧΑΛΥΒΔΙΝΗ Φ60/140 6 ΜΕΤΡΩΝ 4mm ΚΩΝΙΚΗ ME ΘΥΡΙΔΑ ΕΠΙΣΚΕΨΗΣ RAL 7016</t>
  </si>
  <si>
    <t>STEEL COLUMN Φ60/140 6 METERS 4mm CONICAL WITH MAINTANCE BOX RAL7016</t>
  </si>
  <si>
    <t>F602M</t>
  </si>
  <si>
    <t>ΣΙΔΗΡΟΙΣΤΟΣ 2 ΜΕΤΡΩΝ Φ60 (ΧΩΡΙΣ ΘΥΡΙΔΑ)</t>
  </si>
  <si>
    <t>IRON POLE 2m F60 WITHOUT LOCKER</t>
  </si>
  <si>
    <t>F6035</t>
  </si>
  <si>
    <t xml:space="preserve">ΣΙΔΗΡΟΙΣΤΟΣ ΚΑΤΑΣΚΕΥΗΣ ΑΠΟ ΣΩΛΗΝΑ TUBO Φ60 ΕΝΙΣΧΥΜΕΝΗ 3mm 3,50μ ΗΛΕΚΤΡΟΣΤ.ΒΑΦΗ ΑΝΟΙΧ ΓΚΡΙ ΧΩΡΙΣ ΘΥΡ </t>
  </si>
  <si>
    <t>IRON POLE FROM TUBO Φ60 3mm 3.5m LIGHT GREY  WITHOUT LOCKER</t>
  </si>
  <si>
    <t>F6035M2B</t>
  </si>
  <si>
    <t>ΙΣΤΟΣ ΥΨΟΥΣ 3,5m(Φ76-2,5m &amp; Φ100-1m) ΑΠΟ ΧΑΛΥΒΑ ΠΑΧΟΥΣ 3mm, ΜΕ ΠΛΑΚΑ ΕΔΡΑΣΗΣ 36x36cm, ΜΕ ΔΙΠΛΟ ΜΠΡΑΤ</t>
  </si>
  <si>
    <t>ΙΣΤΟΣ ΥΨΟΥΣ 3,5m(Φ76-2,5m &amp; Φ100-1m) ΑΠΟ ΧΑΛΥΒΑ ΠΑΧΟΥΣ 3mm, ΜΕ ΠΛΑΚΑ ΕΔΡΑΣΗΣ 36x36cm, ΜΕ ΔΙΠΛΟ ΜΠΡΑΤΣΟ, ΔΙΑΚΟΣΜΗΤΙΚΕΣ ΑΝΤΙΡΙΔΕΣ, ΣΦΑΙΡΑ Φ60 ΚΑΙ ΘΥΡΙΔΑ ΕΠΙΣΚΕΨΗΣ</t>
  </si>
  <si>
    <t>F6035MB</t>
  </si>
  <si>
    <t>ΙΣΤΟΣ ΥΨΟΥΣ 3,5m(Φ76-2,5m &amp; Φ100-1m) ΑΠΟ ΧΑΛΥΒΑ ΠΑΧΟΥΣ 3mm, ΜΕ ΠΛΑΚΑ ΕΔΡΑΣΗΣ 36x36cm, ΜΕ ΜΟΝΟ ΜΠΡΑΤΣ</t>
  </si>
  <si>
    <t>ΙΣΤΟΣ ΥΨΟΥΣ 3,5m(Φ76-2,5m &amp; Φ100-1m) ΑΠΟ ΧΑΛΥΒΑ ΠΑΧΟΥΣ 3mm, ΜΕ ΠΛΑΚΑ ΕΔΡΑΣΗΣ 36x36cm, ΜΕ ΜΟΝΟ ΜΠΡΑΤΣΟ, ΔΙΑΚΟΣΜΗΤΙΚΕΣ ΑΝΤΙΡΙΔΕΣ, ΣΦΑΙΡΑ Φ60 ΚΑΙ ΘΥΡΙΔΑ ΕΠΙΣΚΕΨΗΣ</t>
  </si>
  <si>
    <t>F603M</t>
  </si>
  <si>
    <t>ΣΙΔΗΡΟΙΣΤΟΣ 3 ΜΕΤΡΩΝ Φ60 (ΧΩΡΙΣ ΘΥΡΙΔΑ)</t>
  </si>
  <si>
    <t>IRON POLE 3m F60 WITHOUT LOCKER</t>
  </si>
  <si>
    <t>F609535M</t>
  </si>
  <si>
    <t>COLUMN 3.5m Φ60/Φ95  3mm</t>
  </si>
  <si>
    <t>F7610035M</t>
  </si>
  <si>
    <t xml:space="preserve">ΙΣΤΟΣ ΑΠΟ ΧΑΛΥΒΑ Φ76-Φ100 ΥΨΟΥΣ 3,5m ΜΕ ΘΥΡΙΔΑ ΒΑΜΜΕΝΟΣ ΣΕ RAL 6009 </t>
  </si>
  <si>
    <t xml:space="preserve">STEEL POLE Φ76/Φ140 HEIGHT 3,5m WITH ACCESS DOOR PAINTED IN RAL 6009 </t>
  </si>
  <si>
    <t>F761403M</t>
  </si>
  <si>
    <t>ΚΟΛΩΝΑ Φ76/Φ140 3 ΜΕΤΡΩΝ</t>
  </si>
  <si>
    <t>POLE D76/D140 3M</t>
  </si>
  <si>
    <t>F761404M</t>
  </si>
  <si>
    <t>ΚΟΛΩΝΑ Φ76/Φ140 4 ΜΕΤΡΩΝ</t>
  </si>
  <si>
    <t>POLE Φ76/Φ140 4 METERS</t>
  </si>
  <si>
    <t>F761405M</t>
  </si>
  <si>
    <t>ΚΟΛΩΝΑ Φ76/Φ140 5 ΜΕΤΡΩΝ</t>
  </si>
  <si>
    <t>POLE Φ76/Φ140 5 METERS</t>
  </si>
  <si>
    <t>F76TAP</t>
  </si>
  <si>
    <t>ΤΑΠΑ ΓΙΑ Φ76</t>
  </si>
  <si>
    <t>F891404M</t>
  </si>
  <si>
    <t># ΚΟΛΩΝΑ Φ89/Φ140 4 ΜΕΤΡΩΝ</t>
  </si>
  <si>
    <t># POST Φ89/Φ140 4m</t>
  </si>
  <si>
    <t>F8GU104KB</t>
  </si>
  <si>
    <t>ΣΠΟΤ ΡΑΓΑΣ GU10 4K ΜΑΥΡΟ</t>
  </si>
  <si>
    <t>F8GU104KG</t>
  </si>
  <si>
    <t>ΣΠΟΤ ΡΑΓΑΣ GU10 4K ΓΚΡΙ</t>
  </si>
  <si>
    <t>F8GU104KW</t>
  </si>
  <si>
    <t>ΣΠΟΤ ΡΑΓΑΣ GU10 4K ΛΕΥΚΟ</t>
  </si>
  <si>
    <t>FA12400</t>
  </si>
  <si>
    <t># NETTO ΑΝΕΜΟΓΕΝΝΗΤΡΙΑ 400W 12V</t>
  </si>
  <si>
    <t># NETTO WIND TURBINE 400W 12V</t>
  </si>
  <si>
    <t>FALKO7R</t>
  </si>
  <si>
    <t>ROUND LED SPOTLIGHT 7W SWITCH 3000-4000-6000K SMD 230V 40° Ra80 PRE-SET UP 3000K</t>
  </si>
  <si>
    <t>FALKO7S</t>
  </si>
  <si>
    <t>SQUARE LED SPOTLIGHT 7W SWITCH 3000-4000-6000K SMD 230V 40° Ra80 PRE-SET UP 3000K</t>
  </si>
  <si>
    <t>FALKORB</t>
  </si>
  <si>
    <t>ROUND BLACK PLASTIC RING FOR FALKO7R</t>
  </si>
  <si>
    <t>FALKORBR</t>
  </si>
  <si>
    <t>ROUND POLISHED BRASS PLASTIC RING FOR FALKO7R</t>
  </si>
  <si>
    <t>FALKORNM</t>
  </si>
  <si>
    <t>ROUND NICKEL MATT PLASTIC RING FOR FALKO7R</t>
  </si>
  <si>
    <t>FALKOSB</t>
  </si>
  <si>
    <t>SQUARE BLACK PLASTIC RING FOR FALKO7S</t>
  </si>
  <si>
    <t>FALKOSBR</t>
  </si>
  <si>
    <t>SQUARE POLISHED BRASS PLASTIC RING FOR FALKO7S</t>
  </si>
  <si>
    <t>FALKOSNM</t>
  </si>
  <si>
    <t>SQUARE NICKEL MATT PLASTIC RING FOR FALKO7S</t>
  </si>
  <si>
    <t>FALLMD03050625A</t>
  </si>
  <si>
    <t># ΥΠΟ ΚΑΤΑΡΓΗΣΗ ΟΡΟΦΗΣ 25Χ10W G4 FALL</t>
  </si>
  <si>
    <t>CEILING LAMP 25X10W G4 FALL</t>
  </si>
  <si>
    <t>FALLMD451225B</t>
  </si>
  <si>
    <t>NETTO # ΟΡΟΦΗΣ 25Χ20W G4 FALL</t>
  </si>
  <si>
    <t>NETTO # CEILING LAMP 25X20W G4 FALL</t>
  </si>
  <si>
    <t>FALLMD45125A</t>
  </si>
  <si>
    <t>NETTO ΠΕΝΤΑΦΩΤΟ ΚΡΕΜΑΣΤΟ 5Χ20W 60Χ8Χ120</t>
  </si>
  <si>
    <t>NETTO CEILLING LAMP 5X20W</t>
  </si>
  <si>
    <t>FAN</t>
  </si>
  <si>
    <t>NETTO ΑΝΕΜΙΣΤΗΡΑΣ ΓΙΑ ΛΕΒΗΤΑ</t>
  </si>
  <si>
    <t>FANTAZIA-G-B</t>
  </si>
  <si>
    <t>NETTO ΣΟΜΠΑ FANTAZIA GRAND ΜΑΥΡΗ</t>
  </si>
  <si>
    <t>STOVE FANTAZIA GRAND BLACK</t>
  </si>
  <si>
    <t>FANTAZIA-G-BR</t>
  </si>
  <si>
    <t># NETTO ΣΟΜΠΑ FANTAZIA GRAND ΚΑΦΕ ΜΕ ΜΑΥΡΟ</t>
  </si>
  <si>
    <t>STOVE FANTAZIA GRAND BROWN</t>
  </si>
  <si>
    <t>FANTAZIA-L-B</t>
  </si>
  <si>
    <t>NETTO ΣΟΜΠΑ FANTAZIA ΜΑΝΤΕΜΕΝΙΑ ΠΟΔΙΑ ΜΑΥΡΟ</t>
  </si>
  <si>
    <t>STOVE FANTAZIA LEGS BLACK</t>
  </si>
  <si>
    <t>FCLIP10W2A</t>
  </si>
  <si>
    <t>^ "PLASTIC CLIPS" 10 LED ΛΑΜΠΑΚ ΣΕΙΡΑ ΜΠΑΤΑΡ.(3xAA) ΨΥΧΡΟ ΛΕΥΚΟ IP20 135+30cm ΔΙΑΦΑΝ ΚΑΛΩΔ ΤΡΟΦΟΔ</t>
  </si>
  <si>
    <t xml:space="preserve">^ "PLASTIC CLIPS", 10 LED STRING LIGHTS WITH BATTERIES (3xAA), COOL WHITE, IP20, 135+30cm TRANSPARENT LEAD CABLE </t>
  </si>
  <si>
    <t>FCLIP10W2AT</t>
  </si>
  <si>
    <t xml:space="preserve">^ "PLASTIC CLIPS" 10LED ΛΑΜΠΑΚ ΣΕΙΡΑ ΜΠΑΤΑΡ.(3xAA)&amp;ΧΡΟΝΟΔΙΑΚ (6ΟΝ/18OFF) ΨΥΧΡΟ ΛΕΥΚΟ IP20 135+30cm </t>
  </si>
  <si>
    <t xml:space="preserve">^ "PLASTIC CLIPS", 10 LED STRING LIGHTS WITH BATTERIES (3xAA) &amp; TIMER (6ON/18OFF), COOL WHITE, IP20, 135+30cm TRANSPARENT LEAD CABLE </t>
  </si>
  <si>
    <t>FF176731TNW</t>
  </si>
  <si>
    <t>^ ΥΠΟ ΚΑΤΑΡΓΗΣΗ ΕΠΙΤΡΑΠΕΖΙΟ Φ/Σ 1ΧΕ14 ΞΥΛΟ+ΛΕΥΚΟ  ΑΜΠΑΖΟΥΡ Φ18XH39CM</t>
  </si>
  <si>
    <t xml:space="preserve">^ PHASING OUT TABLE LIGHTING 1ΧΕ14 WOOD+WHITE SHADE Φ18XH39CM </t>
  </si>
  <si>
    <t>FHWLS40</t>
  </si>
  <si>
    <t>NETTO ΔΟΧΕΙΟ PELLET WATERLAND BIO ENERGY ΜΕ ΣΩΛΗΝΑ ΑΝΤΛΗΣΗΣ</t>
  </si>
  <si>
    <t>PELLET TANK WATERLAND</t>
  </si>
  <si>
    <t>FIB01</t>
  </si>
  <si>
    <t>LED 16W FIBER OPTIC KIT 0,75mm 25x2-3-4-5m &amp; RF REMOTE</t>
  </si>
  <si>
    <t>FIB01PCBACA</t>
  </si>
  <si>
    <t>PCB FOR FIB01 LED FIBER OPTIC KIT</t>
  </si>
  <si>
    <t>FIB01REMACA</t>
  </si>
  <si>
    <t>RF REMOTE CONTROLLER FOR FIB01 LED FIBER OPTIC KIT</t>
  </si>
  <si>
    <t>FIRE5WW</t>
  </si>
  <si>
    <t>E27 LED FIRE FLAME 5W 2.700K 230V AC Φ50*Η155</t>
  </si>
  <si>
    <t xml:space="preserve">E27 LED FIRE FLAME 5 W 2.700K 230V AC Φ50*Η155 </t>
  </si>
  <si>
    <t>FIXPAR</t>
  </si>
  <si>
    <t>MOUNTING CLIP FOR SINGLE COLOR 505060 220V LED STRIP</t>
  </si>
  <si>
    <t>FIXPAR2</t>
  </si>
  <si>
    <t>NETTO MOUNTING CLIP FOR SINGLE COLOR 5050120 220V LED STRIP</t>
  </si>
  <si>
    <t>FIXRGB</t>
  </si>
  <si>
    <t>ΚΛΙΠΣ ΣΤΕΡΕΩΣΗΣ ΓΙΑ 5050 220V RGB</t>
  </si>
  <si>
    <t>ΣΤΗΡΙΓΜΑΤΑ ΓΙΑ LED ΛΩΡΙΔΑ 5M 5050 220V RGB</t>
  </si>
  <si>
    <t>FIXTS14D300</t>
  </si>
  <si>
    <t>ΕΠΙΤΟΙΧ.KΕΝΟ ΦΩΤΙΣΤ.ΜΕ ΔΙΑΚΟΠΤΗ ΓΙΑ ΛΑΜΠΤ. LED S14D 7W 300mm</t>
  </si>
  <si>
    <t>WALL LAMP EMPTY WITH SWITCH FOR LED LAMP S14D 7W 300mm</t>
  </si>
  <si>
    <t>FL2064</t>
  </si>
  <si>
    <t>LED FLOOD LUMINAIRE 20W 220-240V AC 100lm/W 6400K 120° Ra80</t>
  </si>
  <si>
    <t>FL5064</t>
  </si>
  <si>
    <t>LED FLOOD LUMINAIRE 50W 220-240V AC 100lm/W 6400K 120° Ra80</t>
  </si>
  <si>
    <t>FLAMINGO10WW2A</t>
  </si>
  <si>
    <t>“METAL STRING LIGHTS (FLAMINGO)” ΦΛΑΜΙΝΓΚΟ 10 LED ΛΑΜΠΑΚ ΣΕΙΡΑ ΜΠΑΤΑΡ(2xΑΑ) ΘΕΡΜΟ ΛΕΥΚΟ IP20</t>
  </si>
  <si>
    <t xml:space="preserve">“METAL STRING LIGHTS (FLAMINGO)” 10 LED STRING LIGHTS WITH BATTERIES (2xΑΑ) WARM WHITE IP20 135+30cm TRANSPARENT CABLE 
 </t>
  </si>
  <si>
    <t>FLASH1CW</t>
  </si>
  <si>
    <t>FLASH LED E27 230V 1W 6.000K 360° 10.000 Cd Ra80</t>
  </si>
  <si>
    <t>FLER120</t>
  </si>
  <si>
    <t>ΑΝΤΑΥΓΑΣΤΗΡΑΣ 120cm  ΓΙΑ ΦΩΤΙΣΤΙΚΟ DELED120M</t>
  </si>
  <si>
    <t>REFLECTOR 120mm FOR DELED 20M</t>
  </si>
  <si>
    <t>FLER2120</t>
  </si>
  <si>
    <t>ΑΝΤΑΥΓΑΣΤΗΡΑΣ 2x120cm ΓΙΑ ΦΩΤΙΣΤΙΚΟ DELED2120M</t>
  </si>
  <si>
    <t>REFLECTOR 2χ120cm FOR DELED2120M</t>
  </si>
  <si>
    <t>FLER260</t>
  </si>
  <si>
    <t>ΑΝΤΑΥΓΑΣΤΗΡΑΣ 2χ60cm  ΓΙΑ ΦΩΤΙΣΤΙΚΟ DELED260M</t>
  </si>
  <si>
    <t>REFLECTOR 2x60mm FOR DELED 260mm</t>
  </si>
  <si>
    <t>FLER290</t>
  </si>
  <si>
    <t>ΑΝΤΑΥΓΑΣΤΗΡΑΣ 2χ90cm  ΓΙΑ ΦΩΤΙΣΤΙΚΟ DELED290M</t>
  </si>
  <si>
    <t>REFLECTOR 2x90mm FOR DELED290M</t>
  </si>
  <si>
    <t>FLER60</t>
  </si>
  <si>
    <t>ΑΝΤΑΥΓΑΣΤΗΡΑΣ 60cm ΓΙΑ ΦΩΤΙΣΤΙΚΟ DELED60M</t>
  </si>
  <si>
    <t>REFLECTOR 60mm FOR DELED600M</t>
  </si>
  <si>
    <t>FLER90</t>
  </si>
  <si>
    <t>ΑΝΤΑΥΓΑΣΤΗΡΑΣ 90cm ΓΙΑ ΦΩΤΙΣΤΙΚΟ DELED90M</t>
  </si>
  <si>
    <t>REFLECTOR 90mm FOR DELED90M</t>
  </si>
  <si>
    <t>FLEXI1530RW</t>
  </si>
  <si>
    <t>FLEX W ROUND LED SLMPANEL 15W 3000K 1300Lm 230V Φ50-150 120°</t>
  </si>
  <si>
    <t>FLEXI1530SW</t>
  </si>
  <si>
    <t>FLEXIBLE W SQUARE LED SLIM PANEL 15W 3000K 1300Lm 230V Φ50-150 120° Ra80</t>
  </si>
  <si>
    <t>FLEXI1540RW</t>
  </si>
  <si>
    <t>FLEX W ROUND LED SLMPANEL 15W 4000K 1330Lm 230V Φ50-150 120°</t>
  </si>
  <si>
    <t>FLEXI1540SW</t>
  </si>
  <si>
    <t>FLEXIBLE W SQUARE LED SLIM PANEL 15W 4000K 1330Lm 230V Φ50-150 120° Ra80</t>
  </si>
  <si>
    <t>FLEXI1560RW</t>
  </si>
  <si>
    <t>FLEX W ROUND LED SLMPANEL 15W 6000K 1370Lm 230V Φ50-150 120°</t>
  </si>
  <si>
    <t>FLEXI1560SW</t>
  </si>
  <si>
    <t>FLEXIBLE W SQUARE LED SLIM PANEL 15W 6000K 1370Lm 230V Φ50-150 120° Ra80</t>
  </si>
  <si>
    <t>FLEXI1930RW</t>
  </si>
  <si>
    <t>FLEX W ROUND LED SLMPANEL 19W 3000K 1480Lm 230V Φ50-210 120°</t>
  </si>
  <si>
    <t>FLEXI1930SW</t>
  </si>
  <si>
    <t>FLEXIBLE W SQUARE LED SLIM PANEL 19W 3000K 1480Lm 230V Φ50-210 120° Ra80</t>
  </si>
  <si>
    <t>FLEXI1940RW</t>
  </si>
  <si>
    <t>FLEX W ROUND LED SLMPANEL 19W 4000K 1500Lm 230V Φ50-210 120°</t>
  </si>
  <si>
    <t>FLEXI1940SW</t>
  </si>
  <si>
    <t>FLEXIBLE W SQUARE LED SLIM PANEL 19W 4000K 1500Lm 230V Φ50-210 120° Ra80</t>
  </si>
  <si>
    <t>FLEXI1960RW</t>
  </si>
  <si>
    <t>FLEX W ROUND LED SLMPANEL 19W 6000K 1520Lm 230V Φ50-210 120°</t>
  </si>
  <si>
    <t>FLEXI1960SW</t>
  </si>
  <si>
    <t>FLEXIBLE W SQUARE LED SLIM PANEL 19W 6000K 1520Lm 230V Φ50-210 120° Ra80</t>
  </si>
  <si>
    <t>FLEXI930RW</t>
  </si>
  <si>
    <t>FLEXI W ROUND LED SLIMPANEL 9W 3000K 700Lm 230V Φ50-100 120°</t>
  </si>
  <si>
    <t>FLEXI930SW</t>
  </si>
  <si>
    <t>FLEXIBLE W SQUARE LED SLIM PANEL 9W 3000K 700Lm 230V Φ50-100 120° Ra80</t>
  </si>
  <si>
    <t>FLEXI940RW</t>
  </si>
  <si>
    <t>FLEXI W ROUND LED SLIMPANEL 9W 4000K 710Lm 230V Φ50-100 120°</t>
  </si>
  <si>
    <t>FLEXI940SW</t>
  </si>
  <si>
    <t>FLEXIBLE W SQUARE LED SLIM PANEL 9W 4000K 710Lm 230V Φ50-100 120° Ra80</t>
  </si>
  <si>
    <t>FLEXI960RW</t>
  </si>
  <si>
    <t>FLEXI W ROUND LED SLIMPANEL 9W 6000K 720Lm 230V Φ50-100 120°</t>
  </si>
  <si>
    <t>FLEXI960SW</t>
  </si>
  <si>
    <t>FLEXIBLE W SQUARE LED SLIM PANEL 9W 6000K 720Lm 230V Φ50-100 120° Ra80</t>
  </si>
  <si>
    <t>FLORAML43029A</t>
  </si>
  <si>
    <t># NETTO ΔΑΠΕΔΟΥ 9Χ20W G4 FLORA</t>
  </si>
  <si>
    <t>FLOOR LAMP 9X20W G4 FLORA</t>
  </si>
  <si>
    <t>FLORAMT43025A</t>
  </si>
  <si>
    <t>NETTO # ΠΟΡΤΑΤΙΦ 5Χ20W G4 FLORA</t>
  </si>
  <si>
    <t>NETTO # TABLE LAMP 5X20W G4 FLORA</t>
  </si>
  <si>
    <t>FLORAMX43028A</t>
  </si>
  <si>
    <t>NETTO # ΚΡΕΜΑΣΤΟ 8Χ20W G4 FLORA</t>
  </si>
  <si>
    <t>NETTO # HUNGING LAMP 8X20W G4 FLORA</t>
  </si>
  <si>
    <t>FLORENCE5040</t>
  </si>
  <si>
    <t>LED TOP LUMINAIRE FLORENCE 50W 3.000K 4.500LM 230V AC 120° CRI80 50.000HRS 5YRS GUARANTEE</t>
  </si>
  <si>
    <t>FM12487CGLASS</t>
  </si>
  <si>
    <t>ΑΝΤ/ΚΟ ΓΥΑΛΙ ΓΙΑ FM12487C</t>
  </si>
  <si>
    <t>SPARE PART GLASS FM12487C</t>
  </si>
  <si>
    <t>FM3247SHADE</t>
  </si>
  <si>
    <t xml:space="preserve"># ΑΝΤ/ΚΟ ΚΑΠΕΛΟ ΓΙΑ FMB/D32471_2_3_5 ΚΡΕΜ </t>
  </si>
  <si>
    <t>SPARE SHADE FMB/D32471_2_3_5</t>
  </si>
  <si>
    <t>FM5149GLASS</t>
  </si>
  <si>
    <t>ΑΝΤ/ΚΟ ΓΥΑΛΙ ΚΡΥΣΤΑΛΛΟ ΓΙΑ FM5149</t>
  </si>
  <si>
    <t>SPARE PART GLASS CRYSTAL FM5149</t>
  </si>
  <si>
    <t>FMB12487C1</t>
  </si>
  <si>
    <t>ΥΠΟ ΚΑΤΑΡΓΗΣΗ ΑΠΛΙΚΑ ΜΕΛΙ ΛΟΥΛΟΥΔΙ 1ΧE27</t>
  </si>
  <si>
    <t>PHASING OUT WALL MOUNTED LUMINAIRE AMBER FLOWER 1XE27</t>
  </si>
  <si>
    <t>FMB12487C2</t>
  </si>
  <si>
    <t>NETTO ΑΠΛΙΚΑ ΜΕΛΙ ΛΟΥΛΟΥΔΙ 2ΧE27</t>
  </si>
  <si>
    <t>NETTO WALL ΜΕΛΙ ΛΟΥΛΟΥΔΙ 2ΧE27</t>
  </si>
  <si>
    <t>FMB12487CGLASS</t>
  </si>
  <si>
    <t>ΑΝΤ/ΚΟ ΓΥΑΛΙ ΓΙΑ FMB12487C1_C2</t>
  </si>
  <si>
    <t>SPARE GLASS FMB12487C1_C2</t>
  </si>
  <si>
    <t>FMB32471</t>
  </si>
  <si>
    <t>NETTO ΑΠΛΙΚΑ ΠΑΤΙΝΑ ΜΕ ΚΑΠΕΛΟ 1ΧE14</t>
  </si>
  <si>
    <t>NETTO WALL LAMP 1ΧE14</t>
  </si>
  <si>
    <t>FMB32471METAL</t>
  </si>
  <si>
    <t>ΑΝΤ/ΚΟ ΓIΑ FMB32471</t>
  </si>
  <si>
    <t>SPARE PART FOR FMB32471</t>
  </si>
  <si>
    <t>FMB32472</t>
  </si>
  <si>
    <t>NETTO ΑΠΛΙΚΑ ΠΑΤΙΝΑ ΜΕ ΚΑΠΕΛΟ 2ΧE14</t>
  </si>
  <si>
    <t xml:space="preserve">NETTO WALL LAMP 2ΧE14 </t>
  </si>
  <si>
    <t>FMB32472METAL</t>
  </si>
  <si>
    <t>ΑΝΤ/ΚΟ ΓIΑ FMB32472</t>
  </si>
  <si>
    <t>SPARE PART FOR FMB32472</t>
  </si>
  <si>
    <t>FMB51491</t>
  </si>
  <si>
    <t>ΑΠΛΙΚΑ ΓΥΑΛΙ ΚΡΥΣΤΑΛΛΟ 1ΧE14 CARDINAL</t>
  </si>
  <si>
    <t>WALL MOUNTED GLASS CRYSTAL 1XE14 CARDINAL</t>
  </si>
  <si>
    <t>FMCDIAM10WW2A</t>
  </si>
  <si>
    <t>^ "METAL DIAMOND" 10LED ΛΑΜΠΑΚ ΣΕΙΡΑ ΜΠΑΤΑΡ.(3xAA)ΘΕΡΜΟ ΛΕΥΚΟ ΧΑΛΚΙΝΟ ΜΕΤΑΛΛΟ IP20 135+30cm ΔΙΑΦΑΝ</t>
  </si>
  <si>
    <t xml:space="preserve">^ "METAL DIAMOND", 10 LED STRING LIGHTS WITH BATTERIES (3xAA), WARM WHITE, COPPER METAL, IP20, 135+30cm TRANSPARENT LEAD CABLE </t>
  </si>
  <si>
    <t>FMCDIAM10WW2AT</t>
  </si>
  <si>
    <t>^ "METAL DIAMOND" 10LED ΛΑΜΠΑΚ ΣΕΙΡΑ ΜΠΑΤΑΡ.(3xAA)&amp;ΧΡΟΝΟΔΙΑΚ (6ΟΝ/18OFF) ΘΕΡΜΟ ΛΕΥΚΟ ΧΑΛΚΙΝΟ ΜΕΤΑΛΛ</t>
  </si>
  <si>
    <t xml:space="preserve">^ "METAL DIAMOND", 10 LED STRING LIGHTS WITH BATTERIES (3xAA) &amp; TIMER (6ON/18OFF), WARM WHITE, COPPER METAL, IP20, 135+30cm TRANSPARENT LEAD CABLE </t>
  </si>
  <si>
    <t>FMCLEAF10WW2AT</t>
  </si>
  <si>
    <t>^ "METAL LEAVES" 10LED ΛΑΜΠΑΚ ΣΕΙΡΑ ΜΠΑΤΑΡ.(3xAA)&amp;ΧΡΟΝΟΔΙΑΚ (6ΟΝ/18OFF) ΘΕΡΜΟ ΛΕΥΚΟ ΧΑΛΚΙΝΟ ΜΕΤΑΛΛΟ</t>
  </si>
  <si>
    <t xml:space="preserve">^ "METAL LEAVES", 10 LED STRING LIGHTS WITH BATTERIES (3xAA) &amp; TIMER (6ON/18OFF), WARM WHITE, COPPER METAL, IP20, 135+30cm TRANSPARENT LEAD CABLE </t>
  </si>
  <si>
    <t>FMCPEAR10WW2AT</t>
  </si>
  <si>
    <t>^ "METAL PINAPPLE" 10LED ΛΑΜΠΑΚ ΣΕΙΡΑ ΜΠΑΤΑΡ.(3xAA)&amp;ΧΡΟΝΟΔΙΑΚ (6ΟΝ/18OFF) ΘΕΡΜΟ ΛΕΥΚΟ ΧΑΛΚΙΝΟ ΜΕΤΑΛ</t>
  </si>
  <si>
    <t xml:space="preserve">^ "METAL PINAPPLE", 10 LED STRING LIGHTS WITH BATTERIES (3xAA) &amp; TIMER (6ON/18OFF), WARM WHITE, COPPER METAL, IP20, 135+30cm TRANSPARENT LEAD CABLE </t>
  </si>
  <si>
    <t>FMD10113A</t>
  </si>
  <si>
    <t>NETTO ΚΡΕΜΑΣΤΟ ΜΕΤΑΛΛΟ-ΓΥΑΛΙ 3ΧE27</t>
  </si>
  <si>
    <t>NETTO CEILING METAL-GLASS 3ΧE27</t>
  </si>
  <si>
    <t>FMD10115B</t>
  </si>
  <si>
    <t>NETTO ΚΡΕΜΑΣΤΟ ΜΕΤΑΛΛΟ-ΓΥΑΛΙ 5ΧE27</t>
  </si>
  <si>
    <t>NETTO PENDANT METAL-GLASS 5ΧE27</t>
  </si>
  <si>
    <t>FMD1011GLASS</t>
  </si>
  <si>
    <t>ΑΝΤ/ΚΟ ΓΥΑΛΙ ΓΙΑ FMD1011</t>
  </si>
  <si>
    <t>SPARE GLASS FMD1011</t>
  </si>
  <si>
    <t>FMD12487C5</t>
  </si>
  <si>
    <t>NETTO ΚΡΕΜΑΣΤΟ ΜΕΛΙ ΛΟΥΛΟΥΔΙ 5ΧE27</t>
  </si>
  <si>
    <t>NETTO PENDANT 5ΧE27 FLOWERS</t>
  </si>
  <si>
    <t>FMD32473</t>
  </si>
  <si>
    <t>NETTO ΚΡΕΜΑΣΤΟ ΠΑΤΙΝΑ ΜΕ ΚΑΠΕΛΟ 3ΧE14</t>
  </si>
  <si>
    <t>NETTO PENDANT 3ΧE14</t>
  </si>
  <si>
    <t>FMD32475</t>
  </si>
  <si>
    <t>NETTO ΚΡΕΜΑΣΤΟ ΠΑΤΙΝΑ ΜΕ ΚΑΠΕΛΟ 5ΧE14</t>
  </si>
  <si>
    <t>NETTO PENDANT PATINA WITH SHADE 5ΧE14</t>
  </si>
  <si>
    <t>FMD32475W</t>
  </si>
  <si>
    <t>NETTO ΚΡΕΜΑΣΤΟ ΛΕΥΚΟ ΜΕ ΚΑΠΕΛΟ 5ΧE14</t>
  </si>
  <si>
    <t>NETTO PENDANT 5ΧE14</t>
  </si>
  <si>
    <t>FMD3247SHADE</t>
  </si>
  <si>
    <t>ΑΝΤ/ΚΟ ΚΑΠΕΛΟ ΓΙΑ FMD_B3247</t>
  </si>
  <si>
    <t>SPARE SHADE FMD_B3247</t>
  </si>
  <si>
    <t>FMD701173</t>
  </si>
  <si>
    <t>ΚΡΕΜΑΣΤΟ ΜΑΥΡΗ ΚΟΡΔΕΛΑ ΚΡΥΣΤΑΛΛΑ 3XΕ14 ALICE</t>
  </si>
  <si>
    <t>PENDANT BLACK FABRIC DECRATED WITH CRYSTALLS 3XE14 ALICE</t>
  </si>
  <si>
    <t>FMD968303</t>
  </si>
  <si>
    <t>ΠΟΛΥΕΛΑΙΟΣ ΥΦΑΣΜΑ - ΚΡΥΣΤΑΛΛΟ 3ΧE14 PENELOPE</t>
  </si>
  <si>
    <t>PENDANT 3ΧE14 PENELOPE</t>
  </si>
  <si>
    <t>FMD968303BOWL</t>
  </si>
  <si>
    <t>ΑΝΤ/ΚΟ ΠΙΑΤΑΚΙ FMD9683</t>
  </si>
  <si>
    <t>SPARE PART BOWL FOR FMD9683</t>
  </si>
  <si>
    <t>FMD968305</t>
  </si>
  <si>
    <t>ΠΟΛΥΕΛΑΙΟΣ ΥΦΑΣΜΑ - ΚΡΥΣΤΑΛΛΟ 5ΧE14 PENELOPE</t>
  </si>
  <si>
    <t>PENDANT CLOTH - CRYSTALS 5ΧE14 PENELOPE</t>
  </si>
  <si>
    <t>FMD96830CRYSTAL</t>
  </si>
  <si>
    <t>ΑΝΤ/ΚΑ ΚΡΥΣΤΑΛΛΑΚΙΑ ΓΙΑ FMD96830</t>
  </si>
  <si>
    <t>SPARE PART CRYSTALS FOR FMD96830</t>
  </si>
  <si>
    <t>FMD96830SHADE</t>
  </si>
  <si>
    <t>ΑΝΤ/ΚΟ ΚΑΠΕΛΟ ΓΙΑ FMD96830</t>
  </si>
  <si>
    <t>SPARE SHADE FOR FMD96830</t>
  </si>
  <si>
    <t>FMGDIAM10WW2A</t>
  </si>
  <si>
    <t>^ "METAL DIAMOND" 10LED ΛΑΜΠΑΚ ΣΕΙΡΑ ΜΠΑΤΑΡ.(3xAA)ΘΕΡΜΟ ΛΕΥΚΟ ΧΡΥΣΟ ΜΕΤΑΛΛΟ IP20 135+30cm ΔΙΑΦΑΝ ΚΑ</t>
  </si>
  <si>
    <t xml:space="preserve">^ "METAL DIAMOND", 10 LED STRING LIGHTS WITH BATTERIES (3xAA), WARM WHITE, GOLD METAL, IP20, 135+30cm TRANSPARENT LEAD CABLE </t>
  </si>
  <si>
    <t>FMGDIAM10WW2AT</t>
  </si>
  <si>
    <t xml:space="preserve">^ "METAL DIAMOND" 10LED ΛΑΜΠΑΚ ΣΕΙΡΑ ΜΠΑΤΑΡ.(3xAA)&amp;ΧΡΟΝΟΔΙΑΚ (6ΟΝ/18OFF) ΘΕΡΜΟ ΛΕΥΚΟ ΧΡΥΣΟ ΜΕΤΑΛΛΟ </t>
  </si>
  <si>
    <t xml:space="preserve">^ "METAL DIAMOND", 10 LED STRING LIGHTS WITH BATTERIES (3xAA) &amp; TIMER (6ON/18OFF), WARM WHITE, GOLD METAL, IP20, 135+30cm TRANSPARENT LEAD CABLE </t>
  </si>
  <si>
    <t>FMGLEAF10WW2AT</t>
  </si>
  <si>
    <t>^ "METAL LEAVES" 10LED ΛΑΜΠΑΚ ΣΕΙΡΑ ΜΠΑΤΑΡ.(3xAA) &amp; ΧΡΟΝΟΔΙΑΚ (6ΟΝ/18OFF) ΘΕΡΜΟ ΛΕΥΚΟ ΧΡΥΣΟ ΜΕΤΑΛΛΟ</t>
  </si>
  <si>
    <t xml:space="preserve">^ "METAL LEAVES", 10 LED STRING LIGHTS WITH BATTERIES (3xAA) &amp; TIMER (6ON/18OFF), WARM WHITE, GOLD METAL, IP20, 135+30cm TRANSPARENT LEAD CABLE </t>
  </si>
  <si>
    <t>FMGPEAR10WW2AT</t>
  </si>
  <si>
    <t>^ "METAL PINAPPLE" 10LED ΛΑΜΠΑΚ ΣΕΙΡΑ ΜΠΑΤΑΡ.(3xAA)&amp;ΧΡΟΝΟΔΙΑΚ (6ΟΝ/18OFF) ΘΕΡΜΟ ΛΕΥΚΟ ΧΡΥΣΟ ΜΕΤΑΛΛΟ</t>
  </si>
  <si>
    <t xml:space="preserve">^ "METAL PINAPPLE", 10 LED STRING LIGHTS WITH BATTERIES (3xAA) &amp; TIMER (6ON/18OFF), WARM WHITE, GOLD METAL, IP20, 135+30cm TRANSPARENT LEAD CABLE </t>
  </si>
  <si>
    <t>FML12487C3</t>
  </si>
  <si>
    <t>NETTO ΔΑΠΕΔΟΥ ΜΕΛΙ ΛΟΥΛΟΥΔΙ 3ΧE27</t>
  </si>
  <si>
    <t>NETTO FLOOR HONEY FLOWER 3ΧE27</t>
  </si>
  <si>
    <t>FMSDIAM10WW2A</t>
  </si>
  <si>
    <t>^ "METAL DIAMOND" 10LED ΛΑΜΠΑΚ ΣΕΙΡΑ ΜΠΑΤΑΡ.(3xAA)ΘΕΡΜΟ ΛΕΥΚΟ ΑΣΗΜΙ ΜΕΤΑΛΛΟ IP20 135+30cm ΔΙΑΦΑΝ Κ</t>
  </si>
  <si>
    <t xml:space="preserve">^ "METAL DIAMOND", 10 LED STRING LIGHTS WITH BATTERIES (3xAA), WARM WHITE, SILVER METAL, IP20, 135+30cm TRANSPARENT LEAD CABLE </t>
  </si>
  <si>
    <t>FMSDIAM10WW2AT</t>
  </si>
  <si>
    <t>^ "METAL DIAMOND" 10LED ΛΑΜΠΑΚ ΣΕΙΡΑ ΜΠΑΤΑΡ.(3xAA)&amp; ΧΡΟΝΟΔΙΑΚ (6ΟΝ/18OFF) ΘΕΡΜΟ ΛΕΥΚΟ ΑΣΗΜΙ ΜΕΤΑΛΛ</t>
  </si>
  <si>
    <t xml:space="preserve">^ "METAL DIAMOND", 10 LED STRING LIGHTS WITH BATTERIES (3xAA) &amp; TIMER (6ON/18OFF), WARM WHITE, SILVER METAL, IP20, 135+30cm TRANSPARENT LEAD CABLE </t>
  </si>
  <si>
    <t>FMSLEAF10WW2AT</t>
  </si>
  <si>
    <t>^ "METAL LEAVES" 10 LED ΛΑΜΠΑΚ ΣΕΙΡΑ ΜΠΑΤΑΡ.(3xAA) &amp; ΧΡΟΝΟΔΙΑΚ (6ΟΝ/18OFF) ΘΕΡΜΟ ΛΕΥΚΟ ΑΣΗΜΙ ΜΕΤΑΛΛ</t>
  </si>
  <si>
    <t xml:space="preserve">^ "METAL LEAVES", 10 LED STRING LIGHTS WITH BATTERIES (3xAA) &amp; TIMER (6ON/18OFF), WARM WHITE, SILVER METAL, IP20, 135+30cm TRANSPARENT LEAD CABLE </t>
  </si>
  <si>
    <t>FMSPEAR10WW2A</t>
  </si>
  <si>
    <t>^ "METAL PINAPPLE" 10LED ΛΑΜΠΑΚ ΣΕΙΡΑ ΜΠΑΤΑΡ.(3xAA)ΘΕΡΜΟ ΛΕΥΚΟ ΑΣΗΜΙ ΜΕΤΑΛΛΟ IP20 135+30cm ΔΙΑΦΑΝ Κ</t>
  </si>
  <si>
    <t xml:space="preserve">^ "METAL PINAPPLE", 10 LED STRING LIGHTS WITH BATTERIES (3xAA), WARM WHITE, SILVER METAL, IP20, 135+30cm TRANSPARENT LEAD CABLE </t>
  </si>
  <si>
    <t>FMSPEAR10WW2AT</t>
  </si>
  <si>
    <t>^ "METAL PINAPPLE" 10LED ΛΑΜΠΑΚ ΣΕΙΡΑ ΜΠΑΤΑΡ.(3xAA) &amp; ΧΡΟΝΟΔΙΑΚ(6ΟΝ/18OFF) ΘΕΡΜΟ ΛΕΥΚΟ ΑΣΗΜΙ ΜΕΤΑΛΛ</t>
  </si>
  <si>
    <t xml:space="preserve">^ "METAL PINAPPLE", 10 LED STRING LIGHTS WITH BATTERIES (3xAA) &amp; TIMER (6ON/18OFF), WARM WHITE, SILVER METAL, IP20, 135+30cm TRANSPARENT LEAD CABLE </t>
  </si>
  <si>
    <t>FMX12487C3</t>
  </si>
  <si>
    <t>NETTO ΟΡΟΦΗΣ ΜΕΛΙ ΛΟΥΛΟΥΔΙ 3ΧE27</t>
  </si>
  <si>
    <t>NETTO CEILING 3ΧE27 FLOWERS</t>
  </si>
  <si>
    <t>FMX12487C5</t>
  </si>
  <si>
    <t>ΥΠΟ ΚΑΤΑΡΓΗΣΗ ΟΡΟΦΗΣ ΜΕΛΙ ΛΟΥΛΟΥΔΙ 5ΧE27</t>
  </si>
  <si>
    <t>PHASING OUT CEILING MOUNTED LUMINAIRE AMBER FLOWER 5XE27</t>
  </si>
  <si>
    <t>FMX12487CGLASS</t>
  </si>
  <si>
    <t>ΑΝΤ/ΚΟ ΓΥΑΛΙ ΓΙΑ FMX12487C</t>
  </si>
  <si>
    <t>SPARE GLASS FMX12487C</t>
  </si>
  <si>
    <t>FMX51493</t>
  </si>
  <si>
    <t>ΚΡΕΜΑΣΤΟ ΓΥΑΛΙ ΚΡΥΣΤΑΛΛΟ 3ΧE14 CARDINAL</t>
  </si>
  <si>
    <t>PENDANT CRYSTAL GLASS 3ΧE14 CARDINAL</t>
  </si>
  <si>
    <t>FMX51495</t>
  </si>
  <si>
    <t>ΚΡΕΜΑΣΤΟ ΓΥΑΛΙ ΚΡΥΣΤΑΛΛΟ 5ΧE14 CARDINAL</t>
  </si>
  <si>
    <t>PENDANT GLASS CRYSTAL 5XE14 CARDINAL</t>
  </si>
  <si>
    <t>FMX5149CRYSTAL</t>
  </si>
  <si>
    <t>ΑΝΤ/ΚΟ ΚΡΥΣΤΑΛΛΟ ΓΙΑ FMX5149</t>
  </si>
  <si>
    <t>SPARE PART CRYSTAL FOR FMX5149</t>
  </si>
  <si>
    <t>FMX5149GLASS</t>
  </si>
  <si>
    <t>ΑΝΤ/ΚΟ ΓΥΑΛΙ ΓΙΑ FMX51493_95</t>
  </si>
  <si>
    <t>SPARE PART GLASS FMX51493_95</t>
  </si>
  <si>
    <t>FOCUS4030B4</t>
  </si>
  <si>
    <t>BLACK LED TRACK LIGHT 40W 3000K 4wires 15-60° 3000lm230VRa</t>
  </si>
  <si>
    <t>FOCUS4040B4</t>
  </si>
  <si>
    <t>BLACK LED TRACK LIGHT 40W 4000K 4wires 15-60° 3100lm230VRa80</t>
  </si>
  <si>
    <t>FOCUS4040W4</t>
  </si>
  <si>
    <t>WHITE LED TRACK LIGHT 40W 4000K 4wires 15-60° 3100lm230VRa</t>
  </si>
  <si>
    <t>FOCUSMB59061C</t>
  </si>
  <si>
    <t>NETTO # ΑΠΛΙΚΑ FOCUS G9 1X40W</t>
  </si>
  <si>
    <t>NETTO # WALL LAMP FOCUS 1X40W</t>
  </si>
  <si>
    <t>FORT6030SY</t>
  </si>
  <si>
    <t>^LED MODULE 60W 3.000K 6.000LM 90˚ 50.000HRS IP66 230V AC</t>
  </si>
  <si>
    <t>FORT6040AS</t>
  </si>
  <si>
    <t>^LED MODULE 60W 4.000K 6.600LM TYPEII 50.000HRS IP66 230V AC</t>
  </si>
  <si>
    <t>FORT6040SY</t>
  </si>
  <si>
    <t>^LED MODULE 60W 4.000K 6.600LM 90˚ 50.000HRS IP66 230V AC</t>
  </si>
  <si>
    <t>FORT6040SYM</t>
  </si>
  <si>
    <t>FORT6060SY</t>
  </si>
  <si>
    <t>^LED MODULE 60W 6.000K 6.900LM 90˚ 50.000HRS IP66 230V AC</t>
  </si>
  <si>
    <t>FORTFCFE</t>
  </si>
  <si>
    <t>^2PIN FEMALE FAST CONNECTOR 30CM IP67 FOR LED MODULE FORT6040*</t>
  </si>
  <si>
    <t>FORTUNE3040DN</t>
  </si>
  <si>
    <t>LED STREET LUMINAIRE 30W SMD3030, 3900LM, 4000K, 5 YRS GUARANTEE, IP66, IK09, CLASS II, DIMMABLE, NE</t>
  </si>
  <si>
    <t>LED STREET LUMINAIRE 30W SMD3030, 3900LM, 4000K, 5 YRS GUARANTEE, IP66, IK09, CLASS II, DIMMABLE, NEMA SOCKET, +10KV SPD</t>
  </si>
  <si>
    <t>FORTUNE6040</t>
  </si>
  <si>
    <t>LED STREET LUMINAIRE 60W 7800LM 4000K 150Χ75˚ CLASS I 230V AC IP66</t>
  </si>
  <si>
    <t>FORTUNE8040DN</t>
  </si>
  <si>
    <t>LED STREET 80W SMD3030 10400LM 4000K 5YRS GUAR. IP66 IK09 CLASS II DIM NEMA SOCKET +10KV SPD</t>
  </si>
  <si>
    <t>FPCAR10WW2A</t>
  </si>
  <si>
    <t>^ "PLASTIC CAR" 10 LED ΛΑΜΠΑΚ ΣΕΙΡΑ ΜΠΑΤΑΡ.(3xAA) ΘΕΡΜΟ ΛΕΥΚΟ IP20 135+30cm ΔΙΑΦΑΝ ΚΑΛΩΔ ΤΡΟΦΟΔ</t>
  </si>
  <si>
    <t xml:space="preserve">^ "PLASTIC CAR", 10 LED STRING LIGHTS WITH BATTERIES (3xAA), WARM WHITE, IP20, 135+30cm TRANSPARENT LEAD CABLE </t>
  </si>
  <si>
    <t>FPCAR10WW2AT</t>
  </si>
  <si>
    <t xml:space="preserve">^ "PLASTIC CAR" 10LED ΛΑΜΠΑΚ ΣΕΙΡΑ ΜΠΑΤΑΡ.(3xAA)  &amp; ΧΡΟΝΟΔΙΑΚ(6ΟΝ/18OFF) ΘΕΡΜΟ ΛΕΥΚΟ IP20 135+30cm </t>
  </si>
  <si>
    <t xml:space="preserve">^ "PLASTIC CAR", 10 LED STRING LIGHTS WITH BATTERIES (3xAA) &amp; TIMER (6ON/18OFF), WARM WHITE, IP20, 135+30cm TRANSPARENT LEAD CABLE </t>
  </si>
  <si>
    <t>FPCLOUD10W2A</t>
  </si>
  <si>
    <t>^ "PLASTIC CLOUD" 10 LED ΛΑΜΠΑΚ ΣΕΙΡΑ ΜΠΑΤΑΡ.(3xAA) ΨΥΧΡΟ ΛΕΥΚΟ IP20 135+30cm ΔΙΑΦΑΝ ΚΑΛΩΔ ΤΡΟΦΟΔ</t>
  </si>
  <si>
    <t xml:space="preserve">^ "PLASTIC CLOUD", 10 LED STRING LIGHTS WITH BATTERIES (3xAA), COOL WHITE, IP20, 135+30cm TRANSPARENT LEAD CABLE </t>
  </si>
  <si>
    <t>FPCLOUD10W2AT</t>
  </si>
  <si>
    <t>^"PLASTIC CLOUD" 10 LED ΛΑΜΠΑΚ ΣΕΙΡΑ ΜΠΑΤΑΡ.(3xAA) &amp;ΧΡΟΝΟΔΙΑΚ(6ΟΝ/18OFF) ΨΥΧΡΟ ΛΕΥΚΟ IP20 135+30cm</t>
  </si>
  <si>
    <t xml:space="preserve">^ "PLASTIC CLOUD", 10 LED STRING LIGHTS WITH BATTERIES (3xAA) &amp; TIMER (6ON/18OFF), COOL WHITE, IP20, 135+30cm TRANSPARENT LEAD CABLE </t>
  </si>
  <si>
    <t>FPINAPPLENEON2A</t>
  </si>
  <si>
    <t xml:space="preserve">ΑΝΑΝΑΣ, 41 NEON LED ΛΑΜΠΑΚΙΑ ΜΕ ΜΠΑΤΑΡΙΑ (3xAA)/USB, ΠΡΑΣΙΝΟ &amp; ΚΙΤΡΙΝΟ, IP20, 13x10x27.8cm
</t>
  </si>
  <si>
    <t>PINAPPLE, 41 NEON LED LIGHTS WITH BATTERY (3xAA)/USB, GREEN &amp; YELLOW, IP20, 13x10x27.8cm</t>
  </si>
  <si>
    <t>FPSUN10WW2A</t>
  </si>
  <si>
    <t>^ "PLASTIC SUN" 10 LED ΛΑΜΠΑΚ ΣΕΙΡΑ ΜΠΑΤΑΡ.(3xAA) ΘΕΡΜΟ ΛΕΥΚΟ IP20 135+30cm ΔΙΑΦΑΝ ΚΑΛΩΔ ΤΡΟΦΟΔ</t>
  </si>
  <si>
    <t xml:space="preserve">^ "PLASTIC SUN", 10 LED STRING LIGHTS WITH BATTERIES (3xAA), WARM WHITE, IP20, 135+30cm TRANSPARENT LEAD CABLE </t>
  </si>
  <si>
    <t>FPSUN10WW2AT</t>
  </si>
  <si>
    <t>^ "PLASTIC SUN" 10LED ΛΑΜΠΑΚ ΣΕΙΡΑ ΜΠΑΤΑΡ.(3xAA)&amp;ΧΡΟΝΟΔΙΑΚ(6ΟΝ/18OFF) ΘΕΡΜΟ ΛΕΥΚΟ IP20 135+30cm Δ</t>
  </si>
  <si>
    <t xml:space="preserve">^ "PLASTIC SUN", 10 LED STRING LIGHTS WITH BATTERIES (3xAA) &amp; TIMER (6ON/18OFF), WARM WHITE, IP20, 135+30cm TRANSPARENT LEAD CABLE </t>
  </si>
  <si>
    <t>FR30120</t>
  </si>
  <si>
    <t>CEILING METAL FRAME 300x1200x50mm  FOR LED PANEL 295X1195mm</t>
  </si>
  <si>
    <t>CEILING METAL FRAME 300x1200x50mm FOR LED PANEL 295X1195mm</t>
  </si>
  <si>
    <t>FR301204</t>
  </si>
  <si>
    <t>CEILING ALUM FRAME 30x120x4cm FOR PILO LED PANELS (NO SCREWS)</t>
  </si>
  <si>
    <t>FR3012065</t>
  </si>
  <si>
    <t>CEILING ALUM FRAME 30x120x6.5cm FOR OTIS, OTIS*N, PILO &amp; ROVE LED PANELS (WITH SCREWS)</t>
  </si>
  <si>
    <t>FR3012065P</t>
  </si>
  <si>
    <t>NETTO CEILING ALUM FRAME 30x120x6.5cm FOR OTIS, OTIS*N, PILO &amp; ROVE LED PANELS (WITH SCREWS)</t>
  </si>
  <si>
    <t>FR30120N</t>
  </si>
  <si>
    <t>CEILING METAL FRAME FOR LED PANEL 30x120x6cm</t>
  </si>
  <si>
    <t>FR3060</t>
  </si>
  <si>
    <t>NETTO CEILING METAL FRAME FOR LED SLIM PANEL 30x60x5cm</t>
  </si>
  <si>
    <t>FR306065</t>
  </si>
  <si>
    <t>CEILING ALUM FRAME 30x60x6.5cm FOR OTIS LED PANELS (WITH SCREWS)</t>
  </si>
  <si>
    <t>FR3060N</t>
  </si>
  <si>
    <t>NETTO CEILING METAL FRAME FOR LED PANEL 30x60x6cm</t>
  </si>
  <si>
    <t>FR6060</t>
  </si>
  <si>
    <t>CEILING METAL FRAME 600x600x50mm  FOR LED PANEL 595X595mm</t>
  </si>
  <si>
    <t>CEILING METAL FRAME 600x600x50mm FOR LED PANEL 595X595mm</t>
  </si>
  <si>
    <t>FR60604</t>
  </si>
  <si>
    <t>CEILING ALUM FRAME 60x60x4cm FOR PILO LED PANELS (NO SCREWS)</t>
  </si>
  <si>
    <t>FR606065</t>
  </si>
  <si>
    <t>CEILING ALUM FRAME 60x60x6.5cm FOR OTIS, OTIS*N, PILO &amp; ROVE LED PANELS (WITH SCREWS)</t>
  </si>
  <si>
    <t>FR606065P</t>
  </si>
  <si>
    <t>NETO CEILING ALUM FRAME 60x60x6.5cm FOR OTIS, OTIS*N, PILO &amp; ROVE LED PANELS (WITH SCREWS)ΠΑΡΑΓΩΓΗΣ</t>
  </si>
  <si>
    <t>NETO CEILING ALUM FRAME 60x60x6.5cm FOR OTIS, OTIS*N, PILO &amp; ROVE LED PANELS (WITH SCREWS) PRODUCTION</t>
  </si>
  <si>
    <t>FR6060N</t>
  </si>
  <si>
    <t>CEILING METAL FRAME FOR LED PANEL 60x60x6cm</t>
  </si>
  <si>
    <t>FSCFL</t>
  </si>
  <si>
    <t>ΣΤΑΝΤ ΔΑΠΕΔΟΥ</t>
  </si>
  <si>
    <t>FLOOR STAND</t>
  </si>
  <si>
    <t>FST2835MID20</t>
  </si>
  <si>
    <t>2PIN MIDDLE CONNECTOR FORSINGLE COLOR 8mm 2835 IP20 LEDSTRIP</t>
  </si>
  <si>
    <t>FST2835MID67</t>
  </si>
  <si>
    <t>2PIN MIDDLE CONNECTOR FORSINGLE COLOR 8mm 2835 IP67 LEDSTRIP</t>
  </si>
  <si>
    <t>FST2835SUP20</t>
  </si>
  <si>
    <t>2PIN SUPPLY CONNECTOR FORSINGLE COLOR 8mm 2835 IP20 LEDSTRIP</t>
  </si>
  <si>
    <t>FST2835SUP67</t>
  </si>
  <si>
    <t>2PIN SUPPLY CONNECTOR FORSINGLE COLOR 8mm 2835 IP67 LEDSTRIP</t>
  </si>
  <si>
    <t>FST5050MID20</t>
  </si>
  <si>
    <t>2PIN MIDDLE CONNECTOR FOR SINGLE COL 10mm 5050 IP20 LED STRIP</t>
  </si>
  <si>
    <t>2PIN MIDDLE CONECTOR FOR SINGLE COL 10mm 5050 IP20 LED STRIP</t>
  </si>
  <si>
    <t>FST5050MID67</t>
  </si>
  <si>
    <t>2PIN MIDDLE CONNECTOR FOR SINGLE COL 10mm 5050 IP67 LED STRIP</t>
  </si>
  <si>
    <t>2PIN MIDDLE CONECTOR FOR SINGLE COL 10mm 5050 IP67 LED STRIP</t>
  </si>
  <si>
    <t>FST5050MIDRGB20</t>
  </si>
  <si>
    <t>4PIN MIDDLE CONNECTOR FOR RGB 10mm 5050 IP20 LED STRIP</t>
  </si>
  <si>
    <t>FST5050MIDRGB67</t>
  </si>
  <si>
    <t>4PIN MIDDLE CONNECTOR FOR RGB 10mm 5050 IP67 LED STRIP</t>
  </si>
  <si>
    <t>FST5050SUP20</t>
  </si>
  <si>
    <t>2PIN SUPPLY CONNECTOR FOR SINGLE COLOR 10mm 5050 IP20 LEDSTRIP</t>
  </si>
  <si>
    <t>2PIN SUPPLY CONECTOR FORSINGLE COLOR 10mm 5050 IP20 LEDSTRIP</t>
  </si>
  <si>
    <t>FST5050SUP67</t>
  </si>
  <si>
    <t>2PIN SUPPLY CONNECTOR FOR SINGLE COLOR 12mm 5050 IP67 LEDSTRIP</t>
  </si>
  <si>
    <t>2PIN SUPPLY CONECTOR FORSINGLE COLOR 10mm 5050 IP67 LEDSTRIP</t>
  </si>
  <si>
    <t>FST5050SUPRGB20</t>
  </si>
  <si>
    <t>4PIN SUPPLY CONNECTOR FOR RGB 10mm 5050 IP20 LED STRIP</t>
  </si>
  <si>
    <t>FST5050SUPRGB67</t>
  </si>
  <si>
    <t>4PIN SUPPLY CONNECTOR FOR RGB 10mm 5050 IP67 LED STRIP</t>
  </si>
  <si>
    <t>FTPRINTL</t>
  </si>
  <si>
    <t>LEFT FOOTPRINT FLOOR STICKER DIOLAMP 27x11cm</t>
  </si>
  <si>
    <t>FTPRINTR</t>
  </si>
  <si>
    <t>RIGHT FOOTPRINT FLOOR STICKER DIOLAMP 27x11cm</t>
  </si>
  <si>
    <t>FURN230RNM</t>
  </si>
  <si>
    <t>RECESSED NM ROUND LED SPOT 2W 3000K 140Lm 230V Φ50 120° Ra80</t>
  </si>
  <si>
    <t>FURN240RNM</t>
  </si>
  <si>
    <t>RECESSED NM ROUND LED SPOT 2W 4000K 145Lm 230V Φ50 120° Ra80</t>
  </si>
  <si>
    <t>FURN260RNM</t>
  </si>
  <si>
    <t>RECESSED NM ROUND LED SPOT 2W 6000K 150Lm 230V Φ50 120° Ra80</t>
  </si>
  <si>
    <t>FW5023</t>
  </si>
  <si>
    <t>NETTO ΚΡΕΜΑΣΤΟ ΛΕΥΚΟ ΜΕΤΑΛΛΙΚΟ Φ40CM 1ΧE27</t>
  </si>
  <si>
    <t>NETTO PENDANT WHITE METALIC D40CM 1ΧE27</t>
  </si>
  <si>
    <t>FW5023A</t>
  </si>
  <si>
    <t>NETTO ΚΡΕΜΑΣΤΟ ΜΑΥΡΟ ΜΕΤΑΛΛΙΚΟ Φ40CM 1ΧE27</t>
  </si>
  <si>
    <t>NETTO PENDANT METAL BLACK D40CM 1ΧE27</t>
  </si>
  <si>
    <t>FW50281</t>
  </si>
  <si>
    <t>NETTO ΑΠΛΙΚΑ ΓΥΑΛΙ - ΣΥΡΜΑ 1ΧG9</t>
  </si>
  <si>
    <t>NETTO WALL LAMP 1XG9 GLASS</t>
  </si>
  <si>
    <t>FW50281GLASS</t>
  </si>
  <si>
    <t>ΑΝΤ/ΚΟ ΓΥΑΛΙ ΓΙΑ FW502_FW503</t>
  </si>
  <si>
    <t>SPARE GLASS FW502_FW503</t>
  </si>
  <si>
    <t>FW50282</t>
  </si>
  <si>
    <t>NETTO ΑΠΛΙΚΑ ΓΥΑΛΙ - ΣΥΡΜΑ 2ΧG9</t>
  </si>
  <si>
    <t>NETTO GLASS -WIRE 2XG9 SCONCE</t>
  </si>
  <si>
    <t>FW50311</t>
  </si>
  <si>
    <t>ΥΠΟ ΚΑΤΑΡΓΗΣΗ ΚΡΕΜΑΣΤΟ ΓΥΑΛΙ - ΣΥΡΜΑ 1ΧG9</t>
  </si>
  <si>
    <t>PHASING OUT HANGING GLASS-WIRE 1XG9</t>
  </si>
  <si>
    <t>FW50314</t>
  </si>
  <si>
    <t>NETTO ΚΡΕΜΑΣΤΟ ΡΑΓΑ ΓΥΑΛΙ - ΣΥΡΜΑ 4ΧG9</t>
  </si>
  <si>
    <t>NETTO PENDANT 4ΧG9 GLASS</t>
  </si>
  <si>
    <t>FW50314A</t>
  </si>
  <si>
    <t>NETTO ΟΡΟΦΗΣ ΓΥΑΛΙ - ΣΥΡΜΑ 4ΧG9</t>
  </si>
  <si>
    <t>NETTO CEILING 4ΧG9 GLASS</t>
  </si>
  <si>
    <t>FW50315</t>
  </si>
  <si>
    <t>NETTO ΚΡΕΜΑΣΤΟ ΡΑΓΑ ΓΥΑΛΙ - ΣΥΡΜΑ 5ΧG9</t>
  </si>
  <si>
    <t>NETTO PENDANT 5ΧG9 TRACK GLASS+WIRE</t>
  </si>
  <si>
    <t>FW503GLASS</t>
  </si>
  <si>
    <t>ΑΝΤ/ΚΟ ΓΥΑΛΙ ΓΙΑ FW503</t>
  </si>
  <si>
    <t>SPARE GLASS FW503</t>
  </si>
  <si>
    <t>FW5041</t>
  </si>
  <si>
    <t>ΥΠΟ ΚΑΤΑΡΓΗΣΗ ΑΠΛΙΚΑ ΚΡΥΣΤΑΛΛΟ - ΓΥΑΛΙ 2ΧG9 YVONNE</t>
  </si>
  <si>
    <t>PHASING OUT WALL MOUNTED CRYSTAL- GLASS 2ΧG9 YVONNE</t>
  </si>
  <si>
    <t>FW50436</t>
  </si>
  <si>
    <t>ΥΠΟ ΚΑΤΑΡΓΗΣΗ ΟΡΟΦΗΣ ΚΡΥΣΤΑΛΛΟ - ΓΥΑΛΙ Φ40CM 6ΧG9 YVONNE</t>
  </si>
  <si>
    <t>PHASING OUT CEILING CRYSTAL - GLASS Φ40CM 6ΧG9 YVONNE</t>
  </si>
  <si>
    <t>FW50436GLASS</t>
  </si>
  <si>
    <t>ΑΝΤ/ΚΟ ΓΥΑΛΙ ΓΙΑ FW50436</t>
  </si>
  <si>
    <t>SPARE GLASS FW50436</t>
  </si>
  <si>
    <t>FW5044</t>
  </si>
  <si>
    <t>ΥΠΟ ΚΑΤΑΡΓΗΣΗ ΟΡΟΦΗΣ ΚΡΥΣΤΑΛΛΟ - ΓΥΑΛΙ Φ30CM 4ΧG9 YVONNE</t>
  </si>
  <si>
    <t>PHASING OUT CEILING CRYSTAL - GLASS Φ30CM 4ΧG9 YVONNE</t>
  </si>
  <si>
    <t>FW50501</t>
  </si>
  <si>
    <t>ΚΡΕΜΑΣΤΟ ΓΥΑΛΙ ΣΧΕΔΙΑ 1XΕ14 DALI</t>
  </si>
  <si>
    <t>PENTANT GLASS 1X14 DALI</t>
  </si>
  <si>
    <t>FW50503</t>
  </si>
  <si>
    <t>ΚΡΕΜΑΣΤΟ ΡΟΖΕΤΑ ΓΥΑΛΙ ΣΧΕΔΙΑ 3XΕ14 DALI</t>
  </si>
  <si>
    <t xml:space="preserve"> PENDANT ROSET GLASS 3XΕ14 DALI</t>
  </si>
  <si>
    <t>FW50504</t>
  </si>
  <si>
    <t>ΚΡΕΜΑΣΤΟ ΡΑΓΑ ΓΥΑΛΙ ΣΧΕΔΙΑ 4XΕ14 DALI</t>
  </si>
  <si>
    <t xml:space="preserve"> PENDANT TRACK GLASS 4XΕ14 DALI</t>
  </si>
  <si>
    <t>FW5050GLASS</t>
  </si>
  <si>
    <t>ΑΝΤ/ΚΟ ΓΥΑΛΙ ΓΙΑ FW50504_3_1</t>
  </si>
  <si>
    <t>SPARE GLASS FW50504_3_1</t>
  </si>
  <si>
    <t>FW505GLASS</t>
  </si>
  <si>
    <t>ΑΝΤ/ΚΟ ΓΥΑΛΙ ΓΙΑ FW505</t>
  </si>
  <si>
    <t>SPARE GLASS FW505</t>
  </si>
  <si>
    <t>FW50671</t>
  </si>
  <si>
    <t>ΚΡΕΜΑΣΤΟ ΓΥΑΛΙ ΑΜΜΟΒΟΛΗ 1XΕ14 MANE</t>
  </si>
  <si>
    <t>SPRAY GLASS HANGING 1XE14 MANE</t>
  </si>
  <si>
    <t>FW50671GLASS</t>
  </si>
  <si>
    <t>ΑΝΤ/ΚΟ ΓΥΑΛΙ ΓΙΑ FW50671</t>
  </si>
  <si>
    <t>SPARE GLASS FW50671</t>
  </si>
  <si>
    <t>FW50671POLEACA</t>
  </si>
  <si>
    <t>ΑΝΤ/ΚΟ SMALL POLES ΓΙΑ FW50671</t>
  </si>
  <si>
    <t>SPARE PART SMALL POLES FW50671</t>
  </si>
  <si>
    <t>FW50673</t>
  </si>
  <si>
    <t>ΚΡΕΜΑΣΤΟ- ΡΟΖΕΤΑ ΓΥΑΛΙ ΑΜΜΟΒΟΛΗ 3XΕ14 MANE</t>
  </si>
  <si>
    <t>PENDANT- ROSETTE SANDBLASTED GLASS 3XE14 MANE</t>
  </si>
  <si>
    <t>FW50673GLASS</t>
  </si>
  <si>
    <t>ΑΝΤ/ΚΟ ΓΥΑΛΙ ΓΙΑ FW50673</t>
  </si>
  <si>
    <t>SPARE GLASS FW50673</t>
  </si>
  <si>
    <t>FW50674</t>
  </si>
  <si>
    <t>ΚΡΕΜΑΣΤΟ- ΡΑΓΑ ΓΥΑΛΙ ΑΜΜΟΒΟΛΗ 4XΕ14 MANE</t>
  </si>
  <si>
    <t>HANGING GLASS TRACK 4XE14 MANE</t>
  </si>
  <si>
    <t>FW51391</t>
  </si>
  <si>
    <t>NETTO ΑΠΛΙΚΑ ΜΑΥΡΟ ΚΑΠΕΛΟ 1XΕ14</t>
  </si>
  <si>
    <t>NETTO WALL BLACK HAT 1XE14</t>
  </si>
  <si>
    <t>FW51393</t>
  </si>
  <si>
    <t>NETTO ΠΟΛΥΕΛΑΙΟΣ ΜΑΥΡΟ ΚΑΠΕΛΟ Φ50CM 3XΕ14</t>
  </si>
  <si>
    <t>NETTO PENDANT D50CM 3XΕ14</t>
  </si>
  <si>
    <t>FW51395</t>
  </si>
  <si>
    <t>NETTO ΠΟΛΥΕΛΑΙΟΣ ΜΑΥΡΟ ΚΑΠΕΛΟ Φ55CM 5XΕ14</t>
  </si>
  <si>
    <t>NETTO PENDANT BLACK SHADE Φ55CM 5XΕ14</t>
  </si>
  <si>
    <t>FW5139SHADE</t>
  </si>
  <si>
    <t>ΑΝΤ/ΚΟ ΚΑΠΕΛΟ ΓΙΑ FW5139</t>
  </si>
  <si>
    <t>SPARE SHADE FW5139</t>
  </si>
  <si>
    <t>FWBALL10WW2A</t>
  </si>
  <si>
    <t>^ "WRAPPED BALLS" 10 LED ΛΑΜΠΑΚ ΣΕΙΡΑ ΜΠΑΤΑΡ.(3xAA) ΘΕΡΜΟ ΛΕΥΚΟ IP20 135+30cm ΔΙΑΦΑΝ ΚΑΛΩΔ ΤΡΟΦΟΔ</t>
  </si>
  <si>
    <t xml:space="preserve">^ "WRAPPED BALLS", 10 LED STRING LIGHTS WITH BATTERIES (3xAA), WARM WHITE, IP20, 135+30cm TRANSPARENT LEAD CABLE </t>
  </si>
  <si>
    <t>FWBALL10WW2AT</t>
  </si>
  <si>
    <t xml:space="preserve">^ "WRAPPED BALLS" 10LED ΛΑΜΠΑΚ ΣΕΙΡΑ ΜΠΑΤΑΡ.(3xAA)&amp;ΧΡΟΝΟΔΙΑΚ(6ΟΝ/18OFF) ΘΕΡΜΟ ΛΕΥΚΟ IP20 135+30cm </t>
  </si>
  <si>
    <t xml:space="preserve">^ "WRAPPED BALLS", 10 LED STRING LIGHTS WITH BATTERIES (3xAA) &amp; TIMER (6ON/18OFF), WARM WHITE, IP20, 135+30cm TRANSPARENT LEAD CABLE </t>
  </si>
  <si>
    <t>FYG24CL</t>
  </si>
  <si>
    <t>FLOOD LIGHT 2KW EMPTY K12s-36 ΑΣΥΜΜΕΤΡΟΣ/ΣΥΜΜΕΤΡΙΚΟΣ</t>
  </si>
  <si>
    <t>FLOOD LIGHT 2KW EMPTY K12s-36 ASYMMETRUS / SYMMETRIC</t>
  </si>
  <si>
    <t>FYGC10</t>
  </si>
  <si>
    <t>ΚΑΠΕΛΟ ΣΤΕΓΑΝΟ ΚΑΜΠΑΝΑΣ ΚΕΝΟ</t>
  </si>
  <si>
    <t>EMPTY ELECTRIC BOX WATERPROOF</t>
  </si>
  <si>
    <t>FYGT24</t>
  </si>
  <si>
    <t xml:space="preserve">ΠΡΟΒΟΛΕΑΣ 2000W Ε40 ΧΩΡΙΣ ΣΥΣΤΗΜΑ ΕΝΑΥΣΗΣ </t>
  </si>
  <si>
    <t>FYGT24G</t>
  </si>
  <si>
    <t>ΓΥΑΛΙ ΠΥΡΙΜΑΧΟ ΓΙΑ ΠΡΟΒΟΛΕΑ 2KW A</t>
  </si>
  <si>
    <t>FYGT33111NC</t>
  </si>
  <si>
    <t>ΠΡΟΒΟΛΕΑΣ RAL7016 1000W HQI</t>
  </si>
  <si>
    <t>FLOOD LGHT RAL7016 1000W HQI</t>
  </si>
  <si>
    <t>FYGT3311IINC</t>
  </si>
  <si>
    <t>ΠΡΟΒΟΛΕΑΣ ΣΥΜΜΕΤΡΙΚΟΣ ΛΑΜΠΤΗΡΩΝ ΝΑΤ/HQI 1000W E40 IP65 RAL7016</t>
  </si>
  <si>
    <t xml:space="preserve"> FLOOD LIGHT FOR NAT/HQI LAMPS 1000W E40 IP65 RAL7016</t>
  </si>
  <si>
    <t>FYGT3311IIT</t>
  </si>
  <si>
    <t>ΠΡΟΒΟΛΕΑΣ ΚΕΝΟΣ ΛΑΜΠΤΗΡΩΝ ΝΑΤ, HQI 1000W E40 IP65 RAL7016</t>
  </si>
  <si>
    <t>EMPTY FLOOD LIGHT FOR NAT LAMPS, HQI 1000W E40 IP65 RAL7016</t>
  </si>
  <si>
    <t>FYGT331IICA</t>
  </si>
  <si>
    <t>ΠΡΟΒΟΛΕΑΣ 1000W HQI ΑΣΥΜΜΕΤΡΟΣ ΚΕΝΟΣ</t>
  </si>
  <si>
    <t>EMPTY FLOODLIGHT 1000W HQI ASYΜMETRIC</t>
  </si>
  <si>
    <t>FYZD920</t>
  </si>
  <si>
    <t>Φ/Σ ΔΡΟΜΟΥ Μ. ΦΩΤΙΣΜΟΥ</t>
  </si>
  <si>
    <t>ROAD LIGHT EMPTY BODY</t>
  </si>
  <si>
    <t>FYZD920S</t>
  </si>
  <si>
    <t>Φ/Σ ΔΡΟΜΟΥ ΜΕ ΑΠΑΣΦΑΛΙΣΗ Μ. ΦΩΤΙΣΜΟΥ</t>
  </si>
  <si>
    <t>STREET LIGHTING WITH DISCON. MERCURY BLENDED</t>
  </si>
  <si>
    <t>G020DL</t>
  </si>
  <si>
    <t>ΚΑΜΠΑΝΑ Φ250 Ε27 MAX 26W IP65 ΠΡΑΣΙΝΗ</t>
  </si>
  <si>
    <t>BELL D250 Ε27 MAX 26W IP65 GREEN</t>
  </si>
  <si>
    <t>G026DL</t>
  </si>
  <si>
    <t>ΚΑΜΠΑΝΑ Φ310 Ε27 MAX 36W IP65 ΠΡΑΣΙΝΗ</t>
  </si>
  <si>
    <t>BELL D310 Ε27 MAX 36W IP65 GREEN</t>
  </si>
  <si>
    <t>G027DL</t>
  </si>
  <si>
    <t>ΚΑΜΠΑΝΑ Φ310 Ε27 MAX 36W IP45 ΠΡΑΣΙΝΗ</t>
  </si>
  <si>
    <t>BELL D310 Ε27 MAX 36W IP45 GREEN</t>
  </si>
  <si>
    <t>G03</t>
  </si>
  <si>
    <t>ΠΟΛΥΜΠΡΙΖΟ 3ΘΕΣΕΩΝ+ΚΑΛΩΔΙΟ 1,5Μ 3Χ1,5</t>
  </si>
  <si>
    <t>3 WAYS SOCKET WITHOUT SWITCH</t>
  </si>
  <si>
    <t>G03K</t>
  </si>
  <si>
    <t>ΠΟΛΥΜΠΡΙΖΟ 3ΘΕΣ+ΔΙΑΚΟΠΤΗ+ΚΑΛΩΔΙΟ 1,5Μ 3Χ1,5</t>
  </si>
  <si>
    <t>3 WAYS SOCKET WITH SWITCH</t>
  </si>
  <si>
    <t>G04</t>
  </si>
  <si>
    <t>ΠΟΛΥΜΠΡΙΖΟ 4ΘΕΣΕΩΝ+ΚΑΛΩΔΙΟ 1,5Μ 3Χ1,5</t>
  </si>
  <si>
    <t>4 WAYS SOCKET WITHOUT SWITCH</t>
  </si>
  <si>
    <t>G0451W</t>
  </si>
  <si>
    <t>H.P. LED GU10 3X1W COOLWHITE 230V 50000 HRS</t>
  </si>
  <si>
    <t>G04K</t>
  </si>
  <si>
    <t>ΠΟΛΥΜΠΡΙΖΟ 4ΘΕΣ+ΔΙΑΚΟΠΤΗ+ΚΑΛΩΔΙΟ 1,5Μ 3Χ1,5</t>
  </si>
  <si>
    <t>4 WAYS SOCKET WITH SWITCH</t>
  </si>
  <si>
    <t>G05</t>
  </si>
  <si>
    <t>ΠΟΛΥΜΠΡΙΖΟ 5ΘΕΣΕΩΝ+ΚΑΛΩΔΙΟ 1,5Μ 3Χ1,5</t>
  </si>
  <si>
    <t>5 WAYS SOCKET WITHOUT SWITCH 1,5Μ 3Χ1,5</t>
  </si>
  <si>
    <t>G05K</t>
  </si>
  <si>
    <t>ΠΟΛΥΜΠΡΙΖΟ 5ΘΕΣ+ΔΙΑΚΟΠΤΗ+ΚΑΛΩΔΙΟ 1,5Μ 3Χ1,5</t>
  </si>
  <si>
    <t>5 WAYS SOCKET WITH SWITCH 1,5Μ 3Χ1,5</t>
  </si>
  <si>
    <t>G1018S</t>
  </si>
  <si>
    <t>^ΟΡΟΦΗΣ Φ/Σ 1XGU10 TRIMLESS ΓΥΨΙΝΟ D23XH15CM AVA</t>
  </si>
  <si>
    <t>^CEILING LUMINAIRE 1XGU10 TRIMLESS GYPSUM D23XH15CM AVA</t>
  </si>
  <si>
    <t>G10Q16CW</t>
  </si>
  <si>
    <t>G10Q LED SMD 16W 300mm 1700Lm 6.500K 120° Ra80 30.000hrs</t>
  </si>
  <si>
    <t>G10Q20CW</t>
  </si>
  <si>
    <t>G10Q LED 20W 300mm 1700Lm 6.000K 180° Ra80</t>
  </si>
  <si>
    <t>G10Q20CWN</t>
  </si>
  <si>
    <t>G10Q LED SMD 20W 2100lm 400mm 6.500K 120° Ra80 30.000hrs</t>
  </si>
  <si>
    <t>G10Q21CW</t>
  </si>
  <si>
    <t>G10Q LED SMD 21W 400mm 2100Lm 6.500K 120° Ra80 30.000hrs</t>
  </si>
  <si>
    <t>G10Q32CW</t>
  </si>
  <si>
    <t>G10Q LED 32W 400mm 2500Lm 6.000K 180° Ra80</t>
  </si>
  <si>
    <t>G12018CW</t>
  </si>
  <si>
    <t>G12018CWDIM</t>
  </si>
  <si>
    <t>LED DIM G120 E27 230V 18W 6.000K 200° 1760Lm Ra80</t>
  </si>
  <si>
    <t>LED G120 E27 230V 18W 6.000K 200° 1760Lm Ra80</t>
  </si>
  <si>
    <t>G12018CWN</t>
  </si>
  <si>
    <t>LED G120 E27 230V 18W 6.000K 200° 1690Lm Ra80</t>
  </si>
  <si>
    <t>G12018NW</t>
  </si>
  <si>
    <t>LED G120 E27 230V 18W 4.000K 180° 1680Lm Ra80</t>
  </si>
  <si>
    <t>G12018NWDIM</t>
  </si>
  <si>
    <t>LED DIM G120 E27 230V 18W 4.000K 200° 1680Lm Ra80</t>
  </si>
  <si>
    <t>G12018NWN</t>
  </si>
  <si>
    <t>LED G120 E27 230V 18W 4.000K 200° 1630Lm Ra80</t>
  </si>
  <si>
    <t>G12018WW</t>
  </si>
  <si>
    <t>LED G120 E27 230V 18W 3.000K 180° 1600Lm Ra80</t>
  </si>
  <si>
    <t>G12018WWDIM</t>
  </si>
  <si>
    <t>LED DIM  G120 E27 230V 18W 3.000K 200° 1600Lm Ra80</t>
  </si>
  <si>
    <t>LED DIM G120 E27 230V 18W 3.000K 200° 1600Lm Ra80</t>
  </si>
  <si>
    <t>G12018WWN</t>
  </si>
  <si>
    <t>LED G120 E27 230V 18W 3.000K 200° 1600Lm Ra80</t>
  </si>
  <si>
    <t>G1215CW</t>
  </si>
  <si>
    <t>G12 LED 15W 1.500Lm 6.000K 360° 230V AC 2835SMD Ra80</t>
  </si>
  <si>
    <t>G1215NW</t>
  </si>
  <si>
    <t>G12 LED 15W 1.480Lm 4.000K 360° 230V AC 2835SMD Ra80</t>
  </si>
  <si>
    <t>G1215WW</t>
  </si>
  <si>
    <t>G12 LED 15W 1.440Lm 3.000K 360° 230V AC 2835SMD Ra80</t>
  </si>
  <si>
    <t>G16760C</t>
  </si>
  <si>
    <t xml:space="preserve">^ΤΕΤΡΑΓΩΝΟ ΚΙΝΗΤΟ ΓΥΨΙΝΟ TRIMLESS ΣΠΟΤ AARI GU10 </t>
  </si>
  <si>
    <t xml:space="preserve">^SQUARE MOVABLE GYPSUM TRIMLESS SPOT LUMINAIRE AARI GU10 </t>
  </si>
  <si>
    <t>G16860C</t>
  </si>
  <si>
    <t>^ΣΤΡΟΓΓΥΛΟ ΚΙΝΗΤΟ ΓΥΨΙΝΟ TRIMLESS ΣΠΟΤ AARI GU10</t>
  </si>
  <si>
    <t xml:space="preserve">^ROUND MOVABLE GYPSUM TRIMLESS SPOT LUMINAIRE AARI GU10 </t>
  </si>
  <si>
    <t>G24505036CW</t>
  </si>
  <si>
    <t># ΛΑΜΠΑ LED PL 2-pin 7W 220V 6500K</t>
  </si>
  <si>
    <t>LED PL 2PIN 7W 220V 6500K</t>
  </si>
  <si>
    <t>G24505036W</t>
  </si>
  <si>
    <t>ΛΑΜΠΑ LED PL 2-pin 7W 220V 4000K</t>
  </si>
  <si>
    <t>LED PL 2PIN 7W 220V 4000K</t>
  </si>
  <si>
    <t>G24505064CW</t>
  </si>
  <si>
    <t>ΛΑΜΠΑ LED PL 2-pin 13W 220V 6500K</t>
  </si>
  <si>
    <t>LED PL 2PIN 13W 220V 6500K</t>
  </si>
  <si>
    <t>G30012</t>
  </si>
  <si>
    <t># ΛΩΡΙΔΑ 5Μ 12VDC ΣΤΕΓΑΝΗ ΠΡΑΣΙΝΗ</t>
  </si>
  <si>
    <t>LED TAPE 5M 12VDC GREEN</t>
  </si>
  <si>
    <t>G4283512CW</t>
  </si>
  <si>
    <t>LED G4 PCB12V AC/DC 2.5W 6000K 120° 220Lm Ra80</t>
  </si>
  <si>
    <t>G4283512NW</t>
  </si>
  <si>
    <t>LED G4 PCB12V AC/DC 2.5W 4000K 120° 210Lm Ra80</t>
  </si>
  <si>
    <t>G4283512WW</t>
  </si>
  <si>
    <t>LED G4 PCB12V AC/DC 2.5W 3000K 120° 200Lm Ra80</t>
  </si>
  <si>
    <t>G4283515CWPH</t>
  </si>
  <si>
    <t>G4 MINI PLASTIC LED 1.5W 6000K 12V AC/DC 170LM 2835SMD Ra80</t>
  </si>
  <si>
    <t>G4283515NWPH</t>
  </si>
  <si>
    <t>G4 MINI PLASTIC LED 1.5W 4000K 12V AC/DC 160LM 2835SMD Ra80</t>
  </si>
  <si>
    <t>G4283515WWPH</t>
  </si>
  <si>
    <t>G4 MINI PLASTIC LED 1.5W 3000K 12V AC/DC 150LM 2835SMD Ra80</t>
  </si>
  <si>
    <t>G428352CW</t>
  </si>
  <si>
    <t>G4 PLASTIC LED 2W 6.000K 12V AC/DC 170Lm 2835SMD Ra80</t>
  </si>
  <si>
    <t>G428352CWC</t>
  </si>
  <si>
    <t>LED SMD G4 PLASTIC 2W 6.000K 200Lm 360° 12V AC/DC Ra80 30.000Hrs CLEAR</t>
  </si>
  <si>
    <t>G428352CWF</t>
  </si>
  <si>
    <t>LED SMD G4 PLASTIC 2W 6.000K 170Lm 360° 12V AC/DC Ra80 30.000Hrs FROSTED</t>
  </si>
  <si>
    <t>G428352CWP</t>
  </si>
  <si>
    <t>G4 PLASTIC LED 2W 6.000K 12V AC/DC 170Lm 2835SMD Ra80 3-PACK</t>
  </si>
  <si>
    <t>G428352NW</t>
  </si>
  <si>
    <t>G4 PLASTIC LED 2W 4.000K 12V AC/DC 160Lm 2835SMD Ra80</t>
  </si>
  <si>
    <t>G428352NWC</t>
  </si>
  <si>
    <t>LED SMD G4 PLASTIC 2W 4.000K 190Lm 360° 12V AC/DC Ra80 30.000Hrs CLEAR</t>
  </si>
  <si>
    <t>G428352NWF</t>
  </si>
  <si>
    <t>LED SMD G4 PLASTIC 2W 4.000K 160Lm 360° 12V AC/DC Ra80 30.000Hrs FROSTED</t>
  </si>
  <si>
    <t>G428352NWP</t>
  </si>
  <si>
    <t>G4 PLASTIC LED 2W 4.000K 12V AC/DC 160Lm 2835SMD Ra80 3-PACK</t>
  </si>
  <si>
    <t>G428352WW</t>
  </si>
  <si>
    <t>G4 PLASTIC LED 2W 3.000K 12V AC/DC 150Lm 2835SMD Ra80</t>
  </si>
  <si>
    <t>G428352WWC</t>
  </si>
  <si>
    <t>LED SMD G4 PLASTIC 2W 3.000K 180Lm 360° 12V AC/DC Ra80 30.000Hrs CLEAR</t>
  </si>
  <si>
    <t>G428352WWF</t>
  </si>
  <si>
    <t>LED SMD G4 PLASTIC 2W 3.000K 150Lm 360° 12V AC/DC Ra80 30.000Hrs FROSTED</t>
  </si>
  <si>
    <t>G428352WWP</t>
  </si>
  <si>
    <t>G4 PLASTIC LED 2W 3.000K 12V AC/DC 150Lm 2835SMD Ra80 3-PACK</t>
  </si>
  <si>
    <t>G428355CW</t>
  </si>
  <si>
    <t>G4 CERAMIC LED 5W 6000K 12V AC/DC 420Lm 2835SMD Ra80</t>
  </si>
  <si>
    <t>G428355NW</t>
  </si>
  <si>
    <t>G4 CERAMIC LED 5W 4000K 12V AC/DC 410Lm 2835SMD Ra80</t>
  </si>
  <si>
    <t>G428355WW</t>
  </si>
  <si>
    <t>G4 CERAMIC LED 5W 3000K 12V AC/DC 400Lm 2835SMD Ra80</t>
  </si>
  <si>
    <t>G4301415CW</t>
  </si>
  <si>
    <t>G4 Silicon 1,5W 6400K 12V AC/DC 110lm ±5% LED SMD</t>
  </si>
  <si>
    <t>G4301415CWAC</t>
  </si>
  <si>
    <t>G4 Silicon 1,5W 6400K 230V AC 110lm ±5% LED SMD</t>
  </si>
  <si>
    <t>G4301415NW</t>
  </si>
  <si>
    <t>G4 Silicon 1,5W 4000K 12V AC/DC 110lm ±5% LED SMD</t>
  </si>
  <si>
    <t>G4301415NWAC</t>
  </si>
  <si>
    <t>G4 Silicon 1,5W 4000K 230V AC 110lm ±5% LED SMD</t>
  </si>
  <si>
    <t>G4301415WW</t>
  </si>
  <si>
    <t>G4 Silicon 1,5W 3000K 12V AC/DC 110lm ±5% LED SMD</t>
  </si>
  <si>
    <t>G4301415WWAC</t>
  </si>
  <si>
    <t>G4 Silicon 1,5W 3000K 230V AC 110lm ±5% LED SMD</t>
  </si>
  <si>
    <t>G430142CW</t>
  </si>
  <si>
    <t>G4 Silicon 2W 6400K 12V AC/DC 170lm ±5% LED SMD</t>
  </si>
  <si>
    <t>G430142NW</t>
  </si>
  <si>
    <t>G4 Silicon 2W 4000K 12V AC/DC 170lm ±5% LED SMD</t>
  </si>
  <si>
    <t>G430142NWAC</t>
  </si>
  <si>
    <t>G4 Silicon 2W 4000K 230V AC 170lm ±5% LED SMD</t>
  </si>
  <si>
    <t>G430142WW</t>
  </si>
  <si>
    <t>G4 Silicon 2W 3000K 12V AC/DC 170lm ±5% LED SMD</t>
  </si>
  <si>
    <t>G430142WWAC</t>
  </si>
  <si>
    <t>G4 Silicon 2W 3000K 230V AC 170lm ±5% LED SMD</t>
  </si>
  <si>
    <t>G4505012CW</t>
  </si>
  <si>
    <t>ΛΑΜΠΑ LED G4 2,5W 12V 6500K</t>
  </si>
  <si>
    <t>LED G4 2,5W 12V 6500K</t>
  </si>
  <si>
    <t>G4505012NW</t>
  </si>
  <si>
    <t>G4 2,4W 4000K 12V AC 200lm ±5% LED SMD</t>
  </si>
  <si>
    <t>G4505012WW</t>
  </si>
  <si>
    <t>ΛΑΜΠΑ LED G4 2,5W 12V 2700K</t>
  </si>
  <si>
    <t>SMD LED G4 2,4W 12V 2700K</t>
  </si>
  <si>
    <t>G4505018NW</t>
  </si>
  <si>
    <t>G4 3,6W 4000K 12V AC 270lm ±5% LED SMD</t>
  </si>
  <si>
    <t>G4505018WW</t>
  </si>
  <si>
    <t>ΛΑΜΠΑ LED G4 3,5W 12V 2700K</t>
  </si>
  <si>
    <t>SMD LED G4 3,5W 12V 2700K</t>
  </si>
  <si>
    <t>G4505024CW</t>
  </si>
  <si>
    <t>G4 4,8W 6500K 120° 12V AC/DC 350Lm ±5% LED SMD</t>
  </si>
  <si>
    <t>G4505024NW</t>
  </si>
  <si>
    <t>G4 4,8W 4000K 120° 12V AC/DC 350Lm ±5% LED SMD</t>
  </si>
  <si>
    <t>G4505024WW</t>
  </si>
  <si>
    <t>G4 4,8W 2700K 120° 12V AC/DC 350Lm ±5% LED SMD</t>
  </si>
  <si>
    <t>G45314CW</t>
  </si>
  <si>
    <t>LED BALL E14 230V 3W 6000K 180° 290Lm Ra80</t>
  </si>
  <si>
    <t>G45314NW</t>
  </si>
  <si>
    <t>LED BALL E14 230V 3W 4000K 180° 270Lm Ra80</t>
  </si>
  <si>
    <t>G45314WW</t>
  </si>
  <si>
    <t>LED BALL E14 230V 3W 3000K 180° 260Lm Ra80</t>
  </si>
  <si>
    <t>G45327CW</t>
  </si>
  <si>
    <t>LED BALL E27 230V 3W 6000K 180° 290Lm Ra80</t>
  </si>
  <si>
    <t>G45327NW</t>
  </si>
  <si>
    <t>LED BALL E27 230V 3W 4000K 180° 270Lm Ra80</t>
  </si>
  <si>
    <t>G45327WW</t>
  </si>
  <si>
    <t>LED BALL E27 230V 3W 3000K 180° 260Lm Ra80</t>
  </si>
  <si>
    <t>G45414RGBW</t>
  </si>
  <si>
    <t>LED BALL E14 230V 4W IR RGB+3000K 180° 300Lm Ra80</t>
  </si>
  <si>
    <t>G45414RGBWN</t>
  </si>
  <si>
    <t>LED SMD BALL E14 230V 4W IR RGB+3000K 120° 300Lm Ra80</t>
  </si>
  <si>
    <t>G45427RGBW</t>
  </si>
  <si>
    <t>LED BALL E27 230V 4W IR RGB+3000K 180° 300Lm Ra80</t>
  </si>
  <si>
    <t>G45427RGBWN</t>
  </si>
  <si>
    <t>LED SMD BALL E27 230V 4W IR RGB+3000K 120° 300Lm Ra80</t>
  </si>
  <si>
    <t>G45514CCT</t>
  </si>
  <si>
    <t>LED BALL E14 230V 5W COLOR DIMMABLE 180° 360Lm Ra80</t>
  </si>
  <si>
    <t>G45514CW</t>
  </si>
  <si>
    <t>LED BALL E14 230V 5W 6.000K 180° 470Lm Ra80</t>
  </si>
  <si>
    <t>G45514CWSD</t>
  </si>
  <si>
    <t>LED BALL E14 230V 5W 6000K 4-STEP DIM 180° 370Lm Ra80</t>
  </si>
  <si>
    <t>G45514NW</t>
  </si>
  <si>
    <t>LED BALL E14 230V 5W 4.000K 180° 450Lm Ra80</t>
  </si>
  <si>
    <t>G45514NWSD</t>
  </si>
  <si>
    <t>LED BALL E14 230V 5W 4000K 4-STEP DIM 180° 360Lm Ra80</t>
  </si>
  <si>
    <t>G45514WIFI</t>
  </si>
  <si>
    <t>LED G45 E14 230V 5W RGB+CCT WIFI 180° 380Lm Ra80</t>
  </si>
  <si>
    <t>G45514WW</t>
  </si>
  <si>
    <t>LED BALL E14 230V 5W 3.000K 180° 440Lm Ra80</t>
  </si>
  <si>
    <t>G45514WWSD</t>
  </si>
  <si>
    <t>LED BALL E14 230V 5W 3000K 4-STEP DIM 180° 350Lm Ra80</t>
  </si>
  <si>
    <t>G45522NW</t>
  </si>
  <si>
    <t>LED BALL Β22 230V 5W 4.000K 180° 450Lm Ra80</t>
  </si>
  <si>
    <t xml:space="preserve">LED BALL Β22 230V 5W 4.000K 180° 450Lm Ra80 </t>
  </si>
  <si>
    <t>G45527CCT</t>
  </si>
  <si>
    <t>LED BALL E27 230V 5W COLOR DIMMABLE 180° 360Lm Ra80</t>
  </si>
  <si>
    <t>G45527CW</t>
  </si>
  <si>
    <t>LED BALL E27 230V 5W 6.000K 180° 470Lm Ra80</t>
  </si>
  <si>
    <t>G45527CW12DC</t>
  </si>
  <si>
    <t>LED BALL E27 12V DC 5W 6000K 180° 470Lm Ra80</t>
  </si>
  <si>
    <t>G45527CWSD</t>
  </si>
  <si>
    <t>LED BALL E27 230V 5W 6000K 4-STEP DIM 180° 370Lm Ra80</t>
  </si>
  <si>
    <t>G45527NW</t>
  </si>
  <si>
    <t>LED BALL E27 230V 5W 4.000K 180° 450Lm Ra80</t>
  </si>
  <si>
    <t>G45527NW12DC</t>
  </si>
  <si>
    <t>LED BALL E27 12V DC 5W 4000K 180° 450Lm Ra80</t>
  </si>
  <si>
    <t>G45527NWSD</t>
  </si>
  <si>
    <t>LED BALL E27 230V 5W 4000K 4-STEP DIM 180° 360Lm Ra80</t>
  </si>
  <si>
    <t>G45527WIFI</t>
  </si>
  <si>
    <t>LED G45 E27 230V 5W RGB+CCT WIFI 180° 380Lm Ra80</t>
  </si>
  <si>
    <t>G45527WW</t>
  </si>
  <si>
    <t>LED BALL E27 230V 5W 3.000K 180° 440Lm Ra80</t>
  </si>
  <si>
    <t>G45527WW12DC</t>
  </si>
  <si>
    <t>LED BALL E27 12V DC 5W 3000K 180° 440Lm Ra80</t>
  </si>
  <si>
    <t>G45527WWSD</t>
  </si>
  <si>
    <t>LED BALL E27 230V 5W 3000K 4-STEP DIM 180° 350Lm Ra80</t>
  </si>
  <si>
    <t>G45714CW</t>
  </si>
  <si>
    <t>LED BALL E14 230V 7W 6000K 180° 600Lm Ra80</t>
  </si>
  <si>
    <t>G45714CWP</t>
  </si>
  <si>
    <t>LED BALL E14 230V 7W 6000K 220° 550Lm Ra80 DUO PACK</t>
  </si>
  <si>
    <t>G45714CWSD</t>
  </si>
  <si>
    <t>LED BALL STEP DIM E14 230V 7W 6000K 230° 570LM RA80</t>
  </si>
  <si>
    <t>G45714NW</t>
  </si>
  <si>
    <t>LED BALL E14 230V 7W 4000K 180° 580Lm Ra80</t>
  </si>
  <si>
    <t>G45714NWP</t>
  </si>
  <si>
    <t>LED BALL E14 230V 7W 4000K 220° 540Lm Ra80 DUO PACK</t>
  </si>
  <si>
    <t>G45714NWSD</t>
  </si>
  <si>
    <t>LED BALL STEP DIM E14 230V 7W 4000K 230° 530LM RA80</t>
  </si>
  <si>
    <t>G45714WW</t>
  </si>
  <si>
    <t>LED BALL E14 230V 7W 3000K 180° 560Lm Ra80</t>
  </si>
  <si>
    <t>G45714WWP</t>
  </si>
  <si>
    <t>LED BALL E14 230V 7W 3000K 220° 520Lm Ra80 DUO PACK</t>
  </si>
  <si>
    <t>G45714WWSD</t>
  </si>
  <si>
    <t>LED BALL STEP DIM E14 230V 7W 3000K 230° 500LM RA80</t>
  </si>
  <si>
    <t>G45727CW</t>
  </si>
  <si>
    <t>LED BALL E27 230V 7W 6000K 180° 600Lm Ra80</t>
  </si>
  <si>
    <t>G45727CWP</t>
  </si>
  <si>
    <t>LED BALL E27 230V 7W 6000K 220° 550Lm Ra80 DUO PACK</t>
  </si>
  <si>
    <t>G45727CWSD</t>
  </si>
  <si>
    <t>LED BALL STEP DIM E27 230V 7W 6000K 230° 570LM RA80</t>
  </si>
  <si>
    <t>G45727NW</t>
  </si>
  <si>
    <t>LED BALL E27 230V 7W 4000K 180° 580Lm Ra80</t>
  </si>
  <si>
    <t>G45727NWP</t>
  </si>
  <si>
    <t>LED BALL E27 230V 7W 4000K 220° 540Lm Ra80 DUO PACK</t>
  </si>
  <si>
    <t>G45727NWSD</t>
  </si>
  <si>
    <t>LED BALL STEP DIM E27 230V 7W 4000K 230° 530LM RA80</t>
  </si>
  <si>
    <t>G45727WW</t>
  </si>
  <si>
    <t>LED BALL E27 230V 7W 3000K 180° 560Lm Ra80</t>
  </si>
  <si>
    <t>G45727WWP</t>
  </si>
  <si>
    <t>LED BALL E27 230V 7W 3000K 220° 520Lm Ra80 DUO PACK</t>
  </si>
  <si>
    <t>G45727WWSD</t>
  </si>
  <si>
    <t>LED BALL STEP DIM E27 230V 7W 3000K 230° 500LM RA80</t>
  </si>
  <si>
    <t>G45814CW</t>
  </si>
  <si>
    <t>LED BALL E14 230V 8W 6000K 180° 750Lm Ra80</t>
  </si>
  <si>
    <t>G45814NW</t>
  </si>
  <si>
    <t>LED BALL E14 230V 8W 4000K 180° 740Lm Ra80</t>
  </si>
  <si>
    <t>G45814WW</t>
  </si>
  <si>
    <t>LED BALL E14 230V 8W 3000K 180° 730Lm Ra80</t>
  </si>
  <si>
    <t>G45827CW</t>
  </si>
  <si>
    <t>LED BALL E27 230V 8W 6000K 180° 750Lm Ra80</t>
  </si>
  <si>
    <t>G45827NW</t>
  </si>
  <si>
    <t>LED BALL E27 230V 8W 4000K 180° 740Lm Ra80</t>
  </si>
  <si>
    <t>G45827WW</t>
  </si>
  <si>
    <t>LED BALL E27 230V 8W 3000K 180° 730Lm Ra80</t>
  </si>
  <si>
    <t>G503CWE14</t>
  </si>
  <si>
    <t>LED G50 E14 230V 3W 6.000K 180° 240Lm Ra80</t>
  </si>
  <si>
    <t>G503CWE27</t>
  </si>
  <si>
    <t>LED G50 E27 230V 3W 6.000K 180° 240Lm Ra80</t>
  </si>
  <si>
    <t>G503WWE14</t>
  </si>
  <si>
    <t>LED G50 E14 230V 3W 3.000K 180° 210Lm Ra80</t>
  </si>
  <si>
    <t>G503WWE27</t>
  </si>
  <si>
    <t>LED G50 E27 230V 3W 3.000K 180° 210Lm Ra80</t>
  </si>
  <si>
    <t>G8001LED</t>
  </si>
  <si>
    <t>^LED ΓΥΨΙΝΟ TRIMLESS Φ/Σ EVE ΕΜΜΕΣΟΥ ΦΩΤΙΣΜΟΥ CREE 1.5W 3000K 150LM 230V AC RA80</t>
  </si>
  <si>
    <t xml:space="preserve">^LED GYPSUM TRIMLESS STEP LUMINAIRE EVE 1.5W 3000K 150LM 230V AC RA80 </t>
  </si>
  <si>
    <t>G8001MR</t>
  </si>
  <si>
    <t xml:space="preserve">^ΓΥΨΙΝΟ TRIMLESS Φ/Σ EVE ΕΜΜΕΣΟΥ ΦΩΤΙΣΜΟΥ MR11 12V </t>
  </si>
  <si>
    <t xml:space="preserve">^GYPSUM TRIMLESS STEP LUMINAIRE EVE MR11 12V </t>
  </si>
  <si>
    <t>G8004LED</t>
  </si>
  <si>
    <t>^LED ΓΥΨΙΝΟ TRIMLESS Φ/Σ MAVIS ΕΜΜΕΣΟΥ ΦΩΤΙΣΜΟΥ CREE 1.5W 3000K 150LM 230V AC RA80</t>
  </si>
  <si>
    <t xml:space="preserve">^LED GYPSUM TRIMLESS STEP LUMINAIRE MAVIS 1.5W 3000K 150LM 230V AC RA80 </t>
  </si>
  <si>
    <t>G8004MR</t>
  </si>
  <si>
    <t xml:space="preserve">^ΓΥΨΙΝΟ TRIMLESS Φ/Σ MAVIS ΕΜΜΕΣΟΥ ΦΩΤΙΣΜΟΥ MR11 12V </t>
  </si>
  <si>
    <t xml:space="preserve">^GYPSUM TRIMLESS STEP LUMINAIRE MAVIS MR11 12V </t>
  </si>
  <si>
    <t>G8008LED</t>
  </si>
  <si>
    <t>^LED ΓΥΨΙΝΟ TRIMLESS Φ/Σ MACY ΕΜΜΕΣΟΥ ΦΩΤΙΣΜΟΥ CREE 1.5W 3000K 150LM 230V AC RA80</t>
  </si>
  <si>
    <t xml:space="preserve">^LED GYPSUM TRIMLESS STEP LUMINAIRE MACY CREE 1.5W 3000K 150LM 230V AC RA80 </t>
  </si>
  <si>
    <t>G8008MR</t>
  </si>
  <si>
    <t>^ΓΥΨΙΝΟ TRIMLESS Φ/Σ MACY ΕΜΜΕΣΟΥ ΦΩΤΙΣΜΟΥ MR11 12V</t>
  </si>
  <si>
    <t xml:space="preserve">^GYPSUM TRIMLESS STEP LUMINAIRE MACY MR11 12V </t>
  </si>
  <si>
    <t>G8009LED</t>
  </si>
  <si>
    <t>^LED ΓΥΨΙΝΟ TRIMLESS Φ/Σ ROSIE ΕΜΜΕΣΟΥ ΦΩΤΙΣΜΟΥ CREE 1.5W 3000K 150LM 230V AC RA80</t>
  </si>
  <si>
    <t xml:space="preserve">^LED GYPSUM TRIMLESS STEP LUMINAIRE ROSIE CREE 1.5W 3000K 150LM 230V AC RA80 </t>
  </si>
  <si>
    <t>G8009MR</t>
  </si>
  <si>
    <t>^ΓΥΨΙΝΟ TRIMLESS Φ/Σ ROSIE ΕΜΜΕΣΟΥ ΦΩΤΙΣΜΟΥ MR11 12V</t>
  </si>
  <si>
    <t xml:space="preserve">^GYPSUM TRIMLESS STEP LUMINAIRE ROSIE MR11 12V </t>
  </si>
  <si>
    <t>G8010LED</t>
  </si>
  <si>
    <t>^LED ΓΥΨΙΝΟ TRIMLESS Φ/Σ BELEN ΕΜΜΕΣΟΥ ΦΩΤΙΣΜΟΥ CREE 1.5W 3000K 150LM 230V AC RA80</t>
  </si>
  <si>
    <t xml:space="preserve">^LED GYPSUM TRIMLESS STEP LUMINAIRE BELEN 1.5W 3000K 150LM 230V AC RA80 </t>
  </si>
  <si>
    <t>G8010MR</t>
  </si>
  <si>
    <t xml:space="preserve">^ΓΥΨΙΝΟ TRIMLESS Φ/Σ BELEN ΕΜΜΕΣΟΥ ΦΩΤΙΣΜΟΥ MR11 12V </t>
  </si>
  <si>
    <t xml:space="preserve">^GYPSUM TRIMLESS STEP LUMINAIRE BELEN MR11 12V </t>
  </si>
  <si>
    <t>G8011CW</t>
  </si>
  <si>
    <t>LED G80 E27 230V 11W 6000K 230° 1000Lm Ra80</t>
  </si>
  <si>
    <t>G8011LED</t>
  </si>
  <si>
    <t>^LED ΓΥΨΙΝΟ TRIMLESS Φ/Σ MYLA ΕΜΜΕΣΟΥ ΦΩΤΙΣΜΟΥ CREE 1.5W 3000K 150LM 230V AC RA80</t>
  </si>
  <si>
    <t xml:space="preserve">^LED GYPSUM TRIMLESS STEP LUMINAIRE MYLA CREE 1.5W 3000K 150LM 230V AC RA80 </t>
  </si>
  <si>
    <t>G8011MR</t>
  </si>
  <si>
    <t xml:space="preserve">^ΓΥΨΙΝΟ TRIMLESS Φ/Σ MYLA ΕΜΜΕΣΟΥ ΦΩΤΙΣΜΟΥ MR11 12V </t>
  </si>
  <si>
    <t xml:space="preserve">^GYPSUM TRIMLESS STEP LUMINAIRE MYLA MR11 12V </t>
  </si>
  <si>
    <t>G8011NW</t>
  </si>
  <si>
    <t>LED G80 E27 230V 11W 4000K 230° 980Lm Ra80</t>
  </si>
  <si>
    <t>G8011WW</t>
  </si>
  <si>
    <t>LED G80 E27 230V 11W 3000K 230° 960Lm Ra80</t>
  </si>
  <si>
    <t>G8016G</t>
  </si>
  <si>
    <t>^ΓΥΨΙΝΟ TRIMLESS Φ/Σ SKYE ΕΜΜΕΣΟΥ ΦΩΤΙΣΜΟΥ GU10</t>
  </si>
  <si>
    <t>^GYPSUM TRIMLESS STEP LUMINAIRE SKYE GU10</t>
  </si>
  <si>
    <t>G8016LED</t>
  </si>
  <si>
    <t>^LED ΓΥΨΙΝΟ TRIMLESS Φ/Σ SKYE ΕΜΜΕΣΟΥ ΦΩΤΙΣΜΟΥ CREE 1.5W 3000K 150LM 230V AC RA80</t>
  </si>
  <si>
    <t xml:space="preserve">^LED GYPSUM TRIMLESS STEP LUMINAIRE SKYE CREE 1.5W 3000K 150LM 230V AC RA80 </t>
  </si>
  <si>
    <t>G8018LW</t>
  </si>
  <si>
    <t>^ΓΥΨΙΝΟ TRIMLESS ΦΩΤΙΣΤΙΚΟ ANDIE ΑΡΙΣΤΕΡΗ ΓΩΝΙΑ 20x20x5CM</t>
  </si>
  <si>
    <t xml:space="preserve">^GYPSUM TRIMLESS LUMINAIRE ANDIE LEFT CORNER 20x20x5CM </t>
  </si>
  <si>
    <t>G8018RW</t>
  </si>
  <si>
    <t>^ΓΥΨΙΝΟ TRIMLESS ΦΩΤΙΣΤΙΚΟ ANDIE ΔΕΞΙΑ ΓΩΝΙΑ 20x20x5CM</t>
  </si>
  <si>
    <t xml:space="preserve">^GYPSUM TRIMLESS LUMINAIRE ANDIE RIGHT CORNER 20x20x5CM </t>
  </si>
  <si>
    <t>G8018W</t>
  </si>
  <si>
    <t>^ΓΥΨΙΝΟ TRIMLESS ΓΡΑΜΜΙΚΟ ΦΩΤΙΣΤΙΚΟ ANDIE 100x17x5CM</t>
  </si>
  <si>
    <t xml:space="preserve">^GYPSUM TRIMLESS LINEAR LUMINAIRE ANDIE 100x17x5CM </t>
  </si>
  <si>
    <t>G8019W</t>
  </si>
  <si>
    <t>^ΓΥΨΙΝΟ TRIMLESS ΦΩΤΙΣΤΙΚΟ ANDIE 1/4 ΤΟΥ ΚΥΚΛΟΥ 62x62x5CM</t>
  </si>
  <si>
    <t xml:space="preserve">^GYPSUM TRIMLESS LUMINAIRE ANDIE 1/2 CIRCLE 84x42x5CM </t>
  </si>
  <si>
    <t>G8020W</t>
  </si>
  <si>
    <t>^ΓΥΨΙΝΟ TRIMLESS ΦΩΤΙΣΤΙΚΟ ANDIE ΗΜΙΚΥΚΛΙΟ 84x42x5CM</t>
  </si>
  <si>
    <t>G85041W</t>
  </si>
  <si>
    <t>^ΓΥΨΙΝΟ ΕΠΙΤΟΙΧΟ Φ/Σ 1XE14 PINTO 9,5x9x24,5CM</t>
  </si>
  <si>
    <t>^GYPSUM WALL LUMINAIRE 1XE14 PINTO 9,5x9x24,5CM</t>
  </si>
  <si>
    <t>G85071W</t>
  </si>
  <si>
    <t>^ΓΥΨΙΝΟ ΕΠΙΤΟΙΧΟ Φ/Σ 1XRX7S 118mm SHELF 36,5x17x6,8CM</t>
  </si>
  <si>
    <t>^GYPSUM WALL 1XRX7S 118mm SHELF 36,5x17x6,8CM</t>
  </si>
  <si>
    <t>G85092W</t>
  </si>
  <si>
    <t>^ΓΥΨΙΝΟ ΕΠΙΤΟΙΧΟ Φ/Σ 2XGU10 POR Φ7,5x10x25CM</t>
  </si>
  <si>
    <t>^GYPSUM WALL LUMINAIRE 2XGU10 POR Φ7,5x10x25CM</t>
  </si>
  <si>
    <t>G85102W</t>
  </si>
  <si>
    <t>^ΓΥΨΙΝΟ ΕΠΙΤΟΙΧΟ Φ/Σ 2XGU10 ILE Φ7,5x10x25CM</t>
  </si>
  <si>
    <t>^GYPSUM WALL LUMINAIRE 2XGU10 ILE Φ7,5x10x25CM</t>
  </si>
  <si>
    <t>G85141W</t>
  </si>
  <si>
    <t>^ΓΥΨΙΝΟ ΕΠΙΤΟΙΧΟ Φ/Σ 1XG9 BLOCK Φ12x12x12CM</t>
  </si>
  <si>
    <t>^GYPSUM WALL LUMINAIRE 1XG9 BLOCK Φ12x12x12CM</t>
  </si>
  <si>
    <t>G85151W</t>
  </si>
  <si>
    <t>^ΓΥΨΙΝΟ ΕΠΙΤΟΙΧΟ Φ/Σ1XΕ27 HERLO 30x15x10,2CM</t>
  </si>
  <si>
    <t>^GYPSUM WALL 1XΕ27 HERLO 30x15x10,2CM</t>
  </si>
  <si>
    <t>G85191W</t>
  </si>
  <si>
    <t>^ΓΥΨΙΝΟ ΕΠΙΤΟΙΧΟ Φ/Σ 1XR7S118mm FOGA 32x14,2x5,4CM</t>
  </si>
  <si>
    <t>^GYPSUM WALL 1XR7S 118mm FOGA 32x14,2x5,4CM</t>
  </si>
  <si>
    <t>G85211W</t>
  </si>
  <si>
    <t>^ΓΥΨΙΝΟ ΕΠΙΤΟΙΧΟ Φ/Σ 1XE27 HERLO 28x14x13CM</t>
  </si>
  <si>
    <t>^GYPSUM WALL LUMINAIRE 1XE27 HERLO 28x14x13CM</t>
  </si>
  <si>
    <t>G85231W</t>
  </si>
  <si>
    <t>^ΓΥΨΙΝΟ ΕΠΙΤΟΙΧΟ Φ/Σ 1XG9 BLOCK 10x12,5x15CM</t>
  </si>
  <si>
    <t>^GYPSUM WALL LUMINAIRE 1XG9 BLOCK 10x12,5x15CM</t>
  </si>
  <si>
    <t>G85261W</t>
  </si>
  <si>
    <t>^ΓΥΨΙΝΟ ΕΠΙΤΟΙΧΟ Φ/Σ 1XG9 BLOCK 12,6x7x12,6CM</t>
  </si>
  <si>
    <t>^GYPSUM WALL LUMINAIRE 1XG9 BLOCK 12,6x7x12,6CM</t>
  </si>
  <si>
    <t>G85271W</t>
  </si>
  <si>
    <t>^ΓΥΨΙΝΟ ΕΠΙΤΟΙΧΟ Φ/Σ 1XG9 BLOCK 11,6x7x20CM</t>
  </si>
  <si>
    <t>^GYPSUM WALL LUMINAIRE 1XG9 BLOCK 11,6x7x20CM</t>
  </si>
  <si>
    <t>G85281W</t>
  </si>
  <si>
    <t>^ΓΥΨΙΝΟ ΕΠΙΤΟΙΧΟ Φ/Σ 1XG9 MEIO 12x7x20CM</t>
  </si>
  <si>
    <t>^GYPSUM WALL LUMINAIRE 1XG9 MEIO 12x7x20CM</t>
  </si>
  <si>
    <t>G85311W</t>
  </si>
  <si>
    <t>^ΓΥΨΙΝΟ ΕΠΙΤΟΙΧΟ Φ/Σ 1XG9 IBON Φ15x13x12,8CM</t>
  </si>
  <si>
    <t>^GYPSUM WALL LUMINAIRE 1XG9 IBON Φ15x13x12,8CM</t>
  </si>
  <si>
    <t>G85321W</t>
  </si>
  <si>
    <t>^ΓΥΨΙΝΟ ΕΠΙΤΟΙΧΟ Φ/Σ 1XG9 IBON H Φ15x13x12,8CM</t>
  </si>
  <si>
    <t>^GYPSUM WALL LUMINAIRE 1XG9 IBON H Φ15x13x12,8CM</t>
  </si>
  <si>
    <t>G85331W</t>
  </si>
  <si>
    <t>^ΓΥΨΙΝΟ ΕΠΙΤΟΙΧΟ Φ/Σ 1XG9 MEIO 20x8,6x12CM</t>
  </si>
  <si>
    <t>^GYPSUM WALL LUMINAIRE 1XG9 MEIO 20x8,6x12CM</t>
  </si>
  <si>
    <t>G85361W</t>
  </si>
  <si>
    <t>^ΓΥΨΙΝΟ ΕΠΙΤΟΙΧΟ Φ/Σ 1XE14 MEIO 30x9,8x8CM</t>
  </si>
  <si>
    <t>^GYPSUM WALL LUMINAIRE 1XE14 MEIO 30x9,8x8CM</t>
  </si>
  <si>
    <t>G85371W</t>
  </si>
  <si>
    <t>^ΓΥΨΙΝΟ ΕΠΙΤΟΙΧΟ Φ/Σ 1XG9 JAJE 15x12x10CM</t>
  </si>
  <si>
    <t>^GYPSUM WALL LUMINAIRE 1XG9 JAJE 15x12x10CM</t>
  </si>
  <si>
    <t>G85441W</t>
  </si>
  <si>
    <t>^ΓΥΨΙΝΟ ΕΠΙΤΟΙΧΟ Φ/Σ 1XG9 AWON 12,8x12,8x10,2CM</t>
  </si>
  <si>
    <t>^GYPSUM WALL LUMINAIRE 1XG9 AWON 12,8x12,8x10,2CM</t>
  </si>
  <si>
    <t>G85541W</t>
  </si>
  <si>
    <t>^ΓΥΨΙΝΟ ΕΠΙΤΟΙΧΟ Φ/Σ1XΕ27 TABS 32x11,3x13CM</t>
  </si>
  <si>
    <t>^GYPSUM WALL 1XΕ27 TABS 32x11,3x13CM</t>
  </si>
  <si>
    <t>G85604W</t>
  </si>
  <si>
    <t>^ΓΥΨΙΝΟ ΕΠΙΤΟΙΧΟ Φ/Σ 4XG9 BOEK 23,6x9,8x25CM</t>
  </si>
  <si>
    <t>^GYPSUM WALL LUMINAIRE 4XG9 BOEK 23,6x9,8x25CM</t>
  </si>
  <si>
    <t>G85612W</t>
  </si>
  <si>
    <t>^ΓΥΨΙΝΟ ΕΠΙΤΟΙΧΟ Φ/Σ 2XG9 BOEK 17,5x9,8x25CM</t>
  </si>
  <si>
    <t>^GYPSUM WALL LUMINAIRE 2XG9 BOEK 17,5x9,8x25CM</t>
  </si>
  <si>
    <t>G90011C</t>
  </si>
  <si>
    <t xml:space="preserve">^ΤΕΤΡΑΓΩΝΟ ΓΥΨΙΝΟ TRIMLESS ΣΠΟΤ ZOE GU10 </t>
  </si>
  <si>
    <t xml:space="preserve">^SQUARE GYPSUM TRIMLESS SPOT LUMINAIRE ZOE GU10 </t>
  </si>
  <si>
    <t>G9001GC</t>
  </si>
  <si>
    <t xml:space="preserve">^ΤΕΤΡΑΓΩΝΟ ΓΥΨΙΝΟ TRIMLESS ΣΠΟΤ RORY GU10 ΜΕ ΟΠΑΛ ΓΥΑΛΙ </t>
  </si>
  <si>
    <t xml:space="preserve">^SQUARE GYPSUM TRIMLESS SPOT LUMINAIRE RORY GU10 WITH FROSTED GLASS </t>
  </si>
  <si>
    <t>G90021C</t>
  </si>
  <si>
    <t>^ΣΤΡΟΓΓΥΛΟ ΓΥΨΙΝΟ TRIMLESS ΣΠΟΤ ZOE GU10</t>
  </si>
  <si>
    <t xml:space="preserve">^ROUND GYPSUM TRIMLESS SPOT LUMINAIRE ZOE GU10 </t>
  </si>
  <si>
    <t>G90031C</t>
  </si>
  <si>
    <t xml:space="preserve">^ΣΤΡΟΓΓΥΛΟ ΓΥΨΙΝΟ TRIMLESS ΣΠΟΤ REMY GU10 </t>
  </si>
  <si>
    <t xml:space="preserve">^ROUND GYPSUM TRIMLESS SPOT LUMINAIRE REMY GU10 </t>
  </si>
  <si>
    <t>G90041C</t>
  </si>
  <si>
    <t>^ΤΕΤΡΑΓΩΝΟ ΓΥΨΙΝΟ TRIMLESS ΣΠΟΤ ERIN GU10</t>
  </si>
  <si>
    <t>^SQUARE GYPSUM TRIMLESS SPOT LUMINAIRE ERIN GU10</t>
  </si>
  <si>
    <t>G90051C</t>
  </si>
  <si>
    <t xml:space="preserve">^ΣΤΡΟΓΓΥΛΟ ΓΥΨΙΝΟ TRIMLESS ΣΠΟΤ ERIN GU10 </t>
  </si>
  <si>
    <t xml:space="preserve">^ROUND GYPSUM TRIMLESS SPOT LUMINAIRE ERIN GU10 </t>
  </si>
  <si>
    <t>G90061C</t>
  </si>
  <si>
    <t xml:space="preserve">^SQUARE WALL WASHER GYPSUM TRIMLESS SPOT LUMINAIRE ODEN GU10 </t>
  </si>
  <si>
    <t>^SQUARE WALL WASHER GYPSUM TRIMLESS SPOT LUMINAIRE ODEN GU10</t>
  </si>
  <si>
    <t>G90102C</t>
  </si>
  <si>
    <t xml:space="preserve">^ΓΥΨΙΝΟ TRIMLESS ΔΙΠΛΟ ΣΠΟΤ RYAN GU10 </t>
  </si>
  <si>
    <t xml:space="preserve">^GYPSUM TRIMLESS DOUBLE SPOT LUMINAIRE RYAN GU10 </t>
  </si>
  <si>
    <t>G90151C</t>
  </si>
  <si>
    <t xml:space="preserve">^ΣΤΡΟΓΓΥΛΟ ΓΥΨΙΝΟ TRIMLESS ΣΠΟΤ ABBY AR111 GU10 </t>
  </si>
  <si>
    <t xml:space="preserve">^ROUND GYPSUM TRIMLESS SPOT LUMINAIRE ABBY AR111 GU10 </t>
  </si>
  <si>
    <t>G90161C</t>
  </si>
  <si>
    <t xml:space="preserve">^ΤΕΤΡΑΓΩΝΟ ΓΥΨΙΝΟ TRIMLESS ΣΠΟΤ ABBY AR111 GU10 </t>
  </si>
  <si>
    <t xml:space="preserve">^SQUARE GYPSUM TRIMLESS SPOT LUMINAIRE ABBY AR111 GU10 </t>
  </si>
  <si>
    <t>G90271C</t>
  </si>
  <si>
    <t xml:space="preserve">^ΣΤΡΟΓΓΥΛΟ ΓΥΨΙΝΟ TRIMLESS ΣΠΟΤ JOSIE GU10 </t>
  </si>
  <si>
    <t xml:space="preserve">^ROUND GYPSUM TRIMLESS SPOT LUMINAIRE JOSIE GU10 </t>
  </si>
  <si>
    <t>G90281C</t>
  </si>
  <si>
    <t xml:space="preserve">^ΤΕΤΡΑΓΩΝΟ ΓΥΨΙΝΟ TRIMLESS ΣΠΟΤ JOSIE GU10 </t>
  </si>
  <si>
    <t xml:space="preserve">^SQUARE GYPSUM TRIMLESS SPOT LUMINAIRE JOSIE GU10 </t>
  </si>
  <si>
    <t>G90351C</t>
  </si>
  <si>
    <t>^ΣΤΡΟΓΓΥΛΟ ΓΥΨΙΝΟ TRIMLESS ΣΠΟΤ JADE GU10 ΠΛΑΓΙΟΥ ΦΩΤΙΣΜΟΥ</t>
  </si>
  <si>
    <t>^ROUND WALL WASHER GYPSUM TRIMLESS SPOT LUMINAIRE JADE GU10</t>
  </si>
  <si>
    <t>G90401C</t>
  </si>
  <si>
    <t xml:space="preserve">^ΣΤΡΟΓΓΥΛΟ ΚΙΝΗΤΟ ΓΥΨΙΝΟ TRIMLESS ΣΠΟΤ CARLY GU10 </t>
  </si>
  <si>
    <t xml:space="preserve">^ROUND MOVABLE GYPSUM TRIMLESS SPOT LUMINAIRE CARLY GU10 </t>
  </si>
  <si>
    <t>G90451C</t>
  </si>
  <si>
    <t>^ΣΤΡΟΓΓΥΛΟ ΓΥΨΙΝΟ TRIMLESS ΣΠΟΤ MOLLY GU10 ΧΩΡΙΣ ΑΝΤΑΥΓΑΣΤΗΡΑ</t>
  </si>
  <si>
    <t xml:space="preserve">^ROUND GYPSUM TRIMLESS SPOT LUMINAIRE MOLLY GU10 WITHOUT REFLECTOR </t>
  </si>
  <si>
    <t>G90461C</t>
  </si>
  <si>
    <t>^ΤΕΤΡΑΓΩΝΟ ΓΥΨΙΝΟ TRIMLESS ΣΠΟΤ MOLLY GU10 ΧΩΡΙΣ ΑΝΤΑΥΓΑΣΤΗΡΑ</t>
  </si>
  <si>
    <t xml:space="preserve">^SQUARE GYPSUM TRIMLESS SPOT LUMINAIRE MOLLY GU10 WITHOUT REFLECTOR </t>
  </si>
  <si>
    <t>G9271</t>
  </si>
  <si>
    <t>ΣΠΟΤ ΧΩΝΕΥΤΟ G9 233X101X83 NIKEL MAT ΧΩΡΙΣ ΠΕΡΣΙΔΑ</t>
  </si>
  <si>
    <t>G9272</t>
  </si>
  <si>
    <t>ΣΠΟΤ ΧΩΝΕΥΤΟ G9 233X101X83 NIKEL MAT ΠΕΡΣΙΔΑ</t>
  </si>
  <si>
    <t>G9283510CW</t>
  </si>
  <si>
    <t>G9 CERAMIC LED 10W 6.000K 230V AC 900Lm 2835SMD Ra80</t>
  </si>
  <si>
    <t>G9283510NW</t>
  </si>
  <si>
    <t>G9 CERAMIC LED 10W 4.000K 230V AC 890Lm 2835SMD Ra80</t>
  </si>
  <si>
    <t>G9283510WW</t>
  </si>
  <si>
    <t>G9 CERAMIC LED 10W 3.000K 230V AC 860Lm 2835SMD Ra80</t>
  </si>
  <si>
    <t>G9283511CW</t>
  </si>
  <si>
    <t xml:space="preserve">LED SMD G9 CERAMIC 11W 6.000K 950Lm 300° 230V AC Ra80 30.000Hrs </t>
  </si>
  <si>
    <t>G9283511NW</t>
  </si>
  <si>
    <t xml:space="preserve">LED SMD G9 CERAMIC 11W 4.000K 920Lm 300° 230V AC Ra80 30.000Hrs </t>
  </si>
  <si>
    <t>G9283511WW</t>
  </si>
  <si>
    <t xml:space="preserve">LED SMD G9 CERAMIC 11W 3.000K 900Lm 300° 230V AC Ra80 30.000Hrs </t>
  </si>
  <si>
    <t>G928353CW</t>
  </si>
  <si>
    <t>G9 PLASTIC LED 3W 6.000K 230V AC 220Lm 2835SMD Ra80</t>
  </si>
  <si>
    <t>G928353CWC</t>
  </si>
  <si>
    <t>LED SMD G9 PLASTIC 3W 6.000K 270Lm 300° 230V AC Ra80 30.000Hrs CLEAR</t>
  </si>
  <si>
    <t>G928353CWDIM</t>
  </si>
  <si>
    <t>G9 PLASTIC DIM LED 3W 6.000K 230V AC 220Lm 2835SMD Ra80</t>
  </si>
  <si>
    <t>G928353CWF</t>
  </si>
  <si>
    <t>LED SMD G9 PLASTIC 3W 6.000K 230Lm 300° 230V AC Ra80 30.000Hrs FROSTED</t>
  </si>
  <si>
    <t>G928353NW</t>
  </si>
  <si>
    <t>G9 PLASTIC LED 3W 4.000K 230V AC 210Lm 2835SMD Ra80</t>
  </si>
  <si>
    <t>G9 PLASTIC LED 3W 4.000K 230V AC 210Lm 2835SMD Ra80 (A)</t>
  </si>
  <si>
    <t>G928353NWC</t>
  </si>
  <si>
    <t>LED SMD G9 PLASTIC 3W 4.000K 260Lm 300° 230V AC Ra80 30.000Hrs CLEAR</t>
  </si>
  <si>
    <t>G928353NWDIM</t>
  </si>
  <si>
    <t>G9 PLASTIC DIM LED 3W 4.000K 230V AC 210Lm 2835SMD Ra80</t>
  </si>
  <si>
    <t>G928353NWF</t>
  </si>
  <si>
    <t>LED SMD G9 PLASTIC 3W 4.000K 220Lm 300° 230V AC Ra80 30.000Hrs FROSTED</t>
  </si>
  <si>
    <t>G928353WW</t>
  </si>
  <si>
    <t>G9 PLASTIC LED 3W 3.000K 230V AC 200Lm 2835SMD Ra80</t>
  </si>
  <si>
    <t>G928353WWC</t>
  </si>
  <si>
    <t>LED SMD G9 PLASTIC 3W 3.000K 250Lm 300° 230V AC Ra80 30.000Hrs CLEAR</t>
  </si>
  <si>
    <t>G928353WWDIM</t>
  </si>
  <si>
    <t>G9 PLASTIC DIM LED 3W 3.000K 230V AC 200Lm 2835SMD Ra80</t>
  </si>
  <si>
    <t>G928353WWF</t>
  </si>
  <si>
    <t>LED SMD G9 PLASTIC 3W 3.000K 210Lm 300° 230V AC Ra80 30.000Hrs FROSTED</t>
  </si>
  <si>
    <t>G928355CW</t>
  </si>
  <si>
    <t xml:space="preserve">LED SMD G9 CERAMIC 5W 6.000K 440Lm 300° 230V AC Ra80 30.000Hrs </t>
  </si>
  <si>
    <t>G928355CWDIM</t>
  </si>
  <si>
    <t>G9 CERAMIC DIM LED 5W 6.000K 230V AC 440Lm 2835SMD Ra80</t>
  </si>
  <si>
    <t>G928355CWP</t>
  </si>
  <si>
    <t>LED SMD G9 CERAMIC 5W 3-PACK 6.000K 440Lm 300° 230V AC Ra80 30.000Hrs</t>
  </si>
  <si>
    <t>G928355CWSD</t>
  </si>
  <si>
    <t>G9 CERAMIC STEP DIM LED 5W 6.000K 230V AC 400Lm 2835SMD Ra80</t>
  </si>
  <si>
    <t>G928355NW</t>
  </si>
  <si>
    <t xml:space="preserve">LED SMD G9 CERAMIC 5W 4.000K 420Lm 300° 230V AC Ra80 30.000Hrs </t>
  </si>
  <si>
    <t>G928355NWDIM</t>
  </si>
  <si>
    <t>G9 CERAMIC DIM LED 5W 4.000K 230V AC 420Lm 2835SMD Ra80</t>
  </si>
  <si>
    <t>G928355NWP</t>
  </si>
  <si>
    <t>LED SMD G9 CERAMIC 5W 3-PACK 4.000K 420Lm 300° 230V AC Ra80 30.000Hrs</t>
  </si>
  <si>
    <t>G928355WW</t>
  </si>
  <si>
    <t xml:space="preserve">LED SMD G9 CERAMIC 5W 3.000K 400Lm 300° 230V AC Ra80 30.000Hrs </t>
  </si>
  <si>
    <t>G928355WWDIM</t>
  </si>
  <si>
    <t>G9 CERAMIC DIM LED 5W 3.000K 230V AC 400Lm 2835SMD Ra80</t>
  </si>
  <si>
    <t>G928355WWP</t>
  </si>
  <si>
    <t>LED SMD G9 CERAMIC 5W 3-PACK 3.000K 400Lm 300° 230V AC Ra80 30.000Hrs</t>
  </si>
  <si>
    <t>G928355WWSD</t>
  </si>
  <si>
    <t>G9 CERAMIC STEP DIM LED 5W 3.000K 230V AC 360Lm 2835SMD Ra80</t>
  </si>
  <si>
    <t>G928357CW</t>
  </si>
  <si>
    <t xml:space="preserve">LED SMD G9 CERAMIC 7W 6.000K 600Lm 300° 230V AC Ra80 30.000Hrs </t>
  </si>
  <si>
    <t>G928357CWDIM</t>
  </si>
  <si>
    <t>G9 CERAMIC DIM LED 7W 6.000K 230V AC 650Lm 2835SMD Ra80</t>
  </si>
  <si>
    <t>G928357NW</t>
  </si>
  <si>
    <t xml:space="preserve">LED SMD G9 CERAMIC 7W 4.000K 590Lm 300° 230V AC Ra80 30.000Hrs </t>
  </si>
  <si>
    <t>G928357NWDIM</t>
  </si>
  <si>
    <t>G9 CERAMIC DIM LED 7W 4.000K 230V AC 620Lm 2835SMD Ra80</t>
  </si>
  <si>
    <t>G928357WW</t>
  </si>
  <si>
    <t xml:space="preserve">LED SMD G9 CERAMIC 7W 3.000K 580Lm 300° 230V AC Ra80 30.000Hrs </t>
  </si>
  <si>
    <t>G928357WWDIM</t>
  </si>
  <si>
    <t>G9 CERAMIC DIM LED 7W 3.000K 230V AC 590Lm 2835SMD Ra80</t>
  </si>
  <si>
    <t>G928359CW</t>
  </si>
  <si>
    <t xml:space="preserve">LED SMD G9 CERAMIC 9W 6.000K 750Lm 300° 230V AC Ra80 30.000Hrs </t>
  </si>
  <si>
    <t>G928359NW</t>
  </si>
  <si>
    <t xml:space="preserve">LED SMD G9 CERAMIC 9W 4.000K 740Lm 300° 230V AC Ra80 30.000Hrs </t>
  </si>
  <si>
    <t>G928359WW</t>
  </si>
  <si>
    <t xml:space="preserve">LED SMD G9 CERAMIC 9W 3.000K 720Lm 300° 230V AC Ra80 30.000Hrs </t>
  </si>
  <si>
    <t>G930143CW</t>
  </si>
  <si>
    <t>G9 Silicon 3W 6400K 230V AC 230lm ±5% LED SMD</t>
  </si>
  <si>
    <t>G930143CWDIM</t>
  </si>
  <si>
    <t>G9 Dim Silicon 3W 6400K 230V AC 230lm ±5% LED SMD</t>
  </si>
  <si>
    <t>G930143NW</t>
  </si>
  <si>
    <t>G9 Silicon 3W 4000K 230V AC 230lm ±5% LED SMD</t>
  </si>
  <si>
    <t>G930143NWDIM</t>
  </si>
  <si>
    <t>G9 Dim Silicon 3W 4000K 230V AC 230lm ±5% LED SMD</t>
  </si>
  <si>
    <t>G930143WW</t>
  </si>
  <si>
    <t>G9 Silicon 3W 3000K 230V AC 230lm ±5% LED SMD</t>
  </si>
  <si>
    <t>G930143WWDIM</t>
  </si>
  <si>
    <t>G9 Dim Silicon 3W 3000K 230V AC 230lm ±5% LED SMD</t>
  </si>
  <si>
    <t>G9301445NW</t>
  </si>
  <si>
    <t>G9 Ceramic 4,5W 4000K 230V AC 460lm ±5% LED SMD</t>
  </si>
  <si>
    <t>G9301445WW</t>
  </si>
  <si>
    <t>G9 Ceramic 4,5W 3000K 230V AC 460lm ±5% LED SMD</t>
  </si>
  <si>
    <t>G9505024CW</t>
  </si>
  <si>
    <t>ΛΑΜΠΑ LED G9 4,8W 220V 6500K</t>
  </si>
  <si>
    <t>LAMP LED G9 4,8W 220V 6500K</t>
  </si>
  <si>
    <t>G9505024NW</t>
  </si>
  <si>
    <t>G9 4,8W 4000K 230V AC 350lm ±5% LED SMD</t>
  </si>
  <si>
    <t>G9505024WW</t>
  </si>
  <si>
    <t>ΛΑΜΠΑ LED G9 4,8W 220V 2700K</t>
  </si>
  <si>
    <t>LAMP LED G9 4,8W 220V 2700K</t>
  </si>
  <si>
    <t>G9510CCT</t>
  </si>
  <si>
    <t>LED G95 230V 10W COLOR DIMMABLE 180° 800Lm Ra80</t>
  </si>
  <si>
    <t>G9510CWSD</t>
  </si>
  <si>
    <t>LED G95 230V 10W 6000K 180° 810Lm Ra80</t>
  </si>
  <si>
    <t>G9510NWSD</t>
  </si>
  <si>
    <t>LED G95 230V 10W 4000K 180° 800Lm Ra80</t>
  </si>
  <si>
    <t>G9510WWSD</t>
  </si>
  <si>
    <t>LED G95 230V 10W 3000K 180° 780Lm Ra80</t>
  </si>
  <si>
    <t>G9513CW</t>
  </si>
  <si>
    <t>LED G95 E27 230V 13W 6.000K 180° 1240Lm Ra80</t>
  </si>
  <si>
    <t>G9513CWDIM</t>
  </si>
  <si>
    <t>LED DIM G95 E27 230V 13W 6.000K 200° 1240Lm Ra80</t>
  </si>
  <si>
    <t>G9513NW</t>
  </si>
  <si>
    <t>LED G95 E27 230V 13W 4.000K 180° 1150Lm Ra80</t>
  </si>
  <si>
    <t>G9513NWDIM</t>
  </si>
  <si>
    <t>LED DIM G95 E27 230V 13W 4.000K 200° 1150Lm Ra80</t>
  </si>
  <si>
    <t>G9513WW</t>
  </si>
  <si>
    <t>LED G95 E27 230V 13W 3.000K 180° 1090Lm Ra80</t>
  </si>
  <si>
    <t>G9513WWDIM</t>
  </si>
  <si>
    <t>LED DIM G95 E27 230V 13W 3.000K 200° 1090Lm Ra80</t>
  </si>
  <si>
    <t>G9516CW</t>
  </si>
  <si>
    <t>LED G95 E27 230V 16W 6.000K 230° 1560Lm Ra80</t>
  </si>
  <si>
    <t>G9516NW</t>
  </si>
  <si>
    <t>LED G95 E27 230V 16W 4.000K 230° 1550Lm Ra80</t>
  </si>
  <si>
    <t>G9516WW</t>
  </si>
  <si>
    <t>LED G95 E27 230V 16W 3.000K 230° 1540Lm Ra80</t>
  </si>
  <si>
    <t>G9517CW</t>
  </si>
  <si>
    <t>LED G95 E27 230V 17W 6.000K 240° 1600Lm Ra80</t>
  </si>
  <si>
    <t>G9517NW</t>
  </si>
  <si>
    <t>LED G95 E27 230V 17W 4.000K 240° 1570Lm Ra80</t>
  </si>
  <si>
    <t>G9517WW</t>
  </si>
  <si>
    <t>LED G95 E27 230V 17W 3.000K 240° 1520Lm Ra80</t>
  </si>
  <si>
    <t>G95181C</t>
  </si>
  <si>
    <t>^ΤΕΤΡΑΓΩΝΟ ΓΥΨΙΝΟ Φ/Σ ΟΡΟΦΗΣ RUTH GU10 70x70x112</t>
  </si>
  <si>
    <t xml:space="preserve">^SQUARE GYPSUM CEILING LUMINAIRE RUTH GU10 70x70x112 </t>
  </si>
  <si>
    <t>G95201C</t>
  </si>
  <si>
    <t>^ΤΕΤΡΑΓΩΝΟ ΓΥΨΙΝΟ Φ/Σ ΟΡΟΦΗΣ RUTH GU10 70x70x170</t>
  </si>
  <si>
    <t xml:space="preserve">^SQUARE GYPSUM CEILING LUMINAIRE RUTH GU10 70x70x170 </t>
  </si>
  <si>
    <t>G95211C</t>
  </si>
  <si>
    <t>^ΣΤΡΟΓΓΥΛΟ ΓΥΨΙΝΟ Φ/Σ ΟΡΟΦΗΣ RUTH GU10 Φ70x112</t>
  </si>
  <si>
    <t xml:space="preserve">^ROUND GYPSUM CEILING LUMINAIRE RUTH GU10 Φ70x112 </t>
  </si>
  <si>
    <t>G95231C</t>
  </si>
  <si>
    <t>^ΣΤΡΟΓΓΥΛΟ ΓΥΨΙΝΟ Φ/Σ ΟΡΟΦΗΣ RUTH GU10 Φ70x170</t>
  </si>
  <si>
    <t xml:space="preserve">^ROUND GYPSUM CEILING LUMINAIRE RUTH GU10 Φ70x170 </t>
  </si>
  <si>
    <t>G9525LED</t>
  </si>
  <si>
    <t>^LED ΓΥΨΙΝΟ Φ/Σ PLACA LED 4W 3000K 350LM 230V AC RA80 Φ29x5,8CM</t>
  </si>
  <si>
    <t>^LED GYPSUM LUMINAIRE PLACA LED 4W 3000K 350LM 230V AC RA80 Φ29x5,8CM</t>
  </si>
  <si>
    <t>GBE40</t>
  </si>
  <si>
    <t>ΣΥΣΤΗΜΑ ΕΝΑΥΣΗΣ ΚΕΝΟ E40 ΚΑΜΠΑΝΑΣ AC.31901</t>
  </si>
  <si>
    <t>EMPTY HEAD FOR BELL AC.31901</t>
  </si>
  <si>
    <t>GC85092W</t>
  </si>
  <si>
    <t>^ΕΠΙΤΟΙΧΟ Φ/Σ 2xGU10 ROR ΤΣΙΜΕΝΤΟ Φ7,5x10x25CM</t>
  </si>
  <si>
    <t>^CEMENT WALL LUMINAIRE POR 2xGU10 Φ7,5x10x25CM</t>
  </si>
  <si>
    <t>GC85102W</t>
  </si>
  <si>
    <t>^ΕΠΙΤΟΙΧΟ Φ/Σ 2xGU10 ILE ΤΣΙΜΕΝΤΟ Φ7,5x10x25,5CM</t>
  </si>
  <si>
    <t>^CEMENT WALL LUMINAIRE ILE 2xGU10 Φ7,5x10x25,5CM</t>
  </si>
  <si>
    <t>GC85141W</t>
  </si>
  <si>
    <t>^ΕΠΙΤΟΙΧΟ Φ/Σ 1xG9 BLOCK ΤΣΙΜΕΝΤΟ 12x12x12CM</t>
  </si>
  <si>
    <t>^CEMENT WALL LUMINAIRE BLOCK 1xG9 12x12x12CM</t>
  </si>
  <si>
    <t>GC85191W</t>
  </si>
  <si>
    <t>^ΕΠΙΤΟΙΧΟ Φ/Σ 1xR7S 118mm FOGA ΤΣΙΜΕΝΤΟ 32x14,2x5,4CM</t>
  </si>
  <si>
    <t xml:space="preserve">^CEMENT WALL LUMINAIRE118mm FOGA 1xR7s 32x14,2x5,4CM </t>
  </si>
  <si>
    <t>GC85311W</t>
  </si>
  <si>
    <t>^ΕΠΙΤΟΙΧΟ Φ/Σ 1xG9 IBON ΤΣΙΜΕΝΤΟ Φ15x13x12,8CM</t>
  </si>
  <si>
    <t>^CEMENT WALL LUMINAIRE IBON 1xG9 Φ15x13x12,8CM</t>
  </si>
  <si>
    <t>GD15TTN4MT</t>
  </si>
  <si>
    <t>ΠΡΟΒΟΛΕΑΣ 150W/70W HQI GD15-T</t>
  </si>
  <si>
    <t>FLOODLIGHT 70W HQI GD15-T</t>
  </si>
  <si>
    <t>GD16TTN4MT</t>
  </si>
  <si>
    <t>ΠΡΟΒΟΛΕΑΣ 150W HQI GD16-T</t>
  </si>
  <si>
    <t>FLOODLIGHT 150W HQI GD16-T</t>
  </si>
  <si>
    <t>GD16TTNP</t>
  </si>
  <si>
    <t># ΠΕΡΣΙΔΑ ΑΠΟ GD-16</t>
  </si>
  <si>
    <t>SPARE PART FOR GD16</t>
  </si>
  <si>
    <t>GD18PTN4MT</t>
  </si>
  <si>
    <t>ΠΡΟΒΟΛΕΑΣ PAR30 E27 ΡΑΓΑΣ</t>
  </si>
  <si>
    <t>TRACK PROJECTOR PAR30 GREY</t>
  </si>
  <si>
    <t>GD18PTN4MTB</t>
  </si>
  <si>
    <t>ΠΡΟΒΟΛΕΑΣ PAR30 E27 ΡΑΓΑΣ ΜΑΥΡΟΣ</t>
  </si>
  <si>
    <t>TRACK PROJECTOR 4 CABLE E27 BLACK</t>
  </si>
  <si>
    <t>GD18PTN4MTW</t>
  </si>
  <si>
    <t>ΠΡΟΒΟΛΕΑΣ ΡΑΓΑΣ 4K ΛΕΥΚΟΣ ΜΕ ΝΤΟΥΙ Ε27</t>
  </si>
  <si>
    <t>TRACK PROJECTOR 4 CABLE E27 WHITE</t>
  </si>
  <si>
    <t>GD18PTN4MTWLED30NW</t>
  </si>
  <si>
    <t>ΠΡΟΒΟΛΕΑΣ ΡΑΓΑΣ 4K ΛΕΥΚΟΣ LED ΜΕ SMD3040</t>
  </si>
  <si>
    <t>TRACK PROJECTOR 4 CABLE E27 WHITE LED SMD3040</t>
  </si>
  <si>
    <t>GD18QTN4MT</t>
  </si>
  <si>
    <t>ΠΡΟΒΟΛΕΑΣ AR111 100W ΡΑΓΑΣ ΜΕ ΗΛ/ΚΟ ΜΠΑΛΑΣΤ</t>
  </si>
  <si>
    <t>TRACK PROJECTOR AR111 100W GREY WITH ELECTRONIC BALLAST</t>
  </si>
  <si>
    <t>GD18QTN4MTB</t>
  </si>
  <si>
    <t>ΠΡΟΒΟΛΕΑΣ AR111 100W ΡΑΓΑΣ ΜΕ ΗΛ.Μ/Σ ΜΑΥΡΟΣ</t>
  </si>
  <si>
    <t>TRACK PROJECTOR AR111 100W BLACK WITH ELECTRONIC BALLAST</t>
  </si>
  <si>
    <t>GD18QTN4MTW</t>
  </si>
  <si>
    <t>ΠΡΟΒΟΛΕΑΣ ΡΑΓΑΣ 4K 100W ΛΕΥΚΟΣ AR111</t>
  </si>
  <si>
    <t>TRACK PROJECTOR 4CABLE WHITE AR111</t>
  </si>
  <si>
    <t>GD19RTN4MT</t>
  </si>
  <si>
    <t>ΠΡΟΒΟΛΕΑΣ CDMR E27 70W ΡΑΓΑΣ ΜΕ ΜΑΓΝ.ΜΠΑΛΑΣΤ</t>
  </si>
  <si>
    <t>TRACK PROJECTOR CDMR E27 70W WITH MAGNETIC BALLAST</t>
  </si>
  <si>
    <t>GD19RTN4MTB</t>
  </si>
  <si>
    <t>ΠΡΟΒΟΛΕΑΣ CDMR E27 70W ΜΕ ΜΑΓΝ.ΜΠΑΛΑΣΤ ΜΑΥΡΟΣ</t>
  </si>
  <si>
    <t>TRACK PROJECTOR CDMR E27 70W WITH MAGNETIC BALLAST BLACK</t>
  </si>
  <si>
    <t>GD19RTN4MTBACA</t>
  </si>
  <si>
    <t>GD20TTN4MT</t>
  </si>
  <si>
    <t># ΠΡΟΒΟΛΕΑΣ 150W G12 ΡΑΓΑΣ ΜΕ ΜΑΓΝ.ΜΠΑΛΑΣΤ</t>
  </si>
  <si>
    <t># TRACK PROJECTOR 150W G12 WITH MAGNETIC BALLAST</t>
  </si>
  <si>
    <t>GD20TTN4MTB</t>
  </si>
  <si>
    <t># ΠΡΟΒΟΛΕΑΣ 150W G12 ΡΑΓΑΣ ΜΕ ΜΑΓΝ.ΜΠΑΛΑΣΤ ΜΑΥΡΟΣ</t>
  </si>
  <si>
    <t># TRACK PROJECTOR 150W G12 WITH MAGNETIC BALLAST BLACK</t>
  </si>
  <si>
    <t>GD20TTN4MTW</t>
  </si>
  <si>
    <t>ΠΡΟΒΟΛΕΑΣ ΡΑΓΑΣ 4K 150W ΛΕΥΚΟΣ G12 ΜΕ ΛΑΜΠΑ</t>
  </si>
  <si>
    <t>TRACK PROJECTOR 4 CABLES 150W WHITE G12 WITH BULB</t>
  </si>
  <si>
    <t>GD35CBGU10TW</t>
  </si>
  <si>
    <t># ΠΡΟΒΟΛΕΑΣ ΡΑΓΑΣ 4K 50W ΛΕΥΚΟΣ GU10</t>
  </si>
  <si>
    <t>PROJECTOR FOR TRACK 4C 50W WHITE GU10</t>
  </si>
  <si>
    <t>GD35CBTN4MT</t>
  </si>
  <si>
    <t># ΠΡΟΒΟΛΕΑΣ MR16 ΡΑΓΑΣ ΤΡΙΦΑΣ.ΓΚΡΙ</t>
  </si>
  <si>
    <t>#TRACK PROJECTOR MR16 4 CABLE GREY</t>
  </si>
  <si>
    <t>GD35CBTN4MTW</t>
  </si>
  <si>
    <t># ΠΡΟΒΟΛΕΑΣ ΡΑΓΑΣ 4K 50W ΛΕΥΚΟΣ MR16</t>
  </si>
  <si>
    <t xml:space="preserve"># TRACK PROJECTOR 4 CABLE 50W WHITE MR16
</t>
  </si>
  <si>
    <t>GD35GU10TN4MTW</t>
  </si>
  <si>
    <t>ΠΡΟΒΟΛΕΑΣ ΛΕΥΚΟΣ GU10 ΡΑΓΑΣ 4 ΚΑΛΩΔΙΩΝ</t>
  </si>
  <si>
    <t>TRACK PROJECTOR GU10 4 CABLE WHITE</t>
  </si>
  <si>
    <t>GDBA</t>
  </si>
  <si>
    <t>ΒΑΣΕΙΣ ΤΟΙΧΟΥ ΓΙΑ ΠΡΟΒΟΛΕΙΣ GD</t>
  </si>
  <si>
    <t>WALL BASE FOR FLOOD LIGHT</t>
  </si>
  <si>
    <t>GDBAB</t>
  </si>
  <si>
    <t>ΒΑΣΗ ΤΟΙΧΟΥ ΓΙΑ ΠΡΟΒΟΛΕΙΣ GD ΜΑΥΡΗ</t>
  </si>
  <si>
    <t>WALL BASE FOR GD PROJECTORS BLACK</t>
  </si>
  <si>
    <t>GDBAW</t>
  </si>
  <si>
    <t>ΒΑΣΗ ΤΟΙΧΟΥ ΠΡΟΒΟΛΕΩΝ ΛΕΥΚΗ</t>
  </si>
  <si>
    <t>WALL BASE FOR FLOOD LIGHT WHITE</t>
  </si>
  <si>
    <t>GEN15040</t>
  </si>
  <si>
    <t>LED HIGH POWER FLOOD LUMINAIRE 150W, 23250LM, 4000K, 230V AC, IP66</t>
  </si>
  <si>
    <t>GEN20040</t>
  </si>
  <si>
    <t>LED HIGH POWER FLOOD LUMINAIRE 200W, 31000LM, 4000K, 230V AC, IP66</t>
  </si>
  <si>
    <t>GEOX1W</t>
  </si>
  <si>
    <t>NETTO GEOX ΑΠΛΙΚΑ ΜΟΝΟΦΩΤΗ</t>
  </si>
  <si>
    <t>NETTO GEOX WALL 1 LIGHTΗ</t>
  </si>
  <si>
    <t>GG6KW3</t>
  </si>
  <si>
    <t>ΓΕΝΝΗΤΡΙΑ 6KW 3Φ LPG ΚΑΙ ΒΕΝΖΙΝΗΣ ΠΛΗΡΗΣ</t>
  </si>
  <si>
    <t>GGU10HOLDER</t>
  </si>
  <si>
    <t>ΛΕΥΚΟ ΣΤΗΡΙΓΜΑ GU10 ΛΑΜΠΤΗΡΑ ΓΙΑ ΓΥΨΙΝΑ ΦΩΤΙΣΤΙΚΑ</t>
  </si>
  <si>
    <t>WHITE BRACKET GU10 LAMP FOR PLASTER LIGHTING</t>
  </si>
  <si>
    <t>GH2</t>
  </si>
  <si>
    <t>ΑΣΦΑΛΙΣΤΡΑ ΠΡΟΣΤΑΣΙΑΣ ΠΡΙΖΩΝ ΣΟΥΚΟ</t>
  </si>
  <si>
    <t>GI150G</t>
  </si>
  <si>
    <t>HQI ΕΞΩΤΕΡΙΚΟ ΤΕΤΡΑΓΩΝΟ ΓΚΡΙ</t>
  </si>
  <si>
    <t>GI150GAB</t>
  </si>
  <si>
    <t>HQI ΕΞΩΤΕΡΙΚΟ ΤΕΤΡΑΓΩΝΟ ΜΠΡΟΝΖΕ</t>
  </si>
  <si>
    <t>HQI SPOT EMPTY GAB</t>
  </si>
  <si>
    <t>GI150GM</t>
  </si>
  <si>
    <t>HQI ΕΞΩΤΕΡΙΚΟ ΤΕΤΡΑΓΩΝΟ ΧΡΥΣΟ ΜΑΤ</t>
  </si>
  <si>
    <t>GI150NM</t>
  </si>
  <si>
    <t>HQI ΕΞΩΤΕΡΙΚΟ ΤΕΤΡΑΓΩΝΟ ΝΙΚΕΛ ΜΑΤ</t>
  </si>
  <si>
    <t>GI150W</t>
  </si>
  <si>
    <t>HQI ΕΞΩΤΕΡΙΚΟ ΤΕΤΡΑΓΩΝΟ ΛΕΥΚΟ</t>
  </si>
  <si>
    <t>GL111B</t>
  </si>
  <si>
    <t>ΣΠΟΤ ΧΩΝΕΥΤΟ AR111 ΜΑΥΡΟ ΣΤΡΟΓΓΥΛΟ</t>
  </si>
  <si>
    <t>SPOT AR111 BLACK ROUND</t>
  </si>
  <si>
    <t>GL111W</t>
  </si>
  <si>
    <t>ΣΠΟΤ ΧΩΝΕΥΤΟ AR111 ΛΕΥΚΟ ΣΤΡΟΓΓΥΛΟ</t>
  </si>
  <si>
    <t>GL180B</t>
  </si>
  <si>
    <t>ΣΠΟΤ ΧΩΝΕΥΤΟ AR111 ΜΑΥΡΟ ΤΕΤΡΑΓΩΝΟ</t>
  </si>
  <si>
    <t>SPOT AR111 BLACK</t>
  </si>
  <si>
    <t>GL180W</t>
  </si>
  <si>
    <t>ΣΠΟΤ ΧΩΝΕΥΤΟ AR111 ΛΕΥΚΟ ΤΕΤΡΑΓΩΝΟ</t>
  </si>
  <si>
    <t xml:space="preserve">SPOT AR111 WHITE </t>
  </si>
  <si>
    <t>GL226GAPL</t>
  </si>
  <si>
    <t>ΣΠΟΤ ΟΡΟΦΗΣ ΣΤΡΟΓΓΥΛΟ ΜΠΡΟΝΖΕ PL ΧΩΡΙΣ Μ/Σ</t>
  </si>
  <si>
    <t>GL226NME27</t>
  </si>
  <si>
    <t>ΣΠΟΤ ΟΡΟΦΗΣ ΣΤΡΟΓΓΥΛΟ ΝΙΚΕΛ ΜΑΤ 2XE27</t>
  </si>
  <si>
    <t>SPOT 2XE27 NM ROUND SHAPE SURFACE</t>
  </si>
  <si>
    <t>GL226NMPL</t>
  </si>
  <si>
    <t>ΣΠΟΤ ΟΡΟΦΗΣ ΣΤΡΟΓΓΥΛΟ ΝΙΚΕΛ ΜΑΤ PL ΧΩΡΙΣ Μ/Σ</t>
  </si>
  <si>
    <t>SPOT 2X26W PL EMPTY BODY NM</t>
  </si>
  <si>
    <t>GL226WE27</t>
  </si>
  <si>
    <t>ΣΠΟΤ ΟΡΟΦΗΣ ΣΤΡΟΓΓΥΛΟ ΛΕΥΚΟ 2XE27</t>
  </si>
  <si>
    <t>GL226WPL</t>
  </si>
  <si>
    <t>ΣΠΟΤ ΟΡΟΦΗΣ ΣΤΡΟΓΓΥΛΟ ΛΕΥΚΟ PL ΧΩΡΙΣ Μ/Σ</t>
  </si>
  <si>
    <t>PL SPOT SURFACE EMPTY BODY WHITE</t>
  </si>
  <si>
    <t>GL226WPLGLASS</t>
  </si>
  <si>
    <t>ΑΝΤΑΛΛΑΚΤΙΚΟ ΓΥΑΛΙ ΓΙΑ GL226WPL</t>
  </si>
  <si>
    <t>SPARE GLASS GL226WPL</t>
  </si>
  <si>
    <t>GL280B</t>
  </si>
  <si>
    <t>ΣΠΟΤ ΧΩΝΕΥΤΟ AR111 ΔΙΠΛΟ  ΜΑΥΡΟ ΠΑΡΑΛΛΗΛΟΓΡΑΜΜΟ</t>
  </si>
  <si>
    <t xml:space="preserve"> RECESSED SPOT AR111 DOUBLE BLACK </t>
  </si>
  <si>
    <t>GL280W</t>
  </si>
  <si>
    <t>ΣΠΟΤ ΧΩΝΕΥΤΟ AR111 ΔΙΠΛΟ ΛΕΥΚΟ ΠΑΡΑΛΛΗΛΟΓΡΑΜΜΟ</t>
  </si>
  <si>
    <t>SPOT BUILT AR111 WHITE PARALLELOGRAM</t>
  </si>
  <si>
    <t>GL4012</t>
  </si>
  <si>
    <t>Φ/Σ ΕΦΕΔΡ. ΦΩΤΙΣΜΟΥ 12LED 0,8AH ΜΠΑΤΑΡ.</t>
  </si>
  <si>
    <t>EMERGENCY LIGHT 12LED 0,8AH BATTERY</t>
  </si>
  <si>
    <t>GL428</t>
  </si>
  <si>
    <t>WALL WASHER 24W 24VDC 15 ΜΟΙΡΕΣ 3000K</t>
  </si>
  <si>
    <t>WALL LAMP 6202-B 46CM</t>
  </si>
  <si>
    <t>GL429</t>
  </si>
  <si>
    <t>WALL WASHER 36W 24VDC 15 ΜΟΙΡΕΣ RGB</t>
  </si>
  <si>
    <t>GL4605</t>
  </si>
  <si>
    <t>Φ/Σ ΕΦΕΔΡ. ΦΩΤΙΣΜΟΥ 60LED 1,2AH ΜΠΑΤΑΡ.</t>
  </si>
  <si>
    <t xml:space="preserve">EMERGENCY LIGHT 60LED 1,2AH </t>
  </si>
  <si>
    <t>GL5300467B</t>
  </si>
  <si>
    <t>ΣΠΟΤ ΓΥΨΟΣΑΝ ΧΩΝΕΥΤΟ ΜΑΥΡΟ GU10 ΣΤΡΟΓΓΥΛ</t>
  </si>
  <si>
    <t>SPOT GU10 BLACK ROUND SHAPE</t>
  </si>
  <si>
    <t>GL5300467W</t>
  </si>
  <si>
    <t>ΣΠΟΤ ΓΥΨΟΣΑΝ ΧΩΝΕΥΤΟ ΛΕΥΚΟ GU10 ΣΤΡΟΓΓΥΛ</t>
  </si>
  <si>
    <t>SPOT GU10 WHITE ROUND SHAPE</t>
  </si>
  <si>
    <t>GL5300467WN</t>
  </si>
  <si>
    <t>GL5300468B</t>
  </si>
  <si>
    <t>ΣΠΟΤ ΓΥΨΟΣΑΝ ΧΩΝΕΥΤΟ ΜΑΥΡΟ GU10 ΤΕΤΡΑΓ</t>
  </si>
  <si>
    <t>SPOT GU10 BLACK SQUARE SHAPE</t>
  </si>
  <si>
    <t>GL5300468BN</t>
  </si>
  <si>
    <t>GL5300468W</t>
  </si>
  <si>
    <t>ΣΠΟΤ ΓΥΨΟΣΑΝ ΧΩΝΕΥΤΟ ΛΕΥΚΟ GU10 ΤΕΤΡΑΓ</t>
  </si>
  <si>
    <t>SPOT GU10 WHITE SQUARE SHAPE</t>
  </si>
  <si>
    <t>GL531006</t>
  </si>
  <si>
    <t># ΣΠΟΤ GU10 ΜΕ 16LED ΜΠΛΕ ΤΕΤ/ΝΟ</t>
  </si>
  <si>
    <t>SPOT GU10 16LED BLUE SQUARE</t>
  </si>
  <si>
    <t>GL531007</t>
  </si>
  <si>
    <t>ΣΠΟΤ GU10 ΜΕ 9LED ΜΠΛΕ ΣΤΡ/ΛΟ</t>
  </si>
  <si>
    <t>SPOT GU10 9LED BLUE ROUND</t>
  </si>
  <si>
    <t>GL5400212NM</t>
  </si>
  <si>
    <t># PL ΧΩΝΕΥΤΟ ΑΛΟΥΜ 2 ΛΑΜΠΕΣ ΝΙΚΕΛ MATΤΕΤΡΑΓ ΚΕΝΟ</t>
  </si>
  <si>
    <t>PL BODY FOR 2 LAMPSNIKEL MAT SQUARE</t>
  </si>
  <si>
    <t>GL5400212W</t>
  </si>
  <si>
    <t># PL ΧΩΝΕΥΤΟ ΑΛΟΥΜ 2 ΛΑΜΠΕΣ ΛΕΥΚΟ ΤΕΤΡΑΓ ΚΕΝΟ</t>
  </si>
  <si>
    <t>PL BODY FOR 2 LAMPS SQUARE WHITE</t>
  </si>
  <si>
    <t>GL5400223</t>
  </si>
  <si>
    <t>ΣΠΟΤ 2Χ26W ΤΕΤΡΑΓΩΝΟ 4 PIN</t>
  </si>
  <si>
    <t>SPOT 2X26W SQUARE 4 PIN</t>
  </si>
  <si>
    <t>GL5400226H</t>
  </si>
  <si>
    <t>Φ/Σ HQI 150W ΚΕΝΟ</t>
  </si>
  <si>
    <t>GL5400226P</t>
  </si>
  <si>
    <t># Φ/Σ PL 2X26W ΚΕΝΟ</t>
  </si>
  <si>
    <t>GL5400237</t>
  </si>
  <si>
    <t>ΣΠΟΤ 2Χ26W ME ΓΑΛΑΚΤΕΡΟ ΓΥΑΛΙ 4PIN</t>
  </si>
  <si>
    <t>SPOT 2X26W WITH OPAL GLASS 4 PIN</t>
  </si>
  <si>
    <t>GL5400242NM</t>
  </si>
  <si>
    <t>PL ΟΡΟΦΗΣ ΜΕΤΑΛΛ 2 ΛΑΜΠΕΣ NIK MAT ΤΕΤΡΑΓ ΚΕΝΟ</t>
  </si>
  <si>
    <t>PL SPOT NM FOR 2 LAMPS EMPTY STEEL WITH GLASS</t>
  </si>
  <si>
    <t>GL5400242W</t>
  </si>
  <si>
    <t>PL ΟΡΟΦΗΣ ΜΕΤΑΛΛ 2 ΛΑΜΠΕΣ ΛΕΥΚΟ ΤΕΤΡΑΓ ΚΕΝΟ</t>
  </si>
  <si>
    <t>PL SPOT W FOR 2 LAMPS STEEL GLASS</t>
  </si>
  <si>
    <t>GL5400244NM</t>
  </si>
  <si>
    <t>PL ΧΩΝΕΥΤΟ ΠΕΡΣΙΔΑ 2 ΛΑΜΠΕΣ ΝΙΚΕΛ MAT ΣΤΡΟΓΓΥΛΟ</t>
  </si>
  <si>
    <t>EMPTY PL BODY FRAME 2 LAMPS NM ROUND</t>
  </si>
  <si>
    <t>GL5400244W</t>
  </si>
  <si>
    <t># PL ΧΩΝΕΥΤΟ ΠΕΡΣΙΔΑ 2 ΛΑΜΠΕΣ ΛΕΥΚΟ ΣΤΡΟΓΓΥΛΟ</t>
  </si>
  <si>
    <t>PL BODY FRAME 2 LAMPS WHITE ROUND</t>
  </si>
  <si>
    <t>GL5400245NM</t>
  </si>
  <si>
    <t># PL ΧΩΝΕΥΤΟ ΣΤΡΟΓΓΥΛΟ 1 ΛΑΜΠΑ ΝΙΚΕΛ ΜΑΤ ΚΕΝΟ</t>
  </si>
  <si>
    <t>PL SPOT NM ROUND SHAPE 1 LAMP EMPTY BODY</t>
  </si>
  <si>
    <t>GL5400245W</t>
  </si>
  <si>
    <t>PL ΧΩΝΕΥΤΟ ΣΤΡΟΓΓΥΛΟ 1 ΛΑΜΠΑ ΛΕΥΚΟ ΚΕΝΟ</t>
  </si>
  <si>
    <t>SPOT PL ROUND 1 LAMP WHITE EMPTY</t>
  </si>
  <si>
    <t>GL5400246NM</t>
  </si>
  <si>
    <t># PL ΧΩΝΕΥΤΟ ΤΕΤΡΑΓΩΝΟ 1 ΛΑΜΠΑ ΝΙΚΕΛ ΜΑΤ ΚΕΝΟ</t>
  </si>
  <si>
    <t>SPOT PL SQUARE 1 LAMP NICKEL MAT EMPTY</t>
  </si>
  <si>
    <t>GL5400246W</t>
  </si>
  <si>
    <t>PL ΧΩΝΕΥΤΟ ΤΕΤΡΑΓΩΝΟ 1 ΛΑΜΠΑ ΛΕΥΚΟ ΚΕΝΟ</t>
  </si>
  <si>
    <t>PL RECESSED SQUARE EMPTY FOR 1 LAMP WHITE</t>
  </si>
  <si>
    <t>GL5400B01</t>
  </si>
  <si>
    <t>ΣΠΟΤ 2Χ26W IP45 4PIN/ 2 PIN ΝΙΚΕΛ ΜΑΤ</t>
  </si>
  <si>
    <t>SPOT 2X26W IP45 4 PIN/ 2 PIN NICKEL MAT</t>
  </si>
  <si>
    <t>GL541006</t>
  </si>
  <si>
    <t>ΣΠΟΤ 2Χ26 ΜΕ 18LED ΜΠΛΕ ΠΛΗΡΕΣ Φ23 ΣΤΡ/ΛΟ</t>
  </si>
  <si>
    <t>SPOT 2X26 +18LED</t>
  </si>
  <si>
    <t>GL541006LED</t>
  </si>
  <si>
    <t>20W COB 2300LM 120° 230V ΜΕ 18LED ΜΠΛΕ ΠΛΗΡΕΣ Φ23 ΣΤΡ/ΛΟ</t>
  </si>
  <si>
    <t>20W COB 2300LM 120° 230V WITH 18LED BLUE Φ23 ROUND</t>
  </si>
  <si>
    <t>GL5500S02</t>
  </si>
  <si>
    <t>ΣΠΟΤ ΧΩΝΕΥΤΟ ΤΕΤΡΑΓΩΝΟ GU10 360'' KIΝΗΣΗ</t>
  </si>
  <si>
    <t>SPOT SQUARE GU10 360''</t>
  </si>
  <si>
    <t>GL6400</t>
  </si>
  <si>
    <t>Φ/Σ ΕΦΕΔΡ. ΦΩΤΙΣΜΟΥ 40LED 4AH ΜΠΑΤΑΡ.</t>
  </si>
  <si>
    <t xml:space="preserve">EMERGENCY LIGHT 40LED 4Ah </t>
  </si>
  <si>
    <t>GL800034</t>
  </si>
  <si>
    <t>ΣΠΟΤ 2Χ26 ΜΕ 24LED ΜΠΛΕ ΠΛΗΡΕΣ 22Χ22 ΤΕΤ/ΝΟ</t>
  </si>
  <si>
    <t>SPOT 2X26+24LED</t>
  </si>
  <si>
    <t>GL800034LED</t>
  </si>
  <si>
    <t>20W COB 2300LM 120° 230V ΜΕ 24LED ΜΠΛΕ ΠΛΗΡΕΣ 22Χ22 ΤΕΤ/ΝΟ</t>
  </si>
  <si>
    <t>GL810001</t>
  </si>
  <si>
    <t>ΣΠΟΤ GU10 ΜΕ 12LED ΜΠΛΕ ΣΤΡ/ΛΟ</t>
  </si>
  <si>
    <t>SPOT GU10 12LED BLUE</t>
  </si>
  <si>
    <t>GL810002</t>
  </si>
  <si>
    <t>ΣΠΟΤ GU10 ΜΕ16 LED ΜΠΛΕ ΤΕΤ/ΝΟ</t>
  </si>
  <si>
    <t>GL810006</t>
  </si>
  <si>
    <t>ΣΠΟΤ GU10 ΜΕ 12LED ΜΠΛΕ ΤΕΤ/ΝΟ</t>
  </si>
  <si>
    <t>SPOT GU10 12LED SQUARE</t>
  </si>
  <si>
    <t>GL810007</t>
  </si>
  <si>
    <t>SPOT GU10 9LED ROUND</t>
  </si>
  <si>
    <t>GLAD14405020</t>
  </si>
  <si>
    <t>LED HIGH POWER FLOOD LUMINAIRE 1440W, 223200LM, 5000K, 20°, 230V AC, IP66, IK10</t>
  </si>
  <si>
    <t>GLAD2405060</t>
  </si>
  <si>
    <t>LED HIGH POWER FLOOD LUMINAIRE 240W, 37200LM, 5000K, 60°, 230V AC , IP66, IK10</t>
  </si>
  <si>
    <t>GLAD2405740</t>
  </si>
  <si>
    <t>LED HIGH POWER FLOOD LUMINAIRE 240W, 37200LM, 5700K, 40°, 100-277V AC, RA&gt;70,IP65, IK10</t>
  </si>
  <si>
    <t>GLAD2405760</t>
  </si>
  <si>
    <t>LED HIGH POWER FLOOD LUMINAIRE 240W, 37200LM, 5700K, 60°, 100-277V AC, RA&gt;70,IP65, IK10</t>
  </si>
  <si>
    <t>GLAD48050</t>
  </si>
  <si>
    <t>LED HIGH POWER FLOOD LIGHT 480W 5000K 74.400Lm 60° 230V IP66 IK 10 84000HRS Ra70</t>
  </si>
  <si>
    <t>GLAD4805020</t>
  </si>
  <si>
    <t>LED HIGH POWER FLOOD LUMINAIRE 480W, 74400LM, 5000K, 20°, 230V AC, IP66, IK10</t>
  </si>
  <si>
    <t>GLAD4805040</t>
  </si>
  <si>
    <t>LED HIGH POWER FLOOD LUMINAIRE 480W 74400LM 5000K 40° 230V AC IP66 IK10</t>
  </si>
  <si>
    <t>LED HIGH POWER FLOOD LUMINAIRE 480W 74400LM 5000K 40° 230V AC IP65 IK10</t>
  </si>
  <si>
    <t>GLAD4805060</t>
  </si>
  <si>
    <t>LED HIGH POWER FLOOD LUMINAIRE 480W, 74400LM, 5000K, 60°, 230V AC, IP66, IK10</t>
  </si>
  <si>
    <t>LED HIGH POWER FLOOD LUMINAIRE 480W, 74400LM, 5000K, 60°, 230V AC, IP65, IK10</t>
  </si>
  <si>
    <t>GLAD4805740</t>
  </si>
  <si>
    <t>LED HIGH POWER FLOOD LUMINAIRE 480W, 74400LM, 5700K, 40°, 100-277V AC ,RA&gt;70, IP65, IK10</t>
  </si>
  <si>
    <t>GLAD4805760</t>
  </si>
  <si>
    <t>LED HIGH POWER FLOOD LUMINAIRE 480W, 74400LM, 5700K, 60°, 100-277V AC, RA&gt;70, IP65, IK10</t>
  </si>
  <si>
    <t>GLAD7205020</t>
  </si>
  <si>
    <t>LED HIGH POWER FLOOD LUMINAIRE 720W, 111600LM, 5000K, 20°, 230V AC, IP66, IK10</t>
  </si>
  <si>
    <t>GLAD7205040</t>
  </si>
  <si>
    <t>LED HIGH POWER FLOOD LUMINAIRE 720W, 111600LM, 5000K, 40°, 230V AC, IP65, IK10</t>
  </si>
  <si>
    <t>GLAD7205060</t>
  </si>
  <si>
    <t>LED HIGH POWER FLOOD LUMINAIRE 720W, 111600LM, 5000K, 60°, 230V AC, IP65, IK10</t>
  </si>
  <si>
    <t>GLAD7205740</t>
  </si>
  <si>
    <t>LED HIGH POWER FLOOD LUMINAIRE 720W, 111600LM, 5700K, 40°, 100-277V AC, RA&gt;70, IP65, IK10</t>
  </si>
  <si>
    <t>GLAD7205760</t>
  </si>
  <si>
    <t>LED HIGH POWER FLOOD LUMINAIRE 720W, 111600LM, 5700K, 60°, 100-277V AC, RA&gt;70, IP65, IK10</t>
  </si>
  <si>
    <t>GLAD9605020</t>
  </si>
  <si>
    <t>LED HIGH POWER FLOOD LUMINAIRE 960W, 148800LM, 5000K, 20°, 230V AC, IP66, IK10</t>
  </si>
  <si>
    <t>GLAD9605040</t>
  </si>
  <si>
    <t>LED HIGH POWER FLOOD LUMINAIRE 960W, 148800LM, 5000K, 40°, 230V AC, IP66, IK10</t>
  </si>
  <si>
    <t>GLAD9605060</t>
  </si>
  <si>
    <t>LED HIGH POWER FLOOD LUMINAIRE 960W, 148800LM, 5000K, 60°, 230V AC, IP66, IK10</t>
  </si>
  <si>
    <t>GLAM4WW</t>
  </si>
  <si>
    <t>E27 BALL 4W 2700K 230V AC 350lm ±5% LED COG</t>
  </si>
  <si>
    <t>GLAM6WW</t>
  </si>
  <si>
    <t>E27 BALL 6W 2700K 230V AC 550LM LED COG</t>
  </si>
  <si>
    <t>E14 CANDLE 4W 2700K 230V AC 390LM LED COG</t>
  </si>
  <si>
    <t>GLAMO4CW</t>
  </si>
  <si>
    <t>E27 BALL 4W 6500K 230V AC 440LM LED COG</t>
  </si>
  <si>
    <t>GLAMO4NW</t>
  </si>
  <si>
    <t>LED FILAMENT E27 BALL 4W 4000K 230V AC 410LM RA80</t>
  </si>
  <si>
    <t>GLAMO4NWDIM</t>
  </si>
  <si>
    <t>LED FILAMENT E27 BALL DIM 4W 4000K 230V AC 410LM RA80</t>
  </si>
  <si>
    <t>GLAMO4WW</t>
  </si>
  <si>
    <t>LED FILAMENT E27 BALL 4W 2700K 230V AC 400LM RA80</t>
  </si>
  <si>
    <t>GLAMO4WWB</t>
  </si>
  <si>
    <t>E27 BLUE GLASS BALL 4W 230V AC 390LM LED COG</t>
  </si>
  <si>
    <t>GLAMO4WWDIM</t>
  </si>
  <si>
    <t>LED FILAMENT E27 BALL DIM 4W 2700K 230V AC 400LM RA80</t>
  </si>
  <si>
    <t>GLAMO4WWDIMAM</t>
  </si>
  <si>
    <t>LED FILAMENT E27 BALL AMBER DIM 4W 2700K 230V AC 390LM RA80</t>
  </si>
  <si>
    <t>GLAMO4WWDIMBL</t>
  </si>
  <si>
    <t>LED FILAMENT E27 BALL BLACK DIM 4W 2700K 230V AC 400LM RA80</t>
  </si>
  <si>
    <t>GLAMO4WWDIMG</t>
  </si>
  <si>
    <t>LED FILAMENT E27 BALL ROSE GOLD DIM 4W 2700K 230V AC 390LM RA80</t>
  </si>
  <si>
    <t>GLAMO4WWDIMGN</t>
  </si>
  <si>
    <t>LED E27 BALL GOLD DIM 4W 2700K 230V AC 400LM RA80 LED COG</t>
  </si>
  <si>
    <t>GLAMO4WWDIMS</t>
  </si>
  <si>
    <t>E27 BALL SILVER DIM 4W 2700K 230V AC 390LM LED COG</t>
  </si>
  <si>
    <t>GLAMO4WWG</t>
  </si>
  <si>
    <t>E27 GREEN GLASS BALL 4W 230V AC 390LM LED COG</t>
  </si>
  <si>
    <t>GLAMO4WWO</t>
  </si>
  <si>
    <t>E27 ORANGE GLASS BALL 4W 230V AC 390LM LED COG</t>
  </si>
  <si>
    <t>GLAMO4WWP</t>
  </si>
  <si>
    <t>LED FILAMENT E27 BALL 4W PURPLE 230V AC 390LM RA80</t>
  </si>
  <si>
    <t>GLAMO4WWR</t>
  </si>
  <si>
    <t>E27 RED GLASS BALL 4W 230V AC 390LM LED COG</t>
  </si>
  <si>
    <t>GLAMO4WWY</t>
  </si>
  <si>
    <t>E27 YELLOW GLASS BALL 4W 230V AC 390LM LED COG</t>
  </si>
  <si>
    <t>GLAMO5WWAMSD</t>
  </si>
  <si>
    <t>LED BALL AMBER STEP DIM E27 230V 5W 2700K 300° 400LM Ra80</t>
  </si>
  <si>
    <t>GLAMO5WWP</t>
  </si>
  <si>
    <t>LED FILAMENT BALL E27 230V 5W 2.700K 360° 400Lm Ra80 DUOPACK</t>
  </si>
  <si>
    <t>LED FILAMENT BALL E27 230V 5W 2.700K 360° 400Lm Ra80 DUO PACK</t>
  </si>
  <si>
    <t>GLAMO5WWSD</t>
  </si>
  <si>
    <t>LED BALL STEP DIM E27 230V 5W 2700K 300° 440LM Ra80</t>
  </si>
  <si>
    <t>GLAMO65CW</t>
  </si>
  <si>
    <t>LED FILAMENT E27 BALL 6.5W 6500K 230V AC 850LM RA80</t>
  </si>
  <si>
    <t>GLAMO65NW</t>
  </si>
  <si>
    <t>LED FILAMENT E27 BALL 6.5W 4000K 230V AC 820LM RA80</t>
  </si>
  <si>
    <t>GLAMO65WW</t>
  </si>
  <si>
    <t>LED FILAMENT E27 BALL 6.5W 2700K 230V AC 800LM RA80</t>
  </si>
  <si>
    <t>GLAMO6NW</t>
  </si>
  <si>
    <t>LED FILAMENT E27 BALL 6W 4000K 230V AC 560LM RA80</t>
  </si>
  <si>
    <t>GLAMO6NWDIM</t>
  </si>
  <si>
    <t>LED FILAMENT E27 BALL DIM 6W 4000K 230V AC 560LM RA80</t>
  </si>
  <si>
    <t>GLAMO6NWFR</t>
  </si>
  <si>
    <t>LED FILAMENT E27 BALL FROSTY 6W 4000K 230V AC 550LM RA80</t>
  </si>
  <si>
    <t>GLAMO6WW</t>
  </si>
  <si>
    <t>LED FILAMENT E27 BALL 6W 2700K 230V AC 550LM RA80</t>
  </si>
  <si>
    <t>GLAMO6WWDIM</t>
  </si>
  <si>
    <t>LED FILAMENT E27 BALL DIM 6W 2700K 230V AC 550LM RA80</t>
  </si>
  <si>
    <t>GLAMO6WWDIMAM</t>
  </si>
  <si>
    <t>LED FILAMENT E27 BALL AMBER DIM 6W 2700K 230V AC 540LM RA80</t>
  </si>
  <si>
    <t>GLAMO6WWFR</t>
  </si>
  <si>
    <t>LED FILAMENT E27 BALL FROSTY 6W 2700K 230V AC 540LM RA80</t>
  </si>
  <si>
    <t>GLAMO6WWFRDIM</t>
  </si>
  <si>
    <t>LED FILAMENT E27 BALL FROSTY DIM 6W 2700K 230V AC 540LM RA80</t>
  </si>
  <si>
    <t>GLCAR1B</t>
  </si>
  <si>
    <t>^ ΣΠΟΤ TRIMLESS AR111 GLC ΜΟΝΟ ΜΑΥΡΟ Φ170xH92</t>
  </si>
  <si>
    <t>^  SPOT TRIMLESS AR111 GLC SINGLE BLACK Φ170xH92</t>
  </si>
  <si>
    <t>GLCAR1W</t>
  </si>
  <si>
    <t>^  ΣΠΟΤ TRIMLESS AR111 GLC ΜΟΝΟ ΛΕΥΚΟ Φ170xH92</t>
  </si>
  <si>
    <t>^  SPOT TRIMLESS AR111 GLC SINGLE WHITE Φ170xH92</t>
  </si>
  <si>
    <t>GLGU1BB</t>
  </si>
  <si>
    <t xml:space="preserve">^  ΣΠΟΤ ΜΑΥΡΟ ΔΑΧΤΥΛΙΔΙ -ΜΑΥΡΟΣ ΚΑΘΡΕΠΤΗΣ ΑΛΟΥΜΙΝΙΟΥ </t>
  </si>
  <si>
    <t xml:space="preserve">^  SPOT BLACK RING -BLACK REFLECTOR ALUMINUM </t>
  </si>
  <si>
    <t>GLGU1WB</t>
  </si>
  <si>
    <t xml:space="preserve">^  ΣΠΟΤ ΛΕΥΚΟ ΔΑΧΤΥΛΙΔΙ - ΜΑΥΡΟΣ ΚΑΘΡΕΠΤΗΣ ΑΛΟΥΜΙΝΙΟΥ </t>
  </si>
  <si>
    <t xml:space="preserve">^  SPOT WHITE RING - BLACK REFLECTOR ALUMINUM </t>
  </si>
  <si>
    <t>GLGU1WG</t>
  </si>
  <si>
    <t xml:space="preserve">^  ΣΠΟΤ ΛΕΥΚΟ ΔΑΧΤΥΛΙΔΙ - ΧΡΥΣΟΣ ΚΑΘΡΕΠΤΗΣ ΑΛΟΥΜΙΝΙΟΥ </t>
  </si>
  <si>
    <t xml:space="preserve">^  SPOT WHITE RING - GOLD REFLECTOR ALUMINUM </t>
  </si>
  <si>
    <t>GLGU1WW</t>
  </si>
  <si>
    <t xml:space="preserve">^  ΣΠΟΤ ΛΕΥΚΟ ΔΑΧΤΥΛΙΔΙ - ΛΕΥΚΟΣ ΚΑΘΡΕΠΤΗΣ ΑΛΟΥΜΙΝΙΟΥ </t>
  </si>
  <si>
    <t xml:space="preserve">^  SPOT WHITE RING - WHITEΣ REFLECTOR ALUMINUM </t>
  </si>
  <si>
    <t>GLGUQ1B</t>
  </si>
  <si>
    <t>^  ΣΠΟΤ TRIMLESS ΚΙΝΗΤΟ ΜΑΥΡΟ ΤΕΤΡΑΓΩΝΟ 90x90</t>
  </si>
  <si>
    <t>^  SPOT TRIMLESS MOVABLE BLACK SQUARE 90x90</t>
  </si>
  <si>
    <t>GLGUQ1W</t>
  </si>
  <si>
    <t>^  ΣΠΟΤ TRIMLESS ΚΙΝΗΤΟ ΛΕΥΚΟ ΤΕΤΡΑΓΩΝΟ 90x90</t>
  </si>
  <si>
    <t>^  SPOT TRIMLESS MOVABLE WHITE SQUARE 90x90</t>
  </si>
  <si>
    <t>GLGUR1B</t>
  </si>
  <si>
    <t>^  ΣΠΟΤ TRIMLESS ΚΙΝΗΤΟ ΜΑΥΡΟ ΣΤΡΟΓΓΥΛΟ Φ90</t>
  </si>
  <si>
    <t>^  SPOT TRIMLESS MOVABLE BLACK ROUND Φ90</t>
  </si>
  <si>
    <t>GLGUR1W</t>
  </si>
  <si>
    <t>^  ΣΠΟΤ TRIMLESS ΚΙΝΗΤΟ ΛΕΥΚΟ ΣΤΡΟΓΓΥΛΟ Φ90</t>
  </si>
  <si>
    <t>^  SPOT TRIMLESS MOVABLE WHITE ROUND Φ90</t>
  </si>
  <si>
    <t>GLOB1258WW</t>
  </si>
  <si>
    <t>E27 G125 8W 2700K 230V AC 890LM LED COG</t>
  </si>
  <si>
    <t>GLOB958WW</t>
  </si>
  <si>
    <t>E27 G95 8W 2700K 230V AC 890LM LED COG</t>
  </si>
  <si>
    <t>GLOBE12510CW</t>
  </si>
  <si>
    <t>LED FILAMENT E27 G125 10W 6500K 230V AC 1120LM RA80</t>
  </si>
  <si>
    <t>GLOBE12510NW</t>
  </si>
  <si>
    <t>LED FILAMENT E27 G125 10W 4000K 230V AC 1090LM RA80</t>
  </si>
  <si>
    <t>GLOBE12510WW</t>
  </si>
  <si>
    <t>LED FILAMENT E27 G125 10W 2700K 230V AC 1060LM RA80</t>
  </si>
  <si>
    <t>GLOBE12512NW</t>
  </si>
  <si>
    <t>LED FILAMENT E27 G125 12W 4000K 230V AC 1590LM RA80</t>
  </si>
  <si>
    <t>GLOBE12512WW</t>
  </si>
  <si>
    <t>LED FILAMENT E27 G125 12W 2700K 230V AC 1530LM RA80</t>
  </si>
  <si>
    <t>GLOBE1256NWDIM</t>
  </si>
  <si>
    <t>LED FILAMENT E27 G125 DIM 6W 4000K 230V AC 700LM RA80</t>
  </si>
  <si>
    <t>GLOBE1256SWW</t>
  </si>
  <si>
    <t>LED E27 G125 6W 2700K 230V AC 300° 500LM RA80</t>
  </si>
  <si>
    <t>GLOBE1256SWWAM</t>
  </si>
  <si>
    <t>LED E27 G125 AMBER 6W 2700K 230V AC 300° 420LM RA80</t>
  </si>
  <si>
    <t>GLOBE1256WWDIM</t>
  </si>
  <si>
    <t>LED FILAMENT E27 G125 DIM 6W 2700K 230V AC 690LM RA80</t>
  </si>
  <si>
    <t>GLOBE1256WWDIMAM</t>
  </si>
  <si>
    <t>LED FILAMENT E27 G125 AMBER DIM 6W 2700K 230V AC 680LM RA80</t>
  </si>
  <si>
    <t>GLOBE1256WWDIMBL</t>
  </si>
  <si>
    <t>LED FILAMENT E27 G125 BLACK DIM 6W 2700K 230V AC 690LM RA80</t>
  </si>
  <si>
    <t>GLOBE1256WWDIMG</t>
  </si>
  <si>
    <t>LED E27 G125  ROSE GOLD DIM 6W 2700K 230V AC 690LM RA80</t>
  </si>
  <si>
    <t>LED E27 G125 ROSE GOLD DIM 6W 2700K 230V AC 690LM RA80</t>
  </si>
  <si>
    <t>GLOBE1256WWDIMGN</t>
  </si>
  <si>
    <t>LED E27 G125 GOLD DIM 6W 2700K 230V AC 690LM RA80 LED COG</t>
  </si>
  <si>
    <t>GLOBE1256WWDIMS</t>
  </si>
  <si>
    <t>E27 G125 SILVER DIM 6W 2700K 230V AC 690LM LED COG</t>
  </si>
  <si>
    <t>GLOBE1258CW</t>
  </si>
  <si>
    <t>LED E27 G125 8W 6500K 230V AC 910LM RA80</t>
  </si>
  <si>
    <t>GLOBE1258NW</t>
  </si>
  <si>
    <t>LED FILAMENT E27 G125 8W 4000K 230V AC 900LM RA80</t>
  </si>
  <si>
    <t>GLOBE1258WW</t>
  </si>
  <si>
    <t>LED FILAMENT E27 G125 8W 2700K 230V AC 890LM RA80</t>
  </si>
  <si>
    <t>GLOBE808NW</t>
  </si>
  <si>
    <t>LED FILAMENT E27 G80 8W 4000K 230V AC 900LM RA80</t>
  </si>
  <si>
    <t>GLOBE808WW</t>
  </si>
  <si>
    <t>LED FILAMENT E27 G80 8W 2700K 230V AC 890LM RA80</t>
  </si>
  <si>
    <t>GLOBE9510CW</t>
  </si>
  <si>
    <t>LED FILAMENT E27 G95 10W 6500K 230V AC 1120LM RA80</t>
  </si>
  <si>
    <t>GLOBE9510NW</t>
  </si>
  <si>
    <t>LED FILAMENT E27 G95 10W 4000K 230V AC 1090LM RA80</t>
  </si>
  <si>
    <t>GLOBE9510WW</t>
  </si>
  <si>
    <t>LED FILAMENT E27 G95 10W 2700K 230V AC 1060LM RA80</t>
  </si>
  <si>
    <t>GLOBE9512NW</t>
  </si>
  <si>
    <t>LED FILAMENT E27 G95 12W 4000K 230V AC 1590LM RA80</t>
  </si>
  <si>
    <t>GLOBE9512WW</t>
  </si>
  <si>
    <t>LED FILAMENT E27 G95 12W 2700K 230V AC 1530LM RA80</t>
  </si>
  <si>
    <t>GLOBE956NWDIM</t>
  </si>
  <si>
    <t>LED FILAMENT E27 G95 DIM 6W 4000K 230V AC 700LM RA80</t>
  </si>
  <si>
    <t>GLOBE956SWW</t>
  </si>
  <si>
    <t>LED E27 G95 6W 2700K 230V AC 300° 500LM RA80</t>
  </si>
  <si>
    <t>GLOBE956SWWAM</t>
  </si>
  <si>
    <t>LED E27 G95 AMBER 6W 2700K 230V AC 300° 420LM RA80</t>
  </si>
  <si>
    <t>GLOBE956WWDIM</t>
  </si>
  <si>
    <t>LED FILAMENT E27 G95 DIM 6W 2700K 230V AC 690LM RA80</t>
  </si>
  <si>
    <t>GLOBE956WWDIMAM</t>
  </si>
  <si>
    <t>LED E27 G95 AMBER DIM 6W 2700K 230V AC 680LM RA80</t>
  </si>
  <si>
    <t>E27 G95 AMBER DIM 6W 2700K 230V AC 680LM LED COG</t>
  </si>
  <si>
    <t>GLOBE956WWDIMBL</t>
  </si>
  <si>
    <t>LED FILAMENT E27 G95 BLACK DIM 6W 2700K 230V AC 690LM RA80</t>
  </si>
  <si>
    <t>GLOBE956WWDIMG</t>
  </si>
  <si>
    <t>E27 G95 ROSE GOLD DIM 6W 2700K 230V AC 680LM LED COG</t>
  </si>
  <si>
    <t>GLOBE956WWDIMGN</t>
  </si>
  <si>
    <t>E27 G95 GOLD DIM 6W 2700K 230V AC 690LM RA80 LED COG</t>
  </si>
  <si>
    <t>GLOBE956WWDIMS</t>
  </si>
  <si>
    <t>LED FILAMENT E27 G95 SILVER DIM 6W 2700K 230V AC 690LM RA80</t>
  </si>
  <si>
    <t>GLOBE957WW</t>
  </si>
  <si>
    <t>LED FILAMENT G95 E27 230V 7W 2.700K 360° 600Lm Ra80</t>
  </si>
  <si>
    <t>GLOBE958CW</t>
  </si>
  <si>
    <t>LED FILAMENT E27 G95 8W 6500K 230V AC 910LM RA80</t>
  </si>
  <si>
    <t>GLOBE958NW</t>
  </si>
  <si>
    <t>LED FILAMENT E27 G95 8W 4000K 230V AC 900LM RA80</t>
  </si>
  <si>
    <t xml:space="preserve">LED FILAMENT E27 G95 8W 4000K 230V AC 900LM RA80
 </t>
  </si>
  <si>
    <t>GLOBE958NWFR</t>
  </si>
  <si>
    <t>LED FILAMENT E27 G95 FROSTY 8W 4000K 230V AC 890LM RA80</t>
  </si>
  <si>
    <t>GLOBE958NWFRDIM</t>
  </si>
  <si>
    <t>LED FILAMENT E27 G95 FROSTY DIM 8W 4000K 230V AC 890LM RA80</t>
  </si>
  <si>
    <t>GLOBE958WW</t>
  </si>
  <si>
    <t>LED FILAMENT E27 G95 8W 2700K 230V AC 890LM RA80</t>
  </si>
  <si>
    <t xml:space="preserve">LED FILAMENT E27 G95 8W 2700K 230V AC 890LM RA80
 </t>
  </si>
  <si>
    <t>GLOBE958WWAMSD</t>
  </si>
  <si>
    <t>LED G95 AMBER STEP DIM E27 230V 8W 2700K 300° 760LM Ra80</t>
  </si>
  <si>
    <t>GLOBE958WWDIMSM</t>
  </si>
  <si>
    <t>LED FILAMENT E27 G95 SMOKY DIM 8W 2700K 230V AC 550LM RA80</t>
  </si>
  <si>
    <t>GLOBE958WWFR</t>
  </si>
  <si>
    <t>LED FILAMENT E27 G95 FROSTY 8W 2700K 230V AC 880LM RA80</t>
  </si>
  <si>
    <t>GLOBE958WWFRDIM</t>
  </si>
  <si>
    <t>LED FILAMENT E27 G95 FROSTY DIM 8W 2700K 230V AC 880LM RA80</t>
  </si>
  <si>
    <t>GLOBE958WWSD</t>
  </si>
  <si>
    <t>LED G95 STEP DIM E27 230V 8W 2700K 300° 800LM Ra80</t>
  </si>
  <si>
    <t>GLOBE958WWSM</t>
  </si>
  <si>
    <t>LED FILAMENT E27 G95 SMOKY 8W 2700K 230V AC 550LM RA80</t>
  </si>
  <si>
    <t>GLOBE95DIM3D</t>
  </si>
  <si>
    <t>E27 G95 3D DIM 4W 2700K 230V AC LED COG</t>
  </si>
  <si>
    <t>GLPS100W</t>
  </si>
  <si>
    <t>ΤΡΟΦΟΔΟΤΙΚΑ 100W ΓΙΑ GL</t>
  </si>
  <si>
    <t>GLRGBC</t>
  </si>
  <si>
    <t>ΚΟΝΤΡΟΛΕΡ RGB ΓΙΑ GL429</t>
  </si>
  <si>
    <t>GN10241FWG</t>
  </si>
  <si>
    <t>^ NETTO ΕΠΙΔΑΠΕΔΙΟ Φ/Σ 1ΧΕ27 ΞΥΛΟ+ΓΚΡΙ ΑΜΠΑΖΟΥΡ Φ46ΧΗ143CM</t>
  </si>
  <si>
    <t>^ NETTO FLOOR LUMINAIRE 1ΧΕ27 WOOD+GREY SHADE Φ46ΧΗ143CM</t>
  </si>
  <si>
    <t>GN10241FWGSHADE</t>
  </si>
  <si>
    <t>^ΑΝΤΑΛΛΑΚΤΙΚΟ ΚΑΠΕΛΟ ΓΙΑ GN10241FWG</t>
  </si>
  <si>
    <t>^SPARE SHADE GN10241FWG</t>
  </si>
  <si>
    <t>GN10241TWG</t>
  </si>
  <si>
    <t>^ NETTO ΕΠΙΤΡΑΠΕΖΙΟ Φ/Σ 1ΧΕ14 ΞΥΛΟ+ΓΚΡΙ ΑΜΠΑΖΟΥΡ Φ20ΧΗ40CM</t>
  </si>
  <si>
    <t>^ NETTO TABLE LUMINAIRE 1ΧΕ14 WOOD+GREY SHADE Φ20ΧΗ40CM</t>
  </si>
  <si>
    <t>GN10451TWB</t>
  </si>
  <si>
    <t>^ΕΠΙΤΡΑΠΕΖΙΟ Φ/Σ 1ΧΕ14 ΞΥΛΟ+ΜΑΥΡΟ ΑΜΠΑΖΟΥΡ Φ25ΧΗ43,3CM MONTANA</t>
  </si>
  <si>
    <t>^TABLE LUMINAIRE 1ΧΕ14 WOOD+BLACK SHADE Φ25ΧΗ43,3CM MONTANA</t>
  </si>
  <si>
    <t>GN10451TWBSHADE</t>
  </si>
  <si>
    <t>^ΑΝΤ/ΚΟ ΚΑΠΕΛΟ ΓΙΑ GN10451TWB</t>
  </si>
  <si>
    <t>^SPARE SHADE GN10451TWB</t>
  </si>
  <si>
    <t>GN10451TWW</t>
  </si>
  <si>
    <t>^ ΥΠΟ ΚΑΤΑΡΓΗΣΗ ΕΠΙΤΡΑΠΕΖΙΟ Φ/Σ 1ΧΕ14 ΞΥΛΟ+ΛΕΥΚΟ ΑΜΠΑΖΟΥΡ Φ25ΧΗ43,3CM MONTANA</t>
  </si>
  <si>
    <t>^ PHASING OUT TABLE LUMINAIRE 1ΧΕ14 WOOD+WHITE SHADE Φ25ΧΗ43,3CM MONTANA</t>
  </si>
  <si>
    <t>GN10451TWWSHADE</t>
  </si>
  <si>
    <t>^ΑΝΤ/ΚΟ ΚΑΠΕΛΟ ΓΙΑ GN10451TWW</t>
  </si>
  <si>
    <t>^SPARE SHADE FOR GN10451TWW</t>
  </si>
  <si>
    <t>GN19S1WH</t>
  </si>
  <si>
    <t>^ ΥΠΟ ΚΑΤΑΡΓΗΣΗ ΕΠΙΤΟΙΧΟ Φ/Σ 1ΧΕ14 ΡΑΤΑΝ+ΛΕΥΚΟ ΜΕΤΑΛΛΟ 9Χ13Χ12CM ZORBAS</t>
  </si>
  <si>
    <t>^ PHASING OUT WALL MOUNTED LUMINAIRE 1XE14 RATTAN + WHITE METALLIC 9Χ13Χ12CM ZORBAS</t>
  </si>
  <si>
    <t>GN19S2WH</t>
  </si>
  <si>
    <t>^ ΥΠΟ ΚΑΤΑΡΓΗΣΗ ΕΠΙΤΟΙΧΟ Φ/Σ 2ΧΕ14 ΡΑΤΑΝ+ΛΕΥΚΟ ΜΕΤΑΛΛΟ 9Χ27Χ16CM ZORBAS</t>
  </si>
  <si>
    <t>^ PHASING OUT WALL MOUNTED LUMINAIRE 2ΧΕ14 RATTAN+WHITE METALLIC 9Χ27Χ16CM ZORBAS</t>
  </si>
  <si>
    <t>GN19S3WH</t>
  </si>
  <si>
    <t>^ ΥΠΟ ΚΑΤΑΡΓΗΣΗ ΕΠΙΤΟΙΧΟ Φ/Σ 3ΧΕ14 ΡΑΤΑΝ+ΛΕΥΚΟ ΜΕΤΑΛΛΟ 9Χ47Χ16CM ZORBAS</t>
  </si>
  <si>
    <t>^ PHASING OUT WALL MOUNTED LUMINAIRE 3ΧΕ14 RATTAN + WHITE METALLIC 9Χ47Χ16CM ZORBAS</t>
  </si>
  <si>
    <t>GN19S4WH</t>
  </si>
  <si>
    <t>^ ΥΠΟ ΚΑΤΑΡΓΗΣΗ ΕΠΙΤΟΙΧΟ Φ/Σ 4ΧΕ14 ΡΑΤΑΝ+ΛΕΥΚΟ ΜΕΤΑΛΛΟ 9Χ70Χ16CM ZORBAS</t>
  </si>
  <si>
    <t>^ PHASING OUT WALL MOUNTED LUMINAIRE 4ΧΕ14 RATTAN + WHITE METALLIC 9Χ70Χ16CM ZORBAS</t>
  </si>
  <si>
    <t>GN20P135WH</t>
  </si>
  <si>
    <t>^ ΥΠΟ ΚΑΤΑΡΓΗΣΗ ΚΡΕΜΑΣΤΟ Φ/Σ 1ΧΕ27 ΡΑΤΑΝ+ΛΕΥΚΟ ΜΕΤΑΛΛΟ D35XH120CM ZORBAS</t>
  </si>
  <si>
    <t>^ PHASING OUT PENDANT LUMINAIRE 1XE27 RATTAN + WHITE METALLIC D35XH120CM ZORBAS</t>
  </si>
  <si>
    <t>GN20P346WH</t>
  </si>
  <si>
    <t>^ ΥΠΟ ΚΑΤΑΡΓΗΣΗ ΚΡΕΜΑΣΤΟ Φ/Σ 3ΧΕ27 ΡΑΤΑΝ+ΛΕΥΚΟ ΜΕΤΑΛΛΟ D46XH120CM ZORBAS</t>
  </si>
  <si>
    <t>^ PHASING OUT PENDANT LUMINAIRE 3XE27 RATTAN + WHITE METALLIC D46XH120CM ZORBAS</t>
  </si>
  <si>
    <t>GN240SAP</t>
  </si>
  <si>
    <t># Φ/Σ ΟΡΟΦΗΣ ΜΕΤΑΛΛΙΚΟ 2X40W</t>
  </si>
  <si>
    <t>Φ/Σ ΟΡΟΦΗΣ ΜΕΤΤΑΛΙΚΟ 2X40W</t>
  </si>
  <si>
    <t>GN271PGF</t>
  </si>
  <si>
    <t>^ NETTO ΚΡΕΜΑΣΤΟ Φ/Σ 1ΧΕ27 ΓΥΑΛΙ ΦΥΛΛΑ ΧΡΥΣΟΥ Φ25ΧΗ120CM</t>
  </si>
  <si>
    <t xml:space="preserve">^ NETTO PENDANT 1ΧΕ27 GLASS GOLDEN LEAVES Φ25ΧΗ120CM </t>
  </si>
  <si>
    <t>GN271PSF</t>
  </si>
  <si>
    <t>^ NETTO ΚΡΕΜΑΣΤΟ Φ/Σ 1ΧΕ27 ΓΥΑΛΙ ΦΥΛΛΑ ΑΣΗΜΙ Φ25ΧΗ120CM</t>
  </si>
  <si>
    <t xml:space="preserve">^ NETTO PENDANT 1ΧΕ27 GLASS SILVER LEAVES Φ25ΧΗ120CM </t>
  </si>
  <si>
    <t>GN271PSG</t>
  </si>
  <si>
    <t>^ NETTO ΚΡΕΜΑΣΤΟ Φ/Σ 1ΧΕ27 ΓΥΑΛΙ ΓΚΡΙ Φ25ΧΗ120CM</t>
  </si>
  <si>
    <t xml:space="preserve">^ NETTO PENDANT 1ΧΕ27 GLASS GREY Φ25ΧΗ120CM </t>
  </si>
  <si>
    <t>GN281CBK</t>
  </si>
  <si>
    <t>^ ΥΠΟ ΚΑΤΑΡΓΗΣΗ ΕΠΙΤΟΙΧΟ Φ/Σ 1ΧΕ14 ΜΕΤΑΛΛΙΚΟ ΜΑΥΡΟ+ΞΥΛΟ Φ12Χ14,6CM FJORD</t>
  </si>
  <si>
    <t>^ PHASING OUT WALL MOUNTED LUMINAIRE 1ΧΕ14 METALLIC BLACK+ WOOD Φ12Χ14,6CM FJORD</t>
  </si>
  <si>
    <t>GN281CWH</t>
  </si>
  <si>
    <t>^ ΥΠΟ ΚΑΤΑΡΓΗΣΗ ΕΠΙΤΟΙΧΟ Φ/Σ 1ΧΕ14 ΜΕΤΑΛΛΙΚΟ ΛΕΥΚΟ+ΞΥΛΟ Φ12Χ14,6CM FJORD</t>
  </si>
  <si>
    <t>^ PHASING OUT WALL MOUNTED LUMINAIRE 1ΧΕ14 METALLIC WHITE+ WOOD Φ12Χ14,6CM FJORD</t>
  </si>
  <si>
    <t>GN282CBK</t>
  </si>
  <si>
    <t>^ ΥΠΟ ΚΑΤΑΡΓΗΣΗ ΕΠΙΤΟΙΧΟ Φ/Σ 2ΧΕ14 ΜΕΤΑΛΛΙΚΟ ΜΑΥΡΟ+ΞΥΛΟ Φ12Χ32Χ17CM FJORD</t>
  </si>
  <si>
    <t>^ PHASING OUT WALL MOUNTED LUMINAIRE 2ΧΕ14 METALLIC BLACK+ WOOD Φ12Χ32Χ17CM FJORD</t>
  </si>
  <si>
    <t>GN282CWH</t>
  </si>
  <si>
    <t>^ ΥΠΟ ΚΑΤΑΡΓΗΣΗ ΕΠΙΤΟΙΧΟ Φ/Σ 2ΧΕ14 ΜΕΤΑΛΛΙΚΟ ΛΕΥΚΟ+ΞΥΛΟ Φ12Χ32Χ17CM FJORD</t>
  </si>
  <si>
    <t>^ PHASING OUT WALL MOUNTED LUMINAIRE 2ΧΕ14 METALLIC WHITE+ WOOD Φ12Χ32Χ17CM FJORD</t>
  </si>
  <si>
    <t>GN283CBK</t>
  </si>
  <si>
    <t>^ ΥΠΟ ΚΑΤΑΡΓΗΣΗ ΕΠΙΤΟΙΧΟ Φ/Σ 3ΧΕ14 ΜΕΤΑΛΛΙΚΟ ΜΑΥΡΟ+ΞΥΛΟ Φ12Χ53Χ17CM FJORD</t>
  </si>
  <si>
    <t>^ PHASING OUT WALL MOUNTED LUMINAIRE 3ΧΕ14 METALLIC BLACK+ WOOD Φ12Χ53Χ17CM FJORD</t>
  </si>
  <si>
    <t>GN283CWH</t>
  </si>
  <si>
    <t>^ ΥΠΟ ΚΑΤΑΡΓΗΣΗ ΕΠΙΤΟΙΧΟ Φ/Σ 3ΧΕ14 ΜΕΤΑΛΛΙΚΟ ΛΕΥΚΟ+ΞΥΛΟ Φ12Χ53Χ17CM FJORD</t>
  </si>
  <si>
    <t>^ PHASING OUT WALL MOUNTED LUMINAIRE 3ΧΕ14 METALLIC WHITE+ WOOD Φ12Χ53Χ17CM FJORD</t>
  </si>
  <si>
    <t>GN283PBK</t>
  </si>
  <si>
    <t>^ ΥΠΟ ΚΑΤΑΡΓΗΣΗ ΚΡΕΜΑΣΤΟ Φ/Σ 3ΧΕ14 ΜΕΤΑΛΛΙΚΟ ΜΑΥΡΟ+ΞΥΛΟ Η120CM FJORD</t>
  </si>
  <si>
    <t>^ PHASING OUT PENDANT LUMINAIRE 3ΧΕ14 METALLIC BLACK+ WOOD Η120CM FJORD</t>
  </si>
  <si>
    <t>GN283PWH</t>
  </si>
  <si>
    <t>^ ΥΠΟ ΚΑΤΑΡΓΗΣΗ ΚΡΕΜΑΣΤΟ Φ/Σ 3ΧΕ14 ΜΕΤΑΛΛΙΚΟ ΛΕΥΚΟ+ΞΥΛΟ Η120CM FJORD</t>
  </si>
  <si>
    <t>^ PHASING OUT PENDANT LUMINAIRE 3ΧΕ14 METALLIC WHITE+ WOOD Η120CM FJORD</t>
  </si>
  <si>
    <t>GN284CBK</t>
  </si>
  <si>
    <t>^ ΥΠΟ ΚΑΤΑΡΓΗΣΗ ΕΠΙΤΟΙΧΟ Φ/Σ 4ΧΕ14 ΜΕΤΑΛΛΙΚΟ ΜΑΥΡΟ+ΞΥΛΟ Φ12Χ67,4Χ17CM FJORD</t>
  </si>
  <si>
    <t>^ PHASING OUT WALL MOUNTED LUMINAIRE 4ΧΕ14 METALLIC BLACK+ WOOD Φ12Χ67,4Χ17CM FJORD</t>
  </si>
  <si>
    <t>GN284CWH</t>
  </si>
  <si>
    <t>^ ΥΠΟ ΚΑΤΑΡΓΗΣΗ ΕΠΙΤΟΙΧΟ Φ/Σ 4ΧΕ14 ΜΕΤΑΛΛΙΚΟ ΛΕΥΚΟ+ΞΥΛΟ Φ12Χ67,4Χ17CM FJORD</t>
  </si>
  <si>
    <t>^ PHASING OUT WALL MOUNTED LUMINAIRE 4ΧΕ14 METALLIC WHITE+ WOOD Φ12Χ67,4Χ17CM FJORD</t>
  </si>
  <si>
    <t>GN285PBK</t>
  </si>
  <si>
    <t>^ ΥΠΟ ΚΑΤΑΡΓΗΣΗ ΚΡΕΜΑΣΤΟ Φ/Σ 5ΧΕ14 ΜΕΤΑΛΛΙΚΟ ΜΑΥΡΟ+ΞΥΛΟ 12Χ95ΧΗ120CM FJORD</t>
  </si>
  <si>
    <t>^ PHASING OUT PENDANT LUMINAIRE 5ΧΕ14 METALLIC BLACK+ WOOD 12Χ95ΧΗ120CM FJORD</t>
  </si>
  <si>
    <t>GN285PWH</t>
  </si>
  <si>
    <t>^ ΥΠΟ ΚΑΤΑΡΓΗΣΗ ΚΡΕΜΑΣΤΟ Φ/Σ 5ΧΕ14 ΜΕΤΑΛΛΙΚΟ ΛΕΥΚΟ+ΞΥΛΟ 12Χ95ΧΗ120CM FJORD</t>
  </si>
  <si>
    <t>^ PHASING OUT PENDANT LUMINAIRE 5ΧΕ14 METALLIC WHITE+ WOOD 12Χ95ΧΗ120CM FJORD</t>
  </si>
  <si>
    <t>GN28BKSHADE</t>
  </si>
  <si>
    <t>^ΑΝΤ/ΚΟ ΚΑΠΕΛΟ ΓΙΑ GN28*BK ΕΠΙΤΟΙΧΟ</t>
  </si>
  <si>
    <t xml:space="preserve">^SPARE SHADE GN28*BK WALL- MOUNTED </t>
  </si>
  <si>
    <t>GN36231PW</t>
  </si>
  <si>
    <t>^ ΥΠΟ ΚΑΤΑΡΓΗΣΗ ΚΡΕΜΑΣΤΟ Φ/Σ 1ΧΕ27 ΞΥΛΟ &amp; ΜΑΥΡΟ ΜΕΤΑΛΛΟ Φ23ΧΗ120CM ZULU</t>
  </si>
  <si>
    <t>^ PHASING OUT PENDANT LUMINAIRE 1ΧΕ27 WOOD &amp; BLACK METAL Φ23ΧΗ120CM ZULU</t>
  </si>
  <si>
    <t>GN36381PW</t>
  </si>
  <si>
    <t>^ ΥΠΟ ΚΑΤΑΡΓΗΣΗ ΚΡΕΜΑΣΤΟ Φ/Σ 1ΧΕ27 ΞΥΛΟ &amp; ΜΑΥΡΟ ΜΕΤΑΛΛΟ Φ38ΧΗ120CM ZULU</t>
  </si>
  <si>
    <t>^ PHASING OUT PENDANT LUMINAIRE 1ΧΕ27 WOOD &amp; BLACK METAL Φ38ΧΗ120CM ZULU</t>
  </si>
  <si>
    <t>GN36391PW</t>
  </si>
  <si>
    <t>^ ΥΠΟ ΚΑΤΑΡΓΗΣΗ ΚΡΕΜΑΣΤΟ Φ/Σ 1ΧΕ27 ΞΥΛΟ &amp; ΜΑΥΡΟ ΜΕΤΑΛΛΟ Φ39ΧΗ120CM ZULU</t>
  </si>
  <si>
    <t>^ PHASING OUT PENDANT LUMINAIRE 1ΧΕ27 WOOD &amp; BLACK METAL Φ39ΧΗ120CM ZULU</t>
  </si>
  <si>
    <t>GN36P140BG</t>
  </si>
  <si>
    <t>^ ΥΠΟ ΚΑΤΑΡΓΗΣΗ ΚΡΕΜΑΣΤΟ Φ/Σ 1ΧΕ27 ΧΡΥΣΟ+ΜΑΥΡΟ ΜΕΤΑΛΛΙΚΟ D40XH120CM FONS</t>
  </si>
  <si>
    <t>^ PHASING OUT PENDANT LUMINAIRE 1XE27 GOLD + BLACK METALLIC D40XH120CM FONS</t>
  </si>
  <si>
    <t>GN461FWB</t>
  </si>
  <si>
    <t>^ NETTO ΕΠΙΔΑΠΕΔΙΟ Φ/Σ 1ΧΕ27 ΜΕΤΑΛΛΙΚΟ ΜΑΥΡΟ+ΞΥΛΟ 33Χ35,6ΧΗ136CM</t>
  </si>
  <si>
    <t>^ NETTO FLOOR LUMINAIRE 1ΧΕ27 WOOD+METALLIC BLACK 33Χ35,6ΧΗ136CM</t>
  </si>
  <si>
    <t>GN461FWW</t>
  </si>
  <si>
    <t>^ NETTO ΕΠΙΔΑΠΕΔΙΟ Φ/Σ 1ΧΕ27 ΜΕΤΑΛΛΙΚΟ ΛΕΥΚΟ+ΞΥΛΟ 33Χ35,6ΧΗ136CM</t>
  </si>
  <si>
    <t>^ NETTO FLOOR LUMINAIRE 1ΧΕ27 WOOD+METALLIC WHITE 33Χ35,6ΧΗ136CM</t>
  </si>
  <si>
    <t>GN461TWB</t>
  </si>
  <si>
    <t>^ NETTO ΕΠΙΤΡΑΠΕΖΙΟ Φ/Σ 1ΧΕ27 ΜΕΤΑΛΛΙΚΟ ΜΑΥΡΟ+ΞΥΛΟ 27,5X22ΧΗ59CM</t>
  </si>
  <si>
    <t>^ NETTO TABLE LUMINAIRE 1ΧΕ27 WOOD+METALLIC BLACK 27,5X22ΧΗ59CM</t>
  </si>
  <si>
    <t>GN461TWW</t>
  </si>
  <si>
    <t>^ NETTO ΕΠΙΤΡΑΠΕΖΙΟ Φ/Σ 1ΧΕ27 ΜΕΤΑΛΛΙΚΟ ΛΕΥΚΟ+ΞΥΛΟ 27,5X22ΧΗ59CM</t>
  </si>
  <si>
    <t>^ NETTO TABLE LUMINAIRE 1ΧΕ27 WOOD+METALLIC WHITE 27,5X22ΧΗ59CM</t>
  </si>
  <si>
    <t>GN46C4WW</t>
  </si>
  <si>
    <t>^ ΥΠΟ ΚΑΤΑΡΓΗΣΗ ΟΡΟΦΗΣ Φ/Σ 4ΧΕ14 ΞΥΛΟ+ΛΕΥΚΟ ΜΕΤΑΛΛΟ 24Χ24Χ14CM TALOS</t>
  </si>
  <si>
    <t>^ PHASING OUT CEILING LUMINAIRE 4XE14 WOOD + WHITE METALLIC 24Χ24Χ14CM TALOS</t>
  </si>
  <si>
    <t>GN46S1WW</t>
  </si>
  <si>
    <t>^ ΥΠΟ ΚΑΤΑΡΓΗΣΗ ΕΠΙΤΟΙΧΟ Φ/Σ 1ΧΕ14 ΞΥΛΟ+ΛΕΥΚΟ ΜΕΤΑΛΛΟ 12Χ14Χ12CM TALOS</t>
  </si>
  <si>
    <t>^ PHASING OUT WALL MOUNTED LUMINAIRE 1XE14 WOOD + WHITE METALLIC 12Χ14Χ12CM TALOS</t>
  </si>
  <si>
    <t>GN46S2WW</t>
  </si>
  <si>
    <t>^ ΥΠΟ ΚΑΤΑΡΓΗΣΗ ΕΠΙΤΟΙΧΟ Φ/Σ 2ΧΕ14 ΞΥΛΟ+ΛΕΥΚΟ ΜΕΤΑΛΛΟ 9X32X14CM TALOS</t>
  </si>
  <si>
    <t>^ PHASING OUT WALL MOUNTED LUMINAIRE 2XE14 WOOD + WHITE METALLIC 9X32X14CM TALOS</t>
  </si>
  <si>
    <t>GN46S3WW</t>
  </si>
  <si>
    <t>^ ΥΠΟ ΚΑΤΑΡΓΗΣΗ ΕΠΙΤΟΙΧΟ Φ/Σ 3ΧΕ14 ΞΥΛΟ+ΛΕΥΚΟ ΜΕΤΑΛΛΟ 9X52X14CM TALOS</t>
  </si>
  <si>
    <t>^ PHASING OUT WALL MOUNTED LUMINAIRE 3XE14 WOOD + WHITE METALLIC 9X52X14CM TALOS</t>
  </si>
  <si>
    <t>GN46S4WW</t>
  </si>
  <si>
    <t>^ ΥΠΟ ΚΑΤΑΡΓΗΣΗ ΕΠΙΤΟΙΧΟ Φ/Σ 4ΧΕ14 ΞΥΛΟ+ΛΕΥΚΟ ΜΕΤΑΛΛΟ 9Χ72Χ14CM TALOS</t>
  </si>
  <si>
    <t>^ PHASING OUT WALL MOUNTED LUMINAIRE 4XE14 WOOD + WHITE METALLIC 9Χ72Χ14CM TALOS</t>
  </si>
  <si>
    <t>GN47P130BK</t>
  </si>
  <si>
    <t>^ ΥΠΟ ΚΑΤΑΡΓΗΣΗ ΚΡΕΜΑΣΤΟ Φ/Σ 1ΧΕ27 ΜΑΥΡΟ ΜΕΤΑΛΛΟ D30XH120CM VITRUVIUS</t>
  </si>
  <si>
    <t>^ PHASING OUT PENDANT LUMINAIRE 1XE27 BLACK METALLIC D30XH120CM VITRUVIUS</t>
  </si>
  <si>
    <t>GN47P130GD</t>
  </si>
  <si>
    <t>^ ΥΠΟ ΚΑΤΑΡΓΗΣΗ ΚΡΕΜΑΣΤΟ Φ/Σ 1ΧΕ27 ΧΡΥΣΟ ΜΕΤΑΛΛΟ D30XH120CM VITRUVIUS</t>
  </si>
  <si>
    <t>^ PHASING OUT PENDANT LUMINAIRE 1XE27 GOLD METALLIC D30XH120CM VITRUVIUS</t>
  </si>
  <si>
    <t>GN47P350BK</t>
  </si>
  <si>
    <t>^ ΥΠΟ ΚΑΤΑΡΓΗΣΗ ΚΡΕΜΑΣΤΟ Φ/Σ 3ΧΕ27 ΜΑΥΡΟ ΜΕΤΑΛΛΟ D52XH120CM VITRUVIUS</t>
  </si>
  <si>
    <t>^ PHASING OUT PENDANT LUMINAIRE 3XE27 BLACK METALLIC D52XH120CM VITRUVIUS</t>
  </si>
  <si>
    <t>GN47P350GD</t>
  </si>
  <si>
    <t>^ ΥΠΟ ΚΑΤΑΡΓΗΣΗ ΚΡΕΜΑΣΤΟ Φ/Σ 3ΧΕ27 ΧΡΥΣΟ ΜΕΤΑΛΛΟ D52XH120CM VITRUVIUS</t>
  </si>
  <si>
    <t>^ PHASING OUT PENDANT LUMINAIRE 3XE27 GOLD METALLIC D52XH120CM VITRUVIUS</t>
  </si>
  <si>
    <t>GN51P122CB</t>
  </si>
  <si>
    <t>^ ΥΠΟ ΚΑΤΑΡΓΗΣΗ ΚΡΕΜΑΣΤΟ Φ/Σ 1ΧΕ27 ΦΕΛΛΟΣ+ΜΑΥΡΟ ΜΕΤΑΛΛΟ D22XH120CM MARACU</t>
  </si>
  <si>
    <t>^ PHASING OUT PENDANT LUMINAIRE 1XE27 CORK+ BLACK METALLIC D22XH120CM MARACU</t>
  </si>
  <si>
    <t>GN51P134CB</t>
  </si>
  <si>
    <t>^ ΥΠΟ ΚΑΤΑΡΓΗΣΗ ΚΡΕΜΑΣΤΟ Φ/Σ 1ΧΕ27 ΦΕΛΛΟΣ+ΜΑΥΡΟ ΜΕΤΑΛΛΟ D34XH120CM MARACU</t>
  </si>
  <si>
    <t>^ PHASING OUT PENDANT LUMINAIRE 1XE27 CORK+ BLACK METALLIC D34XH120CM MARACU</t>
  </si>
  <si>
    <t>GN51S1CB</t>
  </si>
  <si>
    <t>^ ΥΠΟ ΚΑΤΑΡΓΗΣΗ ΕΠΙΤΟΙΧΟ Φ/Σ 1ΧΕ14 ΦΕΛΛΟΣ+ΜΑΥΡΟ ΜΕΤΑΛΛΟ D22XH27CM  MARACU</t>
  </si>
  <si>
    <t>^ PHASING OUT WALL MOUNTED LUMINAIRE 1XE14 CORK + BLACK METALLIC D22XH27CM MARACU</t>
  </si>
  <si>
    <t>GN51S2CB</t>
  </si>
  <si>
    <t>^ ΥΠΟ ΚΑΤΑΡΓΗΣΗ ΕΠΙΤΟΙΧΟ Φ/Σ 2ΧΕ14 ΦΕΛΛΟΣ+ΜΑΥΡΟ ΜΕΤΑΛΛΟ 9X27Χ16CM  MARACU</t>
  </si>
  <si>
    <t>^ PHASING OUT WALL MOUNTED LUMINAIRE 2XE14 CORK + BLACK METALLIC 9X27Χ16CM MARACU</t>
  </si>
  <si>
    <t>GN51S3CB</t>
  </si>
  <si>
    <t>^ ΥΠΟ ΚΑΤΑΡΓΗΣΗ ΕΠΙΤΟΙΧΟ Φ/Σ 3ΧΕ14 ΦΕΛΛΟΣ+ΜΑΥΡΟ ΜΕΤΑΛΛΟ 9X47Χ16CM  MARACU</t>
  </si>
  <si>
    <t>^ PHASING OUT WALL MOUNTED LUMINAIRE 3XE14 CORK + BLACK METALLIC 9X47Χ16CM MARACU</t>
  </si>
  <si>
    <t>GN51S4CB</t>
  </si>
  <si>
    <t>^ ΥΠΟ ΚΑΤΑΡΓΗΣΗ ΕΠΙΤΟΙΧΟ Φ/Σ 4ΧΕ14 ΦΕΛΛΟΣ+ΜΑΥΡΟ ΜΕΤΑΛΛΟ 9X70Χ16CM  MARACU</t>
  </si>
  <si>
    <t>^ PHASING OUT WALL MOUNTED LUMINAIRE 4XE14 CORK + BLACK METALLIC 9X70Χ16CM MARACU</t>
  </si>
  <si>
    <t>GN51T121CB</t>
  </si>
  <si>
    <t>^ ΥΠΟ ΚΑΤΑΡΓΗΣΗ ΕΠΙΤΡΑΠΕΖΙΟ Φ/Σ 1ΧΕ27 ΦΕΛΛΟΣ+ΜΑΥΡΟ ΜΕΤΑΛΛΟ D22XH27CM  MARACU</t>
  </si>
  <si>
    <t>^ PHASING OUT TABLE LUMINAIRE 1XE27 CORK+ BLACK METALLIC D22XH27CM MARACU</t>
  </si>
  <si>
    <t>GN51W1CB</t>
  </si>
  <si>
    <t>^ ΥΠΟ ΚΑΤΑΡΓΗΣΗ ΕΠΙΤΟΙΧΟ Φ/Σ 1ΧΕ14 ΦΕΛΛΟΣ+ΜΑΥΡΟ ΜΕΤΑΛΛΟ 9Χ24Χ24CM  MARACU</t>
  </si>
  <si>
    <t>^ PHASING OUT WALL MOUNTED LUMINAIRE 1XE14 CORK + BLACK METALLIC 9Χ24Χ24CM MARACU</t>
  </si>
  <si>
    <t>GN541CWW</t>
  </si>
  <si>
    <t>^ ΥΠΟ ΚΑΤΑΡΓΗΣΗ ΕΠΙΤΟΙΧΟ Φ/Σ 1ΧGU10 ΜΕΤΑΛΛΙΚΟ ΛΕΥΚΟ+ΞΥΛΟ 12,2Χ12,4Χ10CM MIYAGI</t>
  </si>
  <si>
    <t>^ PHASING OUT WALL MOUNTED LUMINAIRE 1ΧGU10 METALLIC WHITE+WOOD 12,2Χ12,4Χ10CM MIYAGI</t>
  </si>
  <si>
    <t>GN542CWW</t>
  </si>
  <si>
    <t>^ ΥΠΟ ΚΑΤΑΡΓΗΣΗ ΕΠΙΤΟΙΧΟ Φ/Σ 2ΧGU10 ΜΕΤΑΛΛΙΚΟ ΛΕΥΚΟ+ΞΥΛΟ 12,4X24X8,7CM MIYAGI</t>
  </si>
  <si>
    <t>^ PHASING OUT WALL MOUNTED LUMINAIRE 2ΧGU10 METALLIC WHITE+WOOD 12,4X24X8,7CM MIYAGI</t>
  </si>
  <si>
    <t>GN543CWW</t>
  </si>
  <si>
    <t>^ ΥΠΟ ΚΑΤΑΡΓΗΣΗ ΕΠΙΤΟΙΧΟ Φ/Σ 3ΧGU10 ΜΕΤΑΛΛΙΚΟ ΛΕΥΚΟ+ΞΥΛΟ 12,4X42X8,7CM MIYAGI</t>
  </si>
  <si>
    <t>^ PHASING OUT WALL MOUNTED LUMINAIRE 3ΧGU10 METALLIC WHITE+WOOD 12,4X42X8,7CM MIYAGI</t>
  </si>
  <si>
    <t>GN544CWW</t>
  </si>
  <si>
    <t>^ ΥΠΟ ΚΑΤΑΡΓΗΣΗ ΟΡΟΦΗΣ Φ/Σ 4ΧGU10 ΜΕΤΑΛΛΙΚΟ ΛΕΥΚΟ+ΞΥΛΟ 12,4X25Χ25CM MIYAGI</t>
  </si>
  <si>
    <t>^ PHASING OUT CEIL LUMINAIRE 4ΧGU10 METALLIC WHITE+WOOD 12,4X25Χ25CM MIYAGI</t>
  </si>
  <si>
    <t>GN591PGY</t>
  </si>
  <si>
    <t>^ ΥΠΟ ΚΑΤΑΡΓΗΣΗ ΚΡΕΜΑΣΤΟ Φ/Σ 1ΧΕ27 ΜΕΤΑΛΛΙΚΟ ΓΚΡΙ Φ35ΧΗ120CM HAMMER</t>
  </si>
  <si>
    <t>^ PHASING OUT PENDANT LUMINAIRE 1ΧΕ27 METALLIC GREY Φ35ΧΗ120CM HAMMER</t>
  </si>
  <si>
    <t>GN591TGY</t>
  </si>
  <si>
    <t>^ NETTO ΕΠΙΤΡΑΠΕΖΙΟ Φ/Σ 1ΧΕ27 ΜΕΤΑΛΛΙΚΟ ΓΚΡΙ 17,2Χ30,7ΧΗXXXCM</t>
  </si>
  <si>
    <t>^ NETTO TABLE LUMINAIRE 1ΧΕ27 METALLIC GREY 17,2Χ30,7ΧΗXXXCM</t>
  </si>
  <si>
    <t>GN60P130WH</t>
  </si>
  <si>
    <t>^ ΥΠΟ ΚΑΤΑΡΓΗΣΗ ΚΡΕΜΑΣΤΟ Φ/Σ 1ΧΕ27 ΡΑΤΑΝ+ΛΕΥΚΟ ΜΕΤΑΛΛΟ D30XH120CM ZORBAS</t>
  </si>
  <si>
    <t>^ PHASING OUT PENDANT LUMINAIRE 1XE27 RATTAN + WHITE METALLIC D30XH120CM ZORBAS</t>
  </si>
  <si>
    <t>GN731CAW</t>
  </si>
  <si>
    <t>^ ΥΠΟ ΚΑΤΑΡΓΗΣΗ ΕΠΙΤΟΙΧΟ Φ/Σ 1ΧΕ27 ΜΕΤΑΛΛΙΚΟ ΛΕΥΚΟ ΣΚΟΥΡΙΑ 11,2Χ10Χ18,3CM DUBLIN</t>
  </si>
  <si>
    <t>^ PHASING OUT WALL MOUNTED LUMINAIRE 1ΧΕ27 METALLIC WHITE RUST 11,2Χ10Χ18,3CM DUBLIN</t>
  </si>
  <si>
    <t>GN731CCE</t>
  </si>
  <si>
    <t>^ ΥΠΟ ΚΑΤΑΡΓΗΣΗ ΕΠΙΤΟΙΧΟ Φ/Σ 1ΧΕ27 ΜΕΤΑΛΛΙΚΟ ΑΠΟΧΡ.ΤΣΙΜΕΝΤΟΥ 11,2Χ10Χ18,3CM DUBLIN</t>
  </si>
  <si>
    <t>^ PHASING OUT WALL LAMP 1ΧΕ27 METALLIC CEMENT SHADE 11,2Χ10Χ18,3CM DUBLIN</t>
  </si>
  <si>
    <t>GN731PLAW</t>
  </si>
  <si>
    <t>^ ΥΠΟ ΚΑΤΑΡΓΗΣΗ ΚΡΕΜΑΣΤΟ Φ/Σ 1ΧΕ27 ΜΕΤΑΛΛΙΚΟ ΛΕΥΚΟ ΣΚΟΥΡΙΑ Φ35,2ΧΗ120CM DUBLIN</t>
  </si>
  <si>
    <t>^ PHASING OUT PENDANT LUMINAIRE 1ΧΕ27 METALLIC WHITE RUST Φ35,2ΧΗ120CM DUBLIN</t>
  </si>
  <si>
    <t>GN731PLCE</t>
  </si>
  <si>
    <t>^ ΥΠΟ ΚΑΤΑΡΓΗΣΗ ΚΡΕΜΑΣΤΟ Φ/Σ 1ΧΕ27 ΜΕΤΑΛΛΙΚΟ ΑΠΟΧΡ.ΤΣΙΜΕΝΤΟΥ Φ23,2ΧΗ120CM DUBLIN</t>
  </si>
  <si>
    <t>^ PHASING OUT PENDANT LUMINAIRE 1ΧΕ27 METALLIC CEMENT SHADE Φ23,2ΧΗ120CM DUBLIN</t>
  </si>
  <si>
    <t>GN731PSAW</t>
  </si>
  <si>
    <t>^ ΥΠΟ ΚΑΤΑΡΓΗΣΗ ΚΡΕΜΑΣΤΟ Φ/Σ 1ΧΕ27 ΜΕΤΑΛΛΙΚΟ ΛΕΥΚΟ ΣΚΟΥΡΙΑ Φ23,2ΧΗ120CM DUBLIN</t>
  </si>
  <si>
    <t>^ PHASING OUT PENDANT LUMINAIRE 1ΧΕ27 METALLIC WHITE RUST Φ23,2ΧΗ120CM DUBLIN</t>
  </si>
  <si>
    <t>GN731PSCE</t>
  </si>
  <si>
    <t>^ ΥΠΟ ΚΑΤΑΡΓΗΣΗ ΚΡΕΜΑΣΤΟ Φ/Σ 1ΧΕ27 ΜΕΤΑΛΛΙΚΟ ΑΠΟΧΡ.ΤΣΙΜΕΝΤΟΥ Φ35,2ΧΗ120CM DUBLIN</t>
  </si>
  <si>
    <t>^ PHASING OUT PENDANT LUMINAIRE 1ΧΕ27 METALLIC CEMENT SHADE Φ35,2ΧΗ120CM DUBLIN</t>
  </si>
  <si>
    <t>GN732CAW</t>
  </si>
  <si>
    <t>^ ΥΠΟ ΚΑΤΑΡΓΗΣΗ ΕΠΙΤΟΙΧΟ Φ/Σ 2ΧΕ27 ΜΕΤΑΛΛΙΚΟ ΛΕΥΚΟ ΣΚΟΥΡΙΑ 32Χ10Χ20,8CM DUBLIN</t>
  </si>
  <si>
    <t>^ PHASING OUT WALL MOUNTED LUMINAIRE 2ΧΕ27 METALLIC WHITE RUST 32Χ10Χ20,8CM DUBLIN</t>
  </si>
  <si>
    <t>GN732CCE</t>
  </si>
  <si>
    <t>^ ΥΠΟ ΚΑΤΑΡΓΗΣΗ ΕΠΙΤΟΙΧΟ Φ/Σ 2ΧΕ27 ΜΕΤΑΛΛΙΚΟ ΑΠΟΧΡ.ΤΣΙΜΕΝΤΟΥ 32Χ10Χ20,8CM DUBLIN</t>
  </si>
  <si>
    <t>^ PHASING OUT WALL MOUNTED LUMINAIRE 2ΧΕ27 METALLIC CEMENT SHADE 32Χ10Χ20,8CM DUBLIN</t>
  </si>
  <si>
    <t>GN733CAW</t>
  </si>
  <si>
    <t>^ ΥΠΟ ΚΑΤΑΡΓΗΣΗ ΕΠΙΤΟΙΧΟ Φ/Σ 3ΧΕ27 ΜΕΤΑΛΛΙΚΟ ΛΕΥΚΟ ΣΚΟΥΡΙΑ Φ22ΧΗ18,3CM DUBLIN</t>
  </si>
  <si>
    <t>^ PHASING OUT WALL MOUNTED LUMINAIRE 3ΧΕ27 METALLIC WHITE RUST Φ22ΧΗ18,3CM DUBLIN</t>
  </si>
  <si>
    <t>GN733CCE</t>
  </si>
  <si>
    <t>^ ΥΠΟ ΚΑΤΑΡΓΗΣΗ ΕΠΙΤΟΙΧΟ Φ/Σ 3ΧΕ27 ΜΕΤΑΛΛΙΚΟ ΑΠΟΧΡ.ΤΣΙΜΕΝΤΟΥ Φ22ΧΗ18,3CM DUBLIN</t>
  </si>
  <si>
    <t>^ PHASING OUT WALL MOUNTED LUMINAIRE 3ΧΕ27 METALLIC CEMENT SHADE Φ22ΧΗ18,3CM DUBLIN</t>
  </si>
  <si>
    <t>GN733PAW</t>
  </si>
  <si>
    <t>^ ΥΠΟ ΚΑΤΑΡΓΗΣΗ ΚΡΕΜΑΣΤΟ Φ/Σ 3ΧΕ27 ΜΕΤΑΛΛΙΚΟ ΛΕΥΚΟ ΣΚΟΥΡΙΑ Φ20ΧΗ120CM DUBLIN</t>
  </si>
  <si>
    <t>^ PHASING OUT PENDANT LUMINAIRE 3ΧΕ27 METALLIC WHITE RUST Φ20ΧΗ120CM DUBLIN</t>
  </si>
  <si>
    <t>GN733PCE</t>
  </si>
  <si>
    <t>^ ΥΠΟ ΚΑΤΑΡΓΗΣΗ ΚΡΕΜΑΣΤΟ Φ/Σ 3ΧΕ27 ΜΕΤΑΛΛΙΚΟ ΑΠΟΧΡ.ΤΣΙΜΕΝΤΟΥ Φ20ΧΗ120CM DUBLIN</t>
  </si>
  <si>
    <t>^ PHASING OUT PENDANT LUMINAIRE 3ΧΕ27 METALLIC CHIMENT Φ20ΧΗ120CM DUBLIN</t>
  </si>
  <si>
    <t>GN734CAW</t>
  </si>
  <si>
    <t>^ ΥΠΟ ΚΑΤΑΡΓΗΣΗ ΕΠΙΤΟΙΧΟ Φ/Σ 4ΧΕ27 ΜΕΤΑΛΛΙΚΟ ΛΕΥΚΟ ΣΚΟΥΡΙΑ 67,4Χ10ΧΗ21CM DUBLIN</t>
  </si>
  <si>
    <t>^ PHASING OUT WALL MOUNTED LUMINAIRE 4ΧΕ27 METALLIC WHITE RUST 67,4Χ10ΧΗ21CM DUBLIN</t>
  </si>
  <si>
    <t>GN734CCE</t>
  </si>
  <si>
    <t>^ ΥΠΟ ΚΑΤΑΡΓΗΣΗ ΕΠΙΤΟΙΧΟ Φ/Σ 4ΧΕ27 ΜΕΤΑΛΛΙΚΟ ΑΠΟΧΡ.ΤΣΙΜΕΝΤΟΥ 67,4Χ10ΧΗ21CM DUBLIN</t>
  </si>
  <si>
    <t>^ PHASING OUT WALL MOUNTED LUMINAIRE 4ΧΕ27 METALLIC CEMENT SHADE 67,4Χ10ΧΗ21CM DUBLIN</t>
  </si>
  <si>
    <t>GN735PAW</t>
  </si>
  <si>
    <t>^ ΥΠΟ ΚΑΤΑΡΓΗΣΗ ΚΡΕΜΑΣΤΟ Φ/Σ 5ΧΕ27 ΜΕΤΑΛΛΙΚΟ ΛΕΥΚΟ ΣΚΟΥΡΙΑ 100Χ12,2ΧΗ120CM DUBLIN</t>
  </si>
  <si>
    <t>^ PHASING OUT PENDANT LUMINAIRE 5ΧΕ27 METALLIC WHITE RUST 100Χ12,2ΧΗ120CM DUBLIN</t>
  </si>
  <si>
    <t>GN735PCE</t>
  </si>
  <si>
    <t>^ ΥΠΟ ΚΑΤΑΡΓΗΣΗ ΚΡΕΜΑΣΤΟ Φ/Σ 5ΧΕ27 ΜΕΤΑΛΛΙΚΟ ΑΠΟΧΡ.ΤΣΙΜΕΝΤΟΥ 100Χ12,2ΧΗ120CM DUBLIN</t>
  </si>
  <si>
    <t>^ PHASING OUT PENDANT LUMINAIRE 5ΧΕ27 METALLIC CEMENT SHADE 100Χ12,2ΧΗ120CM DUBLIN</t>
  </si>
  <si>
    <t>GN73CESHADE</t>
  </si>
  <si>
    <t>ΑΝΤΑΛΛΑΚΤΙΚΟ ΚΑΛΥΜΜΑ - ΚΑΛΑΘΑΚΙ ΓΙΑ GN73*CCE</t>
  </si>
  <si>
    <t>SPARE COVER BASKET FOR GN73*CCE</t>
  </si>
  <si>
    <t>GN761CBB</t>
  </si>
  <si>
    <t>^ ΥΠΟ ΚΑΤΑΡΓΗΣΗ ΕΠΙΤΟΙΧΟ Φ/Σ 1ΧG9 ΜΕΤΑΛΛΙΚΟ ΜΑΥΡΟ+ΟΡΕΙΧΑΛΚΟ Φ10ΧΗ13,6CM PLANETARIO</t>
  </si>
  <si>
    <t>^ PHASING OUT WALL MOUNTED 1ΧG9 METALLIC BLACK+ BRASS Φ10ΧΗ13,6CM PLANETARIO</t>
  </si>
  <si>
    <t>GN761CWB</t>
  </si>
  <si>
    <t>^ ΥΠΟ ΚΑΤΑΡΓΗΣΗ ΕΠΙΤΟΙΧΟ Φ/Σ 1ΧG9 ΜΕΤΑΛΛΙΚΟ ΛΕΥΚΟ+ΟΡΕΙΧΑΛΚΟ Φ10ΧΗ13,6CM PLANETARIO</t>
  </si>
  <si>
    <t>^ PHASING OUT WALL MOUNTED LUMINAIRE 1ΧG9 METALLIC WHITE+ BRASS Φ10ΧΗ13,6CM PLANETARIO</t>
  </si>
  <si>
    <t>GN762CBB</t>
  </si>
  <si>
    <t>^ ΥΠΟ ΚΑΤΑΡΓΗΣΗ ΕΠΙΤΟΙΧΟ Φ/Σ 2ΧG9 ΜΕΤΑΛΛΙΚΟ ΜΑΥΡΟ+ΟΡΕΙΧΑΛΚΟ 32Χ10Χ15,8CM PLANETARIO</t>
  </si>
  <si>
    <t>^ PHASING OUT WALL MOUNTED LUMINAIRE 2ΧG9 METALLIC BLACK+ BRASS 32Χ10Χ15,8CM PLANETARIO</t>
  </si>
  <si>
    <t>GN762CWB</t>
  </si>
  <si>
    <t>^ ΥΠΟ ΚΑΤΑΡΓΗΣΗ ΕΠΙΤΟΙΧΟ Φ/Σ 2ΧG9 ΜΕΤΑΛΛΙΚΟ ΛΕΥΚΟ+ΟΡΕΙΧΑΛΚΟ 32Χ10Χ15,8CM PLANETARIO</t>
  </si>
  <si>
    <t>^ PHASING OUT WALL MOUNTED LUMINAIRE 2ΧG9 METALLIC WHITE+ BRASS 32Χ10Χ15,8CM PLANETARIO</t>
  </si>
  <si>
    <t>GN799301PB</t>
  </si>
  <si>
    <t>^ NETTO ΚΡΕΜΑΣΤΟ Φ/Σ 1ΧΕ27 ΜΑΥΡΟ ΥΦΑΣΜΑ &amp; ΜΕΤΑΛΛΟ Φ30ΧΗ120CM</t>
  </si>
  <si>
    <t>^ NETTO PENDANT LUMINAIRE 1ΧΕ27 BLACK FABRIC &amp; METAL Φ30ΧΗ120CM</t>
  </si>
  <si>
    <t>GN799301PW</t>
  </si>
  <si>
    <t>^ NETTO ΚΡΕΜΑΣΤΟ Φ/Σ 1ΧΕ27 ΛΕΥΚΟ ΥΦΑΣΜΑ &amp; ΜΕΤΑΛΛΟ Φ30ΧΗ120CM</t>
  </si>
  <si>
    <t>^ NETTO PENDANT LUMINAIRE 1ΧΕ27 WHITE FABRIC &amp; METAL Φ30ΧΗ120CM</t>
  </si>
  <si>
    <t>GN799401PB</t>
  </si>
  <si>
    <t>^ NETTO ΚΡΕΜΑΣΤΟ Φ/Σ 1ΧΕ27 ΜΑΥΡΟ ΥΦΑΣΜΑ &amp; ΜΕΤΑΛΛΟ Φ40ΧΗ120CM</t>
  </si>
  <si>
    <t xml:space="preserve">^ NETTO PENDANT LUMINAIRE 1ΧΕ27 BLACK FABRIC &amp; METAL Φ40ΧΗ120CM </t>
  </si>
  <si>
    <t>GN799401PW</t>
  </si>
  <si>
    <t>^ NETTO ΚΡΕΜΑΣΤΟ Φ/Σ 1ΧΕ27 ΛΕΥΚΟ ΥΦΑΣΜΑ &amp; ΜΕΤΑΛΛΟ Φ40ΧΗ120CM</t>
  </si>
  <si>
    <t>^ NETTO PENDANT LUMINAIRE 1ΧΕ27 WHITE FABRIC &amp; METAL Φ40ΧΗ120CM</t>
  </si>
  <si>
    <t>GN99W1WB</t>
  </si>
  <si>
    <t>^ΕΠΙΤΟΙΧΟ Φ/Σ 1ΧΕ27 ΜΑΥΡΟ ΜΕΤΑΛΛΟ+ΞΥΛΟ 15Χ20Χ65CM  MARRON</t>
  </si>
  <si>
    <t>^WALL MOUNTED LUMINAIRE 1XE27 WOOD + BLACK METALLIC 15Χ20Χ65CM MARRON</t>
  </si>
  <si>
    <t>GN99W1WW</t>
  </si>
  <si>
    <t>^ΕΠΙΤΟΙΧΟ Φ/Σ 1ΧΕ27 ΛΕΥΚΟ ΜΕΤΑΛΛΟ+ΞΥΛΟ 15Χ20Χ65CM  MARRON</t>
  </si>
  <si>
    <t>^WALL MOUNTED LUMINAIRE 1XE27 WOOD + WHITE METALLIC 15Χ20Χ65CM MARRON</t>
  </si>
  <si>
    <t>GNP36P140BS</t>
  </si>
  <si>
    <t>^ ΥΠΟ ΚΑΤΑΡΓΗΣΗ ΚΡΕΜΑΣΤΟ Φ/Σ 1ΧΕ27 ΑΣΗΜΙ+ΜΑΥΡΟ ΜΕΤΑΛΛΙΚΟ D40XH120CM FONS</t>
  </si>
  <si>
    <t>^ PHASING OUT PENDANT LUMINAIRE 1XE27 SILVER + BLACK METALLIC D40XH120CM FONS</t>
  </si>
  <si>
    <t>GNT514ML</t>
  </si>
  <si>
    <t>ΣΥΝΔΕΟΜΕΝΑ ΦΩΤΙΣΤΙΚΑ ΣΩΜΑΤΑ Τ5 1Χ14W ΜΕ ΛΑΜΠΤΗΡΑ</t>
  </si>
  <si>
    <t>FLUORESC. LIGHT T5 1X14W + LAMP</t>
  </si>
  <si>
    <t>GNT514MLF</t>
  </si>
  <si>
    <t>ΣΥΝΔΕΟΜΕΝΑ Φ/Σ Τ5 1Χ14W ΜΕ ΛΑΜΠΤΗΡΑ &amp; ΑΣΥΜΜΕΤΡΟ ΑΝΤΑΥΓΑΣΤΗΡΑ</t>
  </si>
  <si>
    <t>FLUORESC. LIGHT T5 1X14W +LAMP +REFLEKTOR</t>
  </si>
  <si>
    <t>GNT528ML</t>
  </si>
  <si>
    <t>ΣΥΝΔΕΟΜΕΝΑ ΦΩΤΙΣΤΙΚΑ ΣΩΜΑΤΑ Τ5 1Χ28W ΜΕ ΛΑΜΠΤΗΡΑ</t>
  </si>
  <si>
    <t>FLUORESC. LIGHT T5 1X28W +LAMP</t>
  </si>
  <si>
    <t>GNT528MLF</t>
  </si>
  <si>
    <t>ΣΥΝΔΕΟΜΕΝΑ Φ/Σ Τ5 1Χ28W ΜΕ ΛΑΜΠΤΗΡΑ &amp; ΑΣΥΜΜΕΤΡΟ ΑΝΤΑΥΓΑΣΤΗΡΑ</t>
  </si>
  <si>
    <t>FLUORESC. LIGHT T5 1X28W +LAMP +REFLEKTOR</t>
  </si>
  <si>
    <t>GR020BL</t>
  </si>
  <si>
    <t>ΠΡΟΒΟΛΕΑΣ ΜΕ ΜΠΡΑΤΣΟ Φ250mm Ε27 MAX 26W IP65 ΓΚΡΙ</t>
  </si>
  <si>
    <t>PROJECTOR+BRACKET D250mm Ε27 MAX 26W IP65 GREY</t>
  </si>
  <si>
    <t>GR020L</t>
  </si>
  <si>
    <t>ΠΡΟΒΟΛΕΑΣ ΤΟΙΧΟΥ Φ250mm Ε27 MAX 26W IP65 ΓΚΡΙ</t>
  </si>
  <si>
    <t>WALL PROJECTOR D250mm Ε27 MAX 26W IP65 GREY</t>
  </si>
  <si>
    <t>GR026L</t>
  </si>
  <si>
    <t>ΠΡΟΒΟΛΕΑΣ ΤΟΙΧΟΥ Φ310 Ε27 MAX 36W IP65 ΓΚΡΙ</t>
  </si>
  <si>
    <t>WALL PROJECTOR D310 Ε27 MAX 36W IP65 GREY</t>
  </si>
  <si>
    <t>GR10001</t>
  </si>
  <si>
    <t>JOINT FOR FLUSH MOUNTING BOX GR10003  GR10004  GR10006</t>
  </si>
  <si>
    <t>JOINT FOR FLUSH MOUNTING BOX GR10003 GR10004 GR10006</t>
  </si>
  <si>
    <t>GR10003</t>
  </si>
  <si>
    <t xml:space="preserve">FLUSH MOUNTING JUNCTION BOX 3 MODULES							</t>
  </si>
  <si>
    <t xml:space="preserve">FLUSH MOUNTING JUNCTION BOX 3 MODULES							
 </t>
  </si>
  <si>
    <t>GR10004</t>
  </si>
  <si>
    <t xml:space="preserve">FLUSH MOUNTING JUNCTION BOX 4 MODULES						</t>
  </si>
  <si>
    <t>FLUSH MOUNTING JUNCTION BOX 4 MODULES</t>
  </si>
  <si>
    <t>GR10006</t>
  </si>
  <si>
    <t xml:space="preserve">FLUSH MOUNTING JUNCTION BOX 6 MODULES				</t>
  </si>
  <si>
    <t>FLUSH MOUNTING JUNCTION BOX 6 MODULES</t>
  </si>
  <si>
    <t>GR10020</t>
  </si>
  <si>
    <t>FLUSH MOUNTING JUNCTION BOX FOR PLASTERBOARD FOR 2 MODULES Ø 68</t>
  </si>
  <si>
    <t>GR10030</t>
  </si>
  <si>
    <t>FL.MOUNT.JUNCT.HOLLOW WALLS BOX 3 MODULES</t>
  </si>
  <si>
    <t>GR10040</t>
  </si>
  <si>
    <t>FL.MOUNT.JUNCT.HOLLOW WALLS BOX 4 MODULES</t>
  </si>
  <si>
    <t>GR10060</t>
  </si>
  <si>
    <t>FL.MOUNT.JUNCT.MOLLOW.WALLS BOX 6/7 MODULES</t>
  </si>
  <si>
    <t>GR10220</t>
  </si>
  <si>
    <t>FLUSH MOUNTING JUNCTION FOAMED CONCRETE WALLS BOX 2 MODULES Φ68</t>
  </si>
  <si>
    <t>GR11014</t>
  </si>
  <si>
    <t>FLUSH MOUNTING BOX DIMENSIONS 152 X 130 X 70</t>
  </si>
  <si>
    <t>GR11016</t>
  </si>
  <si>
    <t>FLUSH MOUNTING BOX DIMENSIONS 196 X 152 X 70</t>
  </si>
  <si>
    <t>GR11018</t>
  </si>
  <si>
    <t>FLUSH MOUNTING BOX DIMENSIONS 294 X 152 X 70</t>
  </si>
  <si>
    <t>GR11019</t>
  </si>
  <si>
    <t>FLUSH MOUNTING BOX DIMENSIONS 395 X 152 X 75</t>
  </si>
  <si>
    <t>GR11020</t>
  </si>
  <si>
    <t>FLUSH MOUNTING BOX DIMENSIONS 460 X 160 X 75</t>
  </si>
  <si>
    <t>GR11200</t>
  </si>
  <si>
    <t>LID FOR FL.MOUNT. BOX WITH CLIPS Ø 65</t>
  </si>
  <si>
    <t>GR17004</t>
  </si>
  <si>
    <t>100X100X60 SURF BOX SMOOTH WALLS IP65</t>
  </si>
  <si>
    <t>GR17006</t>
  </si>
  <si>
    <t>130X90X65 SURF BOX SMOOTH WALLS IP65</t>
  </si>
  <si>
    <t>GR17008</t>
  </si>
  <si>
    <t>150X110X75 SURF BOX SMOOTH WALLS IP65</t>
  </si>
  <si>
    <t>GR17011</t>
  </si>
  <si>
    <t>190X140X75 SURF BOX SMOOTH WALLS IP65</t>
  </si>
  <si>
    <t>GR17014</t>
  </si>
  <si>
    <t>240X190X90 SURF BOX SMOOTH WALLS IP65</t>
  </si>
  <si>
    <t>GR17015</t>
  </si>
  <si>
    <t>190X140X140 SURF BOX SMOOTH WALLS IP65</t>
  </si>
  <si>
    <t>GR17050</t>
  </si>
  <si>
    <t>Φ83X45 SURF BOX 4 STEPPED GLANDS IP44</t>
  </si>
  <si>
    <t>GR17051</t>
  </si>
  <si>
    <t>Φ68X40 SURF BOX 4 STEPPED GLANDS IP44</t>
  </si>
  <si>
    <t>GR17052</t>
  </si>
  <si>
    <t>55X130X60 SURF BOX 4 STEPPED GLANDS IP54</t>
  </si>
  <si>
    <t>GR17053</t>
  </si>
  <si>
    <t>83X83X43 SURF BOX 6 STEPPED GLANDS IP44</t>
  </si>
  <si>
    <t>GR17054</t>
  </si>
  <si>
    <t>100X100X60 SURF BOX 6 STEPPED GLANDS IP54</t>
  </si>
  <si>
    <t>GR17056</t>
  </si>
  <si>
    <t>130X90X65 SURF BOX 6 STEPPED GLANDS IP54</t>
  </si>
  <si>
    <t>GR17058</t>
  </si>
  <si>
    <t>150X110X75 SURF BOX 6 STEPPED GLANDS IP54</t>
  </si>
  <si>
    <t>GR17060</t>
  </si>
  <si>
    <t>150X140X75 SURF BOX 6 STEPPED GLANDS IP54</t>
  </si>
  <si>
    <t>GR17064</t>
  </si>
  <si>
    <t>240X190X90 SURF BOX 12 STEPPED GLANDS IP54</t>
  </si>
  <si>
    <t>GR17065</t>
  </si>
  <si>
    <t>190X140X75 IP54 SURF. BOX 10 STEPPED GLANDS</t>
  </si>
  <si>
    <t>GR17208</t>
  </si>
  <si>
    <t>150X110X75 SURF BOX TRANSARENT LID IP65</t>
  </si>
  <si>
    <t>GR17210</t>
  </si>
  <si>
    <t>150X140X75 SURF BOX TRANSARENT LID IP65</t>
  </si>
  <si>
    <t>GR17211</t>
  </si>
  <si>
    <t>190X140X75 SURF BOX TRANSARENT LID IP65</t>
  </si>
  <si>
    <t>GR17213</t>
  </si>
  <si>
    <t>170X170X120 SURF BOX TRANSARENT LID IP65</t>
  </si>
  <si>
    <t>GR17215</t>
  </si>
  <si>
    <t>190X140X140 SURF BOX TRANSARENT LID IP65</t>
  </si>
  <si>
    <t>GR17216</t>
  </si>
  <si>
    <t>310X240X100 SURF BOX TRANSARENT LID IP65</t>
  </si>
  <si>
    <t>GR17242</t>
  </si>
  <si>
    <t>310X240X120 SURF BOX SMOOTH WALLS IP65</t>
  </si>
  <si>
    <t>GR17244</t>
  </si>
  <si>
    <t>380X300X120 SURF BOX SMOOTH WALLS IP65</t>
  </si>
  <si>
    <t>GR17248</t>
  </si>
  <si>
    <t>460X380X120 SURF BOX SMOOTH WALLS IP65</t>
  </si>
  <si>
    <t>GR17256</t>
  </si>
  <si>
    <t>310X240X120 SURF BOX 12 STEPPED GLANDS IP54</t>
  </si>
  <si>
    <t>GR17258</t>
  </si>
  <si>
    <t>380X300X120 SURF BOX 12 STEPPED GLANDS IP54</t>
  </si>
  <si>
    <t>GR17262</t>
  </si>
  <si>
    <t>460X380X120 SURF BOX 12 STEPPED GLANDS IP54</t>
  </si>
  <si>
    <t>GR17282</t>
  </si>
  <si>
    <t>240X190X120 SURF BOX TRANSARENT LID IP65</t>
  </si>
  <si>
    <t>GR17284</t>
  </si>
  <si>
    <t>310X240X120 SURF BOX TRANSARENT LID IP65</t>
  </si>
  <si>
    <t>GR17286</t>
  </si>
  <si>
    <t>380X300X120 SURF BOX TRANSARENT LID IP65</t>
  </si>
  <si>
    <t>GR17288</t>
  </si>
  <si>
    <t>380X300X180 SURF BOX TRANSARENT LID IP65</t>
  </si>
  <si>
    <t>GR17290</t>
  </si>
  <si>
    <t>460X380X120 SURF BOX TRANSARENT LID IP65</t>
  </si>
  <si>
    <t>GR17292</t>
  </si>
  <si>
    <t>460X380X180 SURF BOX TRANSARENT LID IP65</t>
  </si>
  <si>
    <t>GRAMUS10050</t>
  </si>
  <si>
    <t>LED LINEAR HIGHBAY 100W 17000LM 5000K 30°x90° CREE LED OSRAM DRIVER 5 YEARS WARRANTY</t>
  </si>
  <si>
    <t>LED LINEAR HIGHBAY, 100W 17000LM, 5000K, 30*90 DEGREE, CREE LED, OSRAM DRIVER, 5 YEARS WARRANTY</t>
  </si>
  <si>
    <t>GRATA4040</t>
  </si>
  <si>
    <t>ΦΩΤΙΣΤΙΚΟ ΚΟΡΥΦΗΣ LED 40W 4000K 5200LM IP66 50.000HRS 230V AC</t>
  </si>
  <si>
    <t>LED URBAN LED 40W 4000K 5200LM IP66 50.000HRS 230V AC</t>
  </si>
  <si>
    <t>GSP45</t>
  </si>
  <si>
    <t>ΠΡΟΕΚΤΑΣΗ ΣΩΛΗΝΑ ΚΑΜΠΑΝΑΣ+ΡΟΖΕΤΑ ΠΡΑΣΙΝΗ</t>
  </si>
  <si>
    <t>TUBE EXTENSION &amp; ROSETTE GREEN</t>
  </si>
  <si>
    <t>GU10283512CCW</t>
  </si>
  <si>
    <t>LED GU10 MINI 230V AC 2.5W 6000K 38° 280Lm Ra80</t>
  </si>
  <si>
    <t>GU10283512CNW</t>
  </si>
  <si>
    <t>LED GU10 MINI 230V AC 2.5W 4000K 38° 270Lm Ra80</t>
  </si>
  <si>
    <t>GU10283512CW</t>
  </si>
  <si>
    <t>LED GU10 MINI 230V AC 2.5W 6000K 120° 280Lm Ra80</t>
  </si>
  <si>
    <t>GU10283512CWW</t>
  </si>
  <si>
    <t>LED GU10 MINI 230V AC 2.5W 3000K 38° 260Lm Ra80</t>
  </si>
  <si>
    <t>GU10283512NW</t>
  </si>
  <si>
    <t>LED GU10 MINI 230V AC 2.5W 4000K 120° 270Lm Ra80</t>
  </si>
  <si>
    <t>GU10283512WW</t>
  </si>
  <si>
    <t>LED GU10 MINI 230V AC 2.5W 3000K 120° 260Lm Ra80</t>
  </si>
  <si>
    <t>GU1028353CW</t>
  </si>
  <si>
    <t>LED SMD GU10 MINI 230V AC 3W 6000K 120° 280Lm Ra80</t>
  </si>
  <si>
    <t>GU1028353NW</t>
  </si>
  <si>
    <t>LED SMD GU10 MINI 230V AC 3W 4000K 120° 270Lm Ra80</t>
  </si>
  <si>
    <t>GU1028353WW</t>
  </si>
  <si>
    <t>LED SMD GU10 MINI 230V AC 3W 3000K 120° 260Lm Ra80</t>
  </si>
  <si>
    <t>GU103CW</t>
  </si>
  <si>
    <t># 3W LED SMD 230V 280Lm ±5% 6500K</t>
  </si>
  <si>
    <t xml:space="preserve"> 3W LED SMD 230V 280Lm ±5% 6500K</t>
  </si>
  <si>
    <t>GU104RGBW</t>
  </si>
  <si>
    <t>LED GU10 230V 4W IR RGB+3000K 120° 250Lm Ra80</t>
  </si>
  <si>
    <t>GU10505012NW</t>
  </si>
  <si>
    <t>GU10 mini 2.4W 4000K 230V AC 230LM±5% LED SMD</t>
  </si>
  <si>
    <t>GU10505012WW</t>
  </si>
  <si>
    <t>GU10 mini 2.4W 2700K 230V AC 230LM±5% LED SMD</t>
  </si>
  <si>
    <t>GU105CCT</t>
  </si>
  <si>
    <t>LED GU10 230V 5W COLOR DIMMABLE 120° 390Lm Ra80</t>
  </si>
  <si>
    <t>GU105CWSD</t>
  </si>
  <si>
    <t>LED GU10 230V 5W 6000K 120° 400Lm Ra80</t>
  </si>
  <si>
    <t>GU105NWSD</t>
  </si>
  <si>
    <t>LED GU10 230V 5W 4000K 120° 390Lm Ra80</t>
  </si>
  <si>
    <t>GU105RGBWN</t>
  </si>
  <si>
    <t>LED SMD GU10 230V 5W IR RGB+3000K 75° 400Lm Ra80</t>
  </si>
  <si>
    <t>GU105WIFI</t>
  </si>
  <si>
    <t>LED GU10 5W 230V RGB+CCT WIFI 100° 380Lm Ra80</t>
  </si>
  <si>
    <t>GU105WWSD</t>
  </si>
  <si>
    <t>LED GU10 230V 5W 3000K 120° 380Lm Ra80</t>
  </si>
  <si>
    <t>GU106CCWSD</t>
  </si>
  <si>
    <t>LED GU10 STEP DIM 230V 6W SMD 6000K 36° 450LM RA80</t>
  </si>
  <si>
    <t>GU106CNWSD</t>
  </si>
  <si>
    <t>LED GU10 STEP DIM 230V 6W SMD 4000K 36° 440LM RA80</t>
  </si>
  <si>
    <t>GU106CW</t>
  </si>
  <si>
    <t>DIM GU10 6W 6.500K 20° 230V 400lm ±5% LED COB</t>
  </si>
  <si>
    <t>GU106CW40</t>
  </si>
  <si>
    <t>DIM GU10 6W 6.500K 40° 230V 400lm ±5% LED COB</t>
  </si>
  <si>
    <t>GU106CWWSD</t>
  </si>
  <si>
    <t>LED GU10 STEP DIM 230V 6W SMD 3000K 36° 420LM RA80</t>
  </si>
  <si>
    <t>GU106NW</t>
  </si>
  <si>
    <t>DIM GU10 6W 4.000K 20° 230V 400lm ±5% LED COB</t>
  </si>
  <si>
    <t>GU106NW40</t>
  </si>
  <si>
    <t>DIM GU10 6W 4.000K 40° 230V 400lm ±5% LED COB</t>
  </si>
  <si>
    <t>GU106SCWSD</t>
  </si>
  <si>
    <t>LED GU10 STEP DIM 230V 6W SMD 6000K 100° 450LM RA80</t>
  </si>
  <si>
    <t>GU106SNWSD</t>
  </si>
  <si>
    <t>LED GU10 STEP DIM 230V 6W SMD 4000K 100° 440LM RA80</t>
  </si>
  <si>
    <t>GU106SWWSD</t>
  </si>
  <si>
    <t>LED GU10 STEP DIM 230V 6W SMD 3000K 100° 420LM RA80</t>
  </si>
  <si>
    <t>GU106WW</t>
  </si>
  <si>
    <t>DIM GU10 6W 2.700K 20° 230V 400lm ±5% LED COB</t>
  </si>
  <si>
    <t>GU106WW40</t>
  </si>
  <si>
    <t>DIM GU10 6W 2.700K 40° 230V 400lm ±5% LED COB</t>
  </si>
  <si>
    <t>GW40401</t>
  </si>
  <si>
    <t xml:space="preserve">Terminal Block For Enclosure 2x(1x25+7x10) </t>
  </si>
  <si>
    <t>GW44209</t>
  </si>
  <si>
    <t>GW ΚΟΥΤΙ 300X220X120 ΒΙΔΩΤΟ ΛΕΙΑ ΤΟΙΧ.</t>
  </si>
  <si>
    <t>JUNCTION BOX 300X220X120mm WITH PLAIN SCREWED LID IP56</t>
  </si>
  <si>
    <t>GW44219</t>
  </si>
  <si>
    <t>GW ΚΟΥΤΙ 300X220X180 ΨΗΛΟ ΚΑΠ. ΛΕΙΑ ΤΟΙΧ.</t>
  </si>
  <si>
    <t>JUNCTION BOX 300X220X180mm WITH DEEP SCREWED LID IP56</t>
  </si>
  <si>
    <t>GW52072</t>
  </si>
  <si>
    <t>ΣΤΥΠΙΟΘΛΙΠΤΗΣ ΜΕ ΠΑΞΙΜΑΔΙ PG9 IP68</t>
  </si>
  <si>
    <t>CABLE GLAND PG9 IP68</t>
  </si>
  <si>
    <t>GW52073</t>
  </si>
  <si>
    <t>ΣΤΥΠΙΟΘΛΙΠΤΗΣ ΜΕ ΠΑΞΙΜΑΔΙ PG11 IP68</t>
  </si>
  <si>
    <t>CABLE GLAND PG11 IP68</t>
  </si>
  <si>
    <t>GW52075</t>
  </si>
  <si>
    <t>ΣΤΥΠΙΟΘΛΙΠΤΗΣ ΜΕ ΠΑΞΙΜΑΔΙ PG16 IP68</t>
  </si>
  <si>
    <t>GW81086</t>
  </si>
  <si>
    <t>GW Φ/Σ 2X58W ΑΝΤΙΕΚΡΗΚΤΙΚΟ</t>
  </si>
  <si>
    <t>GW LUMINAIRE 2X58W ANTIEXPLOSION</t>
  </si>
  <si>
    <t>GX5310CW</t>
  </si>
  <si>
    <t>LED GX53 230V 10W 6.000K 160° 820Lm Ra80</t>
  </si>
  <si>
    <t>GX5310NW</t>
  </si>
  <si>
    <t>LED GX53 230V 10W 4.000K 160° 810Lm Ra80</t>
  </si>
  <si>
    <t>GX5310WW</t>
  </si>
  <si>
    <t>LED GX53 230V 10W 3.000K 160° 800Lm Ra80</t>
  </si>
  <si>
    <t>GX5311CW</t>
  </si>
  <si>
    <t>LED SMD GX53 ALUMINUM 11W 6.000K 1020Lm 120° 230V AC Ra80 30.000Hrs</t>
  </si>
  <si>
    <t>GX5311NW</t>
  </si>
  <si>
    <t>LED SMD GX53 ALUMINUM 11W 4.000K 1000Lm 120° 230V AC Ra80 30.000Hrs</t>
  </si>
  <si>
    <t>GX5311WW</t>
  </si>
  <si>
    <t>LED SMD GX53 ALUMINUM 11W 3.000K 970Lm 120° 230V AC Ra80 30.000Hrs</t>
  </si>
  <si>
    <t>GX53505020CW</t>
  </si>
  <si>
    <t>ΛΑΜΠΑ LED GX5.3 3,5W 220V 6500K</t>
  </si>
  <si>
    <t>GX5.3 3,5W 220V 6500K</t>
  </si>
  <si>
    <t>GX53505020NW</t>
  </si>
  <si>
    <t>GX5,3  4W 4000K 230V AC 300lm ±5% LED SMD</t>
  </si>
  <si>
    <t>GX5,3 4W 4000K 230V AC 300lm ±5% LED SMD</t>
  </si>
  <si>
    <t>GX53505030CW</t>
  </si>
  <si>
    <t>GX5,3  6W 6500K 230V AC 300lm ±5% LED SMD</t>
  </si>
  <si>
    <t>GX5,3 6W 6500K 230V AC 300lm ±5% LED SMD</t>
  </si>
  <si>
    <t>GX53505030NW</t>
  </si>
  <si>
    <t>GX5,3  6W 4000K 230V AC 400lm ±5% LED SMD</t>
  </si>
  <si>
    <t>GX5,3 6W 4000K 230V AC 400lm ±5% LED SMD</t>
  </si>
  <si>
    <t>GX536CW</t>
  </si>
  <si>
    <t>LED GX53 230V 6W 6.000K 160° 470Lm Ra80</t>
  </si>
  <si>
    <t>GX536NW</t>
  </si>
  <si>
    <t>LED GX53 230V 6W 4.000K 160° 460Lm Ra80</t>
  </si>
  <si>
    <t>GX536WW</t>
  </si>
  <si>
    <t>LED GX53 230V 6W 3.000K 160° 450Lm Ra80</t>
  </si>
  <si>
    <t>GX537CW</t>
  </si>
  <si>
    <t>LED GX53 230V 7W 6.000K 120° 625Lm Ra80  75X25mm</t>
  </si>
  <si>
    <t>LED GX53 230V 7W 6.000K 120° 625Lm Ra80 75X25mm</t>
  </si>
  <si>
    <t>GX537NW</t>
  </si>
  <si>
    <t>LED GX53 230V 7W 4.000K 120° 610Lm Ra80  75X25mm</t>
  </si>
  <si>
    <t>LED GX53 230V 7W 4.000K 120° 610Lm Ra80 75X25mm</t>
  </si>
  <si>
    <t>GX537WW</t>
  </si>
  <si>
    <t>LED GX53 230V 7W 3.000K 120° 600Lm Ra80  75X25mm</t>
  </si>
  <si>
    <t>LED GX53 230V 7W 3.000K 120° 600Lm Ra80 75X25mm</t>
  </si>
  <si>
    <t>GX538CW</t>
  </si>
  <si>
    <t>LED SMD GX53 8W 6.000K 730Lm 120° 230V AC Ra80 30.000Hrs</t>
  </si>
  <si>
    <t>GX538NW</t>
  </si>
  <si>
    <t>LED SMD GX53 8W 4.000K 700Lm 120° 230V AC Ra80 30.000Hrs</t>
  </si>
  <si>
    <t>GX538WW</t>
  </si>
  <si>
    <t>LED SMD GX53 8W 3.000K 680Lm 120° 230V AC Ra80 30.000Hrs</t>
  </si>
  <si>
    <t>GX539CW</t>
  </si>
  <si>
    <t>LED GX53 230V 9W 6.000K 120° 825Lm Ra80  75X25mm</t>
  </si>
  <si>
    <t>LED GX53 230V 9W 6.000K 120° 825Lm Ra80 75X25mm</t>
  </si>
  <si>
    <t>GX539NW</t>
  </si>
  <si>
    <t>LED GX53 230V 9W 4.000K 120° 810Lm Ra80  75X25mm</t>
  </si>
  <si>
    <t>LED GX53 230V 9W 4.000K 120° 810Lm Ra80 75X25mm</t>
  </si>
  <si>
    <t>GX539WW</t>
  </si>
  <si>
    <t>LED GX53 230V 9W 3.000K 120° 800Lm Ra80  75X25mm</t>
  </si>
  <si>
    <t>LED GX53 230V 9W 3.000K 120° 800Lm Ra80 75X25mm</t>
  </si>
  <si>
    <t>H120HAT</t>
  </si>
  <si>
    <t>NETTO ΚΑΠΕΛΟ - H - Φ120</t>
  </si>
  <si>
    <t>HAT- H- d120</t>
  </si>
  <si>
    <t>HA2027</t>
  </si>
  <si>
    <t>NETTO UP-DOWN CUBES 2X1W SMD EPISTAR LED 3000K 230V GREY</t>
  </si>
  <si>
    <t>HA2027CHIP</t>
  </si>
  <si>
    <t>CHIP FOR UP-DOWN CUBES 2X1W SMD EPISTAR LED 3000K 230V GREY</t>
  </si>
  <si>
    <t>HA2027DR</t>
  </si>
  <si>
    <t>DRIVER FOR UP-DOWN CUBES 2X1W SMD EPISTAR LED 3000K 230V GREY</t>
  </si>
  <si>
    <t>HA2028</t>
  </si>
  <si>
    <t>UP-DOWN CUBES 2X1W SMD EPISTAR LED 3000K 230V GREY</t>
  </si>
  <si>
    <t>HA2028CHIP</t>
  </si>
  <si>
    <t>HA2028DR</t>
  </si>
  <si>
    <t>HA2082</t>
  </si>
  <si>
    <t>NETTO ASTER 4X1W SMD EPISTAR LED 3000K 230V GREY</t>
  </si>
  <si>
    <t>HA2082CHIP</t>
  </si>
  <si>
    <t>CHIP FOR ASTER 4X1W SMD EPISTAR LED 3000K 230V GREY</t>
  </si>
  <si>
    <t>HA2082DR</t>
  </si>
  <si>
    <t>DRIVER FOR ASTER 4X1W SMD EPISTAR LED 3000K 230V GREY</t>
  </si>
  <si>
    <t>HA2085</t>
  </si>
  <si>
    <t>NETTO OVY 3W SMD EPISTAR LED 3000K 230V GREY</t>
  </si>
  <si>
    <t>HA2085CHIP</t>
  </si>
  <si>
    <t>CHIP FOR OVY 3W SMD EPISTAR LED 3000K 230V GREY</t>
  </si>
  <si>
    <t>HA2085DR</t>
  </si>
  <si>
    <t>DRIVER FOR OVY 3W SMD EPISTAR LED 3000K 230V GREY</t>
  </si>
  <si>
    <t>HA2086</t>
  </si>
  <si>
    <t>NETTO LETE 6W SMD EPISTAR LED 3000K 230V GREY</t>
  </si>
  <si>
    <t>HA2086CHIP</t>
  </si>
  <si>
    <t>CHIP FOR LETE 6W SMD EPISTAR LED 3000K 230V GREY</t>
  </si>
  <si>
    <t>HA2086DR</t>
  </si>
  <si>
    <t>DRIVER FOR LETE 6W SMD EPISTAR LED 3000K 230V GREY</t>
  </si>
  <si>
    <t>HA2087</t>
  </si>
  <si>
    <t>NETTO FORMER 4W SMD EPISTAR LED 3000K 230V GREY</t>
  </si>
  <si>
    <t>HA2087CHIP</t>
  </si>
  <si>
    <t>CHIP FOR FORMER 4W SMD EPISTAR LED 3000K 230V GREY</t>
  </si>
  <si>
    <t>HA2087DR</t>
  </si>
  <si>
    <t>DRIVER FOR FORMER 4W SMD EPISTAR LED 3000K 230V GREY</t>
  </si>
  <si>
    <t>HA2099</t>
  </si>
  <si>
    <t>NETTO STAIR 8W COB EPISTAR LED 3000K 230V GREY</t>
  </si>
  <si>
    <t>HA2099CHIP</t>
  </si>
  <si>
    <t>CHIP FOR STAIR 8W COB EPISTAR LED 3000K 230V GREY</t>
  </si>
  <si>
    <t>HA2099DR</t>
  </si>
  <si>
    <t>DRIVER FOR STAIR 8W COB EPISTAR LED 3000K 230V GREY</t>
  </si>
  <si>
    <t>HA2110</t>
  </si>
  <si>
    <t>NETTO LUNOB 5W COB EPISTAR LED 3000K 230V GREY</t>
  </si>
  <si>
    <t>HA2110DR</t>
  </si>
  <si>
    <t>DRIVER FOR LUNOB 5W COB EPISTAR LED 3000K 230V GREY</t>
  </si>
  <si>
    <t>HA2111</t>
  </si>
  <si>
    <t>NETTO LUNOS 3W COB EPISTAR LED 3000K 230V GREY</t>
  </si>
  <si>
    <t>HA2116</t>
  </si>
  <si>
    <t>UP-DOWN RUBIO 2X5W SMD EPISTAR LED 3000K 230V GREY</t>
  </si>
  <si>
    <t>HA2116CHIP</t>
  </si>
  <si>
    <t>CHIP FOR UP-DOWN RUBIO 2X5W SMD EPISTAR LED 3000K 230V GREY</t>
  </si>
  <si>
    <t>HA2116DR</t>
  </si>
  <si>
    <t>DRIVER FOR UP-DOWN RUBIO 2X5W SMD EPISTAR LED 3000K 230V GREY</t>
  </si>
  <si>
    <t>HA2116GLASS</t>
  </si>
  <si>
    <t>ΑΝΤ/ΚΟ ΓΥΑΛΙ ΓΙΑ HA2116</t>
  </si>
  <si>
    <t>SPARE GLASS HA2116</t>
  </si>
  <si>
    <t>HA2117</t>
  </si>
  <si>
    <t>UP-DOWN RUBIO 2X3W SMD EPISTAR LED 3000K 230V GREY</t>
  </si>
  <si>
    <t>HA2117DR</t>
  </si>
  <si>
    <t>DRIVER FOR UP-DOWN RUBIO 2X3W SMD EPISTAR LED 3000K 230V GREY</t>
  </si>
  <si>
    <t>HA2117GLASS</t>
  </si>
  <si>
    <t>ΑΝΤΑΛΛΑΚΤΙΚΟ ΓΥΑΛΙ ΓΙΑ HA2117</t>
  </si>
  <si>
    <t>SPARE GLASS FOR HA2117</t>
  </si>
  <si>
    <t>HA5504</t>
  </si>
  <si>
    <t>NETTO UP CLEAR 2W LED 3000K 230V GREY</t>
  </si>
  <si>
    <t>HA5504A</t>
  </si>
  <si>
    <t>NETTO UP-DOWN CLEAR 2W LED 3000K 230V GREY</t>
  </si>
  <si>
    <t>HA5504ACHIP</t>
  </si>
  <si>
    <t>CHIP FOR UP-DOWN CLEAR 2W LED 3000K 230V GREY</t>
  </si>
  <si>
    <t>HA5504CHIP</t>
  </si>
  <si>
    <t>CHIP FOR UP CLEAR 2W LED 3000K 230V GREY</t>
  </si>
  <si>
    <t>HA5504T900</t>
  </si>
  <si>
    <t>NETTO POLE 90CM CLEAR 2W LED 3000K 230V GREY</t>
  </si>
  <si>
    <t>HA5504T900CHIP</t>
  </si>
  <si>
    <t>CHIP FOR POLE 90CM CLEAR 2W LED 3000K 230V GREY</t>
  </si>
  <si>
    <t>HA5929</t>
  </si>
  <si>
    <t>NETTO CROSS 4X1W SMD EPISTAR LED 3000K 230V GREY</t>
  </si>
  <si>
    <t>HA5929CHIP</t>
  </si>
  <si>
    <t>CHIP FOR CROSS 4X1W SMD EPISTAR LED 3000K 230V GREY</t>
  </si>
  <si>
    <t>HA5929DR</t>
  </si>
  <si>
    <t>DRIVER FOR CROSS 4X1W SMD EPISTAR LED 3000K 230V GREY</t>
  </si>
  <si>
    <t>HAGEEN101</t>
  </si>
  <si>
    <t>EEN101 ΔΙΑΚ ΛΥΚΟΦ 16Α ΜΕ ΧΩΝΕΥΤΟ ΦΩΤΟΚΥΤΤΑΡΟ</t>
  </si>
  <si>
    <t>ΘΕΡΜΟΜΕΤΡΟ DS 690/S 220V</t>
  </si>
  <si>
    <t>HAGFU22C</t>
  </si>
  <si>
    <t># ΕΡΜΑΡΙΟ VEGA D ΧΩΝ. 2Σ (48Θ)</t>
  </si>
  <si>
    <t>FUSE BOX SERIE VEGA D 48</t>
  </si>
  <si>
    <t>HAGFW44D</t>
  </si>
  <si>
    <t># ΕΡΜΑΡ. ΧΩΝ/ΕΞ. ΜΕΤΑΛ. 105Χ14Χ65Υ</t>
  </si>
  <si>
    <t>FUSE BOX METALIC SURF/RECESSED 105X14X65</t>
  </si>
  <si>
    <t>HAGFW51A</t>
  </si>
  <si>
    <t># ΕΡΜΑΡ. ΧΩΝ/ΕΞ ΜΕΤΑΛ. 30Χ14Χ80Υ</t>
  </si>
  <si>
    <t>FUSE BOX RECESSED/SURFACE METAL 30Χ14Χ80H</t>
  </si>
  <si>
    <t>HAGFW54P</t>
  </si>
  <si>
    <t># ΕΡΜΑΡ. ΧΩΝ/ ΕΞΩΤ. ΜΕΤΑΛ.105ΧΧ14Χ80Υ</t>
  </si>
  <si>
    <t>FUSE BOX METALIC 105X14X80 SURF./RECESSED</t>
  </si>
  <si>
    <t>HAGFW54T1S</t>
  </si>
  <si>
    <t># ΕΡΜΑΡ. ΧΩΝ/ΕΞ. ΜΕΤΑΛ 105Χ14Χ80Υ</t>
  </si>
  <si>
    <t>FUSE BOX REC/SURFACE METALIC 105X14X80</t>
  </si>
  <si>
    <t>HAGFW64D</t>
  </si>
  <si>
    <t># ΕΡΜΑΡ. ΧΩΝ/ΕΞ. ΜΕΤΑΛ. 105Χ14Χ95Υ</t>
  </si>
  <si>
    <t>FUSE BOX METALIC105X14X95Y</t>
  </si>
  <si>
    <t>HAGGA39B</t>
  </si>
  <si>
    <t># ΠΙΝΑΚΑΣ ΕΞΩΤΕΡ. ΠΛΑΣΤ. GAMMA 3Σ</t>
  </si>
  <si>
    <t xml:space="preserve">FUSE BOX SURFACE PLAST. 3 TRAILS GAMMA </t>
  </si>
  <si>
    <t>HAGGA39C</t>
  </si>
  <si>
    <t>FUSE BOX SURFACE PLASTIC GAMMA 3</t>
  </si>
  <si>
    <t>HAGGA52B</t>
  </si>
  <si>
    <t># ΠΙΝΑΚΑΣ ΕΞΩΤΕΡ. ΠΛΑΣΤ. GAMMA 4Σ</t>
  </si>
  <si>
    <t>FUSE BOX SURFACE PLAST 4 TRAILS GAMMA</t>
  </si>
  <si>
    <t>HAGGD010L</t>
  </si>
  <si>
    <t># ΠΙΝΑΚΑΣ  ΕΞΩΤ. ΠΛΑΣΤ. ΣΕΙΡΑ 30V</t>
  </si>
  <si>
    <t>FUSE BOX PLAST. SERIE 30V</t>
  </si>
  <si>
    <t>HAGHH148</t>
  </si>
  <si>
    <t># ΔΙΑΚΟΠΤ. ΑΥΤ. ΙΣΧ. 25ΚΑ 3Π 80Α</t>
  </si>
  <si>
    <t>SWITCH 25KA 3P 80A</t>
  </si>
  <si>
    <t>HAGHH150</t>
  </si>
  <si>
    <t># ΔΙΑΚΟΠΤ. ΑΥΤ. ΙΣΧ. 25ΚΑ 3Π 125Α</t>
  </si>
  <si>
    <t>SWITCH 25KA 3P 125A</t>
  </si>
  <si>
    <t>HAGV037F</t>
  </si>
  <si>
    <t>ΠΙΝΑΚΑΣ 3 ΣΕΙΡΩΝ(36WL) ΧΩΝ HAG</t>
  </si>
  <si>
    <t>HAGVA12C</t>
  </si>
  <si>
    <t># ΠΙΝΑΚΑΣ ΕΞΩΤ. ΜΕΤΑΛ/ΠΛ. VOLTA 12Θ</t>
  </si>
  <si>
    <t>FUSE SURFACE BOX PLAST. SERIE VOLTA</t>
  </si>
  <si>
    <t>HAGVA12K</t>
  </si>
  <si>
    <t># ΠΟΡΤΑ ΔΙΑΦΑΝΗΣ ΠΙΝ. VOLTA</t>
  </si>
  <si>
    <t>TRANSPARENT DOOR FOR FUSE BOX SERIE VOLTA</t>
  </si>
  <si>
    <t>HAGVB18B</t>
  </si>
  <si>
    <t># ΠΙΝΑΚΑΣ ΕΞΩΤΕΡ. ΠΛΑΣΤ. VEGA 18ΣΤ.</t>
  </si>
  <si>
    <t>FUSE BOX SURFACE VEGA 18</t>
  </si>
  <si>
    <t>HAGVC18TA</t>
  </si>
  <si>
    <t># ΠΙΝΑΚΑΣ ΧΩΝΕΥΤΟΣ ΠΛΑΣΤ.GOLF18ΣΤ</t>
  </si>
  <si>
    <t>Fuse box GOLF 18WL</t>
  </si>
  <si>
    <t>HAGVC36TA</t>
  </si>
  <si>
    <t># ΠΙΝΑΚΑΣ ΧΩΝΕΥΤΟΣ ΠΛΑΣΤ. GOLF36ΣΤ</t>
  </si>
  <si>
    <t>Fuse box GOLF 36WL</t>
  </si>
  <si>
    <t>HAGVF04TA</t>
  </si>
  <si>
    <t># ΠΙΝΑΚΑΣ ΧΩΝΕΥΤΟΣ ΠΛΑΣΤ.GOLF 4ΣΤ</t>
  </si>
  <si>
    <t>Fuse box GOLF 4WL</t>
  </si>
  <si>
    <t>HAGVF04TB</t>
  </si>
  <si>
    <t># ΠΙΝΑΚΑΣ ΧΩΝ. ΠΛΑΣΤ. GOLF 1Σ 4ΣΤ</t>
  </si>
  <si>
    <t xml:space="preserve">FUSE BOX RECESSED PLASTIC GOLF </t>
  </si>
  <si>
    <t>HAGVF08TJ</t>
  </si>
  <si>
    <t># ΠΙΝΑΚΑΣ ΧΩΝ. ΠΛΑΣΤ. GOLF 1Σ 8ΣΤ</t>
  </si>
  <si>
    <t>HAGVF24GC</t>
  </si>
  <si>
    <t># ΠΙΝΑΚΑΣ ΧΩΝΕΥΤΟΣ ΠΛΑΣΤ. GOLF 2Σ</t>
  </si>
  <si>
    <t>FUSE RECESSED BOX SERIE GOLF</t>
  </si>
  <si>
    <t>HAGVF36GC</t>
  </si>
  <si>
    <t># ΠΙΝΑΚΑΣ ΧΩΝΕΥΤΟΣ ΠΛΑΣΤ. GOLF 3Σ</t>
  </si>
  <si>
    <t>FUSE RECESSED BOX PLAST. GOLF</t>
  </si>
  <si>
    <t>HAGVF36PA</t>
  </si>
  <si>
    <t>FUSE BOX RECESSED PLAST. GOLF</t>
  </si>
  <si>
    <t>HAGVH12CN</t>
  </si>
  <si>
    <t># ΠΙΝΑΚΑΣ ΧΩΝ. ΜΕΤ/ΠΛ. VOLTA ΒΑΘ.1Σ</t>
  </si>
  <si>
    <t xml:space="preserve">FUSE BOX RECESSED MET./PL. VOLTA </t>
  </si>
  <si>
    <t>HAGVL12Z</t>
  </si>
  <si>
    <t>ΠΙΝΑΚΑΣ 12WL ΧΩΝΕΥΤΟΣ ΑΛΦΑ HAG</t>
  </si>
  <si>
    <t>Fuse box 272X170X70</t>
  </si>
  <si>
    <t>HAGVL18GC</t>
  </si>
  <si>
    <t># ΠΙΝΑΚΑΣ ΧΩΝ. ΑΛΦΑ 380Χ190Χ70</t>
  </si>
  <si>
    <t>FUSE BOX RECESSED ALFA 380Χ190Χ70</t>
  </si>
  <si>
    <t>HAGVL18TA</t>
  </si>
  <si>
    <t># ΠΙΝΑΚΑΣ ΧΩΝΕΥΤ. ΑΛΦΑ 380Χ190Χ70</t>
  </si>
  <si>
    <t>FUSE BOX RECESSED ALFA 380X190X70</t>
  </si>
  <si>
    <t>HAGVL18TR</t>
  </si>
  <si>
    <t>FUSE BOX ALFA SERIE RECESSED 380X190X70</t>
  </si>
  <si>
    <t>HAGVL24Z</t>
  </si>
  <si>
    <t>ΠΙΝΑΚΑΣ 24WL ΧΩΝΕΥΤΟΣ ΑΛΦΑ HAG</t>
  </si>
  <si>
    <t>Fuse box 272X295X70</t>
  </si>
  <si>
    <t>HAGVL36PA</t>
  </si>
  <si>
    <t># ΠΙΝΑΚΑΣ ΠΛΑΣΤΙΚΟΣ ALFA 36ΣΤ.</t>
  </si>
  <si>
    <t>FUSE BOX PLASTIC ALFA 36</t>
  </si>
  <si>
    <t>HAGVL36TA</t>
  </si>
  <si>
    <t># ΠΙΝΑΚΑΣ ΠΛΑΣΤΙΚΟΣ ΑΛΦΑ 36ΣΤ.</t>
  </si>
  <si>
    <t>FUSE BOX ALPHA 36 PLASTIC</t>
  </si>
  <si>
    <t>HAGVL36Z</t>
  </si>
  <si>
    <t>ΠΙΝΑΚΑΣ 36WL ΧΩΝΕΥΤΟΣ ΑΛΦΑ HAG</t>
  </si>
  <si>
    <t>Fuse box 272X420X70</t>
  </si>
  <si>
    <t>HAGVS04PA</t>
  </si>
  <si>
    <t># ΠΙΝΑΚΑΣ ΕΞΩΤ. ΠΛΑΣΤ. GOLF 4ΣΤ.</t>
  </si>
  <si>
    <t>FUSE BOX SURFACE PLASTIC</t>
  </si>
  <si>
    <t>HAGVS08PA</t>
  </si>
  <si>
    <t># ΠΙΝΑΚΑΣ ΕΞΩΤ. ΠΛΑΣΤ. GOLF 8ΣΤ.</t>
  </si>
  <si>
    <t>FUSE BOX SURFACE PLASTIC GOLF</t>
  </si>
  <si>
    <t>HAGVS12PA</t>
  </si>
  <si>
    <t># ΠΙΝΑΚΑΣ ΕΞΩΤ. ΠΛΑΣΤ. GOLF 12ΣΤ.</t>
  </si>
  <si>
    <t>USE SURFACE BOX PLAST. GOLF 12</t>
  </si>
  <si>
    <t>HAGVS12TA</t>
  </si>
  <si>
    <t># ΠΙΝΑΚΑΣ ΕΞΩΤ.ΠΛΑΣΤ.GOLF 12ΣΤ</t>
  </si>
  <si>
    <t>Fuse box GOLF 12WL</t>
  </si>
  <si>
    <t>HAGVS24TA</t>
  </si>
  <si>
    <t>ΠΙΝΑΚΑΣ 24WL ΕΞΩΤ GOLF HAGER</t>
  </si>
  <si>
    <t>Fuse box GOLF 24WL</t>
  </si>
  <si>
    <t>HAGVS36GC</t>
  </si>
  <si>
    <t># ΠΙΝΑΚΑΣ ΕΞΩΤ. ΠΛΑΣΤ. GOLF 36ΣΤ.</t>
  </si>
  <si>
    <t>FUSE SURFACE BOX PLAST. 36</t>
  </si>
  <si>
    <t>HAGVS36PA</t>
  </si>
  <si>
    <t>ΠΙΝΑΚΑΣ ΕΞΩΤ. ΠΛΑΣΤ.GOLF 36ΣΤ</t>
  </si>
  <si>
    <t>FUSE BOX PLAST. GOLF 36</t>
  </si>
  <si>
    <t>HAGVS36TA</t>
  </si>
  <si>
    <t>ΠΙΝΑΚΑΣ 36WL ΕΞΩΤ GOLF HAGER</t>
  </si>
  <si>
    <t>Fuse box 36WL</t>
  </si>
  <si>
    <t>HAGVU48CN</t>
  </si>
  <si>
    <t># ΠΙΝΑΚΑΣ ΧΩΝ. ΜΕΤ/ΠΛ. VOLTA ΒΑΘ.4Σ</t>
  </si>
  <si>
    <t>HAP1</t>
  </si>
  <si>
    <t>ARROW UP STICKER FOR EXIT/EMERGENCY LIGHTING</t>
  </si>
  <si>
    <t>HAP2</t>
  </si>
  <si>
    <t>ARROW DOWN STICKER FOR EXIT/EMERGENCY LIGHTING</t>
  </si>
  <si>
    <t>HAP3</t>
  </si>
  <si>
    <t>ARROW RIGHT STICKER FOR EXIT/EMERGENCY LIGHTING</t>
  </si>
  <si>
    <t>HAP4</t>
  </si>
  <si>
    <t>ARROW LEFT STICKER FOR EXIT/EMERGENCY LIGHTING</t>
  </si>
  <si>
    <t>HAP5</t>
  </si>
  <si>
    <t>STICKER EXIT</t>
  </si>
  <si>
    <t>HAPCEIL</t>
  </si>
  <si>
    <t>ΠΛΑΙΣΙΟ ΜΕ ΕΛΑΤΗΡΙΑ ΓΙΑ ΧΩΝΕΥΤΗ ΕΓΚΑΤΑΣΤΑΣΗ HAPES26*</t>
  </si>
  <si>
    <t>FRAME FOR FALSE CEILING MOUNTING</t>
  </si>
  <si>
    <t>HAPES260</t>
  </si>
  <si>
    <t>Φ/Σ ΑΣΦΑΛΕΙΑΣ LED ΕΠΙΤΟΙΧΙΟ 2WSMD5730 1,5HRS100LM 6000K 230V</t>
  </si>
  <si>
    <t>LED EMERGENCY LIGHT 2WSMD 1,5HRS100LM 6000K 230V (ANALYTIC)</t>
  </si>
  <si>
    <t>HAPES260SPARE</t>
  </si>
  <si>
    <t>SPARE PART FOR EMERGENCY LED HAPES260</t>
  </si>
  <si>
    <t>HAPES263</t>
  </si>
  <si>
    <t>Φ/Σ ΑΣΦΑΛΕΙΑΣ LED ΕΠΙΤ. 2W TEST BUTTON 3HRS 100LM 6000K 230V</t>
  </si>
  <si>
    <t>LED EMERGENCY LIGHT 2W SMD5730 3HRS100LM 6000K 230V</t>
  </si>
  <si>
    <t>HAPES263SPARE</t>
  </si>
  <si>
    <t>SPARE PART FOR EMERGENCY LED HAPES263</t>
  </si>
  <si>
    <t>HAPES360</t>
  </si>
  <si>
    <t>Φ/Σ ΑΣΦΑΛΕΙΑΣ LED ΕΠΙΤΟΙΧ.IP20 3W 1,5HRS 150LM 6000K 230V</t>
  </si>
  <si>
    <t>LED EMERGENCY LIGHT IP20 3W SMD 1,5HRS 150LM 6000K 230V</t>
  </si>
  <si>
    <t>HAPES3IP</t>
  </si>
  <si>
    <t>Φ/Σ ΑΣΦΑΛΕΙΑΣ LED IP65 ΕΠΙΤ.3W SMD 1,5HRS 200LM 6000K 230V</t>
  </si>
  <si>
    <t>LED EMERGENCY LIGHT LED IP65 3W SMD 1,5HRS 200LM 6000K 230V</t>
  </si>
  <si>
    <t>HAPES463M</t>
  </si>
  <si>
    <t>MAINTAINED EMERGENCY LED 4W 3HRS 200LM 6000K 230V&amp;TESTBUTTON</t>
  </si>
  <si>
    <t>MAINTAINED EMERGENCY LED 4W 3HRS 200LM 6000K 230V &amp; TEST BUTTON</t>
  </si>
  <si>
    <t>HAPES463MSPARE</t>
  </si>
  <si>
    <t>SPARE PART FOR EMERGENCY LED HAPES463Μ</t>
  </si>
  <si>
    <t>HAPWALL</t>
  </si>
  <si>
    <t>ΚΥΤΙΟ ΓΙΑ ΧΩΝΕΥΤΗ ΕΓΚΑΤΑΣΤΑΣΗ HAPES26*</t>
  </si>
  <si>
    <t>LED EMERGENCY LIGHT MOUNT KIT</t>
  </si>
  <si>
    <t>HB10065</t>
  </si>
  <si>
    <t>LED MODULE ΓΙΑ ΚΑΜΠΑΝΑ 100W 6500K</t>
  </si>
  <si>
    <t>LED MODULE FOR BELL 100W 6500K</t>
  </si>
  <si>
    <t>HB15065</t>
  </si>
  <si>
    <t>LED MODULE ΓΙΑ ΚΑΜΠΑΝΑ 150W 6500K</t>
  </si>
  <si>
    <t>LED PROJECTOR 10W 2700K</t>
  </si>
  <si>
    <t>HB20065</t>
  </si>
  <si>
    <t>NETTO LED MODULE ΓΙΑ ΚΑΜΠΑΝΑ 200W 6500K</t>
  </si>
  <si>
    <t>NETTO LED MODULE FOR HIGH BAY 200W 6500K</t>
  </si>
  <si>
    <t>HB3065</t>
  </si>
  <si>
    <t>NETTO LED MODULE ΓΙΑ ΚΑΜΠΑΝΑ 30W 6500K</t>
  </si>
  <si>
    <t>NETTO LED MODULE 30W 6500K/2700K</t>
  </si>
  <si>
    <t>HB5065</t>
  </si>
  <si>
    <t>LED MODULE ΓΙΑ ΚΑΜΠΑΝΑ 50W 6500K</t>
  </si>
  <si>
    <t>LED MODULE 50W 6500K</t>
  </si>
  <si>
    <t>HB8065</t>
  </si>
  <si>
    <t>NETTO LED MODULE ΓΙΑ ΚΑΜΠΑΝΑ 80W 6500K</t>
  </si>
  <si>
    <t>NETTO LED MODULE FOR BELL 80W 4000K/6500K</t>
  </si>
  <si>
    <t>HEART6WWDIM</t>
  </si>
  <si>
    <t>LED E27 HEART DIM 6W 2700K 230V AC 690LM RA80 LED COG</t>
  </si>
  <si>
    <t>HEART6WWDIMAM</t>
  </si>
  <si>
    <t>LED E27 HEART AMBER DIM 6W 2700K 230V AC 680LM RA80 LED COG</t>
  </si>
  <si>
    <t>HEMI830</t>
  </si>
  <si>
    <t>NETTO WALL LUMINAIRE HEMI SMD LED 8W 620Lm 3000K 230V IP44 Ra&gt;80</t>
  </si>
  <si>
    <t>HEMI830PIR</t>
  </si>
  <si>
    <t>NETTO WALL SENSOR LUMINARE HEMI SMD LED 8W 620Lm 3000K 230V IP44</t>
  </si>
  <si>
    <t xml:space="preserve">NETTO WALL SENSOR LUMINARE HEMI SMD LED 8W 620Lm 3000K 230V IP44 </t>
  </si>
  <si>
    <t>HI012BW</t>
  </si>
  <si>
    <t>ΠΛΑΦΟΝΙΕΡΑ ΧΩΝ. E27 LED ΨΥΧΡΟ 111X44 ΝΙΚΕΛ ΜΑΤ</t>
  </si>
  <si>
    <t>HI012BWW</t>
  </si>
  <si>
    <t>ΠΛΑΦΟΝΙΕΡΑ ΧΩΝ. E27 LED ΘΕΡΜΟ 111X44 ΝΙΚΕΛ ΜΑΤ</t>
  </si>
  <si>
    <t>HI019AG9</t>
  </si>
  <si>
    <t>ΠΛΑΦΟΝΙΕΡΑ ΕΞΩΤΕΡΙΚΗ G9 LED 105X105 ΠΑΡ. ΝΙΚΕΛ ΜΑΤ</t>
  </si>
  <si>
    <t>HI019AW</t>
  </si>
  <si>
    <t>NETTO ΠΛΑΦΟΝΙΕΡΑ ΕΞΩΤΕΡΙΚΗ LED ΨΥΧΡΟ 105X105 ΠΑΡ. ΝΙΚΕΛ ΜΑΤ</t>
  </si>
  <si>
    <t>NETTO CEILING LIGHT LED COLD 105X105 ΝΙCKEL MAT</t>
  </si>
  <si>
    <t>HI019AWW</t>
  </si>
  <si>
    <t>NETTO ΠΛΑΦΟΝΙΕΡΑ ΕΞΩΤΕΡΙΚΗ LED ΘΕΡΜΟ 105X105 ΠΑΡ. ΝΙΚΕΛ ΜΑΤ</t>
  </si>
  <si>
    <t>NETTO CEILING LIGHT LED WARM 105X105 ΝΙCKEL MAT</t>
  </si>
  <si>
    <t>HI019CG9</t>
  </si>
  <si>
    <t># ΠΛΑΦΟΝΙΕΡΑ ΕΞΩΤΕΡΙΚΗ G9 105X105 ΝΙΚΕΛ ΜΑΤ</t>
  </si>
  <si>
    <t>CEILING LIGHT G9 105X105 ΝΙCKEL MAT</t>
  </si>
  <si>
    <t>HI019CW</t>
  </si>
  <si>
    <t>NETTO ΠΛΑΦΟΝΙΕΡΑ ΕΞΩΤΕΡΙΚΗ LED ΨΥΧΡΟ 105X105 ΝΙΚΕΛ ΜΑΤ</t>
  </si>
  <si>
    <t>HI019CWW</t>
  </si>
  <si>
    <t>NETTO ΠΛΑΦΟΝΙΕΡΑ ΕΞΩΤΕΡΙΚΗ LED ΘΕΡΜΟ 105X105 ΝΙΚΕΛ ΜΑΤ</t>
  </si>
  <si>
    <t>NETTO CEILING LIGHT G9 LED WARM 105X105 ΝΙCKEL MAT</t>
  </si>
  <si>
    <t>HI073ST</t>
  </si>
  <si>
    <t>ΚΟΛΩΝΑ ΓΑΛΒΑΝΙΣΜΕΝΟΥ ΑΤΣΑΛΙΟΥ 3Μ Φ60 ΒΑΣΗ Φ100-&gt;Φ265mm RAL9005M</t>
  </si>
  <si>
    <t>GALVANIZED STEEL POLE 3M Φ60 BASE Φ100-&gt; Φ265mm RAL9005M</t>
  </si>
  <si>
    <t>HI1020</t>
  </si>
  <si>
    <t>ΦΑΝΑΡΙ 4 ΠΛΕΥΡΩΝ RAL7016M ΚΟΛΩΝΑΣ Φ76 40Χ40Χ77CM</t>
  </si>
  <si>
    <t>TRADITIONAL LANTERN LIGHT F60/F76 RAL7016 40X40Χ77CM</t>
  </si>
  <si>
    <t>HI102030</t>
  </si>
  <si>
    <t>ΦΑΝΑΡΙ 30W 4 ΠΛΕΥΡΩΝ RAL7016 ΚΟΛΩΝΑΣ Φ60/Φ76 40Χ40Χ77CM</t>
  </si>
  <si>
    <t>TRADITIONAL LANTERN LIGHT 30W F60/F76 RAL7016 40X40Χ77CM</t>
  </si>
  <si>
    <t>HI102045</t>
  </si>
  <si>
    <t>ΦΑΝΑΡΙ 45W LED 4 ΠΛΕΥΡΩΝ RAL7016 ΚΟΛΩΝΑΣ Φ60/Φ76 40Χ40Χ77CM</t>
  </si>
  <si>
    <t>TRADITIONAL LANTERN LIGHT 45W F60/F76 RAL7016 40X40Χ77CM</t>
  </si>
  <si>
    <t>HI102070N</t>
  </si>
  <si>
    <t>ΦΑΝΑΡΙ 70W ΝΑΤΡΙΟΥ 4 ΠΛΕΥΡΩΝ RAL7016 ΚΟΛΩΝΑΣ Φ60/Φ76 40Χ40Χ77CM</t>
  </si>
  <si>
    <t>TRADITIONAL LANTERN LIGHT 70W F60/F76 RAL7016 40X40Χ77CM</t>
  </si>
  <si>
    <t>HI1020B</t>
  </si>
  <si>
    <t>ΦΑΝΑΡΙ 4 ΠΛΕΥΡΩΝ RAL9005 ΚΟΛΩΝΑΣ Φ76 40Χ40Χ77CM</t>
  </si>
  <si>
    <t xml:space="preserve">TRADITIONAL LANTERN LIGHT 4 SIDE Φ76 RAL9005 40X40Χ77CM
</t>
  </si>
  <si>
    <t>HI1020GLASS</t>
  </si>
  <si>
    <t>ΑΝΤ/ΚΟ ΓΥΑΛΙ ΓΙΑ ΦΑΝΑΡΙ 4 ΠΛΕΥΡΩΝ RAL7016 ΚΟΛΩΝΑΣ Φ76 40Χ40Χ77CM</t>
  </si>
  <si>
    <t>GLASS FOR TRADITIONAL LANTERN LIGHT F76 RAL7016 40X40Χ77CM</t>
  </si>
  <si>
    <t>HI1020LED6040</t>
  </si>
  <si>
    <t>LED URBAN LUMINAIRE TRANDITIONAL LANTERN TYPE 4 SIDES, 60W 5500LM 4000K 90° CLASS I 230V AC IP66 Φ60</t>
  </si>
  <si>
    <t>LED URBAN LUMINAIRE TRANDITIONAL LANTERN TYPE 4 SIDES, 60W 5500LM 4000K 90° CLASS I 230V AC IP66 Φ60mm 50.000HRS 40Χ40Χ77CM Ø60mm 5yrs guarantee</t>
  </si>
  <si>
    <t>HI1020S</t>
  </si>
  <si>
    <t>ΦΑΝΑΡΙ 4 ΠΛΕΥΡΩΝ RAL7016 ΚΟΛΩΝΑΣ Φ60/Φ76 40Χ40Χ77CM ΚΕΝΟ ΧΩΡΙΣ ΓΥΑΛΙΑ</t>
  </si>
  <si>
    <t>TRADITIONAL LANTERN LIGHT F60/F76 RAL7016 40X40Χ77CM EMPTY WITHOUT GLASSES</t>
  </si>
  <si>
    <t>HI10321100</t>
  </si>
  <si>
    <t>ΚΟΛΩΝΑΚΙ No1032 ΑΛΟΥΜΙΝ. 110CM E27 ΓΚΡΙ</t>
  </si>
  <si>
    <t xml:space="preserve">GARDEN LAMP 1032 110CM </t>
  </si>
  <si>
    <t>HI1032400</t>
  </si>
  <si>
    <t>ΚΟΛΩΝΑΚΙ No1032 ΑΛΟΥΜΙΝ. 40CM E27 ΓΚΡΙ</t>
  </si>
  <si>
    <t xml:space="preserve">GARDEN LIGHT 1032 40CM </t>
  </si>
  <si>
    <t>HI1032650</t>
  </si>
  <si>
    <t>ΚΟΛΩΝΑΚΙ No1032  ΑΛΟΥΜΙΝ.65CM E27 ΓΚΡΙ</t>
  </si>
  <si>
    <t>GARDEN LIGHT 1032-65CM</t>
  </si>
  <si>
    <t>HI1032PLASTIC</t>
  </si>
  <si>
    <t>ΑΝΤΑΛΛΑΚΤΙΚΟ ΠΛΑΣΤΙΚΟ ΚΟΛΩΝΑΚΙ No1032  ΑΛΟΥΜΙΝ.65CM E27 ΓΚΡΙ</t>
  </si>
  <si>
    <t>SPARE PLASTIC GARDEN LIGHT 1032-65CM</t>
  </si>
  <si>
    <t>HI1141</t>
  </si>
  <si>
    <t>NETTO LED ΑΠΛΙΚΑ ΤΟΙΧΟΥ 230V 1Χ7W 290Lm 3000K 97° SMOOTH UP</t>
  </si>
  <si>
    <t>NETTO LED WALL LAMP 230V 1Χ7W 290Lm 3000K 97° SMOOTH UP</t>
  </si>
  <si>
    <t>HI1142</t>
  </si>
  <si>
    <t>NETTO LED ΑΠΛΙΚΑ ΤΟΙΧΟΥ 230V 2Χ7W 571Lm 3000K 97° SMOOTH UP DOWN</t>
  </si>
  <si>
    <t>NETTO LED WALL LUMINAIRE 230V 2Χ7W 571Lm 3000K 97° SMOOTH UP DOWN</t>
  </si>
  <si>
    <t>HI1374-600</t>
  </si>
  <si>
    <t>LED HIGH POWER FLOOR 10W 3000K 580Lm 60cm 230V IP54 RA&gt;83</t>
  </si>
  <si>
    <t>HI2101CW</t>
  </si>
  <si>
    <t>ΣΤΡΟΓΓΥΛΟ ΣΠΟΤ ΑΡΧ.ΦΩΤΙΣΜΟΥ POLISH 1X1W 6.500K LED 240V IP65</t>
  </si>
  <si>
    <t>ROUND SPOT POLISH 1X1W 6.500K LED 240V IP65</t>
  </si>
  <si>
    <t>HI2101WW</t>
  </si>
  <si>
    <t>ΣΤΡΟΓΓΥΛΟ ΣΠΟΤ ΑΡΧ.ΦΩΤΙΣΜΟΥ POLISH 1X1W 2.700K LED 230V IP65</t>
  </si>
  <si>
    <t>DOWN LIGHT 1X1W 2.700K LED 230V IP65</t>
  </si>
  <si>
    <t>HI2102CW</t>
  </si>
  <si>
    <t>ΤΕΤΡΑΓΩΝΟ ΣΠΟΤ ΑΡΧ.ΦΩΤΙΣΜΟΥ POLISH 1X1W 6.500K LED 240V IP65</t>
  </si>
  <si>
    <t>SQUARE SPOT POLISH 1X1W 6.500K LED 240V IP65</t>
  </si>
  <si>
    <t>HI2102WW</t>
  </si>
  <si>
    <t>ΤΕΤΡΑΓΩΝΟ ΣΠΟΤ ΑΡΧ.ΦΩΤΙΣΜΟΥ POLISH 1X1W 2.700K LED 230V IP65</t>
  </si>
  <si>
    <t>SQUARE SPOT POLISH 1X1W 2.700K LED 230V IP65</t>
  </si>
  <si>
    <t>HI2171A</t>
  </si>
  <si>
    <t>UP-DOWN 2X1W P.LED</t>
  </si>
  <si>
    <t>UP-DOWN 2X1W P. LED</t>
  </si>
  <si>
    <t>HI2172A</t>
  </si>
  <si>
    <t>NETTO ΣΠΟΤ DOWN 1X1W P.LED</t>
  </si>
  <si>
    <t>NETTO SPOT DOWN 1X1W P. LED</t>
  </si>
  <si>
    <t>HI2181</t>
  </si>
  <si>
    <t>UP-DOWN 4X1W P.LED ΓΚΡΙ</t>
  </si>
  <si>
    <t>UP-DOWN 4X1W P. LED GREY</t>
  </si>
  <si>
    <t>HI2181DR</t>
  </si>
  <si>
    <t>DRIVER FOR UP-DOWN 4X1W P.LED ΓΚΡΙ</t>
  </si>
  <si>
    <t>DRIVER FOR UP-DOWN 4X1W P.LED GREY</t>
  </si>
  <si>
    <t>HI2182</t>
  </si>
  <si>
    <t>NETTO DOWN 2X1W P.LED ΓΚΡΙ</t>
  </si>
  <si>
    <t>NETTO WALL LAMP DOWN 2X1W P.LED GREY</t>
  </si>
  <si>
    <t>HI2182CHIP</t>
  </si>
  <si>
    <t>CHIP FOR DOWN 2X1W P.LED ΓΚΡΙ</t>
  </si>
  <si>
    <t>HI2182DR</t>
  </si>
  <si>
    <t>DRIVER FOR DOWN 2X1W P.LED ΓΚΡΙ</t>
  </si>
  <si>
    <t>HI2211</t>
  </si>
  <si>
    <t>UP-DOWN LED 6X1W IP44</t>
  </si>
  <si>
    <t>HI2212</t>
  </si>
  <si>
    <t>NETTO ΣΠΟΤ LED 3X1W IP44</t>
  </si>
  <si>
    <t>NETTO SPOT LED 3X1W IP44</t>
  </si>
  <si>
    <t>HI2236</t>
  </si>
  <si>
    <t>NETTO LED ΣΠΟΤ ΟΡΟΦΗΣ 230V 1X7W 373Lm 3000K 19° ANCO ΣΤΡΟΓΓ.</t>
  </si>
  <si>
    <t>NETTO LED SPOT230V 1X7W 373Lm 3000K 19° ANCO ROUND</t>
  </si>
  <si>
    <t>HI2241CW</t>
  </si>
  <si>
    <t>ΤΕΤΡΑΓΩΝΟ Φ/Σ ΧΩΝΕΥΤΟ ΑΝΟΞΕΙΔΩΤΟ 6X0.1W 6.500K LED 240V IP65</t>
  </si>
  <si>
    <t>SQUARE LIGHT 6X0.1W 6.500K LED 240V IP65</t>
  </si>
  <si>
    <t>HI2241WW</t>
  </si>
  <si>
    <t>ΤΕΤΡΑΓΩΝΟ Φ/Σ ΧΩΝΕΥΤΟ ΑΝΟΞΕΙΔΩΤΟ 6X0.1W 2.700K LED 240V IP65</t>
  </si>
  <si>
    <t>SQUARE LIGHT 6X0.1W 2,700K LED 240V IP65</t>
  </si>
  <si>
    <t>HI2242CW</t>
  </si>
  <si>
    <t>ΟΡΘΟΓΩΝΙΟ Φ/Σ ΧΩΝΕΥΤΟ ΑΝΟΞΕΙΔΩΤΟ 6X0.1W 6.500K LED 240V IP65</t>
  </si>
  <si>
    <t>RECESSED LIGHT 6X0.1W 6.500K LED 240V IP65</t>
  </si>
  <si>
    <t>HI2242WW</t>
  </si>
  <si>
    <t>ΟΡΘΟΓΩΝΙΟ Φ/Σ ΧΩΝΕΥΤΟ ΑΝΟΞΕΙΔΩΤΟ 6X0.1W 2.700K LED 240V IP65</t>
  </si>
  <si>
    <t>RECTANGULAR LIGHT 6X0.1W 2.700K LED 240V IP65</t>
  </si>
  <si>
    <t>HI234060</t>
  </si>
  <si>
    <t>ΚΟΛΩΝΑ ΑΛΟΥΜΙΝΙΟΥ 3.40m Φ60 ΑΠΟΛΗΞΗ</t>
  </si>
  <si>
    <t xml:space="preserve">POLE ALUMINIUM 3.40m Φ60 </t>
  </si>
  <si>
    <t>HI2386</t>
  </si>
  <si>
    <t>NETTO LED ΣΠΟΤ ΟΡΟΦΗΣ 230V 1X7W 373Lm 3000K 19° ANCO ΤΕΤΡ.</t>
  </si>
  <si>
    <t>NETTO LED SURFACE SPOT230V 1X7W 373Lm 3000K 19° ANCO SQUARE</t>
  </si>
  <si>
    <t>HI2441</t>
  </si>
  <si>
    <t>FOUR D 4X1W P.LED</t>
  </si>
  <si>
    <t>FOUR D 4X1W P. LED</t>
  </si>
  <si>
    <t>HI2441DR</t>
  </si>
  <si>
    <t>DRIVER FOR FOUR D 4X1W P.LED</t>
  </si>
  <si>
    <t>HI2442</t>
  </si>
  <si>
    <t>ΑΡΧΙΤΕΚΤΟΝΙΚΟ 4 ΔΕΣΜΕΣ 4X1W LED IP44</t>
  </si>
  <si>
    <t>WALL LAMP 4X1W LED IP44</t>
  </si>
  <si>
    <t>HI2442CHIP</t>
  </si>
  <si>
    <t>CHIP FOR DOWN 4X1W P.LED ΓΚΡΙ 3000K</t>
  </si>
  <si>
    <t>HI2451</t>
  </si>
  <si>
    <t>ΚΑΛΥΜΜΑ ΠΛΑΚΕΤΑΣ LED ΜΕ 1ΤΡΥΠΑ ΓΚΡΙ</t>
  </si>
  <si>
    <t>COVER FOR CIRCUIT LED 1 HOLE</t>
  </si>
  <si>
    <t>HI2451LB</t>
  </si>
  <si>
    <t>ΠΛΑΚΕΤΑ LED 2,6W ΜΕ ΚΑΛΩΔΙΟ IP66 ΜΠΛΕ</t>
  </si>
  <si>
    <t>CIRCUIT LED 2.6W IP66 BLUE WITH CABLE</t>
  </si>
  <si>
    <t>HI2451LBACA</t>
  </si>
  <si>
    <t>ΠΛΑΚΕΤΑ LED 2.6W ΜΕ ΚΑΛΩΔΙΟ IP66 ΜΠΛΕ 12V DC</t>
  </si>
  <si>
    <t>CIRCUIT LED 2.6W WITH CABLE IP66 BLUE 12V DC</t>
  </si>
  <si>
    <t>HI2451LNW</t>
  </si>
  <si>
    <t>ΠΛΑΚΕΤΑ LED 2.6W ΜΕ ΚΑΛΩΔΙΟ IP66 4000K 12V DC</t>
  </si>
  <si>
    <t>MODULE LED 2.6W WITH CABLE IP66 4000K 12V DC</t>
  </si>
  <si>
    <t>HI2451LW</t>
  </si>
  <si>
    <t>ΠΛΑΚΕΤΑ LED 2.6W ΜΕ ΚΑΛΩΔΙΟ IP66 6000K 12V DC</t>
  </si>
  <si>
    <t>CIRCUIT LED 2.6W WITH CABLE IP66 6000K 12V DC</t>
  </si>
  <si>
    <t>HI2451LWW</t>
  </si>
  <si>
    <t>ΠΛΑΚΕΤΑ LED 2.6W ΜΕ ΚΑΛΩΔΙΟ IP66 3000K 12V DC</t>
  </si>
  <si>
    <t>CIRCUIT LED 2.6W WITH CABLE IP66 3000K 12V DC</t>
  </si>
  <si>
    <t>HI2452</t>
  </si>
  <si>
    <t>ΚΑΛΥΜΜΑ ΠΛΑΚΕΤΑΣ LED ΜΕ 2 ΤΡΥΠΕΣ  ΓΚΡΙ</t>
  </si>
  <si>
    <t>COVER FOR CIRCUIT LED 2 HOLES</t>
  </si>
  <si>
    <t>HI2453</t>
  </si>
  <si>
    <t>ΚΑΛΥΜΜΑ ΠΛΑΚΕΤΑΣ LED ΜΕ 4 ΤΡΥΠΕΣ  ΓΚΡΙ</t>
  </si>
  <si>
    <t>COVER FOR CIRCUIT LED 4 HOLES</t>
  </si>
  <si>
    <t>HI2471A</t>
  </si>
  <si>
    <t>NETTO ΣΠΟΤ ΠΛΑΦΟΝ LED 1X1W IP44</t>
  </si>
  <si>
    <t>NETTO WALL LAMP LED 1X1W IP44</t>
  </si>
  <si>
    <t>HI2472A</t>
  </si>
  <si>
    <t>UP-DOWN ΠΛΑΦΟΝ LED 2X1W IP44</t>
  </si>
  <si>
    <t>UP-DOWN LED2X1W IP44</t>
  </si>
  <si>
    <t>HI2481</t>
  </si>
  <si>
    <t>ΣΠΟΤ DOWN 1X1W P.LED</t>
  </si>
  <si>
    <t>SPOT DOWN 1X1W P. LED</t>
  </si>
  <si>
    <t>HI2511</t>
  </si>
  <si>
    <t>NETTO ΠΛΑΦΟΝΙΕΡΑ ΣΗΜΑΝΣΗΣ LED 1X3W IP65</t>
  </si>
  <si>
    <t>NETTO CEILING LED 1X3W IP65</t>
  </si>
  <si>
    <t>HI2513</t>
  </si>
  <si>
    <t>NETTO ΑΠΛΙΚΑ ΧΩΝΕΥΤΗ DOWN 1X3W LED Cree IP65</t>
  </si>
  <si>
    <t>NETTO RECES.WALL LAMP DOWN 1X3W LED Cree IP65</t>
  </si>
  <si>
    <t>HI2521</t>
  </si>
  <si>
    <t>ΠΛΑΦΟΝΙΕΡΑ LED 1X3W IP65</t>
  </si>
  <si>
    <t>CEILING LED 1X3W IP65</t>
  </si>
  <si>
    <t>HI2533L600</t>
  </si>
  <si>
    <t>ΚΟΛΩΝΑΚΙ 60CM LED 4X1W IP44</t>
  </si>
  <si>
    <t>GARDEN 60CM LED 4X1W IP44</t>
  </si>
  <si>
    <t>HI2542</t>
  </si>
  <si>
    <t>LED ΑΠΛΙΚΑ ΤΟΙΧΟΥ 230V 2X5W 616Lm 3000K 30~130° ZOOMY UPDOWN</t>
  </si>
  <si>
    <t>LED WALL LIGHT230V 2X5W 616Lm 3000K 30~130° ZOOMY UPDOWN</t>
  </si>
  <si>
    <t>HI2551</t>
  </si>
  <si>
    <t>UP-DOWN 2X3W P.LED IP54 ΤΡΙΓΩΝΙΚΟ 122Lm</t>
  </si>
  <si>
    <t>UP-DOWN 2X3W P. LED IP54 TRIANGLE 122Lm</t>
  </si>
  <si>
    <t>HI2561</t>
  </si>
  <si>
    <t>NETTO UP-DOWN 2X3W P.LED ΠΑΡΑΛΛΗΛ</t>
  </si>
  <si>
    <t>NETTO UP-DOWN 2X3W P.LED</t>
  </si>
  <si>
    <t>HI2561CHIP</t>
  </si>
  <si>
    <t>CHIP UP-DOWN 2X3W P.LED ΠΑΡΑΛΛΗΛ</t>
  </si>
  <si>
    <t>CHIP UP-DOWN 2X3W P.LED</t>
  </si>
  <si>
    <t>HI2561DR</t>
  </si>
  <si>
    <t>DRIVER UP-DOWN 2X3W P.LED ΠΑΡΑΛΛΗΛ</t>
  </si>
  <si>
    <t>DRIVER UP-DOWN 2X3W P.LED</t>
  </si>
  <si>
    <t>HI2561GLASS</t>
  </si>
  <si>
    <t>ΑΝΤ/ΚΟ ΓΥΑΛΙ ΓΙΑ HI2561</t>
  </si>
  <si>
    <t>SPARE GLASS HI2561</t>
  </si>
  <si>
    <t>HI2562</t>
  </si>
  <si>
    <t>DOWN 1X3W P.LED ΠΑΡΑΛΛΗΛ</t>
  </si>
  <si>
    <t xml:space="preserve">WALL LAMP DOWN 1X3W P.LED </t>
  </si>
  <si>
    <t>HI2562CHIP</t>
  </si>
  <si>
    <t>ΠΛΑΚΕΤΑ ΓΙΑ  DOWN 1X3W P.LED ΠΑΡΑΛΛΗΛ HI2562</t>
  </si>
  <si>
    <t xml:space="preserve">CHIP FOR WALL LAMP DOWN 1X3W P.LED </t>
  </si>
  <si>
    <t>HI2562GLASS</t>
  </si>
  <si>
    <t>ΑΝΤ/ΚΟ ΓΥΑΛΙ ΓΙΑ HI2562</t>
  </si>
  <si>
    <t>SPARE GLASS FOR HI2562</t>
  </si>
  <si>
    <t>HI2581</t>
  </si>
  <si>
    <t>NETTO DOWN 2X1W P.LED IP65</t>
  </si>
  <si>
    <t>NETTO DOWN 2X3W P.LED IP65</t>
  </si>
  <si>
    <t>HI2582</t>
  </si>
  <si>
    <t>NETTO DOWN 4X1W P.LED IP65</t>
  </si>
  <si>
    <t>HI2582CHIP</t>
  </si>
  <si>
    <t>CHIP FOR DOWN 4X1W P.LED IP65</t>
  </si>
  <si>
    <t>HI2602</t>
  </si>
  <si>
    <t>NETTO LED Φ/Σ ΕΔΑΦΟΥΣ 230V 1Χ12W 762Lm 3000K 28,8° MALB</t>
  </si>
  <si>
    <t>NETTO LED DOWN LIGHT 230V 1Χ12W 762Lm 3000K 28,8° MALB</t>
  </si>
  <si>
    <t>HI2641</t>
  </si>
  <si>
    <t>LED Φ/Σ ΧΩΝΕΥΤΟ 230V 1Χ7W 419Lm 3000K 21° FLOW ΣΤΡΟΓΓ.</t>
  </si>
  <si>
    <t>LED RECESSED LUM/RE 230V 1Χ7W 419Lm 3000K 21° FLOW ROUND</t>
  </si>
  <si>
    <t>HI2641CHIP</t>
  </si>
  <si>
    <t>CHIP FOR LED Φ/Σ ΧΩΝΕΥΤΟ 230V 1Χ7W 419Lm 3000K 21° FLOW ΣΤΡΟΓΓ.</t>
  </si>
  <si>
    <t>CHIP FOR LED RECESSED LUM/RE 230V 1Χ7W 419Lm 3000K 21° FLOW ROUND</t>
  </si>
  <si>
    <t>HI2641DR</t>
  </si>
  <si>
    <t>DRIVER FOR LED Φ/Σ ΧΩΝΕΥΤΟ 230V 1Χ7W 419Lm 3000K 21° FLOW ΣΤΡΟΓΓ.</t>
  </si>
  <si>
    <t>DRIVER FOR LED RECESSED LUM/RE 230V 1Χ7W 419Lm 3000K 21° FLOW ROUND</t>
  </si>
  <si>
    <t>HI2642</t>
  </si>
  <si>
    <t>NETTO LED Φ/Σ ΧΩΝΕΥΤΟ 230V 1Χ7W 419Lm 3000K 20° FLOW ΤΕΤΡ.</t>
  </si>
  <si>
    <t>NETTO LED RECESSED 230V 1Χ7W 419Lm 3000K 20° FLOW SQUARE</t>
  </si>
  <si>
    <t>HI2661</t>
  </si>
  <si>
    <t>NETTO ΚΑΘΕΤΟ UP-DOWN 1X5W LED BridgeLux</t>
  </si>
  <si>
    <t>NETTO UP-DOWN 1X5W LED BridgeLux</t>
  </si>
  <si>
    <t>HI2671</t>
  </si>
  <si>
    <t>NETTO ΕΠΙΤΟΙΧΟ ΗΜΙΚΥΚΛΙΟ Φ/Σ 3X3W LED Cree</t>
  </si>
  <si>
    <t>NETTO WALL LAMP GREY 3X3W LED Cree</t>
  </si>
  <si>
    <t>HI2691</t>
  </si>
  <si>
    <t>NETTO ΑΠΛΙΚΑ DOWN ΑΝΟΙΧΤΗΣ ΔΕΣΜΗΣ 1X7W LED BridgeLux</t>
  </si>
  <si>
    <t>NETTO WALL LIGHT DOWN 1X7W LED BridgeLux</t>
  </si>
  <si>
    <t>HI2742</t>
  </si>
  <si>
    <t>NETTO LED Φ/Σ ΕΔΑΦΟΥΣ 230V 1Χ7W 491Lm 3000K 47° MALB</t>
  </si>
  <si>
    <t>NETTO LED DOWN LIGHT 230V 1Χ7W 491Lm 3000K 47° MALB</t>
  </si>
  <si>
    <t>HI2811</t>
  </si>
  <si>
    <t>NETTO ΑΠΛΙΚΑ-ΠΛΑΦΟΝΙΕΡΑ LED 1X6W LUNA</t>
  </si>
  <si>
    <t>NETTO WALL LAMP LED 1X6W LUNA</t>
  </si>
  <si>
    <t>HI2821</t>
  </si>
  <si>
    <t>NETTO ΑΠΛΙΚΑ 2 ΔΕΣΜΕΣ 1Χ6W ΘΕΡΜΟ IP54 Φ180X81 ΜΜ</t>
  </si>
  <si>
    <t>NETTO UP-DOWN LED 6X1W IP44</t>
  </si>
  <si>
    <t>HI2841</t>
  </si>
  <si>
    <t>NETTO LED ΑΠΛ.ΤΟΙΧ 230V 2X7W 677Lm 3000K 36,5° EXTRUS UPDOWN ΣΤΡΟΓ</t>
  </si>
  <si>
    <t>NETTO LED WALL LIGHT ROUND 230V 2X7W 677Lm 3000K 36,5° EXTRUS UPDOWN</t>
  </si>
  <si>
    <t>HI2851</t>
  </si>
  <si>
    <t>NETTO LED ΑΠΛ.ΤΟΙΧ 230V 2X7W 677Lm 3000K 36,5°EXTRUS UPDOWN ΤΕΤΡΑΓ</t>
  </si>
  <si>
    <t>NETTO LED WALL LIGHT SQUARE 230V 2X7W 677Lm 3000K 36,5° EXTRUS UPDOWN</t>
  </si>
  <si>
    <t>HI2891</t>
  </si>
  <si>
    <t>LED ΑΠΛΙΚΑ ΤΟΙΧΟΥ 230V 1X5W 135Lm 3000K 61° BALM DOWN</t>
  </si>
  <si>
    <t>LED WALL LIGHT 230V 1X5W 135Lm 3000K 61° BALM DOWN</t>
  </si>
  <si>
    <t>HI4002</t>
  </si>
  <si>
    <t>ΣΠΟΤ ΔΑΠΕΔΟΥ Ε27 ΣΤΡΟΓΓΥΛΟ ΑΝΟΞ 316 . Φ20 IP68 ΠΛΑΣΤΙΚΟ ΚΟΥΤΙ TWO INPUT-OUTPUT CABLE</t>
  </si>
  <si>
    <t>UNDERGROUND SPOT LUMINAIRE ST.STEEL316. Φ20 IP68 PLASTIC BOX TWO INPUT-OUTPUT CABLE</t>
  </si>
  <si>
    <t>HI4101</t>
  </si>
  <si>
    <t># ΑΠΛΙΚΑ 1SPOT+1FLOOD ΔΕΣΜΗΣ Ε27</t>
  </si>
  <si>
    <t>WALL LAMP 1SPOT &amp; 1FLOOD</t>
  </si>
  <si>
    <t>HI4102</t>
  </si>
  <si>
    <t>ΑΠΛΙΚΑ 2FLOOD ΔΕΣΜΕΣ Ε27</t>
  </si>
  <si>
    <t>WALL LAMP 2FLOOD E27</t>
  </si>
  <si>
    <t>HI4111</t>
  </si>
  <si>
    <t>ΑΠΛΙΚΑ 2FLOOD ΔΕΣΜΕΣ G9</t>
  </si>
  <si>
    <t>WALL LAMP 2FLOOD G9</t>
  </si>
  <si>
    <t>HI4113</t>
  </si>
  <si>
    <t># ΑΠΛΙΚΑ 4SPOT ΔΕΣΜΕΣ G9</t>
  </si>
  <si>
    <t>WALL LAMP 4SPOT G9</t>
  </si>
  <si>
    <t>HI4142</t>
  </si>
  <si>
    <t>ΠΛΑΦΟΝΙΕΡΑ Νο4142 G9 25W ΓΚΡΙ  10cm</t>
  </si>
  <si>
    <t xml:space="preserve">CEILING LAMP 4142 G9 25W </t>
  </si>
  <si>
    <t>HI4142L</t>
  </si>
  <si>
    <t>ΑΠΛΙΚΑ Φ100 LED 15X0,1W IP44</t>
  </si>
  <si>
    <t>WALL LAMP D100 LED 15X0,1W IP44</t>
  </si>
  <si>
    <t>HI4142W</t>
  </si>
  <si>
    <t># NETTO ΠΛΑΦΟΝΙΕΡΑ ΕΞΩΤΕΡ. Φ100 LED ΨΥΧΡΟ ΦΩΣ 1,2W SMD</t>
  </si>
  <si>
    <t># NETTO CEILING LAMP Φ100 LED COLD LIGHT 1,2W SMD</t>
  </si>
  <si>
    <t>HI4142WW</t>
  </si>
  <si>
    <t>ΠΛΑΦΟΝΙΕΡΑ ΕΞΩΤΕΡ. Φ100 LED ΘΕΡΜΟ ΦΩΣ 1,2W SMD</t>
  </si>
  <si>
    <t>CEILING LAMP Φ100 LED WARM LIGHT 1,2W SMD</t>
  </si>
  <si>
    <t>HI4143</t>
  </si>
  <si>
    <t>ΠΛΑΦΟΝΙΕΡΑ No4143 G9 25W ΓΚΡΙ 10cm</t>
  </si>
  <si>
    <t>CEILING LAMP 4143 G9 25W</t>
  </si>
  <si>
    <t>HI5001B</t>
  </si>
  <si>
    <t>ΠΛΑΦΟΝΙΕΡΑ ΜΑΥΡΗ ΙΡ54 Ε27 100W</t>
  </si>
  <si>
    <t>CEILING BLACK IP54 E27 100W</t>
  </si>
  <si>
    <t>HI5001G</t>
  </si>
  <si>
    <t>ΠΛΑΦΟΝΙΕΡΑ ΓΚΡΙ ΙΡ54 Ε27 100W</t>
  </si>
  <si>
    <t>CEILING E27 100W IP54 GREY</t>
  </si>
  <si>
    <t>HI5001GB</t>
  </si>
  <si>
    <t>ΠΛΑΦΟΝΙΕΡΑ Ε27 Φ254  ΧΡΥΣΟ ΜΑΥΡΟ ΜΕ ΠΛΕΓΜΑ</t>
  </si>
  <si>
    <t>WALL Ε27 Φ254 GOLD BLACK WITH GRID</t>
  </si>
  <si>
    <t>HI5001R</t>
  </si>
  <si>
    <t>ΠΛΑΦΟΝΙΕΡΑ Ε27 Φ254 ΣΚΟΥΡΙΑ ΜΕ ΠΛΕΓΜΑ</t>
  </si>
  <si>
    <t>WALL LUMINAIRE Ε27 Φ254 RUST WITH GRID</t>
  </si>
  <si>
    <t>HI5001RUBBER</t>
  </si>
  <si>
    <t>ΛΑΣΤΙΧΟ ΓΙΑ ΠΛΑΦΟΝΙΕΡΑ Ε27 Φ254 ΜΕ ΠΛΕΓΜΑ</t>
  </si>
  <si>
    <t>RUBBER FOR CEILING Ε27 Φ254  ΜΕ ΠΛΕΓΜΑ</t>
  </si>
  <si>
    <t>HI5001W</t>
  </si>
  <si>
    <t>ΠΛΑΦΟΝΙΕΡΑ ΛΕΥΚΗ ΙΡ54 Ε27 100W</t>
  </si>
  <si>
    <t>WALL LUMINAIRE WHITE ΙΡ54 Ε27 100W</t>
  </si>
  <si>
    <t>HI5002B</t>
  </si>
  <si>
    <t>ΥΠΟ ΚΑΤΑΡΓΗΣΗ ΠΛΑΦΟΝΙΕΡΑ ΜΑΥΡΗ ΙΡ54 Ε27 100W</t>
  </si>
  <si>
    <t>WALL LUMINAIRE BLACK ΙΡ54 Ε27 100W</t>
  </si>
  <si>
    <t>HI5002G</t>
  </si>
  <si>
    <t>WALL LUMINAIRE GREY ΙΡ54 Ε27 100W</t>
  </si>
  <si>
    <t>HI5002GB</t>
  </si>
  <si>
    <t>ΥΠΟ ΚΑΤΑΡΓΗΣΗ ΠΛΑΦΟΝΙΕΡΑ Ε27 Φ254 ΧΡΥΣΟ ΜΑΥΡΟ ΧΩΡΙΣ ΠΛΕΓΜΑ</t>
  </si>
  <si>
    <t>CEILING LAMP Ε27 Φ254 GB</t>
  </si>
  <si>
    <t>HI5002R</t>
  </si>
  <si>
    <t>ΠΛΑΦΟΝΙΕΡΑ Ε27 Φ254 ΣΚΟΥΡΙΑ ΧΩΡΙΣ ΠΛΕΓΜΑ</t>
  </si>
  <si>
    <t>WALL LUMINAIRE Ε27 Φ254 RUST WITHOUT GRID</t>
  </si>
  <si>
    <t>HI5002W</t>
  </si>
  <si>
    <t>ΥΠΟ ΚΑΤΑΡΓΗΣΗ ΠΛΑΦΟΝΙΕΡΑ ΛΕΥΚΗ ΙΡ54 Ε27 100W</t>
  </si>
  <si>
    <t>CEILING LAMP WHITE IP54 E27 100W</t>
  </si>
  <si>
    <t>HI50030</t>
  </si>
  <si>
    <t>ΦΑΝΑΡΙ ΚΟΛΩΝΑΣ Φ60 ΜΑΥΡΟ ΤΕΤΡΑΓ. 450Χ900 RALC0026</t>
  </si>
  <si>
    <t>WALL LAMP 6202-B 46CM RALC0026</t>
  </si>
  <si>
    <t>HI500GLASS</t>
  </si>
  <si>
    <t>ΑΝΤ/ΚΟ ΓΥΑΛΙ ΓΙΑ HI5001_2</t>
  </si>
  <si>
    <t>SPARE GLASS FOR HI5001_2</t>
  </si>
  <si>
    <t>HI501133</t>
  </si>
  <si>
    <t>ΦΑΝΑΡΙ ΚΟΛΩΝΑΣ Φ60 ΕΞΑΓ. 440Χ760</t>
  </si>
  <si>
    <t>TRADITIONAL LANTERN LIGHT F60 BLACK 440Χ760</t>
  </si>
  <si>
    <t>HI5011B</t>
  </si>
  <si>
    <t>ΠΛΑΦΟΝΙΕΡΑ ΜΑΥΡΗ ΙΡ45 Ε27 60W</t>
  </si>
  <si>
    <t>CEILING LAMP BLACK</t>
  </si>
  <si>
    <t>HI5011G</t>
  </si>
  <si>
    <t>ΠΛΑΦΟΝΙΕΡΑ ΓΚΡΙ ΙΡ45 Ε27 60W</t>
  </si>
  <si>
    <t>GARDEN WALL LIGHT GREY</t>
  </si>
  <si>
    <t>HI5011GB</t>
  </si>
  <si>
    <t>ΠΛΑΦΟΝΙΕΡΑ Ε27 Φ190 ΧΡΥΣΟ ΜΑΥΡΟ ΜΕ ΠΛΕΓΜΑ</t>
  </si>
  <si>
    <t>WALL LUMINAIRE Ε27 Φ190 GOLD BLACK WITH GRID</t>
  </si>
  <si>
    <t>HI5011GLASS</t>
  </si>
  <si>
    <t>ΑΝΤ/ΚΟ ΓΥΑΛΙ ΓΙΑ HI5011</t>
  </si>
  <si>
    <t>SPARE GLASS FOR HI5011</t>
  </si>
  <si>
    <t>HI5011R</t>
  </si>
  <si>
    <t>ΠΛΑΦΟΝΙΕΡΑ Ε27 Φ190 ΣΚΟΥΡΙΑ ΜΕ ΠΛΕΓΜΑ</t>
  </si>
  <si>
    <t>WALL LUMINAIRE Ε27 Φ190 RUST WITH GRID</t>
  </si>
  <si>
    <t>HI5011W</t>
  </si>
  <si>
    <t>ΠΛΑΦΟΝΙΕΡΑ ΛΕΥΚΗ ΙΡ45 Ε27 60W</t>
  </si>
  <si>
    <t>CEILING WHITE E27 60W IP45</t>
  </si>
  <si>
    <t>HI501201</t>
  </si>
  <si>
    <t>ΦΑΝΑΡΙ ΚΟΛΩΝΑΣ Φ60 ΜΑΥΡΟ ΣΤΡΟΓΓ. 520Χ850 RALC0026</t>
  </si>
  <si>
    <t>POLE HEAD D60 E40 520Χ850 RALC0026</t>
  </si>
  <si>
    <t>HI501261</t>
  </si>
  <si>
    <t>ΦΑΝΑΡΙ ΚΟΛΩΝΑΣ Φ60 ΜΑΥΡΟ ΕΞΑΓ. 550Χ940</t>
  </si>
  <si>
    <t>HI5012B</t>
  </si>
  <si>
    <t>CELLING LAMP BLACK IP45</t>
  </si>
  <si>
    <t>HI5012G</t>
  </si>
  <si>
    <t>CEILING LAMP GREY IP45 E27 60W</t>
  </si>
  <si>
    <t>HI5012GB</t>
  </si>
  <si>
    <t>ΠΛΑΦΟΝΙΕΡΑ Ε27 Φ190 ΧΡΥΣΟ ΜΑΥΡΟ ΧΩΡΙΣ ΠΛΕΓΜΑ</t>
  </si>
  <si>
    <t>CEILING Ε27 D190 GOLD BLACK</t>
  </si>
  <si>
    <t>HI5012GLASS</t>
  </si>
  <si>
    <t>ΑΝΤ/ΚΟ ΓΥΑΛΙ ΓΙΑ HI5012</t>
  </si>
  <si>
    <t>SPARE GLASS HI5012</t>
  </si>
  <si>
    <t>HI5012R</t>
  </si>
  <si>
    <t>ΠΛΑΦΟΝΙΕΡΑ Ε27 Φ190 ΣΚΟΥΡΙΑ ΧΩΡΙΣ ΠΛΕΓΜΑ</t>
  </si>
  <si>
    <t>CEILING Ε27 D190 RUST</t>
  </si>
  <si>
    <t>HI5012RUBBER</t>
  </si>
  <si>
    <t>ΛΑΣΤΙΧΟ ΓΙΑ ΠΛΑΦΟΝΙΕΡΑ  HI5012</t>
  </si>
  <si>
    <t>RUBBER FOR CELLING LAMP HI5012</t>
  </si>
  <si>
    <t>HI5012W</t>
  </si>
  <si>
    <t>CEILING LAMP WHITE IP45</t>
  </si>
  <si>
    <t>HI5021B</t>
  </si>
  <si>
    <t>ΧΕΛΩΝΑ ΜΑΥΡΗ ΙΡ45 Ε27 100W</t>
  </si>
  <si>
    <t>GARDEN WALL LIGHT IP45 E27 100W</t>
  </si>
  <si>
    <t>HI5021G</t>
  </si>
  <si>
    <t>ΧΕΛΩΝΑ ΓΚΡΙ ΙΡ45 Ε27 100W</t>
  </si>
  <si>
    <t>WALL LAMP SMALL IP45 E27 GREY</t>
  </si>
  <si>
    <t>HI5021GB</t>
  </si>
  <si>
    <t>ΧΕΛΩΝΑ Ε27 272mm  ΧΡΥΣΟ ΜΑΥΡΟ ΜΕ ΠΛΕΓΜΑ</t>
  </si>
  <si>
    <t>BULK HEAD Ε27 272mm GOLD BLACK WITH GRID</t>
  </si>
  <si>
    <t>HI5021GLASS</t>
  </si>
  <si>
    <t>ΑΝΤ/ΚΟ ΓΥΑΛΙ ΓΙΑ HI5021</t>
  </si>
  <si>
    <t>SPARE GLASS HI5021</t>
  </si>
  <si>
    <t>HI5021R</t>
  </si>
  <si>
    <t>ΧΕΛΩΝΑ Ε27 272mm  ΣΚΟΥΡΙΑ ΜΕ ΠΛΕΓΜΑ</t>
  </si>
  <si>
    <t>GARDEN WALL LIGHT Ε27 272mm</t>
  </si>
  <si>
    <t>HI5021RUBBER</t>
  </si>
  <si>
    <t>ΛΑΣΤΙΧΟ ΓΙΑ ΧΕΛΩΝΑ Ε27 272mm   ΜΕ ΠΛΕΓΜΑ</t>
  </si>
  <si>
    <t>RUBBER FOR BULK HEAD Ε27 272mm WITH GRID</t>
  </si>
  <si>
    <t>HI5021W</t>
  </si>
  <si>
    <t>ΧΕΛΩΝΑ ΛΕΥΚΗ ΙΡ45 Ε27 100W</t>
  </si>
  <si>
    <t>WALL LAMP IP45 E27 WHITE</t>
  </si>
  <si>
    <t>HI5022B</t>
  </si>
  <si>
    <t>GARDEN LIGHT IP45 100W</t>
  </si>
  <si>
    <t>HI5022G</t>
  </si>
  <si>
    <t>WALL LAMP IP45 GREY</t>
  </si>
  <si>
    <t>HI5022GB</t>
  </si>
  <si>
    <t>ΧΕΛΩΝΑ Ε27 272mm ΧΡΥΣΟ ΜΑΥΡΟ ΧΩΡΙΣ ΠΛΕΓΜΑ</t>
  </si>
  <si>
    <t>BULK HEAD Ε27 272mm GOLD BLACK WITHOUT GRID</t>
  </si>
  <si>
    <t>HI5022R</t>
  </si>
  <si>
    <t>ΧΕΛΩΝΑ Ε27 272mm  ΣΚΟΥΡΙΑ ΧΩΡΙΣ ΠΛΕΓΜΑ</t>
  </si>
  <si>
    <t>BULK HEAD E27 272MM RUST WITHOUT GRID</t>
  </si>
  <si>
    <t>HI5022RUBBER</t>
  </si>
  <si>
    <t>ΛΑΣΤΙΚΟ ΓΙΑ ΧΕΛΩΝΑ Ε27 272mm  ΣΚΟΥΡΙΑ ΧΩΡΙΣ ΠΛΕΓΜΑ</t>
  </si>
  <si>
    <t>RUBBER FOR TURTLE E27 272MM RUST WITHOUT GRID</t>
  </si>
  <si>
    <t>HI5022W</t>
  </si>
  <si>
    <t>WALL LAMP IP45 WHITE</t>
  </si>
  <si>
    <t>HI502GLASS</t>
  </si>
  <si>
    <t>ΑΝΤ/ΚΟ ΓΥΑΛΙ ΓΙΑ HI5021_2</t>
  </si>
  <si>
    <t>SPARE GLASS HI5021_2</t>
  </si>
  <si>
    <t>HI5031B</t>
  </si>
  <si>
    <t>ΧΕΛΩΝΑ Ε27 192mm ΜΑΥΡΟ ΜΕ ΠΛΕΓΜΑ</t>
  </si>
  <si>
    <t>BULK HEAD Ε27 192mm BLACK WITH GRID</t>
  </si>
  <si>
    <t>HI5031G</t>
  </si>
  <si>
    <t>ΧΕΛΩΝΑ Ε27 192mm ΓΚΡΙ ΜΕ ΠΛΕΓΜΑ</t>
  </si>
  <si>
    <t>BULK HEAD Ε27 192mm GREY WITH GRID</t>
  </si>
  <si>
    <t>HI5031GB</t>
  </si>
  <si>
    <t>ΧΕΛΩΝΑ Ε27 192mm ΧΡΥΣΟ ΜΑΥΡΟ ΜΕ ΠΛΕΓΜΑ</t>
  </si>
  <si>
    <t>BULK HEAD Ε27 192mm GOLD BLACK WITH GRID</t>
  </si>
  <si>
    <t>HI5031GBGRID</t>
  </si>
  <si>
    <t>ΑΝΤ/ΚΟ ΠΛΕΓΜΑ ΓΙΑ HI5031GB ΧΕΛΩΝΑ  ΧΡΥΣΟ ΜΑΥΡΟ</t>
  </si>
  <si>
    <t>SPARE GRID FOR HI5031GB GOLD BLACK</t>
  </si>
  <si>
    <t>HI5031R</t>
  </si>
  <si>
    <t>ΧΕΛΩΝΑ Ε27 192mm ΣΚΟΥΡΙΑ ΜΕ ΠΛΕΓΜΑ</t>
  </si>
  <si>
    <t>BULK HEAD Ε27 192mm RUST WITH GRID</t>
  </si>
  <si>
    <t>HI5031RUBBER</t>
  </si>
  <si>
    <t>ΑΝΤ/ΚΟ ΛΑΣΤΙΧΟ ΓΙΑ HI5031 ΧΕΛΩΝΑ</t>
  </si>
  <si>
    <t>SPARE RUBBER FOR HI5031</t>
  </si>
  <si>
    <t>HI5031W</t>
  </si>
  <si>
    <t>ΧΕΛΩΝΑ Ε27 192mm ΛΕΥΚΟ ΜΕ ΠΛΕΓΜΑ</t>
  </si>
  <si>
    <t>BULK HEAD Ε27 192mm WHITE WITH GRID</t>
  </si>
  <si>
    <t>HI5032B</t>
  </si>
  <si>
    <t>ΧΕΛΩΝΑ ΟΒΑΛ 21cm X.ΠΛΕΓΜΑ ΜΑΥΡΟ ΧΥΤΗ</t>
  </si>
  <si>
    <t>HI5032G</t>
  </si>
  <si>
    <t>ΧΕΛΩΝΑ ΟΒΑΛ 21cmΧ. ΓΚΡΙ ΧΥΤΗ</t>
  </si>
  <si>
    <t>WALL LAMP 21CM GREY</t>
  </si>
  <si>
    <t>HI5032GB</t>
  </si>
  <si>
    <t>ΧΕΛΩΝΑ Ε27 192mm ΧΡΥΣΟ ΜΑΥΡΟ ΧΩΡΙΣ ΠΛΕΓΜΑ</t>
  </si>
  <si>
    <t>BULK HEAD Ε27 192mm GOLD BLACK WITHOUT GRID</t>
  </si>
  <si>
    <t>HI5032R</t>
  </si>
  <si>
    <t>ΧΕΛΩΝΑ Ε27 192mm  ΣΚΟΥΡΙΑ ΧΩΡΙΣ ΠΛΕΓΜΑ</t>
  </si>
  <si>
    <t>BULK HEAD Ε27 192mm RUST WITHOUT GRID</t>
  </si>
  <si>
    <t>HI5032RUBBER</t>
  </si>
  <si>
    <t>ΛΑΣΤΙΧΟ ΓΙΑ ΧΕΛΩΝΑ Ε27 192mm  ΧΩΡΙΣ ΠΛΕΓΜΑ</t>
  </si>
  <si>
    <t>RUBBER FOR BULK HEAD Ε27 192mm   ΧΩΡΙΣ ΠΛΕΓΜΑ</t>
  </si>
  <si>
    <t>HI5032W</t>
  </si>
  <si>
    <t>ΧΕΛΩΝΑ ΟΒΑΛ 21cm Χ.ΠΛΕΓΜΑ ΛΕΥΚΗ ΧΥΤΗ</t>
  </si>
  <si>
    <t>WALL LAMP 21CM WHITE</t>
  </si>
  <si>
    <t>HI5033B</t>
  </si>
  <si>
    <t>ΧΕΛΩΝΑ ΟΒΑΛ 21cm ΜΕ ΚΑΛΥΜΜΑ ΧΥΤΗ</t>
  </si>
  <si>
    <t>WALL LAMP 21CM BLACK</t>
  </si>
  <si>
    <t>HI5033G</t>
  </si>
  <si>
    <t>ΧΕΛΩΝΑ ΟΒΑΛ 21cm ΜΕ ΚΑΛΥΜΜΑ ΓΚΡΙ</t>
  </si>
  <si>
    <t>HI5033GB</t>
  </si>
  <si>
    <t>ΧΕΛΩΝΑ ΜΕ ΓΕΙΣΟ ΧΡΥΣΟ ΜΑΥΡΟ 60W</t>
  </si>
  <si>
    <t>GARDEN LIGHT IP44 BLACK</t>
  </si>
  <si>
    <t>HI5033GLASS</t>
  </si>
  <si>
    <t>ΑΝΤ/ΚΟ ΓΥΑΛΙ ΓΙΑ HI5033</t>
  </si>
  <si>
    <t>SPARE GLASS FOR HI5033</t>
  </si>
  <si>
    <t>HI5033W</t>
  </si>
  <si>
    <t>ΧΕΛΩΝΑ ΟΒΑΛ 21cm ΜΕ ΚΑΛΥΜΜΑ ΛΕΥΚΗ</t>
  </si>
  <si>
    <t>HI5035B</t>
  </si>
  <si>
    <t>ΧΕΛΩΝΑ ΜΑΥΡΗ ΙΡ54 Ε27 60W</t>
  </si>
  <si>
    <t>HI5035G</t>
  </si>
  <si>
    <t>ΧΕΛΩΝΑ ΓΚΡΙ ΙΡ54 Ε27 60W</t>
  </si>
  <si>
    <t>WALL LAMP GREY ΙΡ54 Ε27 60W</t>
  </si>
  <si>
    <t>HI5035GB</t>
  </si>
  <si>
    <t>ΧΕΛΩΝΑ ΜΕ ΓΕΙΣΟ &amp; ΑΚΤΙΝΕΣ ΧΡΥΣΟ ΜΑΥΡΟ 60W</t>
  </si>
  <si>
    <t>HI5035GLASS</t>
  </si>
  <si>
    <t>ΑΝΤ/ΚΟ ΓΥΑΛΙ ΓΙΑ HI5035</t>
  </si>
  <si>
    <t>SPARE GLASS HI5035</t>
  </si>
  <si>
    <t>HI5035W</t>
  </si>
  <si>
    <t>ΧΕΛΩΝΑ ΛΕΥΚΗ ΙΡ54 Ε27 60W</t>
  </si>
  <si>
    <t>HI5042B</t>
  </si>
  <si>
    <t>ΠΛΑΦΟΝΙΕΡΑ Φ26 Νο5042 ΜΑΥΡΗ</t>
  </si>
  <si>
    <t>CEILING LAMP 5042-B</t>
  </si>
  <si>
    <t>HI5042G</t>
  </si>
  <si>
    <t>ΠΛΑΦΟΝΙΕΡΑ Φ26 Νο5042 ΓΚΡΙ</t>
  </si>
  <si>
    <t>CEILING LAMP 5042-GR</t>
  </si>
  <si>
    <t>HI5042GB</t>
  </si>
  <si>
    <t>ΠΛΑΦΟΝΙΕΡΑ  ΧΡΥΣΟ ΜΑΥΡΟ 100W</t>
  </si>
  <si>
    <t>HI5042W</t>
  </si>
  <si>
    <t>ΠΛΑΦΟΝΙΕΡΑ Φ26 Νο5042 ΛΕΥΚΗ</t>
  </si>
  <si>
    <t>CEILING LAMP 5042-W</t>
  </si>
  <si>
    <t>HI5044B</t>
  </si>
  <si>
    <t>ΠΛΑΦΟΝΙΕΡΑ Φ26 Νο5044 ΜΑΥΡΗ</t>
  </si>
  <si>
    <t>CEILING LAMP 5044-B BLACK</t>
  </si>
  <si>
    <t>HI5044G</t>
  </si>
  <si>
    <t>ΠΛΑΦΟΝΙΕΡΑ Φ26 Νο5044 ΓΚΡΙ</t>
  </si>
  <si>
    <t>CEILING LAMP 5044-G</t>
  </si>
  <si>
    <t>HI5044GB</t>
  </si>
  <si>
    <t>ΠΛΑΦΟΝΙΕΡΑ ΜΕ ΑΚΤΙΝΕΣ  ΧΡΥΣΟ ΜΑΥΡΟ 100W</t>
  </si>
  <si>
    <t>HI5044W</t>
  </si>
  <si>
    <t>ΠΛΑΦΟΝΙΕΡΑ Φ26 Νο5044 ΛΕΥΚΗ</t>
  </si>
  <si>
    <t>CEILING LAMP 5044-W</t>
  </si>
  <si>
    <t>HI504GLASS</t>
  </si>
  <si>
    <t>ΑΝΤΑΛΛΑΚΤΙΚΟ ΓΥΑΛΙ ΓΙΑ HI504</t>
  </si>
  <si>
    <t>SPARE GLASS HI504</t>
  </si>
  <si>
    <t>HI5072B</t>
  </si>
  <si>
    <t>ΠΛΑΦΟΝΙΕΡΑ Φ22 ΟΒΑΛ Νο5072 ΜΑΥΡΗ</t>
  </si>
  <si>
    <t>CEILING LAMP 5072-B</t>
  </si>
  <si>
    <t>HI5072G</t>
  </si>
  <si>
    <t>ΠΛΑΦΟΝΙΕΡΑ Φ22 ΟΒΑΛ Νο5072 ΓΚΡΙ</t>
  </si>
  <si>
    <t>CEILING LAMP 5072-G</t>
  </si>
  <si>
    <t>HI5072GB</t>
  </si>
  <si>
    <t>ΠΛΑΦΟΝΙΕΡΑ ΧΡΥΣΟ ΜΑΥΡΟ 60W</t>
  </si>
  <si>
    <t>HI5072RUBBER</t>
  </si>
  <si>
    <t>ΛΑΣΤΙΧΟ ΓΙΑ ΠΛΑΦΟΝΙΕΡΑ Φ22 ΟΒΑΛ Νο5072</t>
  </si>
  <si>
    <t>RUBBER FOR CEILING LAMP 5072-W</t>
  </si>
  <si>
    <t>HI5072W</t>
  </si>
  <si>
    <t>ΠΛΑΦΟΝΙΕΡΑ Φ22 ΟΒΑΛ Νο5072 ΛΕΥΚΗ</t>
  </si>
  <si>
    <t>CEILING LAMP 5072-W</t>
  </si>
  <si>
    <t>HI5073B</t>
  </si>
  <si>
    <t>ΑΠΛΙΚΑ ΟΒΑΛ 21,5cm ΜΕ ΚΑΛΥΜΜΑ ΜΑΥΡΗ</t>
  </si>
  <si>
    <t>WALL LAMP 21.5cm BLACK COVER</t>
  </si>
  <si>
    <t>HI5073G</t>
  </si>
  <si>
    <t>ΑΠΛΙΚΑ ΟΒΑΛ 21.5cm ΜΕ ΚΑΛΥΜΜΑ ΓΚΡΙ</t>
  </si>
  <si>
    <t>WALL LAMP 21.5CM GREY</t>
  </si>
  <si>
    <t>HI5073GB</t>
  </si>
  <si>
    <t>ΠΛΑΦΟΝΙΕΡΑ ΜΕ ΓΕΙΣΟ ΧΡΥΣΟ ΜΑΥΡΟ 60W</t>
  </si>
  <si>
    <t>HI5073W</t>
  </si>
  <si>
    <t>ΑΠΛΙΚΑ ΟΒΑΛ 21,5cm ΜΕ ΚΑΛΥΜΜΑ ΛΕΥΚΗ</t>
  </si>
  <si>
    <t>WALL LAMP 21.5cm</t>
  </si>
  <si>
    <t>HI5074B</t>
  </si>
  <si>
    <t>ΠΛΑΦΟΝΙΕΡΑ Φ22 ΟΒΑΛ Νο5074 ΜΑΥΡΗ</t>
  </si>
  <si>
    <t>CEILING LAMP 5074-B</t>
  </si>
  <si>
    <t>HI5074G</t>
  </si>
  <si>
    <t>ΠΛΑΦΟΝΙΕΡΑ Φ22 ΟΒΑΛ Νο5074 ΓΚΡΙ</t>
  </si>
  <si>
    <t>CEILING LAMP 5074-G</t>
  </si>
  <si>
    <t>HI5074GB</t>
  </si>
  <si>
    <t>ΠΛΑΦΟΝΙΕΡΑ ΜΕ ΑΚΤΙΝΕΣ ΧΡΥΣΟ ΜΑΥΡΟ 60W</t>
  </si>
  <si>
    <t>HI5074W</t>
  </si>
  <si>
    <t>ΠΛΑΦΟΝΙΕΡΑ Φ22 ΟΒΑΛ Νο5074 ΛΕΥΚΗ</t>
  </si>
  <si>
    <t>CEILING LAMP 5074-W</t>
  </si>
  <si>
    <t>HI507GLASS</t>
  </si>
  <si>
    <t>ΑΝΤ/ΚΟ ΓΥΑΛΙ ΓΙΑ HI5072_3_4</t>
  </si>
  <si>
    <t>SPARE GLASS HI5072_3_4</t>
  </si>
  <si>
    <t>HI5122</t>
  </si>
  <si>
    <t>ΠΛΑΦΟΝΙΕΡΑ IP54 ΑΛΟΥΜΙΝΙΟΥ ΓΚΡΙ Ε27 Φ30</t>
  </si>
  <si>
    <t>CEILING LAMP GREY E27</t>
  </si>
  <si>
    <t>HI5122GLASS</t>
  </si>
  <si>
    <t>ΑΝΤ/ΚΟ ΓΥΑΛΙ ΓΙΑ HI5122</t>
  </si>
  <si>
    <t>SPARE GLASS HI5122</t>
  </si>
  <si>
    <t>HI5123</t>
  </si>
  <si>
    <t>ΥΠΟ ΚΑΤΑΡΓΗΣΗ ΠΛΑΦΟΝ.IP54 ΑΛΟΥΜ.ΓΚΡΙ Ε27 ΚΑΛΥΜ.Φ30</t>
  </si>
  <si>
    <t>HI5132</t>
  </si>
  <si>
    <t>ΑΠΛΙΚΑ IP54 ΑΛΟΥΜΙΝΙΟΥ ΓΚΡΙ Ε27</t>
  </si>
  <si>
    <t>WALL LAMP GREY E27</t>
  </si>
  <si>
    <t>HI5133</t>
  </si>
  <si>
    <t>ΥΠΟ ΚΑΤΑΡΓΗΣΗ ΑΠΛΙΚΑ IP54 ΑΛΟΥΜ.ΓΚΡΙ Ε27 ΚΑΛΥΜΜΑ</t>
  </si>
  <si>
    <t>HI513GLASS</t>
  </si>
  <si>
    <t>ΑΝΤ/ΚΟ ΓΥΑΛΙ ΓΙΑ HI5132_3</t>
  </si>
  <si>
    <t>SPARE GLASS HI5132_3</t>
  </si>
  <si>
    <t>HI5171B</t>
  </si>
  <si>
    <t># ΥΠΟ ΚΑΤΑΡΓΗΣΗ ΧΕΛΩΝΑ ΜΑΥΡΗ ΙΡ54 Ε27 100W</t>
  </si>
  <si>
    <t>WALL LAMP BLACK SMALL</t>
  </si>
  <si>
    <t>HI5171G</t>
  </si>
  <si>
    <t>ΧΕΛΩΝΑ ΓΚΡΙ ΙΡ54 Ε27 100W</t>
  </si>
  <si>
    <t>BULKHEAD GREY ΙΡ54 Ε27 100W</t>
  </si>
  <si>
    <t>HI5171W</t>
  </si>
  <si>
    <t>ΧΕΛΩΝΑ ΛΕΥΚΗ ΙΡ54 Ε27 100W</t>
  </si>
  <si>
    <t>BULKHEAD WHITE ΙΡ54 Ε27 100W</t>
  </si>
  <si>
    <t>HI5172B</t>
  </si>
  <si>
    <t>ΧΕΛΩΝΑ ΜΑΥΡΗ ΙΡ54 Ε27 100W</t>
  </si>
  <si>
    <t>BULKHEAD BLACK ΙΡ54 Ε27 100W</t>
  </si>
  <si>
    <t>HI5172G</t>
  </si>
  <si>
    <t>HI5172GLASS</t>
  </si>
  <si>
    <t>ΑΝΤ/ΚΟ ΓΥΑΛΙ ΓΙΑ ΗΙ5172</t>
  </si>
  <si>
    <t>SPARE GLASS HI5172</t>
  </si>
  <si>
    <t>HI5172W</t>
  </si>
  <si>
    <t>CEILING LAMP ΙΡ54 Ε27 100W WHITE</t>
  </si>
  <si>
    <t>HI5191</t>
  </si>
  <si>
    <t>ΑΠΛΙΚΑ IP54 ΑΛΟΥΜ.ΓΚΡΙ Ε27 ΠΑΡ.ΠΕΡΣΙΔ.</t>
  </si>
  <si>
    <t>WALL LAMP IP54 E27</t>
  </si>
  <si>
    <t>HI5192</t>
  </si>
  <si>
    <t>ΑΠΛΙΚΑ IP54 ΑΛΟΥΜ.ΓΚΡΙ Ε27 ΠΑΡΑΛΛΗΛΗ</t>
  </si>
  <si>
    <t>HI5193</t>
  </si>
  <si>
    <t>ΑΠΛΙΚΑ IP54 ΑΛΟΥΜ.ΓΚΡΙ Ε27 ΠΑΡΑ.ΚΑΛ.</t>
  </si>
  <si>
    <t>HI5194</t>
  </si>
  <si>
    <t>ΑΠΛΙΚΑ IP54 ΑΛΟΥΜ.ΓΚΡΙ Ε27 ΠΑΡ.ΠΕΡΣΙ.</t>
  </si>
  <si>
    <t>HI519GLASS</t>
  </si>
  <si>
    <t>ΑΝΤ/ΚΟ ΓΥΑΛΙ ΓΙΑ HI5191_2_3_4</t>
  </si>
  <si>
    <t>SPARE GLASS FOR HI5191_2_3_4</t>
  </si>
  <si>
    <t>HI5261B</t>
  </si>
  <si>
    <t>ΑΠΛΙΚΑ ΜΑΥΡΗ ΙΡ54 Ε27 60W</t>
  </si>
  <si>
    <t>WALL LAMP BLACK IP54</t>
  </si>
  <si>
    <t>HI5261G</t>
  </si>
  <si>
    <t>ΑΠΛΙΚΑ ΓΚΡΙ ΙΡ54 Ε27 60W</t>
  </si>
  <si>
    <t>WALL LAMP GREY</t>
  </si>
  <si>
    <t>HI5261GLASS</t>
  </si>
  <si>
    <t>ΑΝΤ/ΚΟ ΓΥΑΛΙ ΓΙΑ HI5261</t>
  </si>
  <si>
    <t>SPARE GLASS HI5261</t>
  </si>
  <si>
    <t>HI5261RUBBER</t>
  </si>
  <si>
    <t>ΛΑΣΤΙΧΟ ΓΙΑ Φ22CM ΓΙΑ HI5261</t>
  </si>
  <si>
    <t>RUBBER FOR WALL LAMP IP54</t>
  </si>
  <si>
    <t>HI5261W</t>
  </si>
  <si>
    <t>ΑΠΛΙΚΑ ΛΕΥΚΗ ΙΡ54 Ε27 60W</t>
  </si>
  <si>
    <t>WALL LAMP WHITE E27 IP54</t>
  </si>
  <si>
    <t>HI5262B</t>
  </si>
  <si>
    <t xml:space="preserve">WALL LAMP BLACK </t>
  </si>
  <si>
    <t>HI5262G</t>
  </si>
  <si>
    <t>HI5262GLASS</t>
  </si>
  <si>
    <t>ΑΝΤ/ΚΟ ΓΥΑΛΙ ΓΙΑ HI5262</t>
  </si>
  <si>
    <t>SPARE GLASS HI5262</t>
  </si>
  <si>
    <t>HI5262W</t>
  </si>
  <si>
    <t>WALL LAMP WHITE</t>
  </si>
  <si>
    <t>HI5263B</t>
  </si>
  <si>
    <t>WALL LAMP BLACK</t>
  </si>
  <si>
    <t>HI5263G</t>
  </si>
  <si>
    <t>WALL LAMP GREY IP54 60W</t>
  </si>
  <si>
    <t>HI5263GLASS</t>
  </si>
  <si>
    <t>ΑΝΤ/ΚΟ ΓΥΑΛΙ ΓΙΑ HI5263</t>
  </si>
  <si>
    <t>SPARE GLASS HI5263</t>
  </si>
  <si>
    <t>HI5263W</t>
  </si>
  <si>
    <t xml:space="preserve">WALL LAMP WHITE IP54 60W
 </t>
  </si>
  <si>
    <t>HI5502</t>
  </si>
  <si>
    <t>ΠΛΑΦΟΝΙΕΡΑ ΤΕΤΡΑΓΩΝΗ ΓΚΡΙ ΟΠΑΛ PC E27 2X18W IP54</t>
  </si>
  <si>
    <t>CEILING SQUARE GREY/OPAL PC E27 2X18W IP54</t>
  </si>
  <si>
    <t>HI5505AW</t>
  </si>
  <si>
    <t>ΔΑΠΕΔΟΥ LED ΨΥΧΡΟ ΦΩΣ 2,6W SMD 2 ΑΝΟΙΓΜΑΤΑ</t>
  </si>
  <si>
    <t>FLOOR LED COLD LIGHT 2,6W SMD</t>
  </si>
  <si>
    <t>HI5505AWW</t>
  </si>
  <si>
    <t>ΔΑΠΕΔΟΥ LED ΘΕΡΜΟ ΦΩΣ 2,6W SMD 2 ΑΝΟΙΓΜΑΤΑ</t>
  </si>
  <si>
    <t xml:space="preserve">LED FLOOR WARM LIGHT 2,6W SMD </t>
  </si>
  <si>
    <t>HI5505CW</t>
  </si>
  <si>
    <t>NETTO ΔΑΠΕΔΟΥ LED ΨΥΧΡΟ ΦΩΣ 2,6W SMD ΧΩΡΙΣ ΚΑΛΥΜΜΑ</t>
  </si>
  <si>
    <t>HI5505CWW</t>
  </si>
  <si>
    <t>NETTO ΔΑΠΕΔΟΥ LED ΘΕΡΜΟ ΦΩΣ 2,6W SMD ΧΩΡΙΣ ΚΑΛΥΜΜΑ</t>
  </si>
  <si>
    <t>HI5505W</t>
  </si>
  <si>
    <t>ΔΑΠΕΔΟΥ LED ΨΥΧΡΟ ΦΩΣ 2,6W SMD 1 ΑΝΟΙΓΜΑ</t>
  </si>
  <si>
    <t>HI5505WW</t>
  </si>
  <si>
    <t>ΔΑΠΕΔΟΥ LED ΘΕΡΜΟ ΦΩΣ 2,6W SMD 1 ΑΝΟΙΓΜΑ</t>
  </si>
  <si>
    <t xml:space="preserve">LED DOWN LIGHT WARM 2,6W SMD 1 HOLE </t>
  </si>
  <si>
    <t>HI5601</t>
  </si>
  <si>
    <t>ΠΛΑΦΟΝΙΕΡΑ ΣΤΡΟΓΓΥΛΗ ΓΚΡΙ ΟΠΑΛ PC E27 2X18W IP54</t>
  </si>
  <si>
    <t>CEILING LAMP OPAL PC E27 2X18W IP54</t>
  </si>
  <si>
    <t>HI5611</t>
  </si>
  <si>
    <t>ΑΠΛΙΚΑ-ΠΛΑΦΟΝΙΕΡΑ Ε27 2Χ18W OPAL ΜΕ ΠΛΕΓΜΑ</t>
  </si>
  <si>
    <t>WALL LUMINAIRE Ε27 2Χ18W OPAL WITH GRID</t>
  </si>
  <si>
    <t>HI5612</t>
  </si>
  <si>
    <t>ΑΠΛΙΚΑ-ΠΛΑΦΟΝΙΕΡΑ Ε27 2Χ18W OPAL ΧΩΡΙΣ ΠΛΕΓΜΑ</t>
  </si>
  <si>
    <t>LUMINAIRE Ε27 2Χ18W OPAL</t>
  </si>
  <si>
    <t>HI5612PCACA</t>
  </si>
  <si>
    <t>ΑΝΤ/ΚΟ   PC ΓΙΑ HI5612</t>
  </si>
  <si>
    <t>PC SPARE PART FOR HI5612</t>
  </si>
  <si>
    <t>HI5631</t>
  </si>
  <si>
    <t>ΠΛΑΦΟΝΙΕΡΑ LED 3X1W IP44</t>
  </si>
  <si>
    <t>CEILING LED 3X1 IP44</t>
  </si>
  <si>
    <t>HI5701</t>
  </si>
  <si>
    <t>ΑΠΛΙΚΑ ΟΡΘΟΓΩΝΙΑ 2 ΟΨΕΩΝ UP-DOWN E27 18W IP54</t>
  </si>
  <si>
    <t>WALL LAMP 2 UP-DOWN E27 18W IP54</t>
  </si>
  <si>
    <t>HI5702</t>
  </si>
  <si>
    <t>ΑΠΛΙΚΑ ΟΡΘΟΓΩΝΙΑ 3 ΟΨΕΩΝ ΦΩΤΙΣΜΟΥ E27 18W IP54</t>
  </si>
  <si>
    <t>SQUARE LUMINAIRE E27 18W IP54</t>
  </si>
  <si>
    <t>HI5703</t>
  </si>
  <si>
    <t>ΑΠΛΙΚΑ ΟΡΘΟΓΩΝΙΑ ΜΕ ΠΕΡΣΙΔΑ E27 18W IP54</t>
  </si>
  <si>
    <t>WALL LAMP E27 18W IP54</t>
  </si>
  <si>
    <t>HI6021B</t>
  </si>
  <si>
    <t>ΦΑΝΑΡΙ ΤΟΙΧΟΥ ΜΑΥΡΟ ΙΡ44 Ε27 60W ΠΑΝΩ</t>
  </si>
  <si>
    <t>HI6021GB</t>
  </si>
  <si>
    <t>ΦΑΝΑΡΙ ΤΟΙΧΟΥ ΧΡΥΣΟ ΜΑΥΡΟ ΙΡ44 60W ΠΑΝΩ</t>
  </si>
  <si>
    <t>GARDEN LIGHT UP BLACK-GOLD</t>
  </si>
  <si>
    <t>HI6021R</t>
  </si>
  <si>
    <t>LANTERN HEXAGON RUST E27 UP</t>
  </si>
  <si>
    <t>HI6021V</t>
  </si>
  <si>
    <t>ΦΑΝΑΡΙ ΤΟΙΧΟΥ ΠΡΑΣΙΝΟ ΜΑΥΡΟ ΙΡ44 Ε27 60W ΠΑΝΩ</t>
  </si>
  <si>
    <t>WALL GARDEN LIGHT BLACK- GREEN</t>
  </si>
  <si>
    <t>HI6021W</t>
  </si>
  <si>
    <t>ΦΑΝΑΡΙ ΤΟΙΧΟΥ ΛΕΥΚΟ ΕΞΑΓ. ΠΑΝΩ 216Χ305</t>
  </si>
  <si>
    <t>HI6022B</t>
  </si>
  <si>
    <t>ΦΑΝΑΡΙ ΤΟΙΧΟΥ ΜΑΥΡΟ ΙΡ44 E27 60W ΚΑΤΩ</t>
  </si>
  <si>
    <t>GARDEN LIGHT IP44 60W DOWN</t>
  </si>
  <si>
    <t>HI6022GB</t>
  </si>
  <si>
    <t>ΦΑΝΑΡΙ ΤΟΙΧΟΥ ΧΡΥΣΟ ΜΑΥΡΟ ΙΡ44 Ε27 60W ΚΑΤΩ</t>
  </si>
  <si>
    <t>GARDEN LIGHT DOWN BLACK-GOLD</t>
  </si>
  <si>
    <t>HI6022R</t>
  </si>
  <si>
    <t>LATERN HEXAGON RUST E27 DOWN</t>
  </si>
  <si>
    <t>HI6022V</t>
  </si>
  <si>
    <t>ΦΑΝΑΡΙ ΤΟΙΧΟΥ ΠΡΑΣΙΝΟ ΜΑΥΡΟ ΙΡ44 Ε27 60W ΚΑΤΩ</t>
  </si>
  <si>
    <t>GARDEN LIGHT DOWN BLACK-GREEN</t>
  </si>
  <si>
    <t>HI6022W</t>
  </si>
  <si>
    <t>ΦΑΝΑΡΙ ΤΟΙΧΟΥ ΛΕΥΚΟ ΕΞΑΓ. ΚΑΤΩ 216Χ305</t>
  </si>
  <si>
    <t>HI6023B</t>
  </si>
  <si>
    <t>ΦΑΝΑΡΙ ΚΟΛΩΝΑΣ ΜΑΥΡΟ ΙΡ44 Ε27 60W</t>
  </si>
  <si>
    <t>GARDEN LIGHT 60W BLACK</t>
  </si>
  <si>
    <t>HI6023GB</t>
  </si>
  <si>
    <t>ΦΑΝΑΡΙ ΚΟΛΩΝΑΣ ΧΡΥΣΟ ΜΑΥΡΟ ΙΡ44 Ε27 60W</t>
  </si>
  <si>
    <t>GARDEN LIGHT BLACK-GOLD</t>
  </si>
  <si>
    <t>HI6023R</t>
  </si>
  <si>
    <t>LATERN HEXAGON RUST E27 BASE</t>
  </si>
  <si>
    <t>HI6023V</t>
  </si>
  <si>
    <t>ΦΑΝΑΡΙ ΚΟΛΩΝΑΣ ΠΡΑΣΙΝΟ ΜΑΥΡΟ ΙΡ44 Ε27 60W</t>
  </si>
  <si>
    <t>GARDEN LIGHT IP 44 E27 60W</t>
  </si>
  <si>
    <t>HI6023W</t>
  </si>
  <si>
    <t>ΦΑΝΑΡΙ ΜΕ ΒΑΣΗ ΛΕΥΚΟ ΕΞΑΓΩΝΟ 60W</t>
  </si>
  <si>
    <t>HI6024B</t>
  </si>
  <si>
    <t>ΚΕΦΑΛΗ ΓΙΑ ΚΟΛΩΝΑΚΙ Φ60 ΦΑΝΑΡΑΚΙ ΜΑΥΡΟ</t>
  </si>
  <si>
    <t>HEAD FOR SMALL COLUMN BLACK</t>
  </si>
  <si>
    <t>HI6024GB</t>
  </si>
  <si>
    <t>ΚΕΦΑΛΗ ΓΙΑ ΚΟΛΩΝΑΚΙ Φ60 ΦΑΝΑΡΑΚΙ  ΧΡΥΣΟ ΜΑΥΡΟ</t>
  </si>
  <si>
    <t>HEAD FOR SMALL COLUMN GOLD-BLACK</t>
  </si>
  <si>
    <t>HI6024V</t>
  </si>
  <si>
    <t>ΚΕΦΑΛΗ ΓΙΑ ΚΟΛΩΝΑΚΙ Φ60 ΦΑΝΑΡΑΚΙ  ΠΡΑΣΙΝΟ- ΜΑΥΡΟ</t>
  </si>
  <si>
    <t>HEAD FOR SMALL COLUMN GREEN-BLACK</t>
  </si>
  <si>
    <t>HI6024W</t>
  </si>
  <si>
    <t>ΦΑΝΑΡΙ ΓΙΑ ΚΟΛΩΝΑΚΙ ΛΕΥΚΟ ΕΞΑΓΩΝΟ 60W</t>
  </si>
  <si>
    <t>HI6025B</t>
  </si>
  <si>
    <t>ΦΑΝΑΡΙ ΚΡΕΜΑΣΤΟ ΜΑΥΡΟ ΙΡ44 Ε27 60W</t>
  </si>
  <si>
    <t>GARDEN SUSPENDED LIGHT</t>
  </si>
  <si>
    <t>HI6025GB</t>
  </si>
  <si>
    <t>ΦΑΝΑΡΙ ΚΡΕΜΑΣΤΟ ΧΡΥΣΟ ΜΑΥΡΟ ΙΡ44 Ε27 60W</t>
  </si>
  <si>
    <t>GARDEN SUSPENDED LIGHT BLACK</t>
  </si>
  <si>
    <t>HI6025GLASS</t>
  </si>
  <si>
    <t>ANT/KO ΓΥΑΛΙ ΓΙΑ ΗΙ6025</t>
  </si>
  <si>
    <t>SPARE GLASS HI6025</t>
  </si>
  <si>
    <t>HI6025V</t>
  </si>
  <si>
    <t>ΦΑΝΑΡΙ ΚΡΕΜΑΣΤΟ ΠΡΑΣΙΝΟ ΜΑΥΡΟ ΙΡ44 Ε27 60W</t>
  </si>
  <si>
    <t>GARDEN SUSPENDE LIGHT BLACK-GREEN</t>
  </si>
  <si>
    <t>HI6025W</t>
  </si>
  <si>
    <t>ΦΑΝΑΡΙ ΚΡΕΜΑΣΤΟ ΛΕΥΚΟ ΕΞΑΓΩΝΟ 60W</t>
  </si>
  <si>
    <t>HI602GLASS</t>
  </si>
  <si>
    <t>ΑΝΤ/ΚΟ ΓΥΑΛΙ ΓΙΑ ΗΙ6021_2</t>
  </si>
  <si>
    <t>SPARE GLASS HI6021_2</t>
  </si>
  <si>
    <t>HI6041B</t>
  </si>
  <si>
    <t>GARDEN LIGHT IP44</t>
  </si>
  <si>
    <t>HI6041GB</t>
  </si>
  <si>
    <t>ΦΑΝΑΡΙ ΤΟΙΧΟΥ ΧΡΥΣΟ ΜΑΥΡΟ ΙΡ44 Ε27 60W ΠΑΝΩ</t>
  </si>
  <si>
    <t>GARDEN LIGHT IP44 E27 60W</t>
  </si>
  <si>
    <t>HI6041R</t>
  </si>
  <si>
    <t>ΦΑΝΑΡΙ ΤΕΤΡΑΓΩΝΟ 60W ΣΚΟΥΡΙΑ ΠΑΝΩ</t>
  </si>
  <si>
    <t>HI6041V</t>
  </si>
  <si>
    <t>GARDEN WALL LAMP BLACK</t>
  </si>
  <si>
    <t>HI6041W</t>
  </si>
  <si>
    <t>ΦΑΝΑΡΙ ΛΕΥΚΟ 60W ΤΕΤΡΑΓΩΝΟ ΕΠΑΝΩ</t>
  </si>
  <si>
    <t>HI6042B</t>
  </si>
  <si>
    <t>ΦΑΝΑΡΙ ΤΟΙΧΟΥ ΜΑΥΡΟ ΙΡ45 Ε27 60W ΚΑΤΩ</t>
  </si>
  <si>
    <t xml:space="preserve">GARDEN LIGHT </t>
  </si>
  <si>
    <t>HI6042GB</t>
  </si>
  <si>
    <t>ΦΑΝΑΡΙ ΤΟΙΧΟΥ ΧΡΥΣΟ ΜΑΥΡΟ ΙΡ45 Ε27 60W ΚΑΤΩ</t>
  </si>
  <si>
    <t>GARDEN LIGHT IP44 E27</t>
  </si>
  <si>
    <t>HI6042GLASS</t>
  </si>
  <si>
    <t>ΑΝΤ/ΚΟ ΓΥΑΛΙ ΓΙΑ HI6042</t>
  </si>
  <si>
    <t>SPARE GLASS FOR ΗΙ6042</t>
  </si>
  <si>
    <t>HI6042R</t>
  </si>
  <si>
    <t>ΦΑΝΑΡΙ ΤΕΤΡΑΓΩΝΟ 60W ΣΚΟΥΡΙΑ ΚΑΤΩ</t>
  </si>
  <si>
    <t>SQUARE LANTERNS E27 60W RUST</t>
  </si>
  <si>
    <t>HI6042V</t>
  </si>
  <si>
    <t>ΦΑΝΑΡΙ ΤΟΙΧΟΥ ΠΡΑΣΙΝΟ ΜΑΥΡΟ ΙΡ45 Ε27 60W ΚΑΤΩ</t>
  </si>
  <si>
    <t>HI6042W</t>
  </si>
  <si>
    <t>ΦΑΝΑΡΙ ΤΟΙΧΟΥ ΛΕΥΚΟ ΤΕΤΡΑΓ. ΚΑΤΩ 193Χ330</t>
  </si>
  <si>
    <t>HI6043B</t>
  </si>
  <si>
    <t>HI6043GB</t>
  </si>
  <si>
    <t>HI6043R</t>
  </si>
  <si>
    <t>ΦΑΝΑΡΙ ΤΕΤΡΑΓΩΝΟ 60W ΣΚΟΥΡΙΑ ΜΕ ΒΑΣΗ</t>
  </si>
  <si>
    <t>LANTERN SQUARE 60W RUST WITH BASE</t>
  </si>
  <si>
    <t>HI6043V</t>
  </si>
  <si>
    <t xml:space="preserve">GARDEN LIGHTBLACK -GREEN </t>
  </si>
  <si>
    <t>HI6043W</t>
  </si>
  <si>
    <t>ΦΑΝΑΡΙ ΜΕ ΒΑΣΗ ΛΕΥΚΟ ΤΕΤΡΑΓΩΝΟ 60W</t>
  </si>
  <si>
    <t>HI6044B</t>
  </si>
  <si>
    <t>ΦΑΝΑΡΙ ΙΣΤΟΥ ΚΟΛΩΝΑΣ ΜΑΥΡΟ ΙΡ44 Ε27 60W</t>
  </si>
  <si>
    <t>GARDEN LIGHT BLACK</t>
  </si>
  <si>
    <t>HI6044GB</t>
  </si>
  <si>
    <t>ΦΑΝΑΡΙ ΙΣΤΟΥ ΧΡΥΣΟ ΜΑΥΡΟ ΙΡ44 Ε27 60W</t>
  </si>
  <si>
    <t>GARDEN LIGHT BLACK-GOLD COLOR</t>
  </si>
  <si>
    <t>HI6044R</t>
  </si>
  <si>
    <t># ΦΑΝΑΡΙ ΤΕΤΡΑΓΩΝΟ 60W ΣΚΟΥΡΙΑ ΓΙΑ ΚΟΛΩΝΑΚΙ</t>
  </si>
  <si>
    <t># LANTERN SQUARE 60W RUST FOR POLE</t>
  </si>
  <si>
    <t>HI6044V</t>
  </si>
  <si>
    <t>ΦΑΝΑΡΙ ΙΣΤΟΥ ΠΡΑΣΙΝΟ ΜΑΥΡΟ ΙΡ44 Ε27 60W</t>
  </si>
  <si>
    <t>WALL GARDEN LIGHT 60W</t>
  </si>
  <si>
    <t>HI6044W</t>
  </si>
  <si>
    <t>ΦΑΝΑΡΙ ΓΙΑ ΚΟΛΩΝΑΚΙ ΛΕΥΚΟ ΤΕΤΡΑΓΩΝΟ 60W</t>
  </si>
  <si>
    <t>HI6045B</t>
  </si>
  <si>
    <t>HI6045GB</t>
  </si>
  <si>
    <t>GARDEN SUSPENDED LIGHT BLACK-GOLD</t>
  </si>
  <si>
    <t>HI6045R</t>
  </si>
  <si>
    <t>ΦΑΝΑΡΙ ΤΕΤΡΑΓΩΝΟ 60W ΣΚΟΥΡΙΑ ΚΡΕΜΑΣΤΟ</t>
  </si>
  <si>
    <t>GARDEN LIGHT 60W RUST</t>
  </si>
  <si>
    <t>HI6045V</t>
  </si>
  <si>
    <t>GARDEN LIGHT SUSPENDED</t>
  </si>
  <si>
    <t>HI6045W</t>
  </si>
  <si>
    <t>ΦΑΝΑΡΙ ΚΡΕΜΑΣΤΟ ΛΕΥΚΟ ΤΕΤΡΑΓΩΝΟ 60W</t>
  </si>
  <si>
    <t>HI60CM</t>
  </si>
  <si>
    <t>ΒΡΑΧΙΟΝΑΣ ΤΟΙΧΟΥ 60 CM</t>
  </si>
  <si>
    <t>HI6171B</t>
  </si>
  <si>
    <t>HI6171GB</t>
  </si>
  <si>
    <t>HI6171V</t>
  </si>
  <si>
    <t>GARDEN LIGHT UP BLACK-GREEN</t>
  </si>
  <si>
    <t>HI6171VACA</t>
  </si>
  <si>
    <t>HI6172B</t>
  </si>
  <si>
    <t>ΦΑΝΑΡΙ ΤΟΙΧΟΥ ΜΑΥΡΟ ΙΡ44 Ε27 60W ΚΑΤΩ</t>
  </si>
  <si>
    <t>HI6172GB</t>
  </si>
  <si>
    <t xml:space="preserve">GARDEN LIGHT ΙΡ44 Ε27 60W </t>
  </si>
  <si>
    <t>HI6172GLASS</t>
  </si>
  <si>
    <t>ΑΝΤ/ΚΟ ΓΥΑΛΙ ΓΙΑ HI6172</t>
  </si>
  <si>
    <t>SPARE GLASS HI6172</t>
  </si>
  <si>
    <t>HI6172V</t>
  </si>
  <si>
    <t>HI6173B</t>
  </si>
  <si>
    <t>HI6173GB</t>
  </si>
  <si>
    <t>GARDEN LIGHT BLACK-GOLD IP44</t>
  </si>
  <si>
    <t>HI6173V</t>
  </si>
  <si>
    <t>GARDEN LIGHT BLACK GREEN</t>
  </si>
  <si>
    <t>HI6175B</t>
  </si>
  <si>
    <t>HI6175GB</t>
  </si>
  <si>
    <t>SUSPENDED GARDEN LIGHT</t>
  </si>
  <si>
    <t>HI6202</t>
  </si>
  <si>
    <t>ΦΑΝΑΡΙ ΤΟΙΧΟΥ ΜΑΥΡΟ ΣΤΡΟΓΓ. ΚΑΤΩ 370Χ510</t>
  </si>
  <si>
    <t>HI6203</t>
  </si>
  <si>
    <t>ΦΑΝΑΡΙ ΚΟΛΩΝΑΤΟ 6203 ΜΑΥΡΟ ΜΕΓ (46cm)</t>
  </si>
  <si>
    <t>LIGHT LAMP 6203 B 46CM</t>
  </si>
  <si>
    <t>HI6204</t>
  </si>
  <si>
    <t>ΦΑΝΑΡΙ ΚΟΛΩΝΑΣ Φ60 ΜΑΥΡΟ ΣΤΡΟΓΓΥΛΟ 250Χ390</t>
  </si>
  <si>
    <t>HI6221GB</t>
  </si>
  <si>
    <t>ΦΑΝΑΡΙ ΤΟΙΧΟΥ ΧΡΥΣΟ ΜΑΥΡΟ ΙΡ44 Ε27 100W ΠΑΝΩ</t>
  </si>
  <si>
    <t>GARDEN LIGHT GOLD-BLACK IP44</t>
  </si>
  <si>
    <t>HI6221V</t>
  </si>
  <si>
    <t># ΦΑΝΑΡΙ ΤΟΙΧΟΥ ΠΡΑΣΙΝΟ ΜΑΥΡΟ ΙΡ44 Ε27 100W ΠΑΝΩ</t>
  </si>
  <si>
    <t># WALL LANTERN GREEN BLACK IΡ44 Ε27 100W UP</t>
  </si>
  <si>
    <t>HI6222B</t>
  </si>
  <si>
    <t>ΦΑΝΑΡΙ ΤΟΙΧΟΥ ΜΑΥΡΟ ΙΡ44 Ε27 100W ΚΑΤΩ</t>
  </si>
  <si>
    <t>HI6222GB</t>
  </si>
  <si>
    <t>ΦΑΝΑΡΙ ΤΟΙΧΟΥ ΧΡΥΣΟ ΜΑΥΡΟ ΙΡ44 Ε27 100W ΚΑΤΩ</t>
  </si>
  <si>
    <t>WALL GARDEN LIGHTΙΡ44 Ε27 100W GB</t>
  </si>
  <si>
    <t>HI6222V</t>
  </si>
  <si>
    <t>ΦΑΝΑΡΙ ΤΟΙΧΟΥ ΠΡΑΣΙΝΟ ΜΑΥΡΟ ΙΡ44 Ε27 100W ΚΑΤΩ</t>
  </si>
  <si>
    <t>WALL LANTERN GREEN BLACK ΙΡ44 Ε27 100W DOWN</t>
  </si>
  <si>
    <t>HI6223B</t>
  </si>
  <si>
    <t>ΦΑΝΑΡΙ ΚΟΛΩΝΑΣ ΜΑΥΡΟ ΙΡ44 Ε27 100W</t>
  </si>
  <si>
    <t>HI6223GB</t>
  </si>
  <si>
    <t>ΦΑΝΑΡΙ ΚΟΛΩΝΑΣ ΧΡΥΣΟ ΜΑΥΡΟ ΙΡ44 Ε27 100W</t>
  </si>
  <si>
    <t>GARDEN POLE HEAD ΙΡ44 Ε27 100W GB</t>
  </si>
  <si>
    <t>HI6223V</t>
  </si>
  <si>
    <t>ΦΑΝΑΡΙ ΚΟΛΩΝΑΣ ΠΡΑΣΙΝΟ ΜΑΥΡΟ ΙΡ44 Ε27 100W</t>
  </si>
  <si>
    <t>COLUMN LANTERN GREEN BLACK ΙΡ44 Ε27 100W</t>
  </si>
  <si>
    <t>HI6225B</t>
  </si>
  <si>
    <t>ΦΑΝΑΡΙ ΚΡΕΜΑΣΤΟ ΜΑΥΡΟ ΙΡ44 Ε27 100W</t>
  </si>
  <si>
    <t>GARDEN LIGHT PENDANT ΙΡ44 Ε27 100W BLACK</t>
  </si>
  <si>
    <t>HI6225GB</t>
  </si>
  <si>
    <t>ΦΑΝΑΡΙ ΚΡΕΜΑΣΤΟ ΧΡΥΣΟ ΜΑΥΡΟ ΙΡ44 Ε27 100W</t>
  </si>
  <si>
    <t>PENDANT LANTERN GOLD BLACK ΙΡ44 Ε27 100W</t>
  </si>
  <si>
    <t>HI6225V</t>
  </si>
  <si>
    <t>ΦΑΝΑΡΙ ΚΡΕΜΑΣΤΟ ΠΡΑΣΙΝΟ ΜΑΥΡΟ ΙΡ44 Ε27 100W</t>
  </si>
  <si>
    <t>LANTERN PENDANT GREEN BLACK ΙΡ44 Ε27 100W</t>
  </si>
  <si>
    <t>HI6243B</t>
  </si>
  <si>
    <t>ΦΑΝΑΡΙ ΚΟΛΩΝΑΤΟ 6243 ΜΑΥΡΟ</t>
  </si>
  <si>
    <t>LIGHT 6243 BLACK</t>
  </si>
  <si>
    <t>HI6243G</t>
  </si>
  <si>
    <t>ΦΑΝΑΡΙ ΚΟΛΩΝΑΤΟ 6243 ΓΚΡΙ</t>
  </si>
  <si>
    <t>LIGHT 6243 GREY</t>
  </si>
  <si>
    <t>HI6246B</t>
  </si>
  <si>
    <t>ΦΑΝΑΡΙ ΤΟΙΧΟΥ 6246 ΜΑΥΡΟ</t>
  </si>
  <si>
    <t>LAMP WALL 6246 BLACK</t>
  </si>
  <si>
    <t>HI6246G</t>
  </si>
  <si>
    <t>ΦΑΝΑΡΙ ΤΟΙΧΟΥ 6246 ΓΚΡΙ</t>
  </si>
  <si>
    <t>LAMP WALL 6246 GREY</t>
  </si>
  <si>
    <t>HI6501</t>
  </si>
  <si>
    <t>ΦΑΝΑΡΙ ΤΟΙΧΟΥ ΕΠΑΝΩ ΣΚΟΥΡΙΑ 42,5 Χ33Χ 21cm</t>
  </si>
  <si>
    <t>GARDEN WALL LIGHT RUST 42.5X33X21cm</t>
  </si>
  <si>
    <t>HI6501GLASS</t>
  </si>
  <si>
    <t xml:space="preserve">ΑΝΤ/ΚΟ ΓΥΑΛΙ ΓΙΑ HI6501 </t>
  </si>
  <si>
    <t>SPARE GLASS HI6501</t>
  </si>
  <si>
    <t>HI6502</t>
  </si>
  <si>
    <t>ΦΑΝΑΡΙ ΤΟΙΧΟΥ ΚΑΤΩ ΣΚΟΥΡΙΑ 38Χ33Χ21cm</t>
  </si>
  <si>
    <t>HI6502GLASS</t>
  </si>
  <si>
    <t>ΑΝΤ/ΚΟ ΓΥΑΛΙ ΓΙΑ HI6502</t>
  </si>
  <si>
    <t>SPARE GLASS HI6502</t>
  </si>
  <si>
    <t>HI6503</t>
  </si>
  <si>
    <t>ΦΑΝΑΡΙ ΚΟΛΩΝΑΣ ΣΚΟΥΡΙΑ 39Χ21cm</t>
  </si>
  <si>
    <t>GARDEN LIGHT COLUMN RUST 39X21cm</t>
  </si>
  <si>
    <t>HI7001</t>
  </si>
  <si>
    <t>ΑΠΛΙΚΑ UP-DOWN 2XE27 IP65</t>
  </si>
  <si>
    <t>WALL LAMP UP-DOWN E27</t>
  </si>
  <si>
    <t>HI7001B</t>
  </si>
  <si>
    <t>ΣΠΟΤ Ε27 2 ΔΕΣΜΕΩΝ ΜΑΥΡΟ</t>
  </si>
  <si>
    <t>SPOT Ε27 2 BEAM BLACK</t>
  </si>
  <si>
    <t>HI7001R</t>
  </si>
  <si>
    <t>ΣΠΟΤ Ε27 2 ΔΕΣΜΕΩΝ ΣΚΟΥΡΙΑ</t>
  </si>
  <si>
    <t>SPOT Ε27 2 BEAMS RUST</t>
  </si>
  <si>
    <t>HI7001W</t>
  </si>
  <si>
    <t>ΣΠΟΤ Ε27 2 ΔΕΣΜΕΩΝ ΛΕΥΚΟ</t>
  </si>
  <si>
    <t>LUMINAIRE Ε27 2 SIDED WHITE</t>
  </si>
  <si>
    <t>HI7002</t>
  </si>
  <si>
    <t>ΑΠΛΙΚΑ ΣΠΟΤ ΜΟΝΟ Ε27 IP54</t>
  </si>
  <si>
    <t>SPOT GREY E27</t>
  </si>
  <si>
    <t>HI7002B</t>
  </si>
  <si>
    <t>ΣΠΟΤ Ε27 1 ΔΕΣΜΗΣ ΜΑΥΡΟ</t>
  </si>
  <si>
    <t>SPOT LIGHT E27 1 BEAM BLACK</t>
  </si>
  <si>
    <t>HI7002E27</t>
  </si>
  <si>
    <t>ΠΛΑΦΟΝΙΕΡΑ ΧΩΝ. E27 233X101 ΝΙΚΕΛ ΜΑΤ</t>
  </si>
  <si>
    <t>RECESSED WALL LAMP E27 233X101 NICKEL MATTE</t>
  </si>
  <si>
    <t>HI7002R</t>
  </si>
  <si>
    <t>ΣΠΟΤ Ε27 1 ΔΕΣΜΗΣ ΣΚΟΥΡΙΑ</t>
  </si>
  <si>
    <t>SPOT E27 1 BEAM RUST</t>
  </si>
  <si>
    <t>HI7002W</t>
  </si>
  <si>
    <t>ΣΠΟΤ Ε27 1 ΔΕΣΜΗΣ ΛΕΥΚΟ</t>
  </si>
  <si>
    <t>SPOT LIGHT E27 1 BEAM WHITE</t>
  </si>
  <si>
    <t>HI7002WW</t>
  </si>
  <si>
    <t>ΠΛΑΦΟΝΙΕΡΑ ΧΩΝ. LED ΘΕΡΜΟ 233X101 ΝΙΚΕΛ ΜΑΤ</t>
  </si>
  <si>
    <t>CEILING LAMP LED WW 233X101 NICKEL MATTE</t>
  </si>
  <si>
    <t>HI7002WWCHIP</t>
  </si>
  <si>
    <t>LED PCB 3000K ΓΙΑ ΠΛΑΦΟΝΙΕΡΑ ΧΩΝ. HI7002WW</t>
  </si>
  <si>
    <t>HI7011</t>
  </si>
  <si>
    <t>ΣΠΟΤ ΔΑΠΕ.IP68 LED ΛΕΥΚΟ Φ9,5CM ΣΤΡΟΓΓ.</t>
  </si>
  <si>
    <t>Ground light IP68 round shape W</t>
  </si>
  <si>
    <t>HI7011B</t>
  </si>
  <si>
    <t># NETTO ΣΠΟΤ ΔΑΠΕ.IP68 LED ΜΠΛΕ Φ9,5CM ΣΤΡΟΓΓ.</t>
  </si>
  <si>
    <t>Ground light IP68 round shape BL</t>
  </si>
  <si>
    <t>HI7012</t>
  </si>
  <si>
    <t># ΣΠΟΤ ΔΑΠΕ.IP68 LED ΛΕΥΚΟ Φ9,5CM ΤΕΤΡΑΓΩ.</t>
  </si>
  <si>
    <t>Ground light IP68 square shape W</t>
  </si>
  <si>
    <t>HI7012B</t>
  </si>
  <si>
    <t>ΣΠΟΤ ΔΑΠΕ.IP68 LED ΜΠΛΕ Φ9,5CM ΤΕΤΡΑΓ.</t>
  </si>
  <si>
    <t>Ground light IP68 square shape BL</t>
  </si>
  <si>
    <t>HI7031A</t>
  </si>
  <si>
    <t>ΑΠΛΙΚΑ UP-DOWN 2XGU10 IP54</t>
  </si>
  <si>
    <t>WALL LAMP UP-DOWN 2XGU10 IP54</t>
  </si>
  <si>
    <t>HI7031AL</t>
  </si>
  <si>
    <t>UP-DOWN ΣΤΡΟΓΓΥΛΟ GU10 ΜΠΡΟΝΖΕ IP54</t>
  </si>
  <si>
    <t>UP-DOWN ROUND SHAPE GU10 IP54</t>
  </si>
  <si>
    <t>HI7031AM</t>
  </si>
  <si>
    <t>UP-DOWN Νο7031 2XMR16 35W</t>
  </si>
  <si>
    <t>UP-DOWN 7031 2XMR16 35W</t>
  </si>
  <si>
    <t>HI7031B</t>
  </si>
  <si>
    <t>ΣΠΟΤ GU10 2 ΔΕΣΜΕΩΝ ΜΑΥΡΟ</t>
  </si>
  <si>
    <t>SPOT GU10 TWO LINKS BLACK</t>
  </si>
  <si>
    <t>HI7031G</t>
  </si>
  <si>
    <t>ΣΠΟΤ GU10 2 ΔΕΣΜΕΩΝ ΓΚΡΙ</t>
  </si>
  <si>
    <t>OUTDOOR WALL-SPOT LIGHT 2 BEAMS GREY 2XGU10</t>
  </si>
  <si>
    <t>HI7031R</t>
  </si>
  <si>
    <t>ΣΠΟΤ GU10 2 ΔΕΣΜΕΩΝ ΣΚΟΥΡΙΑ</t>
  </si>
  <si>
    <t>SPOT GU10 UP-DOWN RUST</t>
  </si>
  <si>
    <t>HI7031W</t>
  </si>
  <si>
    <t>ΣΠΟΤ GU10 2 ΔΕΣΜΕΩΝ ΛΕΥΚΟ</t>
  </si>
  <si>
    <t>SPOT GU10 WHITE 2BEAMS</t>
  </si>
  <si>
    <t>HI7032A</t>
  </si>
  <si>
    <t>ΣΠΟΤ ΣΤΡΟΓΓΥΛΟ GU10 ΝΙΚΕΛ ΜΑΤ IP65</t>
  </si>
  <si>
    <t>SPOT ROUND SHAPE IP 65 GU10</t>
  </si>
  <si>
    <t>HI7032AB</t>
  </si>
  <si>
    <t>ΣΠΟΤ GU10 1 ΔΕΣΜΗΣ ΜΑΥΡΟ</t>
  </si>
  <si>
    <t>SPOT GU10 BLACK</t>
  </si>
  <si>
    <t>HI7032AG</t>
  </si>
  <si>
    <t>ΣΠΟΤ GU10 1 ΔΕΣΜΗΣ ΓΚΡΙ</t>
  </si>
  <si>
    <t>SPOT GU10 GREY 1 BEAM</t>
  </si>
  <si>
    <t>HI7032AGLASS</t>
  </si>
  <si>
    <t>ΑΝΤΑΛΛΑΚΤΙΚΟ ΓΥΑΛΙ ΓΙΑ ΣΠΟΤ ΣΤΡΟΓΓΥΛΟ GU10 ΝΙΚΕΛ ΜΑΤ IP65</t>
  </si>
  <si>
    <t>SPARE GLASS FOR SPOT ROUND SHAPE IP 65 GU10</t>
  </si>
  <si>
    <t>HI7032AL</t>
  </si>
  <si>
    <t>ΣΠΟΤ ΣΤΡΟΓΓΥΛΟ GU10 ΜΠΡΟΝΖΕ IP65</t>
  </si>
  <si>
    <t>SPOT ROUND GU10 IP65</t>
  </si>
  <si>
    <t>HI7032AR</t>
  </si>
  <si>
    <t>ΣΠΟΤ GU10 1 ΔΕΣΜΗΣ ΣΚΟΥΡΙΑ</t>
  </si>
  <si>
    <t>SPOT GU10 1 RUST</t>
  </si>
  <si>
    <t>HI7032AW</t>
  </si>
  <si>
    <t>ΣΠΟΤ GU10 1 ΔΕΣΜΗΣ ΛΕΥΚΟ</t>
  </si>
  <si>
    <t>SPOT GU10 WHITE</t>
  </si>
  <si>
    <t>HI7033A</t>
  </si>
  <si>
    <t>ΑΠΛΙΚΑ ΣΠΟΤ ΜΟΝΟ GU10 IP65</t>
  </si>
  <si>
    <t>SPOT GU10</t>
  </si>
  <si>
    <t>HI7033AB</t>
  </si>
  <si>
    <t>ΣΠΟΤ ΑΛΟΥΜΙΝΙΟΥ GU10 ΜΑΥΡΟ ΜΕ ΚΛΕΙΔΙ</t>
  </si>
  <si>
    <t xml:space="preserve">SPOT GU10 BLACK WITH KEY </t>
  </si>
  <si>
    <t>HI7033AR</t>
  </si>
  <si>
    <t>ΣΠΟΤ ΑΛΟΥΜΙΝΙΟΥ GU10 ΣΚΟΥΡΙΑ ΜΕ ΚΛΕΙΔΙ</t>
  </si>
  <si>
    <t xml:space="preserve">SPOT GU10 RUST
 </t>
  </si>
  <si>
    <t>HI7033AW</t>
  </si>
  <si>
    <t>ΣΠΟΤ ΑΛΟΥΜΙΝΙΟΥ GU10 ΛΕΥΚΟ ΜΕ ΚΛΕΙΔΙ</t>
  </si>
  <si>
    <t>SPOT ALUMINIUM GU10 WHITE WITH KEY</t>
  </si>
  <si>
    <t>HI7061</t>
  </si>
  <si>
    <t>ΣΠΟΤ IP65 GU10</t>
  </si>
  <si>
    <t>SPOT IP65 GU10</t>
  </si>
  <si>
    <t>HI7061M</t>
  </si>
  <si>
    <t>ΣΠΟΤ ΙΡ65 MR16 12V</t>
  </si>
  <si>
    <t>SPOT IP65 MR16 12V</t>
  </si>
  <si>
    <t>HI7071</t>
  </si>
  <si>
    <t>UP-DOWN ΤΕΤΡΑΓΩΝΟ GU10 IP65</t>
  </si>
  <si>
    <t>UP-DOWN SQUARE GU10 IP65</t>
  </si>
  <si>
    <t>HI7072</t>
  </si>
  <si>
    <t>ΣΠΟΤ ΤΕΤΡΑΓΩΝΟ GU10 IP65</t>
  </si>
  <si>
    <t>SPOT SQUARE GU10 IP65</t>
  </si>
  <si>
    <t>HI7171</t>
  </si>
  <si>
    <t>UP-DOWN ΤΕΤΡΑΓΩΝΟ MR16 IP65</t>
  </si>
  <si>
    <t>UP-DOWN SQUARE MR16 IP65</t>
  </si>
  <si>
    <t>HI7172</t>
  </si>
  <si>
    <t>ΣΠΟΤ ΤΕΤΡΑΓΩΝΟ MR16 IP65</t>
  </si>
  <si>
    <t>SPOT SQUARE MR16 IP65</t>
  </si>
  <si>
    <t>HI7182NBL</t>
  </si>
  <si>
    <t>ΠΑΣΣΑΛΑΚΙ ΓΙΑ ΣΠΟΤ ΜΑΥΡΟ</t>
  </si>
  <si>
    <t>GARDEN LIGHTS ACCESORY BLACK</t>
  </si>
  <si>
    <t>HI7182NGR</t>
  </si>
  <si>
    <t>ΠΑΣΣΑΛΑΚΙ ΓΙΑ ΣΠΟΤ ΓΚΡΙ</t>
  </si>
  <si>
    <t>GARDEN LIGHT ACCESORY GREY</t>
  </si>
  <si>
    <t>HI7183</t>
  </si>
  <si>
    <t>ΣΠΟΤ No7183 ΚΗΠΟΥ ΦΥΤ.  GU10 E27 ΓΚΡΙ</t>
  </si>
  <si>
    <t>GARDEN LIGHT 7183 GU10 E27 GREY</t>
  </si>
  <si>
    <t>HI7183AR</t>
  </si>
  <si>
    <t>ΣΠΟΤ GU10 ΜΕ ΚΑΡΦΙ ΣΚΟΥΡΙΑ</t>
  </si>
  <si>
    <t>HI7183B</t>
  </si>
  <si>
    <t>ΣΠΟΤ ΚΗΠΟΥ GU10 max 35W ΜΑΥΡΟ</t>
  </si>
  <si>
    <t>HI7183GLASSACA</t>
  </si>
  <si>
    <t>ΑΝΤ/ΚΟ ΓΥΑΛΙ ΓΙΑ HI7183</t>
  </si>
  <si>
    <t>SPARE GLASS HI7183</t>
  </si>
  <si>
    <t>HI7231A</t>
  </si>
  <si>
    <t>ΑΠΛΙΚΑ ΔΕΣΜΗΣ ΜΟΝΗ G9</t>
  </si>
  <si>
    <t>WALL LAMP 1SPOT &amp; 1FLOOD G9</t>
  </si>
  <si>
    <t>HI7232A</t>
  </si>
  <si>
    <t>ΑΠΛΙΚΑ ΔΕΣΜΗΣ ΔΙΠΛΗ G9</t>
  </si>
  <si>
    <t>WALL LAMP 2SPOT &amp; 2FLOOD G9</t>
  </si>
  <si>
    <t>HI7261</t>
  </si>
  <si>
    <t>ΑΠΛΙΚΑ No7261 ΑΛΟΥΜΙ. UP-DOWN ΓΚΡΙ Ε27</t>
  </si>
  <si>
    <t xml:space="preserve">WALL LAMP 7261 </t>
  </si>
  <si>
    <t>HI7262</t>
  </si>
  <si>
    <t>ΑΠΛΙΚΑ No7262 ΑΛΟΥΜΙΝ.ΜΟΝΗ Ε27 ΓΚΡΙ</t>
  </si>
  <si>
    <t>WALL LAMP 7262</t>
  </si>
  <si>
    <t>HI7263</t>
  </si>
  <si>
    <t>ΑΠΛΙΚΑ No7263 ΑΛΟΥΜ. ΚΥΡΤΗ ΜΟΝΗ Ε27 ΓΚΡΙ</t>
  </si>
  <si>
    <t>WALL LAMP 7263</t>
  </si>
  <si>
    <t>HI7331</t>
  </si>
  <si>
    <t>ΣΠΟΤ ΔΑΠΕΔΟΥ IP65 ME ΚΑΛΥΜΜΑ GU10</t>
  </si>
  <si>
    <t>GARDEN LIGHT GU10</t>
  </si>
  <si>
    <t>HI7331GLASS</t>
  </si>
  <si>
    <t>ΑΝΤΑΛΛΑΚΤΙΚΟ ΓΥΑΛΙ ΓΙΑ HI7331</t>
  </si>
  <si>
    <t>SPARE GLASS HI7331</t>
  </si>
  <si>
    <t>HI7333</t>
  </si>
  <si>
    <t>ΔΑΠΕΔΟΥ ΕΜΜ.ΦΩΤΙΣΜΟΥ GU10 IP65</t>
  </si>
  <si>
    <t>DOWN LIGHT GU10 IP65</t>
  </si>
  <si>
    <t>HI7355</t>
  </si>
  <si>
    <t>UP-DOWN ΣΤΡΟΓΓΥΛΟ GU10 IP65</t>
  </si>
  <si>
    <t>UP-DOWN ROUND GU10 IP65</t>
  </si>
  <si>
    <t>HI7361</t>
  </si>
  <si>
    <t>HI7362</t>
  </si>
  <si>
    <t>ΣΠΟΤ IP65 GU10 ΚΙΝΗΤΟ</t>
  </si>
  <si>
    <t>SPOT GU10 IP65 MOVABLE</t>
  </si>
  <si>
    <t>HI7363</t>
  </si>
  <si>
    <t>ΑΠΛΙΚΑ UP-DOWN IP65 2XGU10</t>
  </si>
  <si>
    <t>WALL LAMP UP-DOWN</t>
  </si>
  <si>
    <t>HI7371</t>
  </si>
  <si>
    <t>ΣΠΟΤ ΔΑΠΕΔΟΥ Νο7371 GU10 35W ΣΤΡΟΓ</t>
  </si>
  <si>
    <t>SPOT-FLOOR 7371 GU10 35W</t>
  </si>
  <si>
    <t>HI7371M</t>
  </si>
  <si>
    <t>ΣΠΟΤ ΔΑΠΕΔΟΥ Νο7371 MR16 35W ΣΤΡΟΓΓ</t>
  </si>
  <si>
    <t xml:space="preserve">SPOT-FLOOR 7371 MR16 35W </t>
  </si>
  <si>
    <t>HI7371MGLASS</t>
  </si>
  <si>
    <t>ΑΝΤ/ΚΟ ΓΥΑΛΙ ΓΙΑ HI7371</t>
  </si>
  <si>
    <t>SPARE GLASS HI7371</t>
  </si>
  <si>
    <t>HI7372</t>
  </si>
  <si>
    <t>ΣΠΟΤ ΔΑΠΕΔΟΥ Νο7372 GU10 35W ΤΕΤΡ</t>
  </si>
  <si>
    <t>SPOT-FLOOR 7372 GU10 35W</t>
  </si>
  <si>
    <t>HI7372M</t>
  </si>
  <si>
    <t>ΣΠΟΤ ΔΑΠΕΔΟΥ Νο7372 MR16 35W ΤΕΤΡΑ</t>
  </si>
  <si>
    <t>SPOT-FLOOR 7372 MR16 35W</t>
  </si>
  <si>
    <t>HI7373</t>
  </si>
  <si>
    <t>ΣΠΟΤ ΔΑΠΕΔΟΥ Νο7373 ΤΕΤΡ/ΝΟ ΑΝΟΞ. GU10</t>
  </si>
  <si>
    <t>SPOT-FLOOR 7373 GU10 SQ.</t>
  </si>
  <si>
    <t>HI7373GLASS</t>
  </si>
  <si>
    <t>ΑΝΤ/ΚΟ ΓΥΑΛΙ ΓΙΑ HI7373</t>
  </si>
  <si>
    <t>SPARE GLASS HI7373</t>
  </si>
  <si>
    <t>HI7441B</t>
  </si>
  <si>
    <t># NETTO ΠΛΑΚΑΚΙ 10Χ10 ΜΕ 16 LED ΜΠΛΕ</t>
  </si>
  <si>
    <t># NETTO DOWN LIGHT 10X10 16LED BLUE</t>
  </si>
  <si>
    <t>HI7441W</t>
  </si>
  <si>
    <t>ΠΛΑΚΑΚΙ 10Χ10 ΜΕ 16LED ΛΕΥΚΑ</t>
  </si>
  <si>
    <t>DOWN LIGHT 10X10 16LED WHITE</t>
  </si>
  <si>
    <t>HI8001</t>
  </si>
  <si>
    <t>ΦΑΝΑΡΙ ΚΟΛΩΝΑΣ 23.5Χ44,5cm Φ60</t>
  </si>
  <si>
    <t>GARDEN LIGHT 105cm E27</t>
  </si>
  <si>
    <t>HI8001B</t>
  </si>
  <si>
    <t>ΦΑΝΑΡΙ ΚΟΛΩΝΑΣ ΜΑΥΡΟ ΜΑΤ RAL9005M  23.5Χ44,5cm Φ60</t>
  </si>
  <si>
    <t>GARDEN LIGHT BLACK MAT RAL9005M 23.5Χ44,5cm Φ60</t>
  </si>
  <si>
    <t>HI8001G</t>
  </si>
  <si>
    <t>ΦΑΝΑΡΙ ΚΟΛΩΝΑΣ ΓΚΡΙ 23.5Χ44,5cm Φ60</t>
  </si>
  <si>
    <t>GARDEN LIGHT GREY 105cm E27</t>
  </si>
  <si>
    <t>HI8002</t>
  </si>
  <si>
    <t>ΦΑΝΑΡΙ ΚΟΛΩΝΑΣ ΔΙΠΛΟ Φ60</t>
  </si>
  <si>
    <t>HI8002B</t>
  </si>
  <si>
    <t>ΦΑΝΑΡΙ ΚΟΛΩΝΑΣ ΔΙΠΛΟ ΜΑΥΡΟ ΜΑΤ RAL9005M  23.5Χ44,5cm Φ60</t>
  </si>
  <si>
    <t>GARDEN LIGHT DOUBLE BLACK MAT RAL9005M 23.5Χ44,5cm Φ60</t>
  </si>
  <si>
    <t>HI8002G</t>
  </si>
  <si>
    <t>ΦΑΝΑΡΙ ΚΟΛΩΝΑΣ ΓΚΡΙ ΔΙΠΛΟ Φ60</t>
  </si>
  <si>
    <t>HI8002GLASS</t>
  </si>
  <si>
    <t>ΑΝΤ/ΚΟ ΓΥΑΛΙ ΓΙΑ HI8002 ΦΑΝΑΡΙ ΚΟΛΩΝΑΣ ΓΚΡΙ ΔΙΠΛΟ</t>
  </si>
  <si>
    <t>SPARE GLASS HI8002</t>
  </si>
  <si>
    <t>HI8003</t>
  </si>
  <si>
    <t>ΦΑΝΑΡΙ ΚΟΛΩΝΑΣ ΤΡΙΠΛΟ Φ60</t>
  </si>
  <si>
    <t>HI8003B</t>
  </si>
  <si>
    <t>ΦΑΝΑΡΙ ΚΟΛΩΝΑΣ ΤΡΙΠΛΟ ΜΑΥΡΟ ΜΑΤ RAL9005M  23.5Χ44,5cm Φ60</t>
  </si>
  <si>
    <t>GARDEN LIGHT TRIPLE BLACK MAT RAL9005M 23.5Χ44,5cm Φ60</t>
  </si>
  <si>
    <t>HI8003G</t>
  </si>
  <si>
    <t>ΦΑΝΑΡΙ ΚΟΛΩΝΑΣ ΓΚΡΙ ΤΡΙΠΛΟ Φ60</t>
  </si>
  <si>
    <t>HI8011B</t>
  </si>
  <si>
    <t>ΑΠΛΙΚΑ ΜΙΣΗ ΤΟΙΧΟΥ 24Χ39Χ14cm ΜΑΥΡΗ</t>
  </si>
  <si>
    <t>HI8011GB</t>
  </si>
  <si>
    <t>ΑΠΛΙΚΑ ΜΙΣΗ ΤΟΙΧΟΥ 24Χ39Χ14cm ΧΡΥΣΟ ΜΑΥΡΟ</t>
  </si>
  <si>
    <t>HI8011R</t>
  </si>
  <si>
    <t>ΑΠΛΙΚΑ ΜΙΣΗ ΤΟΙΧΟΥ 24Χ39Χ14cm ΣΚΟΥΡΙΑ</t>
  </si>
  <si>
    <t>HI8021</t>
  </si>
  <si>
    <t>ΑΠΛΙΚΑ ΤΟΙΧΟΥ ΠΑΝΩ-ΚΑΤΩ ΠΕΡΣΙΔΑ Ε27</t>
  </si>
  <si>
    <t>GARDEN LIGHT E27</t>
  </si>
  <si>
    <t>HI80231050</t>
  </si>
  <si>
    <t>ΚΟΛΩΝΑΚΙ 105CM ΠΑΝΩ-ΚΑΤΩ ΠΕΡΣΙΔΑ Ε27</t>
  </si>
  <si>
    <t>HI8023500</t>
  </si>
  <si>
    <t>ΚΟΛΩΝΑΚΙ 50CM ΠΑΝΩ-ΚΑΤΩ ΠΕΡΣΙΔΑ Ε27</t>
  </si>
  <si>
    <t>GARDEN LIGHT 50cm E27</t>
  </si>
  <si>
    <t>HI8023500PLASTIC</t>
  </si>
  <si>
    <t>ΠΛΑΣΤΙΚΑ ΤΖΑΜΑΚΙΑ ΓΙΑ ΣΠΟΤ ΔΑΠΕΔΟΥ Νο7371 MR16 35W ΣΤΡΟΓΓ</t>
  </si>
  <si>
    <t xml:space="preserve">PLASTIC GLASS FOR SPOT-FLOOR 7371 MR16 35W </t>
  </si>
  <si>
    <t>HI8111BACA</t>
  </si>
  <si>
    <t>ΦΑΝΑΡΙ ΙΣΤΟΥ ΜΟΝΟ ΠΑΡΑΔΟΣ. ΤΥΠΟΥ ΜΑΥΡΟ ΜΑΤ RAL9005M</t>
  </si>
  <si>
    <t>HI8111G</t>
  </si>
  <si>
    <t xml:space="preserve">ΦΑΝΑΡΙ ΙΣΤΟΥ ΓΚΡΙ-ΑΝΘΡΑΚΙ ΜΟΝΟ ΠΑΡΑΔΟΣ. ΤΥΠΟΥ </t>
  </si>
  <si>
    <t xml:space="preserve">SINGLE TRADITIONAL LANTERN LIGHT </t>
  </si>
  <si>
    <t>HI8112BACA</t>
  </si>
  <si>
    <t>ΦΑΝΑΡΙ ΙΣΤΟΥ ΔΙΠΛΟ ΠΑΡΑΔΟΣ. ΤΥΠΟΥ ΜΑΥΡΟ ΜΑΤ RAL9005M</t>
  </si>
  <si>
    <t>HI8112G</t>
  </si>
  <si>
    <t>ΦΑΝΑΡΙ ΙΣΤΟΥ ΓΚΡΙ-ΑΝΘΡΑΚΙ ΔΙΠΛΟ ΠΑΡΑΔΟΣ. ΤΥΠΟΥ</t>
  </si>
  <si>
    <t xml:space="preserve">DOUBLE TRADITIONAL LANTERN LIGHT </t>
  </si>
  <si>
    <t>HI8133</t>
  </si>
  <si>
    <t>ΦΑΝΑΡΙ Νο 8133 ΑΝΟΞΕΙΔ.Ε27 75W</t>
  </si>
  <si>
    <t>HI8134300</t>
  </si>
  <si>
    <t>ΚΟΛΩΝΑΚΙ No 8134 ΑΝΟΞ.Ε27 75W 30cm Φ16</t>
  </si>
  <si>
    <t>GARDEN LIGHT 8134-30CM</t>
  </si>
  <si>
    <t>HI8134300PCACA</t>
  </si>
  <si>
    <t>ΑΝΤ/ΚΟ ΓΙΑ  HI8134300</t>
  </si>
  <si>
    <t>SPARE PART GARDEN LIGHT 8134-30CM</t>
  </si>
  <si>
    <t>HI8134740</t>
  </si>
  <si>
    <t>ΚΟΛΩΝΑΚΙ Νο8134 ΑΝΟΞΕΙ.Ε27 75W 74CM Φ16</t>
  </si>
  <si>
    <t>GARDEN LIGHT 8134 E27 75W 74CM</t>
  </si>
  <si>
    <t>HI8134740PC</t>
  </si>
  <si>
    <t>ΑΝΤΚΟ ΓΙΑ ΚΟΛΩΝΑΚΙ Νο8134</t>
  </si>
  <si>
    <t>HI8142</t>
  </si>
  <si>
    <t>ΑΠΛΙΚΑ ΤΟΙΧΟΥ ΟΠΑΛ ΠΑΡΑΛΛΗΛΟΓΡΑΜΜΗ Ε27</t>
  </si>
  <si>
    <t>WALL LAMP INOX E27</t>
  </si>
  <si>
    <t>HI8154</t>
  </si>
  <si>
    <t>ΠΛΑΦΟΝΙΕΡΑ ΟΡΟΦΗΣ Ε27 ΝΙΚΕΛ ΜΑΤ</t>
  </si>
  <si>
    <t>CEILING LAMP INOX E27</t>
  </si>
  <si>
    <t>HI8155</t>
  </si>
  <si>
    <t>ΠΛΑΦΟΝΙΕΡΑ Νο8155 IP45 ΓΚΡΙ</t>
  </si>
  <si>
    <t>CEILING LAMP 8155 NM</t>
  </si>
  <si>
    <t>HI8155GLASS</t>
  </si>
  <si>
    <t>ΑΝΤ/ΚΟ ΓΥΑΛΙ ΓΙΑ HI8155</t>
  </si>
  <si>
    <t>SPARE GLASS HI8155</t>
  </si>
  <si>
    <t>HI8161</t>
  </si>
  <si>
    <t>ΦΑΝΑΡΙ  No8161 ΑΝΟΞΕΙΔ. IP44 GU10 ΕΜΜ.ΦΩΤΙΣΜ.</t>
  </si>
  <si>
    <t>GARDEN LIGHT 8161</t>
  </si>
  <si>
    <t>HI81631100</t>
  </si>
  <si>
    <t>ΚΟΛΩΝΑΚΙ ΑΝΟΞΕΙΔ. IP44 GU10 ΕΜΜ.ΦΩΤ. 110CM</t>
  </si>
  <si>
    <t>GARDEN LAMP GU10 110CM</t>
  </si>
  <si>
    <t>HI8163450</t>
  </si>
  <si>
    <t>ΚΟΛΩΝΑΚΙ  No8163 ΑΝΟΞΕΙΔ. IP44 GU10  45CM</t>
  </si>
  <si>
    <t>GARDEN LIGHT 8163 GU10 45CM</t>
  </si>
  <si>
    <t>HI8171</t>
  </si>
  <si>
    <t>ΑΠΛΙΚΑ ΕΜΜΕΣΟΥ ΦΩΤΙΣΜΟΥ GU10</t>
  </si>
  <si>
    <t>HI8173450</t>
  </si>
  <si>
    <t>ΚΟΛΩΝΑΚΙ 45CM ΕΜΜΕΣΟΥ ΦΩΤΙΣΜΟΥ GU10</t>
  </si>
  <si>
    <t>GARDEN LIGHT 45cm GU10</t>
  </si>
  <si>
    <t>HI8362GB</t>
  </si>
  <si>
    <t>ΥΠΟ ΚΑΤΑΡΓΗΣΗ ΦΑΝΑΡΙ ΤΟΙΧΟΥ ΧΡΥΣΟ ΜΑΥΡΟ 25Χ15cm</t>
  </si>
  <si>
    <t>GARDEN WALL LIGHT GOLDEN BLACK 25X15cm</t>
  </si>
  <si>
    <t>HI8362GLASS</t>
  </si>
  <si>
    <t>ΑΝΤΑΛΛΑΚΤΙΚΟ ΓΥΑΛΙ HI8362</t>
  </si>
  <si>
    <t>GLASS FOR HI8362</t>
  </si>
  <si>
    <t>HI8362GR</t>
  </si>
  <si>
    <t>ΥΠΟ ΚΑΤΑΡΓΗΣΗ ΦΑΝΑΡΙ ΤΟΙΧΟΥ ΓΡΑΦΙΤΗΣ 25Χ15cm</t>
  </si>
  <si>
    <t>GARDEN WALL LIGHT GREY 25X15cm</t>
  </si>
  <si>
    <t>HI8362GRGLASS</t>
  </si>
  <si>
    <t>ΓΥΑΛΙ ΓΙΑ ΦΑΝΑΡΙ ΤΟΙΧΟΥ ΓΡΑΦΙΤΗΣ 25Χ15cm</t>
  </si>
  <si>
    <t>SPARE GLASS FOR GARDEN WALL LIGHT GREY 25X15cm</t>
  </si>
  <si>
    <t>HI8363650GB</t>
  </si>
  <si>
    <t>ΚΟΛΩΝΑΚΙ 65cm Φ 143mm  ΧΡΥΣΟ ΜΑΥΡΟ</t>
  </si>
  <si>
    <t>COLUMN 65cm D143mm GOLDEN BLACK</t>
  </si>
  <si>
    <t>HI8363650GR</t>
  </si>
  <si>
    <t>ΚΟΛΩNAKI 65cm Φ143mm ΓΡΑΦΙΤΗΣ</t>
  </si>
  <si>
    <t>COLUMN 65cm D143cm GREY</t>
  </si>
  <si>
    <t>HI8451</t>
  </si>
  <si>
    <t>NETTO ΑΠΛΙΚΑ 4 ΔΕΣΜΕΣ 1Χ6W ΘΕΡΜΟ IP54 108X108X160 MM</t>
  </si>
  <si>
    <t>HI8453-200</t>
  </si>
  <si>
    <t>ΚΟΛΩΝΑΚΙ ΤΕΤΡΑΓΩΝΟ 20cm 1X5W LED BridgeLux</t>
  </si>
  <si>
    <t>POLE SQUARE 20cm 1X5W LED BridgeLux</t>
  </si>
  <si>
    <t>HI8453-650</t>
  </si>
  <si>
    <t>NETTO ΚΟΛΩΝΑΚΙ ΤΕΤΡΑΓΩΝΟ 65cm 1X5W LED BridgeLux</t>
  </si>
  <si>
    <t>NETTO POLE SQUARE 65cm 1X5W LED BridgeLux</t>
  </si>
  <si>
    <t>HI8453-650DR</t>
  </si>
  <si>
    <t>DRIVER ΓΙΑ  ΚΟΛΩΝΑΚΙ ΤΕΤΡΑΓΩΝΟ 65cm 1X5W LED BridgeLux</t>
  </si>
  <si>
    <t>DRIVER FOR POLE SQUARE 65cm 1X5W LED BridgeLux</t>
  </si>
  <si>
    <t>HIE0073</t>
  </si>
  <si>
    <t>ΚΟΛΩΝΑ 3Μ Φ260 ΒΑΣΗ/Φ60 ΑΠΟΛHΞΗ</t>
  </si>
  <si>
    <t xml:space="preserve">ALUMINIUM POLE 3M BLACK </t>
  </si>
  <si>
    <t>HIEC002</t>
  </si>
  <si>
    <t># ΚΟΡΥΦΗ ΔΙΑΚΟΣΜΗΤΙΚΗ ΙΣΤΟΥ Φ60</t>
  </si>
  <si>
    <t>DECORATIVE TOP FOR POLE Φ60</t>
  </si>
  <si>
    <t>HIFL</t>
  </si>
  <si>
    <t>ΦΛΑΝΤΖΑ ΣΤΕΓΑΝΟΠΟΙΗΣΗΣ ΜΑΥΡΗ ΓΙΑ ΓΥΑΛΙΑ ΑΠΟ HI</t>
  </si>
  <si>
    <t xml:space="preserve">WATERPROOF FLANGE BLACK FOR GLASS HI </t>
  </si>
  <si>
    <t>HIK1000BC</t>
  </si>
  <si>
    <t>ΚΟΛΩ/ΚΙ ΜΕ ΒΑΣΗ 1Μ ΓΙΑ ΦΑΝ/ΚΙΑ ΑΛ/ΝΙΟΥ ΜΑΥΡΟ ΜΑΤ</t>
  </si>
  <si>
    <t>POLE 1m WITH BASE FOR ALUMINUM LATERNS BLACK MAT</t>
  </si>
  <si>
    <t>HIK1500BC</t>
  </si>
  <si>
    <t>ΚΟΛΩ/ΚΙ ΜΕ ΒΑΣΗ 1,5Μ ΓΙΑ ΦΑΝ/ΚΙΑ ΑΛ/ΝΙΟΥ ΜΑΥΡΟ ΜΑΤ</t>
  </si>
  <si>
    <t>HIK500BC</t>
  </si>
  <si>
    <t>ΚΟΛΩ/ΚΙ ΜΕ ΒΑΣΗ 0,5Μ ΓΙΑ ΦΑΝ/ΚΙΑ ΑΛ/ΝΙΟΥ ΜΑΥΡΟ ΜΑΤ</t>
  </si>
  <si>
    <t>POLE 0.5m WITH BASE FOR ALUMINUM LATERNS BLACK MAT</t>
  </si>
  <si>
    <t>HIPC1000B</t>
  </si>
  <si>
    <t>ΚΟΛΩ/ΚΙ ΜΕ ΒΑΣΗ 1Μ ΓΙΑ ΦΑΝ/ΚΙΑ ΑΛ/ΝΙΟΥ ΜΑΥΡΟ</t>
  </si>
  <si>
    <t>POLE SMALL 1met . WITH BASE</t>
  </si>
  <si>
    <t>HIPC1000G</t>
  </si>
  <si>
    <t>ΚΟΛΩ/ΚΙ ΜΕ ΒΑΣΗ 1Μ ΓΙΑ ΦΑΝ/ΚΙΑ ΑΛ/ΝΙΟΥ ΧΡΥΣ.ΜΑΥΡΟ</t>
  </si>
  <si>
    <t>POLE WITH BASE ALUMINUM GOLD BLACK 1m FOR LANTERNS</t>
  </si>
  <si>
    <t>HIPC1000R</t>
  </si>
  <si>
    <t># ΚΟΛΩΝΑΚΙ ΧΡΩΜΑ ΣΚΟΥΡΙΑ 1 ΜΕΤΡΟΥ Φ60</t>
  </si>
  <si>
    <t>#POLE RUST COLORED 1m Φ60</t>
  </si>
  <si>
    <t>HIPC1000V</t>
  </si>
  <si>
    <t>ΚΟΛΩ/ΚΙ ΜΕ ΒΑΣΗ 1Μ ΓΙΑ ΦΑΝ/ΚΙΑ ΑΛ/ΝΙΟΥ ΠΡΑΣΙΝΩΠΟ</t>
  </si>
  <si>
    <t>HIPC500B</t>
  </si>
  <si>
    <t>ΚΟΛΩ/ΚΙ ΜΕ ΒΑΣΗ 50cm ΓΙΑ ΦΑΝ/ΚΙΑ ΑΛ/ΝΙΟΥ ΜΑΥΡΟ</t>
  </si>
  <si>
    <t>POLE SMALL 0.50 met. WITH BASE</t>
  </si>
  <si>
    <t>HIPC500G</t>
  </si>
  <si>
    <t>ΚΟΛΩ/ΚΙ ΜΕ ΒΑΣΗ 50cm ΓΙΑ ΦΑΝ/ΚΙΑ ΑΛ/ΝΙΟΥ ΧΡΥΣ.ΜΑΥΡΟ</t>
  </si>
  <si>
    <t>POLE 50cm GOLD BLACK</t>
  </si>
  <si>
    <t>HIPC500V</t>
  </si>
  <si>
    <t>ΚΟΛΩ/ΚΙ ΜΕ ΒΑΣΗ 50cm ΓΙΑ ΦΑΝ/ΚΙΑ ΑΛ/ΝΙΟΥ ΠΡΑΣΙΝΩΠΟ</t>
  </si>
  <si>
    <t>POLE WITH BASE ALUMINUM GREENISH 50cm FOR LANTERNS</t>
  </si>
  <si>
    <t>HL35421W32BG</t>
  </si>
  <si>
    <t>^ΕΠΙΤΟΙΧΟ Φ/Σ 1ΧΕ14 ΜΑΥΡΟ ΜΕΤ/ΚΟ+ΜΠΕΖ ΑΜΠΑΖΟΥΡ 22Χ14ΧΗ32CM TUSCAN</t>
  </si>
  <si>
    <t>^WALL MOUNTED LIGHTING 1ΧE27 BLACK METAL+ BIEGE SHADE 22Χ14ΧΗ32CM TUSCAN</t>
  </si>
  <si>
    <t>HL35422W38BG</t>
  </si>
  <si>
    <t>^ΕΠΙΤΟΙΧΟ Φ/Σ 2ΧΕ14 ΜΑΥΡΟ ΜΕΤ/ΚΟ+ΜΠΕΖ ΑΜΠΑΖΟΥΡ 38Χ22ΧΗ33CM TUSCAN</t>
  </si>
  <si>
    <t>^WALL MOUNTED LIGHTING 2ΧΕ14 BLACK METAL+ BIEGE SHADE 38Χ22ΧΗ33CM TUSCAN</t>
  </si>
  <si>
    <t>HL35424P59BG</t>
  </si>
  <si>
    <t>^ΚΡΕΜΑΣΤΟ Φ/Σ 4ΧΕ14 ΜΑΥΡΟ ΜΕΤ/ΚΟ+ΜΠΕΖ ΑΜΠΑΖΟΥΡ 57Χ57ΧΗ110CM TUSCAN</t>
  </si>
  <si>
    <t>^PENDANT LIGHTING 4ΧΕ14 BLACK METAL+ BIEGE SHADE 57Χ57ΧΗ110CM TUSCAN</t>
  </si>
  <si>
    <t>HL35426P73BG</t>
  </si>
  <si>
    <t>^ΚΡΕΜΑΣΤΟ Φ/Σ 6ΧΕ14 ΜΑΥΡΟ ΜΕΤ/ΚΟ+ΜΠΕΖ ΑΜΠΑΖΟΥΡ 74Χ74ΧΗ110CM TUSCAN</t>
  </si>
  <si>
    <t>^PENDANT LIGHTING 6ΧΕ14 BLACK METAL+ BIEGE SHADE 74Χ74ΧΗ110CM TUSCAN</t>
  </si>
  <si>
    <t>HL39971P18BB</t>
  </si>
  <si>
    <t>^ΚΡΕΜΑΣΤΟ Φ/Σ 1ΧΕ27 ΟΡΕΙΧΑΛΚΟ/ΜΑΥΡΟ ΜΕΤ/ΚΟ D18ΧΗ116CM MIRACOLO</t>
  </si>
  <si>
    <t>^PENDANT LIGHTING 1ΧE27 BRASS/BLACK METAL D18ΧΗ116CM MIRACOLO</t>
  </si>
  <si>
    <t>HL39973P44BB</t>
  </si>
  <si>
    <t>^ΚΡΕΜΑΣΤΟ Φ/Σ 3ΧΕ27 ΟΡΕΙΧΑΛΚΟ/ΜΑΥΡΟ ΜΕΤ/ΚΟ D44ΧΗ136CM MIRACOLO</t>
  </si>
  <si>
    <t>^PENDANT LIGHTING 3ΧΕ27 BRASS/BLACK METAL D44ΧΗ136CM MIRACOLO</t>
  </si>
  <si>
    <t>HL39974P94BB</t>
  </si>
  <si>
    <t>^ΚΡΕΜΑΣΤΟ Φ/Σ 4ΧΕ27 ΟΡΕΙΧΑΛΚΟ/ΜΑΥΡΟ ΜΕΤ/ΚΟ 93X18ΧΗ116CM MIRACOLO</t>
  </si>
  <si>
    <t>^PENDANT LIGHTING 4ΧΕ27 BRASS/BLACK METAL 93X18ΧΗ116CM MIRACOLO</t>
  </si>
  <si>
    <t>HL39975P53BB</t>
  </si>
  <si>
    <t>^ΚΡΕΜΑΣΤΟ Φ/Σ 5ΧΕ27 ΟΡΕΙΧΑΛΚΟ/ΜΑΥΡΟ ΜΕΤ/ΚΟ D53ΧΗ176CM MIRACOLO</t>
  </si>
  <si>
    <t>^PENDANT LIGHTING 5ΧΕ27 BRASS/BLACK METAL D53ΧΗ176CM MIRACOLO</t>
  </si>
  <si>
    <t>HL41441P33BN</t>
  </si>
  <si>
    <t>^ΚΡΕΜΑΣΤΟ Φ/Σ 1ΧΕ27 ΜΑΥΡΟ ΜΕΤ/ΚΟ+ΔΕΡΜΑ D33XH100CM NAOMI</t>
  </si>
  <si>
    <t>^PENDANT LIGHTING 1ΧE27 BLACK METAL+LEATHER D33XH100CM NAOMI</t>
  </si>
  <si>
    <t>HL41441P33WH</t>
  </si>
  <si>
    <t>^ΚΡΕΜΑΣΤΟ Φ/Σ 1ΧΕ27 ΛΕΥΚΟ ΜΕΤ/ΚΟ+ΔΕΡΜΑ D33XH100CM NAOMI</t>
  </si>
  <si>
    <t>^PENDANT LIGHTING 1ΧE27 WHITE METAL+LEATHER D33XH100CM NAOMI</t>
  </si>
  <si>
    <t>HL42591W28BG</t>
  </si>
  <si>
    <t>^ΕΠΙΤΟΙΧΟ Φ/Σ 1ΧG9 ΧΡΥΣΟ/ΜΑΥΡΟ ΜΕΤ/ΚΟ + ΓΥΑΛΙ 16Χ14Χ28CM POLYGON</t>
  </si>
  <si>
    <t>^WALL MOUNTED LIGHTING 1ΧEG9 GOLD/BLACK METAL+ GLASS 16Χ14Χ28CM POLYGON</t>
  </si>
  <si>
    <t>HL42592P25BG</t>
  </si>
  <si>
    <t>^ΚΡΕΜΑΣΤΟ Φ/Σ 2ΧG9 ΧΡΥΣΟ/ΜΑΥΡΟ ΜΕΤ/ΚΟ + ΓΥΑΛΙ 26Χ19ΧΗ118CM POLYGON</t>
  </si>
  <si>
    <t>^PENDANT LIGHTING 2ΧG9 GOLD/BLACK METAL+ GLASS 26Χ19ΧΗ118CM POLYGON</t>
  </si>
  <si>
    <t>HL42593P26BG</t>
  </si>
  <si>
    <t>^ΚΡΕΜΑΣΤΟ Φ/Σ 3ΧG9 ΧΡΥΣΟ/ΜΑΥΡΟ ΜΕΤ/ΚΟ + ΓΥΑΛΙ 26Χ26ΧΗ150CM POLYGON</t>
  </si>
  <si>
    <t>^PENDANT LIGHTING 3ΧG9 GOLD/BLACK METAL+ GLASS 26Χ26ΧΗ150CM POLYGON</t>
  </si>
  <si>
    <t>HL42594P68BG</t>
  </si>
  <si>
    <t>^ΚΡΕΜΑΣΤΟ Φ/Σ 4ΧG9 ΧΡΥΣΟ/ΜΑΥΡΟ ΜΕΤ/ΚΟ + ΓΥΑΛΙ 68Χ26ΧΗ120CM POLYGON</t>
  </si>
  <si>
    <t>^PENDANT LIGHTING 4ΧG9 GOLD/BLACK METAL+ GLASS 68Χ26ΧΗ120CM POLYGON</t>
  </si>
  <si>
    <t>HL42596P100BG</t>
  </si>
  <si>
    <t>^ΚΡΕΜΑΣΤΟ Φ/Σ 6ΧG9 ΧΡΥΣΟ/ΜΑΥΡΟ ΜΕΤ/ΚΟ + ΓΥΑΛΙ 100Χ26ΧΗ120CM POLYGON</t>
  </si>
  <si>
    <t>^PENDANT LIGHTING 6ΧG9 GOLD/BLACK METAL+ GLASS 100Χ26ΧΗ120CM POLYGON</t>
  </si>
  <si>
    <t>HL4259GLASS</t>
  </si>
  <si>
    <t>ΑΝΤ/ΚΟ ΓΥΑΛΙ ΓΙΑ ΟΙΚ.HL4259*BG ΛΕΥΚΟ</t>
  </si>
  <si>
    <t>SPARE GLASS FOR FAMILY ITEMS HL4259*BG WHITE</t>
  </si>
  <si>
    <t>HL4301P23BC</t>
  </si>
  <si>
    <t>^ΚΡΕΜΑΣΤΟ Φ/Σ 1ΧG9 ΧΑΛΚΙΝΟ/ΜΑΥΡΟ ΜΕΤ/ΚΟ + ΓΥΑΛΙ 14Χ20ΧΗ122CM HYDRA</t>
  </si>
  <si>
    <t>^PENDANT LIGHTING 1ΧG9 BRASS/BLACK METAL+ GLASS 14Χ20ΧΗ122CM HYDRA</t>
  </si>
  <si>
    <t>HL4301W20BC</t>
  </si>
  <si>
    <t>^ΕΠΙΤΟΙΧΟ Φ/Σ 1ΧG9 ΧΑΛΚΙΝΟ/ΜΑΥΡΟ ΜΕΤ/ΚΟ + ΓΥΑΛΙ D20X15CM HYDRA</t>
  </si>
  <si>
    <t>^WALL MOUNTED LIGHTING 1ΧEG9 COPPER/BLACK METAL+ GLASS D20X15CM HYDRA</t>
  </si>
  <si>
    <t>HL4302P27BC</t>
  </si>
  <si>
    <t>^ΚΡΕΜΑΣΤΟ Φ/Σ 2ΧG9 ΧΑΛΚΙΝΟ/ΜΑΥΡΟ ΜΕΤ/ΚΟ + ΓΥΑΛΙ 27Χ20ΧΗ118CM HYDRA</t>
  </si>
  <si>
    <t>^PENDANT LIGHTING 2ΧG9 COPPER/BLACK METAL+ GLASS 27Χ20ΧΗ118CM HYDRA</t>
  </si>
  <si>
    <t>HL4302W47BC</t>
  </si>
  <si>
    <t>^ΕΠΙΤΟΙΧΟ Φ/Σ 2ΧG9 ΧΑΛΚΙΝΟ/ΜΑΥΡΟ ΜΕΤ/ΚΟ + ΓΥΑΛΙ 20X47X18CM HYDRA</t>
  </si>
  <si>
    <t>^WALL MOUNTED LIGHTING 2ΧG9 COPPER/ BLACK METAL+ GLASS 20X47X18CM HYDRA</t>
  </si>
  <si>
    <t>HL4303P27BC</t>
  </si>
  <si>
    <t>^ΚΡΕΜΑΣΤΟ Φ/Σ 3ΧG9 ΧΑΛΚΙΝΟ/ΜΑΥΡΟ ΜΕΤ/ΚΟ + ΓΥΑΛΙ 27Χ27ΧΗ149CM HYDRA</t>
  </si>
  <si>
    <t>^PENDANT LIGHTING 3ΧG9 COPPER/BLACK METAL+ GLASS 27Χ27ΧΗ149CM HYDRA</t>
  </si>
  <si>
    <t>HL4306P53BC</t>
  </si>
  <si>
    <t>^ΚΡΕΜΑΣΤΟ Φ/Σ 6ΧG9 ΧΑΛΚΙΝΟ/ΜΑΥΡΟ ΜΕΤ/ΚΟ + ΓΥΑΛΙ 52Χ52ΧΗ138CM HYDRA</t>
  </si>
  <si>
    <t>^PENDANT LIGHTING 6ΧG9 COPPER/BLACK METAL+ GLASS 52Χ52ΧΗ138CM HYDRA</t>
  </si>
  <si>
    <t>HL4308P81BC</t>
  </si>
  <si>
    <t>^ΚΡΕΜΑΣΤΟ Φ/Σ 8ΧG9 ΧΑΛΚΙΝΟ/ΜΑΥΡΟ ΜΕΤ/ΚΟ + ΓΥΑΛΙ 81Χ81ΧΗ122CM HYDRA</t>
  </si>
  <si>
    <t>^PENDANT LIGHTING 8ΧG9 COPPER/BLACK METAL+ GLASS 81Χ81ΧΗ122CM HYDRA</t>
  </si>
  <si>
    <t>HL4311P20BB</t>
  </si>
  <si>
    <t>^ΚΡΕΜΑΣΤΟ Φ/Σ 1ΧG9 ΟΡΕΙΧΑΛΚΟ/ΜΑΥΡΟ ΜΕΤ/ΚΟ + ΓΥΑΛΙ D20ΧΗ116CM LAYLA</t>
  </si>
  <si>
    <t>^PENDANT LIGHTING 1ΧG9 BRASS/BLACK METAL+ GLASS D20ΧΗ116CM LAYLA</t>
  </si>
  <si>
    <t>HL4312P46BB</t>
  </si>
  <si>
    <t>^ΚΡΕΜΑΣΤΟ Φ/Σ 2ΧG9 ΟΡΕΙΧΑΛΚΟ/ΜΑΥΡΟ ΜΕΤ/ΚΟ + ΓΥΑΛΙ 47X20ΧΗ128CM LAYLA</t>
  </si>
  <si>
    <t>^PENDANT LIGHTING 2ΧG9 BRASS/BLACK METAL+ GLASS 47X20ΧΗ128CM LAYLA</t>
  </si>
  <si>
    <t>HL4313P35BB</t>
  </si>
  <si>
    <t>^ΚΡΕΜΑΣΤΟ Φ/Σ 3ΧG9 ΟΡΕΙΧΑΛΚΟ/ΜΑΥΡΟ ΜΕΤ/ΚΟ + ΓΥΑΛΙ D45ΧΗ106CM LAYLA</t>
  </si>
  <si>
    <t>^PENDANT LIGHTING 3ΧG9 BRASS/BLACK METAL+ GLASS D45ΧΗ106CM LAYLA</t>
  </si>
  <si>
    <t>HL4314P96BB</t>
  </si>
  <si>
    <t>^ΚΡΕΜΑΣΤΟ Φ/Σ 4ΧG9 ΟΡΕΙΧΑΛΚΟ/ΜΑΥΡΟ ΜΕΤ/ΚΟ + ΓΥΑΛΙ 97X20ΧΗ128CM LAYLA</t>
  </si>
  <si>
    <t>^PENDANT LIGHTING 4ΧG9 BRASS/BLACK METAL+ GLASS 97X20ΧΗ128CM LAYLA</t>
  </si>
  <si>
    <t>HL4321P23BB</t>
  </si>
  <si>
    <t>^ΚΡΕΜΑΣΤΟ Φ/Σ 1ΧG9 ΟΡΕΙΧΑΛΚΟ/ΜΑΥΡΟ ΜΕΤ/ΚΟ + ΓΥΑΛΙ 20X14ΧΗ122CM LAYLA</t>
  </si>
  <si>
    <t>^PENDANT LIGHTING 1ΧG9 BRASS/BLACK METAL+ GLASS 20X14ΧΗ122CM LAYLA</t>
  </si>
  <si>
    <t>HL4321W20BB</t>
  </si>
  <si>
    <t>^ΕΠΙΤΟΙΧΟ Φ/Σ 1ΧG9 ΟΡΕΙΧΑΛΚΟ/ΜΑΥΡΟ ΜΕΤ/ΚΟ + ΓΥΑΛΙ D20X15CM LAYLA</t>
  </si>
  <si>
    <t>^WALL MOUNTED LIGHTING 1ΧEG9 BRASS/BLACK METAL+ GLASS D20X15CM LAYLA</t>
  </si>
  <si>
    <t>HL4322C84BB</t>
  </si>
  <si>
    <t>^ΟΡΟΦΗΣ Φ/Σ 2ΧG9 ΟΡΕΙΧΑΛΚΟ/ΜΑΥΡΟ ΜΕΤ/ΚΟ + ΓΥΑΛΙ 85X20ΧΗ51CM LAYLA</t>
  </si>
  <si>
    <t>^CEILING LIGHTING 2ΧG9 BRASS/BLACK METAL+ GLASS 85X20ΧΗ51CM LAYLA</t>
  </si>
  <si>
    <t>HL4322W47BB</t>
  </si>
  <si>
    <t>^ΕΠΙΤΟΙΧΟ Φ/Σ 2ΧG9 ΟΡΕΙΧΑΛΚΟ/ΜΑΥΡΟ ΜΕΤ/ΚΟ + ΓΥΑΛΙ 20X47X18CM LAYLA</t>
  </si>
  <si>
    <t>^WALL MOUNTED LIGHTING 2ΧG9 BRASS / BLACK METAL+ GLASS 20X47X18CM LAYLA</t>
  </si>
  <si>
    <t>HL4324C84BB</t>
  </si>
  <si>
    <t>^ΟΡΟΦΗΣ Φ/Σ 4ΧG9 ΟΡΕΙΧΑΛΚΟ/ΜΑΥΡΟ ΜΕΤ/ΚΟ + ΓΥΑΛΙ 85X81ΧΗ67CM LAYLA</t>
  </si>
  <si>
    <t>^CEILING LIGHTING 24ΧG9 BRASS/BLACK METAL+ GLASS 85X81ΧΗ67CM LAYLA</t>
  </si>
  <si>
    <t>HL4324P68BB</t>
  </si>
  <si>
    <t>^ΚΡΕΜΑΣΤΟ Φ/Σ 4ΧG9 ΟΡΕΙΧΑΛΚΟ/ΜΑΥΡΟ ΜΕΤ/ΚΟ + ΓΥΑΛΙ 68X27ΧΗ118CM LAYLA</t>
  </si>
  <si>
    <t>^PENDANT LIGHTING 4ΧG9 BRASS/BLACK METAL+ GLASS 68X27ΧΗ118CM LAYLA</t>
  </si>
  <si>
    <t>HL4326P100BB</t>
  </si>
  <si>
    <t>^ΚΡΕΜΑΣΤΟ Φ/Σ 6ΧG9 ΟΡΕΙΧΑΛΚΟ/ΜΑΥΡΟ ΜΕΤ/ΚΟ + ΓΥΑΛΙ 100X27ΧΗ118CM LAYLA</t>
  </si>
  <si>
    <t>^PENDANT LIGHTING 6ΧG9 COPPER/BLACK METAL+ GLASS 100X27ΧΗ118CM LAYLA</t>
  </si>
  <si>
    <t>HL43GLASS</t>
  </si>
  <si>
    <t>^ΑΝΤ/ΚΟ ΓΥΑΛΙ ΓΙΑ ΟΙΚ. HL432 / HL431 / HL430</t>
  </si>
  <si>
    <t>^SPARE GLASS FOR FAMILY ITEM HL432 / HL431 / HL430</t>
  </si>
  <si>
    <t>HL43PLATEBB</t>
  </si>
  <si>
    <t>^ΑΝΤ/ΚΟ "ΠΙΑΤΑΚΙ" ΟΡΕΙΧΑΛΚΟ ΓΙΑ ΟΙΚ. HL431 / HL430</t>
  </si>
  <si>
    <t>^SPARE PART plate brass FOR FAMILY ITEM HL431 / HL430</t>
  </si>
  <si>
    <t>HL45841P24B</t>
  </si>
  <si>
    <t>^ΚΡΕΜΑΣΤΟ Φ/Σ 1ΧΕ27 ΜΑΥΡΟ ΜΕΤΑΛΛΙΚΟ 24Χ13ΧΗ125CM KOBE</t>
  </si>
  <si>
    <t>^PENDANT LIGHTING 1ΧE27 BLACK METAL 24Χ13ΧΗ125CM KOBE</t>
  </si>
  <si>
    <t>HL45841W25B</t>
  </si>
  <si>
    <t>^ΕΠΙΤΟΙΧΟ Φ/Σ 1ΧΕ27 ΜΑΥΡΟ ΜΕΤΑΛΛΙΚΟ D24Χ12CM KOBE</t>
  </si>
  <si>
    <t>^WALL MOUNTED LIGHTING 1ΧE27 BLACK METAL D24Χ12CM KOBE</t>
  </si>
  <si>
    <t>HL45843P40B</t>
  </si>
  <si>
    <t>^ΚΡΕΜΑΣΤΟ Φ/Σ 3ΧΕ27 ΜΑΥΡΟ ΜΕΤΑΛΛΙΚΟ D31ΧΗ115CM KOBE</t>
  </si>
  <si>
    <t>^PENDANT LIGHTING 3ΧE27 BLACK METAL D31ΧΗ115CM KOBE</t>
  </si>
  <si>
    <t>HL45844P71B</t>
  </si>
  <si>
    <t>^ΚΡΕΜΑΣΤΟ Φ/Σ 4ΧΕ27 ΜΑΥΡΟ ΜΕΤΑΛΛΙΚΟ 71Χ35ΧΗ119CM KOBE</t>
  </si>
  <si>
    <t>^PENDANT LIGHTING 4ΧΕ27 BLACK METAL 71Χ35ΧΗ119CM KOBE</t>
  </si>
  <si>
    <t>HL45846P103B</t>
  </si>
  <si>
    <t>^ΚΡΕΜΑΣΤΟ Φ/Σ 6ΧΕ27 ΜΑΥΡΟ ΜΕΤΑΛΛΙΚΟ 103Χ35ΧΗ119CM KOBE</t>
  </si>
  <si>
    <t>^PENDANT LIGHTING 6ΧΕ27 BLACK METAL 103Χ35ΧΗ119CM KOBE</t>
  </si>
  <si>
    <t>HLG150H36A</t>
  </si>
  <si>
    <t>MEANWELL LED DRIVER 150W 4.200mA</t>
  </si>
  <si>
    <t>HM171P8WH</t>
  </si>
  <si>
    <t>^ ΥΠΟ ΚΑΤΑΡΓΗΣΗ ΚΡΕΜΑΣΤΟ Φ/Σ 1ΧΕ27 ΛΕΥΚΟ ΜΕΤΑΛΛΙΚΟ D10XH120CM LAB</t>
  </si>
  <si>
    <t>^ PHASING OUT PENDANT LIGHTING 1XE27 WHITE METALLIC D10XH120CM LAB</t>
  </si>
  <si>
    <t>HM173P27WH</t>
  </si>
  <si>
    <t>^ ΥΠΟ ΚΑΤΑΡΓΗΣΗ ΚΡΕΜΑΣΤΟ Φ/Σ 3ΧΕ27 ΛΕΥΚΟ ΜΕΤΑΛΛΙΚΟ D27XH120CM LAB</t>
  </si>
  <si>
    <t>^ PHASING OUT PENDANT LIGHTING 3XE27 WHITE METALLIC D27XH120CM LAB</t>
  </si>
  <si>
    <t>HM174P65WH</t>
  </si>
  <si>
    <t>^ ΥΠΟ ΚΑΤΑΡΓΗΣΗ ΚΡΕΜΑΣΤΟ Φ/Σ 4ΧΕ27 ΛΕΥΚΟ ΜΕΤΑΛΛΙΚΟ 65X8XH120CM LAB</t>
  </si>
  <si>
    <t>^ PHASING OUT PENDANT LIGHTING 4ΧΕ27 WHITE METALLIC 65X8XH120CM LAB</t>
  </si>
  <si>
    <t>HM281P33WB</t>
  </si>
  <si>
    <t>^ΚΡΕΜΑΣΤΟ Φ/Σ 1ΧΕ27 ΛΕΥΚΟ+ΜΑΥΡΟ ΜΕΤ/ΚΟ+ΓΥΑΛΙ D33XH130CM TEMPLE</t>
  </si>
  <si>
    <t>^PENDANT LIGHTING 1XE27 WHITE+BLACK METALLIC+ GLASS D33XH130CM TEMPLE</t>
  </si>
  <si>
    <t>HM281P50WB</t>
  </si>
  <si>
    <t>^ΚΡΕΜΑΣΤΟ Φ/Σ 1ΧΕ27 ΛΕΥΚΟ+ΜΑΥΡΟ ΜΕΤ/ΚΟ+ΓΥΑΛΙ D50XH140CM TEMPLE</t>
  </si>
  <si>
    <t>^PENDANT LIGHTING 1XE27 WHITE+BLACK METALLIC+ GLASS D50XH140CM TEMPLE</t>
  </si>
  <si>
    <t>HM481W21BK</t>
  </si>
  <si>
    <t>^ΕΠΙΤΟΙΧΟ Φ/Σ 1ΧΕ27 ΜΑΥΡΟ ΜΕΤΑΛΛΙΚΟ 21Χ17Χ20CM MONET</t>
  </si>
  <si>
    <t>^WALL LIGHTING 1XE27 BLACK METALLIC 21Χ17Χ20CM MONET</t>
  </si>
  <si>
    <t>HM481W21WH</t>
  </si>
  <si>
    <t>^ΕΠΙΤΟΙΧΟ Φ/Σ 1ΧΕ27 ΛΕΥΚΟ ΜΕΤΑΛΛΙΚΟ 21Χ17Χ20CM MONET</t>
  </si>
  <si>
    <t>^WALL LIGHTING 1XE27 WHITE METALLIC 21Χ17Χ20CM MONET</t>
  </si>
  <si>
    <t>HM841P29BK</t>
  </si>
  <si>
    <t>^ΚΡΕΜΑΣΤΟ Φ/Σ 1ΧΕ27 ΜΑΥΡΟ ΜΕΤΑΛΛΙΚΟ 29Χ20ΧH120CM MORDOR</t>
  </si>
  <si>
    <t>^PENDANT LIGHTING 1XE27 BLACK METALLIC 29Χ20ΧH120CM MORDOR</t>
  </si>
  <si>
    <t>HM842P57BK</t>
  </si>
  <si>
    <t>^ΚΡΕΜΑΣΤΟ Φ/Σ 2ΧΕ27 ΜΑΥΡΟ ΜΕΤΑΛΛΙΚΟ 57Χ20ΧH120CM MORDOR</t>
  </si>
  <si>
    <t>^PENDANT LIGHTING 2ΧΕ27 BLACK METALLIC 57Χ20ΧH120CM MORDOR</t>
  </si>
  <si>
    <t>HM843P85BK</t>
  </si>
  <si>
    <t>^ΚΡΕΜΑΣΤΟ Φ/Σ 3ΧΕ27 ΜΑΥΡΟ ΜΕΤΑΛΛΙΚΟ 85X20XH120CM MORDOR</t>
  </si>
  <si>
    <t>^PENDANT LIGHTING 3XE27 BLACK METALLIC 85Χ20ΧH120CM MORDOR</t>
  </si>
  <si>
    <t>HM851P6BK</t>
  </si>
  <si>
    <t>^ΚΡΕΜΑΣΤΟ Φ/Σ 1XGU10 ΜΑΥΡΟ ΜΕΤΑΛΛΙΚΟ D8XH120CM DA VINCI</t>
  </si>
  <si>
    <t>^PENDANT LIGHTING 1XGU10 BLACK METALLIC D8XH120CM DA VINCI</t>
  </si>
  <si>
    <t>HM851P6BR</t>
  </si>
  <si>
    <t>^ΚΡΕΜΑΣΤΟ Φ/Σ 1XGU10 ΟΡΕΙΧΑΛΚΟ ΜΕΤΑΛΛΙΚΟ D8XH120CM DA VINCI</t>
  </si>
  <si>
    <t>^PENDANT LIGHTING 1XGU10 BRASS METALLIC D8XH120CM DA VINCI</t>
  </si>
  <si>
    <t>HM851P6WH</t>
  </si>
  <si>
    <t>^ΚΡΕΜΑΣΤΟ Φ/Σ 1XGU10 ΛΕΥΚΟ ΜΕΤΑΛΛΙΚΟ D8XH120CM DA VINCI</t>
  </si>
  <si>
    <t>^PENDANT LIGHTING 1XGU10 WHITE METALLIC D8XH120CM DA VINCI</t>
  </si>
  <si>
    <t>HM853P56BK</t>
  </si>
  <si>
    <t>^ ΥΠΟ ΚΑΤΑΡΓΗΣΗ ΚΡΕΜΑΣΤΟ Φ/Σ 3XGU10 ΜΑΥΡΟ ΜΕΤΑΛΛΙΚΟ 56X49XH150CM DA VINCI</t>
  </si>
  <si>
    <t>^ PHASING OUT PENDANT LIGHTING 3XGU10 BLACK METALLIC 56X49XH150CM DA VINCI</t>
  </si>
  <si>
    <t>HM853P56BR</t>
  </si>
  <si>
    <t>^ ΥΠΟ ΚΑΤΑΡΓΗΣΗ ΚΡΕΜΑΣΤΟ Φ/Σ 3XGU10 ΟΡΕΙΧΑΛΚΟ ΜΕΤΑΛΛΙΚΟ 56X49XH150CM DA VINCI</t>
  </si>
  <si>
    <t>^ PHASING OUT PENDANT LIGHTING 3XGU10 BRASS METALLIC 56X49XH150CM DA VINCI</t>
  </si>
  <si>
    <t>HM853P56WH</t>
  </si>
  <si>
    <t>^ ΥΠΟ ΚΑΤΑΡΓΗΣΗ ΚΡΕΜΑΣΤΟ Φ/Σ 3XGU10 ΛΕΥΚΟ ΜΕΤΑΛΛΙΚΟ 56X49XH150CM DA VINCI</t>
  </si>
  <si>
    <t>^ PHASING OUT PENDANT LIGHTING 3XGU10 WHITE METALLIC 56X49XH150CM DA VINCI</t>
  </si>
  <si>
    <t>HM853P66BK</t>
  </si>
  <si>
    <t>^ ΥΠΟ ΚΑΤΑΡΓΗΣΗ ΚΡΕΜΑΣΤΟ Φ/Σ 3XGU10 ΜΑΥΡΟ ΜΕΤΑΛΛΙΚΟ 66X8XH150CM DA VINCI</t>
  </si>
  <si>
    <t>^ PHASING OUT PENDANT LIGHTING 3XGU10 BLACK METALLIC 66X8XH150CM DA VINCI</t>
  </si>
  <si>
    <t>HM853P66BR</t>
  </si>
  <si>
    <t>^ ΥΠΟ ΚΑΤΑΡΓΗΣΗ ΚΡΕΜΑΣΤΟ Φ/Σ 3XGU10 ΟΡΕΙΧΑΛΚΟ ΜΕΤΑΛΛΙΚΟ 66X8XH150CM DA VINCI</t>
  </si>
  <si>
    <t>^ PHASING OUT PENDANT LIGHTING 3XGU10 BRASS METALLIC 66X8XH150CM DA VINCI</t>
  </si>
  <si>
    <t>HM853P66WH</t>
  </si>
  <si>
    <t>^ ΥΠΟ ΚΑΤΑΡΓΗΣΗ ΚΡΕΜΑΣΤΟ Φ/Σ 3XGU10 ΛΕΥΚΟ ΜΕΤΑΛΛΙΚΟ 66X8XH150CM DA VINCI</t>
  </si>
  <si>
    <t>^ PHASING OUT PENDANT LIGHTING 3XGU10 WHITE METALLIC 66X8XH150CM DA VINCI</t>
  </si>
  <si>
    <t>HM854P56BK</t>
  </si>
  <si>
    <t>^ ΥΠΟ ΚΑΤΑΡΓΗΣΗ ΚΡΕΜΑΣΤΟ Φ/Σ 4XGU10 ΜΑΥΡΟ ΜΕΤΑΛΛΙΚΟ 56X56XH150CM DA VINCI</t>
  </si>
  <si>
    <t>^ PHASING OUT PENDANT LIGHTING 4XGU10 BLACK METALLIC 56X56XH150CM DA VINCI</t>
  </si>
  <si>
    <t>HM854P56BR</t>
  </si>
  <si>
    <t>^ ΥΠΟ ΚΑΤΑΡΓΗΣΗ ΚΡΕΜΑΣΤΟ Φ/Σ 4XGU10 ΟΡΕΙΧΑΛΚΟ ΜΕΤΑΛΛΙΚΟ 56X56XH150CM DA VINCI</t>
  </si>
  <si>
    <t>^ PHASING OUT PENDANT LIGHTING 4XGU10 BRASS METALLIC 56X56XH150CM DA VINCI</t>
  </si>
  <si>
    <t>HM854P56WH</t>
  </si>
  <si>
    <t>^ ΥΠΟ ΚΑΤΑΡΓΗΣΗ ΚΡΕΜΑΣΤΟ Φ/Σ 4XGU10 ΛΕΥΚΟ ΜΕΤΑΛΛΙΚΟ 56X56XH150CM DA VINCI</t>
  </si>
  <si>
    <t>^ PHASING OUT PENDANT LIGHTING 4XGU10 WHITE METALLIC 56X56XH150CM DA VINCI</t>
  </si>
  <si>
    <t>HM91LEDP64BK</t>
  </si>
  <si>
    <t>^ΚΡΕΜΑΣΤΟ Φ/Σ LED 40W 3000K 2400LM ΜΑΥΡΟ ΑΛΟΥΜΙΝΙΟ 64X22ΧΗ120CM CLEO</t>
  </si>
  <si>
    <t>^PENDANT LIGHTING LED 40W 3000K 2400LM BLACK ALUMINUM 64X22ΧΗ120CM CLEO</t>
  </si>
  <si>
    <t>HM91LEDP64BR</t>
  </si>
  <si>
    <t>^ΚΡΕΜΑΣΤΟ Φ/Σ LED 40W 3000K 2400LM ΟΡΕΙΧΑΛΚΟ ΑΛΟΥΜΙΝΙΟ 64X22ΧΗ120CM CLEO</t>
  </si>
  <si>
    <t>^PENDANT LIGHTING LED 40W 3000K 2400LM BRASS ALUMINUM 64X22ΧΗ120CM CLEO</t>
  </si>
  <si>
    <t>HM91LEDP64CH</t>
  </si>
  <si>
    <t>^ΚΡΕΜΑΣΤΟ Φ/Σ LED 40W 3000K 2400LM ΧΡΩΜΙΟ ΑΛΟΥΜΙΝΙΟ 64X22ΧΗ120CM CLEO</t>
  </si>
  <si>
    <t>^PENDANT LIGHTING LED 40W 3000K 2400LM CHROME ALUMINUM 64X22ΧΗ120CM CLEO</t>
  </si>
  <si>
    <t>HM91LEDP64DRIVER</t>
  </si>
  <si>
    <t>^ΑΝΤ/ΚΟ DRIVER ΓΙΑ ΚΡΕΜΑΣΤΟ Φ/Σ LED 40W 3000K 2400LM ΑΛΟΥΜΙΝΙΟ 64X22ΧΗ120CM CLEO</t>
  </si>
  <si>
    <t>^SPARE PART DRIVER FOR PENDANT LIGHTING Φ/Σ LED 40W 3000K 2400LM ALUMINUM 64X22ΧΗ120CM CLEO</t>
  </si>
  <si>
    <t>HM91LEDP64WH</t>
  </si>
  <si>
    <t>^ΚΡΕΜΑΣΤΟ Φ/Σ LED 40W 3000K 2400LM ΛΕΥΚΟ ΑΛΟΥΜΙΝΙΟ 64X22ΧΗ120CM CLEO</t>
  </si>
  <si>
    <t>^PENDANT LIGHTING LED 40W 3000K 2400LM WHITE ALUMINUM 64X22ΧΗ120CM CLEO</t>
  </si>
  <si>
    <t>HM92LEDP48BK</t>
  </si>
  <si>
    <t>^ΚΡΕΜΑΣΤΟ Φ/Σ LED 48W 3000K 2880LM ΜΑΥΡΟ ΑΛΟΥΜΙΝΙΟ 48Χ44XΗ120CM GORDIUS</t>
  </si>
  <si>
    <t>^PENDANT LIGHTING LED 48W 3000K 2880LM BLACK ALUMINUM 48Χ44XΗ120CM GORDIUS</t>
  </si>
  <si>
    <t>HM92LEDP48BR</t>
  </si>
  <si>
    <t>^ΚΡΕΜΑΣΤΟ Φ/Σ LED 48W 3000K 2880LM ΟΡΕΙΧΑΛΚΟ ΑΛΟΥΜΙΝΙΟ 48Χ44XΗ120CM GORDIUS</t>
  </si>
  <si>
    <t>^PENDANT LIGHTING LED 48W 3000K 2880LM BRASS ALUMINUM 48Χ44XΗ120CM GORDIUS</t>
  </si>
  <si>
    <t>HM92LEDP48CH</t>
  </si>
  <si>
    <t>^ΚΡΕΜΑΣΤΟ Φ/Σ LED 48W 3000K 2880LM ΧΡΩΜΙΟ ΑΛΟΥΜΙΝΙΟ 48Χ44XΗ120CM GORDIUS</t>
  </si>
  <si>
    <t>^PENDANT LIGHTING LED 48W 3000K 2880LM CHROME ALUMINUM 48Χ44XΗ120CM GORDIUS</t>
  </si>
  <si>
    <t>HM92LEDP48DRIVER</t>
  </si>
  <si>
    <t>^ΑΝΤ/ΚΟ DRIVER ΓΙΑ ΚΡΕΜΑΣΤΟ Φ/Σ LED 48W 3000K 2880LM ΑΛΟΥΜΙΝΙΟ 48Χ44XΗ120CM GORDIUS</t>
  </si>
  <si>
    <t>^SPARE PART DRIVER FOR PENDANT LIGHTING Φ/Σ LED8W 3000K 2880LM ALUMINUM 48Χ44XΗ120CM GORDIUS</t>
  </si>
  <si>
    <t>HM92LEDP48WH</t>
  </si>
  <si>
    <t>^ΚΡΕΜΑΣΤΟ Φ/Σ LED 48W 3000K 2880LM ΛΕΥΚΟ ΑΛΟΥΜΙΝΙΟ 48Χ44XΗ120CM GORDIUS</t>
  </si>
  <si>
    <t>^PENDANT LIGHTING LED 48W 3000K 2880LM WHITE ALUMINUM 48Χ44XΗ120CM GORDIUS</t>
  </si>
  <si>
    <t>HM98LED64BK</t>
  </si>
  <si>
    <t>^ΚΡΕΜΑΣΤΟ Φ/Σ LED 32W 3000K 1920LM ΜΑΥΡΟ ΑΛΟΥΜΙΝΙΟ 64Χ17ΧΗ120CM ZERO</t>
  </si>
  <si>
    <t>^PENDANT LIGHTING LED 32W 3000K 1920LM BLACK ALUMINUM 64Χ17ΧΗ120CM ZERO</t>
  </si>
  <si>
    <t>HM98LEDP64BR</t>
  </si>
  <si>
    <t>^ΚΡΕΜΑΣΤΟ Φ/Σ LED 32W 3000K 1920LM ΟΡΕΙΧΑΛΚΟ ΑΛΟΥΜΙΝΙΟ 64Χ17ΧΗ120CM ZERO</t>
  </si>
  <si>
    <t>^PENDANT LIGHTING LED 32W 3000K 1920LM BRASS ALUMINUM 64Χ17ΧΗ120CM ZERO</t>
  </si>
  <si>
    <t>HM98LEDP64CH</t>
  </si>
  <si>
    <t>^ΚΡΕΜΑΣΤΟ Φ/Σ LED 32W 3000K 1920LM ΧΡΩΜΙΟ ΑΛΟΥΜΙΝΙΟ 64Χ17ΧΗ120CM ZERO</t>
  </si>
  <si>
    <t>^PENDANT LIGHTING LED 32W 3000K 1920LM CHROME ALUMINUM 64Χ17ΧΗ120CM ZERO</t>
  </si>
  <si>
    <t>HM98LEDP64WH</t>
  </si>
  <si>
    <t>^ΚΡΕΜΑΣΤΟ Φ/Σ LED 32W 3000K 1920LM ΛΕΥΚΟ ΑΛΟΥΜΙΝΙΟ 64Χ17ΧΗ120CM ZERO</t>
  </si>
  <si>
    <t>^PENDANT LIGHTING LED 32W 3000K 1920LM WHITE ALUMINUM 64Χ17ΧΗ120CM ZERO</t>
  </si>
  <si>
    <t>HM98LEDP88BK</t>
  </si>
  <si>
    <t>^ΚΡΕΜΑΣΤΟ Φ/Σ LED 43W 3000K 2580LM ΜΑΥΡΟ ΑΛΟΥΜΙΝΙΟ 88Χ17ΧΗ120CM ZERO</t>
  </si>
  <si>
    <t>^PENDANT LIGHTING LED 43W 3000K 2580LM BLACK ALUMINUM 88Χ17ΧΗ120CM ZERO</t>
  </si>
  <si>
    <t>HM98LEDP88BR</t>
  </si>
  <si>
    <t>^ΚΡΕΜΑΣΤΟ Φ/Σ LED 43W 3000K 2580LM ΟΡΕΙΧΑΛΚΟ ΑΛΟΥΜΙΝΙΟ 88Χ17ΧΗ120CM ZERO</t>
  </si>
  <si>
    <t>^PENDANT LIGHTING LED 43W 3000K 2580LM BRASS ALUMINUM 88Χ17ΧΗ120CM ZERO</t>
  </si>
  <si>
    <t>HM98LEDP88CH</t>
  </si>
  <si>
    <t>^ΚΡΕΜΑΣΤΟ Φ/Σ LED 43W 3000K 2580LM ΧΡΩΜΙΟ ΑΛΟΥΜΙΝΙΟ 88Χ17ΧΗ120CM ZERO</t>
  </si>
  <si>
    <t>^PENDANT LIGHTING LED 43W 3000K 2580LM CHROME ALUMINUM 88Χ17ΧΗ120CM ZERO</t>
  </si>
  <si>
    <t>HM98LEDP88WH</t>
  </si>
  <si>
    <t>^ΚΡΕΜΑΣΤΟ Φ/Σ LED 43W 3000K 2580LM ΛΕΥΚΟ ΑΛΟΥΜΙΝΙΟ 88Χ17ΧΗ120CM ZERO</t>
  </si>
  <si>
    <t>^PENDANT LIGHTING LED 43W 3000K 2580LM WHITE ALUMINUM 88Χ17ΧΗ120CM ZERO</t>
  </si>
  <si>
    <t>HO150</t>
  </si>
  <si>
    <t># ΚΕΛΥΦΟΣ ΦΩΤΙΣΤΙΚΟΥ ΔΡΟΜΟΥ LED CURVE ΜΕΓΑΛΟ</t>
  </si>
  <si>
    <t>HO60</t>
  </si>
  <si>
    <t>ΚΕΛΥΦΟΣ ΦΩΤΙΣΤΙΚΟΥ ΔΡΟΜΟΥ LED CURVE ΜΙΚΡΟ</t>
  </si>
  <si>
    <t>HOE60</t>
  </si>
  <si>
    <t># ΚΕΛΥΦΟΣ ΦΩΤΙΣΤΙΚΟΥ ΔΡΟΜΟΥ-ΠΛΑΤΕΙΑΣ LED DUE</t>
  </si>
  <si>
    <t>HOLY108401C</t>
  </si>
  <si>
    <t>ΚΥΚΛΙΚΟ ΓΡΑΜΜΙΚΟ LED SMD 108W 4000K 7650LM 230V Φ1000mm PC OPAL ΚΑΛΥΜ</t>
  </si>
  <si>
    <t>CIRCULAR LED SMD LINEAR LUMINAIRE  108W 4000K 7650LM 230V Φ1000mm PC OPAL DIFFUSER</t>
  </si>
  <si>
    <t>HOLY110303C</t>
  </si>
  <si>
    <t>ΚΥΚΛΙΚΟ ΓΡΑΜΜΙΚΟ LED SMD 110W 3000K 7530LM 230V Φ3000mm PC OPAL ΚΑΛΥΜMA</t>
  </si>
  <si>
    <t>CIRCULAR LED SMD LINEAR LUMINAIRE 110W 3000K 7530LM 230V D3000mm PC OPAL DIFFUSER</t>
  </si>
  <si>
    <t>HOLY110403C</t>
  </si>
  <si>
    <t>ΚΥΚΛΙΚΟ ΓΡΑΜΜΙΚΟ LED SMD 110W 4000K 7720LM 230V Φ3000mm PC OPAL ΚΑΛΥΜMA</t>
  </si>
  <si>
    <t>CIRCULAR LED SMD LINEAR LUMINAIRE 110W 4000K 7720LM 230V D3000mm PC OPAL DIFFUSER</t>
  </si>
  <si>
    <t>HOLY1130</t>
  </si>
  <si>
    <t>ΓΡΑΜΜΙΚΟ LED SMD 11W 3000K 780LM 230V 1000mm PC OPAL ΚΑΛΥΜMA</t>
  </si>
  <si>
    <t>LED SMD LINEAR LUMINAIRE 11W 3000K 780LM 230V 1000mm PC OPAL DIFFUSER</t>
  </si>
  <si>
    <t>HOLY1140</t>
  </si>
  <si>
    <t>ΓΡΑΜΜΙΚΟ LED SMD 11W 4000K 800LM 230V 1000mm PC OPAL ΚΑΛΥΜMA</t>
  </si>
  <si>
    <t>LED SMD LINEAR LUMINAIRE 11W 4000K 800LM 230V 1000mm PC OPAL DIFFUSER</t>
  </si>
  <si>
    <t>HOLY114006HC</t>
  </si>
  <si>
    <t>ΗΜΙΚΥΚΛΙΚΟ ΓΡΑΜΜΙΚΟ LED SMD 11W 4000K 800LM 230V Φ600mm PC OPAL ΚΑΛΥΜ</t>
  </si>
  <si>
    <t>SEMI CIRCULAR LED SMD LINEAR LUMINAIRE 22W 4000K 800LM 230V D600mm PC OPAL DIFFUSER</t>
  </si>
  <si>
    <t>HOLY223006C</t>
  </si>
  <si>
    <t>ΚΥΚΛΙΚΟ ΓΡΑΜΜΙΚΟ LED SMD 22W 3000K 1480LM 230V Φ600mm PC OPAL ΚΑΛΥΜMA</t>
  </si>
  <si>
    <t>HOLY223006S</t>
  </si>
  <si>
    <t>S ΓΡΑΜΜΙΚΟ LED SMD 22W 3000K 1480LM 230V Φ600mm PC OPAL ΚΑΛΥΜMA</t>
  </si>
  <si>
    <t>S LED SMD LINEAR LUMINAIRE 22W 3000K 1480LM 230V D600mm PC OPAL DIFFUSER</t>
  </si>
  <si>
    <t>HOLY224006C</t>
  </si>
  <si>
    <t>ΚΥΚΛΙΚΟ ΓΡΑΜΜΙΚΟ LED SMD 22W 4000K 1520LM 230V Φ600mm PC OPAL ΚΑΛΥΜMA</t>
  </si>
  <si>
    <t>HOLY224006S</t>
  </si>
  <si>
    <t>S ΓΡΑΜΜΙΚΟ LED SMD 22W 4000K 1520LM 230V Φ600mm PC OPAL ΚΑΛΥΜMA</t>
  </si>
  <si>
    <t>S LED SMD LINEAR LUMINAIRE 22W 4000K 1520LM 230V D600mm PC OPAL DIFFUSER</t>
  </si>
  <si>
    <t>HOLY2330</t>
  </si>
  <si>
    <t>ΓΡΑΜΜΙΚΟ LED SMD 23W 3000K 1590LM 230V 2000mm PC OPAL ΚΑΛΥΜMA</t>
  </si>
  <si>
    <t>LED SMD LINEAR LUMINAIRE 23W 3000K 1590LM 230V 2000mm PC OPAL DIFFUSER</t>
  </si>
  <si>
    <t>HOLY2340</t>
  </si>
  <si>
    <t>ΓΡΑΜΜΙΚΟ LED SMD 23W 4000K 1630LM 230V 2000mm PC OPAL ΚΑΛΥΜMA</t>
  </si>
  <si>
    <t>LED SMD LINEAR LUMINAIRE 23W 4000K 1630LM 230V 2000mm PC OPAL DIFFUSER</t>
  </si>
  <si>
    <t>HOLY3430</t>
  </si>
  <si>
    <t>ΓΡΑΜΜΙΚΟ LED SMD 34W 3000K 2380LM 230V 3000mm PC OPAL ΚΑΛΥΜMA</t>
  </si>
  <si>
    <t>LED SMD LINEAR LUMINAIRE 34W 3000K 2380LM 230V 3000mm PC OPAL DIFFUSER</t>
  </si>
  <si>
    <t>HOLY3440</t>
  </si>
  <si>
    <t>ΓΡΑΜΜΙΚΟ LED SMD 34W 4000K 2430LM 230V 3000mm PC OPAL ΚΑΛΥΜMA</t>
  </si>
  <si>
    <t>LED SMD LINEAR LUMINAIRE 34W 4000K 2430LM 230V 3000mm PC OPAL DIFFUSER</t>
  </si>
  <si>
    <t>HOLY36301C</t>
  </si>
  <si>
    <t>ΚΥΚΛΙΚΟ ΓΡΑΜΜΙΚΟ LED SMD 36W 3000K 2490LM 230V Φ1000mm PC OPAL ΚΑΛΥΜMA</t>
  </si>
  <si>
    <t>CIRCULAR LED SMD LINEAR LUMINAIRE 36W 3000K 2490LM 230V D1000mm PC OPAL DIFFUSER</t>
  </si>
  <si>
    <t>HOLY36301S</t>
  </si>
  <si>
    <t>S ΓΡΑΜΜΙΚΟ LED SMD 36W 3000K 2490LM 230V Φ1000mm PC OPAL ΚΑΛΥΜMA</t>
  </si>
  <si>
    <t>S LED SMD LINEAR LUMINAIRE 36W 3000K 2490LM 230V Φ1000mm PC  OPAL DIFFUSER</t>
  </si>
  <si>
    <t>HOLY36401C</t>
  </si>
  <si>
    <t>ΚΥΚΛΙΚΟ ΓΡΑΜΜΙΚΟ LED SMD 36W 4000K 2550LM 230V Φ1000mm PC OPAL ΚΑΛΥΜMA</t>
  </si>
  <si>
    <t>CIRCULAR LED SMD LINEAR LUMINAIRE 36W 4000K 2550LM 230V D1000mm PC OPAL DIFFUSER</t>
  </si>
  <si>
    <t>HOLY36401S</t>
  </si>
  <si>
    <t>S ΓΡΑΜΜΙΚΟ LED SMD 36W 4000K 2550LM 230V Φ1000mm PC OPAL ΚΑΛΥΜMA</t>
  </si>
  <si>
    <t>S LED SMD LINEAR LUMINAIRE 36W 4000K 2550LM 230V D1000mm PC OPAL DIFFUSER</t>
  </si>
  <si>
    <t>HOLY36601C</t>
  </si>
  <si>
    <t>ΚΥΚΛΙΚΟ ΓΡΑΜΜΙΚΟ LED SMD 36W 6000K 2550LM 230V Φ1000mm PC OPAL ΚΑΛΥΜMA</t>
  </si>
  <si>
    <t>CIRCULAR LED SMD LINEAR LUMINAIRE 36W 6000K 2550LM 230V D1000mm PC OPAL DIFFUSER</t>
  </si>
  <si>
    <t>HOLY433012C</t>
  </si>
  <si>
    <t>ΚΥΚΛΙΚΟ ΓΡΑΜΜΙΚΟ LED SMD 43W 3000K 2990LM 230V Φ1200mm PC OPAL ΚΑΛΥΜMA</t>
  </si>
  <si>
    <t>HOLY434012C</t>
  </si>
  <si>
    <t>ΚΥΚΛΙΚΟ ΓΡΑΜΜΙΚΟ LED SMD 43W 4000K 3070LM 230V Φ1200mm PC OPAL ΚΑΛΥΜMA</t>
  </si>
  <si>
    <t>HOLY45301C</t>
  </si>
  <si>
    <t>ΚΥΚΛΙΚΟ ΓΡΑΜΜΙΚΟ LED SMD 45W 3000K 3300LM 230V Φ1000mm PC OPAL ΚΑΛΥΜ</t>
  </si>
  <si>
    <t>CIRCULAR LED SMD LINEAR LUMINAIRE 45W 3000K 3300LM 230V Φ1000mm PC OPAL DIFFUSER</t>
  </si>
  <si>
    <t>HOLY543012C</t>
  </si>
  <si>
    <t>ΚΥΚΛΙΚΟ ΓΡΑΜΜΙΚΟ LED SMD 54W 3000K 3900LM 230V Φ1200mm PC OPAL ΚΑΛΥΜ</t>
  </si>
  <si>
    <t>CIRCULAR LED SMD LINEAR LUMINAIRE 54W 3000K 3900LM 230V Φ1200mm PC OPAL DIFFUSER</t>
  </si>
  <si>
    <t>HOLY664006C</t>
  </si>
  <si>
    <t>ΚΥΚΛΙΚΟ ΓΡΑΜΜΙΚΟ LED SMD 66W 4000K 5010LM 230V Φ600mm PC OPAL ΚΑΛΥΜ</t>
  </si>
  <si>
    <t>CIRCULAR LED SMD LINEAR LUMINAIRE 66W 4000K 5010LM 230V Φ600mm PC OPAL DIFFUSER</t>
  </si>
  <si>
    <t>HOLY74302C</t>
  </si>
  <si>
    <t xml:space="preserve"> ΚΥΚΛΙΚΟ ΓΡΑΜΜΙΚΟ LED SMD 74W 3000K 5010LM 230V Φ2000mm PC OPAL ΚΑΛΥΜMA</t>
  </si>
  <si>
    <t>CIRCULAR LED SMD LINEAR LUMINAIRE 74W 3000K 5010LM 230V Φ2000mm PC OPAL DIFFUSER</t>
  </si>
  <si>
    <t>HOLY74302CDIM</t>
  </si>
  <si>
    <t>ΚΥΚΛΙΚΟ ΓΡΑΜΜΙΚΟ LED SMD 74W 3000K 5010LM 230V DIM Φ2000mm PC OPAL ΚΑΛΥΜ</t>
  </si>
  <si>
    <t>CIRCULAR LED SMD LINEAR LUMINAIRE 74W 3000K 5010LM 230V DIM Φ2000mm PC OPAL DIFFUSER</t>
  </si>
  <si>
    <t>HOLY74302S</t>
  </si>
  <si>
    <t>S ΓΡΑΜΜΙΚΟ LED SMD 74W 3000K 5010LM 230V Φ2000mm PC OPAL ΚΑΛΥΜMA</t>
  </si>
  <si>
    <t>S LED SMD LINEAR LUMINAIRE 74W 3000K 5010LM 230V D2000mm PC OPAL DIFFUSER</t>
  </si>
  <si>
    <t>HOLY74402C</t>
  </si>
  <si>
    <t>ΚΥΚΛΙΚΟ ΓΡΑΜΜΙΚΟ LED SMD 74W 4000K 5130LM 230V Φ2000mm PC OPAL ΚΑΛΥΜMA</t>
  </si>
  <si>
    <t>CIRCULAR LED SMD LINEAR LUMINAIRE 74W 4000K 5130LM 230V D2000mm PC OPAL DIFFUSER</t>
  </si>
  <si>
    <t>HOLY74402S</t>
  </si>
  <si>
    <t>S ΓΡΑΜΜΙΚΟ LED SMD 74W 4000K 5130LM 230V Φ2000mm PC OPAL ΚΑΛΥΜMA</t>
  </si>
  <si>
    <t>S LED SMD LINEAR LUMINAIRE 74W 4000K 5130LM 230V Φ2000mm PC OPAL DIFFUSER</t>
  </si>
  <si>
    <t>HOLY74602C</t>
  </si>
  <si>
    <t>ΚΥΚΛΙΚΟ ΓΡΑΜΜΙΚΟ LED SMD 74W 6000K 5130LM 230V Φ2000mm PC OPAL ΚΑΛΥΜMA</t>
  </si>
  <si>
    <t>CIRCULAR LED SMD LINEAR LUMINAIRE 74W 6000K 5130LM 230V Φ2000mm PC OPAL DIFFUSER</t>
  </si>
  <si>
    <t>HOLY90302C</t>
  </si>
  <si>
    <t>ΚΥΚΛΙΚΟ ΓΡΑΜΜΙΚΟ LED SMD 90W 3000K 6480LM 230V Φ2000mm PC OPAL ΚΑΛΥΜ</t>
  </si>
  <si>
    <t>CIRCULAR LED SMD LINEAR LUMINAIRE 90W 3000K 6480LM 230V Φ2000mm PC OPAL DIFFUSER</t>
  </si>
  <si>
    <t>HP20</t>
  </si>
  <si>
    <t>NETTO ΣΟΜΠΑ PELLET 10KW ΑΠΛΗ ΤΥΠΟΥ ΤΖΑΚΙ</t>
  </si>
  <si>
    <t>HP24</t>
  </si>
  <si>
    <t>NETTO ΣΟΜΠΑ PELLET 9KW ΑΠΛΗ</t>
  </si>
  <si>
    <t>PELLET STOVE 9KW</t>
  </si>
  <si>
    <t>HP41</t>
  </si>
  <si>
    <t>NETTO ΣΟΜΠΑ PELLET 12KW ΑΠΛΗ</t>
  </si>
  <si>
    <t>HPLN50WE27</t>
  </si>
  <si>
    <t>HQL-ΛΑΜΠΤ-ΥΔΡΑΡΓΥΡΟΥ-220V 50W E27</t>
  </si>
  <si>
    <t>LAMP HQL 50W E27</t>
  </si>
  <si>
    <t>HSP291KW</t>
  </si>
  <si>
    <t># NETTO ΛΕΒΗΤΑΣ ΞΥΛΟΥ 291KW</t>
  </si>
  <si>
    <t>HSP350KW</t>
  </si>
  <si>
    <t># NETTO ΛΕΒΗΤΑΣ ΞΥΛΟΥ 350KW</t>
  </si>
  <si>
    <t>HUGO1C65</t>
  </si>
  <si>
    <t>NETTO ΣΠΟΤ HUGO GU10 ΜΟΝΟ</t>
  </si>
  <si>
    <t>NETTO SPOT LIGHT GU10</t>
  </si>
  <si>
    <t>HUGO1C65A</t>
  </si>
  <si>
    <t>NETTO ΣΠΟΤ HUGO ΜΟΝΟ ΜΠΡΟΝΖΕ</t>
  </si>
  <si>
    <t>NETTO SPOT HUGO 1L BRASS</t>
  </si>
  <si>
    <t>HUGO1TL1</t>
  </si>
  <si>
    <t>NETTO ΣΠΟΤ HUGO GU10 ΠΟΡΤΑΤΙΦ</t>
  </si>
  <si>
    <t>HUGO1WM</t>
  </si>
  <si>
    <t>NETTO ΣΠΟΤ HUGO ΜΟΝΟ ΜΕ ΣΠΙΡΑΛ</t>
  </si>
  <si>
    <t xml:space="preserve">NETTO SPOT HUGO 1L </t>
  </si>
  <si>
    <t>HUGO1WMA</t>
  </si>
  <si>
    <t>NETTO ΣΠΟΤ HUGO ΜΟΝΟ ΜΕ ΣΠΙΡΑΛ ΜΠΡΟΝΖΕ</t>
  </si>
  <si>
    <t>NETTO SPOT HUGO 1L SPIRAL BRASS</t>
  </si>
  <si>
    <t>HUGO1WOF</t>
  </si>
  <si>
    <t>NETTO ΣΠΟΤ HUGO ΜΟΝΟ ΜΕ ΔΙΑΚΟΠΤΗ</t>
  </si>
  <si>
    <t>NETTO SPOT HUGO 1L</t>
  </si>
  <si>
    <t>HUGO1WOFA</t>
  </si>
  <si>
    <t>NETTO ΣΠΟΤ HUGO ΜΟΝΟ ΜΕ ΔΙΑΚΟΠΤΗ ΜΠΡΟΝΖΕ</t>
  </si>
  <si>
    <t>HUGO2WRR</t>
  </si>
  <si>
    <t>NETTO ΣΠΟΤ HUGO GU10 ΔΙΠΛΟ ΜΠΑΡΑ</t>
  </si>
  <si>
    <t>HUGO2WRRA</t>
  </si>
  <si>
    <t>NETTO ΣΠΟΤ HUGO ΔΙΠΛΟ ΜΠΡΟΝΖΕ</t>
  </si>
  <si>
    <t>NETTO SPOT HUGO 2L BRASS</t>
  </si>
  <si>
    <t>HUGO3C260</t>
  </si>
  <si>
    <t>NETTO ΣΠΟΤ HUGO GU10 ΤΡΙΠΛΟ ΡΟΖΕΤΑ</t>
  </si>
  <si>
    <t>HUGO3C260A</t>
  </si>
  <si>
    <t>NETTO ΣΠΟΤ HUGO ΤΡΙΠΛΟ ΡΟΖΕΤΑ ΜΠΡΟΝΖΕ</t>
  </si>
  <si>
    <t>NETTO SPOT HUGO 3L BRASS</t>
  </si>
  <si>
    <t>HUGO3WRR</t>
  </si>
  <si>
    <t>NETTO ΣΠΟΤ HUGO ΤΡΙΠΛΟ ΜΠΑΡΑ</t>
  </si>
  <si>
    <t>NETTO SPOT HUGO 3L</t>
  </si>
  <si>
    <t>HUGO3WRRA</t>
  </si>
  <si>
    <t>NETTO ΣΠΟΤ HUGO ΤΡΙΠΛΟ ΜΠΑΡΑ ΜΠΡΟΝΖΕ</t>
  </si>
  <si>
    <t>HUGOB</t>
  </si>
  <si>
    <t>NETTO ΒΑΣΗ HUGO ΜΟΝΗ ΝΙΚΕΛ ΜΑΤ</t>
  </si>
  <si>
    <t>NETTO BASE HUGO ONE NICKEL MAT</t>
  </si>
  <si>
    <t>HUGOBR</t>
  </si>
  <si>
    <t>NETTO ΒΑΣΗ HUGO ΜΟΝΗ ΜΠΡΟΝΖΕ</t>
  </si>
  <si>
    <t>NETTO BASE HUGO ONE BRONZE</t>
  </si>
  <si>
    <t>ICAG16</t>
  </si>
  <si>
    <t>FLEXIBLE CORRUGATED CONDUIT GREY D16 (ΣΩΛ. ΣΠΙΡΑΛ Φ16) 750N 2J</t>
  </si>
  <si>
    <t>FLEXIBLE CORRUGATED CONDUIT GREY D16 750N 2J</t>
  </si>
  <si>
    <t>ICAG20</t>
  </si>
  <si>
    <t>FLEXIBLE CORRUGATED CONDUIT GREY D20 (ΣΩΛ. ΣΠΙΡΑΛ Φ20) 750N 2J</t>
  </si>
  <si>
    <t>FLEXIBLE CORRUGATED CONDUIT GREY D20 750N 2J</t>
  </si>
  <si>
    <t>ICAG25</t>
  </si>
  <si>
    <t>FLEXIBLE CORRUGATED CONDUIT GREY D25 (ΣΩΛ. ΣΠΙΡΑΛ Φ25) 750N 2J</t>
  </si>
  <si>
    <t>FLEXIBLE CORRUGATED CONDUIT GREY D25 750N 2J</t>
  </si>
  <si>
    <t>ICAG32</t>
  </si>
  <si>
    <t>FLEXIBLE CORRUGATED CONDUIT GREY D32 (ΣΩΛ. ΣΠΙΡΑΛ Φ32) 750N 2J</t>
  </si>
  <si>
    <t>FLEXIBLE CORRUGATED CONDUIT GREY D32 750N 2J</t>
  </si>
  <si>
    <t>ICTA16</t>
  </si>
  <si>
    <t>CORRUGATED CONDUIT GREY D16/100 (ΣΩΛ. ΣΠΙΡΑΛ Φ16) 750N 6J</t>
  </si>
  <si>
    <t>CORRUGATED CONDUIT GREY D16/100</t>
  </si>
  <si>
    <t>ICTA16F</t>
  </si>
  <si>
    <t>CORRUGATED CONDUIT GREY+WIRE D16/100 (ΣΩΛ. ΣΠΙΡΑΛ Φ16 + ΟΔΗΓΟ) 750N 6J</t>
  </si>
  <si>
    <t>CORRUGATED CONDUIT GREY+WIRE D16/100 750N 6J</t>
  </si>
  <si>
    <t>ICTA20</t>
  </si>
  <si>
    <t>CORRUGATED CONDUIT GREY D20/100 (ΣΩΛ. ΣΠΙΡΑΛ Φ20) 750N 6J</t>
  </si>
  <si>
    <t xml:space="preserve">CORRUGATED CONDUIT GREY D20 750N 6J
 </t>
  </si>
  <si>
    <t>ICTA20F</t>
  </si>
  <si>
    <t>CORRUGATED CONDUIT GREY+WIRE D20/100 (ΣΩΛ. ΣΠΙΡΑΛ Φ20 + ΟΔΗΓΟ) 750N 6J</t>
  </si>
  <si>
    <t xml:space="preserve">CORRUGATED CONDUIT GREY+WIRE D20/100 
 </t>
  </si>
  <si>
    <t>ICTA25</t>
  </si>
  <si>
    <t>CORRUGATED CONDUIT GREY D25/100 (ΣΩΛΗΝΑ ΣΠΙΡΑΛ Φ25/100M) J</t>
  </si>
  <si>
    <t>CORRUGATED CONDUIT GREY D25/100 (ΣΩΛΗΝΑ ΣΠΙΡΑΛ Φ25/100M)</t>
  </si>
  <si>
    <t>ICTA25F</t>
  </si>
  <si>
    <t>CORRUGATED CONDUIT GREY+WIRE D25/100 (ΣΩΛ. ΣΠΙΡΑΛ Φ25 + ΟΔΗΓΟ) 750N 6J</t>
  </si>
  <si>
    <t>CORRUGATED CONDUIT GREY+WIRE D25/100 750N 6J</t>
  </si>
  <si>
    <t>ICTA32</t>
  </si>
  <si>
    <t>CORRUGATED CONDUIT GREY D32/50 (ΣΩΛ. ΣΠΙΡΑΛ Φ32) 750N 6J</t>
  </si>
  <si>
    <t>CORRUGATED CONDUIT GREY D32/50</t>
  </si>
  <si>
    <t>ICTA32F</t>
  </si>
  <si>
    <t>CORRUGATED CONDUIT GREY+WIRE D32/50 (ΣΩΛ. ΣΠΙΡΑΛ Φ32 + ΟΔΗΓΟ) 750N 6J</t>
  </si>
  <si>
    <t>CORRUGATED CONDUIT GREY+WIRE D32/50 750N 6J</t>
  </si>
  <si>
    <t>ICTA40</t>
  </si>
  <si>
    <t>CORRUGATED CONDUIT GREY D40/50 (ΣΩΛ. ΣΠΙΡΑΛ Φ40) 750N 6J</t>
  </si>
  <si>
    <t>CORRUGATED CONDUIT GREY D40/50 750N 6J</t>
  </si>
  <si>
    <t>ICTA40F</t>
  </si>
  <si>
    <t>CORRUGATED CONDUIT GREY+WIRE D40/50 (ΣΩΛ. ΣΠΙΡΑΛ Φ40 + ΟΔΗΓΟ) 750N 6J</t>
  </si>
  <si>
    <t>CORRUGATED CONDUIT GREY+WIRE D40/50 750N 6J</t>
  </si>
  <si>
    <t>ICTA5050</t>
  </si>
  <si>
    <t>CORRUGATED CONDUIT GREY D50/50 (ΣΩΛ. ΣΠΙΡΑΛ Φ50) 750N 6J</t>
  </si>
  <si>
    <t>CORRUGATED CONDUIT GREY D50/50 750N 6J</t>
  </si>
  <si>
    <t>ICTA50ACA</t>
  </si>
  <si>
    <t>CORRUGATED CONDUIT GREY D50/25 (ΣΩΛ. ΣΠΙΡΑΛ Φ50) 750N 6J</t>
  </si>
  <si>
    <t>CORRUGATED CONDUIT GREY D50/25 750N 6J</t>
  </si>
  <si>
    <t>ICTA50F50</t>
  </si>
  <si>
    <t>CORRUGATED CONDUIT GREY+WIRE D50/50 (ΣΩΛ. ΣΠΙΡΑΛ Φ50 + ΟΔΗΓΟ) 750N 6J</t>
  </si>
  <si>
    <t>CORRUGATED CONDUIT GREY+WIRE D50/50 750N 6J</t>
  </si>
  <si>
    <t>ICTA63</t>
  </si>
  <si>
    <t>CORRUGATED CONDUIT GREY D63/25 (ΣΩΛ. ΣΠΙΡΑΛ Φ63) 750N 6J</t>
  </si>
  <si>
    <t>CORRUGATED CONDUIT GREY D63/25 750N 6J</t>
  </si>
  <si>
    <t>ICTAHF20F</t>
  </si>
  <si>
    <t>CORRUGATED CONDUIT GREY+WIRE D20/100 (ΣΩΛ. ΣΠΙΡΑΛ Φ20 + ΟΔΗΓΟ) 750N 6J HF</t>
  </si>
  <si>
    <t>ICTAHF25F</t>
  </si>
  <si>
    <t>CORRUGATED CONDUIT GREY+WIRE D25/100 (ΣΩΛ. ΣΠΙΡΑΛ Φ25 + ΟΔΗΓΟ) 750N 6J HF</t>
  </si>
  <si>
    <t>IDA3030B2</t>
  </si>
  <si>
    <t>BLACK LED TRACK LIGHT 30W 3000K 2WIRES 38° 2700LM 230V Ra80</t>
  </si>
  <si>
    <t>IDA3030B4</t>
  </si>
  <si>
    <t>BLACK LED TRACK LIGHT 30W 3000K 4WIRES 38° 2700LM 230V Ra80</t>
  </si>
  <si>
    <t>IDA3030W2</t>
  </si>
  <si>
    <t>WHITE LED TRACK LIGHT 30W 3000K 2WIRES 38° 2700LM 230V Ra80</t>
  </si>
  <si>
    <t>IDA3030W4</t>
  </si>
  <si>
    <t>WHITE LED TRACK LIGHT 30W 3000K 4WIRES 38° 2700LM 230V Ra80</t>
  </si>
  <si>
    <t>IDA3040B2</t>
  </si>
  <si>
    <t>BLACK LED TRACK LIGHT 30W 4000K 2WIRES 38° 2800LM 230V Ra80</t>
  </si>
  <si>
    <t>IDA3040B4</t>
  </si>
  <si>
    <t>BLACK LED TRACK LIGHT 30W 4000K 4WIRES 38° 2800LM 230V Ra80</t>
  </si>
  <si>
    <t>IDA3040W2</t>
  </si>
  <si>
    <t>WHITE LED TRACK LIGHT 30W 4000K 2WIRES 38° 2800LM 230V Ra80</t>
  </si>
  <si>
    <t>IDA3040W4</t>
  </si>
  <si>
    <t>WHITE LED TRACK LIGHT 30W 4000K 4WIRES 38° 2800LM 230V Ra80</t>
  </si>
  <si>
    <t>IDA3060W4</t>
  </si>
  <si>
    <t>WHITE LED TRACK LIGHT 30W 6000K 4WIRES 38° 2860LM 230V Ra80</t>
  </si>
  <si>
    <t>IDAHCB</t>
  </si>
  <si>
    <t>BLACK HONEY COMB FOR IDA TRACK LIGHT</t>
  </si>
  <si>
    <t>IDASB</t>
  </si>
  <si>
    <t>BLACK SHUTTER FOR BLACK IDA TRACK LIGHT</t>
  </si>
  <si>
    <t>IDASW</t>
  </si>
  <si>
    <t>WHITE SHUTTER FOR WHITE IDA TRACK LIGHT</t>
  </si>
  <si>
    <t>IDRIS5SWWDIM</t>
  </si>
  <si>
    <t>LED FILAMENT E27 IDRIS DIM 5W 2700K 230V AC 350LM RA80</t>
  </si>
  <si>
    <t>IDRIS5SWWDIMAM</t>
  </si>
  <si>
    <t>LED FILAMENT E27 IDRIS AMBER DIM 5W 2700K 230V AC 330LM RA80</t>
  </si>
  <si>
    <t>INDIE5SWWDIM</t>
  </si>
  <si>
    <t>LED FILAMENT E27 INDIE DIM 5W 2700K 230V AC 350LM RA80</t>
  </si>
  <si>
    <t>INDIE5SWWDIMAM</t>
  </si>
  <si>
    <t>LED FILAMENT E27 INDIE AMBER DIM 5W 2700K 230V AC 330LM RA80</t>
  </si>
  <si>
    <t>INDIE5SWWDIMSM</t>
  </si>
  <si>
    <t>LED FILAMENT E27 INDIE SMOKY DIM 5W 2700K 230V AC 310LM RA80</t>
  </si>
  <si>
    <t>INIGO10065</t>
  </si>
  <si>
    <t>ΓΡΑΜΜΙΚΟ LED SMD 100W 6500K 9470LM 230V AC 120° 1.14m PC OPAL</t>
  </si>
  <si>
    <t>INIGO10730EC</t>
  </si>
  <si>
    <t>ΓΡΑΜΜΙΚΟ LED SMD 107W 3000K 16300LM 230V AC 120° 2540mm PC OPAL</t>
  </si>
  <si>
    <t>LED SMD LINEAR LUMINAIRE  107W 3000K 16300LM 230V AC 120° 2540mm PC OPAL</t>
  </si>
  <si>
    <t>INIGO10740EC</t>
  </si>
  <si>
    <t>ΓΡΑΜΜΙΚΟ LED SMD 107W 4000K 17540LM 230V AC 120° 2540mm PC OPAL</t>
  </si>
  <si>
    <t>LED SMD LINEAR LUMINAIRE  107W 4000K 17540LM 230V AC 120° 2540mm PC OPAL</t>
  </si>
  <si>
    <t>INIGO10765EC</t>
  </si>
  <si>
    <t>ΓΡΑΜΜΙΚΟ LED SMD 107W 6500K 17360LM 230V AC 120° 2540mm PC OPAL</t>
  </si>
  <si>
    <t>LED SMD LINEAR LUMINAIRE  107W 6500K 17360LM 230V AC 120° 2540mm PC OPAL</t>
  </si>
  <si>
    <t>INIGO11830EC</t>
  </si>
  <si>
    <t>ΓΡΑΜΜΙΚΟ ΦΩΤΙΣΤΙΚΟ LED SMD 118W 3000K 18100LM 230V AC 120° 2820mm PC OPAL</t>
  </si>
  <si>
    <t>LED SMD LINEAR LUMINAIRE 118W 3000K 18100LM 230V AC 120° 2820mm PC OPAL DIFFUSER</t>
  </si>
  <si>
    <t>INIGO11830ECDIM</t>
  </si>
  <si>
    <t>ΓΡΑΜΜΙΚΟ ΦΩΤΙΣΤΙΚΟ DIM LED SMD 118W 3000K 18100LM 230V AC 120° 2820mm PC OPAL</t>
  </si>
  <si>
    <t>LED SMD LINEAR LUMINAIRE DIM 118W 3000K 18100LM 230V AC 120° 2820mm PC OPAL</t>
  </si>
  <si>
    <t>INIGO11840EC</t>
  </si>
  <si>
    <t>ΓΡΑΜΜΙΚΟ LED SMD 118W 4000K 19500LM 230V AC 120° 2820mm PC OPAL</t>
  </si>
  <si>
    <t>LED SMD LINEAR LUMINAIRE 118W 4000K 19500LM 230V AC 120° 2820mm PC OPAL DIFFUSER</t>
  </si>
  <si>
    <t>INIGO11865EC</t>
  </si>
  <si>
    <t>ΓΡΑΜΜΙΚΟ LED SMD 118W 6500K 19300LM 230V AC 120° 2820mm PC OPAL</t>
  </si>
  <si>
    <t>LED SMD LINEAR LUMINAIRE 118W 6500K 19300LM 230V AC 120° 2820mm PC OPAL DIFFUSER</t>
  </si>
  <si>
    <t>INIGO12565</t>
  </si>
  <si>
    <t>ΓΡΑΜΜΙΚΟ LED SMD 125W 6500K 11837LM 230V AC 120° 1.42m PC OPAL</t>
  </si>
  <si>
    <t>INIGO2440EC</t>
  </si>
  <si>
    <t>ΓΡΑΜΜΙΚΟ ΦΩΤΙΣΤΙΚΟ LED SMD 24W 4000K 3900LM 230V AC 120° 580mm PC OPAL</t>
  </si>
  <si>
    <t xml:space="preserve">LED SMD LINEAR LUMINAIRE 24W 4000K 3900LM 230V AC 120° 580mm PC OPAL DIFFUSER
 </t>
  </si>
  <si>
    <t>INIGO2465EC</t>
  </si>
  <si>
    <t>ΓΡΑΜΜΙΚΟ ΦΩΤΙΣΤΙΚΟ LED SMD 24W 6500K 3860LM 230V AC 120° 580mm PC OPAL</t>
  </si>
  <si>
    <t xml:space="preserve">LED SMD LINEAR LUMINAIRE 24W 6500K 3860LM 230V AC 120° 580mm PC OPAL DIFFUSER
 </t>
  </si>
  <si>
    <t>INIGO3640EC</t>
  </si>
  <si>
    <t>ΓΡΑΜΜΙΚΟ LED SMD 36W 4000K 5840LM 230V AC 120° 860mm PC OPAL</t>
  </si>
  <si>
    <t xml:space="preserve">LED SMD LINEAR LUMINAIRE 36W 4000K 5840LM 230V AC 120° 860mm PC OPAL DIFFUSER
 </t>
  </si>
  <si>
    <t>INIGO4730EC</t>
  </si>
  <si>
    <t>ΓΡΑΜΜΙΚΟ ΦΩΤΙΣΤΙΚΟ LED SMD 47W 3000K 7240LM 230V AC 120° 1140mm PC OPAL</t>
  </si>
  <si>
    <t>LED SMD LINEAR LUMINAIRE 47W 3000K 7240LM 230V AC 120° 1140mm PC OPAL DIFFUSER</t>
  </si>
  <si>
    <t>INIGO4740EC</t>
  </si>
  <si>
    <t>ΓΡΑΜΜΙΚΟ LED SMD 47W 4000K 7800LM 230V AC 120° 1140mm PC OPAL</t>
  </si>
  <si>
    <t>LED SMD LINEAR LUMINAIRE 47W 4000K 7800LM 230V AC 120° 1140mm PC OPAL DIFFUSER</t>
  </si>
  <si>
    <t>INIGO4765EC</t>
  </si>
  <si>
    <t>ΓΡΑΜΜΙΚΟ LED SMD 47W 6500K 7720LM 230V AC 120° 1140mm PC OPAL</t>
  </si>
  <si>
    <t>LED SMD LINEAR LUMINAIRE 47W 6500K 7720LM 230V AC 120° 1140mm PC OPAL DIFFUSER</t>
  </si>
  <si>
    <t>INIGO5930EC</t>
  </si>
  <si>
    <t>ΓΡΑΜΜΙΚΟ LED SMD 59W 3000K 9060LM 230V AC 120° 1420mm PC OPAL</t>
  </si>
  <si>
    <t>LED SMD LINEAR LUMINAIRE 59W 3000K 9060LM 230V AC 120° 1420mm PC OPAL DIFFUSER</t>
  </si>
  <si>
    <t>INIGO5940EC</t>
  </si>
  <si>
    <t>ΓΡΑΜΜΙΚΟ LED SMD 59W 4000K 9740LM 230V AC 120° 1420mm PC OPAL</t>
  </si>
  <si>
    <t>LED SMD LINEAR LUMINAIRE 59W 4000K 9740LM 230V AC 120° 1420mm PC OPAL DIFFUSER</t>
  </si>
  <si>
    <t>INIGO5940ECDIM</t>
  </si>
  <si>
    <t>ΓΡΑΜΜΙΚΟ ΦΩΤΙΣΤΙΚΟ LED DIM SMD 59W 4000K 9740LM 230V AC 120° 1420mm PC OPAL</t>
  </si>
  <si>
    <t>LED SMD LINEAR LUMINAIRE DIM 59W 4000K 9740LM 230V AC 120° 1420mm PC OPAL</t>
  </si>
  <si>
    <t>INIGO7130EC</t>
  </si>
  <si>
    <t>ΓΡΑΜΜΙΚΟ LED SMD 71W 3000K 10860LM 230V AC 120° 1700mm PC OPAL</t>
  </si>
  <si>
    <t>LED SMD LINEAR LUMINAIRE 71W 3000K 10860LM 230V AC 120° 1700mm PC OPAL DIFFUSER</t>
  </si>
  <si>
    <t>INIGO7140EC</t>
  </si>
  <si>
    <t>ΓΡΑΜΜΙΚΟ LED SMD 71W 4000K 11700LM 230V AC 120° 1700mm PC OPAL</t>
  </si>
  <si>
    <t>LED SMD LINEAR LUMINAIRE 71W 4000K 11700LM 230V AC 120° 1700mm PC OPAL DIFFUSER</t>
  </si>
  <si>
    <t>INIGO7140ECDIM</t>
  </si>
  <si>
    <t>ΓΡΑΜΜΙΚΟ LED DIM SMD 71W 4000K 11700LM 230V AC 120° 1700mm PC OPAL</t>
  </si>
  <si>
    <t>LED DIM SMD LINEAR LUMINAIRE 71W 4000K 11700LM 230V AC 120° 1700mm PC OPAL DIFFUSER</t>
  </si>
  <si>
    <t>INIGO7165EC</t>
  </si>
  <si>
    <t>ΓΡΑΜΜΙΚΟ LED SMD 71W 6500K 11580LM 230V AC 120° 1700mm PC OPAL</t>
  </si>
  <si>
    <t>LED SMD LINEAR LUMINAIRE 71W 6500K 11580LM 230V AC 120° 1700mm PC OPAL DIFFUSER</t>
  </si>
  <si>
    <t>INIGO8330EC</t>
  </si>
  <si>
    <t>ΓΡΑΜΜΙΚΟ LED SMD 83W 3000K 12680LM 230V AC 120° 1980mm PC OPAL</t>
  </si>
  <si>
    <t>LED SMD LINEAR LUMINAIRE 83W 3000K 12680LM 230V AC 120° 1980mm PC OPAL DIFFUSER</t>
  </si>
  <si>
    <t>INIGO8330ECDIM</t>
  </si>
  <si>
    <t>ΓΡΑΜΜΙΚΟ ΦΩΤΙΣΤΙΚΟ DIM LED SMD 83W 3000K 12680LM 230V AC 120° 1980mm PC OPAL</t>
  </si>
  <si>
    <t>LED SMD LINEAR LUMINAIRE DIM 83W 3000K 12680LM 230V AC 120° 1980mm PC OPAL</t>
  </si>
  <si>
    <t>INIGO8340EC</t>
  </si>
  <si>
    <t>ΓΡΑΜΜΙΚΟ LED SMD 83W 4000K 13640LM 230V AC 120° 1980mm PC OPAL</t>
  </si>
  <si>
    <t>LED SMD LINEAR LUMINAIRE 83W 4000K 13640LM 230V AC 120° 1980mm PC OPAL DIFFUSER</t>
  </si>
  <si>
    <t>INIGO8340ECDIM</t>
  </si>
  <si>
    <t>ΓΡΑΜΜΙΚΟ ΦΩΤΙΣΤΙΚΟ DIM LED SMD 83W 4000K 13640LM 230V AC 120° 1980mm PC OPAL</t>
  </si>
  <si>
    <t>LED SMD LINEAR LUMINAIRE DIM 83W 4000K 13640LM 230V AC 120° 1980mm PC OPAL</t>
  </si>
  <si>
    <t>INIGO8365EC</t>
  </si>
  <si>
    <t>ΓΡΑΜΜΙΚΟ LED SMD 83W 6500K 13500LM 230V AC 120° 1980mm PC OPAL</t>
  </si>
  <si>
    <t>LED SMD LINEAR LUMINAIRE 83W 6500K 13500LM 230V AC 120° 1980mm PC OPAL DIFFUSER</t>
  </si>
  <si>
    <t>INIGO9540EC</t>
  </si>
  <si>
    <t>ΓΡΑΜΜΙΚΟ LED SMD 95W 4000K 15600LM 230V AC 120° 2260mm PC OPAL</t>
  </si>
  <si>
    <t>LED SMD LINEAR LUMINAIRE 95W 4000K 1560LM 230V AC 120° 2260mm PC OPAL DIFFUSER</t>
  </si>
  <si>
    <t>INIGO9565EC</t>
  </si>
  <si>
    <t>ΓΡΑΜΜΙΚΟ LED SMD 95W 6500K 15440LM 230V AC 120° 2260mm PC OPAL</t>
  </si>
  <si>
    <t>LED SMD LINEAR LUMINAIRE 95W 6500K 15440LM 230V AC 120° 2260mm PC OPAL DIFFUSER</t>
  </si>
  <si>
    <t>INLIAM2430</t>
  </si>
  <si>
    <t>IN GROUND LED WALL WASHER 24W 3000K 2.000Lm 25˚ 230V 1m 30pcs</t>
  </si>
  <si>
    <t>INN75</t>
  </si>
  <si>
    <t>ΚΛΙΠ ΣΤΕΡΕΩΣΗΣ ΓΙΑ ΕΣΩΤΕΡΙΚΗ ΒΑΣΗ ΑΛΟΥΜΙΝΙΟΥ ΤΟΥ P75</t>
  </si>
  <si>
    <t>INS10W</t>
  </si>
  <si>
    <t>LED INSECT A60 E27 10W 230V 1700K 270° 800LM Ra80</t>
  </si>
  <si>
    <t>INS16W</t>
  </si>
  <si>
    <t>E27 16W 230AC ΕΝΤΟΜΩΝ 2300K 12000HRS</t>
  </si>
  <si>
    <t>E27 16W 230AC SEMI SPIRAL INSECT YELLOW 2300K 12000HRS</t>
  </si>
  <si>
    <t>INS4W</t>
  </si>
  <si>
    <t>LED INSECT A60 E27 4W 230V 1850K 330° 220LM 3m</t>
  </si>
  <si>
    <t xml:space="preserve">LED INSECT A60 E27 4W 230V 1850K </t>
  </si>
  <si>
    <t>INTERNY10340</t>
  </si>
  <si>
    <t>ΓΡΑΜΜΙΚΟ LED SMD 103W 4000K 14990LM 230V 3940mm 120°</t>
  </si>
  <si>
    <t>LED SMD LINEAR LUMINAIRE 103W 4000K 14990LM 230V 3940mm 120° PC SEMI CLEAR DIFFUSER</t>
  </si>
  <si>
    <t>INTERNY10840CORNER</t>
  </si>
  <si>
    <t>ΓΡΑΜΜΙΚΟ LED SMD 108W 4000K 16610LM 230V 2545mm 120°</t>
  </si>
  <si>
    <t>LED SMD LINEAR LUMINAIRE 108W 4000K 16610LM 230V 2545mm 120° PC SEMI CLEAR DIFFUSER</t>
  </si>
  <si>
    <t>INTERNY11424</t>
  </si>
  <si>
    <t>ΓΡΑΜΜΙΚΟ ΦΩΤΙΣΤΙΚΟ ΟΡΟΦΗΣ T5 1X14-24W ΜΕ ΑΝΤΑΥΓΑΣΤΗΡΑ ΑΛΟΥΜ</t>
  </si>
  <si>
    <t>INTERNY12139</t>
  </si>
  <si>
    <t>INTERNY12340</t>
  </si>
  <si>
    <t>ΓΡΑΜΜΙΚΟ ΦΩΤΙΣΤΙΚΟ LED SMD 123W 4000K 15028LM 230V 5,9m PC ΟΠΑΛ</t>
  </si>
  <si>
    <t>LINEAR LED SMD LUMINAIRE 123W 4000K 15028LM 230V 5,9m PC OPAL DIFFUSER</t>
  </si>
  <si>
    <t>INTERNY12530</t>
  </si>
  <si>
    <t>ΠΑΡΑΛΛΗΛΟΓΡΑΜΜΟ ΦΩΤΙΣΤΙΚΟ LED SMD 125W 3000K 16960LM 230V 0,96m*1.42m PC ΗΜΔIΑΦΚΑΛΥΜ</t>
  </si>
  <si>
    <t>RECTANGULAR LED SMD LUMINAIRE 125W 3000K 16960LM 230V 0,96m*1.42m PC SEMI CLEAR DIFFUSER</t>
  </si>
  <si>
    <t>INTERNY12854</t>
  </si>
  <si>
    <t>INTERNY13440</t>
  </si>
  <si>
    <t>ΓΡΑΜΜΙΚΟ ΦΩΤΙΣΤΙΚΟ LED SMD 134W 4000K 16460LM 230V 6,46m PC ΟΠΑΛ</t>
  </si>
  <si>
    <t>LINEAR LED SMD LUMINAIRE 134W 4000K 16460LM 230V 6,46m PC OPAL DIFFUSER</t>
  </si>
  <si>
    <t>INTERNY13549</t>
  </si>
  <si>
    <t>INTERNY13640</t>
  </si>
  <si>
    <t>ΓΡΑΜΜΙΚΟ ΦΩΤΙΣΤΙΚΟ LED SMD 136W 4000K 16638LM 230V 6,53m PC ΟΠΑΛ</t>
  </si>
  <si>
    <t>LINEAR LED SMD LUMINAIRE 136W 4000K 16638LM 230V 6,53m PC OPAL DIFFUSER</t>
  </si>
  <si>
    <t>INTERNY13940</t>
  </si>
  <si>
    <t xml:space="preserve"> ΓΡΑΜΜΙΚΟ ΦΩΤΙΣΤΙΚΟ LED SMD 139W 4000K 16996LM 230V 6,67m PC ΟΠΑΛ</t>
  </si>
  <si>
    <t>LINEAR LED SMD LUMINAIRE 139W 4000K 16996LM 230V 6,67m PC OPAL DIFFUSER</t>
  </si>
  <si>
    <t>INTERNY15230</t>
  </si>
  <si>
    <t>ΠΑΡΑΛΛΗΛΟΓΡΑΜΜΟ ΦΩΤΙΣΤΙΚΟ LED SMD 152W 3000K 21051LM 230V 0,96m*2m PC ΗΜΔIΑΦΚΑΛΥΜ</t>
  </si>
  <si>
    <t>RECTANGULAR LED SMD LUMINAIRE 152W 3000K 21051LM 230V 0,96m*2m PC SEMI CLEAR DIFFUSER</t>
  </si>
  <si>
    <t>INTERNY15240</t>
  </si>
  <si>
    <t>ΓΡΑΜΜΙΚΟ ΦΩΤΙΣΤΙΚΟ LED SMD 152W 4000K 18607LM 230V 7300m PC ΟΠΑΛ</t>
  </si>
  <si>
    <t>LINEAR LED SMD LUMINAIRE 152W 4000K 18607LM 230V 7,3m PC OPAL DIFFUSER</t>
  </si>
  <si>
    <t>INTERNY15340</t>
  </si>
  <si>
    <t>ΓΡΑΜΜΙΚΟ ΦΩΤΙΣΤΙΚΟ LED SMD 153W 4000K 18785LM 230V 7,37m PC ΟΠΑΛ</t>
  </si>
  <si>
    <t>LINEAR LED SMD LUMINAIRE 153W 4000K 18785LM 230V 7,37m PC OPAL DIFFUSER</t>
  </si>
  <si>
    <t>INTERNY15640</t>
  </si>
  <si>
    <t>ΓΡΑΜΜΙΚΟ ΦΩΤΙΣΤΙΚΟ LED SMD 156W 4000K 19143LM 230V 7,51m PC ΟΠΑΛ</t>
  </si>
  <si>
    <t>LINEAR LED SMD LUMINAIRE 152W 4000K 19143LM 230V 7,51m PC OPAL DIFFUSER</t>
  </si>
  <si>
    <t>INTERNY15840</t>
  </si>
  <si>
    <t>ΓΡΑΜΜΙΚΟ ΦΩΤΙΣΤΙΚΟ LED SMD 158W 4000K 19231LM 230V 7,58m PC ΟΠΑΛ</t>
  </si>
  <si>
    <t>LINEAR LED SMD LUMINAIRE 158W 4000K 19231LM 230V 7,58m PC OPAL DIFFUSER</t>
  </si>
  <si>
    <t>INTERNY1630</t>
  </si>
  <si>
    <t>ΓΡΑΜΜΙΚΟ LED SMD 16W 3000K 2050LM 230V 580mm PC ΗΜΔΙΑΦ.ΚΑΛΥΜ</t>
  </si>
  <si>
    <t>LED SMD LINEAR LUMINAIRE 16W 3000K 2050LM 230V 580mm PC SEMI CLEAR DIFFUSER</t>
  </si>
  <si>
    <t>INTERNY1630ADIM</t>
  </si>
  <si>
    <t>ΓΡΑΜΜΙΚΟ LED SMD 16W 3000K 2050LM 230V 580mm OPAL DIMMING</t>
  </si>
  <si>
    <t>LED SMD LINEAR LUMINAIRE 16W 3000K 2050LM 230V 580mm OPAL DIMMING</t>
  </si>
  <si>
    <t>INTERNY1630TR</t>
  </si>
  <si>
    <t>ΓΡΑΜΜΙΚΟ LED SMD ΡΑΓΑΣ 4ΚΑΛΩΔ 3P 16W 3000K 2050LM 230V 580mm</t>
  </si>
  <si>
    <t>INTERNY1630TRW2</t>
  </si>
  <si>
    <t>ΓΡΑΜΜΙΚΟ LED SMD ΡΑΓΑΣ 2ΚΑΛΩΔ 16W 3000K 2050LM 230V AC 580mm ΛΕΥΚΟ ΜΑΤ</t>
  </si>
  <si>
    <t>INTERNY1640</t>
  </si>
  <si>
    <t>ΓΡΑΜΜΙΚΟ LED SMD 16W 4000K 2140LM 230V 580mm PC ΗΜΔΙΑΦ.ΚΑΛΥΜ</t>
  </si>
  <si>
    <t>INTERNY1640TR</t>
  </si>
  <si>
    <t>ΓΡΑΜΜΙΚΟ LED SMD ΡΑΓΑΣ 4ΚΑΛΩΔ 3P 16W 4000K 2140LM 230V 580mm</t>
  </si>
  <si>
    <t>INTERNY16440</t>
  </si>
  <si>
    <t>ΓΡΑΜΜΙΚΟ ΦΩΤΙΣΤΙΚΟ LED SMD 164W 4000K 20037LM 230V 7,86m PC ΟΠΑΛ</t>
  </si>
  <si>
    <t>LINEAR LED SMD LUMINAIRE 164W 4000K 20037LM 230V 7,86m PC OPAL DIFFUSER</t>
  </si>
  <si>
    <t>INTERNY16540</t>
  </si>
  <si>
    <t>ΓΡΑΜΜΙΚΟ ΦΩΤΙΣΤΙΚΟ LED SMD 165W 4000K 21774LM 230V 6,18m PC ΟΠΑΛ</t>
  </si>
  <si>
    <t>LINEAR LED SMD LUMINAIRE 165W 4000K 21774LM 230V 6,18m PC OPAL DIFFUSER</t>
  </si>
  <si>
    <t>INTERNY16NW</t>
  </si>
  <si>
    <t>NETTO ΓΡΑΜΜΙΚΟ ΦΩΤΙΣΤΙΚΟ ΟΡΟΦΗΣ LED 16W 1595Lm 60cm</t>
  </si>
  <si>
    <t xml:space="preserve">Allum. profile Recessed for LED </t>
  </si>
  <si>
    <t>INTERNY180</t>
  </si>
  <si>
    <t>INTERNY20040</t>
  </si>
  <si>
    <t>ΓΡΑΜΜΙΚΟ ΦΩΤΙΣΤΙΚΟ LED SMD 200W 4000K 16960LM 230V 0,96m*1.42m PC ΟΠΑΛ</t>
  </si>
  <si>
    <t>LINEAR LED SMD LUMINAIRE 125W 3000K 16960LM 230V 0,96m*1.42m PC OPAL DIFFUSER</t>
  </si>
  <si>
    <t>INTERNY2030</t>
  </si>
  <si>
    <t>ΓΡΑΜΜΙΚΟ LED SMD 20W 3000K 2560LM 230V 720mm PC ΗΜΔΙΑΦ.ΚΑΛΥΜ</t>
  </si>
  <si>
    <t>LED SMD LINEAR LUMINAIRE 20W 3000K 2560LM 230V 720mm PC SEMI CLEAR DIFFUSER</t>
  </si>
  <si>
    <t>INTERNY2030TR</t>
  </si>
  <si>
    <t>ΓΡΑΜΜΙΚΟ LED SMD ΡΑΓΑΣ 4ΚΑΛΩΔ 3P 20W 3000K 2560LM 230V 720mm</t>
  </si>
  <si>
    <t>INTERNY2040</t>
  </si>
  <si>
    <t>ΓΡΑΜΜΙΚΟ LED SMD 20W 4000K 2680LM 230V 720mm PC ΗΜΔΙΑΦ.ΚΑΛΥΜ</t>
  </si>
  <si>
    <t>LED SMD LINEAR LUMINAIRE 20W 4000K 2680LM 230V 720mm PC SEMI CLEAR DIFFUSER</t>
  </si>
  <si>
    <t>INTERNY2040TR</t>
  </si>
  <si>
    <t>ΓΡΑΜΜΙΚΟ LED SMD ΡΑΓΑΣ 4ΚΑΛΩΔ 3P 20W 4000K 2680LM 230V 720mm</t>
  </si>
  <si>
    <t>INTERNY2040TRW</t>
  </si>
  <si>
    <t>ΓΡΑΜΜΙΚΟ LED SMD ΡΑΓΑΣ 4ΚΑΛΩΔ 3P 20W 4000K 2680LM 230V 720mm ΛΕΥΚΟ ΜΑΤ</t>
  </si>
  <si>
    <t>INTERNY20430</t>
  </si>
  <si>
    <t>ΠΑΡΑΛΛΗΛΟΓΡΑΜΜΟ ΦΩΤΙΣΤΙΚΟ LED SMD 204W 3000K 29292LM 230V 0,96m*3m PC ΗΜΔIΑΦΚΑΛΥΜ</t>
  </si>
  <si>
    <t>RECTANGULAR LED SMD LUMINAIRE 204W 3000K 29292LM 230V 0,96m*3m PC SEMI CLEAR DIFFUSER</t>
  </si>
  <si>
    <t>INTERNY21424</t>
  </si>
  <si>
    <t>INTERNY22139</t>
  </si>
  <si>
    <t>INTERNY2240</t>
  </si>
  <si>
    <t>ΓΡΑΜΜΙΚΟ ΦΩΤΙΣΤΙΚΟ LED SMD 22W 4000K 2683LM 230V 1,07m PC ΟΠΑΛ</t>
  </si>
  <si>
    <t>LINEAR LED SMD LUMINAIRE 22W 4000K 2683LM 230V 1,07m PC OPAL DIFFUSER</t>
  </si>
  <si>
    <t>INTERNY22854</t>
  </si>
  <si>
    <t>INTERNY2330</t>
  </si>
  <si>
    <t>ΓΡΑΜΜΙΚΟ LED SMD 23W 3000K 3070LM 230V 860mm PC ΗΜΔΙΑΦ.ΚΑΛΥΜ</t>
  </si>
  <si>
    <t>LED SMD LINEAR LUMINAIRE 23W 3000K 3070LM 230V 860mm PC SEMI CLEAR DIFFUSER</t>
  </si>
  <si>
    <t>INTERNY2330TR</t>
  </si>
  <si>
    <t>ΓΡΑΜΜΙΚΟ LED SMD ΡΑΓΑΣ 4ΚΑΛΩΔ 3P 23W 3000K 3070LM 230V 860mm</t>
  </si>
  <si>
    <t>INTERNY2330TRB</t>
  </si>
  <si>
    <t>ΓΡΑΜ. ΜΑΥΡΟ LED ΡΑΓΑΣ 4ΚΑΛΩΔ 3P 23W 3000K 3070LM 230V 860mm</t>
  </si>
  <si>
    <t>4 WIRES LED SMD TRACK LINEAR LUMINAIRE BLACK</t>
  </si>
  <si>
    <t>INTERNY2340</t>
  </si>
  <si>
    <t>ΓΡΑΜΜΙΚΟ LED SMD 23W 4000K 3220LM 230V 860mm PC ΗΜΔΙΑΦ.ΚΑΛΥΜ</t>
  </si>
  <si>
    <t>LED SMD LINEAR LUMINAIRE 23W 4000K 3220LM 230V 860mm PC SEMI CLEAR DIFFUSER</t>
  </si>
  <si>
    <t>INTERNY2340TR</t>
  </si>
  <si>
    <t>ΓΡΑΜΜΙΚΟ LED SMD ΡΑΓΑΣ 4ΚΑΛΩΔ 3P 23W 4000K 3220LM 230V 860mm</t>
  </si>
  <si>
    <t>INTERNY23440</t>
  </si>
  <si>
    <t>ΓΡΑΜΜΙΚΟ LED SMD 234W 4000K 34270LM 230V 9010mm 120°</t>
  </si>
  <si>
    <t>LED SMD LINEAR LUMINAIRE 234W 4000K 34270LM 230V 9010mm 120° PC SEMI CLEAR DIFFUSER</t>
  </si>
  <si>
    <t>INTERNY23549</t>
  </si>
  <si>
    <t>ΓΡΑΜΜΙΚΟ ΦΩΤΙΣΤΙΚΟ ΟΡΟΦΗΣ T5 2X35-49W</t>
  </si>
  <si>
    <t>INTERNY24CW</t>
  </si>
  <si>
    <t>NETTO ΓΡΑΜΜΙΚΟ ΦΩΤΙΣΤΙΚΟ ΟΡΟΦΗΣ LED 24W 2395Lm 88cm 6000K</t>
  </si>
  <si>
    <t>INTERNY24NW</t>
  </si>
  <si>
    <t>NETTO ΓΡΑΜΜΙΚΟ ΦΩΤΙΣΤΙΚΟ ΟΡΟΦΗΣ LED 24W 2395Lm 88cm 4000K</t>
  </si>
  <si>
    <t>INTERNY24WW</t>
  </si>
  <si>
    <t>NETTO ΓΡΑΜΜΙΚΟ ΦΩΤΙΣΤΙΚΟ ΟΡΟΦΗΣ LED 24W 2395Lm 88cm ΘΕΡΜΟ</t>
  </si>
  <si>
    <t>INTERNY2540</t>
  </si>
  <si>
    <t xml:space="preserve"> ΓΡΑΜΜΙΚΟ LED SMD 25W 4000K 3041LM 230V 1210mm PC ΗΜΔΙΑΦ.ΚΑΛΥΜ</t>
  </si>
  <si>
    <t>LED SMD LINEAR LUMINAIRE 25W 4000K 3041LM 230V 1210mm PC SEMI CLEAR DIFFUSER</t>
  </si>
  <si>
    <t>INTERNY2730</t>
  </si>
  <si>
    <t>ΓΡΑΜΜΙΚΟ LED SMD 27W 3000K 3580LM 230V 1000mm PC ΗΜΔIΑΦΚΑΛΥΜ</t>
  </si>
  <si>
    <t>LED SMD LINEAR LUMINAIRE 27W 3000K 3580LM 230V 1000mm PC SEMI CLEAR DIFFUSER</t>
  </si>
  <si>
    <t>INTERNY2730TR</t>
  </si>
  <si>
    <t>ΓΡΑΜΜΙΚΟ LED SMD ΡΑΓΑΣ 4ΚΑΛΩΔ3P 27W 3000K 3580LM 230V 1000mm</t>
  </si>
  <si>
    <t>INTERNY2740</t>
  </si>
  <si>
    <t>ΓΡΑΜΜΙΚΟ LED SMD 27W 4000K 3750LM 230V 1000mm PC ΗΜΔIΑΦΚΑΛΥΜ</t>
  </si>
  <si>
    <t>LED SMD LINEAR LUMINAIRE 27W 4000K 3750LM 230V 1000mm PC SEMI CLEAR DIFFUSER</t>
  </si>
  <si>
    <t>INTERNY2740TR</t>
  </si>
  <si>
    <t>ΓΡΑΜΜΙΚΟ LED SMD ΡΑΓΑΣ 4ΚΑΛΩΔ3P 27W 4000K 3750LM 230V 1000mm</t>
  </si>
  <si>
    <t>INTERNY2740TRB</t>
  </si>
  <si>
    <t>ΓΡΑΜ. ΜΑΥΡΟ LED ΡΑΓΑΣ 4ΚΑΛΩΔ3P 27W 4000K 3750LM 230V 1000mm</t>
  </si>
  <si>
    <t>INTERNY280</t>
  </si>
  <si>
    <t>ΓΡΑΜΜΙΚΟ ΦΩΤΙΣΤΙΚΟ ΟΡΟΦΗΣ T5 2X80W</t>
  </si>
  <si>
    <t>INTERNY280A</t>
  </si>
  <si>
    <t>ΓΡΑΜΜΙΚΟ ΦΩΤΙΣΤΙΚΟ ΟΡΟΦΗΣ T5 2X80W ME OPAL ΚΑΛΥΜΜΑ</t>
  </si>
  <si>
    <t>INTERNY29940</t>
  </si>
  <si>
    <t xml:space="preserve"> ΓΡΑΜΜΙΚΟ ΦΩΤΙΣΤΙΚΟ LED SMD299W 4000K 33676LM 230V 14360mm PC ΟΠΑΛ</t>
  </si>
  <si>
    <t>LINEAR LED SMD LUMINAIRE 299W 4000K 33676LM 230V 14360mm PC OPAL DIFFUSER</t>
  </si>
  <si>
    <t>INTERNY3030</t>
  </si>
  <si>
    <t>ΓΡΑΜΜΙΚΟ LED SMD 30W 3000K 4100LM 230V 1140mm PC ΗΜΔIΑΦΚΑΛΥΜ</t>
  </si>
  <si>
    <t>LED SMD LINEAR LUMINAIRE 30W 3000K 4100LM 230V 1140mm PC SEMI CLEAR DIFFUSER</t>
  </si>
  <si>
    <t>INTERNY3030ADIM</t>
  </si>
  <si>
    <t>ΓΡΑΜΜΙΚΟ LED SMD 30W 3000K 4100LM 230V 1140mm OPAL DIMMING</t>
  </si>
  <si>
    <t>LINEAR LUMINAIRE LED SMD 30W 3000K 4100LM 230V 1140mm OPAL DIMMING</t>
  </si>
  <si>
    <t>INTERNY3030TR</t>
  </si>
  <si>
    <t>ΓΡΑΜΜΙΚΟ LED SMD ΡΑΓΑΣ 4ΚΑΛΩΔ3P 30W 3000K 4100LM 230V 1140mm</t>
  </si>
  <si>
    <t>INTERNY3040</t>
  </si>
  <si>
    <t>ΓΡΑΜΜΙΚΟ LED SMD 30W 4000K 4290LM 230V 1140mm PC ΗΜΔIΑΦΚΑΛΥΜ</t>
  </si>
  <si>
    <t>LED SMD LINEAR LUMINAIRE 30W 4000K 4290LM 230V 1140mm PC SEMI CLEAR DIFFUSER</t>
  </si>
  <si>
    <t>INTERNY3040TR</t>
  </si>
  <si>
    <t>ΓΡΑΜΜΙΚΟ LED SMD ΡΑΓΑΣ 4ΚΑΛΩΔ3P 30W 4000K 4290LM 230V 1140mm</t>
  </si>
  <si>
    <t>INTERNY3140</t>
  </si>
  <si>
    <t>ΓΡΑΜΜΙΚΟ ΦΩΤΙΣΤΙΚΟ LED SMD 31W 4000K 3757LM 230V 1,49m PC ΟΠΑΛ</t>
  </si>
  <si>
    <t>LINEAR LED SMD LUMINAIRE 31W 4000K 3757LM 230V 1,49m PC OPAL DIFFUSER</t>
  </si>
  <si>
    <t>INTERNY3430</t>
  </si>
  <si>
    <t>ΓΡΑΜΜΙΚΟ LED SMD 34W 3000K 4610LM 230V 1280mm PC ΗΜΔIΑΦΚΑΛΥΜ</t>
  </si>
  <si>
    <t>LED SMD LINEAR LUMINAIRE 34W 3000K 4610LM 230V 1280mm PC SEMI CLEAR DIFFUSER</t>
  </si>
  <si>
    <t>INTERNY3430TR</t>
  </si>
  <si>
    <t>ΓΡΑΜΜΙΚΟ LED SMD ΡΑΓΑΣ 4ΚΑΛΩΔ3P 34W 3000K 4610LM 230V 1280mm</t>
  </si>
  <si>
    <t>INTERNY3440</t>
  </si>
  <si>
    <t>ΓΡΑΜΜΙΚΟ LED SMD 34W 4000K 4820LM 230V 1280mm PC ΗΜΔIΑΦΚΑΛΥΜ</t>
  </si>
  <si>
    <t>LED SMD LINEAR LUMINAIRE 34W 4000K 4820LM 230V 1280mm PC SEMI CLEAR DIFFUSER</t>
  </si>
  <si>
    <t>INTERNY3440TR</t>
  </si>
  <si>
    <t>ΓΡΑΜΜΙΚΟ LED SMD ΡΑΓΑΣ 4ΚΑΛΩΔ3P 34W 4000K 4820LM 230V 1280mm</t>
  </si>
  <si>
    <t>INTERNY3730</t>
  </si>
  <si>
    <t>ΓΡΑΜΜΙΚΟ LED SMD 37W 4000K 5355LM 230V 1420mm PC ΗΜΔIΑΦΚΑΛΥΜ</t>
  </si>
  <si>
    <t>LED SMD LINEAR LUMINAIRE 37W 4000K 5355LM 230V 1420mm PC SEMI CLEAR DIFFUSER</t>
  </si>
  <si>
    <t>INTERNY3730DIMM</t>
  </si>
  <si>
    <t>ΓΡΑΜΜΙΚΟ LED SMD 37W 3000K 5120LM 230V 1420mm PC ΗΜΔIΑΦΚΑΛΥΜ</t>
  </si>
  <si>
    <t>LED SMD LINEAR LUMINAIRE 37W 3000K 5120LM 230V 1420mm PC SEMI CLEAR DIFFUSER</t>
  </si>
  <si>
    <t>INTERNY3730TR</t>
  </si>
  <si>
    <t>ΓΡΑΜΜΙΚΟ LED SMD ΡΑΓΑΣ 4ΚΑΛΩΔ3P 37W 3000K 5120LM 230V 1420mm</t>
  </si>
  <si>
    <t>INTERNY3740</t>
  </si>
  <si>
    <t>INTERNY3740TR</t>
  </si>
  <si>
    <t>ΓΡΑΜΜΙΚΟ LED SMD ΡΑΓΑΣ 4ΚΑΛΩΔ3P 37W 4000K 5350LM 230V 1420mm</t>
  </si>
  <si>
    <t>INTERNY4130</t>
  </si>
  <si>
    <t>ΓΡΑΜΜΙΚΟ LED SMD 41W 3000K 5625LM 230V 1560mm PC ΗΜΔIΑΦΚΑΛΥΜ</t>
  </si>
  <si>
    <t>LED SMD LINEAR LUMINAIRE 41W 3000K 5625LM 230V 1560mm PC SEMI CLEAR DIFFUSER</t>
  </si>
  <si>
    <t>INTERNY4130DIM</t>
  </si>
  <si>
    <t>INTERNY4130TR</t>
  </si>
  <si>
    <t>ΓΡΑΜΜΙΚΟ LED SMD ΡΑΓΑΣ 4ΚΑΛΩΔ3P 41W 3000K 5625LM 230V 1560mm</t>
  </si>
  <si>
    <t>INTERNY4140</t>
  </si>
  <si>
    <t>ΓΡΑΜΜΙΚΟ LED SMD 41W 4000K 5890LM 230V 1560mm PC ΗΜΔIΑΦΚΑΛΥΜ</t>
  </si>
  <si>
    <t>LED SMD LINEAR LUMINAIRE 41W 4000K 5890LM 230V 1560mm PC SEMI CLEAR DIFFUSER</t>
  </si>
  <si>
    <t>INTERNY4140TR</t>
  </si>
  <si>
    <t>ΓΡΑΜΜΙΚΟ LED SMD ΡΑΓΑΣ 4ΚΑΛΩΔ3P 41W 4000K 5890LM 230V 1560mm</t>
  </si>
  <si>
    <t>INTERNY42NW</t>
  </si>
  <si>
    <t>ΚΡΕΜΑΣΤΟ ΓΡΑΜΜΙΚΟ ΦΩΤΙΣΤΙΚΟ LED 42W 4000K 6.580Lm 120° 230V</t>
  </si>
  <si>
    <t>INTERNY4430</t>
  </si>
  <si>
    <t>ΓΡΑΜΜΙΚΟ LED SMD 44W 3000K 6150LM 230V 1700mm PC ΗΜΔIΑΦΚΑΛΥΜ</t>
  </si>
  <si>
    <t>LED SMD LINEAR LUMINAIRE 44W 3000K 6150LM 230V 1700mm PC SEMI CLEAR DIFFUSER</t>
  </si>
  <si>
    <t>INTERNY4430TR</t>
  </si>
  <si>
    <t>ΓΡΑΜΜΙΚΟ LED SMD ΡΑΓΑΣ 4ΚΑΛΩΔ3P 44W 3000K 6150LM 230V 1700mm</t>
  </si>
  <si>
    <t>INTERNY4440</t>
  </si>
  <si>
    <t>ΓΡΑΜΜΙΚΟ LED SMD 44W 4000K 6430LM 230V 1700mm PC ΗΜΔIΑΦΚΑΛΥΜ</t>
  </si>
  <si>
    <t>LED SMD LINEAR LUMINAIRE 44W 4000K 6430LM 230V 1700mm PC SEMI CLEAR DIFFUSER</t>
  </si>
  <si>
    <t>INTERNY4440TR</t>
  </si>
  <si>
    <t>ΓΡΑΜΜΙΚΟ LED SMD ΡΑΓΑΣ 4ΚΑΛΩΔ3P 44W 4000K 6430LM 230V 1700mm</t>
  </si>
  <si>
    <t>INTERNY4830</t>
  </si>
  <si>
    <t>ΓΡΑΜΜΙΚΟ LED SMD 48W 3000K 6650LM 230V 1840mm PC ΗΜΔIΑΦΚΑΛΥΜ</t>
  </si>
  <si>
    <t>LED SMD LINEAR LUMINAIRE 48W 3000K 6650LM 230V 1840mm PC SEMI CLEAR DIFFUSER</t>
  </si>
  <si>
    <t>INTERNY4830DIM</t>
  </si>
  <si>
    <t>INTERNY4830TR</t>
  </si>
  <si>
    <t>ΓΡΑΜΜΙΚΟ LED SMD ΡΑΓΑΣ 4ΚΑΛΩΔ3P 48W 3000K 6650LM 230V 1840mm</t>
  </si>
  <si>
    <t>INTERNY4840</t>
  </si>
  <si>
    <t>ΓΡΑΜΜΙΚΟ LED SMD 48W 4000K 6970LM 230V 1840mm PC ΗΜΔIΑΦΚΑΛΥΜ</t>
  </si>
  <si>
    <t>LED SMD LINEAR LUMINAIRE 48W 4000K 6970LM 230V 1840mm PC SEMI CLEAR DIFFUSER</t>
  </si>
  <si>
    <t>INTERNY4840TR</t>
  </si>
  <si>
    <t>ΓΡΑΜΜΙΚΟ LED SMD ΡΑΓΑΣ 4ΚΑΛΩΔ3P 48W 4000K 6970LM 230V 1840mm</t>
  </si>
  <si>
    <t>INTERNY5040</t>
  </si>
  <si>
    <t>ΓΡΑΜΜΙΚΟ ΦΩΤΙΣΤΙΚΟ LED SMD 50W 4000K 6083LM 230V 2,33m PC ΟΠΑΛ</t>
  </si>
  <si>
    <t>LINEAR LED SMD LUMINAIRE 50W 4000K 6083LM 230V 2,33m PC OPAL DIFFUSER</t>
  </si>
  <si>
    <t>INTERNY5130</t>
  </si>
  <si>
    <t>ΓΡΑΜΜΙΚΟ LED SMD 51W 3000K 7170LM 230V 1980mm PC ΗΜΔIΑΦΚΑΛΥΜ</t>
  </si>
  <si>
    <t>LED SMD LINEAR LUMINAIRE 51W 3000K 7170LM 230V 1980mm PC SEMI CLEAR DIFFUSER</t>
  </si>
  <si>
    <t>INTERNY5130DIM</t>
  </si>
  <si>
    <t>INTERNY5130TR</t>
  </si>
  <si>
    <t>ΓΡΑΜΜΙΚΟ LED SMD ΡΑΓΑΣ 4ΚΑΛΩΔ3P 51W 3000K 7170LM 230V 1980mm</t>
  </si>
  <si>
    <t>INTERNY5140</t>
  </si>
  <si>
    <t>ΓΡΑΜΜΙΚΟ LED SMD 51W 4000K 7500LM 230V 1980mm PC ΗΜΔIΑΦΚΑΛΥΜ</t>
  </si>
  <si>
    <t>LED SMD LINEAR LUMINAIRE 51W 4000K 7500LM 230V 1980mm PC SEMI CLEAR DIFFUSER</t>
  </si>
  <si>
    <t>INTERNY5140A</t>
  </si>
  <si>
    <t>ΓΡΑΜΜΙΚΟ ΦΩΤΙΣΤΙΚΟ LED SMD 51W 4000K 6193LM 230V 2,4m PC ΟΠΑΛ</t>
  </si>
  <si>
    <t>LINEAR LED SMD LUMINAIRE 51W 4000K 6193LM 230V 2,4m PC OPAL DIFFUSER</t>
  </si>
  <si>
    <t>INTERNY5140TR</t>
  </si>
  <si>
    <t>ΓΡΑΜΜΙΚΟ LED SMD ΡΑΓΑΣ 4ΚΑΛΩΔ3P 51W 4000K 7500LM 230V 1980mm</t>
  </si>
  <si>
    <t>INTERNY5440</t>
  </si>
  <si>
    <t xml:space="preserve"> ΓΡΑΜΜΙΚΟ ΦΩΤΙΣΤΙΚΟ LED SMD 54W 4000K 6620LM 230V 2,61m PC ΟΠΑΛ</t>
  </si>
  <si>
    <t>LINEAR LED SMD LUMINAIRE 54W 4000K 6620LM 230V 2,61m PC OPAL DIFFUSER</t>
  </si>
  <si>
    <t>INTERNY5640</t>
  </si>
  <si>
    <t>ΓΡΑΜΜΙΚΟ ΦΩΤΙΣΤΙΚΟ LED SMD 56W 4000K 6798LM 230V 2,68m PC ΟΠΑΛ</t>
  </si>
  <si>
    <t>LINEAR LED SMD LUMINAIRE 56W 4000K 6798LM 230V 2,68m PC OPAL DIFFUSER</t>
  </si>
  <si>
    <t>INTERNY6140CORNER</t>
  </si>
  <si>
    <t>ΓΩΝΙΑΚΟ ΦΩΤΙΣΤΙΚΟ LED SMD 61W 4000K 7918LM 230V 114,5 x 116,5m PC ΟΠΑΛ</t>
  </si>
  <si>
    <t>CORNER LED SMD LUMINAIRE 61W 4000K 7918LM 230V 114,5 x 116,5m PC OPAL DIFFUSER</t>
  </si>
  <si>
    <t>INTERNY6640</t>
  </si>
  <si>
    <t>ΓΡΑΜΜΙΚΟ ΦΩΤΙΣΤΙΚΟ LED SMD 66W 4000K 8660LM 230V 2,47m PC ΟΠΑΛ</t>
  </si>
  <si>
    <t>LINEAR LED SMD LUMINAIRE 66W 4000K 8660LM 230V 2,47m PC OPAL DIFFUSER</t>
  </si>
  <si>
    <t>INTERNY7430</t>
  </si>
  <si>
    <t>ΓΡΑΜΜΙΚΟ ΦΩΤΙΣΤΙΚΟ LED SMD 74W 3000K 10240LM 230V 2.84m PC ΗΜΔIΑΦΚΑΛΥΜ</t>
  </si>
  <si>
    <t>LINEAR LED SMD LUMINAIRE 74W 3000K 10240LM 230V 2.84m PC PC SEMI CLEAR DIFFUSER</t>
  </si>
  <si>
    <t>INTERNY7740</t>
  </si>
  <si>
    <t>ΓΡΑΜΜΙΚΟ LED SMD 77W 4000K 11245LM 230V 2960mm 120°</t>
  </si>
  <si>
    <t>LED SMD LINEAR LUMINAIRE 77W 4000K 11245LM 230V 2960mm 120° PC SEMI CLEAR DIFFUSER</t>
  </si>
  <si>
    <t>INTERNY7940</t>
  </si>
  <si>
    <t>ΓΡΑΜΜΙΚΟ LED SMD 79W 4000K 10392LM 230V 2960mm 120°</t>
  </si>
  <si>
    <t>LED SMD LINEAR LUMINAIRE 79W 4000K 10392LM 230V 2960mm 120° PC OPAL DIFFUSER</t>
  </si>
  <si>
    <t>INTERNY9130DIM</t>
  </si>
  <si>
    <t>ΓΡΑΜΜΙΚΟ LED SMD 91W 3000K 10020LM 230V PC ΗΜΔIΑΦΚΑΛΥΜ</t>
  </si>
  <si>
    <t>LED SMD LINEAR LUMINAIRE 91W 3000K 10020LM 230V PC SEMI CLEAR DIFFUSER</t>
  </si>
  <si>
    <t>INTERNY9140</t>
  </si>
  <si>
    <t>ΓΡΑΜΜΙΚΟ ΦΩΤΙΣΤΙΚΟ LED SMD 91W 4000K 11092LM 230V 4,360m PC ΟΠΑΛ</t>
  </si>
  <si>
    <t>LlINEAR LED SMD LUMINAIRE 91W 4000K 11092LM 230V 4.36m PC OPAL DIFFUSER</t>
  </si>
  <si>
    <t>INV10012</t>
  </si>
  <si>
    <t xml:space="preserve">INVERTER ΚΑΘΑΡΟΥ ΗΜΙΤΟΝΟΥ 100W, 12VDC </t>
  </si>
  <si>
    <t>INVERTER PURE SINE WAVE 100W, 12V DC</t>
  </si>
  <si>
    <t>INV15012</t>
  </si>
  <si>
    <t xml:space="preserve">INVERTER ΚΑΘΑΡΟΥ ΗΜΙΤΟΝΟΥ 150W, 12VDC </t>
  </si>
  <si>
    <t>INVERTER PURE SINE WAVE 150W, 12V DC</t>
  </si>
  <si>
    <t>INV4048NSPAR</t>
  </si>
  <si>
    <t># NETTO INVERTER 4KW 48VDC ΠΑΡΑΛΛΗΛ.ΣΥΝΔΕΣΗΣ</t>
  </si>
  <si>
    <t>INVK03</t>
  </si>
  <si>
    <t># NETTO INVERTER KOSTAL 3,3KW</t>
  </si>
  <si>
    <t>INVK05</t>
  </si>
  <si>
    <t># NETTO INVERTER KOSTAL 5KW</t>
  </si>
  <si>
    <t>INVK10</t>
  </si>
  <si>
    <t># NETTO INVERTER KOSTAL PIKO 10*1</t>
  </si>
  <si>
    <t>INVSMA53</t>
  </si>
  <si>
    <t>INVERTER SMA STP 5.0 5KW AC 3PH IP65</t>
  </si>
  <si>
    <t>INVSUNGR15</t>
  </si>
  <si>
    <t xml:space="preserve">ΝΕΤΤΟ INVERTER SUNGROW ON GRID 15KW 3PH </t>
  </si>
  <si>
    <t>IP400B</t>
  </si>
  <si>
    <t># NETTO ALTA 1Φ ΜΑΥΡΟ</t>
  </si>
  <si>
    <t># NETTO ALTA 1Φ BLACK</t>
  </si>
  <si>
    <t>IPS16</t>
  </si>
  <si>
    <t>FLEXIBLE CORRUGATED CONDUIT GREY D16 (ΣΩΛ. ΣΠΙΡΑΛ Φ16) 320N 1J</t>
  </si>
  <si>
    <t>FLEXIBLE CORRUGATED CONDUIT GREY D16 320N 1J</t>
  </si>
  <si>
    <t>IPS20</t>
  </si>
  <si>
    <t>FLEXIBLE CORRUGATED CONDUIT GREY D20 (ΣΩΛ. ΣΠΙΡΑΛ Φ20) 320N 1J</t>
  </si>
  <si>
    <t>FLEXIBLE CORRUGATED CONDUIT GREY D20 320N 1J</t>
  </si>
  <si>
    <t>IPS25</t>
  </si>
  <si>
    <t>FLEXIBLE CORRUGATED CONDUIT GREY D25 (ΣΩΛ. ΣΠΙΡΑΛ Φ25) 320N 1J</t>
  </si>
  <si>
    <t>FLEXIBLE CORRUGATED CONDUIT GREY D25 320N 1J</t>
  </si>
  <si>
    <t>IPS32</t>
  </si>
  <si>
    <t>FLEXIBLE CORRUGATED CONDUIT GREY D32 (ΣΩΛ. ΣΠΙΡΑΛ Φ32) 320N 1J</t>
  </si>
  <si>
    <t>FLEXIBLE CORRUGATED CONDUIT GREY D32 320N 1J</t>
  </si>
  <si>
    <t>IR003</t>
  </si>
  <si>
    <t>IR SWITCH SENSOR 10CM 6A D43X10MM FOR ALUM PROFILES</t>
  </si>
  <si>
    <t>IR12-T1</t>
  </si>
  <si>
    <t>WALL LED DIMMER 8A 96W/12V 192W/24V &amp; IR REMOTE</t>
  </si>
  <si>
    <t>IR24-02</t>
  </si>
  <si>
    <t>MINI RGB LED CONTROLLER 6A 72W/12V 144W/24V &amp; IR REMOTE</t>
  </si>
  <si>
    <t>IR44</t>
  </si>
  <si>
    <t>CONTROLLER RGB 72W 6A IR ΜΕ ΤΗΛ/ΡΙΟ</t>
  </si>
  <si>
    <t>RGB CONTROLER 44 KEYS 72W 6A</t>
  </si>
  <si>
    <t>IR442</t>
  </si>
  <si>
    <t>IRL16</t>
  </si>
  <si>
    <t>RIGID CONDUIT GREY D16/3M (ΣΩΛ. ΕΥΘ. Φ16/ 3Μ) 750N 2J</t>
  </si>
  <si>
    <t>RIGID CONDUIT GREY D16/3M 750N 2J</t>
  </si>
  <si>
    <t>IRL20</t>
  </si>
  <si>
    <t>RIGID CONDUIT GREY D20/3M (ΣΩΛ. ΕΥΘ. Φ20/ 3Μ) 750N 2J</t>
  </si>
  <si>
    <t>RIGID CONDUIT GREY D20/3M 750N 2J</t>
  </si>
  <si>
    <t>IRL25</t>
  </si>
  <si>
    <t>RIGID CONDUIT GREY D25/3M (ΣΩΛ. ΕΥΘ. Φ25/ 3Μ) 750N 2J</t>
  </si>
  <si>
    <t>RIGID CONDUIT GREY D25/3M 750N 2J</t>
  </si>
  <si>
    <t>IRL32</t>
  </si>
  <si>
    <t>RIGID CONDUIT GREY D32/3M (ΣΩΛ. ΕΥΘ. Φ32/ 3Μ) 750N 2J</t>
  </si>
  <si>
    <t>RIGID CONDUIT GREY D32/3M 750N 2J</t>
  </si>
  <si>
    <t>IRL40ACA</t>
  </si>
  <si>
    <t>RIGID CONDUIT GREY D40/3M (ΣΩΛ. ΕΥΘ. Φ40/ 3Μ) 750N 2J</t>
  </si>
  <si>
    <t>RIGID CONDUIT GREY D40/3M 750N 2J</t>
  </si>
  <si>
    <t>IRL44</t>
  </si>
  <si>
    <t>RGB CONTROLLER 44 KEYS 144W 12A</t>
  </si>
  <si>
    <t>RGB CONTROLER 44 KEYS 144W 12A</t>
  </si>
  <si>
    <t>IRL50</t>
  </si>
  <si>
    <t>RIGID CONDUIT GREY D50/3M (ΣΩΛ. ΕΥΘ. Φ50/ 3Μ) 750N 2J</t>
  </si>
  <si>
    <t>RIGID CONDUIT GREY D50/3M 750N 2J</t>
  </si>
  <si>
    <t>IRL63</t>
  </si>
  <si>
    <t>RIGID CONDUIT GREY D63/3M (ΣΩΛ. ΕΥΘ. Φ63/ 3Μ) 750N 2J</t>
  </si>
  <si>
    <t>RIGID CONDUIT GREY D63/3M 750N 2J</t>
  </si>
  <si>
    <t>IRS16</t>
  </si>
  <si>
    <t>RIGID CONDUIT GREY D16/3M (ΣΩΛ. ΕΥΘ. Φ16/ 3Μ) 320N 1J</t>
  </si>
  <si>
    <t>RIGID CONDUIT GREY D16/3M 320N 1J</t>
  </si>
  <si>
    <t>IRS20</t>
  </si>
  <si>
    <t>RIGID CONDUIT GREY D20/3M (ΣΩΛ. ΕΥΘ. Φ20/ 3Μ) 320N 1J</t>
  </si>
  <si>
    <t>RIGID CONDUIT GREY D20/3M 320N 1J</t>
  </si>
  <si>
    <t>IRS25</t>
  </si>
  <si>
    <t>RIGID CONDUIT GREY D25/3M (ΣΩΛ. ΕΥΘ. Φ25/ 3Μ) 320N 1J</t>
  </si>
  <si>
    <t>RIGID CONDUIT GREY D25/3M 320N 1J</t>
  </si>
  <si>
    <t>JNAC36LED65BK</t>
  </si>
  <si>
    <t>^ΟΡΟΦΗΣ Φ/Σ LED 36W COB ΜΑΥΡΟ ΑΛΟΥΜΙΝΙΟ 3000K 3240LM D65ΧΗ6,5CM MAGNETO</t>
  </si>
  <si>
    <t>^CEILING LIGHTING LED 36W COB BLACK ALUMINUM 3000K 3240LM D65ΧΗ6,5CM MAGNETO</t>
  </si>
  <si>
    <t>JNAC36LED65WH</t>
  </si>
  <si>
    <t>^ΟΡΟΦΗΣ Φ/Σ LED 36W COB ΛΕΥΚΟ ΑΛΟΥΜΙΝΙΟ 3000K 3240LM D65ΧΗ6,5CM MAGNETO</t>
  </si>
  <si>
    <t>^CEILING LIGHTING LED 36W COB WHITE ALUMINUM 3000K 3240LM D65ΧΗ6,5CM MAGNETO</t>
  </si>
  <si>
    <t>JNBC48LED65BK</t>
  </si>
  <si>
    <t>^ΟΡΟΦΗΣ Φ/Σ LED 48W COB ΜΑΥΡΟ ΑΛΟΥΜΙΝΙΟ 3000K 4320LM D65ΧΗ6,5CM MAGNETO</t>
  </si>
  <si>
    <t>^CEILING LIGHTING LED 48W COB BLACK ALUMINUM 3000K 4320LM D65ΧΗ6,5CM MAGNETO</t>
  </si>
  <si>
    <t>JNBC48LED65WH</t>
  </si>
  <si>
    <t>^ΟΡΟΦΗΣ Φ/Σ LED 48W COB ΛΕΥΚΟ ΑΛΟΥΜΙΝΙΟ 3000K 4320LM D65ΧΗ6,5CM MAGNETO</t>
  </si>
  <si>
    <t>^CEILING LIGHTING LED 48W COB WHITE ALUMINUM 3000K 4320LM D65ΧΗ6,5CM MAGNETO</t>
  </si>
  <si>
    <t>JNBP48LED65BK</t>
  </si>
  <si>
    <t>^ΚΡΕΜΑΣΤΟ Φ/Σ LED 48W COB ΜΑΥΡΟ ΑΛΟΥΜΙΝΙΟ 3000K 4320LM D65ΧH139CM MAGNETO</t>
  </si>
  <si>
    <t>^PENDANT LIGHTING LED 48W COB BLACK ALUMINUM 3000K 4320LM D65ΧH139CM MAGNETO</t>
  </si>
  <si>
    <t>JNBP48LED65WH</t>
  </si>
  <si>
    <t>^ΚΡΕΜΑΣΤΟ Φ/Σ LED 48W COB ΛΕΥΚΟ ΑΛΟΥΜΙΝΙΟ 3000K 4320LM D65XH139CM MAGNETO</t>
  </si>
  <si>
    <t>^PENDANT LIGHTING LED 48W COB WHITE ALUMINUM 3000K 4320LM D65ΧH139CM MAGNETO</t>
  </si>
  <si>
    <t>JNCP30LED120BK</t>
  </si>
  <si>
    <t>^ΚΡΕΜΑΣΤΟ Φ/Σ LED 30W COB ΜΑΥΡΟ ΑΛΟΥΜΙΝΙΟ 3000K 2700LM 120X4ΧH139CM MAGNETO</t>
  </si>
  <si>
    <t>^PENDANT LIGHTING LED 30W COB BLACK ALUMINUM 3000K 2700LM 120X4ΧH139CM MAGNETO</t>
  </si>
  <si>
    <t>JNCP30LED120WH</t>
  </si>
  <si>
    <t>^ΚΡΕΜΑΣΤΟ Φ/Σ LED 30W COB ΛΕΥΚΟ ΑΛΟΥΜΙΝΙΟ 3000K 2700LM 120X4XH139CM MAGNETO</t>
  </si>
  <si>
    <t>^PENDANT LIGHTING LED 30W COB WHITE ALUMINUM 3000K 2700LM 120X4XH139CM MAGNETO</t>
  </si>
  <si>
    <t>JNDEACRYLIC</t>
  </si>
  <si>
    <t>^ΑΝΤ/ΚΟ ΑΚΡΥΛΙΚΟ ΓΙΑ ΟΙΚ. JNDP32LED52CH/GD &amp; JNEP12LED53CH/GD</t>
  </si>
  <si>
    <t>^SPARE PART ACRYLIC FOR JNDP32LED52CH/GD &amp; JNEP12LED53CH/GD</t>
  </si>
  <si>
    <t>JNDP32LED52CH</t>
  </si>
  <si>
    <t>^ΚΡΕΜΑΣΤΟ Φ/Σ LED2835 32W ΧΡΩΜΙΟ ΑΛΟΥΜΙΝΙΟ 3000Κ 2880LM D52XH131.5M IONIAN</t>
  </si>
  <si>
    <t>^PENDANT LIGHTING LED2835 32W CHROME ALUMINUM 3000K 2880LM D52XH131.5M IONIAN</t>
  </si>
  <si>
    <t>JNDP32LED52GD</t>
  </si>
  <si>
    <t>^ΚΡΕΜΑΣΤΟ Φ/Σ LED2835 32W ΧΡΥΣΟ ΑΛΟΥΜΙΝΙΟ 3000Κ 2880LM D52XH131.5CM IONIAN</t>
  </si>
  <si>
    <t>^PENDANT LIGHTING LED2835 32W GOLD ALUMINUM 3000K 2880LM D52XH131.5M IONIAN</t>
  </si>
  <si>
    <t>JNEP12LED53CH</t>
  </si>
  <si>
    <t>^ΚΡΕΜΑΣΤΟ Φ/Σ LED2835 12W ΧΡΩΜΙΟ ΑΛΟΥΜΙΝΙΟ 3000Κ 1080LM D53XH173CM IONIAN</t>
  </si>
  <si>
    <t>^PENDANT LIGHTING LED2835 12W CHROME ALUMINUM 3000K 1080LM D53XH173CM IONIAN</t>
  </si>
  <si>
    <t>JNEP12LED53GD</t>
  </si>
  <si>
    <t>^ΚΡΕΜΑΣΤΟ Φ/Σ LED2835 12W ΧΡΥΣΟ ΑΛΟΥΜΙΝΙΟ 3000Κ 1080LM D53XH173CM IONIAN</t>
  </si>
  <si>
    <t>^PENDANT LIGHTING LED2835 12W GOLD ALUMINUM 3000K 1080LM D53XH173CM IONIAN</t>
  </si>
  <si>
    <t>JT0501</t>
  </si>
  <si>
    <t># Φ/Σ ΚΟΡΥΦΗΣ Φ550Χ520 ΑΠΟΛHΞΗ Φ76</t>
  </si>
  <si>
    <t>JULIE1GLASS</t>
  </si>
  <si>
    <t xml:space="preserve">^ANT/KO ΟΠΑΛ ΓΥΑΛΙ ΓΙΑ ΦΩΤΙΣΤΙΚΟ JULIE </t>
  </si>
  <si>
    <t>^SPARE PART OPAL GLASS FOR LAMP JULIE</t>
  </si>
  <si>
    <t>JULIE1PBK</t>
  </si>
  <si>
    <t>^ΜΑΥΡΟ ΚΡΕΜΑΣΤΟ ΦΩΤΙΣΤΙΚΟ JULIE 1XE27 IP44 ΜΕ ΟΠΑΛ ΓΥΑΛΙ</t>
  </si>
  <si>
    <t>^SAND BLACK PENDANT LUMINAIRE JULIE 1XE27 IP44 WITH OPAL GLASS</t>
  </si>
  <si>
    <t>JULIE1PG</t>
  </si>
  <si>
    <t>^ΓΚΡΙ ΚΡΕΜΑΣΤΟ ΦΩΤΙΣΤΙΚΟ JULIE 1XE27 IP44 ΜΕ ΟΠΑΛ ΓΥΑΛΙ</t>
  </si>
  <si>
    <t>^SAND GREY PENDANT LUMINAIRE JULIE 1XE27 IP44 WITH OPAL GLASS</t>
  </si>
  <si>
    <t>JULIE1PWH</t>
  </si>
  <si>
    <t>^ΛΕΥΚΟ ΚΡΕΜΑΣΤΟ ΦΩΤΙΣΤΙΚΟ JULIE 1XE27 IP44 ΜΕ ΟΠΑΛ ΓΥΑΛΙ</t>
  </si>
  <si>
    <t>^SAND WHITE PENDANT LUMINAIRE JULIE 1XE27 IP44 WITH OPAL GLASS</t>
  </si>
  <si>
    <t>JULIE1WBK</t>
  </si>
  <si>
    <t>^ΜΑΥΡΟ ΕΠΙΤΟΙΧΟ ΦΩΤΙΣΤΙΚΟ JULIE 1XE27 IP44 ΜΕ ΟΠΑΛ ΓΥΑΛΙ</t>
  </si>
  <si>
    <t>^SAND BLACK WALL LUMINAIRE JULIE 1XE27 IP44 WITH OPAL GLASS</t>
  </si>
  <si>
    <t>JULIE1WG</t>
  </si>
  <si>
    <t>^ΓΚΡΙ ΕΠΙΤΟΙΧΟ ΦΩΤΙΣΤΙΚΟ JULIE 1XE27 IP44 ΜΕ ΟΠΑΛ ΓΥΑΛΙ</t>
  </si>
  <si>
    <t>^SAND GREY WALL LUMINAIRE JULIE 1XE27 IP44 WITH OPAL GLASS</t>
  </si>
  <si>
    <t>JULIE1WWH</t>
  </si>
  <si>
    <t>^ΛΕΥΚΟ ΕΠΙΤΟΙΧΟ ΦΩΤΙΣΤΙΚΟ JULIE 1XE27 IP44 ΜΕ ΟΠΑΛ ΓΥΑΛΙ</t>
  </si>
  <si>
    <t>^SAND WHITE WALL LUMINAIRE JULIE 1XE27 IP44 WITH OPAL GLASS</t>
  </si>
  <si>
    <t>KA10040W</t>
  </si>
  <si>
    <t>100X40mm WITHOUT ADHESIVE TAPE WHITE</t>
  </si>
  <si>
    <t>KA10050W</t>
  </si>
  <si>
    <t>100X50mm WITHOUT ADHESIVE TAPE WHITE</t>
  </si>
  <si>
    <t>KA10060W</t>
  </si>
  <si>
    <t>100X60mm WITHOUT ADHESIVE TAPE WHITE</t>
  </si>
  <si>
    <t>KA10075W</t>
  </si>
  <si>
    <t>100X75mm WITHOUT ADHESIVE TAPE WHITE</t>
  </si>
  <si>
    <t>KA1212W</t>
  </si>
  <si>
    <t>12X12mm WITHOUT ADHESIVE TAPE WHITE</t>
  </si>
  <si>
    <t>KA1212WST</t>
  </si>
  <si>
    <t>12X12mm WITH ADHESIVE TAPE WHITE</t>
  </si>
  <si>
    <t>KA1510W</t>
  </si>
  <si>
    <t>15X10mm WITHOUT ADHESIVE TAPE WHITE</t>
  </si>
  <si>
    <t>KA1510WST</t>
  </si>
  <si>
    <t>15X10mm WITH ADHESIVE TAPE WHITE</t>
  </si>
  <si>
    <t xml:space="preserve">15X10mm WITH ADHESIVE TAPE WHITE
 </t>
  </si>
  <si>
    <t>KA1616W</t>
  </si>
  <si>
    <t>16X16mm WITHOUT ADHESIVE TAPE WHITE</t>
  </si>
  <si>
    <t>KA1616WST</t>
  </si>
  <si>
    <t>16X16mm WITH ADHESIVE TAPE WHITE</t>
  </si>
  <si>
    <t>KA2010W</t>
  </si>
  <si>
    <t>20X10mm WITHOUT ADHESIVE TAPE WHITE</t>
  </si>
  <si>
    <t>KA2010WST</t>
  </si>
  <si>
    <t>20X10mm WITH ADHESIVE TAPE WHITE</t>
  </si>
  <si>
    <t>KA2516W</t>
  </si>
  <si>
    <t>25X16mm WITHOUT ADHESIVE TAPE WHITE</t>
  </si>
  <si>
    <t>KA2516WST</t>
  </si>
  <si>
    <t>25X16mm WITH ADHESIVE TAPE WHITE</t>
  </si>
  <si>
    <t>KA2525W</t>
  </si>
  <si>
    <t>25X25mm WITHOUT ADHESIVE TAPE WHITE</t>
  </si>
  <si>
    <t>KA2525WST</t>
  </si>
  <si>
    <t>25Χ25mm WITH ADHESIVE TAPE WHITE</t>
  </si>
  <si>
    <t>25X25mm WITH ADHESIVE TAPE WHITE</t>
  </si>
  <si>
    <t>KA3510G</t>
  </si>
  <si>
    <t>#35X10mm ROUND GREY</t>
  </si>
  <si>
    <t>35X10mm ROUND GREY</t>
  </si>
  <si>
    <t>KA3919W</t>
  </si>
  <si>
    <t>39X19mm WITHOUT ADHESIVE TAPE WHITE</t>
  </si>
  <si>
    <t>KA4025W</t>
  </si>
  <si>
    <t>40X25mm WITHOUT ADHESIVE TAPE WHITE</t>
  </si>
  <si>
    <t>KA4040W</t>
  </si>
  <si>
    <t>40X40mm WITHOUT ADHESIVE TAPE WHITE</t>
  </si>
  <si>
    <t>KA5015G</t>
  </si>
  <si>
    <t>50Χ15mm ROUND GREY</t>
  </si>
  <si>
    <t>KA5025W</t>
  </si>
  <si>
    <t>50X25mm WITHOUT ADHESIVE TAPE WHITE</t>
  </si>
  <si>
    <t>KA5050W</t>
  </si>
  <si>
    <t>50X50mm WITHOUT ADHESIVE TAPE WHITE</t>
  </si>
  <si>
    <t>KA6040W</t>
  </si>
  <si>
    <t>60X40mm WITHOUT ADHESIVE TAPE WHITE</t>
  </si>
  <si>
    <t>KA6060W</t>
  </si>
  <si>
    <t>60X60mm WITHOUT ADHESIVE TAPE WHITE</t>
  </si>
  <si>
    <t>KA7020G</t>
  </si>
  <si>
    <t>70X20mm ROUND GREY</t>
  </si>
  <si>
    <t>KA7550W</t>
  </si>
  <si>
    <t>75X50mm WITHOUT ADHESIVE TAPE WHITE</t>
  </si>
  <si>
    <t>KA8040W</t>
  </si>
  <si>
    <t>80X40mm WITHOUT ADHESIVE TAPE WHITE</t>
  </si>
  <si>
    <t>KACO10TL3</t>
  </si>
  <si>
    <t># NETTO INVERTER KACO 10KW TL3</t>
  </si>
  <si>
    <t>NETTO INVERTER KACO 10KW TL3</t>
  </si>
  <si>
    <t>KAR162221</t>
  </si>
  <si>
    <t>NAV E ΝΑΤΡΙΟΥ 150W E40 TESLA</t>
  </si>
  <si>
    <t>KAR62222</t>
  </si>
  <si>
    <t>NAV E # ΝΑΤΡΙΟΥ 250W TESLA</t>
  </si>
  <si>
    <t>KAR62223</t>
  </si>
  <si>
    <t>NAV E ΝΑΤΡΙΟΥ 400W E40 KARSON</t>
  </si>
  <si>
    <t>KD12797</t>
  </si>
  <si>
    <t>NETTO ΚΟΧΛΙΑΣ ΤΥΠΟΥ ALLEN</t>
  </si>
  <si>
    <t>SPARE PARTS ALLEN</t>
  </si>
  <si>
    <t>KD12812</t>
  </si>
  <si>
    <t>NETTO ΤΕΜΑΧΙΟ ΓΙΑ ΚΕΡΑΜΟΣΚΕΠΗ ΡΥΘΜΙΖΟΜΕΝΟ KRANNICH</t>
  </si>
  <si>
    <t>NETTO ADJUST.MOUNT.CLAMP FOR TILED ROOF</t>
  </si>
  <si>
    <t>KD12818</t>
  </si>
  <si>
    <t>NETTO ΠΕΡΙΚΟΧΛΙΟ ΟΔΟΝΤΩΤΗ ΡΟΔΕΛΑ ΓΙΑ T-BOLT</t>
  </si>
  <si>
    <t>NETTO T-BOLT</t>
  </si>
  <si>
    <t>KD12850</t>
  </si>
  <si>
    <t>NETTO ΣΥΝΔΕΣΜΟΣ ΑΛΟΥΜΙΝΙΟΥ K2 SYSTEM KRANNICH SV RC K2M</t>
  </si>
  <si>
    <t>NETTO CONNECTOR ALUMINUM K2 SYSTEM KRANNICH SV RC K2M</t>
  </si>
  <si>
    <t>KD12851</t>
  </si>
  <si>
    <t>NETTO ΣΥΝΔΕΣΜΟΣ ΑΛΟΥΜΙΝΙΟΥ K2 SYSTEM KRANNICH</t>
  </si>
  <si>
    <t>Flood light 500W w lamp w sensor W</t>
  </si>
  <si>
    <t>KD12904</t>
  </si>
  <si>
    <t>NETTO ΚΟΧΛΙΑΣ ΤΥΠΟΥ T-BOLT 28/15 ΓΙΑ ΡΑΓΕΣ K2</t>
  </si>
  <si>
    <t xml:space="preserve">NETTO T-BOLT 28/15 </t>
  </si>
  <si>
    <t>KD13004</t>
  </si>
  <si>
    <t>NETTO ΣΥΝΔΕΣΜΟΣ ΡΑΓΑΣ KRANNICH K2 SYSTEM LIGHT + ΣΕΤ ΣΥΦΙΞΗΣ</t>
  </si>
  <si>
    <t>NETTO CONNECTOR TRACK KRANNICH  K2 SYSTEM LIGHT + SET CLAMP</t>
  </si>
  <si>
    <t>KD13274</t>
  </si>
  <si>
    <t>NETTO ΡΑΓΕΣ KRANNICH K2 SYSTEM 6,10m</t>
  </si>
  <si>
    <t>NETTO TRACK KRANNICH K2 SYSTEM 6,10m</t>
  </si>
  <si>
    <t>KD13276</t>
  </si>
  <si>
    <t>NETTO ΡΑΓΕΣ KRANNICH K2 SYSTEM 3,43 ΜΕΤΡΩΝ</t>
  </si>
  <si>
    <t>TRACK KRANNICH K2 SYSTEM 3,43 ΜETER</t>
  </si>
  <si>
    <t>KD13690</t>
  </si>
  <si>
    <t># NETTO ΚΟΧΛΙΑΣ ΣΤΕΡΕΩΣΗΣ M8x80mm ΛΑΜΑΡΙΝΑΣ</t>
  </si>
  <si>
    <t>KD13696</t>
  </si>
  <si>
    <t># NETTO ΚΟΧΛΙΑΣ ΛΑΜΑΡΙΝΑΣ M8x125 K2 KRANNICH</t>
  </si>
  <si>
    <t>KD16108</t>
  </si>
  <si>
    <t>NETTO ΠΕΡΙΚΟΧΛΙΟ ΜΕ ΠΤΕΡΥΓΙΟ ΓΙΑ ΚΟΧΛΙΑ M8</t>
  </si>
  <si>
    <t>SPARE PARTS M8</t>
  </si>
  <si>
    <t>KD18499</t>
  </si>
  <si>
    <t>NETTO ΤΕΜΑΧΙΟ ΠΛΕΥΡΙΚΟ ΓΙΑ ΠΑΝΕΛ 34-36mm KRANNICH</t>
  </si>
  <si>
    <t>NETTO PIECE SIDE FOR PANEL 34-36mm KRANNICH</t>
  </si>
  <si>
    <t>KD18503</t>
  </si>
  <si>
    <t>NETTO ΤΕΜΑΧΙΟ ΠΛΕΥΡΙΚΟ ΓΙΑ ΠΑΝΕΛ 39-41mm KRANNICH</t>
  </si>
  <si>
    <t>KD18517</t>
  </si>
  <si>
    <t>NETTO ΤΕΜΑΧΙΟ ΕΝΔΙΑΜ. ΓΙΑ ΠΑΝΕΛ 30mm KRANNICH</t>
  </si>
  <si>
    <t>NETTO MOUNTING MIDDLE PART FOR PANEL KRANNICH</t>
  </si>
  <si>
    <t>KD21549</t>
  </si>
  <si>
    <t>ΙΝΒΕΡΤΕΡ FR SYMO LIGHT 7.0 7KW 3PH 2MPPT</t>
  </si>
  <si>
    <t>KD22660</t>
  </si>
  <si>
    <t>ABB VSN300 WIFI LOGGER CARD EXPANSION BOARD FOR ABB'S UNO AND TRIO</t>
  </si>
  <si>
    <t>KD23303</t>
  </si>
  <si>
    <t>KD23651</t>
  </si>
  <si>
    <t>NETTO SCREW TYPE ALLEN</t>
  </si>
  <si>
    <t>KD23778</t>
  </si>
  <si>
    <t>NETTO ΡΑΓΕΣ KRANNICH K2 SYSTEM 4,15m</t>
  </si>
  <si>
    <t>NETTO TRACK KRANNICH K2 SYSTEM 4,15m</t>
  </si>
  <si>
    <t>KD23791</t>
  </si>
  <si>
    <t>NETTO ΡΑΓΕΣ KRANNICH K2 SYSTEM 4,15m MR Κ2Μ</t>
  </si>
  <si>
    <t>NETTO TRACK KRANNICH K2 SYSTEM 4,15m MR Κ2Μ</t>
  </si>
  <si>
    <t>KD24209</t>
  </si>
  <si>
    <t>ABB PVI-10.0-OUTD-FS 3 PHASE 2 MPPT</t>
  </si>
  <si>
    <t>KD24216</t>
  </si>
  <si>
    <t>NETTO INVERTER ABB ΤΡΙΦΑΣΙΚΟ 20.0KW TL OUTD S2X 400 INT</t>
  </si>
  <si>
    <t>NETTO INVERTER ABB TRIO 20.0KW TL OUTD S2X 400 INT</t>
  </si>
  <si>
    <t>KD27499</t>
  </si>
  <si>
    <t>ΝΕΤΤΟ ΤΕΜΑΧΙΟ ΠΛΕΥΡΙΚΟ ΓΙΑ ΠΑΝΕΛ 32-42mm KRANNICH(KG66714)</t>
  </si>
  <si>
    <t>NETTO MOUNT. SIDE PART FOR PANEL 32-42mm KRANNICH(KG66714)</t>
  </si>
  <si>
    <t>KD32944</t>
  </si>
  <si>
    <t>NETTO ΡΑΓΕΣ KRANNICH K2 SYSTEM LIGHT 5,50m</t>
  </si>
  <si>
    <t>KE8508</t>
  </si>
  <si>
    <t>ΦΑΚΟΣ ΜΕΓΕΘΥΝΤΙΚΟΣ ΜΕ LED</t>
  </si>
  <si>
    <t>FLASHLIGHT- SCREWDRIVER</t>
  </si>
  <si>
    <t>KERT630B</t>
  </si>
  <si>
    <t>LED PP BLACK SPOT LIGHT230V IP54 6W 3000K 480Lm SMD120°Ra80</t>
  </si>
  <si>
    <t>KERT630G</t>
  </si>
  <si>
    <t>LED PP GREY SPOT LIGHT 230V IP54 6W 3000K 480Lm SMD120°Ra80</t>
  </si>
  <si>
    <t>KERT630W</t>
  </si>
  <si>
    <t>LED PP WHITE SPOT LIGHT230V IP54 6W 3000K 480Lm SMD120°Ra80</t>
  </si>
  <si>
    <t>KERT660B</t>
  </si>
  <si>
    <t>LED PP BLACK SPOT LIGHT230V IP54 6W 6000K 500Lm SMD120°Ra80</t>
  </si>
  <si>
    <t>KERT660G</t>
  </si>
  <si>
    <t>LED PP GREY SPOT LIGHT230V IP54 6W 6000K 500Lm SMD120°Ra80</t>
  </si>
  <si>
    <t>KERT660W</t>
  </si>
  <si>
    <t>LED PP WHITE SPOT LIGHT230V IP54 6W 6000K 500Lm SMD120°Ra80</t>
  </si>
  <si>
    <t>KERTCOV</t>
  </si>
  <si>
    <t>SET OF 3 PIECES(GREEN, PURLE, ORANGE) COVERS FOR KERT LIGHT</t>
  </si>
  <si>
    <t>SET OF GREEN, PURLE, ORANGE COVERS FOR KERT LIGHT</t>
  </si>
  <si>
    <t>KERTGU10B</t>
  </si>
  <si>
    <t>PP BLACK SPOT LIGHT230V IP54 GU10</t>
  </si>
  <si>
    <t>KERTGU10G</t>
  </si>
  <si>
    <t>PP GREY SPOT LIGHT230V IP54 GU10</t>
  </si>
  <si>
    <t>KERTGU10W</t>
  </si>
  <si>
    <t>PP WHITE SPOT LIGHT230V IP54 GU10</t>
  </si>
  <si>
    <t>KERTS630B</t>
  </si>
  <si>
    <t>LED PP BLACK GARDEN LIGHT230V IP54 6W 3000K 480LmSMD120°Ra80</t>
  </si>
  <si>
    <t>KERTS660B</t>
  </si>
  <si>
    <t>LED PP BLACK GARDEN LIGHT230V IP54 6W 6000K 500LmSMD120°Ra80</t>
  </si>
  <si>
    <t>KERTSGU10B</t>
  </si>
  <si>
    <t>PP BLACK GARDEN LIGHT 230V IP54 GU10</t>
  </si>
  <si>
    <t>KFDS5</t>
  </si>
  <si>
    <t>SPARE MIDDLE SWITCH</t>
  </si>
  <si>
    <t>KG20001</t>
  </si>
  <si>
    <t>NETTO ΤΕΜΑΧΙΟ ΠΡΟΣΑΡΜΟΓΗΣ ΡΑΓΑΣ 30x5x80mm K2</t>
  </si>
  <si>
    <t>NETTO RAIL ADJUSTMENT PIECE 30x5x80mm K2</t>
  </si>
  <si>
    <t>KG46452</t>
  </si>
  <si>
    <t>NETTO Φ/Β ΠΑΝΕΛ LUXOR SM LX-375M/120/FS35/9B ΜΟΝΟΚΡΥΣΤΑΛΛΙΚΟ 375WP, 24VDC</t>
  </si>
  <si>
    <t>NETTO SOLAR PANEL LUXOR SM LX-375M/120/FS35/9B MONOCRYSTALLINE, 375WP, 24VDC</t>
  </si>
  <si>
    <t>KG66714</t>
  </si>
  <si>
    <t>ΝΕΤΤΟ ΡΑΓΕΣ  KRANNICH  K2 SYSTEM LIGHT 5,40 m</t>
  </si>
  <si>
    <t>KRANNICH  K2 SYSTEM LIGHT 5,40 m</t>
  </si>
  <si>
    <t>KG66832</t>
  </si>
  <si>
    <t>ΝΕΤΤΟ ΤΕΜΑΧΙΟ ΕΝΔΙΑΜ.ΓΙΑ ΠΑΝΕΛ 32-42mm KRANNICH (KG66714)</t>
  </si>
  <si>
    <t xml:space="preserve"> 32-42mm KRANNICH (KG66714)</t>
  </si>
  <si>
    <t>KG66962</t>
  </si>
  <si>
    <t>ΝΕΤΤΟ ΦΒ ΠΑΝΕΛ LUXOR SM LX-320M/60/FS35/5B ΜΟΝΟΚΡΥΣΤΑΛΛΙΚΟ 320Wp, 24VDC</t>
  </si>
  <si>
    <t>KIRON2240RW</t>
  </si>
  <si>
    <t>LED PANEL WHITE ROUND 22W 4000K 2350Lm  Φ220 230V AC Ra80</t>
  </si>
  <si>
    <t>KIRON2265RW</t>
  </si>
  <si>
    <t>LED PANEL WHITE ROUND 22W 6500K 2400Lm  Φ220 230V AC Ra80</t>
  </si>
  <si>
    <t>KK100</t>
  </si>
  <si>
    <t>NETTO ΤΕΜΑΧΙΟ ΚΕΡΑΜΟΣΚΕΠΗΣ ΡΥΘΜΙΖΟΜΕΝΟ</t>
  </si>
  <si>
    <t>MOUNTING CLAMP FOR ROOF TILE ADJUSTABLE</t>
  </si>
  <si>
    <t>KOD3640</t>
  </si>
  <si>
    <t>LED LUMINAIRE 36W 1150mm 4000K 3800lm IP65 220-240V AC 120° CRI&gt;80 DF&gt;0.9 Class II 30.000hrs</t>
  </si>
  <si>
    <t>KODA8WWDIM</t>
  </si>
  <si>
    <t>LED FILAMENT E27 KODA DIM 8W 2700K 230V AC 720LM RA80</t>
  </si>
  <si>
    <t>KODA8WWDIMAM</t>
  </si>
  <si>
    <t>LED FILAMENT E27 KODA AMBER DIM 8W 2700K 230V AC 700LM RA80</t>
  </si>
  <si>
    <t>KOOPHCB</t>
  </si>
  <si>
    <t>BLACK HONEY COMB FOR KOOP TRACK LUMINAIRE</t>
  </si>
  <si>
    <t>KOOPSB</t>
  </si>
  <si>
    <t>BLACK SHUTTER FOR KOOP TRACK LUMINAIRE</t>
  </si>
  <si>
    <t>KOOPSW</t>
  </si>
  <si>
    <t>WHITE SHUTTER FOR KOOP TRACK LUMINAIRE</t>
  </si>
  <si>
    <t>KPS1</t>
  </si>
  <si>
    <t>NETTO ΚΑΠΝΟΣΥΛΛΕΚΤΗΣ Νο1 ΣΟΜΠΩΝ PELLET</t>
  </si>
  <si>
    <t>KRONOSSMX55021A</t>
  </si>
  <si>
    <t>NETTO # ΠΛΑΦΟΝΙΕΡΑ KRONOS Φ42 200W ΙΩΔΙΟΥ</t>
  </si>
  <si>
    <t>NETTO # CEILING LAMP ''KRONOS'' 200W 42D</t>
  </si>
  <si>
    <t>KS001SH</t>
  </si>
  <si>
    <t>ΥΠΟ ΚΑΤΑΡΓΗΣΗ ΑΜΠΑΖΟΥΡ ΜΠΕΖ Φ25CM ΜΕ ΒΑΣΗ ΓΙΑ Ε14</t>
  </si>
  <si>
    <t>PHASING OUT TABLE LAMP1XE14 BROWN METAL /LIGHT BEIGE FABRIC SHADE</t>
  </si>
  <si>
    <t>KS012487</t>
  </si>
  <si>
    <t>SPOT FLOOR GU10</t>
  </si>
  <si>
    <t>KS07871PBS</t>
  </si>
  <si>
    <t>NETTO ΚΡΕΜΑΣΤΟ Φ/Σ 1ΧΕ27 ΜΕΤΑΛΛΙΚΟ ΟΡΕΙΧΑΛΚΟ Φ31,5ΧΗ122CM</t>
  </si>
  <si>
    <t xml:space="preserve">NETTO PENDANT LUMINAIRE 1ΧΕ27 METALIC BRASS Φ31,5ΧΗ122CM </t>
  </si>
  <si>
    <t>KS07871PCR</t>
  </si>
  <si>
    <t>NETTO ΚΡΕΜΑΣΤΟ Φ/Σ 1ΧΕ27 ΜΕΤΑΛΛΙΚΟ ΧΑΛΚΙΝΟ Φ31,5ΧΗ122CM</t>
  </si>
  <si>
    <t xml:space="preserve">NETTO PENDANT LUMINAIRE 1ΧΕ27 METALIC COPPER Φ31,5ΧΗ122CM </t>
  </si>
  <si>
    <t>KS07871PSN</t>
  </si>
  <si>
    <t>NETTO ΚΡΕΜΑΣΤΟ Φ/Σ 1ΧΕ27 ΜΕΤΑΛΛΙΚΟ ΣΑΤΙΝΕ ΝΙΚΕΛ Φ31,5ΧΗ122CM</t>
  </si>
  <si>
    <t xml:space="preserve">NETTO PENDANT LUMINAIRE 1ΧΕ27 METALIC SATIN NIKEL Φ31,5ΧΗ122CM </t>
  </si>
  <si>
    <t>KS07881PBK</t>
  </si>
  <si>
    <t>ΥΠΟ ΚΑΤΑΡΓΗΣΗ ΚΡΕΜΑΣΤΟ Φ/Σ 1ΧΕ27 ΜΕΤΑΛΛΙΚΟ ΜΑΥΡΟ Φ33ΧΗ128CM BROOKLYN</t>
  </si>
  <si>
    <t>PHASING OUT PENDANT LUMINAIRE 1ΧΕ27 METALIC BLACK Φ33ΧΗ128CM BROOKLYN</t>
  </si>
  <si>
    <t>KS07881PCG</t>
  </si>
  <si>
    <t>ΥΠΟ ΚΑΤΑΡΓΗΣΗ ΚΡΕΜΑΣΤΟ Φ/Σ 1ΧΕ27 ΜΕΤΑΛΛΙΚΟ ΧΡΥΣΟ-ΜΠΡΟΝΖΕ Φ33ΧΗ128CM BROOKLYN</t>
  </si>
  <si>
    <t>PHASING OUT PENDANT LUMINAIRE 1ΧΕ27 METALIC GOLD BRONZE Φ33ΧΗ128CM BROOKLYN</t>
  </si>
  <si>
    <t>KS07881PEK</t>
  </si>
  <si>
    <t>ΥΠΟ ΚΑΤΑΡΓΗΣΗ ΚΡΕΜΑΣΤΟ Φ/Σ 1ΧΕ27 ΜΕΤΑΛΛΙΚΟ ΕΚΑΙ Φ33ΧΗ128CM BROOKLYN</t>
  </si>
  <si>
    <t>PHASING OUT PENDANT LUMINAIRE 1ΧΕ27 METALIC EKAI Φ33ΧΗ128CM BROOKLYN</t>
  </si>
  <si>
    <t>KS07881PMT</t>
  </si>
  <si>
    <t>ΥΠΟ ΚΑΤΑΡΓΗΣΗ ΚΡΕΜΑΣΤΟ Φ/Σ 1ΧΕ27 ΜΕΤΑΛΛΙΚΟ ΜΕΝΤΑ Φ33ΧΗ128CM BROOKLYN</t>
  </si>
  <si>
    <t>PHASING OUT PENDANT LUMINAIRE 1ΧΕ27 METALIC MINT Φ33ΧΗ128CM BROOKLYN</t>
  </si>
  <si>
    <t>KS07881PPK</t>
  </si>
  <si>
    <t>ΥΠΟ ΚΑΤΑΡΓΗΣΗ ΚΡΕΜΑΣΤΟ Φ/Σ 1ΧΕ27 ΜΕΤΑΛΛΙΚΟ ΡΟΖ Φ33ΧΗ128CM BROOKLYN</t>
  </si>
  <si>
    <t>PHASING OUT PENDANT LUMINAIRE 1ΧΕ27 METALIC PINK Φ33ΧΗ128CM BROOKLYN</t>
  </si>
  <si>
    <t>KS07881PWH</t>
  </si>
  <si>
    <t>ΥΠΟ ΚΑΤΑΡΓΗΣΗ ΚΡΕΜΑΣΤΟ Φ/Σ 1ΧΕ27 ΜΕΤΑΛΛΙΚΟ ΛΕΥΚΟ Φ33ΧΗ128CM BROOKLYN</t>
  </si>
  <si>
    <t>PHASING OUT PENDANT LUMINAIRE 1ΧΕ27 METALIC WHITE Φ33ΧΗ128CM BROOKLYN</t>
  </si>
  <si>
    <t>KS07881PYW</t>
  </si>
  <si>
    <t>ΥΠΟ ΚΑΤΑΡΓΗΣΗ ΚΡΕΜΑΣΤΟ Φ/Σ 1ΧΕ27 ΜΕΤΑΛΛΙΚΟ ΚΙΤΡΙΝΟ Φ33ΧΗ128CM BROOKLYN</t>
  </si>
  <si>
    <t>PHASING OUT PENDANT LUMINAIRE 1ΧΕ27 METALIC YELLOW Φ33ΧΗ128CM BROOKLYN</t>
  </si>
  <si>
    <t>KS07961PBG</t>
  </si>
  <si>
    <t>ΚΡΕΜΑΣΤΟ Φ/Σ 1ΧΕ27 ΜΕΤΑΛΛΙΚΟ ΜΑΥΡΟ/ΧΡΥΣΟ Φ46ΧΗ123CM CALIPHATE</t>
  </si>
  <si>
    <t>PENDANT LUMINAIRE 1ΧΕ27 METALIC BLACK/GOLD Φ46ΧΗ123CM CALIPHATE</t>
  </si>
  <si>
    <t>KS07961PGG</t>
  </si>
  <si>
    <t>ΚΡΕΜΑΣΤΟ Φ/Σ 1ΧΕ27 ΜΕΤΑΛΛΙΚΟ ΓΚΡΙ/ΧΡΥΣΟ Φ46ΧΗ123CM CALIPHATE</t>
  </si>
  <si>
    <t>PENDANT LUMINAIRE 1ΧΕ27 METALIC GREY/GOLD Φ46ΧΗ123CM CALIPHATE</t>
  </si>
  <si>
    <t>KS07961PKG</t>
  </si>
  <si>
    <t>ΚΡΕΜΑΣΤΟ Φ/Σ 1ΧΕ27 ΜΕΤΑΛΛΙΚΟ ΚΑΦΕ/ΧΡΥΣΟ Φ46ΧΗ123CM CALIPHATE</t>
  </si>
  <si>
    <t>PENDANT LUMINAIRE 1ΧΕ27 METALIC BROWN/GOLD Φ46ΧΗ123CM CALIPHATE</t>
  </si>
  <si>
    <t>KS07961PWG</t>
  </si>
  <si>
    <t>ΚΡΕΜΑΣΤΟ Φ/Σ 1ΧΕ27 ΜΕΤΑΛΛΙΚΟ ΛΕΥΚΟ/ΧΡΥΣΟ Φ46ΧΗ123CM CALIPHATE</t>
  </si>
  <si>
    <t>PENDANT LUMINAIRE 1ΧΕ27 METALIC WHITE/GOLD Φ46ΧΗ123CM CALIPHATE</t>
  </si>
  <si>
    <t>KS080335GT</t>
  </si>
  <si>
    <t>ΚΡΕΜΑΣΤΟ Φ/Σ 1ΧΕ27 ΜΕΤΑΛΛΙΚΟ ΓΡΑΦΙΤΗ Φ35XH135CM HAVANA</t>
  </si>
  <si>
    <t>PENDANT 1ΧΕ27 METALIC GRAFITE Φ35XH135CM HAVANA</t>
  </si>
  <si>
    <t>KS080335KH</t>
  </si>
  <si>
    <t>ΚΡΕΜΑΣΤΟ Φ/Σ 1ΧΕ27 ΜΕΤΑΛΛΙΚΟ ΚΗΑΚΙ Φ35XH135CM HAVANA</t>
  </si>
  <si>
    <t>PENDANT 1ΧΕ27 METALIC ΚΗΑΚΙ Φ35XH135CM HAVANA</t>
  </si>
  <si>
    <t>KS080335MU</t>
  </si>
  <si>
    <t>ΚΡΕΜΑΣΤΟ Φ/Σ 1ΧΕ27 ΜΕΤΑΛΛΙΚΟ ΜΟΥΣΤΑΡΔΙ Φ35XH135CM HAVANA</t>
  </si>
  <si>
    <t>PENDANT 1ΧΕ27 METALIC MUSTARD Φ35XH135CM HAVANA</t>
  </si>
  <si>
    <t>KS080335PL</t>
  </si>
  <si>
    <t>ΚΡΕΜΑΣΤΟ Φ/Σ 1ΧΕ27 ΜΕΤΑΛΛΙΚΟ ΠΕΤΡΟΛ Φ35XH135CM HAVANA</t>
  </si>
  <si>
    <t>PENDANT 1ΧΕ27 METALIC PETROL Φ35XH135CM HAVANA</t>
  </si>
  <si>
    <t>KS080423GT</t>
  </si>
  <si>
    <t>NETTO ΚΡΕΜΑΣΤΟ Φ/Σ 1ΧΕ27 ΜΕΤΑΛΛΙΚΟ ΓΡΑΦΙΤΗ Φ23XH145CM</t>
  </si>
  <si>
    <t xml:space="preserve">NETTO PENDANT 1ΧΕ27 METALIC GRAFITE Φ23XH145CM </t>
  </si>
  <si>
    <t>KS080423KH</t>
  </si>
  <si>
    <t>NETTO ΚΡΕΜΑΣΤΟ Φ/Σ 1ΧΕ27 ΜΕΤΑΛΛΙΚΟ ΚΗΑΚΙ Φ23XH145CM</t>
  </si>
  <si>
    <t>NETTO PENDANT 1ΧΕ27 METALIC ΚΗΑΚΙ Φ23XH145CM</t>
  </si>
  <si>
    <t>KS080423MU</t>
  </si>
  <si>
    <t>NETTO ΚΡΕΜΑΣΤΟ Φ/Σ 1ΧΕ27 ΜΕΤΑΛΛΙΚΟ ΜΟΥΣΤΑΡΔΙ Φ23XH145CM</t>
  </si>
  <si>
    <t xml:space="preserve">NETTO PENDANT 1ΧΕ27 METALIC MUSTARD Φ23XH145CM </t>
  </si>
  <si>
    <t>KS080423PL</t>
  </si>
  <si>
    <t>NETTO ΚΡΕΜΑΣΤΟ Φ/Σ 1ΧΕ27 ΜΕΤΑΛΛΙΚΟ ΠΕΤΡΟΛ Φ23XH145CM</t>
  </si>
  <si>
    <t xml:space="preserve">NETTO PENDANT 1ΧΕ27 METALIC PETROL Φ23XH145CM </t>
  </si>
  <si>
    <t>KS081225BB</t>
  </si>
  <si>
    <t>NETTO ΚΡΕΜΑΣΤΟ 1ΧΕ27 ΜΑΥΡΟ ΜΕΤΑΛΛΙΚΟ- ΟΡΕΙΧΑΛΚΟ ΓΥΑΛΙ Φ25ΧΗ140CM</t>
  </si>
  <si>
    <t xml:space="preserve">NETTO PENDANT 1ΧΕ27 METALIC BLACK - BRASS GLASS Φ25ΧΗ140CM </t>
  </si>
  <si>
    <t>KS081225BW</t>
  </si>
  <si>
    <t>NETTO ΚΡΕΜΑΣΤΟ 1ΧΕ27 ΛΕΥΚΟ ΜΕΤΑΛΛΙΚΟ- ΟΡΕΙΧΑΛΚΟ ΓΥΑΛΙ Φ25ΧΗ140CM</t>
  </si>
  <si>
    <t>NETTO PENDANT 1ΧΕ27 METALIC WHITE - BRASS GLASS Φ25ΧΗ140CM</t>
  </si>
  <si>
    <t>KS081225GLASS</t>
  </si>
  <si>
    <t>NETTO ANT/KO ΟΡΕΙΧΑΛΚΟ ΓΥΑΛΙ Φ25 ΓΙΑ KS081225BB/BW</t>
  </si>
  <si>
    <t>NETTO SPARE PART BRASS GLASS Φ25 FOR KS081225BB/BW</t>
  </si>
  <si>
    <t>KS1007T1BN</t>
  </si>
  <si>
    <t>ΠΟΡΤΑΤΙΦ ΜΕΤΑΛΛΙΚΟ ΚΑΦΕ 1ΧE14 ISMENE</t>
  </si>
  <si>
    <t>TABLE LAMP1XE14 BROWN METAL /LIGHT BEIGE FABRIC SHADE ISMENE</t>
  </si>
  <si>
    <t>KS1007T1SHADE</t>
  </si>
  <si>
    <t>ANT/KO ΚΑΠΕΛΟ ΓΙΑ KS1007T1</t>
  </si>
  <si>
    <t>SPARE SHADE KS1007T1</t>
  </si>
  <si>
    <t>KS1007T1WG</t>
  </si>
  <si>
    <t>ΠΟΡΤΑΤΙΦ ΜΕΤΑΛΛΙΚΟ ΛΕΥΚΟ 1ΧE14 ISMENE</t>
  </si>
  <si>
    <t>TABLE LAMP1XE14 PATINA METAL WHITE FABRIC SHADE ISMENE</t>
  </si>
  <si>
    <t>KS1178BKSHADE</t>
  </si>
  <si>
    <t>ΑΝΤΑΛΛΑΚΤΙΚΟ ΚΑΠΕΛΟ ΓΙΑ KS1178BK</t>
  </si>
  <si>
    <t>SPARE SHADE KS1178BK</t>
  </si>
  <si>
    <t>KS1178T1CH</t>
  </si>
  <si>
    <t>ΠΟΡΤΑΤΙΦ ΓΥΑΛΙΣΤΕΡΟ ΧΡΩΜΙΟ ΚΑΠΕΛΟ 1ΧE14 BELLATRIS</t>
  </si>
  <si>
    <t>TABLE LAMP CHROME SHADE 1ΧE14 BELLATRIS</t>
  </si>
  <si>
    <t>KS1178T1CHSHADE</t>
  </si>
  <si>
    <t>ΑΝΤ/ΚΟ ΚΑΠΕΛΟ ΓΙΑ KS1178T1CH</t>
  </si>
  <si>
    <t>SPARE SHADE KS1178T1CH</t>
  </si>
  <si>
    <t>KS1178T1CP</t>
  </si>
  <si>
    <t>ΠΟΡΤΑΤΙΦ ΧΑΛΚΙΝΟ ΚΑΠΕΛΟ 1ΧE14 BELLATRIS</t>
  </si>
  <si>
    <t>TABLE LAMP BRASS SHADE 1ΧE14 BELLATRIS</t>
  </si>
  <si>
    <t>KS1178T1CPSHADE</t>
  </si>
  <si>
    <t>ΑΝΤ/ΚΟ ΚΑΠΕΛΟ ΓΙΑ KS1178T1CP</t>
  </si>
  <si>
    <t>SPARE SHADE FOR KS1178T1CP</t>
  </si>
  <si>
    <t>KS1178T1DR</t>
  </si>
  <si>
    <t>DRIVER ΓΙΑ ΠΟΡΤΑΤΙΦ ΓΥΑΛΙΣΤΕΡΟ 1ΧE14 BELLATRIS KS1178T1CH/CP/PG</t>
  </si>
  <si>
    <t>KS1178T1MG</t>
  </si>
  <si>
    <t>ΠΟΡΤΑΤΙΦ ΑΦΗΣ 1ΧΕ14 ΜΕΤΑΛΛΙΚΟ ΠΕΤΡΟΛ+ΟΡΕΙΧΑΛΚΟ 15ΧΗ34CM BELLATRIS</t>
  </si>
  <si>
    <t>TOUCH TABLE LAMP 1ΧΕ14 METAL PETROL+BRASS 15ΧΗ34CM BELLATRIS</t>
  </si>
  <si>
    <t>KS1178T1MGSHADE</t>
  </si>
  <si>
    <t>ΑΝΤ/ΚΟ ΚΑΠΕΛΟ ΓΙΑ KS1178T1MG</t>
  </si>
  <si>
    <t>SPARE SHADE KS1178T1MG</t>
  </si>
  <si>
    <t>KS1178T1PG</t>
  </si>
  <si>
    <t>ΠΟΡΤΑΤΙΦ ΑΦΗΣ 1ΧΕ14 ΜΕΤΑΛΛΙΚΟ ΠΑΛ ΡΟΖ+ΟΡΕΙΧΑΛΚΟ 15ΧΗ34CM BELLATRIS</t>
  </si>
  <si>
    <t>TOUCH TABLE LAMP 1ΧΕ27 METAL PAL PINK+BRASS 15ΧΗ34CM BELLATRIS</t>
  </si>
  <si>
    <t>KS1178T1PGSHADE</t>
  </si>
  <si>
    <t>ΑΝΤ/ΚΟ ΚΑΠΕΛΟ ΓΙΑ KS1178T1PG</t>
  </si>
  <si>
    <t>SPARE SHADE FOR KS1178T1PG</t>
  </si>
  <si>
    <t>KS1178WHSHADE</t>
  </si>
  <si>
    <t>ΑΝΤΑΛΛΑΚΤΙΚΟ ΚΑΠΕΛΟ KS1178WH</t>
  </si>
  <si>
    <t>SPARE SHADE KS1178WH</t>
  </si>
  <si>
    <t>KS1259P1CH</t>
  </si>
  <si>
    <t>ΚΡΕΜΑΣΤΟ ΚΡΥΣΤΑΛΛΟ ΓΥΑΛΙ 1ΧE27 RIRI</t>
  </si>
  <si>
    <t>PENDANT CRYSTAL GLASS 1ΧE27 RIRI</t>
  </si>
  <si>
    <t>KS1259P1CHGLASS</t>
  </si>
  <si>
    <t>ΑΝΤΑΛΛΑΚΤΙΚΟ ΓΥΑΛΙ ΓΙΑ KS1259P1CH</t>
  </si>
  <si>
    <t>SPARE GLASS KS1259P1CH</t>
  </si>
  <si>
    <t>KS12882BB</t>
  </si>
  <si>
    <t>ΥΠΟ ΚΑΤΑΡΓΗΣΗ ΚΑΜΠΑΝΑ ΜΕΤΑΛΛΙΚΗ ΜΑΥΡΗ 1ΧE27 2ΒΑΣΕΩΝ Φ36CM HIPPOLYTE</t>
  </si>
  <si>
    <t>PHASING OUT BLACK BELL D34 1XE27 METALLIC HIPPOLYTE</t>
  </si>
  <si>
    <t>KS12882CB</t>
  </si>
  <si>
    <t>ΚΑΜΠΑΝΑ ΜΕΤΑΛΛΙΚΗ ΜΑΥΡΗ 1ΧE27 2ΚΑΛΩΔΙΩΝ Φ36CM HIPPOLYTE</t>
  </si>
  <si>
    <t>BLACK BELL D34 1XE27 METALLIC HIPPOLYTE</t>
  </si>
  <si>
    <t>KS1288P361BK</t>
  </si>
  <si>
    <t>ΚΑΜΠΑΝΑ ΜΕΤΑΛΛΙΚΗ ΜΑΥΡΗ Φ36CM 1ΧE27 HIPPOLYTE</t>
  </si>
  <si>
    <t>MATT BLACK PAINTED BELL 1XE27 METALIC HIPPOLYTE</t>
  </si>
  <si>
    <t>KS1288P361RT</t>
  </si>
  <si>
    <t>ΚΑΜΠΑΝΑ ΜΕΤΑΛΛΙΚΗ ΑΠΟΧΡΩΣΗ ΣΚΟΥΡΙΑ Φ36CM 1ΧE27 HIPPOLYTE</t>
  </si>
  <si>
    <t>BELL RUST D36CM 1ΧE27 METAL HIPPOLYTE</t>
  </si>
  <si>
    <t>KS1290P36T1BK</t>
  </si>
  <si>
    <t>ΚΑΜΠΑΝΑ ΜΕΤΑΛΛΙΚΗ ΜΑΥΡΗ Φ36CM 1ΧE27 MINORE</t>
  </si>
  <si>
    <t>BELL METALIC D36CM 1ΧE27 BLACK MINORE</t>
  </si>
  <si>
    <t>KS1290P36T1GW</t>
  </si>
  <si>
    <t>ΚΑΜΠΑΝΑ ΜΕΤΑΛΛΙΚΗ ΛΕΥΚΟ-ΧΡΥΣΟ Φ36CM 1ΧE27 MINORE</t>
  </si>
  <si>
    <t>BELL METAL WHITE -GOLD D36CM 1ΧE27 MINORE</t>
  </si>
  <si>
    <t>KS1291PAM1BK</t>
  </si>
  <si>
    <t>NETTO ΚΡΕΜΑΣΤΟ ΓΥΑΛΙΝΟ ΚΕΧΡΙΜΠΑΡΙ Φ30CM 1ΧE27</t>
  </si>
  <si>
    <t>NETTO PENDANT D30CM 1ΧE27</t>
  </si>
  <si>
    <t>KS1291PAM1BKGLASSACA</t>
  </si>
  <si>
    <t>ΑΝΤ/ΚΟ ΓΥΑΛΙ ΓΙΑ KS1291PAM1BK ΚΕΧΡΙΜΠΑΡΙ</t>
  </si>
  <si>
    <t>SPARE GLASS FOR KS1291PAM1BK</t>
  </si>
  <si>
    <t>KS1291PCL1BK</t>
  </si>
  <si>
    <t>NETTO ΚΡΕΜΑΣΤΟ ΓΥΑΛΙΝΟ ΔΙΑΦΑΝΕΣ Φ30CM 1ΧE27</t>
  </si>
  <si>
    <t xml:space="preserve">NETTO SUSPEND1ΧE27 D30CM CLEAR GLASS </t>
  </si>
  <si>
    <t>KS1292PAM1BK</t>
  </si>
  <si>
    <t>ΥΠΟ ΚΑΤΑΡΓΗΣΗ ΚΡΕΜΑΣΤΟ ΓΥΑΛΙ ΚΕΧΡΙΜΠΑΡΙ Φ14,5CM 1ΧΕ27 SMYRNA</t>
  </si>
  <si>
    <t>PHASING OUT PENDANT GLASS Φ14,5CM 1ΧΕ27 SMYRNA</t>
  </si>
  <si>
    <t>KS1292PCL1BK</t>
  </si>
  <si>
    <t>NETTO ΚΡΕΜΑΣΤΟ ΓΥΑΛΙ ΔΙΑΦΑΝΕΣ Φ14,5CM 1ΧΕ27</t>
  </si>
  <si>
    <t>NETTO PENDANT CLEAR GLASS D14,5CM 1ΧΕ27</t>
  </si>
  <si>
    <t>KS1292PCL1BKGLASS</t>
  </si>
  <si>
    <t>ΑΝΤ/ΚΟ ΓΥΑΛΙ ΓΙΑ KS1292PCL1BK</t>
  </si>
  <si>
    <t>SPARE GLASS KS1292PCL1BK</t>
  </si>
  <si>
    <t>KS1295PAM1BK</t>
  </si>
  <si>
    <t>ΚΡΕΜΑΣΤΟ ΓΥΑΛΙΝΟ ΚΕΧΡΙΜΠΑΡΙ Φ28CM 1ΧE27 SMYRNA</t>
  </si>
  <si>
    <t>PENDANT GLASS D28CM 1ΧE27 SMYRNA</t>
  </si>
  <si>
    <t>KS1295PAM1BKGLASS</t>
  </si>
  <si>
    <t>ΑΝΤΑΛΛΑΚΤΙΚΟ ΓΥΑΛΙ ΓΙΑ KS1295PAM1BK</t>
  </si>
  <si>
    <t>SPARE GLASS KS1295PAM1BK</t>
  </si>
  <si>
    <t>KS1295PCL1BK</t>
  </si>
  <si>
    <t>ΚΡΕΜΑΣΤΟ ΓΥΑΛΙΝΟ ΔΙΑΦΑΝΕΣ Φ28CM 1ΧE27 SMYRNA</t>
  </si>
  <si>
    <t>PENDANTCLEAR GLASS 1ΧE27 D28CM SMYRNA</t>
  </si>
  <si>
    <t>KS1295PCL1BKGLASS</t>
  </si>
  <si>
    <t>ΑΝΤ/ΚΟ ΓΥΑΛΙ ΓΙΑ KS1295PCL1BK</t>
  </si>
  <si>
    <t>SPARE GLASS KS1295PCL1BK</t>
  </si>
  <si>
    <t>KS1300P311BK</t>
  </si>
  <si>
    <t>ΚΑΜΠΑΝΑ ΜΕΤΑΛΛΙΚΗ ΜΑΥΡΗ ΜΕ ΓΥΑΛΙ 1XE27 CRONUS</t>
  </si>
  <si>
    <t>BELL BLACK 1XE27 WITH GLASS METAL CRONUS</t>
  </si>
  <si>
    <t>KS1300P311CH</t>
  </si>
  <si>
    <t>ΚΑΜΠΑΝΑ ΜΕΤΑΛΛΙΚΗ ΓΥΑΛΙΣΤΕΡΟ ΧΡΩΜΙΟ ΜΕ ΓΥΑΛΙ 1XE27 CRONUS</t>
  </si>
  <si>
    <t>METAL BELL POLISHED CHROME COLOR 1XE27 with glass CRONUS</t>
  </si>
  <si>
    <t>KS1300P311CP</t>
  </si>
  <si>
    <t>ΚΑΜΠΑΝΑ ΜΕΤΑΛΛΙΚΗ ΧΑΛΚΙΝΗ ΜΕ ΓΥΑΛΙ 1XE27 CRONUS</t>
  </si>
  <si>
    <t>BELL METAL POLISHED BRASS COLOR 1XE27 with glass CRONUS</t>
  </si>
  <si>
    <t>KS1342P151BK</t>
  </si>
  <si>
    <t>ΚΡΕΜΑΣΤΟ ΜΕΤΑΛΛΙΚΟ ΜΑΥΡΟ Φ15CM 1ΧE27 SOTIS</t>
  </si>
  <si>
    <t>SUSPEND 1ΧE27 BLACK METALIC D15CM SOTIS</t>
  </si>
  <si>
    <t>KS1342P81BK</t>
  </si>
  <si>
    <t>ΚΡΕΜΑΣΤΟ ΜΕΤΑΛΛΙΚΟ ΜΑΥΡΟ Φ8CM 1ΧE27 MAYA</t>
  </si>
  <si>
    <t>SUSPENDED 1ΧE27 METALIC BLACK D8CM 1ΧE27 MAYA</t>
  </si>
  <si>
    <t>KS1342W151BKACA</t>
  </si>
  <si>
    <t>ΑΠΛΙΚΑ ΜΕΤΑΛΛΙΚΗ ΜΑΥΡΗ 1ΧE27 SOTIS</t>
  </si>
  <si>
    <t>WALL LAMP METAL BLACK 1ΧE27 SOTIS</t>
  </si>
  <si>
    <t>KS1344P1BK</t>
  </si>
  <si>
    <t>ΥΠΟ ΚΑΤΑΡΓΗΣΗ ΚΑΜΠΑΝΑ ΜΕΤΑΛΛΙΚΗ ΜΑΥΡΗ ΠΛΕΓΜΑ Φ27CM 1ΧE27 MAYA</t>
  </si>
  <si>
    <t>PHASING OUT MATT BLACK PAINTED BELL 1XE27 METALIC MAYA</t>
  </si>
  <si>
    <t>KS1344P1RT</t>
  </si>
  <si>
    <t>NETTO ΚΑΜΠΑΝΑ ΜΕΤΑΛΛΙΚΗ ΑΠΟΧΡΩΣΗ ΣΚΟΥΡΙΑ ΠΛΕΓΜΑ Φ27CM 1ΧE27</t>
  </si>
  <si>
    <t>NETTO BELL METAL RUST D27CM 1ΧE27</t>
  </si>
  <si>
    <t>KS1352P1WG</t>
  </si>
  <si>
    <t>ΚΡΕΜΑΣΤΟ ΜΕΤΑΛΛΙΚΟ ΜΕ ΚΡΥΣΤΑΛΛΑ 1ΧE27 ZIZI</t>
  </si>
  <si>
    <t>HANGING METALL WITH CRISTALS 1XE27 ZIZI</t>
  </si>
  <si>
    <t>KS1377P3BK</t>
  </si>
  <si>
    <t>NETTO ΚΡΕΜΑΣΤΟ ΜΕΤΑΛΛΙΚΟ ΚΛΟΥΒΙ 3ΧE14</t>
  </si>
  <si>
    <t>NETTO PENDANT"CAGE" 3ΧE14 METAL MATT BLACK-COPPER</t>
  </si>
  <si>
    <t>KS1403CHGLASS</t>
  </si>
  <si>
    <t>ΑΝΤΑΛΛΑΚΤΙΚΟ ΓΥΑΛΙ ΓΙΑ KS1403CH</t>
  </si>
  <si>
    <t>SPARE GLASS KS1403CH</t>
  </si>
  <si>
    <t>KS1403P1CH</t>
  </si>
  <si>
    <t>NETTO ΚΡΕΜΑΣΤΟ ΓΥΑΛΙΝΟ ΜΕΤΑΛΛΙΚΟ ΧΡΩΜΙΟ Φ30CM 1ΧE27</t>
  </si>
  <si>
    <t>NETTO PENDANT Φ30CM 1ΧE27</t>
  </si>
  <si>
    <t>KS1403P1CP</t>
  </si>
  <si>
    <t>NETTO ΚΡΕΜΑΣΤΟ ΓΥΑΛΙΝΟ ΜΕΤΑΛΛΙΚΟ ΧΑΛΚΙΝΟ Φ30CM 1ΧE27</t>
  </si>
  <si>
    <t>NETTO PENDANT GLASS METALL BRASS D30CM 1ΧE27</t>
  </si>
  <si>
    <t>KS1422P361BK</t>
  </si>
  <si>
    <t>NETTO ΚΑΜΠΑΝΑ ΜΕΤΑΛΛΙΚΗ ΜΑΥΡΗ Φ36CM 1ΧE27</t>
  </si>
  <si>
    <t>NETTO BELL METAL D36CM 1ΧE27 BLACK COLOR</t>
  </si>
  <si>
    <t>KS1422P361CP</t>
  </si>
  <si>
    <t>NETTO ΚΑΜΠΑΝΑ ΜΕΤΑΛΛΙΚΗ ΧΑΛΚΙΝΗ Φ36CM 1ΧE27</t>
  </si>
  <si>
    <t>NETTO BELL METAL D36CM 1ΧE27 BRASS COLOR</t>
  </si>
  <si>
    <t>KS14254BK</t>
  </si>
  <si>
    <t>ΚΡΕΜΑΣΤΟ 4ΧΕ27 ΜΑΥΡΟ ΜΕΤΑΛΛΙΚΟ Φ42ΧΗ98CM SIRIUS</t>
  </si>
  <si>
    <t>PENDANT 4ΧΕ27 METALIC BLACK Φ42ΧΗ98CM SIRIUS</t>
  </si>
  <si>
    <t>KS1434P161CH</t>
  </si>
  <si>
    <t>NETTO ΚΡΕΜΑΣΤΟ ΓΥΑΛΙ ΓΚΡΙ Φ17CM 1ΧG9</t>
  </si>
  <si>
    <t>NETTO PENDANT GLASS GREY D17CM 1ΧG9</t>
  </si>
  <si>
    <t>KS1435P131CH</t>
  </si>
  <si>
    <t>NETTO ΚΡΕΜΑΣΤΟ ΓΥΑΛΙ ΓΚΡΙ Φ16CM 1ΧG9</t>
  </si>
  <si>
    <t>NETTO CEILING GLASS GREY Φ16CM 1ΧG9</t>
  </si>
  <si>
    <t>KS1436P121CH</t>
  </si>
  <si>
    <t>NETTO ΚΡΕΜΑΣΤΟ ΓΥΑΛΙ ΓΚΡΙ Φ18CM 1ΧG9</t>
  </si>
  <si>
    <t>NETTO PENDANT GLASS GREY D18CM 1ΧG9</t>
  </si>
  <si>
    <t>KS1437P141CH</t>
  </si>
  <si>
    <t>NETTO ΚΡΕΜΑΣΤΟ ΓΥΑΛΙ ΓΚΡΙ Φ12CM 1ΧG9</t>
  </si>
  <si>
    <t>NETTO HANGING GLASS GREY F14CM 1XG9</t>
  </si>
  <si>
    <t>KS1437P141CHGLASS</t>
  </si>
  <si>
    <t>ΑΝΤΑΛΛΑΚΤΙΚΟ ΓΥΑΛΙ ΓΙΑ KS1437P141CH</t>
  </si>
  <si>
    <t>SPARE GLASS KS1437P141CH</t>
  </si>
  <si>
    <t>KS1444P1SBK</t>
  </si>
  <si>
    <t>ΚΡΕΜΑΣΤΟ ΜΕΤΑΛΛΙΚΟΣ ΚΥΒΟΣ ΜΑΥΡΟΣ 1ΧE27 CHESS</t>
  </si>
  <si>
    <t>HANGING METAL CUBE BLACK 1XE27 CHESS</t>
  </si>
  <si>
    <t>KS1444P1SWH</t>
  </si>
  <si>
    <t>ΚΡΕΜΑΣΤΟ ΜΕΤΑΛΛΙΚΟΣ ΚΥΒΟΣ ΛΕΥΚΟΣ 1ΧE27 CHESS</t>
  </si>
  <si>
    <t>PENDANT 1ΧE27 CHESS</t>
  </si>
  <si>
    <t>KS1447P1CP</t>
  </si>
  <si>
    <t>ΥΠΟ ΚΑΤΑΡΓΗΣΗ ΚΑΜΠΑΝΑ ΜΕΤΑΛΛΙΚΗ ΧΑΛΚΙΝΗ Φ20CM 1ΧE27 BAHAMAS</t>
  </si>
  <si>
    <t>PHASING OUT BELL BRASS D20CM 1ΧE27 METALIC BAHAMAS</t>
  </si>
  <si>
    <t>KS1447P1SDB</t>
  </si>
  <si>
    <t>ΥΠΟ ΚΑΤΑΡΓΗΣΗ ΚΑΜΠΑΝΑ ΜΕΤΑΛΛΙΚΗ ΜΑΥΡΗ Φ20CM 1ΧE27 BAHAMAS</t>
  </si>
  <si>
    <t>PHASING OUT BELL METALIC BLACK D20CM 1ΧE27 BAHAMAS</t>
  </si>
  <si>
    <t>KS1462P1BK</t>
  </si>
  <si>
    <t>ΚΡΕΜΑΣΤΟ ΜΕΤΑΛΛΙΚΟ ΠΛΕΓΜΑ ΜΑΥΡΟ 1ΧE27 ANDY</t>
  </si>
  <si>
    <t>PENDANT 1XE27 METALLIC BLACK ANDY</t>
  </si>
  <si>
    <t>KS1462P3BK</t>
  </si>
  <si>
    <t>ΚΡΕΜΑΣΤΟ ΜΕΤΑΛΛΙΚΟ ΠΛΕΓΜΑ ΜΑΥΡΟ 3ΧE27 ANDY</t>
  </si>
  <si>
    <t>PENDANT METAL BLACK 3ΧE27 ANDY</t>
  </si>
  <si>
    <t>KS1462P5BK</t>
  </si>
  <si>
    <t>ΚΡΕΜΑΣΤΟ ΜΕΤΑΛΛΙΚΟ ΠΛΕΓΜΑ ΜΑΥΡΟ 5ΧE27 ANDY</t>
  </si>
  <si>
    <t>PENDANT 5ΧE27 METALIC BLACK ANDY</t>
  </si>
  <si>
    <t>KS14632BB</t>
  </si>
  <si>
    <t>ΜΕΤΑΛΛΙΚΗ ΚΑΜΠΑΝΑ ΜΑΥΡΗ ΠΛΕΓΜΑ 1ΧE27 2ΒΑΣΕΩΝ Φ26,5CM ANGELA</t>
  </si>
  <si>
    <t>BLACK BELL GRID 1XE27 METALLIC 2 BASES Φ26,5cm ANGELA</t>
  </si>
  <si>
    <t>KS1463P1BK</t>
  </si>
  <si>
    <t>ΚΑΜΠΑΝΑ ΜΕΤΑΛΛΙΚΗ ΜΑΥΡΗ ΠΛΕΓΜΑ Φ26,5CM 1ΧE27 ANGELA</t>
  </si>
  <si>
    <t>BELL BLACK GRID METAL 1XE27 Φ26,5cm ANGELA</t>
  </si>
  <si>
    <t>KS1463P1RT</t>
  </si>
  <si>
    <t>ΚΑΜΠΑΝΑ ΜΕΤΑΛΛΙΚΗ ΑΠΟΧΡΩΣΗ ΣΚΟΥΡΙΑ ΠΛΕΓΜΑ Φ26CM 1ΧE27 ANGELA</t>
  </si>
  <si>
    <t>BELL METAL RUST D26,5CM 1ΧE27 ANGELA</t>
  </si>
  <si>
    <t>KS14772CB</t>
  </si>
  <si>
    <t>ΚΑΜΠΑΝΑ ΜΕΤΑΛΛΙΚΗ ΜΑΥΡΗ 1ΧE27 2ΚΑΛΩΔΙΩΝ Φ34CM STOOGES</t>
  </si>
  <si>
    <t>BELL BLACK 1XE27  D34 METAL 2 CABLES STOOGES</t>
  </si>
  <si>
    <t>KS1477P1BK</t>
  </si>
  <si>
    <t>ΚΑΜΠΑΝΑ ΜΕΤΑΛΛΙΚΗ ΜΑΥΡΗ Φ34CM 1ΧE27 STOOGES</t>
  </si>
  <si>
    <t>BELL BLACK D34 1XE27 METAL STOOGES</t>
  </si>
  <si>
    <t>KS1477P1WH</t>
  </si>
  <si>
    <t>ΚΑΜΠΑΝΑ ΜΕΤΑΛΛΙΚΗ ΛΕΥΚΗ Φ34CM 1ΧE27 STOOGES</t>
  </si>
  <si>
    <t>WHITE BELL D28 1XE27 METALLIC STOOGES</t>
  </si>
  <si>
    <t>KS1483P1BK</t>
  </si>
  <si>
    <t>ΚΡΕΜΑΣΤΟ ΜΕΤΑΛΛΙΚΟ ΚΥΚΛΟΣ Φ40CM 1ΧE27 SIRENA</t>
  </si>
  <si>
    <t>PENDANT D40 1XE27 CIRCLE METALLIC SIRENA</t>
  </si>
  <si>
    <t>KS1513P321BK</t>
  </si>
  <si>
    <t>ΚΑΜΠΑΝΑ ΜΕΤΑΛΛΙΚΗ ΜΑΥΡΗ ΜΕ ΞΥΛΟ 1 Χ Ε27 Φ32CM CUBA</t>
  </si>
  <si>
    <t>BELL BLACK 1 Χ Ε27 D32CM METAL +WOOD CUBA</t>
  </si>
  <si>
    <t>KS1513P321WH</t>
  </si>
  <si>
    <t>ΚΑΜΠΑΝΑ ΜΕΤΑΛΛΙΚΗ ΛΕΥΚΗ ΜΕ ΞΥΛΟ 1 Χ Ε27 Φ32CM CUBA</t>
  </si>
  <si>
    <t>BELL WHITE 1 Χ Ε27 D32CM METAL WITH WOOD CUBA</t>
  </si>
  <si>
    <t>KS1525P1BK</t>
  </si>
  <si>
    <t>ΚΡΕΜΑΣΤΗ ΚΑΜΠΑΝΑ ΜΑΥΡΗ 1 Χ Ε27 Φ30CM HADES</t>
  </si>
  <si>
    <t>BELL BLACK 1 Χ Ε27 D30CM HADES</t>
  </si>
  <si>
    <t>KS1525W1BK</t>
  </si>
  <si>
    <t>ΑΠΛΙΚΑ ΜΕΤΑΛΛΙΚΗ ΜΑΥΡΗ ΚΑΜΠΑΝΑ 1 Χ Ε27  Φ30CM HADES</t>
  </si>
  <si>
    <t>WALL LAMP METAL BLACK 1 Χ Ε27 D30CM BELL HADES</t>
  </si>
  <si>
    <t>KS153825PB</t>
  </si>
  <si>
    <t>ΜΕΤΑΛΛΙΚΟ Φ/Σ 1XE27 ΜΑΥΡΟ ΜΑΤ ΣΠΙΡΑΛ Φ25CM JAZZ</t>
  </si>
  <si>
    <t>WALL LAMP 1 Χ Ε27 BLACK MATT SPIRAL D25CM JAZZ</t>
  </si>
  <si>
    <t>KS153840PB</t>
  </si>
  <si>
    <t>ΜΕΤΑΛΛΙΚΟ Φ/Σ 1XE27 ΜΑΥΡΟ ΜΑΤ ΣΠΙΡΑΛ Φ40CM JAZZ</t>
  </si>
  <si>
    <t>WALL LAMP 1 Χ Ε27 BLACK 50Χ11Χ8 CM METALIC JAZZ</t>
  </si>
  <si>
    <t>KS1538FB</t>
  </si>
  <si>
    <t>ΜΕΤΑΛΛΙΚΟ Φ/Σ ΔΑΠΕΔΟΥ 1XE27 ΜΑΥΡΟ ΜΑΤ ΣΠΙΡΑΛ Φ40xH170CM JAZZ</t>
  </si>
  <si>
    <t>KS1538FBSHADE</t>
  </si>
  <si>
    <t>ΑΝΤ/ΚΟ ΚΑΠΕΛΟ ΓΙΑ KS1538FB</t>
  </si>
  <si>
    <t>SPARE SHADE KS1538FB</t>
  </si>
  <si>
    <t>KS1538TB</t>
  </si>
  <si>
    <t>ΜΕΤΑΛΛΙΚΟ ΠΟΡΤΑΤΙΦ 1XE27 ΜΑΥΡΟ ΜΑΤ ΣΠΙΡΑΛ Φ33xH56CM JAZZ</t>
  </si>
  <si>
    <t>KS1538WB</t>
  </si>
  <si>
    <t>ΥΠΟ ΚΑΤΑΡΓΗΣΗ ΜΕΤΑΛΛΙΚΟ ΑΠΛΙΚΑ 1XE27 ΜΑΥΡΟ ΜΑΤ ΣΠΙΡΑΛ 25x20χ15CM</t>
  </si>
  <si>
    <t>PHASING OUT WALL LAMP 1 Χ Ε27 BLACK 50Χ11Χ8 CM METALIC</t>
  </si>
  <si>
    <t>KS159326BK</t>
  </si>
  <si>
    <t>ΜΕΤΑΛΛΙΚΟ ΚΡΕΜΑΣΤΟ Φ/Σ 1ΧΕ27 ΜΑΥΡΟ ΜΕ ΞΥΛΟ Φ26χΗ34cm KENNEDY</t>
  </si>
  <si>
    <t>WALL LAMP 1 Χ Ε27 BLACK 50Χ11Χ8 CM METALIC KENNEDY</t>
  </si>
  <si>
    <t>KS1742P1BK</t>
  </si>
  <si>
    <t>ΥΠΟ ΚΑΤΑΡΓΗΣΗ ΚΡΕΜΑΣΤΗ ΚΑΜΠΑΝΑ 1ΧΕ27 ΣΧΟΙΝΙ Φ22χΗ21cm MALTA</t>
  </si>
  <si>
    <t>PHASING OUT WALL LAMP 1 Χ Ε27 BLACK 50Χ11Χ8 CM METALIC MALTA</t>
  </si>
  <si>
    <t>KS174317BK</t>
  </si>
  <si>
    <t>ΜΕΤΑΛΛΙΚΗ ΚΑΜΠΑΝΑ 1ΧΕ27 ΜΑΥΡΗ Φ17χΗ23cm ROXANNE</t>
  </si>
  <si>
    <t>BELL METAL 1XE27 BLACK Φ17XΗ23cm ROXANNE</t>
  </si>
  <si>
    <t>KS174317MR</t>
  </si>
  <si>
    <t>ΚΡΕΜΑΣΤΟ Φ/Σ 1ΧΕ27 ΜΕΤΑΛΛΙΚΟ ΜΑΡΜΑΡΟ ΑΠΟΧΡ. Φ17Χ23CM ROXANNE</t>
  </si>
  <si>
    <t>PENDANT 1ΧΕ27 METALIC MARBLE COLOR Φ17Χ23CM ROXANNE</t>
  </si>
  <si>
    <t>KS174317WH</t>
  </si>
  <si>
    <t>ΜΕΤΑΛΛΙΚΗ ΚΑΜΠΑΝΑ 1ΧΕ27 ΛΕΥΚΗ Φ17χΗ23cm ROXANNE</t>
  </si>
  <si>
    <t>WALL LAMP 1 Χ Ε27 BLACK 50Χ11Χ8 CM METALIC ROXANNE</t>
  </si>
  <si>
    <t>KS174335BK</t>
  </si>
  <si>
    <t>ΜΕΤΑΛΛΙΚΗ ΚΑΜΠΑΝΑ 1ΧΕ27 ΜΑΥΡΗ  Φ35xΗ31cm ROXANNE</t>
  </si>
  <si>
    <t>WALL LAMP 1 Χ Ε27 BLACK Φ35xΗ31cm METALLIC ROXANNE</t>
  </si>
  <si>
    <t>KS174335MR</t>
  </si>
  <si>
    <t>ΚΡΕΜΑΣΤΟ Φ/Σ 1ΧΕ27 ΜΕΤΑΛΛΙΚΟ ΜΑΡΜΑΡΟ ΑΠΟΧΡ. Φ35Χ31CM ROXANNE</t>
  </si>
  <si>
    <t>PENDANT 1ΧΕ27 METALIC MARBLE COLOR Φ35Χ31CM ROXANNE</t>
  </si>
  <si>
    <t>KS174335WH</t>
  </si>
  <si>
    <t>ΜΕΤΑΛΛΙΚΗ ΚΑΜΠΑΝΑ 1ΧΕ27 ΛΕΥΚΗ Φ35χΗ31cm ROXANNE</t>
  </si>
  <si>
    <t>KS174415PC</t>
  </si>
  <si>
    <t>NETTO ΚΡΕΜΑΣΤΟ 1ΧΕ27 ΓΥΑΛΙ ΧΑΛΚΙΝΟ Φ15ΧΗ145CM</t>
  </si>
  <si>
    <t>NETTO PENDANT 1ΧΕ27 GLASS COPPER Φ15ΧΗ145CM</t>
  </si>
  <si>
    <t>KS174522PC</t>
  </si>
  <si>
    <t>NETTO ΚΡΕΜΑΣΤΟ 1ΧΕ27 ΓΥΑΛΙ ΧΑΛΚΙΝΟ Φ22ΧΗ115CM</t>
  </si>
  <si>
    <t>NETTO PENDANT 1ΧΕ27 GLASS COPPER Φ22ΧΗ115CM</t>
  </si>
  <si>
    <t>KS174622PC</t>
  </si>
  <si>
    <t>NETTO ΚΡΕΜΑΣΤΟ 1ΧΕ27 ΓΥΑΛΙ ΧΑΛΚΙΝΟ Φ22ΧΗ125CM</t>
  </si>
  <si>
    <t>NETTO PENDANT 1ΧΕ27 GLASS COPPER Φ22ΧΗ125CM</t>
  </si>
  <si>
    <t>KS174940BK</t>
  </si>
  <si>
    <t>ΜΕΤΑΛΛΙΚΗ ΚΑΜΠΑΝΑ 1ΧΕ27 ΜΑΥΡΗ ΜΕ ΞΥΛΟ Φ40χΗ24cm KENNEDY</t>
  </si>
  <si>
    <t>KS1755BWD</t>
  </si>
  <si>
    <t>ΠΟΡΤΑΤΙΦ 1XE27 ΜΑΥΡΟ ΜΕΤΑΛΛΙΚΟ ΜΕ ΞΥΛΟ Φ18XΗ48cm NAXOS</t>
  </si>
  <si>
    <t>TABLE LAMP 1ΧΕ27 BLACK METALLIC WITH WOOD Φ18XH48cm NAXOS</t>
  </si>
  <si>
    <t>KS1755BWPF</t>
  </si>
  <si>
    <t>ΥΠΟ ΚΑΤΑΡΓΗΣΗ ΜΕΤΑΛΛΙΚΟ Φ/Σ ΔΑΠΕΔΟΥ 1XE27 ΜΑΥΡΟ &amp; ΧΡΩΜΑ ΞΥΛΟΥ Η165cm</t>
  </si>
  <si>
    <t>KS1755TMW</t>
  </si>
  <si>
    <t>ΠΟΡΤΑΤΙΦ 1ΧΕ27 ΜΕΤΑΛΛΙΚΟ ΜΕΝΤΑ+ΞΥΛΟ 18ΧΗ48CM NAXOS</t>
  </si>
  <si>
    <t>TABLE LAMP 1ΧΕ27 MINT METALLIC WITH WOOD Φ18XH48cm NAXOS</t>
  </si>
  <si>
    <t>KS1755TPW</t>
  </si>
  <si>
    <t>ΠΟΡΤΑΤΙΦ 1ΧΕ27 ΜΕΤΑΛΛΙΚΟ ΠΑΛ ΡΟΖ + ΞΥΛΟ 18ΧΗ48CM NAXOS</t>
  </si>
  <si>
    <t>TABLE LAMP 1ΧΕ27 PALE PINK METALLIC WITH WOOD Φ18XH48cm NAXOS</t>
  </si>
  <si>
    <t>KS1755WWD</t>
  </si>
  <si>
    <t>ΠΟΡΤΑΤΙΦ 1XE27 ΛΕΥΚΟ ΜΕΤΑΛΛΙΚΟ ΜΕ ΞΥΛΟ Φ18xΗ48cm NAXOS</t>
  </si>
  <si>
    <t>TABLE LAMP 1ΧΕ27 WHITE METALLIC WITH WOOD Φ18XH48cm NAXOS</t>
  </si>
  <si>
    <t>KS1755WWPF</t>
  </si>
  <si>
    <t>ΥΠΟ ΚΑΤΑΡΓΗΣΗ ΜΕΤΑΛΛΙΚΟ Φ/Σ ΔΑΠΕΔΟΥ 1XE27 ΛΕΥΚΟ &amp; ΧΡΩΜΑ ΞΥΛΟΥ Η165cm</t>
  </si>
  <si>
    <t>KS1756PBG</t>
  </si>
  <si>
    <t>NETTO ΔΙΧΡΩΜΗ ΜΕΤΑΛΛ.ΚΡΕΜΑΣ.ΚΑΜΠΑΝΑ 1ΧΕ27 ΜΑΥΡΟ-ΧΡΥΣΟ ΑΝΤΙΚΕ Φ33cm</t>
  </si>
  <si>
    <t>NETTO WALL LAMP 1 Χ Ε27 BLACK 50Χ11Χ8 CM METALIC</t>
  </si>
  <si>
    <t>KS1756PWB</t>
  </si>
  <si>
    <t>NETTO ΔΙΧΡΩΜΗ ΜΕΤΑΛΛ.ΚΡΕΜΑΣ.ΚΑΜΠΑΝΑ 1ΧΕ27 ΛΕΥΚΟ-ΜΑΥΡΟ ΑΝΤΙΚΕ Φ33cm</t>
  </si>
  <si>
    <t>NETTO PENDANT LAMP 1ΧΕ27 WHITE-BLACK Φ33cm</t>
  </si>
  <si>
    <t>KS178325RB</t>
  </si>
  <si>
    <t>ΜΕΤΑΛΛΙΚΗ ΚΑΜΠΑΝΑ 1ΧΕ27 ΜΑΥΡΗ ΜΕ ΚΟΚΚΙΝΟ ΤΣΙΜΕΝΤΟ Φ25χΗ30cm LOREN</t>
  </si>
  <si>
    <t>WALL LAMP 1 Χ Ε27 BLACK 50Χ11Χ8 CM METALIC LOREN</t>
  </si>
  <si>
    <t>KS178412RB</t>
  </si>
  <si>
    <t>ΜΕΤΑΛΛΙΚΟ ΚΡΕΜΑΣΤΟ 1ΧΕ27 ΜΑΥΡΟ ΜΕ ΚΟΚΚΙΝΟ ΤΣΙΜΕΝΤΟ Φ12χΗ40cm LOREN</t>
  </si>
  <si>
    <t>KS180212RWD</t>
  </si>
  <si>
    <t>NETTO ΚΡΕΜΑΣΤΟ Φ/Σ 1ΧΕ27 ΑΠΟ ΚΟΚΚΙΝΟ ΤΣΙΜΕΝΤΟ ΚΑΙ ΞΥΛΟ Φ12χΗ21cm</t>
  </si>
  <si>
    <t>NETTO PENDANT LAMP 1XE27 RED CEMENT &amp; WOOD Φ12XH21cm</t>
  </si>
  <si>
    <t>KS180312RWD</t>
  </si>
  <si>
    <t>NETTO ΚΡΕΜΑΣΤΟ Φ/Σ 1ΧΕ27 ΑΠΟ ΚΟΚΚΙΝΟ ΤΣΙΜΕΝΤΟ ΚΑΙ ΞΥΛΟ Φ12,5χΗ20cm</t>
  </si>
  <si>
    <t>NETTO PENDANT LAMP 1XE27 RED CEMENT &amp; WOOD Φ12,5XH20cm</t>
  </si>
  <si>
    <t>KS180430PB</t>
  </si>
  <si>
    <t>ΚΡΕΜΑΣΤΟ 1ΧΕ27 ΜΕΤΑΛΛΙΚΟ ΜΑΥΡΟ ΠΛΕΓΜΑ Φ30ΧΗ130CM ALADDIN</t>
  </si>
  <si>
    <t>PENDANT 1ΧΕ27 METAL BLACK GRID Φ30ΧΗ130CM ALADDIN</t>
  </si>
  <si>
    <t>KS180430PC</t>
  </si>
  <si>
    <t>ΚΡΕΜΑΣΤΟ 1ΧΕ27 ΜΕΤΑΛΛΙΚΟ ΧΑΛΚΙΝΟ ΠΛΕΓΜΑ Φ30ΧΗ130CM ALADDIN</t>
  </si>
  <si>
    <t>PENDANT 1ΧΕ27 METAL COPPER GRID Φ30ΧΗ130CM ALADDIN</t>
  </si>
  <si>
    <t>KS182026P</t>
  </si>
  <si>
    <t>ΚΡΕΜΑΣΤΟ Φ/Σ 1ΧΕ27 ΚΑΛΑΘΙ Φ26ΧΗ120CM OIA</t>
  </si>
  <si>
    <t>PENDANT 1ΧΕ27 BASKET Φ26ΧΗ120CM OIA</t>
  </si>
  <si>
    <t>KS182630RR</t>
  </si>
  <si>
    <t>ΜΕΤΑΛΛΙΚΗ ΚΑΜΠΑΝΑ 1ΧΕ27 ΣΚΟΥΡΙΑ ΜΕ ΣΧΟΙΝΙ Φ30χΗ27cm COTTAGE</t>
  </si>
  <si>
    <t>METALLIC BELL 1XE27 RUST WITH ROPE D30XH27CM COTTAGE</t>
  </si>
  <si>
    <t>KS182630RW</t>
  </si>
  <si>
    <t>ΜΕΤΑΛΛΙΚΗ ΚΑΜΠΑΝΑ 1ΧΕ27 ΛΕΥΚΗ ΜΕ ΣΧΟΙΝΙ Φ30χΗ27cm COTTAGE</t>
  </si>
  <si>
    <t>BELL METAL 1XE27 WHITE WITH ROPE D30XH27CM COTTAGE</t>
  </si>
  <si>
    <t>KS183222B</t>
  </si>
  <si>
    <t>ΜΕΤΑΛΛΙΚΗ ΚΑΜΠΑΝΑ 1XE27 ΜΑΥΡΗ Φ22χΗ23cm OTHELLO</t>
  </si>
  <si>
    <t>WALL LAMP 1 Χ Ε27 BLACK 50Χ11Χ8 CM METALIC OTHELLO</t>
  </si>
  <si>
    <t>KS183222W</t>
  </si>
  <si>
    <t>ΜΕΤΑΛΛΙΚΗ ΚΑΜΠΑΝΑ 1XE27 ΛΕΥΚΗ Φ22χΗ23cm OTHELLO</t>
  </si>
  <si>
    <t>KS183240B</t>
  </si>
  <si>
    <t>ΜΕΤΑΛΛΙΚΗ ΚΑΜΠΑΝΑ 1XE27 ΜΑΥΡΗ Φ40χΗ36cm OTHELLO</t>
  </si>
  <si>
    <t>KS183240W</t>
  </si>
  <si>
    <t>ΜΕΤΑΛΛΙΚΗ ΚΑΜΠΑΝΑ 1XE27 ΛΕΥΚΗ Φ40χΗ36cm OTHELLO</t>
  </si>
  <si>
    <t>WALL LAMP 1 Χ Ε27 WHITE 50Χ11Χ8 CM METALIC OTHELLO</t>
  </si>
  <si>
    <t>KS184331BW</t>
  </si>
  <si>
    <t>ΜΕΤΑΛΛΙΚΗ ΚΑΜΠΑΝΑ 1ΧΕ27 ΜΑΥΡΗ ΜΕ ΛΕΥΚΑ ΣΤΙΓΜΑΤΑ Φ31χΗ23cm GAIA</t>
  </si>
  <si>
    <t>METALLIC BELL 1XE27 BLACK WITH WHITE STAMPS D31XH23CM GAIA</t>
  </si>
  <si>
    <t>KS184331R</t>
  </si>
  <si>
    <t>ΜΕΤΑΛΛΙΚΗ ΚΑΜΠΑΝΑ 1ΧΕ27 ΣΚΟΥΡΙΑ Φ31χΗ23cm GAIA</t>
  </si>
  <si>
    <t>BELL METAL 1XE27 RUST GAIA</t>
  </si>
  <si>
    <t>KS184430BG</t>
  </si>
  <si>
    <t>NETTO ΜΕΤΑΛΛΙΚΟ ΚΡΕΜΑΣΤΟ Φ/Σ 1ΧΕ27 ΜΑΥΡΟ ΜΕΧΡΥΣΟ ΑΛΟΥΜΙΝ Φ30χΗ35cm</t>
  </si>
  <si>
    <t>KS184430WG</t>
  </si>
  <si>
    <t>NETTO ΜΕΤΑΛΛΙΚΟ ΚΡΕΜΑΣΤΟ Φ/Σ 1ΧΕ27 ΛΕΥΚΟ ΜΕΧΡΥΣΟ ΑΛΟΥΜΙΝ Φ30χΗ35cm</t>
  </si>
  <si>
    <t>KS185517C</t>
  </si>
  <si>
    <t>NETTO ΜΕΤΑΛΛΙΚΗ ΚΑΜΠΑΝΑ 1ΧΕ27 ΣΦΥΡΗΛΑΤΗ ΧΑΛΚΙΝΗ Φ17χΗ19cm</t>
  </si>
  <si>
    <t>KS185528C</t>
  </si>
  <si>
    <t>NETTO ΜΕΤΑΛΛΙΚΗ ΚΑΜΠΑΝΑ 1ΧΕ27 ΣΦΥΡΗΛΑΤΗ ΧΑΛΚΙΝΗ Φ28χΗ25cm</t>
  </si>
  <si>
    <t>KS185725C</t>
  </si>
  <si>
    <t>NETTO ΜΕΤΑΛΛΙΚΗ ΚΑΜΠΑΝΑ 1ΧΕ27 ΣΦΥΡΗΛΑΤΗ ΧΑΛΚΙΝΗ Φ25χΗ19cm</t>
  </si>
  <si>
    <t xml:space="preserve">NETTO WALL LAMP 1 Χ Ε27 METAL COLOR </t>
  </si>
  <si>
    <t>KS185740C</t>
  </si>
  <si>
    <t>NETTO ΜΕΤΑΛΛΙΚΗ ΚΑΜΠΑΝΑ 1ΧΕ27 ΣΦΥΡΗΛΑΤΗ ΧΑΛΚΙΝΗ Φ40χΗ20cm</t>
  </si>
  <si>
    <t>KS191940B</t>
  </si>
  <si>
    <t>NETTO ΜΕΤΑΛΛΙΚΗ ΚΡΕΜΑΣΤΗ ΚΑΜΠΑΝΑ 1XE27 ΜΑΥΡΗ ΜΑΤ ΔΙΑΤΡΗΤΗ Φ40CM</t>
  </si>
  <si>
    <t>NETTO METALLIC PENDANT DECORATIVE HIGH BAY 1 Χ Ε27 BLACK MAT PERFORATED Φ40CM</t>
  </si>
  <si>
    <t>KS191940W</t>
  </si>
  <si>
    <t>NETTO ΜΕΤΑΛΛΙΚΗ ΚΡΕΜΑΣΤΗ ΚΑΜΠΑΝΑ 1XE27 ΛΕΥΚΗ ΜΑΤ ΔΙΑΤΡΗΤΗ Φ40CM</t>
  </si>
  <si>
    <t>NETTO METALLIC PENDANT DECORATIVE HIGH BAY 1 Χ Ε27 WHITE MAT PERFORATED Φ40CM</t>
  </si>
  <si>
    <t>KS191950B</t>
  </si>
  <si>
    <t>NETTO ΜΕΤΑΛΛΙΚΗ ΚΡΕΜΑΣΤΗ ΚΑΜΠΑΝΑ 3XE27 ΜΑΥΡΗ ΔΙΑΤΡΗΤΗ Φ50CM</t>
  </si>
  <si>
    <t>NETTO METALLIC PENDANT DECORATIVE HIGH BAY 3 Χ Ε27 BLACK MAT PERFORATED Φ50CM</t>
  </si>
  <si>
    <t>KS191950W</t>
  </si>
  <si>
    <t>NETTO ΜΕΤΑΛΛΙΚΗ ΚΡΕΜΑΣΤΗ ΚΑΜΠΑΝΑ 3XE27 ΛΕΥΚΗ ΔΙΑΤΡΗΤΗ Φ50CM</t>
  </si>
  <si>
    <t>NETTO METALLIC PENDANT DECORATIVE HIGH BAY 3 Χ Ε27 WHITE PERFORATED Φ50CM</t>
  </si>
  <si>
    <t>KS1936FBS</t>
  </si>
  <si>
    <t>NETTO ΜΕΤΑΛΛΙΚΟ Φ/Σ ΔΑΠΕΔΟΥ 1XE27 ΜΑΥΡΟ ΑΣΗΜΙ 20χΗ152CM</t>
  </si>
  <si>
    <t>NETTO WALL LAMP 1 Χ FLOOR LUMINAIRE 1XE27 BLACK SILVER 20XH152CM</t>
  </si>
  <si>
    <t>KS1936TBS</t>
  </si>
  <si>
    <t>NETTO ΜΕΤΑΛΛΙΚΟ ΠΟΡΤΑΤΙΦ 1XE27 ΜΑΥΡΟ ΑΣΗΜΙ 13,5χΗ50CM</t>
  </si>
  <si>
    <t>KS198435PTR</t>
  </si>
  <si>
    <t>ΚΡΕΜΑΣΤΟ Φ/Σ 1ΧΕ27 ΜΕΤΑΛΛΙΚΟ ΠΡΑΣΙΝΟ ΑΝΤΙΚΕ Φ35ΧΗ135CM NEVADA</t>
  </si>
  <si>
    <t>PENDANT 1ΧΕ27 METALIC GREEN ANTIQUE Φ35ΧΗ135CM NEVADA</t>
  </si>
  <si>
    <t>KS198450PTR</t>
  </si>
  <si>
    <t>ΚΡΕΜΑΣΤΟ Φ/Σ 1ΧΕ27 ΜΕΤΑΛΛΙΚΟ ΠΡΑΣΙΝΟ ΑΝΤΙΚΕ Φ50ΧΗ145CM NEVADA</t>
  </si>
  <si>
    <t>PENDANT 1ΧΕ27 METALIC GREEN ANTIQUE Φ50ΧΗ145CM NEVADA</t>
  </si>
  <si>
    <t>KS19851WBR</t>
  </si>
  <si>
    <t>NETTO ΕΠΙΤΟΙΧΙΟ Φ/Σ 1ΧΕ27 ΜΠΡΟΝΖΕ ΑΝΤΙΚΕ ΜΕΤΑΛΛΙΚΟ Φ20Χ65CM</t>
  </si>
  <si>
    <t xml:space="preserve">NETTO WALL MOUNTED 1ΧΕ27 METALIC BRONZE ANTIQUE Φ20Χ65CM </t>
  </si>
  <si>
    <t>KS19855PBR</t>
  </si>
  <si>
    <t>NETTO ΟΡΟΦΗΣ Φ/Σ 5ΧΕ27 ΜΠΡΟΝΖΕ ΑΝΤΙΚΕ ΜΕΤΑΛΛΙΚΟ Φ81ΧΗ56CM</t>
  </si>
  <si>
    <t>NETTO CEILING 5ΧΕ27 METALIC BRONZE ANTIQUE Φ81ΧΗ56CM</t>
  </si>
  <si>
    <t>KS19855PBRARM</t>
  </si>
  <si>
    <t>ANT/KO ΜΠΡΑΤΣΟ+ΚΑΠΕΛΟ ΓΙΑ KS19855PBR</t>
  </si>
  <si>
    <t>SPARE PART ARM+SHADE FOR KS19855PBR</t>
  </si>
  <si>
    <t>KS1987PBW</t>
  </si>
  <si>
    <t>ΚΡΕΜΑΣΤΟ Φ/Σ 1ΧΕ27 ΜΕΤΑΛΛΙΚΟ ΜΑΥΡΟ+ΞΥΛΟ Φ20ΧΗ140CM AENEAS</t>
  </si>
  <si>
    <t>PENDANT 1ΧΕ27 METALIC BLACK+WOOD Φ20ΧΗ140CM AENEAS</t>
  </si>
  <si>
    <t>KS198830PBW</t>
  </si>
  <si>
    <t>ΚΡΕΜΑΣΤΟ Φ/Σ 1ΧΕ27 ΜΕΤΑΛΛΙΚΟ ΜΑΥΡΟ+ΞΥΛΟ Φ30ΧΗ120CM AENEAS</t>
  </si>
  <si>
    <t>PENDANT 1ΧΕ27 METALIC BLACK+WOOD Φ30ΧΗ120CM AENEAS</t>
  </si>
  <si>
    <t>KS198940PBW</t>
  </si>
  <si>
    <t>ΚΡΕΜΑΣΤΟ Φ/Σ 1ΧΕ27 ΜΕΤΑΛΛΙΚΟ ΜΑΥΡΟ+ΞΥΛΟ Φ41ΧΗ120CM AENEAS</t>
  </si>
  <si>
    <t>PENDANT 1ΧΕ27 METALIC BLACK+WOOD Φ41ΧΗ120CM AENEAS</t>
  </si>
  <si>
    <t>KS19911WB</t>
  </si>
  <si>
    <t>ΥΠΟ ΚΑΤΑΡΓΗΣΗ ΕΠΙΤΟΙΧΙΟ Φ/Σ 1ΧΕ27 ΜΑΥΡΟ ΜΕΤΑΛΛΙΚΟ Φ18Χ53CM IVY</t>
  </si>
  <si>
    <t>PHASING OUT WALL MOUNTED 1ΧΕ27 METALIC BLACK Φ18Χ53CM IVY</t>
  </si>
  <si>
    <t>KS19915PB</t>
  </si>
  <si>
    <t>NETTO ΟΡΟΦΗΣ Φ/Σ 5ΧΕ27 ΜΑΥΡΟ ΜΕΤΑΛΛΙΚΟ Φ69ΧΗ60CM</t>
  </si>
  <si>
    <t>NETTO CEILING 5ΧΕ27 METALIC BLACK Φ69ΧΗ60CM</t>
  </si>
  <si>
    <t>KS2025P3BK</t>
  </si>
  <si>
    <t>ΚΡΕΜΑΣΤΟ METAΛΛIKΟ ΜΑΥΡΟ - ΞΥΛΟ 3ΧE27 SOLON</t>
  </si>
  <si>
    <t>PENDANTMETAL BLACK 3ΧE27 with WOOD SOLON</t>
  </si>
  <si>
    <t>KS2025P5BK</t>
  </si>
  <si>
    <t>ΚΡΕΜΑΣΤΟ METAΛΛIKΟ ΜΑΥΡΟ - ΞΥΛΟ 5ΧE27 SOLON</t>
  </si>
  <si>
    <t>PENDANT METALIC 5XE27 BLACK SOLON</t>
  </si>
  <si>
    <t>KS2026F1BK</t>
  </si>
  <si>
    <t>ΔΑΠΕΔΟΥ ΜΑΥΡΟ 1ΧE27 BASICO</t>
  </si>
  <si>
    <t>FLLOR LAMP BLACK 1ΧE27 BASICO</t>
  </si>
  <si>
    <t>KS2026F1BKSHADE</t>
  </si>
  <si>
    <t>ΑΝΤ/ΚΟ ΚΑΠΕΛΟ ΓΙΑ KS2026F1BK</t>
  </si>
  <si>
    <t>SPARE SHADE KS2026F1BK</t>
  </si>
  <si>
    <t>KS2026F1CH</t>
  </si>
  <si>
    <t>ΔΑΠΕΔΟΥ ΓΥΑΛΙΣΤΕΡΟ ΧΡΩΜΙΟ 1ΧE27 BASICO</t>
  </si>
  <si>
    <t>HANGING GLASS CHROME 1XE27 BASICO</t>
  </si>
  <si>
    <t>KS2026F1CHGLASS</t>
  </si>
  <si>
    <t>ΑΝΤ/ΚΟ ΓΥΑΛΙ ΓΙΑ KS2026F1CH</t>
  </si>
  <si>
    <t>SPARE GLASS KS2026F1CH</t>
  </si>
  <si>
    <t>KS202925BK</t>
  </si>
  <si>
    <t>ΜΕΤΑΛΛΙΚΟ ΚΡΕΜΑΣΤΟ Φ/Σ ΜΑΥΡΟ ΠΛΕΓΜΑ Φ24χΗ23cm PROMETHEUS</t>
  </si>
  <si>
    <t>WALL LAMP 1 Χ Ε27 BLACK 50Χ11Χ8 CM METALIC PROMETHEUS</t>
  </si>
  <si>
    <t>KS202940BK</t>
  </si>
  <si>
    <t>ΜΕΤΑΛΛΙΚΟ ΚΡΕΜΑΣΤΟ Φ/Σ ΜΑΥΡΟ ΠΛΕΓΜΑ Φ40χΗ35cm PROMETHEUS</t>
  </si>
  <si>
    <t>KS2037P1BK</t>
  </si>
  <si>
    <t>NETTO ΚΑΜΠΑΝΑ ΜΕΤΑΛΛΙΚΗ ΜΑΥΡΗ Φ28CM 1ΧE27</t>
  </si>
  <si>
    <t>NETTO BELL BLACKL D28CM 1ΧE27 METALIC</t>
  </si>
  <si>
    <t>KS2037P1WH</t>
  </si>
  <si>
    <t>NETTO ΚΑΜΠΑΝΑ ΜΕΤΑΛΛΙΚΗ ΛΕΥΚΗ Φ28CM 1ΧE27</t>
  </si>
  <si>
    <t>NETTO WHITE BELLD28 1XE27 METAL</t>
  </si>
  <si>
    <t>KS204534CR</t>
  </si>
  <si>
    <t>ΜΕΤΑΛΛΙΚΗ ΚΑΜΠΑΝΑ 1ΧΕ27 ΚΡΟΚΙ Φ35χΗ28cm ORLEANS</t>
  </si>
  <si>
    <t>METALLIC BEL 1XE27 SAFFRON YELLOW D35XH28CM ORLEANS</t>
  </si>
  <si>
    <t>KS204534GN</t>
  </si>
  <si>
    <t>ΜΕΤΑΛΛΙΚΗ ΚΑΜΠΑΝΑ 1ΧΕ27 ΠΡΑΣΙΝΗ Φ35χΗ28cm ORLEANS</t>
  </si>
  <si>
    <t>WALL LAMP 1 Χ Ε27 BLACK 50Χ11Χ8 CM METALIC ORLEANS</t>
  </si>
  <si>
    <t>KS204534GY</t>
  </si>
  <si>
    <t>ΜΕΤΑΛΛΙΚΗ ΚΑΜΠΑΝΑ 1ΧΕ27 ΓΚΡΙ Φ35χΗ28cm ORLEANS</t>
  </si>
  <si>
    <t>METALLIC BELL 1XE27 GREY D35XH28CM ORLEANS</t>
  </si>
  <si>
    <t>KS2047P1BK</t>
  </si>
  <si>
    <t>ΚΡΕΜΑΣΤΟ ΜΕΤΑΛΛΙΚΟ ΜΑΥΡΟ Φ10CM 1ΧE27 SOTIS</t>
  </si>
  <si>
    <t>PENDANT METAL BLACK D10CM 1ΧE27 SOTIS</t>
  </si>
  <si>
    <t>KS2047W1BK</t>
  </si>
  <si>
    <t>ΑΠΛΙΚΑ ΜΕΤΑΛΛΙΚΗ ΜΑΥΡΗ 1 Χ Ε27  Φ10CM SOTIS</t>
  </si>
  <si>
    <t>WALL LAMP BLACK 1 Χ Ε27 D10CM METALIC SOTIS</t>
  </si>
  <si>
    <t>KS2049W1BK</t>
  </si>
  <si>
    <t>ΑΠΛΙΚΑ 1 Χ Ε27 ΜΕΤΑΛΛΙΚΗ ΜΑΥΡΗ 50Χ11Χ8 CM MAYA</t>
  </si>
  <si>
    <t>WALL LAMP 1 Χ Ε27 BLACK 50Χ11Χ8 CM METALIC MAYA</t>
  </si>
  <si>
    <t>KS2049W1BKLAMPHOLDER</t>
  </si>
  <si>
    <t>ΑΝΤ/ΚΟ ΜΑΥΡΟ ΝΤΟΥΙ Ε27  MAYA</t>
  </si>
  <si>
    <t>SPARE PART LAMP HOLDER BLACK  MAYA</t>
  </si>
  <si>
    <t>KS2050</t>
  </si>
  <si>
    <t>NETTO ΘΕΡΜΑΝΤΙΚΟ 2000W QUARTZ ΜΕ ΝΕΡΟ</t>
  </si>
  <si>
    <t>KS2084P51SBK</t>
  </si>
  <si>
    <t>ΚΡΕΜΑΣΤΟ ΜΕΤΑΛΛΙΚΟ ΜΑΥΡΟ 1ΧE27 PRIMO</t>
  </si>
  <si>
    <t>PENDANT METAL BLACK 1ΧE27 PRIMO</t>
  </si>
  <si>
    <t>KS2084P51SLP</t>
  </si>
  <si>
    <t>ΚΡΕΜΑΣΤΟ Φ/Σ 1XE27 ΜΕΤΑΛΛΙΚΟ ΠΑΛ ΡΟΖ Φ5ΧΗ120CM PRIMO</t>
  </si>
  <si>
    <t>PENDANT METALIC WHITE 1ΧE27 PRIMO</t>
  </si>
  <si>
    <t>KS2084P51SMN</t>
  </si>
  <si>
    <t>ΚΡΕΜΑΣΤΟ Φ/Σ 1XE27 ΜΕΤΑΛΛΙΚΟ MENTA Φ5ΧΗ120CM PRIMO</t>
  </si>
  <si>
    <t>KS2084P51SMR</t>
  </si>
  <si>
    <t>ΚΡΕΜΑΣΤΟ Φ/Σ 1ΧΕ27  ΜΕΤΑΛΛΙΚΟ ΜΑΡΜΑΡΟ ΑΠΟΧΡ.  Φ5ΧΗ120CM PRIMO</t>
  </si>
  <si>
    <t>PENDANT 1ΧΕ27 METALIC MARBLE COLOR Φ5ΧΗ12CM PRIMO</t>
  </si>
  <si>
    <t>KS2084P51SRT</t>
  </si>
  <si>
    <t>ΚΡΕΜΑΣΤΟ ΜΕΤΑΛΛΙΚΟ ΑΠΟΧΡΩΣΗ ΣΚΟΥΡΙΑ 1ΧE27 PRIMO</t>
  </si>
  <si>
    <t>PENDANT METAL RUST 1ΧE27 PRIMO</t>
  </si>
  <si>
    <t>KS2084P51SWH</t>
  </si>
  <si>
    <t>ΚΡΕΜΑΣΤΟ ΜΕΤΑΛΛΙΚΟ ΑΣΠΡΟ 1ΧE27 PRIMO</t>
  </si>
  <si>
    <t>KS2112P1BK</t>
  </si>
  <si>
    <t>ΥΠΟ ΚΑΤΑΡΓΗΣΗ ΚΡΕΜΑΣΤΟ ΦΩΤΙΣΤΙΚΟ 1ΧΕ27 ΣΧΟΙΝΙ Φ33χΗ20cm MALTA</t>
  </si>
  <si>
    <t>PHASING OUT PENDANT LUMINAIRE 1XE27 ROPE D33XH20CM MALTA</t>
  </si>
  <si>
    <t>KS2122B</t>
  </si>
  <si>
    <t>ΑΠΛΙΚΑ ΜΕΤΑΛΛΙΚΗ ΜΑΥΡΗ 1ΧE27 CORTEZ</t>
  </si>
  <si>
    <t>BLACK BELL D34 1XE27 METALLIC CORTEZ</t>
  </si>
  <si>
    <t>KS2122CR</t>
  </si>
  <si>
    <t>ΥΠΟ ΚΑΤΑΡΓΗΣΗ ΑΠΛΙΚΑ ΜΕΤΑΛΛΙΚΗ ΧΡΩΜΙΟ 1ΧE27 ΚΟΚΚΙΝΟ ΥΦΑΣΜΑΤΙΝΟ ΚΑΛΩΔΙΟ</t>
  </si>
  <si>
    <t>PHASING OUT BLACK BELL D34 1XE27 METALLIC</t>
  </si>
  <si>
    <t>KS2122W</t>
  </si>
  <si>
    <t>ΥΠΟ ΚΑΤΑΡΓΗΣΗ ΑΠΛΙΚΑ ΜΕΤΑΛΛΙΚΗ ΛΕΥΚΗ 1ΧE27 CORTEZ</t>
  </si>
  <si>
    <t>PHASING OUT BLACK BELL D34 1XE27 METALLIC CORTEZ</t>
  </si>
  <si>
    <t>KS2125BS</t>
  </si>
  <si>
    <t>NETTO ΑΠΛΙΚΑ ΜΕΤΑΛΛΙΚΗ 1ΧE27 ΜΑΥΡΟ-ΑΣΗΜΙ Φ13,5CM</t>
  </si>
  <si>
    <t>NETTO METALLIC LUMINAIRE 1XE27 BLACK SILVER D13,5CM</t>
  </si>
  <si>
    <t>KS212622P</t>
  </si>
  <si>
    <t>ΚΡΕΜΑΣΤΟ Φ/Σ 1XE27 ΜΕΤΑΛΛΙΚΟ ΜΑΥΡΟ+ΑΠΟΧΡ. ΞΥΛΟΥ Φ22ΧΗ135CM ERNEST</t>
  </si>
  <si>
    <t>PENDANT METALIC BLACK 1ΧE27 + WOOD SHADE Φ22ΧΗ135CM ERNEST</t>
  </si>
  <si>
    <t>KS212635P</t>
  </si>
  <si>
    <t>ΚΡΕΜΑΣΤΟ Φ/Σ 1XE27 ΜΕΤΑΛΛΙΚΟ ΜΑΥΡΟ+ΑΠΟΧΡ. ΞΥΛΟΥ Φ35ΧΗ145CM ERNEST</t>
  </si>
  <si>
    <t>PENDANT METALIC BLACK 1ΧE27 + WOOD SHADE Φ35ΧΗ145CM ERNEST</t>
  </si>
  <si>
    <t>KS2126BW</t>
  </si>
  <si>
    <t>ΑΠΛΙΚΑ ΜΕΤΑΛΛΙΚΗ 1ΧE27 Φ20CM ΜΑΥΡΗ &amp; ΑΠΟΧΡ.ΞΥΛΟΥ ERNEST</t>
  </si>
  <si>
    <t>METAL LUMINAIRE 1XE27 Φ20CM BLACK AND WOOD ERNEST</t>
  </si>
  <si>
    <t>KS2127B</t>
  </si>
  <si>
    <t>ΥΠΟ ΚΑΤΑΡΓΗΣΗ ΑΠΛΙΚΑ ΜΕΤΑΛΛΙΚΗ 1ΧE27 ΜΑΥΡΗ Φ21CM CORA</t>
  </si>
  <si>
    <t>PHASING OUT BLACK BELL D34 1XE27 METALLIC CORA</t>
  </si>
  <si>
    <t>KS411P16B</t>
  </si>
  <si>
    <t>ΚΡΕΜΑΣΤΟ Φ/Σ 1ΧΕ27 ΜΑΥΡΟ ΤΣΙΜΕΝΤΟ D16XH130CM CARAMELO</t>
  </si>
  <si>
    <t>PENDANT 1ΧΕ27 BLACK CEMENT D16XH130CM CARAMELO</t>
  </si>
  <si>
    <t>KS411P16G</t>
  </si>
  <si>
    <t>ΚΡΕΜΑΣΤΟ Φ/Σ 1ΧΕ27 ΓΚΡΙ ΤΣΙΜΕΝΤΟ D16XH130CM CARAMELO</t>
  </si>
  <si>
    <t>PENDANT 1ΧΕ27 GREY CEMENT D16XH130CM CARAMELO</t>
  </si>
  <si>
    <t>KS871P29BK</t>
  </si>
  <si>
    <t>ΚΡΕΜΑΣΤΟ Φ/Σ 1ΧΕ27 ΜΑΥΡΟ ΜΕΤΑΛΛΙΚΟ D29XH120CM AEOLUS</t>
  </si>
  <si>
    <t>PENDANT 1ΧΕ27 METALIC BLACK D29XH120CM AEOLUS</t>
  </si>
  <si>
    <t>KS871P29CG</t>
  </si>
  <si>
    <t>ΚΡΕΜΑΣΤΟ Φ/Σ 1ΧΕ27 ΧΡΥΣΟ ΜΠΡΟΝΖΕ ΜΕΤΑΛΛΙΚΟ D29XH120CM AEOLUS</t>
  </si>
  <si>
    <t>PENDANT 1ΧΕ27 METALIC GOLD BRONZE D29XH120CM AEOLUS</t>
  </si>
  <si>
    <t>KS871P29WH</t>
  </si>
  <si>
    <t>ΚΡΕΜΑΣΤΟ Φ/Σ 1ΧΕ27 ΛΕΥΚΟ ΜΕΤΑΛΛΙΚΟ D29XH120CM AEOLUS</t>
  </si>
  <si>
    <t>PENDANT 1ΧΕ27 METALIC WHITE D29XH120CM AEOLUS</t>
  </si>
  <si>
    <t>KS90E</t>
  </si>
  <si>
    <t>NETTO ΘΕΡΜΑΝΤΙΚΟ 800W QUARTZ ΤΟΙΧΟΥ</t>
  </si>
  <si>
    <t>ΘΕΡΜΑΝΤΙΚΟ NETTO ΤΙΜΗ</t>
  </si>
  <si>
    <t>KS90J3</t>
  </si>
  <si>
    <t>NETTO ΘΕΡΜΑΝΤΙΚΟ 2400W ΤΡΟΧΗΛΑΤΟ QUARTZ</t>
  </si>
  <si>
    <t>KS9245</t>
  </si>
  <si>
    <t>TRIPOLAR 50A</t>
  </si>
  <si>
    <t>KS9606</t>
  </si>
  <si>
    <t>TRIIPOLAR 60A</t>
  </si>
  <si>
    <t>KSACAPC01</t>
  </si>
  <si>
    <t>ΕΞΑΡΤΗΜΑ ΚΡΕΜΑΣΤΟΥ ΦΩΤΙΣΤΙΚΟΥ</t>
  </si>
  <si>
    <t>WALL LAMP 1 Χ Ε27 BLACK 50Χ11Χ8 CM METALIC</t>
  </si>
  <si>
    <t>KSCDA01</t>
  </si>
  <si>
    <t>ΑΝΑΡΤΗΣΗ 1 Χ Ε27 ΟΡΕΙΧΑΛΚΙΝΟ ΚΑΛΥΜΜΑ ΝΤΟΥΙ ΜΕ 3 ΒΙΔΕΣ</t>
  </si>
  <si>
    <t>LAMP HOLDER with 3 SCREWS &amp; CABLE 1 Χ Ε27 BRASS</t>
  </si>
  <si>
    <t>KYLIMB48031A</t>
  </si>
  <si>
    <t>ΥΠΟ ΚΑΤΑΡΓΗΣΗ ΑΠΛΙΚΑ ΜΕ ΔΙΑΚΟΠΤΗ KYLI 1X40W E14</t>
  </si>
  <si>
    <t>PHASING OUT WALL LAMP 1X40W</t>
  </si>
  <si>
    <t>KYLIMB51012A</t>
  </si>
  <si>
    <t>NETTO # ΑΠΛΙΚΑ ΛΕΥΚΟ-ΜΑΥΡΟ GU10 KYLI</t>
  </si>
  <si>
    <t>NETTO # WALL LAMP GU10</t>
  </si>
  <si>
    <t>KYLIMB51012B</t>
  </si>
  <si>
    <t>NETTO # ΑΠΛΙΚΑ ΛΕΥΚΟ-ΚΟΚΚΙΝΟ Ε27 KYLI</t>
  </si>
  <si>
    <t>NETTO # WALL LAMP E27</t>
  </si>
  <si>
    <t>KYLIMB56042A</t>
  </si>
  <si>
    <t>ΥΠΟ ΚΑΤΑΡΓΗΣΗ ΑΠΛΙΚΑ KYLI ΔΙΠΛΗ G9 2X40W</t>
  </si>
  <si>
    <t>PHASING OUT WALL LAMP 2X40W</t>
  </si>
  <si>
    <t>KYLIMB56042AGLASS</t>
  </si>
  <si>
    <t>ΑΝΤΑΛΛΑΚΤΙΚΟ ΓΥΑΛΙ ΓΙΑ KYLIMB56042A</t>
  </si>
  <si>
    <t>SPARE GLASS KYLIMB56042A</t>
  </si>
  <si>
    <t>KYLIMD51012A</t>
  </si>
  <si>
    <t>NETTO ΜΟΝΟΦΩΤΟ ΛΕΥΚΟ-ΜΑΥΡΟ Ε27+GU10 KYLI</t>
  </si>
  <si>
    <t>NETTO LAMP GU10 1L</t>
  </si>
  <si>
    <t>KYLIMD51012B</t>
  </si>
  <si>
    <t>NETTO # ΜΟΝΟΦΩΤΟ ΛΕΥΚΟ-ΚΟΚΚΙΝΟ Ε27 KYLI</t>
  </si>
  <si>
    <t>NETTO # LAMP 1L RED-WHITE E27</t>
  </si>
  <si>
    <t>KYLIMD51016A</t>
  </si>
  <si>
    <t>NETTO # ΤΡΙΦΩΤΟ ΛΕΥΚΟ-ΜΑΥΡΟ GU10 KYLI</t>
  </si>
  <si>
    <t>NETTO # CEILING LAMP 3L GU10</t>
  </si>
  <si>
    <t>KYLIMD51016B</t>
  </si>
  <si>
    <t>NETTO # ΤΡΙΦΩΤΟ ΛΕΥΚΟ-ΚΟΚΚΙΝΟ Ε27 KYLI</t>
  </si>
  <si>
    <t>NETTO # LAMP 3L WHITE-RED E27</t>
  </si>
  <si>
    <t>L1023CW</t>
  </si>
  <si>
    <t>LINEAR LED MODULE 3W 230V AC 325LM 6000K Ra80</t>
  </si>
  <si>
    <t>L1023NW</t>
  </si>
  <si>
    <t>LINEAR LED MODULE 3W 230V AC 310LM 4000K Ra80</t>
  </si>
  <si>
    <t>L1023WW</t>
  </si>
  <si>
    <t>LINEAR LED MODULE 3W 230V AC 290LM 3000K Ra80</t>
  </si>
  <si>
    <t>L1600DRM</t>
  </si>
  <si>
    <t>ΟΡΟΦΗΣ 2Χ58W ΔΙΠΛΟ ΠΑΡΑΒΟΛΙΚΟ</t>
  </si>
  <si>
    <t>LIGHT 2X58W GREY</t>
  </si>
  <si>
    <t>L18CV12</t>
  </si>
  <si>
    <t>^LINEAR METAL CV LED DRIVER 18W 230V AC-12V DC 1.5A IP20 WITH CABLES</t>
  </si>
  <si>
    <t>L18CV24</t>
  </si>
  <si>
    <t>^LINEAR METAL CV LED DRIVER 18W 230V AC-24V DC 0.75A IP20 WITH CABLES</t>
  </si>
  <si>
    <t>L24CV12</t>
  </si>
  <si>
    <t>^LINEAR METAL CV LED DRIVER 24W 230V AC-12V DC 2A IP20 WITH CABLES</t>
  </si>
  <si>
    <t>L24CV24</t>
  </si>
  <si>
    <t>^LINEAR METAL CV LED DRIVER 24W 230V AC-24V DC 1A IP20 WITH CABLES</t>
  </si>
  <si>
    <t>L2808CW</t>
  </si>
  <si>
    <t>LINEAR LED MODULE 8W 230V AC 820LM 6.000K Ra80</t>
  </si>
  <si>
    <t>L2808NW</t>
  </si>
  <si>
    <t>LINEAR LED MODULE 8W 230V AC 800LM 4.000K Ra80</t>
  </si>
  <si>
    <t>L2808WW</t>
  </si>
  <si>
    <t>LINEAR LED MODULE 8W 230V AC 770LM 3.000K Ra80</t>
  </si>
  <si>
    <t>L35037</t>
  </si>
  <si>
    <t>ΛΕΥΚΗ ΑΠΛΙΚΑ LED UP-DOWN CUBE 1X3W 230V 3000K 25000hrs NEPHELE</t>
  </si>
  <si>
    <t>WALL LAMP WHITE LED UP-DOWN CUBE 1X3W 230V 3000K 25000hrs NEPHELE</t>
  </si>
  <si>
    <t>L350374</t>
  </si>
  <si>
    <t>ΛΕΥΚΗ ΑΠΛΙΚΑ LED UP-DOWN CUBE 1X3W 230V 4000K 25000hrs NEPHELE</t>
  </si>
  <si>
    <t>WALL LAMP WHITE LED UP-DOWN CUBE 1X3W 230V 4000K 25000hrs NEPHELE</t>
  </si>
  <si>
    <t>L350374L</t>
  </si>
  <si>
    <t>ΛΕΥΚΗ ΑΠΛΙΚΑ LED UP-DOWN PARALLEL 2X3W 230V 4000K 25000hrs NEPHELE</t>
  </si>
  <si>
    <t>WALL LAMP WHITE LED UP-DOWN PARALLEL 2X3W 230V 4000K 25000hrs NEPHELE</t>
  </si>
  <si>
    <t>L350374LDR</t>
  </si>
  <si>
    <t>DR ΓΙΑ ΛΕΥΚΗ ΑΠΛΙΚΑ LED UP-DOWN PARALLEL 2X3W 230V</t>
  </si>
  <si>
    <t xml:space="preserve">DR FOR WALL LAMP WHITE LED UP-DOWN PARALLEL 2X3W 230V </t>
  </si>
  <si>
    <t>L35037BK</t>
  </si>
  <si>
    <t>ΕΠΙΤΟΙΧΙΟ Φ/Σ LED ΜΑΥΡΟ UP-DOWN CUBE 1X3W 230V 3000K 30000hr NEPHELE</t>
  </si>
  <si>
    <t>WALL MOUNTED LED BLACK UP-DOWN CUBE 1X3W 230V 3000K 30000hrs NEPHELE</t>
  </si>
  <si>
    <t>L35037L</t>
  </si>
  <si>
    <t>ΛΕΥΚΗ ΑΠΛΙΚΑ LED UP-DOWN PARALLEL 2X3W 230V 3000K 25000hrs NEPHELE</t>
  </si>
  <si>
    <t>WHITE LUMINAIRE LED UP-DOWN PARALLEL 2X3W 230V 3000K 25000hrs NEPHELE</t>
  </si>
  <si>
    <t>L35037LBK</t>
  </si>
  <si>
    <t>ΕΠΙΤΟΙΧ.Φ/Σ LED ΜΑΥΡΟ UPDOWN PARALLEL 2X3W 230V 3000K 30000h NEPHELE</t>
  </si>
  <si>
    <t>WALL MOUNTED LED BLACK UP-DOWN PARALLEL 2X3W 230V 3000K 30000hrs NEPHELE</t>
  </si>
  <si>
    <t>L35037LWD</t>
  </si>
  <si>
    <t>ΕΠΙΤΟΙΧ. LED ΑΠ ΞΥΛΟΥ UPDOWN PARALLEL 2X3W 230V 3000K 30000h NEPHELE</t>
  </si>
  <si>
    <t>WALL MOUNTED LED COLOR WOOD UP-DOWN PARALLEL 2X3W 230V 3000K 30000hrs NEPHELE</t>
  </si>
  <si>
    <t>L35037WD</t>
  </si>
  <si>
    <t>ΕΠΙΤΟΙΧ.Φ/Σ LED ΧΡ.ΞΥΛΟΥ UPDOWN CUBE 1X3W 230V 3000K 30000hr NEPHELE</t>
  </si>
  <si>
    <t>WALL MOUNTED LED COLOUR WOOD UP-DOWN CUBE 1X3W 230V 3000K 30000hrs NEPHELE</t>
  </si>
  <si>
    <t>L35039</t>
  </si>
  <si>
    <t>ΛΕΥΚΗ ΑΠΛΙΚΑ LED UP-DOWN 1X3W 230V 3000K 25000hrs NEPHELE</t>
  </si>
  <si>
    <t>WHITE WALL MOUNTED LED UP-DOWN 2X3W 230V 3000K 25000HRS NEPHELE</t>
  </si>
  <si>
    <t>L350394</t>
  </si>
  <si>
    <t>ΛΕΥΚΗ ΑΠΛΙΚΑ LED UP-DOWN 1X3W 230V 4000K 25000hrs NEPHELE</t>
  </si>
  <si>
    <t>WHITE WALL MOUNTED LED UP-DOWN 2X3W 230V 4000K 25000HRS NEPHELE</t>
  </si>
  <si>
    <t>L35039BK</t>
  </si>
  <si>
    <t>ΕΠΙΤΟΙΧΙΟ Φ/Σ LED ΜΑΥΡΟ UP-DOWN 1X3W 230V 3000K 30000hrs NEPHELE</t>
  </si>
  <si>
    <t>WALL MOUNTED LED BLACK UP-DOWN 1X3W 230V 3000K 30000hrs NEPHELE</t>
  </si>
  <si>
    <t>L35039WD</t>
  </si>
  <si>
    <t>ΕΠΙΤΟΙΧΙΟ Φ/Σ LED ΑΠΟΧΡ.ΞΥΛΟΥ UP-DOWN 1X3W 230V 3000K 30000h NEPHELE</t>
  </si>
  <si>
    <t>WALL MOUNTED COLOR WOOD UP-DOWN 1X3W 230V 3000K 30000h NEPHELE</t>
  </si>
  <si>
    <t>L35049</t>
  </si>
  <si>
    <t>ΛΕΥΚΗ ΑΠΛΙΚΑ LED ΕΜΜΕΣΟΥ ΦΩΤ. 2X3W 230V 3000K 25000hrs NEPHELE</t>
  </si>
  <si>
    <t>WHITE WALL MOUNTED LED INDIRECT 2X3W 230V 3000K 25000HRS NEPHELE</t>
  </si>
  <si>
    <t>L350494</t>
  </si>
  <si>
    <t>ΛΕΥΚΗ ΑΠΛΙΚΑ LED ΕΜΜΕΣΟΥ ΦΩΤ. 2X3W 230V 4000K 25000hrs NEPHELE</t>
  </si>
  <si>
    <t>WHITE WALL MOUNTED LED INDIRECT 2X3W 230V 4000K 25000HRS NEPHELE</t>
  </si>
  <si>
    <t>L35049BK</t>
  </si>
  <si>
    <t>ΕΠΙΤΟΙΧΙΟ Φ/Σ LED ΜΑΥΡΟ ΕΜΜΕΣΟΥ ΦΩΤΙΣΜ.2X3W 230V 3000K 30000 NEPHELE</t>
  </si>
  <si>
    <t>WALL MOUNTED LED BLACK INDIRECT LIGHTING 2X3W 230V 3000K 30000hrs NEPHELE</t>
  </si>
  <si>
    <t>L35049WD</t>
  </si>
  <si>
    <t>ΕΠΙΤΟΙΧΙΟ Φ/Σ LED ΑΠΟΧΡ.ΞΥΛΟΥ ΕΜΜΕΣΟΥ ΦΩΤΙΣΜ.2X3W 230V 3000K NEPHELE</t>
  </si>
  <si>
    <t>WALL MOUNTED COLOR WOOD LED INDIREC 2X3W 230V 3000K 30000hrs NEPHELE</t>
  </si>
  <si>
    <t>L35CHIP3000K</t>
  </si>
  <si>
    <t>CHIP ΓΙΑ ΣΕΙΡΑ ΦΩΤ/ΚΩΝ L35* 3000K</t>
  </si>
  <si>
    <t xml:space="preserve">CHIP FOR L35* series 3000K
 </t>
  </si>
  <si>
    <t>L35CHIP4000K</t>
  </si>
  <si>
    <t>CHIP ΓΙΑ ΣΕΙΡΑ ΦΩΤ/ΚΩΝ L35* 4000K</t>
  </si>
  <si>
    <t xml:space="preserve">CHIP FOR L35* series 4000K
 </t>
  </si>
  <si>
    <t>L36291BK</t>
  </si>
  <si>
    <t>ΥΠΟ ΚΑΤΑΡΓΗΣΗ Φ/Σ LED UPSIDE TETRIS ΜΑΥΡ 4W 230V 3000K 30000hrs 10X10X10CM TETRIS</t>
  </si>
  <si>
    <t>PHASING OUT WALL MOUNTED BLACK LED UPSIDE TETRIS 4W 230V 3000K 30000hrs 10Χ101Χ10CM TETRIS</t>
  </si>
  <si>
    <t>L36291WD</t>
  </si>
  <si>
    <t>ΥΠΟ ΚΑΤΑΡΓΗΣΗ Φ/Σ LED UPSIDE TETRIS ΧΡ.ΞΥΛΟ 4W 230V 3000K30000h 10X10X10CM TETRIS</t>
  </si>
  <si>
    <t>PHASING OUT WALL MOUNTED WOOD COLOR LED UPSIDE TETRIS 4W 230V 3000K 30000hrs 10Χ101Χ10CM TETRIS</t>
  </si>
  <si>
    <t>L36291WH</t>
  </si>
  <si>
    <t>ΥΠΟ ΚΑΤΑΡΓΗΣΗ Φ/Σ LED UPSIDE TETRIS ΛΕΥΚ 4W 230V 3000K 30000hrs 10X10X10CM TETRIS</t>
  </si>
  <si>
    <t>PHASING OUT WALL MOUNTED WHITE LED UPSIDE TETRIS 4W 230V 3000K 30000hrs 10Χ101Χ10CM TETRIS</t>
  </si>
  <si>
    <t>L36294BK</t>
  </si>
  <si>
    <t>NETTO ΕΠΙΤΟΙΧΙΟ Φ/Σ LED UPSIDE TETRIS ΜΑΥΡΟ 2Χ4W 230V 3000K 30000h</t>
  </si>
  <si>
    <t xml:space="preserve">NETTO WALL MOUNTED LED UPSIDE TETRIS BLACK 2Χ4W 230V 3000K 30000hrs 23X10X12CM </t>
  </si>
  <si>
    <t>L36294WD</t>
  </si>
  <si>
    <t>NETTO ΕΠΙΤΟΙΧΙΟ Φ/Σ LED UPSIDE TETRIS ΑΠΟΧΡ.ΞΥΛΟΥ 2Χ4W 230V 3000K</t>
  </si>
  <si>
    <t>NETTO WALL MOUNTED LED UPSIDE TETRIS WOOD COLOR 2Χ4W 230V 3000K 30000hrs 23X10X12CM</t>
  </si>
  <si>
    <t>L36294WH</t>
  </si>
  <si>
    <t>NETTO ΕΠΙΤΟΙΧΙΟ Φ/Σ LED UPSIDE TETRIS ΛΕΥΚΟ 2Χ4W 230V 3000K 30000h</t>
  </si>
  <si>
    <t xml:space="preserve">NETTO WALL MOUNTEDLED UPSIDE TETRIS WHITE 2Χ4W 230V 3000K 30000hrs 23X10X12CM </t>
  </si>
  <si>
    <t>L36310100B</t>
  </si>
  <si>
    <t>NETTO Φ/Σ LED ΛΕΥΚΟ EDGE SHELF 4W 230V 3000K 30000hrs 10X10X2,5CM</t>
  </si>
  <si>
    <t>NETTO WALL MOUNTED WHITE UPSIDE SHELF 5W 230V 3000K 30000hrs 20X10X2,5CM</t>
  </si>
  <si>
    <t>L36310100U</t>
  </si>
  <si>
    <t>NETTO Φ/Σ LED ΛΕΥΚ UPSIDE SHELF 4W 230V 3000K 30000hrs 10X10X2,5CM</t>
  </si>
  <si>
    <t>L36310150B</t>
  </si>
  <si>
    <t>NETTO ΕΠΙΤΟΙΧΙΟ Φ/Σ LED ΛΕΥΚΟ EDGE SHELF 4W 230V 3000K 30000hrs</t>
  </si>
  <si>
    <t xml:space="preserve">NETTO WALL MOUNTED WHITE EDGE SHELF 4W 230V 3000K 30000hrs 10X10X2,5CM </t>
  </si>
  <si>
    <t>L36310150U</t>
  </si>
  <si>
    <t>NETTO ΕΠΙΤΟΙΧΙΟ Φ/Σ LED ΛΕΥΚΟ UPSIDE SHELF 4W 230V 3000K 30000hrs</t>
  </si>
  <si>
    <t>NETTO WALL MOUNTED WHITE UPSIDE SHELF 4W 230V 3000K 30000hrs 10X10X2,5CM</t>
  </si>
  <si>
    <t>L36310200U</t>
  </si>
  <si>
    <t>NETTO ΕΠΙΤΟΙΧΙΟ Φ/Σ LED ΛΕΥΚΟ UPSIDE SHELF 5W 230V 3000K 30000hrs</t>
  </si>
  <si>
    <t>L36CV12</t>
  </si>
  <si>
    <t>^LINEAR METAL CV LED DRIVER 36W 230V AC-12V DC 3A IP20 WITH CABLES</t>
  </si>
  <si>
    <t>L36CV24</t>
  </si>
  <si>
    <t>^LINEAR METAL CV LED DRIVER 36W 230V AC-24V DC 1.5A IP20 WITH CABLES</t>
  </si>
  <si>
    <t>L48CV12</t>
  </si>
  <si>
    <t>^LINEAR METAL CV LED DRIVER 48W 230V AC-12V DC 4A IP20 WITH CABLES</t>
  </si>
  <si>
    <t>L48CV24</t>
  </si>
  <si>
    <t>^LINEAR METAL CV LED DRIVER 48W 230V AC-24V DC 2A IP20 WITH CABLES</t>
  </si>
  <si>
    <t>L56016CW</t>
  </si>
  <si>
    <t>LINEAR LED MODULE 16W 230V AC 1630LM 6.000K Ra80</t>
  </si>
  <si>
    <t>L56016NW</t>
  </si>
  <si>
    <t>LINEAR LED MODULE 16W 230V AC 1595LM 4.000K Ra80</t>
  </si>
  <si>
    <t>L56016WW</t>
  </si>
  <si>
    <t>LINEAR LED MODULE 16W 230V AC 1540LM 3.000K Ra80</t>
  </si>
  <si>
    <t>L60CV12</t>
  </si>
  <si>
    <t>^LINEAR METAL CV LED DRIVER 60W 230V AC-12V DC 5A IP20 WITH CABLES</t>
  </si>
  <si>
    <t>L60CV24</t>
  </si>
  <si>
    <t>^LINEAR METAL CV LED DRIVER 60W 230V AC-24V DC 2.5A IP20 WITH CABLES</t>
  </si>
  <si>
    <t>L60W</t>
  </si>
  <si>
    <t>Φ/Σ ΔΡΟΜΟΥ 60W 4000K 230V HIGH POWER 140°-75°</t>
  </si>
  <si>
    <t>LANKY12240</t>
  </si>
  <si>
    <t>ΓΡΑΜΜΙΚΟ LED SMD 122W 4000K 17680LM 230V AC 300mA 4640mm PC OPAL</t>
  </si>
  <si>
    <t>LANKY1240EC</t>
  </si>
  <si>
    <t>ΓΡΑΜΜΙΚΟ LED SMD 12W 4000K 1950LM 230V 580mm PC OPAL ΚΑΛΥΜ</t>
  </si>
  <si>
    <t>LED SMD LINEAR LUMINAIRE 12W 4000K 1950LM 230V 580mm PC OPAL DIFFUSER</t>
  </si>
  <si>
    <t>LANKY14340</t>
  </si>
  <si>
    <t>ΓΡΑΜΜΙΚΟ LED SMD 143W 4000K 20890LM 230V AC 300mA 5480mm PC OPAL</t>
  </si>
  <si>
    <t>LANKY1730NM</t>
  </si>
  <si>
    <t>ΓΡΑΜΜΙΚΟ LED SMD 17W 3000K 2926LM 230V AC 860mm PC OPAL</t>
  </si>
  <si>
    <t>LED LINEAR SMD  17W 3000K 2926LM 230V AC 860mm PC OPAL</t>
  </si>
  <si>
    <t>LANKY1740NWDIM</t>
  </si>
  <si>
    <t>ΓΡΑΜΜΙΚΟ ΡΑΓΑΣ LED SMD 17W 4000K 3066LM 250mA 230V 860mm PC ΟΠΑΛ</t>
  </si>
  <si>
    <t>LED SMD LINEAR TRACK LUMINAIRE 17W 4000K 3066LM 250mA 230V 860mm PC OPAL DIFFUSER</t>
  </si>
  <si>
    <t>LANKY1830EC</t>
  </si>
  <si>
    <t>ΓΡΑΜΜΙΚΟ LED SMD 18W 3000K 2720LM 230V 860mm PC OPAL ΚΑΛΥΜ</t>
  </si>
  <si>
    <t>LED SMD LINEAR LUMINAIRE 18W 3000K 2720LM 230V 860mm PC OPAL DIFFUSER</t>
  </si>
  <si>
    <t>LANKY1840EC</t>
  </si>
  <si>
    <t>ΓΡΑΜΜΙΚΟ LED SMD 18W 4000K 2920LM 230V 860mm PC OPAL ΚΑΛΥΜ</t>
  </si>
  <si>
    <t>LED SMD LINEAR LUMINAIRE 18W 4000K 2920LM 230V 860mm PC OPAL DIFFUSER</t>
  </si>
  <si>
    <t>LANKY1840HO</t>
  </si>
  <si>
    <t>ΓΡΑΜΜΙΚΟ ΡΑΓΑΣ LED SMD 18W 4000K 3260LM 230V 650mm PC ΟΠΑΛ</t>
  </si>
  <si>
    <t>LED SMD LINEAR TRACK LUMINAIRE 18W 4000K 3260LM 230V 650mm PC OPAL DIFFUSER</t>
  </si>
  <si>
    <t>LANKY2040HO</t>
  </si>
  <si>
    <t>ΓΡΑΜΜΙΚΟ LED SMD 20W 4000K 3625LM 230V 720mm PC ΟΠΑΛ</t>
  </si>
  <si>
    <t>LED SMD LINEAR LUMINAIRE 20W 4000K 3625LM 230V 720mm PC OPAL DIFFUSER</t>
  </si>
  <si>
    <t>LANKY2330NMDIM</t>
  </si>
  <si>
    <t>ΓΡΑΜΜΙΚΟ LED SMD 23W 3000K 3902LM 230V AC 1140mm PC OPAL</t>
  </si>
  <si>
    <t>LED LINEAR SMD  23W 3000K 3902LM 230V AC 1140mm PC OPAL</t>
  </si>
  <si>
    <t>LANKY2340NM</t>
  </si>
  <si>
    <t>ΓΡΑΜΜΙΚΟ LED SMD 23W 4000K 4088LM 230V AC 1140mm PC OPAL</t>
  </si>
  <si>
    <t>LED LINEAR SMD  23W 4000K 4088LM 230V AC 1140mm PC OPAL</t>
  </si>
  <si>
    <t>LANKY2430EC</t>
  </si>
  <si>
    <t>ΓΡΑΜΜΙΚΟ LED SMD 24W 3000K 3620LM 230V 1140mm PC OPAL ΚΑΛΥΜ</t>
  </si>
  <si>
    <t>LED SMD LINEAR LUMINAIRE 24W 3000K 3620LM 230V 1140mm PC OPAL DIFFUSER</t>
  </si>
  <si>
    <t>LANKY2430ECDIM</t>
  </si>
  <si>
    <t>ΓΡΑΜΜΙΚΟ LED SMD 24W 3000K 3620LM 230V DIM 1140mm PC OPAL ΚΑΛΥΜ</t>
  </si>
  <si>
    <t>LED SMD LINEAR LUMINAIRE 24W 3000K 3620LM 230V DIM 1140mm PC OPAL DIFFUSER</t>
  </si>
  <si>
    <t>LANKY2440EC</t>
  </si>
  <si>
    <t>ΓΡΑΜΜΙΚΟ LED SMD 24W 4000K 3900LM 230V 1140mm PC ΟΠΑΛ</t>
  </si>
  <si>
    <t>LANKY2465EC</t>
  </si>
  <si>
    <t>ΓΡΑΜΜΙΚΟ LED SMD 24W 6500K 3860LM 230V 1140mm PC ΟΠΑΛ</t>
  </si>
  <si>
    <t>LANKY2730HO</t>
  </si>
  <si>
    <t>ΓΡΑΜΜΙΚΟ LED SMD 27W 3000K 4850LM 230V AC 1420mm PC OPAL</t>
  </si>
  <si>
    <t>LED LINEAR SMD 27W 3000K 4850LM 230V AC 1420mm PC PC OPAL</t>
  </si>
  <si>
    <t>LANKY2940NM</t>
  </si>
  <si>
    <t>ΓΡΑΜΜΙΚΟ LED SMD 29W 4000K 5110LM 230V AC 1420mm PC OPAL</t>
  </si>
  <si>
    <t>LED LINEAR SMD  29W 4000K 5110LM 230V AC 1420mm PC OPAL</t>
  </si>
  <si>
    <t>LANKY3040EC</t>
  </si>
  <si>
    <t>ΓΡΑΜΜΙΚΟ LED SMD 30W 4000K 4870LM 230V 1420mm PC OPAL ΚΑΛΥΜ</t>
  </si>
  <si>
    <t>LANKY3065EC</t>
  </si>
  <si>
    <t>ΓΡΑΜΜΙΚΟ LED SMD 30W 6500K 4820LM 230V 1420mm PC OPAL ΚΑΛΥΜ</t>
  </si>
  <si>
    <t>LED SMD LINEAR LUMINAIRE 30W 6500K 4820LM 230V 1420mm PC OPAL DIFFUSER</t>
  </si>
  <si>
    <t>LANKY3330HO</t>
  </si>
  <si>
    <t>ΓΡΑΜΜΙΚΟ LED SMD 33W 3000K 5890LM 230V AC 1210mm PC OPAL</t>
  </si>
  <si>
    <t>LED LINEAR SMD 33W 3000K 5890LM 230V AC 1210mm PC PC OPAL</t>
  </si>
  <si>
    <t>LANKY3340HO</t>
  </si>
  <si>
    <t>ΓΡΑΜΜΙΚΟ LED SMD 33W 4000K 6160LM 230V AC 1210mm PC OPAL</t>
  </si>
  <si>
    <t>LED LINEAR SMD 33W 4000K 6160LM 230V AC 1210mm PC PC OPAL</t>
  </si>
  <si>
    <t>LANKY3530EC</t>
  </si>
  <si>
    <t>ΓΡΑΜΜΙΚΟ LED SMD 35W 3000K 5430LM 230V 1700mm PC OPAL ΚΑΛΥΜ</t>
  </si>
  <si>
    <t>LED SMD LINEAR LUMINAIRE 35W 3000K 5430LM 230V 1700mm PC OPAL DIFFUSER</t>
  </si>
  <si>
    <t>LANKY3540EC</t>
  </si>
  <si>
    <t>ΓΡΑΜΜΙΚΟ LED SMD 35W 4000K 5850LM 230V AC 1700mm PC OPAL</t>
  </si>
  <si>
    <t>LED LINEAR SMD 35W 4000K 5850LM 230V AC 1700mm PC OPAL</t>
  </si>
  <si>
    <t>LANKY3540HO</t>
  </si>
  <si>
    <t>ΓΡΑΜΜΙΚΟ LED SMD 35W 4000K 6525LM 230V AC 1280mm PC OPAL</t>
  </si>
  <si>
    <t>LED LINEAR SMD 35W 4000K 6525LM 230V AC 1280mm PC OPAL</t>
  </si>
  <si>
    <t>LANKY3730HO</t>
  </si>
  <si>
    <t>ΓΡΑΜΜΙΚΟ LED SMD 37W 3000K 6580LM 230V AC 1350mm PC OPAL</t>
  </si>
  <si>
    <t>LED LINEAR SMD 37W 3000K 6580LM 230V AC 1350mm PC PC OPAL</t>
  </si>
  <si>
    <t>LANKY3930HO</t>
  </si>
  <si>
    <t>ΓΡΑΜΜΙΚΟ LED SMD 39W 3000K 6930LM 230V AC 1420mm PC OPAL</t>
  </si>
  <si>
    <t>LED LINEAR SMD 39W 3000K 6930LM 230V AC 1420mm PC PC OPAL</t>
  </si>
  <si>
    <t>LANKY3940HO</t>
  </si>
  <si>
    <t>ΓΡΑΜΜΙΚΟ LED SMD 39W 4000K 7250LM 230V AC 1420mm PC OPAL</t>
  </si>
  <si>
    <t>LED LINEAR SMD 39W 4000K 7250LM 230V AC 1420mm PC PC OPAL</t>
  </si>
  <si>
    <t>LANKY4040NM</t>
  </si>
  <si>
    <t>ΓΡΑΜΜΙΚΟ LED SMD 40W 4000K 7154LM 230V AC 1980mm PC OPAL</t>
  </si>
  <si>
    <t>LED LINEAR SMD 40W 4000K 7154LM 230V AC 1980mm PC OPAL</t>
  </si>
  <si>
    <t>LANKY4130EC</t>
  </si>
  <si>
    <t>ΓΡΑΜΜΙΚΟ LED SMD 41W 3000K 6340LM 230V 1980mm PC ΟΠΑΛ</t>
  </si>
  <si>
    <t>LED SMD LINEAR LUMINAIRE 41W 3000K 6340LM 230V 1980mm PC OPAL DIFFUSER</t>
  </si>
  <si>
    <t>LANKY4140EC</t>
  </si>
  <si>
    <t>ΓΡΑΜΜΙΚΟ LED SMD 41W 4000K 6820LM 230V 1980mm PC OPAL ΚΑΛΥΜ</t>
  </si>
  <si>
    <t>LANKY4530HO</t>
  </si>
  <si>
    <t>ΓΡΑΜΜΙΚΟ LED SMD 45W 3000K 7970LM 230V 1630mm PC ΟΠΑΛ</t>
  </si>
  <si>
    <t>LED SMD LINEAR LUMINAIRE 45W 3000K 7970LM 230V 1630mm PC OPAL DIFFUSER</t>
  </si>
  <si>
    <t>LANKY4730HO</t>
  </si>
  <si>
    <t>ΓΡΑΜΜΙΚΟ LED SMD 47W 3000K 8310LM 230V 1700mm PC ΟΠΑΛ</t>
  </si>
  <si>
    <t>LED SMD LINEAR LUMINAIRE 47W 3000K 8310LM 230V 1700mm PC OPAL DIFFUSER</t>
  </si>
  <si>
    <t>LANKY4940HO</t>
  </si>
  <si>
    <t>ΓΡΑΜΜΙΚΟ LED SMD 49W 4000K 9060LM 230V 1770mm PC ΟΠΑΛ</t>
  </si>
  <si>
    <t>LANKY5130HO</t>
  </si>
  <si>
    <t>ΓΡΑΜΜΙΚΟ LED SMD 51W 3000K 9000LM 230V 1840mm PC OPAL ΚΑΛΥΜ</t>
  </si>
  <si>
    <t>LED SMD LINEAR LUMINAIRE 51W 3000K 9000LM 230V 1840mm PC OPAL DIFFUSER</t>
  </si>
  <si>
    <t>LANKY5140HO</t>
  </si>
  <si>
    <t>ΓΡΑΜΜΙΚΟ LED SMD 51W 4000K 9425LM 230V 1840mm PC OPAL ΚΑΛΥΜ</t>
  </si>
  <si>
    <t>LED SMD LINEAR LUMINAIRE 51W 4000K 9425LM 230V 1840mm PC OPAL DIFFUSER</t>
  </si>
  <si>
    <t>LANKY5530HO</t>
  </si>
  <si>
    <t>ΓΡΑΜΜΙΚΟ LED SMD 55W 3000K 9700LM 230V AC 1980mm PC OPAL</t>
  </si>
  <si>
    <t>LED LINEAR SMD 55W 3000K 9700LM 230V AC 1980mm PC OPAL</t>
  </si>
  <si>
    <t>LANKY5540HO</t>
  </si>
  <si>
    <t>ΓΡΑΜΜΙΚΟ LED SMD 55W 4000K 10150LM 230V AC 1980mm PC OPAL</t>
  </si>
  <si>
    <t>LED LINEAR SMD 55W 4000K 10150LM 230V AC 1980mm PC OPAL</t>
  </si>
  <si>
    <t>LANKY6640</t>
  </si>
  <si>
    <t>ΓΡΑΜΜΙΚΟ LED SMD 66W 4000K 9170LM 230V AC 2470mm PC OPAL</t>
  </si>
  <si>
    <t>LED LINEAR SMD 66W 4000K 9170LM 230V AC 2470mm PC OPAL</t>
  </si>
  <si>
    <t>LANKY7840</t>
  </si>
  <si>
    <t>ΓΡΑΜΜΙΚΟ LED SMD 78W 4000K 11250LM 230V AC 2960mm PC OPAL</t>
  </si>
  <si>
    <t>LAS1PSBL</t>
  </si>
  <si>
    <t># NETTO ΜΟΝΟΦΩΤΟ LAS ΜΠΛΕ</t>
  </si>
  <si>
    <t># NETTO SUSPENDED LIGHT BLUE</t>
  </si>
  <si>
    <t>LAS1PSGR</t>
  </si>
  <si>
    <t># NETTO ΜΟΝΟΦΩΤΟ LAS ΠΡΑΣΙΝΟ</t>
  </si>
  <si>
    <t># NETTO SUSPENDED LIGHT GREEN</t>
  </si>
  <si>
    <t>LAS1WSGR</t>
  </si>
  <si>
    <t># NETTO ΑΠΛΙΚΑ LAS ΠΡΑΣΙΝΗ</t>
  </si>
  <si>
    <t># NETTO WALL LAMP GREEN</t>
  </si>
  <si>
    <t>LAS3PE8BL</t>
  </si>
  <si>
    <t>NETTO ΤΡΙΦΩΤΟ LAS ΜΠΛΕ</t>
  </si>
  <si>
    <t>NETTO 3 LIGHTS LAS BLUE</t>
  </si>
  <si>
    <t>LAS3PE8BLACA</t>
  </si>
  <si>
    <t>LAS3PE8GR</t>
  </si>
  <si>
    <t># NETTO ΤΡΙΦΩΤΟ LAS ΠΡΑΣΙΝΟ</t>
  </si>
  <si>
    <t># NETTO 3 LIGHTS LAS GREEN</t>
  </si>
  <si>
    <t>LAS3PUDBL</t>
  </si>
  <si>
    <t># NETTO ΤΡΙΦΩΤΟ ΡΟΖΕΤΑ LAS ΜΠΛΕ</t>
  </si>
  <si>
    <t># NETTO 3L SUSPENDED LIGHT</t>
  </si>
  <si>
    <t>LAS3PUDGR</t>
  </si>
  <si>
    <t>NETTO ΤΡΙΦΩΤΟ ΡΟΖΕΤΑ LAS ΠΡΑΣΙΝΟ</t>
  </si>
  <si>
    <t>NETTO 3 LIGHTS LAS GREEN</t>
  </si>
  <si>
    <t>LAS3PUDGRACA</t>
  </si>
  <si>
    <t>LAT4WWDIMAM</t>
  </si>
  <si>
    <t>E27 LANTERN AMBER DIM 4W 2700K 230V AC 390LM LED COG</t>
  </si>
  <si>
    <t>LBLWB155X7</t>
  </si>
  <si>
    <t>ΚΑΤA/ΚΤΗΣ ΔΑΠΕΔΟΥ ΝοLBLWB155X7</t>
  </si>
  <si>
    <t>LBMR16W</t>
  </si>
  <si>
    <t>H.P. LED MR16  3X1W COOLWHITE 12V 50000 HRS</t>
  </si>
  <si>
    <t>H.P. LED MR16 3X1W COOLWHITE 12V 50000 HRS</t>
  </si>
  <si>
    <t>LBTWB155T7</t>
  </si>
  <si>
    <t>ΚΑΤΑ/ΚΤΗΣ ΠΑΓΚΟΥ ΝοLBTWB155T7</t>
  </si>
  <si>
    <t>LC3B</t>
  </si>
  <si>
    <t># LED ΤΡΙΠΛΟ ΜΕ ΚΑΛΩΔΙΑΚΙ ΜΠΛΕ</t>
  </si>
  <si>
    <t>3 LED BLUE</t>
  </si>
  <si>
    <t>LC3G</t>
  </si>
  <si>
    <t>LED ΤΡΙΠΛΟ ΜΕ ΚΑΛΩΔΙΑΚΙ ΠΡΑΣΙΝΟ</t>
  </si>
  <si>
    <t>3 LED GREEN</t>
  </si>
  <si>
    <t>LC3R</t>
  </si>
  <si>
    <t>LED ΤΡΙΠΛΟ ΜΕ ΚΑΛΩΔΙΑΚΙ ΚΟΚΚΙΝΟ</t>
  </si>
  <si>
    <t>3 LED RED</t>
  </si>
  <si>
    <t>LC3W</t>
  </si>
  <si>
    <t>LED ΤΡΙΠΛΟ ΜΕ ΚΑΛΩΔΙΑΚΙ ΛΕΥΚΟ</t>
  </si>
  <si>
    <t>3 LED WHITE</t>
  </si>
  <si>
    <t>LC3Y</t>
  </si>
  <si>
    <t>NETTO LED ΤΡΙΠΛΟ ΜΕ ΚΑΛΩΔΙΑΚΙ ΚΙΤΡΙΝΟ</t>
  </si>
  <si>
    <t>NETTO 3 LED YELLOW</t>
  </si>
  <si>
    <t>LCD6F</t>
  </si>
  <si>
    <t>NETTO ΑΡΙΣΤΕΡΟ ΠΛΑΙΣΙΟ ΓΙΑ DUNATECH 6F</t>
  </si>
  <si>
    <t>LDP13B</t>
  </si>
  <si>
    <t>ΛΑΜΠΑ LED 13W 42 LED</t>
  </si>
  <si>
    <t>LDR13</t>
  </si>
  <si>
    <t>DR ΓΙΑ ΣΕΙΡΕΣ ΦΩΤ/ΚΩΝ L35* KAI L36* 1-3W</t>
  </si>
  <si>
    <t xml:space="preserve">DR FOR L35* &amp; L36* series 1-3W
 </t>
  </si>
  <si>
    <t>LDR25</t>
  </si>
  <si>
    <t>DR ΓΙΑ ΣΕΙΡΕΣ ΦΩΤ/ΚΩΝ L35* KAI L36* 2-5W</t>
  </si>
  <si>
    <t xml:space="preserve">DR FOR L35* &amp; L36* series 2-5W
 </t>
  </si>
  <si>
    <t>LDR57</t>
  </si>
  <si>
    <t>DR ΓΙΑ ΣΕΙΡΕΣ ΦΩΤ/ΚΩΝ L35* KAI L36* 5-7W</t>
  </si>
  <si>
    <t xml:space="preserve">DR FOR L35* &amp; L36* series 5-7W
 </t>
  </si>
  <si>
    <t>LDR712</t>
  </si>
  <si>
    <t>DR ΓΙΑ ΣΕΙΡΕΣ ΦΩΤ/ΚΩΝ L35* KAI L36* 7-12W</t>
  </si>
  <si>
    <t xml:space="preserve">DR FOR L35* &amp; L36* series 7-12W
 </t>
  </si>
  <si>
    <t>LED04A</t>
  </si>
  <si>
    <t>ΜΠΑΛΑΝΤΕΖΑ ΕΡΓΑΣΙΑΣ LED 5Μ 2Χ0,75</t>
  </si>
  <si>
    <t>LED10027</t>
  </si>
  <si>
    <t>ΠΡΟΒΟΛΕΑΣ LED 100W 2700K</t>
  </si>
  <si>
    <t>LED PROJECTOR 100W 2700K</t>
  </si>
  <si>
    <t>LED10027CHIP</t>
  </si>
  <si>
    <t>NETTO LED COB CHIP 100W 2700K  30-33V  3500mA 9000Lm</t>
  </si>
  <si>
    <t>NETTO LED COB CHIP 10W 2700K 32-34V 350mA</t>
  </si>
  <si>
    <t>LED10040</t>
  </si>
  <si>
    <t>ΠΡΟΒΟΛΕΑΣ LED 100W 4000K</t>
  </si>
  <si>
    <t>LED PROJECTOR 100W 4000K</t>
  </si>
  <si>
    <t>LED10040CHIP</t>
  </si>
  <si>
    <t>LED COB CHIP 100W 4000K  30-33V  3500mA 9170Lm</t>
  </si>
  <si>
    <t>LED10065</t>
  </si>
  <si>
    <t>ΠΡΟΒΟΛΕΑΣ LED 100W 6500K</t>
  </si>
  <si>
    <t>LED PROJECTOR 100W 6500K</t>
  </si>
  <si>
    <t>LED10065CHIP</t>
  </si>
  <si>
    <t>NETTO LED COB CHIP 100W 6500K  30-33V  3500mA 9300Lm</t>
  </si>
  <si>
    <t>NETTO LED COB CHIP 100W 6500K 32-36V 3000mA 9000Lm</t>
  </si>
  <si>
    <t>LED1027</t>
  </si>
  <si>
    <t>10W LED ΠΡΟΒΟΛΕΑΣ 2700K 950Lm 230V</t>
  </si>
  <si>
    <t>10W LED PROJECTOR 2700K 950Lm 230V</t>
  </si>
  <si>
    <t>LED1027B</t>
  </si>
  <si>
    <t>ΠΡΟΒΟΛΕΑΣ LED 10W 2700K ΜΕ ΒΑΣΗ ΦΟΡΤΙΖΟΜΕΝΟΣ</t>
  </si>
  <si>
    <t>LED PROJECTOR 10W 2700K RECHARGEABLE</t>
  </si>
  <si>
    <t>LED1027CHIP</t>
  </si>
  <si>
    <t>NETTO LED COB CHIP 10W 2700K  27-30V 350mA 800Lm</t>
  </si>
  <si>
    <t>LED1027S</t>
  </si>
  <si>
    <t>10W LED ΠΡΟΒΟΛΕΑΣ ΜΕ ΦΩΤΟΚΥΤΤΑΡΟ 2700K 950Lm 230V</t>
  </si>
  <si>
    <t>10W LED PROJECTOR WITH SENSOR 2700K 950Lm 230V</t>
  </si>
  <si>
    <t>LED1040B</t>
  </si>
  <si>
    <t>ΠΡΟΒΟΛΕΑΣ LED 10W 4000K ΜΕ ΒΑΣΗ ΦΟΡΤΙΖΟΜΕΝΟΣ</t>
  </si>
  <si>
    <t>LED1040CHIP</t>
  </si>
  <si>
    <t>NETTO LED COB CHIP 10W 4000K  27-30V 350mA 830Lm</t>
  </si>
  <si>
    <t>LED1065</t>
  </si>
  <si>
    <t>10W LED ΠΡΟΒΟΛΕΑΣ 6500K 1000Lm 230V</t>
  </si>
  <si>
    <t>10W LED PROJECTOR 6500K 1000Lm 230V</t>
  </si>
  <si>
    <t>LED1065CHIP</t>
  </si>
  <si>
    <t>NETTO LED COB CHIP 10W 6500K 27-30V 350mA 860Lm</t>
  </si>
  <si>
    <t>NETTO LED COB CHIP 10W 6500K 32-34V 350mA</t>
  </si>
  <si>
    <t>LED1065S</t>
  </si>
  <si>
    <t>10W LED ΠΡΟΒΟΛΕΑΣ ΜΕ ΦΩΤΟΚΥΤΤΑΡΟ 6500K 1000Lm 230V</t>
  </si>
  <si>
    <t>10W LED PROJECTOR WITH SENSOR 6500K 1000Lm 230V</t>
  </si>
  <si>
    <t>LED10G</t>
  </si>
  <si>
    <t>ΠΡΟΒΟΛΕΑΣ LED COB 10W GREEN</t>
  </si>
  <si>
    <t>LED PROJECTOR 10W GREEN</t>
  </si>
  <si>
    <t>LED10RGB</t>
  </si>
  <si>
    <t>ΠΡΟΒΟΛΕΑΣ 10W LED RGB</t>
  </si>
  <si>
    <t>PROJECTOR 10W LED RGB</t>
  </si>
  <si>
    <t>LED10RGBCON</t>
  </si>
  <si>
    <t>ΠΡΟΒΟΛΕΑΣ LED 10W RGB ΜΕ ΤΗΛΕΧΕΙΡΙΣΤΗΡΙΟ</t>
  </si>
  <si>
    <t>LED PROJECTOR 10W RGB WITH REMOTE CONTROLER</t>
  </si>
  <si>
    <t>LED15027</t>
  </si>
  <si>
    <t>ΠΡΟΒΟΛΕΑΣ LED 150W 2700K</t>
  </si>
  <si>
    <t>LED PROJECTOR 150W 2700K</t>
  </si>
  <si>
    <t>LED15040</t>
  </si>
  <si>
    <t>NETTO ΠΡΟΒΟΛΕΑΣ LED 150W 4000K</t>
  </si>
  <si>
    <t>NETTO LED PROJECTOR 150W 4000K</t>
  </si>
  <si>
    <t>LED15065</t>
  </si>
  <si>
    <t>NETTO ΠΡΟΒΟΛΕΑΣ LED 150W 6500K</t>
  </si>
  <si>
    <t>NETTO PROJECTOR LED 150W 6500K</t>
  </si>
  <si>
    <t>LED15065N</t>
  </si>
  <si>
    <t>NETTO ΠΡΟΒΟΛΕΑΣ LED 150W 6500K ΚΛΕΙΣΤΗΣ ΔΕΣΜΗΣ</t>
  </si>
  <si>
    <t>NETTO LED PROJECTOR 150W 6500K BLACK</t>
  </si>
  <si>
    <t>LED20065</t>
  </si>
  <si>
    <t>ΠΡΟΒΟΛΕΑΣ LED 200W 6500K 12860Lm 230V</t>
  </si>
  <si>
    <t>PROJECTOR LED 200W 6500K 12860Lm 230V</t>
  </si>
  <si>
    <t>LED2027</t>
  </si>
  <si>
    <t>20W LED ΠΡΟΒΟΛΕΑΣ 2700K 1550Lm 230V</t>
  </si>
  <si>
    <t>20W LED PROJECTOR 2700K 1550Lm 230V</t>
  </si>
  <si>
    <t>LED2027B</t>
  </si>
  <si>
    <t>ΠΡΟΒΟΛΕΑΣ LED 20W 2700K ΜΕ ΒΑΣΗ ΦΟΡΤΙΖΟΜΕΝΟΣ</t>
  </si>
  <si>
    <t>LED PROJECTOR 20W 2700K</t>
  </si>
  <si>
    <t>LED2027CHIP</t>
  </si>
  <si>
    <t>NETTO LED COB CHIP 20W 2700K 30-33V 700mA 1830Lm</t>
  </si>
  <si>
    <t>LED2027S</t>
  </si>
  <si>
    <t>20W LED ΠΡΟΒΟΛΕΑΣ ΜΕ ΦΩΤΟΚΥΤΤΑΡΟ 2700K 1550Lm 230V</t>
  </si>
  <si>
    <t>20W LED PROJECTOR WITH SENSOR 2700K 1550Lm 230V</t>
  </si>
  <si>
    <t>LED2040B</t>
  </si>
  <si>
    <t>ΠΡΟΒΟΛΕΑΣ LED 20W 4000K ΜΕ ΒΑΣΗ ΦΟΡΤΙΖΟΜΕΝΟΣ</t>
  </si>
  <si>
    <t>LED PROJECTOR 20W 4000K RECHARGEABLE</t>
  </si>
  <si>
    <t>LED2040CHIP</t>
  </si>
  <si>
    <t>LED COB CHIP 20W 4000K 30-33V 700mA 1870Lm</t>
  </si>
  <si>
    <t>LED2065B</t>
  </si>
  <si>
    <t>ΠΡΟΒΟΛΕΑΣ LED 20W 6500K ΜΕ ΒΑΣΗ ΦΟΡΤΙΖΟΜΕΝΟΣ</t>
  </si>
  <si>
    <t>LED PROJECTOR 20W 6500K WITH BASE</t>
  </si>
  <si>
    <t>LED2065CHIP</t>
  </si>
  <si>
    <t>NETTO LED COB CHIP 20W 6500K 30-33V 700mA 1920Lm</t>
  </si>
  <si>
    <t>LED2065S</t>
  </si>
  <si>
    <t>20W LED ΠΡΟΒΟΛΕΑΣ ΜΕ ΦΩΤΟΚΥΤΤΑΡΟ 6500K 1600Lm 230V</t>
  </si>
  <si>
    <t>20W LED PROJECTOR WITH MOTION SENSOR 6500K 1600Lm 230V</t>
  </si>
  <si>
    <t>LED20G</t>
  </si>
  <si>
    <t>ΠΡΟΒΟΛΕΑΣ LED COB 20W GREEN</t>
  </si>
  <si>
    <t>PROJECTOR LED COB 20W GREEN</t>
  </si>
  <si>
    <t>LED20RGB</t>
  </si>
  <si>
    <t>ΠΡΟΒΟΛΕΑΣ 20W LED RGB</t>
  </si>
  <si>
    <t>PROJECTOR 20W LED RGB</t>
  </si>
  <si>
    <t>LED20RGBCON</t>
  </si>
  <si>
    <t>ΠΡΟΒΟΛΕΑΣ LED 20W RGB ΜΕ ΤΗΛΕΧΕΙΡΙΣΤΗΡΙΟ</t>
  </si>
  <si>
    <t>LED PROJECTOR 20W RGB WITH REMOTE</t>
  </si>
  <si>
    <t>LED2127RGB</t>
  </si>
  <si>
    <t># 21W LED ΠΡΟΒΟΛΕΑΣ RGB ΜΕ ΤΗΛΕΧΕΙΡΙΣΤΗΡΙΟ IR</t>
  </si>
  <si>
    <t>21W LED PROJECTOR RGB</t>
  </si>
  <si>
    <t>LED24065</t>
  </si>
  <si>
    <t>ΠΡΟΒΟΛΕΑΣ LED 240W 6500K</t>
  </si>
  <si>
    <t>PROJECTOR LED 240W 6500K</t>
  </si>
  <si>
    <t>LED2710</t>
  </si>
  <si>
    <t>ΠΡΟΒΟΛΕΑΣ LED 10W 2700K</t>
  </si>
  <si>
    <t>LED2710S</t>
  </si>
  <si>
    <t>ΠΡΟΒΟΛΕΑΣ LED 10W 2700K ΜΕ ΑΝΙΧΝΕΥΤΗ</t>
  </si>
  <si>
    <t>LED PROJECTOR 10W 2700K SENSOR</t>
  </si>
  <si>
    <t>LED2720S</t>
  </si>
  <si>
    <t>ΠΡΟΒΟΛΕΑΣ LED 20W 2700K ΜΕ ΑΝΙΧΝΕΥΤΗ</t>
  </si>
  <si>
    <t>LED PROJECTOR 20W 2700K SENSOR</t>
  </si>
  <si>
    <t>LED2730</t>
  </si>
  <si>
    <t>ΠΡΟΒΟΛΕΑΣ LED 30W 2700K</t>
  </si>
  <si>
    <t>LED PROJECTOR 30W 2700K</t>
  </si>
  <si>
    <t>LED2730S</t>
  </si>
  <si>
    <t>ΠΡΟΒΟΛΕΑΣ LED 30W 2700K ΜΕ ΑΝΙΧΝΕΥΤΗ</t>
  </si>
  <si>
    <t>LED PROJECTOR 30W 2700K SENSOR</t>
  </si>
  <si>
    <t>LED2750</t>
  </si>
  <si>
    <t>ΠΡΟΒΟΛΕΑΣ LED 50W 2700K</t>
  </si>
  <si>
    <t>LED PROJECTOR 50W 2700K</t>
  </si>
  <si>
    <t>LED2750S</t>
  </si>
  <si>
    <t>ΠΡΟΒΟΛΕΑΣ LED 50W 2700K ΜΕ ΑΝΙΧΝΕΥΤΗ</t>
  </si>
  <si>
    <t>LED PROJECTOR 50W 2700K SENSOR</t>
  </si>
  <si>
    <t>LED2760</t>
  </si>
  <si>
    <t>ΠΡΟΒΟΛΕΑΣ LED 60W 2700K</t>
  </si>
  <si>
    <t>PROJECTOR LED 60W 2700K</t>
  </si>
  <si>
    <t>LED2770</t>
  </si>
  <si>
    <t>ΠΡΟΒΟΛΕΑΣ LED 70W 2700K</t>
  </si>
  <si>
    <t>LED PROJECTOR 70W 2700K</t>
  </si>
  <si>
    <t>LED2780</t>
  </si>
  <si>
    <t>ΠΡΟΒΟΛΕΑΣ LED 80W 2700K</t>
  </si>
  <si>
    <t>LED PROJECTOR 80W 2700K</t>
  </si>
  <si>
    <t>LED3027CHIP</t>
  </si>
  <si>
    <t>NETTO LED COB CHIP 30W 2700K 30-33V 1050mA 2750Lm</t>
  </si>
  <si>
    <t>NETTO LED COB CHIP 30W 2700K 32-34V 350mA</t>
  </si>
  <si>
    <t>LED3027S</t>
  </si>
  <si>
    <t>30W LED ΠΡΟΒΟΛΕΑΣ ΜΕ ΦΩΤΟΚΥΤΤΑΡΟ 2700K 2250Lm 230V</t>
  </si>
  <si>
    <t>30W LED PROJECTOR 2700K 2250Lm 230V</t>
  </si>
  <si>
    <t>LED3040CHIP</t>
  </si>
  <si>
    <t>LED COB CHIP 30W 4000K 30-33V 1050mA 2820Lm</t>
  </si>
  <si>
    <t>LED COB CHIP 30W 2700K 32-34V 350mA</t>
  </si>
  <si>
    <t>LED3065</t>
  </si>
  <si>
    <t># 30W LED ΠΡΟΒΟΛΕΑΣ 6500K 2300Lm 230V</t>
  </si>
  <si>
    <t>30W LED PROJECTOR 6500K 2300Lm 230V</t>
  </si>
  <si>
    <t>LED3065CHIP</t>
  </si>
  <si>
    <t>NETTO LED COB CHIP 30W 6500K 30-33V 1050mA 2900Lm</t>
  </si>
  <si>
    <t>NETTO LED COB CHIP 30W 6500K 32-34V 350mA</t>
  </si>
  <si>
    <t>LED3065S</t>
  </si>
  <si>
    <t>30W LED ΠΡΟΒΟΛΕΑΣ ΜΕ ΦΩΤΟΚΥΤΤΑΡΟ 6500K 2300Lm 230V</t>
  </si>
  <si>
    <t>FLOOD LED LIGHT 30W 6500K SENSOR 2300Lm 230V</t>
  </si>
  <si>
    <t>LED30G</t>
  </si>
  <si>
    <t>ΠΡΟΒΟΛΕΑΣ LED COB 30W GREEN</t>
  </si>
  <si>
    <t>PROJECTOR LED COB 30W GREEN</t>
  </si>
  <si>
    <t>LED30RGBCON</t>
  </si>
  <si>
    <t>ΠΡΟΒΟΛΕΑΣ LED 30W RGB ΜΕ ΤΗΛΕΧΕΙΡΙΣΤΗΡΙΟ</t>
  </si>
  <si>
    <t>LED PROJECTOR 30W 2700K WITH REMOTE CONTROLLER</t>
  </si>
  <si>
    <t>LED3107FB</t>
  </si>
  <si>
    <t>NETTO ΣΠΟΤ ΤΕΤΡ/ΝΟ Νο3107 ΜΕ LED ΜΠΛΕ</t>
  </si>
  <si>
    <t>NETTO SPOT SQ LED 3107 -BL</t>
  </si>
  <si>
    <t>LED3107FW</t>
  </si>
  <si>
    <t>ΣΠΟΤ ΤΕΤΡ/ΝΟ Νο3107 ΜΕ LED ΛΕΥΚΟ</t>
  </si>
  <si>
    <t>SPOT SQ LED 3107 - WH</t>
  </si>
  <si>
    <t>LED32065</t>
  </si>
  <si>
    <t>ΠΡΟΒΟΛΕΑΣ LED 320W 6500K</t>
  </si>
  <si>
    <t>PROJECTOR LED 320W 6500K</t>
  </si>
  <si>
    <t>LED40065</t>
  </si>
  <si>
    <t>NETTO ΠΡΟΒΟΛΕΑΣ LED 400W 6500K 25680Lm 230V</t>
  </si>
  <si>
    <t>NETTO PROJECTOR LED 400W 6500K 25680Lm 230V</t>
  </si>
  <si>
    <t>LED4010</t>
  </si>
  <si>
    <t>ΠΡΟΒΟΛΕΑΣ LED 10W 4000K</t>
  </si>
  <si>
    <t>LED PROJECTOR 10W 4000K</t>
  </si>
  <si>
    <t>LED4010DC</t>
  </si>
  <si>
    <t>ΠΡΟΒΟΛΕΑΣ LED 10W 4000K 12V DC</t>
  </si>
  <si>
    <t>LED PROJECTOR 10W 4000K 12V DC</t>
  </si>
  <si>
    <t>LED4010S</t>
  </si>
  <si>
    <t>ΠΡΟΒΟΛΕΑΣ LED 10W 4000K ΜΕ ΑΝΙΧΝΕΥΤΗ</t>
  </si>
  <si>
    <t>LED PROJECTOR 10W 4000K SENSOR</t>
  </si>
  <si>
    <t>LED4020</t>
  </si>
  <si>
    <t>ΠΡΟΒΟΛΕΑΣ LED 20W 4000K</t>
  </si>
  <si>
    <t>LED PROJECTOR 20W 4000K</t>
  </si>
  <si>
    <t>LED4020DC</t>
  </si>
  <si>
    <t>ΠΡΟΒΟΛΕΑΣ LED 20W 4000K 12V DC</t>
  </si>
  <si>
    <t>LED PROJECTOR 20W 4000K 12V DC</t>
  </si>
  <si>
    <t>LED4027CHIP</t>
  </si>
  <si>
    <t>NETTO LED COB CHIP 40W 2700K 30-33V 1350mA 3700LM</t>
  </si>
  <si>
    <t>LED4030</t>
  </si>
  <si>
    <t>ΠΡΟΒΟΛΕΑΣ LED 30W 4000K</t>
  </si>
  <si>
    <t>LED PROJECTOR 30W 4000K</t>
  </si>
  <si>
    <t>LED4030S</t>
  </si>
  <si>
    <t>NETTO ΠΡΟΒΟΛΕΑΣ LED 30W 4000K ΜΕ ΑΝΙΧΝΕΥΤΗ</t>
  </si>
  <si>
    <t>LED PROJECTOR 30W 4000K SENSOR</t>
  </si>
  <si>
    <t>LED4040CHIP</t>
  </si>
  <si>
    <t>NETTO LED COB CHIP 40W 4000K 30-33V 1350mA 3750LM</t>
  </si>
  <si>
    <t>LED4050</t>
  </si>
  <si>
    <t>ΠΡΟΒΟΛΕΑΣ LED 50W 4000K</t>
  </si>
  <si>
    <t>LED PROJECTOR 50W 4000K</t>
  </si>
  <si>
    <t>LED4050DC</t>
  </si>
  <si>
    <t>ΠΡΟΒΟΛΕΑΣ LED 50W 4000K 12V DC</t>
  </si>
  <si>
    <t>LED PROJECTOR 50W 4000K 12V DC</t>
  </si>
  <si>
    <t>LED4050S</t>
  </si>
  <si>
    <t>ΠΡΟΒΟΛΕΑΣ LED 50W 4000K ΜΕ ΑΝΙΧΝΕΥΤΗ</t>
  </si>
  <si>
    <t>LED PROJECTOR+SENSOR 50W 4000K</t>
  </si>
  <si>
    <t>LED4060</t>
  </si>
  <si>
    <t>ΠΡΟΒΟΛΕΑΣ LED 60W 4000K</t>
  </si>
  <si>
    <t>LED PROJECTOR 60W 4000K</t>
  </si>
  <si>
    <t>LED4065CHIP</t>
  </si>
  <si>
    <t>LED COB CHIP 40W 6500K 30-33V 1350mA 3800LM</t>
  </si>
  <si>
    <t>LED4070</t>
  </si>
  <si>
    <t>ΠΡΟΒΟΛΕΑΣ LED 70W 4000K</t>
  </si>
  <si>
    <t>LED PROJECTOR 70W 4000K</t>
  </si>
  <si>
    <t>LED4080</t>
  </si>
  <si>
    <t>ΠΡΟΒΟΛΕΑΣ LED 80W 4000K</t>
  </si>
  <si>
    <t>LED PROJECTOR 80W 4000K</t>
  </si>
  <si>
    <t>LED4827RGB</t>
  </si>
  <si>
    <t># 48W LED ΠΡΟΒΟΛΕΑΣ RGB ΜΕ ΤΗΛΕΧΕΙΡΙΣΤΗΡΙΟ IR</t>
  </si>
  <si>
    <t>48W LED ΠΡΟΒΟΛΕΑΣ RGB ΜΕ ΤΗΛΕΧΕΙΡΙΣΤΗΡΙΟ IR</t>
  </si>
  <si>
    <t>LED5027</t>
  </si>
  <si>
    <t>50W LED ΠΡΟΒΟΛΕΑΣ 2700K 3650Lm 230V</t>
  </si>
  <si>
    <t>50W LED PROJECTOR 2700K 3650Lm 230V</t>
  </si>
  <si>
    <t>LED5027CHIP</t>
  </si>
  <si>
    <t>NETTO LED COB CHIP 50W 2700K 30-33V 1750mA  4620Lm</t>
  </si>
  <si>
    <t>LED5040</t>
  </si>
  <si>
    <t>50W LED ΠΡΟΒΟΛΕΑΣ 4000K</t>
  </si>
  <si>
    <t>50W LED PROJECTOR 4000K</t>
  </si>
  <si>
    <t>LED5040CHIP</t>
  </si>
  <si>
    <t>NETTO LED COB CHIP 50W 4000K 30-33V 1750mA  4750Lm</t>
  </si>
  <si>
    <t>NETTO LED COB CHIP 50W 4000K 32-36V 1500mA 2700Lm</t>
  </si>
  <si>
    <t>LED5065</t>
  </si>
  <si>
    <t>50W LED ΠΡΟΒΟΛΕΑΣ 6500K 3700Lm 230V</t>
  </si>
  <si>
    <t>50W LED PROJECTOR 6500K 3700Lm 230V</t>
  </si>
  <si>
    <t>LED5065CHIP</t>
  </si>
  <si>
    <t>NETTO LED COB CHIP 50W 6500K 30-33V 1750mA  4910Lm</t>
  </si>
  <si>
    <t>LED50G</t>
  </si>
  <si>
    <t>ΠΡΟΒΟΛΕΑΣ LED COB 50W GREEN</t>
  </si>
  <si>
    <t>LED PROJECTOR COB 50W GREEN</t>
  </si>
  <si>
    <t>LED50RGBCON</t>
  </si>
  <si>
    <t>ΠΡΟΒΟΛΕΑΣ LED 50W RGB ΜΕ ΤΗΛΕΧΕΙΡΙΣΤΗΡΙΟ</t>
  </si>
  <si>
    <t>LED PROJECTOR 50W RGB WITH REMOTE CONTROLLER</t>
  </si>
  <si>
    <t>LED6027</t>
  </si>
  <si>
    <t># NETTO 60W LED ΠΡΟΒΟΛΕΑΣ 2700K 5050Lm 230V</t>
  </si>
  <si>
    <t># NETTO 60W LED FLOOD LIGHT 2700K 5050Lm 230V</t>
  </si>
  <si>
    <t>LED6027CHIP</t>
  </si>
  <si>
    <t>NETTO LED COB CHIP 60W 2700K 30-33V 2100mA  5400Lm</t>
  </si>
  <si>
    <t>NETTO LED COB CHIP 60W 2700K 32-34V 350mA</t>
  </si>
  <si>
    <t>LED6065</t>
  </si>
  <si>
    <t>60W LED ΠΡΟΒΟΛΕΑΣ 6500K 5100Lm 230V</t>
  </si>
  <si>
    <t>LED6065CHIP</t>
  </si>
  <si>
    <t>NETTO LED COB CHIP 60W 6500K 30-33V 2100mA  5600Lm</t>
  </si>
  <si>
    <t>NETTO LED COB CHIP 60W 6500K 32-34V 350mA</t>
  </si>
  <si>
    <t>LED6520</t>
  </si>
  <si>
    <t>ΠΡΟΒΟΛΕΑΣ LED 20W 6500K</t>
  </si>
  <si>
    <t>LED PROJECTOR 20W 6500K</t>
  </si>
  <si>
    <t>LED6520DC</t>
  </si>
  <si>
    <t>ΠΡΟΒΟΛΕΑΣ LED 20W 6500K 12V DC</t>
  </si>
  <si>
    <t>LED6520N</t>
  </si>
  <si>
    <t>ΠΡΟΒΟΛΕΑΣ LED 20W 6500K ΝΕΟΥ ΤΥΠΟΥ</t>
  </si>
  <si>
    <t>LED6530</t>
  </si>
  <si>
    <t>NETTO ΠΡΟΒΟΛΕΑΣ LED 30W 6500K</t>
  </si>
  <si>
    <t>NETTO LED PROJECTOR 30W 6500K</t>
  </si>
  <si>
    <t>LED6530DC</t>
  </si>
  <si>
    <t>NETTO ΠΡΟΒΟΛΕΑΣ LED 30W 6500K 12V DC</t>
  </si>
  <si>
    <t>NETTO LED PROJECTOR 30W 6500K 12V DC</t>
  </si>
  <si>
    <t>LED6530S</t>
  </si>
  <si>
    <t>ΠΡΟΒΟΛΕΑΣ LED 30W 6500K ΜΕ ΑΝΙΧΝΕΥΤΗ</t>
  </si>
  <si>
    <t>FLOOD LED LIGHT 30W 6500K SENSOR</t>
  </si>
  <si>
    <t>LED6550</t>
  </si>
  <si>
    <t>ΠΡΟΒΟΛΕΑΣ LED 50W 6500K</t>
  </si>
  <si>
    <t>LED PROJECTOR 50W 6500K</t>
  </si>
  <si>
    <t>LED6550DC</t>
  </si>
  <si>
    <t>ΠΡΟΒΟΛΕΑΣ LED 50W 6500K 12V DC</t>
  </si>
  <si>
    <t>LED6550S</t>
  </si>
  <si>
    <t>ΠΡΟΒΟΛΕΑΣ LED 50W 6500K ΜΕ ΑΝΙΧΝΕΥΤΗ</t>
  </si>
  <si>
    <t>LED6560</t>
  </si>
  <si>
    <t>ΠΡΟΒΟΛΕΑΣ LED 60W 6500K</t>
  </si>
  <si>
    <t>LED6570</t>
  </si>
  <si>
    <t>NETTO ΠΡΟΒΟΛΕΑΣ LED 70W 6500K</t>
  </si>
  <si>
    <t>NETTO LED PROJECTOR 70W 6500K</t>
  </si>
  <si>
    <t>LED6580</t>
  </si>
  <si>
    <t>ΠΡΟΒΟΛΕΑΣ LED 80W 6500K</t>
  </si>
  <si>
    <t>LED7027CHIP</t>
  </si>
  <si>
    <t>NETTO LED COB CHIP 70W 2700K 30-33V 2450mA 6300Lm</t>
  </si>
  <si>
    <t>LED7040CHIP</t>
  </si>
  <si>
    <t>NETTO LED COB CHIP 70W 4000K 30-33V 2450mA 6420Lm</t>
  </si>
  <si>
    <t>LED7065CHIP</t>
  </si>
  <si>
    <t>LED COB CHIP 70W 6500K 30-33V 2450mA 6570Lm</t>
  </si>
  <si>
    <t>LED8027</t>
  </si>
  <si>
    <t>80W LED ΠΡΟΒΟΛΕΑΣ 2700K 5800Lm 230V</t>
  </si>
  <si>
    <t>80W LED PROJECTOR 2700K 5800Lm 230V</t>
  </si>
  <si>
    <t>LED8027CHIP</t>
  </si>
  <si>
    <t>NETTO LED COB CHIP 80W 2700K 30-33V 2800mA 7200Lm</t>
  </si>
  <si>
    <t>NETTO LED COB CHIP 80W 2700K 32-34V 350mA</t>
  </si>
  <si>
    <t>LED8040</t>
  </si>
  <si>
    <t>80W LED ΠΡΟΒΟΛΕΑΣ 4000K</t>
  </si>
  <si>
    <t>LED8040CHIP</t>
  </si>
  <si>
    <t>LED COB CHIP 80W 4000K 30-33V 2800mA 7300Lm</t>
  </si>
  <si>
    <t>LED COB CHIP 80W 6500K 32-34V 350mA</t>
  </si>
  <si>
    <t>LED8065</t>
  </si>
  <si>
    <t>80W LED ΠΡΟΒΟΛΕΑΣ 6500K 5850Lm 230V</t>
  </si>
  <si>
    <t>80W LED PROJECTOR 6500K 5850Lm 230V</t>
  </si>
  <si>
    <t>LED8065CHIP</t>
  </si>
  <si>
    <t>NETTO LED COB CHIP 80W 6500K 30-33V 2800mA 7440Lm</t>
  </si>
  <si>
    <t>NETTO LED COB CHIP 80W 6500K 32-34V 350mA</t>
  </si>
  <si>
    <t>LED80B</t>
  </si>
  <si>
    <t>NETTO ΦΩΤΟΣΩΛΗΝΑ ΕΠΙΓΡΑΦΩΝ LED ΜΠΛΕ</t>
  </si>
  <si>
    <t>NETTO LED ROPE LIGHT BLUE NEW TYPE</t>
  </si>
  <si>
    <t>LED80BASE</t>
  </si>
  <si>
    <t>NETTO ΚΑΝΑΛΑΚΙ ΓΙΑ ΦΩΤΟΣΩΛΗΝΑ ΕΠΙΓΡΑΦΩΝ</t>
  </si>
  <si>
    <t>NETTO CANAL FOR LED ROPE LIGHT</t>
  </si>
  <si>
    <t>LED80CL</t>
  </si>
  <si>
    <t>NETTO ΚΛΙΠΣ Φ/ΝΑΣ ΕΠΙΓΡΑΦΩΝ</t>
  </si>
  <si>
    <t>NETTO CLIPS FOR LED ROPE LIGHT</t>
  </si>
  <si>
    <t>LED80CO</t>
  </si>
  <si>
    <t>NETTO ΣΥΝΔΕΤΙΚΟ Φ/ΝΑΣ ΕΠΙΓΡΑΦΩΝ</t>
  </si>
  <si>
    <t>NETTO SPARE CONECTOR FOR LED80 ROPE LIGHT</t>
  </si>
  <si>
    <t>LED80CONT</t>
  </si>
  <si>
    <t># CONTROLLER Φ/ΝΑΣ ΕΠΙΓΡΑΦΩΝ 50M</t>
  </si>
  <si>
    <t>CONTROLLER FOR LED ROPE/ untill 50m</t>
  </si>
  <si>
    <t>LED80END</t>
  </si>
  <si>
    <t>NETTO ΤΕΡΜΑΤΙΚΟ ΦΩΤ/ΝΑΣ ΕΠΙΓΡΑΦΩΝ</t>
  </si>
  <si>
    <t>NETTO END STOPPER</t>
  </si>
  <si>
    <t>LED80G</t>
  </si>
  <si>
    <t># NETTO ΦΩΤΟΣΩΛΗΝΑ ΕΠΙΓΡΑΦΩΝ LED ΠΡΑΣΙΝΗ</t>
  </si>
  <si>
    <t>LED80P</t>
  </si>
  <si>
    <t>NETTO ΦΩΤ/ΝΑ ΕΠΙΓΡΑΦΗΣ ΜΩΒ</t>
  </si>
  <si>
    <t>NETTO LED ROPE LIGHT TYPE NEON PINK</t>
  </si>
  <si>
    <t>LED80R</t>
  </si>
  <si>
    <t>ΦΩΤΟΣΩΛΗΝΑ ΕΠΙΓΡΑΦΩΝ LED ΚΟΚΚΙΝΗ</t>
  </si>
  <si>
    <t>LED ROPE LIGHT TYPE NEON RED</t>
  </si>
  <si>
    <t>LED80RGB</t>
  </si>
  <si>
    <t># NETTO ΦΩΤΟΣΩΛΗΝΑ ΕΠΙΓΡΑΦΩΝ LED RGB</t>
  </si>
  <si>
    <t>LED ROPE LIGHT RGB NEW TYPE</t>
  </si>
  <si>
    <t>LED80W</t>
  </si>
  <si>
    <t>NETTO ΦΩΤΟΣΩΛΗΝΑ ΕΠΙΓΡΑΦΩΝ LED ΛΕΥΚΟ</t>
  </si>
  <si>
    <t xml:space="preserve">NETTO LED WHITE ROPE LIGHT NEW TYPE SOFT </t>
  </si>
  <si>
    <t>LED80WW</t>
  </si>
  <si>
    <t>ΦΩΤΟΣΩΛΗΝΑ ΕΠΙΓΡΑΦΗΣ ΘΕΡΜΟ ΛΕΥΚΟ</t>
  </si>
  <si>
    <t>LED ROPE LIGHT WARM WHITE NEW TYPE SOFT</t>
  </si>
  <si>
    <t>LED80Y</t>
  </si>
  <si>
    <t>ΦΩΤΟΣΩΛΗΝΑ ΕΠΙΓΡΑΦΩΝ LED ΚΙΤΡΙΝΗ</t>
  </si>
  <si>
    <t>LED ROPE LIGHT TYPE NEON YELLOW</t>
  </si>
  <si>
    <t>LED92381SG</t>
  </si>
  <si>
    <t>NETTO ΣΠΟΤ Νο92381 ΜΕ 9 LED ΛΕΥΚΟ ΓΚΡΙ ΜΕΤΑΛΛΙΚΟ</t>
  </si>
  <si>
    <t>NETTO SPOT 92381 9LED</t>
  </si>
  <si>
    <t>LED92382SG</t>
  </si>
  <si>
    <t>NETTO ΣΠΟΤ Νο92382 ΜΕ 9 LED ΛΕΥΚΟ ΓΚΡΙ ΜΕΤΑΛΛΙΚΟ</t>
  </si>
  <si>
    <t>NETTO SPOT 92382 9LED</t>
  </si>
  <si>
    <t>LEDANT</t>
  </si>
  <si>
    <t>ANTISTATIC</t>
  </si>
  <si>
    <t>LEDART120CW</t>
  </si>
  <si>
    <t>ΚΑΜΠΑΝΑ 120W 12520LM 6500K ΧΩΡΙΣ ΓΥΑΛΙ 4 X 30W SMD</t>
  </si>
  <si>
    <t>LED SMD HIHG BAY LUMINAIRE 120W 12520LM 6500K</t>
  </si>
  <si>
    <t>LEDART120NW</t>
  </si>
  <si>
    <t>ΚΑΜΠΑΝΑ 120W 12160LM 4000K ΧΩΡΙΣ ΓΥΑΛΙ 4 X 30W SMD</t>
  </si>
  <si>
    <t>LED SMD HIHG BAY LUMINAIRE 120W 12160LM 4000K</t>
  </si>
  <si>
    <t>LEDART120WW</t>
  </si>
  <si>
    <t>ΚΑΜΠΑΝΑ 120W 11800LM 2700K ΧΩΡΙΣ ΓΥΑΛΙ 4 X 30W SMD</t>
  </si>
  <si>
    <t>LED SMD HIHG BAY LUMINAIRE 120W 11800LM 2700K</t>
  </si>
  <si>
    <t>LEDART150CW</t>
  </si>
  <si>
    <t>ΚΑΜΠΑΝΑ 150W 15650LM 6500K ΧΩΡΙΣ ΓΥΑΛΙ 5 X 30W SMD</t>
  </si>
  <si>
    <t xml:space="preserve">LED SMD HIHG BAY LUMINAIRE 150W 15650LM 6500K </t>
  </si>
  <si>
    <t>LEDART150NW</t>
  </si>
  <si>
    <t>ΚΑΜΠΑΝΑ 150W 15200LM 4000K ΧΩΡΙΣ ΓΥΑΛΙ 5 X 30W SMD</t>
  </si>
  <si>
    <t>LED SMD HIHG BAY LUMINAIRE 150W 15200LM 4000K</t>
  </si>
  <si>
    <t>LEDART150WW</t>
  </si>
  <si>
    <t>ΚΑΜΠΑΝΑ 150W 14750LM 2700K ΧΩΡΙΣ ΓΥΑΛΙ 5 X 30W SMD</t>
  </si>
  <si>
    <t>LED SMD HIHG BAY LUMINAIRE 150W 14750LM 2700K</t>
  </si>
  <si>
    <t>LEDART30CW</t>
  </si>
  <si>
    <t>ΚΑΜΠΑΝΑ 30W 3130LM 6500K  ΧΩΡΙΣ ΓΥΑΛΙ 1 X 30W SMD</t>
  </si>
  <si>
    <t xml:space="preserve">LED SMD HIHG BAY LUMINAIRE 30W 3130LM 6500K </t>
  </si>
  <si>
    <t>LEDART30WW</t>
  </si>
  <si>
    <t>ΚΑΜΠΑΝΑ 30W 2950LM 2700K  ΧΩΡΙΣ ΓΥΑΛΙ 1 X 30W SMD</t>
  </si>
  <si>
    <t xml:space="preserve">LED SMD HIGH BAY LUMINAIRE 30W 2950LM 2700K </t>
  </si>
  <si>
    <t>LEDART60CW</t>
  </si>
  <si>
    <t>ΚΑΜΠΑΝΑ 60W 6260LM 6500K  ΧΩΡΙΣ ΓΥΑΛΙ 2 X 30W SMD</t>
  </si>
  <si>
    <t xml:space="preserve">LED SMD HIGH BAY LUMINAIRE 60W 6260LM 6500K </t>
  </si>
  <si>
    <t>LEDART60NW</t>
  </si>
  <si>
    <t>ΚΑΜΠΑΝΑ 60W 6080LM 4000K  ΧΩΡΙΣ ΓΥΑΛΙ 2 X 30W SMD</t>
  </si>
  <si>
    <t xml:space="preserve">LED SMD HIGH BAY LUMINAIRE 60W 6080LM 4000K </t>
  </si>
  <si>
    <t>LEDART60WW</t>
  </si>
  <si>
    <t>ΚΑΜΠΑΝΑ 60W 5900LM 2700K  ΧΩΡΙΣ ΓΥΑΛΙ 2 X 30W SMD</t>
  </si>
  <si>
    <t xml:space="preserve">LED SMD HIGH BAY LUMINAIRE 60W 5900LM 2700K </t>
  </si>
  <si>
    <t>LEDART90CW</t>
  </si>
  <si>
    <t>ΚΑΜΠΑΝΑ 90W 9390LM 6500K ΧΩΡΙΣ ΓΥΑΛΙ 3 X 30W SMD</t>
  </si>
  <si>
    <t xml:space="preserve">LED SMD HIGH BAY LUMINAIRE 90W 9390LM 6500K </t>
  </si>
  <si>
    <t>LEDART90NW</t>
  </si>
  <si>
    <t>ΚΑΜΠΑΝΑ 90W 9120LM 4000K ΧΩΡΙΣ ΓΥΑΛΙ 3 X 30W SMD</t>
  </si>
  <si>
    <t>LED SMD HIGH BAY LUMINAIRE 90W 9120LM 4000K</t>
  </si>
  <si>
    <t>LEDB</t>
  </si>
  <si>
    <t>ΦΩΤ/ΝΑ LED ΜΠΛΕ 2,2W/M Φ13 36LED</t>
  </si>
  <si>
    <t>ROPE LED LIGHT BLUE</t>
  </si>
  <si>
    <t>LEDBUS</t>
  </si>
  <si>
    <t>BUSING</t>
  </si>
  <si>
    <t>LEDC03</t>
  </si>
  <si>
    <t>NETTO ΣΥΝΔΕΤΙΚΟ Φ/ΝΑΣ LED ΠΛΑΚΕ</t>
  </si>
  <si>
    <t>NETTO CONNECTOR FOR FLAT LED ROPE</t>
  </si>
  <si>
    <t>LEDC150W</t>
  </si>
  <si>
    <t>ΤΡΟΦΟΔΟΤΙΚΟ LED 230V/12VDC 150W IP67</t>
  </si>
  <si>
    <t>LED CONTROL 150W 230VAC/12VDC IP67</t>
  </si>
  <si>
    <t>LEDC20M</t>
  </si>
  <si>
    <t>ΚΟΝΤΡΟΛ ΦΩΤΟΣ.LED 20M</t>
  </si>
  <si>
    <t xml:space="preserve"> LED CONTROLER 20M</t>
  </si>
  <si>
    <t>LEDC2300</t>
  </si>
  <si>
    <t># ΚΟΝΤΡΟΛ LED ΠΟΛΥΣΥΝΘΕΤΟ</t>
  </si>
  <si>
    <t>MULTI CONTROL LED</t>
  </si>
  <si>
    <t>LEDC3000</t>
  </si>
  <si>
    <t># NETTO ΚΟΝΤΡΟΛ ΦΩΤ/ΝΑΣ LED 3000W</t>
  </si>
  <si>
    <t xml:space="preserve"># NETTO LED CONTROLER </t>
  </si>
  <si>
    <t>LEDC50M</t>
  </si>
  <si>
    <t>ΚΟΝΤΡΟΛ ΦΩΤΟΣ.LED 50M</t>
  </si>
  <si>
    <t>LED CONTROLER 50M</t>
  </si>
  <si>
    <t>LEDCHIP6030FR</t>
  </si>
  <si>
    <t>LED COB 60W 30VDC 5000K Lot:17446H</t>
  </si>
  <si>
    <t>LEDCHPC100</t>
  </si>
  <si>
    <t>ΣΕΤ 100W CHIP, ΤΡΟΦΟΔΟΤΙΚΟ, ΨΥΚΤΗΣ</t>
  </si>
  <si>
    <t>LEDCLP</t>
  </si>
  <si>
    <t>ΚΛΙΠΣ</t>
  </si>
  <si>
    <t>LEDCO</t>
  </si>
  <si>
    <t># NETTO ΣΥΝΔΕΤΙΚΟ ΦΩΤ/ΝΑΣ LED</t>
  </si>
  <si>
    <t># NETTO CENTRAL CONNECTOR</t>
  </si>
  <si>
    <t>LEDCON30</t>
  </si>
  <si>
    <t># MINI CONTROLLER ΓΙΑ 30M</t>
  </si>
  <si>
    <t>MINI CONTROLER FOR 30M</t>
  </si>
  <si>
    <t>LEDCONB</t>
  </si>
  <si>
    <t>CONTROLLER ΜΕΓΑΛΟ ΜΕ ΧΕΙΡΙΣΤΗΡΙΟ</t>
  </si>
  <si>
    <t>CONTROLLER BIG LED ROPE</t>
  </si>
  <si>
    <t>LEDENDR</t>
  </si>
  <si>
    <t>ΤΕΡΜΑΤΙΚΟ  ΛΩΡΙΔΑΣ RGB</t>
  </si>
  <si>
    <t>TAP FOR RGB LED TAPE</t>
  </si>
  <si>
    <t>LEDENDS</t>
  </si>
  <si>
    <t>ΤΕΡΜΑΤΙΚΟ  ΛΩΡΙΔΑΣ ΜΟΝΟΧΡΩΜΗΣ</t>
  </si>
  <si>
    <t xml:space="preserve">TAP FOR LED LINE </t>
  </si>
  <si>
    <t>LEDF3B</t>
  </si>
  <si>
    <t>NETTO ΦΩΤ/ΝΑ FLAT LED 11Χ18mm 230V ΜΠΛΕ</t>
  </si>
  <si>
    <t>NETTO LED ROPE LIGHT FLAT BLUE</t>
  </si>
  <si>
    <t>LEDF3G</t>
  </si>
  <si>
    <t># NETTO ΦΩΤ/ΝΑ FLAT LED 11Χ18mm 230V ΠΡΑΣΙΝΗ</t>
  </si>
  <si>
    <t># NETTO LED FLAT ROPE LIGHT GREEN</t>
  </si>
  <si>
    <t>LEDF3P</t>
  </si>
  <si>
    <t># NETTO ΦΩΤ/ΝΑ FLAT LED 11X18mm 230V ΜΩΒ</t>
  </si>
  <si>
    <t>LEDF3R</t>
  </si>
  <si>
    <t># NETTO ΦΩΤ/ΝΑ FLAT LED 11X18mm 230V ΚΟΚΚΙΝΗ</t>
  </si>
  <si>
    <t># NETTO LED ROPE FLAT 11X18 230V RED</t>
  </si>
  <si>
    <t>LEDF3W</t>
  </si>
  <si>
    <t>ΦΩΤ/ΝΑ FLAT LED 11X18mm 230V ΛΕΥΚΟ</t>
  </si>
  <si>
    <t>LED ROPE FLAT 11X18 230V WHITE</t>
  </si>
  <si>
    <t>LEDF3Y</t>
  </si>
  <si>
    <t>NETTO ΦΩΤ/ΝΑ FLAT LED 11X18mm 230V ΚΙΤΡΙΝΗ</t>
  </si>
  <si>
    <t>LEDF4RGB</t>
  </si>
  <si>
    <t>NETTO ΦΩΤ/ΝΑ ΠΛΑΚΕ 10X22mm LED RGB 4ΚΑΛΩΔΙΩΝ 230V</t>
  </si>
  <si>
    <t>NETTO LED ROPE LIGHT RGB 4 CABLES</t>
  </si>
  <si>
    <t>LEDG</t>
  </si>
  <si>
    <t>ΦΩΤ/ΝΑ LED ΠΡΑΣΙΝΗ 2,5W/M Φ13 36LED</t>
  </si>
  <si>
    <t>ROPE LED LIGHT GREEN</t>
  </si>
  <si>
    <t>LEDHB10065</t>
  </si>
  <si>
    <t>ΚΑΜΠΑΝΑ LED 100W 6500K 8.100LM</t>
  </si>
  <si>
    <t>BELL LED 100W 6500K</t>
  </si>
  <si>
    <t>LEDHB15065</t>
  </si>
  <si>
    <t>ΚΑΜΠΑΝΑ LED 150W 6500K 12.300LM</t>
  </si>
  <si>
    <t>BELL LED 150W 6500K</t>
  </si>
  <si>
    <t>LEDHB5065</t>
  </si>
  <si>
    <t># ΚΑΜΠΑΝΑ LED 50W 6500K 4.050LM</t>
  </si>
  <si>
    <t>BELL LED 50W 6500K</t>
  </si>
  <si>
    <t>LEDHB8065</t>
  </si>
  <si>
    <t># ΚΑΜΠΑΝΑ 80W 6500K 6.510LM</t>
  </si>
  <si>
    <t>LEDM20</t>
  </si>
  <si>
    <t># 20W LED MODULE 700mA 4.000K 28-35V DC BRIDGELUX</t>
  </si>
  <si>
    <t>ROAD LIGHT FIXTURE 30W LED 6500K</t>
  </si>
  <si>
    <t>LEDM30</t>
  </si>
  <si>
    <t>30W LED MODULE 700mA 4.000K 34-40V DC BRIDGELUX</t>
  </si>
  <si>
    <t>LEDM40</t>
  </si>
  <si>
    <t># 40W LED MODULE 700mA 4.000K 45-52V DC BRIDGELUX</t>
  </si>
  <si>
    <t>LEDP</t>
  </si>
  <si>
    <t>NETTO ΦΩΤ/ΝΑ LED ΜΩΒ Φ13 36LED</t>
  </si>
  <si>
    <t>NETTO LED ROPE PURPLE 36LED DIAMETER 13mm</t>
  </si>
  <si>
    <t>LEDPL</t>
  </si>
  <si>
    <t>ΚΑΛΩΔΙΟ ΦΩΤ/ΝΑΣ LED</t>
  </si>
  <si>
    <t>PLUG</t>
  </si>
  <si>
    <t>LEDPL12VDC</t>
  </si>
  <si>
    <t>ΚΑΛΩΔΙΟ ΦΩΤ/ΝΑΣ LED 12V DC</t>
  </si>
  <si>
    <t>LEDPL24VDC</t>
  </si>
  <si>
    <t>ΚΑΛΩΔΙΟ ΦΩΤ/ΝΑΣ LED 24V DC</t>
  </si>
  <si>
    <t>LEDPL80</t>
  </si>
  <si>
    <t>ΚΑΛΩΔΙΟ ΦΩΤΟ/ΝΑΣ LED ΕΠΙΓΡΑΦΩΝ</t>
  </si>
  <si>
    <t>LED CABLE PL80</t>
  </si>
  <si>
    <t>LEDPLF</t>
  </si>
  <si>
    <t>NETTO ΚΑΛΩΔΙΟ ΦΩΤ/ΝΑΣ LED ΠΛΑΚΕ</t>
  </si>
  <si>
    <t>NETTO CABLE FOR LED ROPE FLAT</t>
  </si>
  <si>
    <t>LEDPLF4</t>
  </si>
  <si>
    <t>NETTO ΚΑΛΩΔΙΟ ΦΩΤ/ΝΑΣ LED ΠΛΑΚΕ 4ΚΑΛΩΔΙΩΝ</t>
  </si>
  <si>
    <t>NETTO CABLE FOR ROPE LIGHT RGB FLAT</t>
  </si>
  <si>
    <t>LEDPLU</t>
  </si>
  <si>
    <t># ΚΑΛΩΔΙΟ ΜΕ ΦΙΣ</t>
  </si>
  <si>
    <t>LED PLUG</t>
  </si>
  <si>
    <t>LEDPS100</t>
  </si>
  <si>
    <t>ΤΡΟΦΟΔΟΤΙΚΟ LED 100W</t>
  </si>
  <si>
    <t>POWER SUPPLY LED ROPE</t>
  </si>
  <si>
    <t>LEDPS200W</t>
  </si>
  <si>
    <t>ΤΡΟΦΟΔΟΤΙΚΟ ΛΩΡΙΔΑΣ LED 200W</t>
  </si>
  <si>
    <t>LED DRIVER200W 230V/12DVC</t>
  </si>
  <si>
    <t>LEDPS300W</t>
  </si>
  <si>
    <t>ΤΡΟΦΟΔΟΤΙΚΟ ΛΩΡΙΔΑΣ LED 300W</t>
  </si>
  <si>
    <t>LEDPS60</t>
  </si>
  <si>
    <t>ΤΡΟΦΟΔΟΤΙΚΟ LED 60W</t>
  </si>
  <si>
    <t>LEDR</t>
  </si>
  <si>
    <t># ΦΩΤ/ΝΑ LED ΚΟΚΚΙΝΗ 1,8W/M Φ13 36LED</t>
  </si>
  <si>
    <t>ROPE LED LIGHT RED</t>
  </si>
  <si>
    <t>LEDRGBW</t>
  </si>
  <si>
    <t># ΚΑΛΩΔΙΟ RGB LED</t>
  </si>
  <si>
    <t>CABLE FOR RGB LED</t>
  </si>
  <si>
    <t>LEDRIN</t>
  </si>
  <si>
    <t>ΠΛΑΣΤΙΚΟ ΔΑΧΤΥΛΙΔΙ</t>
  </si>
  <si>
    <t>LEDST</t>
  </si>
  <si>
    <t># NETTO ΤΕΡΜΑΤΙΚΟ  ΦΩΤΟΣΩΛΗΝΑΣ</t>
  </si>
  <si>
    <t># NETTO END STOPPER</t>
  </si>
  <si>
    <t>LEDST10065</t>
  </si>
  <si>
    <t>NETTO Φ/Σ ΔΡΟΜΟΥ LED 100W 6500K 6.700LM</t>
  </si>
  <si>
    <t>LEDST11240</t>
  </si>
  <si>
    <t>Φ/Σ ΔΡΟΜΟΥ HP LED 112W 4000K</t>
  </si>
  <si>
    <t>LED STREET 100W 4000K</t>
  </si>
  <si>
    <t>LEDST11265</t>
  </si>
  <si>
    <t>Φ/Σ ΔΡΟΜΟΥ HP LED 112W 6500K</t>
  </si>
  <si>
    <t>LED STREET 100W 6500K</t>
  </si>
  <si>
    <t>LEDST12065</t>
  </si>
  <si>
    <t>NETTO Φ/Σ ΔΡΟΜΟΥ 120W LED 6500K 8.560LM</t>
  </si>
  <si>
    <t>NETTO ROAD LIGHT FIXTURE 120W LED 6500K</t>
  </si>
  <si>
    <t>LEDST12065N</t>
  </si>
  <si>
    <t>NETTO Φ/Σ ΔΡΟΜΟΥ 120W LED 6500K 9720Lm</t>
  </si>
  <si>
    <t>LEDST3</t>
  </si>
  <si>
    <t>NETTO ΤΕΡΜΑΤΙΚΟ Φ/ΝΑΣ LED ΠΛΑΚΕ</t>
  </si>
  <si>
    <t>NETTO SPARE TAP FOR LED ROPE LIGHT FLAT</t>
  </si>
  <si>
    <t>LEDST3065</t>
  </si>
  <si>
    <t>Φ/Σ ΔΡΟΜΟΥ 30W LED 6500K 2.150LM</t>
  </si>
  <si>
    <t>LEDST4</t>
  </si>
  <si>
    <t># NETTO ΤΕΡΜΑΤΙΚΟ Φ/ΝΑΣ LED</t>
  </si>
  <si>
    <t># NETTO END TAP FOR RGB ROPE LIGHT</t>
  </si>
  <si>
    <t>LEDST5065</t>
  </si>
  <si>
    <t>Φ/Σ ΔΡΟΜΟΥ LED 50W 6500K 3.300LM</t>
  </si>
  <si>
    <t>LEDST5065N</t>
  </si>
  <si>
    <t>Φ/Σ ΔΡΟΜΟΥ LED 50W 6500K NEW TYPE</t>
  </si>
  <si>
    <t>LEDST5665</t>
  </si>
  <si>
    <t>Φ/Σ ΔΡΟΜΟΥ HP LED 56W 6500K</t>
  </si>
  <si>
    <t>LEDST8065N</t>
  </si>
  <si>
    <t>Φ/Σ ΔΡΟΜΟΥ LED 80W 6500K NEW TYPE</t>
  </si>
  <si>
    <t>LEDST8465</t>
  </si>
  <si>
    <t>Φ/Σ ΔΡΟΜΟΥ HP LED 84W 6500K</t>
  </si>
  <si>
    <t>Road LIGHT HP LED 84W 6500K</t>
  </si>
  <si>
    <t>LEDTHERON1230</t>
  </si>
  <si>
    <t>LED STRIP FOR THERON 18W 3000K</t>
  </si>
  <si>
    <t>LEDTHERON1240</t>
  </si>
  <si>
    <t>LED STRIP FOR THERON 12W 4000K</t>
  </si>
  <si>
    <t>LEDTHERON1260</t>
  </si>
  <si>
    <t>LED STRIP FOR THERON 12W 6000K</t>
  </si>
  <si>
    <t>LEDTHERON1830</t>
  </si>
  <si>
    <t>LEDTHERON1840</t>
  </si>
  <si>
    <t>LED STRIP FOR THERON 18W 4000K</t>
  </si>
  <si>
    <t>LEDTHERON1860</t>
  </si>
  <si>
    <t>LED STRIP FOR THERON 18W 6000K</t>
  </si>
  <si>
    <t>LEDTHERON2430</t>
  </si>
  <si>
    <t>LED STRIP FOR THERON 24W 3000K</t>
  </si>
  <si>
    <t>LEDTHERON2440</t>
  </si>
  <si>
    <t>LED STRIP FOR THERON 24W 4000K</t>
  </si>
  <si>
    <t>LEDTHERON2460</t>
  </si>
  <si>
    <t>LED STRIP FOR THERON 24W 6000K</t>
  </si>
  <si>
    <t>LEDTHERON630</t>
  </si>
  <si>
    <t>LED STRIP FOR THERON 6W 3000K</t>
  </si>
  <si>
    <t>LEDTHERON640</t>
  </si>
  <si>
    <t>LED STRIP FOR THERON 6W 4000K</t>
  </si>
  <si>
    <t>LEDTHERON660</t>
  </si>
  <si>
    <t>LED STRIP FOR THERON 6W 6000K</t>
  </si>
  <si>
    <t>LEDTR10</t>
  </si>
  <si>
    <t>Μ/Σ LED 10W</t>
  </si>
  <si>
    <t>LED TRANSFORMER 10W</t>
  </si>
  <si>
    <t>LEDTR100</t>
  </si>
  <si>
    <t>Μ/Σ LED 100W</t>
  </si>
  <si>
    <t>TRANSFORMER LED 100W</t>
  </si>
  <si>
    <t>LEDW</t>
  </si>
  <si>
    <t>ΦΩΤ/ΝΑ LED ΛΕΥΚΗ 2,5W/M Φ13 36LED</t>
  </si>
  <si>
    <t>ROPE LED LIGHT WHITE</t>
  </si>
  <si>
    <t>LEDW12VDC</t>
  </si>
  <si>
    <t>ΦΩΤ/ΝΑ LED 12V DC ΛΕΥΚΟ</t>
  </si>
  <si>
    <t>LED ROPE LIGHT 12V DC WHITE</t>
  </si>
  <si>
    <t>LEDW24VDC</t>
  </si>
  <si>
    <t># NETTO ΦΩΤ/ΝΑ 2,5W/M 24V DC Φ13 ΛΕΥΚΟ</t>
  </si>
  <si>
    <t># NETTO LED ROPE 2.5W/MWTER 24V DC 13diameter</t>
  </si>
  <si>
    <t>LEDW2724</t>
  </si>
  <si>
    <t>LED WALL WASHER 24*1W 2.320Lm  2700K 1m 15° 230V</t>
  </si>
  <si>
    <t>LED WALL WASHER 24*1W 2.320Lm 2700K 1m 15° 230V</t>
  </si>
  <si>
    <t>LEDW2736</t>
  </si>
  <si>
    <t>LED WALL WASHER 36*1W 3.490Lm 2700K 1m 15° 230V</t>
  </si>
  <si>
    <t xml:space="preserve">LED WALL WASHER 36*1W 3.490Lm 2700K </t>
  </si>
  <si>
    <t>LEDW6524</t>
  </si>
  <si>
    <t>LED WALL WASHER 24*1W 2.410Lm  6500K 1m 15° 230V</t>
  </si>
  <si>
    <t>LED WALL WASHER 24*1W 2.410Lm 6500K 1m 15° 230V</t>
  </si>
  <si>
    <t>LEDW6536</t>
  </si>
  <si>
    <t>LED WALL WASHER 36*1W 3.560Lm 6500K 1m 15° 230V</t>
  </si>
  <si>
    <t>LEDWB24</t>
  </si>
  <si>
    <t>LED WALL WASHER 24*1W 1.220Lm BLUE 1m 15° 230V</t>
  </si>
  <si>
    <t>LEDWB36</t>
  </si>
  <si>
    <t>NETTO LED WALL WASHER 36*1W 2.050Lm BLUE 1m 15° 230V</t>
  </si>
  <si>
    <t>LEDWIRE</t>
  </si>
  <si>
    <t>ΚΑΛΩΔΙΟ LED ΜΑΥΡΟ/ΚΟΚΚΙΝΟ</t>
  </si>
  <si>
    <t>CABLE LED BLACK OR RED COLOR</t>
  </si>
  <si>
    <t>LEDWP</t>
  </si>
  <si>
    <t>ΚΑΛΩΔΙΟ ΣΤΕΓΑΝΟ</t>
  </si>
  <si>
    <t>LEDWW</t>
  </si>
  <si>
    <t>ΦΩΤ/ΝΑ 2,5W/M 230V Φ13 ΛΕΥΚΟ ΘΕΡΜO</t>
  </si>
  <si>
    <t>LED ROPE LIGHT WHITE WARM</t>
  </si>
  <si>
    <t>LEDY</t>
  </si>
  <si>
    <t>ΦΩΤ/ΝΑ LED ΚΙΤΡΙΝΗ 1,8W/M Φ13 36LED</t>
  </si>
  <si>
    <t>ROPE LED LIGHT YELLOW</t>
  </si>
  <si>
    <t>LENS120150</t>
  </si>
  <si>
    <t>NETTO PLASTIC LENS 120° FOR UFO LED HIGH BAY 150W</t>
  </si>
  <si>
    <t>PLASTIC LENS 120° FOR UFO LED HIGH BAY 150W</t>
  </si>
  <si>
    <t>LENS12060100</t>
  </si>
  <si>
    <t>NETTO PLASTIC LENS 120° FOR UFO LED HIGH BAY 60 &amp; 100W</t>
  </si>
  <si>
    <t>LENS60150</t>
  </si>
  <si>
    <t>NETTO PLASTIC LENS 60° FOR UFO LED HIGH BAY 150W</t>
  </si>
  <si>
    <t>PLASTIC LENS 60° FOR UFO LED HIGH BAY 150W</t>
  </si>
  <si>
    <t>LENS6060100</t>
  </si>
  <si>
    <t>NETTO PLASTIC LENS 60° FOR UFO LED HIGH BAY 60 &amp; 100W</t>
  </si>
  <si>
    <t>LENS90150</t>
  </si>
  <si>
    <t>PLASTIC LENS 90° FOR UFO LED HIGH BAY 150W</t>
  </si>
  <si>
    <t>LENS9060100</t>
  </si>
  <si>
    <t>PLASTIC LENS 90° FOR UFO LED HIGH BAY 60 &amp; 100W</t>
  </si>
  <si>
    <t>LENSO1230</t>
  </si>
  <si>
    <t>LED H.P. WALL WASHER 12W 3000K 960Lm 25°  230V 0,2m IP65</t>
  </si>
  <si>
    <t>LED H.P. WALL WASHER 12W 3000K 960Lm 25° 230V 0,2m IP65</t>
  </si>
  <si>
    <t>LENSO1240</t>
  </si>
  <si>
    <t>LED H.P. WALL WASHER 12W 4000K 1.000Lm 25°  230V 0,2m IP65</t>
  </si>
  <si>
    <t>LED H.P. WALL WASHER 12W 4000K 1.000Lm 25° 230V 0,2m IP65</t>
  </si>
  <si>
    <t>LENSO1260</t>
  </si>
  <si>
    <t>LED H.P. WALL WASHER 12W 6000K 1.050Lm 25°  230V 0,2m IP65</t>
  </si>
  <si>
    <t>LED H.P. WALL WASHER 12W 6000K 1.050Lm 25° 230V 0,2m IP65</t>
  </si>
  <si>
    <t>LENSO1330</t>
  </si>
  <si>
    <t>NETTO LED H.P. WALL WASHER 13W 3000K 1.000Lm 25°  230V 0,5m IP65</t>
  </si>
  <si>
    <t xml:space="preserve">NETTO LED H.P. WALL WASHER 13W 3000K 1.000Lm 25° 230V 0,5m IP65 </t>
  </si>
  <si>
    <t>LENSO1340</t>
  </si>
  <si>
    <t>LED H.P. WALL WASHER 13W 4000K 1.050Lm 25° 230V 0,5m IP65</t>
  </si>
  <si>
    <t xml:space="preserve">LED H.P. WALL WASHER 13W 4000K 1.050Lm 25° 230V 0,5m IP65 </t>
  </si>
  <si>
    <t>LENSO1360</t>
  </si>
  <si>
    <t>LED H.P. WALL WASHER 13W 6000K 1.100Lm 25°  230V 0,5m IP65</t>
  </si>
  <si>
    <t>LENSO2430</t>
  </si>
  <si>
    <t>NETTO LED H.P. WALL WASHER 24W 3000K 2.000Lm 25° 230V 1m IP65</t>
  </si>
  <si>
    <t xml:space="preserve">NETTO LED H.P. WALL WASHER 24W 3000K 2.000Lm 25° 230V 1m IP65 </t>
  </si>
  <si>
    <t>LENSO2440</t>
  </si>
  <si>
    <t>NETTO LED H.P. WALL WASHER 24W 4000K 2.080Lm 25° 230V 1m IP65</t>
  </si>
  <si>
    <t xml:space="preserve">NETTO LED H.P. WALL WASHER 24W 4000K 2.080Lm 25° 230V 1m IP65 </t>
  </si>
  <si>
    <t>LENSO2460</t>
  </si>
  <si>
    <t>NETTO LED H.P. WALL WASHER 24W 6000K 2.150Lm 25° 230V 1m IP65</t>
  </si>
  <si>
    <t xml:space="preserve">NETTO LED H.P. WALL WASHER 24W 6000K 2.150Lm 25° 230V 1m IP65 </t>
  </si>
  <si>
    <t>LENSOCABLE</t>
  </si>
  <si>
    <t>CABLE 27CM &amp; IP65 FAST CONNECTOR FOR LENSO WALL WASHER</t>
  </si>
  <si>
    <t>LG0187G</t>
  </si>
  <si>
    <t>^LED COB WALL LUMINAIRE 6W 425LM  30° &amp; 120°  230VAC 3.000K DARK GREY CRI80 IP54 30.000HRS</t>
  </si>
  <si>
    <t>LG0509G</t>
  </si>
  <si>
    <t>^LED COB WALL LUMINAIRE 6W 400LM 100° 230V AC 3.000K DARK GREY CRI80 IP54 30.000HRS</t>
  </si>
  <si>
    <t>LG0509GPIR</t>
  </si>
  <si>
    <t>^LED COB WALL SENSOR LUMINAIRE 6W 400LM 100° 230V AC 3.000K DARK GREY CRI80 IP54 30.000HRS</t>
  </si>
  <si>
    <t>LG0510G-620</t>
  </si>
  <si>
    <t>^LED COB POST LUMINAIRE 6W 400LM 100° 230V AC 3.000K DARK GREY CRI80 IP54 30.000HRS</t>
  </si>
  <si>
    <t>LG0514G</t>
  </si>
  <si>
    <t>^LED SMD WALL LUMINAIRE 7W 350LM 170° 230V AC 3.000K DARK GREY CRI80 IP54 30.000HRS</t>
  </si>
  <si>
    <t>LG0514GPIR</t>
  </si>
  <si>
    <t>^LED SMD WALL SENSOR LUMINAIRE 7W 350LM 170° 230V AC 3.000K DARK GREY CRI80 IP54 30.000HRS</t>
  </si>
  <si>
    <t>LG0559G</t>
  </si>
  <si>
    <t>^LED COB WALL LUMINAIRE 6W 435LM 0-120° 230VAC 3.000K DARK GREY CRI80 IP54 30.000HRS</t>
  </si>
  <si>
    <t>LG0665G</t>
  </si>
  <si>
    <t>^LED SMD BATTERY LUMINAIRE 1W 160LM 3.000K CARK GREY 160° CRI80 IP54</t>
  </si>
  <si>
    <t>LG0690G</t>
  </si>
  <si>
    <t>^LED SMD WALL LUMINAIRE 12W 860LM 0-120° 230VAC 3.000K DARK GREY CRI80 IP54 30.000HRS</t>
  </si>
  <si>
    <t>LG0901G</t>
  </si>
  <si>
    <t>^LED SMD WALL LUMINAIRE 8W 220LM 110° 230V AC 3.000K DARK GREY CRI80 IP54 30.000HRS</t>
  </si>
  <si>
    <t>LG1041G</t>
  </si>
  <si>
    <t>^LED HP WALL LUMINAIRE 3W 110LM 89° 230V AC 3.000K DARK GREY CRI80 IP65 30.000HRS</t>
  </si>
  <si>
    <t>LG1042G</t>
  </si>
  <si>
    <t>^LED HP WALL LUMINAIRE 6W 180LM 89° 230V AC 3.000K DARK GREY CRI80 IP65 30.000HRS</t>
  </si>
  <si>
    <t>LG1055W</t>
  </si>
  <si>
    <t>^LED COB WALL LUMINAIRE 12W 580LM 120° 230V AC 3.000K MATT WHITE CRI80 IP65 30.000HRS</t>
  </si>
  <si>
    <t>LG1057G</t>
  </si>
  <si>
    <t>^LED SMD WALL LUMINAIRE 16W 790LM 120° 230V AC 3.000K DARK GREY CRI80 IP65 30.000HRS</t>
  </si>
  <si>
    <t>LG1201G</t>
  </si>
  <si>
    <t>^LED SMD WALL LUMINAIRE 7W 210LM 190° 230V AC 3.000K DARK GREY CRI80 IP54 30.000HRS</t>
  </si>
  <si>
    <t>LG1223G-650</t>
  </si>
  <si>
    <t>^LED HP POST LUMINAIRE 8W 420LM 45° 230V AC 3.000K DARK GREY CRI80 IP65 30.000HRS</t>
  </si>
  <si>
    <t>LG1312G-495</t>
  </si>
  <si>
    <t>^LED COB POST LUMINAIRE 8W 180LM 90° 230V AC 3.000K DARK GREY CRI80 IP54 30.000HRS</t>
  </si>
  <si>
    <t>LG1322G</t>
  </si>
  <si>
    <t>^LED SMD WALL LUMINAIRE 10W 560LM 138° 230V AC 3.000K DARK GREY CRI80 IP65 30.000HRS</t>
  </si>
  <si>
    <t>LG1329G</t>
  </si>
  <si>
    <t>^LED SMD WALL LUMINAIRE 13W 650LM 120° 230V AC 3.000K DARK GREY CRI80 IP65 30.000HRS</t>
  </si>
  <si>
    <t>LG1372G</t>
  </si>
  <si>
    <t>^LED SMD WALL LUMINAIRE 10W 320LM 68° 230V AC 3.000K DARK GREY CRI80 IP65 30.000HRS</t>
  </si>
  <si>
    <t>LG1525G</t>
  </si>
  <si>
    <t>^LED HP WINDOW LUMINAIRE 5W 200lm 55°x6.5° 230V AC 3000K DARK GREY CRI80 IP65 40.000hrs</t>
  </si>
  <si>
    <t>LG1525W</t>
  </si>
  <si>
    <t>^LED HP WINDOW LUMINAIRE 5W 200lm 55°x6.5° 230V AC 3000K MATT WHITE CRI80 IP65 40.000hrs</t>
  </si>
  <si>
    <t>LG1671G</t>
  </si>
  <si>
    <t>^LED SMD WALL LUMINAIRE 13W 480LM 100° 230V AC 3.000K DARK GREY CRI80 IP54 30.000HRS</t>
  </si>
  <si>
    <t>LG1681G</t>
  </si>
  <si>
    <t>^LED SMD WALL LUMINAIRE 7W 320LM 100° 230V AC 3.000K DARK GREY CRI80 IP54 30.000HRS</t>
  </si>
  <si>
    <t>LG1682G</t>
  </si>
  <si>
    <t>^LED SMD WALL LUMINAIRE 13W 630LM 100° 230V AC 3.000K DARK GREY CRI80 IP54 30.000HRS</t>
  </si>
  <si>
    <t>LG1874G</t>
  </si>
  <si>
    <t>^LED SMD WALL LUMINAIRE 10W 660LM 97° 230V AC 3.000K DARK GREY CRI80 IP65 30.000HRS</t>
  </si>
  <si>
    <t>LG20130</t>
  </si>
  <si>
    <t>^LED ROUND INGROUND SPOT LUMINAIRE 1W 55LM 3000K 30° 230V AC IP65 RA80 30.000hrs</t>
  </si>
  <si>
    <t>LG20140</t>
  </si>
  <si>
    <t>^LED ROUND INGROUND SPOT LUMINAIRE 1W 60LM 4000K 30° 230V AC IP65 RA80 30.000hrs</t>
  </si>
  <si>
    <t>LG20230</t>
  </si>
  <si>
    <t>^LED SQUARE INGROUND SPOT LUMINAIRE 1W 55LM 3000K 30° 230V AC IP65 RA80 30.000hrs</t>
  </si>
  <si>
    <t>LG20240</t>
  </si>
  <si>
    <t>^LED SQUARE INGROUND SPOT LUMINAIRE 1W 60LM 4000K 30° 230V AC IP65 RA80 30.000hrs</t>
  </si>
  <si>
    <t>LG2050ADAPTOR</t>
  </si>
  <si>
    <t>5V 2A POWER ADAPTOR FOR LG2050</t>
  </si>
  <si>
    <t>LG2050G-400</t>
  </si>
  <si>
    <t>^LED SMD TABLE BATTERY LUMINAIRE 2W 170LM  3.000K DARK GREY 360°  CRI80 IP54</t>
  </si>
  <si>
    <t>LG2050USB</t>
  </si>
  <si>
    <t>BLACK USB CABLE 1,2M FOR LG2050</t>
  </si>
  <si>
    <t>LG2050W-400</t>
  </si>
  <si>
    <t>^LED SMD TABLE BATTERY LUMINAIRE 2W 170LM  3.000K Sand White 360°  CRI80 IP54</t>
  </si>
  <si>
    <t>LG2101G</t>
  </si>
  <si>
    <t>^LED COB SPOT LUMINAIRE 9W 300LM 15-50° 230V AC 3.000K DARK GREY CRI80 IP65 30.000HRS</t>
  </si>
  <si>
    <t>LG2121G</t>
  </si>
  <si>
    <t>^E27 WALL LUMINAIRE 230V AC DARK GREY IP65 MAX.15W LED LAMP</t>
  </si>
  <si>
    <t>LG2122G</t>
  </si>
  <si>
    <t>^LED SMD WALL LUMINAIRE 10W 400LM 85° 230V AC 3.000K DARK GREY CRI80 IP54 30.000HRS</t>
  </si>
  <si>
    <t>LG2122G-600</t>
  </si>
  <si>
    <t>^LED SMD POST LUMINAIRE 10W 400LM 130° 230V AC 3.000K DARK GREY CRI80 IP65 30.000HRS</t>
  </si>
  <si>
    <t>LG2134G-600</t>
  </si>
  <si>
    <t>^GU10 POST LUMINAIRE 230V AC DARK GREY IP65 MAX.20W WITH SPIKE AND BASE</t>
  </si>
  <si>
    <t>LG2193ADAPTOR</t>
  </si>
  <si>
    <t>^ SOCKET ADAPTOR AND USB CABLE FOR LG2193*-400</t>
  </si>
  <si>
    <t>LG2193G-400</t>
  </si>
  <si>
    <t>^LED SMD TABLE BATTERY LUMINAIRE 2W 150LM 38° 3.000K DARK GREY CRI80 IP54</t>
  </si>
  <si>
    <t>LG2193G-400BAT</t>
  </si>
  <si>
    <t>^LI-ION BATTERY PACK 3.7V 2.2AH FOR LG2193G-400, LG2193W-400, LG2441G-400, LG2441W-400</t>
  </si>
  <si>
    <t>LG2193USB</t>
  </si>
  <si>
    <t>^ USB PORTAL TYPE MICRO FOR LG2193G-400 &amp; LG2193W-400</t>
  </si>
  <si>
    <t>LG2193W-400</t>
  </si>
  <si>
    <t>^LED SMD TABLE BATTERY LUMINAIRE 2W 150LM 38° 3.000K MATT WHITE CRI80 IP54</t>
  </si>
  <si>
    <t>LG2201G</t>
  </si>
  <si>
    <t>^LED HP WALL LUMINAIRE 4W 230LM 40° 230V AC 3.000K DARK GREY CRI80 IP65 30.000HRS</t>
  </si>
  <si>
    <t>LG2201GU10G</t>
  </si>
  <si>
    <t>^GU10 WALL LUMINAIRE 230V AC DARK GREY IP65 MAX.35W</t>
  </si>
  <si>
    <t>LG2201GU10GB</t>
  </si>
  <si>
    <t>^GU10 WALL LUMINAIRE 230V AC GOLDEN BLACK IP65 MAX.35W</t>
  </si>
  <si>
    <t>LG2201GU10W</t>
  </si>
  <si>
    <t>^GU10 WALL LUMINAIRE 230V AC MATT WHITE IP65 MAX.35W</t>
  </si>
  <si>
    <t>LG2201W</t>
  </si>
  <si>
    <t>^LED HP WALL LUMINAIRE 4W 230LM 40° 230V AC 3.000K MATT WHITE CRI80 IP65 30.000HRS</t>
  </si>
  <si>
    <t>LG2202G</t>
  </si>
  <si>
    <t>^LED HP WALL LUMINAIRE 9W 430LM 40° 230V AC 3.000K DARK GREY CRI80 IP65 30.000HRS</t>
  </si>
  <si>
    <t>LG2202GU10G</t>
  </si>
  <si>
    <t>^GU10 WALL LUMINAIRE 230V AC DARK GREY IP65 MAX.2X35W</t>
  </si>
  <si>
    <t>LG2202GU10GB</t>
  </si>
  <si>
    <t>^GU10 WALL LUMINAIRE 230V AC GOLDEN BLACK IP65 MAX.2X35W</t>
  </si>
  <si>
    <t>LG2202GU10W</t>
  </si>
  <si>
    <t>^GU10 WALL LUMINAIRE 230V AC MATT WHITE IP65 MAX.2X35W</t>
  </si>
  <si>
    <t>LG2202W</t>
  </si>
  <si>
    <t>^LED HP WALL LUMINAIRE 9W 430LM 40° 230V AC 3.000K MATT WHITE CRI80 IP65 30.000HRS</t>
  </si>
  <si>
    <t>LG2203G</t>
  </si>
  <si>
    <t>LG2203GU10G</t>
  </si>
  <si>
    <t>LG2203GU10GB</t>
  </si>
  <si>
    <t>LG2203GU10W</t>
  </si>
  <si>
    <t>LG2203W</t>
  </si>
  <si>
    <t>LG2204G</t>
  </si>
  <si>
    <t>LG2204GU10G</t>
  </si>
  <si>
    <t>LG2204GU10GB</t>
  </si>
  <si>
    <t>LG2204GU10W</t>
  </si>
  <si>
    <t>LG2204W</t>
  </si>
  <si>
    <t>LG2301GU10G</t>
  </si>
  <si>
    <t>^GU10  ROUND CEILING LUMINAIRE 230V AC DARK GREY IP65 GU10 MAX.35W</t>
  </si>
  <si>
    <t>LG2301GU10GB</t>
  </si>
  <si>
    <t>^GU10  ROUND CEILING LUMINAIRE 230V AC GOLDEN BLACK IP65 GU10 MAX.35W</t>
  </si>
  <si>
    <t>LG2301GU10W</t>
  </si>
  <si>
    <t>^GU10  ROUND CEILING LUMINAIRE 230V AC MATT WHITE IP65 GU10 MAX.35W</t>
  </si>
  <si>
    <t>LG2302E27G</t>
  </si>
  <si>
    <t>^E27 PAR30  ROUND CEILING LUMINAIRE 230V AC DARK GREY IP65 MAX.35W</t>
  </si>
  <si>
    <t>LG2302E27GB</t>
  </si>
  <si>
    <t>^E27 PAR30  ROUND CEILING LUMINAIRE 230V AC GOLDEN BLACK IP65 MAX.35W</t>
  </si>
  <si>
    <t>LG2302E27W</t>
  </si>
  <si>
    <t>^E27 PAR30  ROUND CEILING LUMINAIRE 230V AC MATT WHITE IP65 MAX.35W</t>
  </si>
  <si>
    <t>LG2331G</t>
  </si>
  <si>
    <t>^LED SMD WALL LUMINAIRE 8W 220LM 120° 230V AC 3.000K DARK GREY CRI80 IP54 30.000HRS</t>
  </si>
  <si>
    <t>LG2332G</t>
  </si>
  <si>
    <t>^LED SMD WALL LUMINAIRE 14W 630LM 110° 230V AC 3.000K DARK GREY CRI80 IP54 30.000HRS</t>
  </si>
  <si>
    <t>LG2361G</t>
  </si>
  <si>
    <t>^LED SMD WALL LUMINAIRE 4W 240LM 120° 230V AC 3.000K DARK GREY CRI80 IP54 30.000HRS</t>
  </si>
  <si>
    <t>LG2362G</t>
  </si>
  <si>
    <t>^LED SMD WALL LUMINAIRE 8W 320LM 120° 230V AC 3.000K DARK GREY CRI80 IP54 30.000HRS</t>
  </si>
  <si>
    <t>LG2371G-800</t>
  </si>
  <si>
    <t>^LED COB POST LUMINAIRE &amp; SPIKE 5W 240LM 50° 230V AC 3.000K DARK GREY CRI80 IP65 30.000HRS</t>
  </si>
  <si>
    <t>LG2401GU10G</t>
  </si>
  <si>
    <t>^GU10  SQUARE CEILING LUMINAIRE 230V AC DARK GREY IP65 GU10 MAX.35W</t>
  </si>
  <si>
    <t>LG2401GU10GB</t>
  </si>
  <si>
    <t>^GU10  SQUARE CEILING LUMINAIRE 230V AC GOLDEN BLACK IP65 GU10 MAX.35W</t>
  </si>
  <si>
    <t>LG2401GU10W</t>
  </si>
  <si>
    <t>^GU10  SQUARE CEILING LUMINAIRE 230V AC MATT WHITE IP65 GU10 MAX.35W</t>
  </si>
  <si>
    <t>LG2402E27G</t>
  </si>
  <si>
    <t>^E27 PAR30 SQUARE CEILING LUMINAIRE 230V AC DARK GREY IP65 MAX.35W</t>
  </si>
  <si>
    <t>LG2402E27GB</t>
  </si>
  <si>
    <t>^E27 PAR30  SQUARE CEILING LUMINAIRE 230V AC GOLDEN BLACK IP65 MAX.35W</t>
  </si>
  <si>
    <t>LG2402E27W</t>
  </si>
  <si>
    <t>^E27 PAR30 SQUARE  CEILING LUMINAIRE 230V AC MATT WHITE IP65 MAX.35W</t>
  </si>
  <si>
    <t>LG2441G-400</t>
  </si>
  <si>
    <t xml:space="preserve">^LED SMD TABLE BATTERY LUMINAIRE 2W 260LM 83° 3.000K DARK GREY CRI80 IP54 </t>
  </si>
  <si>
    <t>LG2441W-400</t>
  </si>
  <si>
    <t xml:space="preserve">^LED SMD TABLE BATTERY LUMINAIRE 2W 260LM 83° 3.000K WHITE CRI80 IP54 </t>
  </si>
  <si>
    <t>LG2621G</t>
  </si>
  <si>
    <t>^LED HP WALL LUMINAIRE 5W 170LM 15° 230V AC 3.000K DARK GREY CRI80 IP54 30.000HRS</t>
  </si>
  <si>
    <t>LG2622G</t>
  </si>
  <si>
    <t>LG2631G</t>
  </si>
  <si>
    <t>^LED SMD WALL LUMINAIRE 7W 310LM 60° 230V AC 3.000K DARK GREY CRI80 IP54 30.000HRS</t>
  </si>
  <si>
    <t>LG2631W</t>
  </si>
  <si>
    <t>^LED SMD WALL LUMINAIRE 7W 310LM 60° 230V AC 3.000K MATT WHITE CRI80 IP54 30.000HRS</t>
  </si>
  <si>
    <t>LG2632G</t>
  </si>
  <si>
    <t>^LED SMD WALL LUMINAIRE 11W 570LM 60° 230V AC 3.000K DARK GREY CRI80 IP54 30.000HRS</t>
  </si>
  <si>
    <t>LG2632W</t>
  </si>
  <si>
    <t>^LED SMD WALL LUMINAIRE 11W 570LM 60° 230V AC 3.000K MATT WHITE CRI80 IP54 30.000HRS</t>
  </si>
  <si>
    <t>LG2641</t>
  </si>
  <si>
    <t>^LED ROUND COB INGROUND SPOT LUMINAIRE 7W 450LM 3000K 45° 230V AC IP67 RA80 30000hrs</t>
  </si>
  <si>
    <t>^LED ROUND COB INGROUND SPOT LUMINAIRE 7W 450LM 3000K 45° 230V AC IP67 Ra80 30000hrs</t>
  </si>
  <si>
    <t>LG2642</t>
  </si>
  <si>
    <t>^LED SQUARE COB INGROUND SPOT LUMINAIRE 7W 450LM 3000K 45° 230V AC IP67 RA80 30.000hrs</t>
  </si>
  <si>
    <t>LG2801G</t>
  </si>
  <si>
    <t>^LED SMD WALL LUMINAIRE 8W 450LM 110° 230V AC 3.000K DARK GREY CRI80 IP54 30.000HRS</t>
  </si>
  <si>
    <t>LG2802G</t>
  </si>
  <si>
    <t>LG2881G</t>
  </si>
  <si>
    <t>^GU10 WALL LUMINAIRE 230V AC DARK GREY IP54 MAX.35W</t>
  </si>
  <si>
    <t>LG2882G</t>
  </si>
  <si>
    <t>^GU10 WALL LUMINAIRE 230V AC DARK GREY IP54 MAX.2X35W</t>
  </si>
  <si>
    <t>LG2883G</t>
  </si>
  <si>
    <t>^GU10 CEILING LUMINAIRE 230V AC DARK GREY IP54 MAX.35W</t>
  </si>
  <si>
    <t>LG2981G</t>
  </si>
  <si>
    <t>^LED HP WALL LUMINAIRE 3W 150LM 50° 230V AC 3.000K DARK GREY CRI80 IP54 30.000HRS</t>
  </si>
  <si>
    <t>LG2982G</t>
  </si>
  <si>
    <t>^LED HP WALL LUMINAIRE 6W 300LM 50° 230V AC 3.000K DARK GREY CRI80 IP54 30.000HRS</t>
  </si>
  <si>
    <t>LG3271G</t>
  </si>
  <si>
    <t>^LED COB WALL LUMINAIRE 9W 200LM 79° 230V AC 3.000K DARK GREY CRI80 IP54 30.000HRS</t>
  </si>
  <si>
    <t>LG3271G-550</t>
  </si>
  <si>
    <t>^LED COB POST LUMINAIRE 9W 200LM 79° 230V AC 3.000K DARK GREY CRI80 IP54 30.000HRS</t>
  </si>
  <si>
    <t>LG3702G-500</t>
  </si>
  <si>
    <t>^LED SMD POST LUMINAIRE 7W 410LM 340° 230V AC 3.000K DARK GREY CRI80 IP54 30.000HRS</t>
  </si>
  <si>
    <t>LG3703G-800</t>
  </si>
  <si>
    <t>LG3704G</t>
  </si>
  <si>
    <t>^LED SMD WALL LUMINAIRE 7W 410LM 340° 230V AC 3.000K DARK GREY CRI80 IP54 30.000HRS</t>
  </si>
  <si>
    <t>LG3802G-500</t>
  </si>
  <si>
    <t>^LED SMD POST LUMINAIRE 7W 520LM 330° 230V AC 3.000K DARK GREY CRI80 IP54 30.000HRS</t>
  </si>
  <si>
    <t>LG3803G-800</t>
  </si>
  <si>
    <t>LG3804G</t>
  </si>
  <si>
    <t>^LED SMD WALL LUMINAIRE 7W 520LM 330° 230V AC 3.000K DARK GREY CRI80 IP54 30.000HRS</t>
  </si>
  <si>
    <t>LG3861G</t>
  </si>
  <si>
    <t>^LED SMD WALL LUMINAIRE 10W 630LM 120° 230V AC 3.000K DARK GREY CRI80 IP65 30.000HRS</t>
  </si>
  <si>
    <t>^LED SMD WALL LUMINAIRE 10W 630LM 120° 230V AC 3.000K DARK GREY CRI80 IP65 30.000HRSS</t>
  </si>
  <si>
    <t>LG3862G</t>
  </si>
  <si>
    <t>^LED SMD WALL LUMINAIRE 10W 170LM 67° 230V AC 3.000K DARK GREY CRI80 IP65 30.000HRS</t>
  </si>
  <si>
    <t>LG3903B-300</t>
  </si>
  <si>
    <t>LED SMD TABLE BATTERY LUMINAIRE 3W 200LM  3.000K MATT BLACK 120° CRI80 IP54 TOUCH DIMMABLE</t>
  </si>
  <si>
    <t>LED SMD TABLE BATTERY LUMINAIRE 3W 200LM 3.000K MATT BLACK 120° CRI80 IP54 TOUCH DIMMABLE</t>
  </si>
  <si>
    <t>LG3903W-300</t>
  </si>
  <si>
    <t>LED SMD TABLE BATTERY LUMINAIRE 3W 200LM 3.000K MATT WHITE 120° CRI80 IP54 TOUCH DIMMABLE</t>
  </si>
  <si>
    <t>LG4039W</t>
  </si>
  <si>
    <t>^LED SMD CEILING LUMINAIRE 9W 660LM 120° 230V AC 3.000K MATT WHITE CRI80 IP65 30.000HRS</t>
  </si>
  <si>
    <t>LG5031</t>
  </si>
  <si>
    <t>^LED SMD WALL LUMINAIRE 12W 650LM 110° 230V AC 3.000K DARK GREY CRI80 IP54 30.000HRS</t>
  </si>
  <si>
    <t>LG5104G</t>
  </si>
  <si>
    <t>^LED SMD WALL LUMINAIRE 4W 30LM 18° 230V AC 3.000K DARK GREY CRI80 IP65 30.000HRS</t>
  </si>
  <si>
    <t>LG5381</t>
  </si>
  <si>
    <t>^LED SMD WALL LUMINAIRE 9W 480LM 110° 230V AC 3.000K DARK GREY CRI80 IP54 30.000HRS</t>
  </si>
  <si>
    <t>LG5771G</t>
  </si>
  <si>
    <t>^E27 WALL LUMINAIRE 230V AC DARK GREY IP54 MAX.60W</t>
  </si>
  <si>
    <t>LG5771GGLASS</t>
  </si>
  <si>
    <t>GLASS REPLACEMENT FOR LG5771G</t>
  </si>
  <si>
    <t>LG5860ADAPTOR</t>
  </si>
  <si>
    <t>5V 1A POWER BRICK FOR LG5860</t>
  </si>
  <si>
    <t>LG5860G-300</t>
  </si>
  <si>
    <t>^LED SMD TABLE BATTERY LUMINAIRE 3W 140LM  3.000K DARK GREY  270° CRI80 IP54</t>
  </si>
  <si>
    <t>LG5860USB</t>
  </si>
  <si>
    <t>WHITE USB CABLE 1M FOR LG5860</t>
  </si>
  <si>
    <t>LG5860W-300</t>
  </si>
  <si>
    <t>^LED SMD TABLE BATTERY LUMINAIRE 3W 140LM  3.000K MATT WHITE 270°  CRI80 IP54</t>
  </si>
  <si>
    <t>LG5891G</t>
  </si>
  <si>
    <t>^LED SMD WALL LUMINAIRE 10W 580LM 110° 230V AC 3.000K DARK GREY CRI80 IP54 30.000HRS</t>
  </si>
  <si>
    <t>LG5892G-400</t>
  </si>
  <si>
    <t>^LED SMD TABLE BATTERY LUMINAIRE 3W 140LM  3.000K SAND GREY 120°  CRI80 IP54</t>
  </si>
  <si>
    <t>LG5892R-400</t>
  </si>
  <si>
    <t>^LED SMD TABLE BATTERY LUMINAIRE 3W 140LM  3.000K SAND RUST 120°  CRI80 IP54</t>
  </si>
  <si>
    <t>LG5892W-400</t>
  </si>
  <si>
    <t>^LED SMD TABLE BATTERY LUMINAIRE 3W 140LM  3.000K SAND WHITE 120°  CRI80 IP54</t>
  </si>
  <si>
    <t>LG5951G</t>
  </si>
  <si>
    <t>^E27 WALL LUMINAIRE 230V AC DARK GREY IP54 MAX.40W</t>
  </si>
  <si>
    <t>LG5951G-500</t>
  </si>
  <si>
    <t>^E27 POST LUMINAIRE 230V AC DARK GREY IP54 MAX.40W</t>
  </si>
  <si>
    <t>LG5951G-800</t>
  </si>
  <si>
    <t>LG6006G</t>
  </si>
  <si>
    <t>LG6007G</t>
  </si>
  <si>
    <t>LG630G</t>
  </si>
  <si>
    <t>^LED SMD TABLE BATTERY LUMINAIRE 3W 150LM 180° 3.000K DARK GREY CRI80 IP54</t>
  </si>
  <si>
    <t>LG630GSOL</t>
  </si>
  <si>
    <t>^LED SMD TABLE SOLAR BATTERY LUMINAIRE 3W 150LM 180° 3.000K DARK GREY CRI80 IP54</t>
  </si>
  <si>
    <t>LG7105G</t>
  </si>
  <si>
    <t>^LED SMD WALL LUMINAIRE 13W 710LM 110° 230V AC 3.000K DARK GREY CRI80 IP65 30.000HRS</t>
  </si>
  <si>
    <t>LG7210G</t>
  </si>
  <si>
    <t>^LED SMD WALL LUMINAIRE 11W 370LM 140° 230V AC 3.000K DARK GREY CRI80 IP65 30.000HRS</t>
  </si>
  <si>
    <t>LG721130G</t>
  </si>
  <si>
    <t>^LED HP WALL RECESSED LUMINAIRE 3W 55LM 230VAC 3.000K DARK GREY CRI80 IP65 30.000HRS(INSTAL BOX INC)</t>
  </si>
  <si>
    <t>LG721140G</t>
  </si>
  <si>
    <t>^LED HP WALL RECESSED LUMINAIRE 3W 58LM 230VAC 4.000K DARK GREY CRI80 IP65 30.000HRS(INSTAL BOX INC)</t>
  </si>
  <si>
    <t>^LED HP WALL RECESSED LUMINAIRE 3W 58LM ° 230V AC 4.000K DARK GREY CRI80 IP65  30.000HRS (INSTALLATION BOX INCLUDED)</t>
  </si>
  <si>
    <t>LG8001</t>
  </si>
  <si>
    <t>^LED SMD TABLE BATTERY LUMINAIRE 2W 190LM MAX 335° CCT 2.200-3.000K MATT BLACK CRI80 IP65</t>
  </si>
  <si>
    <t>LG8076</t>
  </si>
  <si>
    <t>^BLACK LED RECESSED COB LUMINAIRE 5W 4000K 420LM 15° 30.000hrs</t>
  </si>
  <si>
    <t>LG8203G</t>
  </si>
  <si>
    <t>^LED SMD WALL LUMINAIRE 10W 400LM 120° 230V AC 3.000K DARK GREY CRI80 IP65 30.000HRS</t>
  </si>
  <si>
    <t>LG8205G</t>
  </si>
  <si>
    <t>^LED SMD WALL LUMINAIRE 13W 780LM 145° 230V AC 3.000K DARK GREY CRI80 IP65 30.000HRS</t>
  </si>
  <si>
    <t>LG8205GPIR</t>
  </si>
  <si>
    <t>^LED SMD WALL SENSOR LUMINAIRE 7W 440LM 145° 230V AC 3.000K DARK GREY CRI80 IP54 30.000HRS</t>
  </si>
  <si>
    <t>LG8302G-500</t>
  </si>
  <si>
    <t>^E27 POST LUMINAIRE 230V AC DARK GREY IP54 MAX.23W</t>
  </si>
  <si>
    <t>LG8303G-800</t>
  </si>
  <si>
    <t>LG8304G</t>
  </si>
  <si>
    <t>^E27 WALL LUMINAIRE 230V AC DARK GREY IP54 MAX.23W</t>
  </si>
  <si>
    <t>LG8509B</t>
  </si>
  <si>
    <t>LED WINDOW VITRINE LUMINAIRE 9W 1050lm 110°x3° 230V AC 3000K MATT BLACK CRI80 IP65 40.000hrs</t>
  </si>
  <si>
    <t>LG8509W</t>
  </si>
  <si>
    <t>LED WINDOW VITRINE LUMINAIRE 9W 1050lm 110°x3° 230V AC 3000K MATT WHITE CRI80 IP65 40.000hrs</t>
  </si>
  <si>
    <t>LG9021W</t>
  </si>
  <si>
    <t>LED SMD PLASTIC WALL LUMINAIRE+LUX SENSOR 12W 950LM 110° 230V AC 3.000K WHITE CRI80 IP65 30.000HRS</t>
  </si>
  <si>
    <t>LG9202G</t>
  </si>
  <si>
    <t>^LED COB SPOT LUMINAIRE &amp; SPIKE 19W 1400LM 40° 230V AC 3.000K DARK GREY CRI80 IP65 30.000HRS</t>
  </si>
  <si>
    <t>LG9305G</t>
  </si>
  <si>
    <t>^LED SMD WALL LUMINAIRE 7W 520LM 120° 230V AC 3.000K DARK GREY CRI80 IP65 30.000HRS</t>
  </si>
  <si>
    <t>LGD006G</t>
  </si>
  <si>
    <t>^LED SMD WALL LUMINAIRE 10W 740LM 0-90° 230V AC 3.000K DARK GREY CRI80 IP54 30.000HRS</t>
  </si>
  <si>
    <t>LGD008G</t>
  </si>
  <si>
    <t>^LED HP WALL LUMINAIRE 7W 360LM 85° 230V AC 3.000K DARK GREY CRI80 IP54 30.000HRS</t>
  </si>
  <si>
    <t>LGD010G</t>
  </si>
  <si>
    <t>^LED HP WALL LUMINAIRE 6W 440LM 15° &amp; 80° 230V AC 3.000K DARK GREY CRI80 IP65 30.000HRS</t>
  </si>
  <si>
    <t>LIAM1330</t>
  </si>
  <si>
    <t xml:space="preserve">WALL WASHER CREE LED 13W 3000K 1.000Lm 30˚ 230V 0,5m IP65 </t>
  </si>
  <si>
    <t>LIAM1340</t>
  </si>
  <si>
    <t xml:space="preserve">WALL WASHER CREE LED 13W 4000K 1.050Lm 30˚ 230V 0,5m IP65 </t>
  </si>
  <si>
    <t>LIAM1360</t>
  </si>
  <si>
    <t>WALL WASHER CREE LED 13W 6000K 1.100Lm 30˚ 230V 0,5m IP65</t>
  </si>
  <si>
    <t>LIAM2430</t>
  </si>
  <si>
    <t xml:space="preserve">WALL WASHER CREE LED 24W 3000K 2.000Lm 30˚ 230V 1m IP65 </t>
  </si>
  <si>
    <t>LIAM2440</t>
  </si>
  <si>
    <t xml:space="preserve">WALL WASHER CREE LED 24W 4000K 2.080Lm 30˚ 230V 1m IP65 </t>
  </si>
  <si>
    <t>LIAM2460</t>
  </si>
  <si>
    <t xml:space="preserve">WALL WASHER CREE LED 24W 6000K 2.150Lm 30˚ 230V 1m IP65 </t>
  </si>
  <si>
    <t>WALL WASHER CREE LED 24W 6000K 2.150Lm 30˚ 230V 1m IP65</t>
  </si>
  <si>
    <t>LIANNA151W</t>
  </si>
  <si>
    <t>^ΕΠΙΤΟΙΧΟ Φ/Σ 1ΧG9 ΚΡΥΣΤΑΛΛΟ+ΧΡΩΜΙΟ ΜΕΤΑΛΛΟ 15Χ10Χ7CM LIANNA</t>
  </si>
  <si>
    <t>^WALL L/F 1XG9 CRYSTAL + CHROME METAL 15X10X7CM LIANNA</t>
  </si>
  <si>
    <t>LIANNA282W</t>
  </si>
  <si>
    <t>^ΕΠΙΤΟΙΧΟ Φ/Σ 2ΧG9 ΚΡΥΣΤΑΛΛΟ+ΧΡΩΜΙΟ ΜΕΤΑΛΛΟ 28Χ10Χ7CM LIANNA</t>
  </si>
  <si>
    <t>^WALL L/F 2XG9 CRYSTAL + CHROME METAL 28X10X7CM LIANNA</t>
  </si>
  <si>
    <t>LIANNA383W</t>
  </si>
  <si>
    <t>^ΕΠΙΤΟΙΧΟ Φ/Σ 3ΧG9 ΚΡΥΣΤΑΛΛΟ+ΧΡΩΜΙΟ ΜΕΤΑΛΛΟ 38Χ10Χ7CM LIANNA</t>
  </si>
  <si>
    <t>^WALL 3XG9 CRYSTAL + CHROME METAL 38X10X7CM LIANNA</t>
  </si>
  <si>
    <t>LIG6WWDIM</t>
  </si>
  <si>
    <t>LED E27 LIG DIM 6W 2700K 230V AC 690LM RA80 LED COG</t>
  </si>
  <si>
    <t>LIG6WWDIMAM</t>
  </si>
  <si>
    <t>LED E27 LIG AMBER DIM 6W 2700K 230V AC 680LM RA80 LED COG</t>
  </si>
  <si>
    <t>LILAC6WWDIM</t>
  </si>
  <si>
    <t>LED E27 LILAC DIM 6W 2700K 230V AC 690LM RA80 LED COG</t>
  </si>
  <si>
    <t>LILAC6WWDIMAM</t>
  </si>
  <si>
    <t>LED E27 LILAC AMBER DIM 6W 2700K 230V AC 680LM LED COG</t>
  </si>
  <si>
    <t>LINEC3030W</t>
  </si>
  <si>
    <t>NETTO Φ/Σ  ΧΩΝ. ΟΡ. KIN ΛΕΥΚΟ 30W 3000K COB 2860Lm 120° ΦΚ.200X130</t>
  </si>
  <si>
    <t>NETTO LUMINAIRE RESS. MOVEABLE 30W 3000K COB 2710Lm 120° ΦΚ.200</t>
  </si>
  <si>
    <t>LINEC3040W</t>
  </si>
  <si>
    <t>Φ/Σ  ΧΩΝ. ΟΡ. KIN ΛΕΥΚΟ 30W 4000K COB 2900Lm 120° ΦΚ.200X130</t>
  </si>
  <si>
    <t>LUMINAIRE RESS. MOVEABLE 30W 4000K COB 2710Lm 120° ΦΚ.200</t>
  </si>
  <si>
    <t>LINEC3060W</t>
  </si>
  <si>
    <t>NETTO Φ/Σ  ΧΩΝ. ΟΡ. KIN ΛΕΥΚΟ 30W 6000K COB 2970Lm 120° ΦΚ.200X130</t>
  </si>
  <si>
    <t>NETTO LUMINAIRE RESS. MOVEABLE 30W 6000K COB 2710Lm 120° ΦΚ.200</t>
  </si>
  <si>
    <t>LINO1830W5</t>
  </si>
  <si>
    <t>WHITE LED RECESSED MOVABLE LUMINAIRE 18W 3000K 60° 2630LM 230V Ra80</t>
  </si>
  <si>
    <t>WHITE LED RECESSED MOVABLE LUMINAIRE 30W 4000K 60° 2480LM 230V Ra80</t>
  </si>
  <si>
    <t>LINO2030</t>
  </si>
  <si>
    <t>WHITE LED RECESSED MOVABLE LIGHT 20W 3000K 60° 1500LM 230V Ra80</t>
  </si>
  <si>
    <t>LINO2040</t>
  </si>
  <si>
    <t>WHITE LED RECESSED MOVABLE LIGHT 20W 4000K 60° 1550LM 230V Ra80</t>
  </si>
  <si>
    <t>LINO254050</t>
  </si>
  <si>
    <t>WHITE LED RECESSED MOVABLE LUMINAIRE 25W 4000K 60° 3780LM 230V Ra80</t>
  </si>
  <si>
    <t>LINO2730W5</t>
  </si>
  <si>
    <t>WHITE LED RECESSED MOVABLE SPOT LUMINAIRE 27W 3000K 60° 3730LM 230V Ra80</t>
  </si>
  <si>
    <t>LINO2730W590</t>
  </si>
  <si>
    <t>WHITE LED RECESSED MOVABLE SPOT LUMINAIRE 27W 3000K 60° 3730LM 230V Ra90</t>
  </si>
  <si>
    <t>LINO2740W5</t>
  </si>
  <si>
    <t>WHITE LED RECESSED MOVABLE SPOT LUMINAIRE 27W 4000K 60° 4140LM 230V Ra80</t>
  </si>
  <si>
    <t>LINO2740W590</t>
  </si>
  <si>
    <t>WHITE LED RECESSED MOVABLE SPOT LUMINAIRE 27W 4000K 60° 4140LM 230V Ra90</t>
  </si>
  <si>
    <t>LINO27GLW5</t>
  </si>
  <si>
    <t>WHITE LED RECESSED MOVABLE LIGHT 27W 2290LM 230V Ra80</t>
  </si>
  <si>
    <t>LINO3030</t>
  </si>
  <si>
    <t>WHITE LED RECESSED MOVABLE LUMINAIRE 30W 3000K 60° 2400LM 230V Ra80</t>
  </si>
  <si>
    <t>LINO3040</t>
  </si>
  <si>
    <t>LINO3060</t>
  </si>
  <si>
    <t>WHITE LED RECESSED MOVABLE LUMINAIRE 30W 6000K 60° 2500LM 230V Ra80</t>
  </si>
  <si>
    <t>LINOSPARE</t>
  </si>
  <si>
    <t>SPARE SET OF PLASTIC RING AND CABLE HOLDER FOR LINO*</t>
  </si>
  <si>
    <t>LINUS10030</t>
  </si>
  <si>
    <t>LED FLOOD LIGHT IP66 100W 3000K 8960Lm 230V 4PC/C</t>
  </si>
  <si>
    <t>LED FLOOD LIGHT IP66 100W 3000K 230V 8960Lm 4pcs/cart</t>
  </si>
  <si>
    <t>LINUS10040</t>
  </si>
  <si>
    <t>LED FLOOD LIGHT IP66 100W 4000K 230V 9000Lm 4pcs/cart</t>
  </si>
  <si>
    <t>LINUS10060</t>
  </si>
  <si>
    <t>LED FLOOD LIGHT IP66 100W 6000K 230V 9050Lm 4pcs/cart</t>
  </si>
  <si>
    <t>LINUS100DR</t>
  </si>
  <si>
    <t>DRIVER FOR LINUS 100W SMD FLOODLIGHT</t>
  </si>
  <si>
    <t>LINUS100DRN</t>
  </si>
  <si>
    <t>2PCS SET 50W DRIVER FOR LINUS100W(NEW TYPE-PLASTIC CASE)</t>
  </si>
  <si>
    <t>LINUS100GLASS</t>
  </si>
  <si>
    <t>SPARE GLASS FOR LINUS100 SMD FLOOD LIGHT</t>
  </si>
  <si>
    <t>LINUS1030</t>
  </si>
  <si>
    <t>LED FLOOD LIGHT 10W 3000K 230V 890Lm 30pcs/cart</t>
  </si>
  <si>
    <t>LINUS1030S</t>
  </si>
  <si>
    <t>NETTO LED SENSOR FLOOD LIGHT 10W 3000K 230V 890Lm 24pcs/cart</t>
  </si>
  <si>
    <t>LINUS1040</t>
  </si>
  <si>
    <t>NETTO LED FLOOD LIGHT 10W 4000K 230V 940Lm 30pcs/cart</t>
  </si>
  <si>
    <t>LINUS1040DC</t>
  </si>
  <si>
    <t>LED FLOOD LIGHT 10W 4.000K 12-24V DC 940Lm 30pcs/cart</t>
  </si>
  <si>
    <t>LINUS1040S</t>
  </si>
  <si>
    <t>LED SENSOR FLOOD LIGHT 10W 4000K 230V 940Lm 24pcs/cart</t>
  </si>
  <si>
    <t>LINUS1060</t>
  </si>
  <si>
    <t>LED FLOOD LIGHT 10W 6000K 230V 970Lm 30pcs/cart</t>
  </si>
  <si>
    <t>LINUS1060DC</t>
  </si>
  <si>
    <t>NETTO LED FLOOD LIGHT 10W 6.000K 12-24V DC 970Lm 30pcs/cart</t>
  </si>
  <si>
    <t>LED FLOOD LIGHT 10W 6.000K 12-24V DC 970Lm 30pcs/cart</t>
  </si>
  <si>
    <t>LINUS1060S</t>
  </si>
  <si>
    <t>LED SENSOR FLOOD LIGHT 10W 6000K 230V 970Lm 24pcs/cart</t>
  </si>
  <si>
    <t>LINUS10B</t>
  </si>
  <si>
    <t>LED FLOOD LIGHT 10W BLUE 230V 640Lm 30pcs/cart</t>
  </si>
  <si>
    <t>LINUS10DR</t>
  </si>
  <si>
    <t>DRIVER FOR LINUS 10W SMD FLOODLIGHT</t>
  </si>
  <si>
    <t>LINUS10DRDC</t>
  </si>
  <si>
    <t>DRIVER FOR LINUS 10DC SMD FLOODLIGHT</t>
  </si>
  <si>
    <t>LINUS10G</t>
  </si>
  <si>
    <t>LED FLOOD LIGHT 10W GREEN 230V 640Lm 30pcs/cart</t>
  </si>
  <si>
    <t>LINUS10RGB</t>
  </si>
  <si>
    <t>LED FLOOD LIGHT 10W RGB  230V 900Lm 30pcs/cart</t>
  </si>
  <si>
    <t>LED FLOOD LIGHT 10W RGB 230V 900Lm 30pcs/cart</t>
  </si>
  <si>
    <t>LINUS10RGB4</t>
  </si>
  <si>
    <t>LINUS10RGBDR</t>
  </si>
  <si>
    <t>PC COVER FOR LINUS10RGB SMD FLOOD LIGHT</t>
  </si>
  <si>
    <t>LINUS10S</t>
  </si>
  <si>
    <t>DRIVER+SENSOR FOR LINUS10S SMD FLOOD LIGHT</t>
  </si>
  <si>
    <t>LINUS15030</t>
  </si>
  <si>
    <t>NETTO LED FLOOD LIGHT IP66 150W 3000K 230V 13800Lm 1pcs/cart</t>
  </si>
  <si>
    <t>LINUS15040</t>
  </si>
  <si>
    <t>LED FLOOD LIGHT IP66 150W 4000K 230V 13900Lm 1pcs/cart</t>
  </si>
  <si>
    <t>150W LED ΠΡΟΒΟΛΕΑΣ 4000K 13900Lm 230V IP66</t>
  </si>
  <si>
    <t>LINUS15060</t>
  </si>
  <si>
    <t>LED FLOOD LIGHT IP66 150W 6000K 230V 14000Lm 1pcs/cart</t>
  </si>
  <si>
    <t>LINUS150DRN</t>
  </si>
  <si>
    <t>3PCS SET 50W DRIVERS FOR LINUS150W (NEW TYPE) SMD FLOODLIGHT</t>
  </si>
  <si>
    <t>LINUS150GLASS</t>
  </si>
  <si>
    <t>ΑΝΤ/ΚΟ ΓΥΑΛΙ ΓΙΑ LED ΠΡΟΒΟΛΕΑ LINUS150</t>
  </si>
  <si>
    <t>SPARE GLASS FOR LINUS150 SMD FLOOD LIGHT</t>
  </si>
  <si>
    <t>LINUS2030</t>
  </si>
  <si>
    <t>NETTO 20W LED ΠΡΟΒΟΛΕΑΣ 3000K 1780Lm 230V</t>
  </si>
  <si>
    <t>NETTO LED FLOOD LIGHT 20W 3000K 230V 1780Lm 12pcs/cart</t>
  </si>
  <si>
    <t>LINUS2030S</t>
  </si>
  <si>
    <t>LED SENSOR  FLOOD LIGHT 20W 3000K 230V 1780Lm 10pcs/cart</t>
  </si>
  <si>
    <t>LED SENSOR FLOOD LIGHT 20W 3000K 230V 1780Lm 10pcs/cart</t>
  </si>
  <si>
    <t>LINUS2040</t>
  </si>
  <si>
    <t>LED FLOOD LIGHT 20W 4000K 230V 1800Lm 12pcs/cart</t>
  </si>
  <si>
    <t>LINUS2040DC</t>
  </si>
  <si>
    <t>LED FLOOD LIGHT 20W 4.000K 12-24V DC 1800Lm 12pcs/cart</t>
  </si>
  <si>
    <t>LINUS2040S</t>
  </si>
  <si>
    <t>LED SENSOR  FLOOD LIGHT 20W 4000K 230V 1800Lm 10pcs/cart</t>
  </si>
  <si>
    <t>LED SENSOR FLOOD LIGHT 20W 4000K 230V 1800Lm 10pcs/cart</t>
  </si>
  <si>
    <t>LINUS2060</t>
  </si>
  <si>
    <t>LED FLOOD LIGHT 20W 6000K 230V 1850Lm 12pcs/cart</t>
  </si>
  <si>
    <t>LINUS2060DC</t>
  </si>
  <si>
    <t>LED FLOOD LIGHT 20W 6.000K 12-24V DC 1850Lm 12pcs/cart</t>
  </si>
  <si>
    <t>LINUS2060S</t>
  </si>
  <si>
    <t>LED SENSOR FLOOD LIGHT 20W 6000K 230V 1850Lm 10pcs/cart</t>
  </si>
  <si>
    <t>LINUS20B</t>
  </si>
  <si>
    <t>LED FLOOD LIGHT 20W BLUE 230V 1260Lm 12pcs/cart</t>
  </si>
  <si>
    <t>LINUS20DR</t>
  </si>
  <si>
    <t>DRIVER FOR LINUS 20W SMD FLOODLIGHT</t>
  </si>
  <si>
    <t>LINUS20DRDC</t>
  </si>
  <si>
    <t>DRIVER FOR LINUS 20DC SMD FLOODLIGHT</t>
  </si>
  <si>
    <t>LINUS20G</t>
  </si>
  <si>
    <t>LED FLOOD LIGHT 20W GREEN 230V 1260Lm 12pcs/cart</t>
  </si>
  <si>
    <t>LINUS20RGB</t>
  </si>
  <si>
    <t>LED FLOOD LIGHT 20W RGB 230V 1800Lm 12pcs/cart</t>
  </si>
  <si>
    <t>LINUS20RGB4</t>
  </si>
  <si>
    <t>LINUS20S</t>
  </si>
  <si>
    <t>DRIVER+SENSOR FOR LINUS20S SMD FLOOD LIGHT</t>
  </si>
  <si>
    <t>LINUS3030</t>
  </si>
  <si>
    <t>LED FLOOD LIGHT 30W 3000K 230V 2770Lm 12pcs/cart</t>
  </si>
  <si>
    <t>LINUS3030S</t>
  </si>
  <si>
    <t>NETTO LED SENSOR  FLOOD LIGHT 30W 3000K 230V 2770Lm 8pcs/cart</t>
  </si>
  <si>
    <t>NETTO LED SENSOR FLOOD LIGHT 30W 3000K 230V 2770Lm 8pcs/cart</t>
  </si>
  <si>
    <t>LINUS3040</t>
  </si>
  <si>
    <t>LED FLOOD LIGHT 30W 4000K 230V 2810Lm 12pcs/cart</t>
  </si>
  <si>
    <t>LINUS3040DC</t>
  </si>
  <si>
    <t>NETTO LED FLOOD LIGHT 30W 4.000K 12-24V DC 2810Lm 12pcs/cart</t>
  </si>
  <si>
    <t>LINUS3040S</t>
  </si>
  <si>
    <t>LED SENSOR FLOOD LIGHT 30W 4000K 230V 2810Lm 8pcs/cart</t>
  </si>
  <si>
    <t>LINUS3060</t>
  </si>
  <si>
    <t>LED FLOOD LIGHT 30W 6000K 230V 2860Lm 12pcs/cart</t>
  </si>
  <si>
    <t>LINUS3060DC</t>
  </si>
  <si>
    <t>LED FLOOD LIGHT 30W 6.000K 12-24V DC 2860Lm 12pcs/cart</t>
  </si>
  <si>
    <t>LINUS3060S</t>
  </si>
  <si>
    <t>LED SENSOR FLOOD LIGHT 30W 6000K 230V 2860Lm 8pcs/cart</t>
  </si>
  <si>
    <t>LINUS30B</t>
  </si>
  <si>
    <t>NETTO LED FLOOD LIGHT 30W BLUE 230V 1850Lm 12pcs/cart</t>
  </si>
  <si>
    <t>LINUS30DR</t>
  </si>
  <si>
    <t>DRIVER FOR LINUS 30W SMD FLOODLIGHT</t>
  </si>
  <si>
    <t>LINUS30DRDC</t>
  </si>
  <si>
    <t>DRIVER FOR LINUS 30DC SMD FLOODLIGHT</t>
  </si>
  <si>
    <t>LINUS30G</t>
  </si>
  <si>
    <t>LED FLOOD LIGHT 30W GREEN 230V 1850Lm 12pcs/cart</t>
  </si>
  <si>
    <t>LINUS30RGB</t>
  </si>
  <si>
    <t>LED FLOOD LIGHT 30W RGB 230V 2860Lm 12pcs/cart</t>
  </si>
  <si>
    <t>LINUS30RGB4</t>
  </si>
  <si>
    <t>LINUS30RGBDR</t>
  </si>
  <si>
    <t>DRIVER FOR LINUS30RGB SMD FLOOD LIGHT</t>
  </si>
  <si>
    <t>LINUS30S</t>
  </si>
  <si>
    <t>DRIVER+SENSOR FOR LINUS30S SMD FLOOD LIGHT</t>
  </si>
  <si>
    <t>LINUS5030</t>
  </si>
  <si>
    <t>LED FLOOD LIGHT 50W 3000K 230V 4900Lm 6pcs/cart</t>
  </si>
  <si>
    <t>LINUS5030S</t>
  </si>
  <si>
    <t>NETTO LED SENSOR  FLOOD LIGHT 50W 3000K 230V 4900Lm 6pcs/cart</t>
  </si>
  <si>
    <t>NETTO LED SENSOR FLOOD LIGHT 50W 3000K 230V 4900Lm 6pcs/cart</t>
  </si>
  <si>
    <t>LINUS5040</t>
  </si>
  <si>
    <t>LED FLOOD LIGHT 50W 4000K 230V 4960Lm 6pcs/cart</t>
  </si>
  <si>
    <t>LINUS5040DC</t>
  </si>
  <si>
    <t>LED FLOOD LIGHT 50W 4.000K 12-24V DC 4960Lm 6pcs/cart</t>
  </si>
  <si>
    <t>LINUS5040S</t>
  </si>
  <si>
    <t>NETTO LED SENSOR  FLOOD LIGHT 50W 4000K 230V 4960Lm 6pcs/cart</t>
  </si>
  <si>
    <t>NETTO LED SENSOR FLOOD LIGHT 50W 4000K 230V 4960Lm 6pcs/cart</t>
  </si>
  <si>
    <t>LINUS5060</t>
  </si>
  <si>
    <t>LED FLOOD LIGHT 50W 6000K 230V 5090Lm 6pcs/cart</t>
  </si>
  <si>
    <t>LINUS5060DC</t>
  </si>
  <si>
    <t>LED FLOOD LIGHT 50W 6.000K 12-24V DC 5090Lm 6pcs/cart</t>
  </si>
  <si>
    <t>LINUS5060S</t>
  </si>
  <si>
    <t>LED SENSOR FLOOD LIGHT 50W 6000K 230V 5090Lm 6pcs/cart</t>
  </si>
  <si>
    <t>LINUS50B</t>
  </si>
  <si>
    <t>NETTO LED FLOOD LIGHT 50W BLUE 230V 3200Lm 6pcs/cart</t>
  </si>
  <si>
    <t>LINUS50DR</t>
  </si>
  <si>
    <t>DRIVER FOR LINUS 50W SMD FLOODLIGHT</t>
  </si>
  <si>
    <t>LINUS50DRDC</t>
  </si>
  <si>
    <t>DRIVER FOR LINUS 50DC SMD FLOODLIGHT</t>
  </si>
  <si>
    <t>LINUS50G</t>
  </si>
  <si>
    <t>LED FLOOD LIGHT 50W GREEN 230V 3200Lm 6pcs/cart</t>
  </si>
  <si>
    <t>LINUS50RGB</t>
  </si>
  <si>
    <t>LED FLOOD LIGHT 50W RGB 230V 5090Lm 6pcs/cart</t>
  </si>
  <si>
    <t>LINUS50RGB4</t>
  </si>
  <si>
    <t>LINUS50RGBDR</t>
  </si>
  <si>
    <t>DRIVER FOR LINUS50RGB SMD FLOOD LIGHT</t>
  </si>
  <si>
    <t>LINUS50S</t>
  </si>
  <si>
    <t>DRIVER+SENSOR FOR LINUS50S SMD FLOOD LIGHT</t>
  </si>
  <si>
    <t>LINUS7030</t>
  </si>
  <si>
    <t>NETTO LED FLOOD LIGHT 70W 3000K 230V 6950Lm 8pcs/cart</t>
  </si>
  <si>
    <t>LINUS7040</t>
  </si>
  <si>
    <t>LED FLOOD LIGHT 70W 4000K 230V 7000Lm 8pcs/cart</t>
  </si>
  <si>
    <t>LINUS7060</t>
  </si>
  <si>
    <t>LED FLOOD LIGHT 70W 6000K 230V 7120Lm 8pcs/cart</t>
  </si>
  <si>
    <t>LINUS70DR</t>
  </si>
  <si>
    <t>DRIVER FOR LINUS 70W SMD FLOODLIGHT</t>
  </si>
  <si>
    <t>LINUS70GLASSACA</t>
  </si>
  <si>
    <t xml:space="preserve">ΑΝΤ/ΚΟ ΓΥΑΛΙ ΓΙΑ LED ΠΡΟΒΟΛΕΑ LINUS70  </t>
  </si>
  <si>
    <t>SPARE GLASS FOR LINUS70</t>
  </si>
  <si>
    <t>LINUSENS</t>
  </si>
  <si>
    <t>SENSOR FOR LINUS SMD FLOOD LIGHT</t>
  </si>
  <si>
    <t>LINUSRGBRF</t>
  </si>
  <si>
    <t>RF (433) REMOTE CONTROLLER FOR LINUS RGB FLOOD LIGHTS</t>
  </si>
  <si>
    <t>LINUSRGBRF4</t>
  </si>
  <si>
    <t>NETTO RF REMOTE CONTROLLER FOR LINUS RGB FLOOD LIGHTS</t>
  </si>
  <si>
    <t>RF REMOTE CONTROLLER FOR LINUS RGB FLOOD LIGHTS</t>
  </si>
  <si>
    <t>LISOR2030B2</t>
  </si>
  <si>
    <t>BLACK LED TRACK LUMINAIRE 20W 3000K 1-PHASE 38° 2000LM 230V AC Ra80</t>
  </si>
  <si>
    <t>LISOR2030B4</t>
  </si>
  <si>
    <t>BLACK LED TRACK LUMINAIRE 20W 3000K 3-PHASE 38° 2000LM 230V AC Ra80</t>
  </si>
  <si>
    <t>LISOR2030W2</t>
  </si>
  <si>
    <t>WHITE LED TRACK LUMINAIRE 20W 3000K 1-PHASE 38° 2000LM 230V AC Ra80</t>
  </si>
  <si>
    <t>LISOR2030W4</t>
  </si>
  <si>
    <t>WHITE LED TRACK LUMINAIRE 20W 3000K 3-PHASE 38° 2000LM 230V AC Ra80</t>
  </si>
  <si>
    <t>LISOR2040B2</t>
  </si>
  <si>
    <t>BLACK LED TRACK LUMINAIRE 20W 4000K 1-PHASE 38° 2100LM 230V AC Ra80</t>
  </si>
  <si>
    <t>LISOR2040B4</t>
  </si>
  <si>
    <t>BLACK LED TRACK LUMINAIRE 20W 4000K 3-PHASE 38° 2100LM 230V AC Ra80</t>
  </si>
  <si>
    <t>LISOR2040W2</t>
  </si>
  <si>
    <t>WHITE LED TRACK LUMINAIRE 20W 4000K 1-PHASE 38° 2100LM 230V AC Ra80</t>
  </si>
  <si>
    <t>LISOR2040W4</t>
  </si>
  <si>
    <t>WHITE LED TRACK LUMINAIRE 20W 4000K 3-PHASE 38° 2100LM 230V AC Ra80</t>
  </si>
  <si>
    <t>LISOR2530B250</t>
  </si>
  <si>
    <t>BLACK LED TRACK LUMINAIRE 25W 3000K 1-PHASE 38° 2950LM 230V AC Ra80</t>
  </si>
  <si>
    <t>LISOR2530B450</t>
  </si>
  <si>
    <t>BLACK LED TRACK LUMINAIRE 25W 3000K 3-PHASE 38° 2950LM 230V AC Ra80</t>
  </si>
  <si>
    <t>LISOR2530W250</t>
  </si>
  <si>
    <t>WHITE LED TRACK LUMINAIRE 25W 3000K 1-PHASE 38° 2950LM 230V AC Ra80</t>
  </si>
  <si>
    <t>LISOR2530W450</t>
  </si>
  <si>
    <t>WHITE LED TRACK LUMINAIRE 25W 3000K 3-PHASE 38° 2950LM 230V AC Ra80</t>
  </si>
  <si>
    <t>LISOR2540B250</t>
  </si>
  <si>
    <t>BLACK LED TRACK LUMINAIRE 25W 4000K 1-PHASE 38° 3100LM 230V AC Ra80</t>
  </si>
  <si>
    <t>LISOR2540B25090</t>
  </si>
  <si>
    <t>BLACK LED TRACK LUMINAIRE 25W 4000K 1-PHASE 38° 3100LM 230V AC Ra90</t>
  </si>
  <si>
    <t>LISOR2540B450</t>
  </si>
  <si>
    <t>BLACK LED TRACK LUMINAIRE 25W 4000K 3-PHASE 38° 3100LM 230V AC Ra80</t>
  </si>
  <si>
    <t>LISOR2540B45090</t>
  </si>
  <si>
    <t>BLACK LED TRACK LUMINAIRE 25W 4000K 3-PHASE 38° 3100LM 230V AC Ra90</t>
  </si>
  <si>
    <t>LISOR2540W250</t>
  </si>
  <si>
    <t>WHITE LED TRACK LUMINAIRE 25W 4000K 1-PHASE 38° 3100LM 230V AC Ra80</t>
  </si>
  <si>
    <t>LISOR2540W25090</t>
  </si>
  <si>
    <t>WHITE LED TRACK LUMINAIRE 25W 4000K 1-PHASE 38° 3100LM 230V AC Ra90</t>
  </si>
  <si>
    <t>LISOR2540W450</t>
  </si>
  <si>
    <t>WHITE LED TRACK LUMINAIRE 25W 4000K 3-PHASE 38° 3100LM 230V AC Ra80</t>
  </si>
  <si>
    <t>LISOR2540W45090</t>
  </si>
  <si>
    <t>WHITE LED TRACK LUMINAIRE 25W 4000K 3-PHASE 38° 3100LM 230V AC Ra90</t>
  </si>
  <si>
    <t>LISOR2565W450</t>
  </si>
  <si>
    <t>WHITE LED TRACK LUMINAIRE 25W 6500K 3-PHASE 38° 3190LM 230V AC Ra80</t>
  </si>
  <si>
    <t>LISOR4030B2</t>
  </si>
  <si>
    <t>BLACK LED TRACK LUMINAIRE 40W 3000K 1-PHASE 38° 4000LM 230V AC Ra80</t>
  </si>
  <si>
    <t>LISOR4030B4</t>
  </si>
  <si>
    <t>BLACK LED TRACK LUMINAIRE 40W 3000K 3-PHASE 38° 4000LM 230V AC Ra80</t>
  </si>
  <si>
    <t>LISOR4030W2</t>
  </si>
  <si>
    <t>WHITE LED TRACK LUMINAIRE 40W 3000K 1-PHASE 38° 4000LM 230V AC Ra80</t>
  </si>
  <si>
    <t>LISOR4030W4</t>
  </si>
  <si>
    <t>WHITE LED TRACK LUMINAIRE 40W 3000K 3-PHASE 38° 4000LM 230V AC Ra80</t>
  </si>
  <si>
    <t>LISOR4040B2</t>
  </si>
  <si>
    <t>BLACK LED TRACK LUMINAIRE 40W 4000K 1-PHASE 38° 4200LM 230V AC Ra80</t>
  </si>
  <si>
    <t>LISOR4040B4</t>
  </si>
  <si>
    <t>BLACK LED TRACK LUMINAIRE 40W 4000K 3-PHASE 38° 4200LM 230V AC Ra80</t>
  </si>
  <si>
    <t>LISOR4040W2</t>
  </si>
  <si>
    <t>WHITE LED TRACK LUMINAIRE 40W 4000K 1-PHASE 38° 4200LM 230V AC Ra80</t>
  </si>
  <si>
    <t>LISOR4040W4</t>
  </si>
  <si>
    <t>WHITE LED TRACK LUMINAIRE 40W 4000K 3-PHASE 38° 4200LM 230V AC Ra80</t>
  </si>
  <si>
    <t>LKP33</t>
  </si>
  <si>
    <t>PLASTIC LOCKING KIT FOR PROFILE P33</t>
  </si>
  <si>
    <t>LLCL</t>
  </si>
  <si>
    <t>ΦΑΝΑΡΑΚΙ CAMBING LED ΜΕ ΜΠΑΤΑΡΙΕΣ</t>
  </si>
  <si>
    <t>CAMBING LED SMALL RED COLOR</t>
  </si>
  <si>
    <t>LOND2440EC</t>
  </si>
  <si>
    <t>TRIMLESS ΓΡΑΜΜΙΚΟ LED SMD 24W 4000K 3900LM 230V 1140mm PC OPAL ΚΑΛΥΜ</t>
  </si>
  <si>
    <t>LINEAR TRIMLESS LED SMD  24W 4000K 3900LM 230V 1140mm PC OPAL DIFFUSER</t>
  </si>
  <si>
    <t>LOND3040EC</t>
  </si>
  <si>
    <t>TRIMLESS ΓΡΑΜΜΙΚΟ LED SMD 30W 4000K 4870LM 230V 1420mm PC OPAL ΚΑΛΥΜ</t>
  </si>
  <si>
    <t>LINEAR TRIMLESS LED SMD  30W 4000K 4870LM 230V 1420mm PC OPAL DIFFUSER</t>
  </si>
  <si>
    <t>LONGMT9817A1</t>
  </si>
  <si>
    <t>NETTO # ΠΟΡΤΑΤΙΦ LONG ΠΟΡΤΟΚΑΛΙ Ε14</t>
  </si>
  <si>
    <t>NETTO # TABLE LAMP LONG ORANGE</t>
  </si>
  <si>
    <t>LONGMX98171</t>
  </si>
  <si>
    <t>NETTO # ΜΟΝΟΦΩΤΟ LONG ΠΟΡΤΟΚΑΛΙ Ε27</t>
  </si>
  <si>
    <t>NETTO # LIGHT "LONG" E27 ORANGE</t>
  </si>
  <si>
    <t>LPDR14W</t>
  </si>
  <si>
    <t>LED DRIVER FOR PANEL 14W 300mA 22-48DC/230AC</t>
  </si>
  <si>
    <t>LPDR20W</t>
  </si>
  <si>
    <t>LED DRIVER FOR PANEL 20W 300mA 36-72DC/230AC</t>
  </si>
  <si>
    <t>LPDR24W</t>
  </si>
  <si>
    <t>LED DRIVER FOR PANEL 24W 550mA 36-42DC/230AC</t>
  </si>
  <si>
    <t>LPDR26W</t>
  </si>
  <si>
    <t>LED DRIVER FOR PANEL 26W 300mA 60-90DC/230AC</t>
  </si>
  <si>
    <t>LPDR40W</t>
  </si>
  <si>
    <t>LED DRIVER FOR PANEL 40W 950mA 36-42DC/230AC</t>
  </si>
  <si>
    <t>LPDR8W</t>
  </si>
  <si>
    <t>LED DRIVER FOR PANEL 8W 300mA 10-28DC/230AC</t>
  </si>
  <si>
    <t>LPGLAD</t>
  </si>
  <si>
    <t>LASER POINTER FOR GLADIATOR LED HIGH POWER FLOOD LUMINAIRE</t>
  </si>
  <si>
    <t>LRC2W10MBB</t>
  </si>
  <si>
    <t>ΜΗΧΑΝΙΣΜΟΣLED ΜΟΝΟΚΑΝΑΛΟΥ ΦΩΤΟΣΩΛΗΝΑ ΜΑΧ 10m IP44 1.5m</t>
  </si>
  <si>
    <t xml:space="preserve">CONTROLLER FOR 2-WIRE LED ROPE LIGHT, MAX 10m IP44 1.5m
 </t>
  </si>
  <si>
    <t>LRC2W20MBB</t>
  </si>
  <si>
    <t>ΜΗΧΑΝΙΣΜΟΣLED ΜΟΝΟΚΑΝΑΛΟΥ ΦΩΤΟΣΩΛΗΝΑ ΜΑΧ 20m IP44 1.5m</t>
  </si>
  <si>
    <t xml:space="preserve">CONTROLLER FOR 2-WIRE LED ROPE LIGHT, MAX 20m IP44 1.5m
 </t>
  </si>
  <si>
    <t>LRC2W50MBB</t>
  </si>
  <si>
    <t>ΜΗΧΑΝΙΣΜΟΣLED ΜΟΝΟΚΑΝΑΛΟΥ ΦΩΤΟΣΩΛΗΝΑ ΜΑΧ 50m IP44 1.5m</t>
  </si>
  <si>
    <t xml:space="preserve">CONTROLLER FOR 2-WIRE LED ROPE LIGHT, MAX 50m IP44 1.5m
 </t>
  </si>
  <si>
    <t>LRC3W10MBB</t>
  </si>
  <si>
    <t>ΜΗΧΑΝΙΣΜΟΣ ΔΙΚΑΝΑΛΟΥ LED ΦΩΤΟΣΩΛΗΝΑ ΜΑΧ 10m IP44 1.5m</t>
  </si>
  <si>
    <t xml:space="preserve">CONTROLLER FOR 3-WIRE LED ROPE LIGHT, MAX 10m IP44, 1.5m
 </t>
  </si>
  <si>
    <t>LRC3W20MBB</t>
  </si>
  <si>
    <t>ΜΗΧΑΝΙΣΜΟΣ ΔΙΚΑΝΑΛΟΥ LED ΦΩΤΟΣΩΛΗΝΑ ΜΑΧ 20m IP44 1.5m</t>
  </si>
  <si>
    <t xml:space="preserve">CONTROLLER FOR 3-WIRE LED ROPE LIGHT, MAX 20m IP44, 1.5m
 </t>
  </si>
  <si>
    <t>LRC3W50MBB</t>
  </si>
  <si>
    <t>ΜΗΧΑΝΙΣΜΟΣ ΔΙΚΑΝΑΛΟΥ LED ΦΩΤΟΣΩΛΗΝΑ ΜΑΧ 50m IP44 1.5m</t>
  </si>
  <si>
    <t xml:space="preserve">CONTROLLER FOR 3-WIRE LED ROPE LIGHT, MAX50m IP44, 1.5m
 </t>
  </si>
  <si>
    <t>LRP2WB</t>
  </si>
  <si>
    <t>ΚΑΛΩΔ ΜΕ ΦΙΣ LED ΜΟΝΟΚΑΝΑΛΟΥ ΦΩΤΟΣΩΛΗΝΑ IP44 1.5m</t>
  </si>
  <si>
    <t xml:space="preserve">PLUG LEAD CABLE FOR 2-WIRE LED ROPE LIGHT, IP44 1.5m
 </t>
  </si>
  <si>
    <t>LRP3WB</t>
  </si>
  <si>
    <t>ΚΑΛΩΔ ΜΕ ΦΙΣ LED ΔΙΚΑΝΑΛΟΥ ΦΩΤΟΣΩΛΗΝΑ IP44 1.5m</t>
  </si>
  <si>
    <t xml:space="preserve">PLUG LEAD CABLE FOR 3-WIRE LED ROPE LIGHT, IP44 1.5m
 </t>
  </si>
  <si>
    <t>LS140W</t>
  </si>
  <si>
    <t>Φ/Σ ΔΡΟΜΟΥ LED 140W (2 ΜΑΤΙΑ)  10.110LM</t>
  </si>
  <si>
    <t>Φ/Σ ΔΡΟΜΟΥ LED 140W (2 ΜΑΤΙΑ) 10.110LM</t>
  </si>
  <si>
    <t>LS150W</t>
  </si>
  <si>
    <t>Φ/Σ ΔΡΟΜΟΥ LED 1X150W</t>
  </si>
  <si>
    <t>LSCL360LE</t>
  </si>
  <si>
    <t>31VDC,360L CURTAIN LIGHT,CONNECTABLE (SAMPLE)</t>
  </si>
  <si>
    <t xml:space="preserve">31VDC,360L CURTAIN LIGHT,CONNECTABLE (SAMPLE)
 </t>
  </si>
  <si>
    <t>LSIL144LEDWE</t>
  </si>
  <si>
    <t>31VDC,144L ICICLE LIGHT,CONNECTABLE (SAMPLE)</t>
  </si>
  <si>
    <t xml:space="preserve">31VDC,144L ICICLE LIGHT,CONNECTABLE (SAMPLE)
 </t>
  </si>
  <si>
    <t>LSIL144LEDWWE</t>
  </si>
  <si>
    <t>LSLL100LEDWE</t>
  </si>
  <si>
    <t>31VDC,100L STRING LIGHT,CONNECTABLE (SAMPLE)</t>
  </si>
  <si>
    <t xml:space="preserve">31VDC,100L STRING LIGHT,CONNECTABLE (SAMPLE)
 </t>
  </si>
  <si>
    <t>LSLL100LEDWEIP20</t>
  </si>
  <si>
    <t>100L STRING LIGHT,CONNECTABLE (SAMPLE)</t>
  </si>
  <si>
    <t xml:space="preserve">100L STRING LIGHT,CONNECTABLE (SAMPLE)
 </t>
  </si>
  <si>
    <t>LSLL100LEDWW</t>
  </si>
  <si>
    <t>LSLL100LEDWWEIP20</t>
  </si>
  <si>
    <t>LSLL100LEIP44</t>
  </si>
  <si>
    <t>100L RUBBER WIRE LIGHT (SAMPLE)</t>
  </si>
  <si>
    <t xml:space="preserve">100L RUBBER WIRE LIGHT (SAMPLE)
 </t>
  </si>
  <si>
    <t>LSLL240LEDMC</t>
  </si>
  <si>
    <t>31VDC,240L STRING LIGHT,8 FUNCTION (SAMPLE)</t>
  </si>
  <si>
    <t xml:space="preserve">31VDC,240L STRING LIGHT,8 FUNCTION (SAMPLE)
 </t>
  </si>
  <si>
    <t>LSLL240LEDWWC</t>
  </si>
  <si>
    <t xml:space="preserve">31VDC,240L STRING LIGHT,8 FUNCTION (SAMPLE)
 </t>
  </si>
  <si>
    <t>LSLL3074</t>
  </si>
  <si>
    <t>4.5VDC, 35L RUNNING REINDEER (SAMPLE)</t>
  </si>
  <si>
    <t>LSLL7682</t>
  </si>
  <si>
    <t>31VDC,80L REINDEER HEAD (SAMPLE)</t>
  </si>
  <si>
    <t xml:space="preserve">31VDC,80L REINDEER HEAD (SAMPLE)
 </t>
  </si>
  <si>
    <t>LSLLME00510L</t>
  </si>
  <si>
    <t>3xAA,BATTERY  STAR (SAMPLE)</t>
  </si>
  <si>
    <t xml:space="preserve">3xAA,BATTERY STAR (SAMPLE)
 </t>
  </si>
  <si>
    <t>LSLLME02610L</t>
  </si>
  <si>
    <t>3xAA,BATTERY  LANTERN (SAMPLE)</t>
  </si>
  <si>
    <t xml:space="preserve">3xAA,BATTERY LANTERN (SAMPLE)
 </t>
  </si>
  <si>
    <t>LSLLME03310L</t>
  </si>
  <si>
    <t xml:space="preserve">3xAA,BATTERY LANTERN (SAMPLE)
 </t>
  </si>
  <si>
    <t>LSLLME03910L</t>
  </si>
  <si>
    <t>3xAA,BATTERY  BALL (SAMPLE)</t>
  </si>
  <si>
    <t xml:space="preserve">3xAA,BATTERY BALL (SAMPLE)
 </t>
  </si>
  <si>
    <t>LSNL240LEDWWE</t>
  </si>
  <si>
    <t>36VDC,240L NET LIGHT,CONNECTABLE (SAMPLE)</t>
  </si>
  <si>
    <t xml:space="preserve">4M LED ROPE LIGHT,3 WIRES (SAMPLE)
 </t>
  </si>
  <si>
    <t>LSR2C</t>
  </si>
  <si>
    <t>2M ROPE LIGHT,2 WIRES (SAMPLES)</t>
  </si>
  <si>
    <t xml:space="preserve">2M ROPE LIGHT,2 WIRES (SAMPLES)
 </t>
  </si>
  <si>
    <t>LSR4LEDW</t>
  </si>
  <si>
    <t>4M LED ROPE LIGHT,2 WIRES (SAMPLE)</t>
  </si>
  <si>
    <t xml:space="preserve">4M LED ROPE LIGHT,2 WIRES (SAMPLE)
 </t>
  </si>
  <si>
    <t>LSR4LEDWW</t>
  </si>
  <si>
    <t xml:space="preserve">4M LED ROPE LIGHT,2 WIRES (SAMPLE)
 </t>
  </si>
  <si>
    <t>LSRC2M</t>
  </si>
  <si>
    <t>2M ROPE LIGHT,3 WIRES (SAMPLE)</t>
  </si>
  <si>
    <t xml:space="preserve">2M ROPE LIGHT,3 WIRES (SAMPLE)
 </t>
  </si>
  <si>
    <t>LSRC4LEDM</t>
  </si>
  <si>
    <t>4M LED ROPE LIGHT,3 WIRES (SAMPLE)</t>
  </si>
  <si>
    <t xml:space="preserve">4M LED ROPE LIGHT,3 WIRES (SAMPLE)
 </t>
  </si>
  <si>
    <t>LSRC4LEDR</t>
  </si>
  <si>
    <t>LSRM7011</t>
  </si>
  <si>
    <t>2M LED ROPE LIGHT SHOOTING STAR (SAMPLE)</t>
  </si>
  <si>
    <t xml:space="preserve">2M LED ROPE LIGHT SHOOTING STAR (SAMPLE)
 </t>
  </si>
  <si>
    <t>LSRM7089</t>
  </si>
  <si>
    <t>9M LED ROPE LIGHT 3 BELLS FLASH (SAMPLE)</t>
  </si>
  <si>
    <t xml:space="preserve">9M LED ROPE LIGHT 3 BELLS FLASH (SAMPLE)
 </t>
  </si>
  <si>
    <t>LSRM7124</t>
  </si>
  <si>
    <t>4M LED ROPE LIGHT SNOWFLAKE (SAMPLE)</t>
  </si>
  <si>
    <t xml:space="preserve">4M LED ROPE LIGHT SNOWFLAKE (SAMPLE)
 </t>
  </si>
  <si>
    <t>LSRM7127</t>
  </si>
  <si>
    <t>5M LED ROPE LIGHT SPIRAL TREE (SAMPLE)</t>
  </si>
  <si>
    <t xml:space="preserve">5M LED ROPE LIGHT SPIRAL TREE (SAMPLE)
 </t>
  </si>
  <si>
    <t>LSRM8250</t>
  </si>
  <si>
    <t>6M ROPE LIGHT SNOWFLAKE (SAMPLE)</t>
  </si>
  <si>
    <t xml:space="preserve">6M ROPE LIGHT SNOWFLAKE (SAMPLE)
 </t>
  </si>
  <si>
    <t>LST30050</t>
  </si>
  <si>
    <t>LED SMD FLOOD LUMINAIRE 300W 5000K 27000Lm 230V PF&gt;0.95 IP66</t>
  </si>
  <si>
    <t>MINI PLASTIC 12W CV LED DRIVER 230V-24V 1A IP20</t>
  </si>
  <si>
    <t>LST40050</t>
  </si>
  <si>
    <t>LED SMD FLOOD LUMINAIRE 400W 5000K 36000Lm 230V PF&gt;0.95 IP66</t>
  </si>
  <si>
    <t>LST50050</t>
  </si>
  <si>
    <t>LED SMD FLOOD LUMINAIRE 500W 5000K 45000Lm 230V PF&gt;0.95 IP66</t>
  </si>
  <si>
    <t>LUCA292W</t>
  </si>
  <si>
    <t>^ ΥΠΟ ΚΑΤΑΡΓΗΣΗ ΕΠΙΤΟΙΧΟ Φ/Σ 2ΧG9 ΚΡΥΣΤΑΛΛΟ+ΧΡΩΜΙΟ ΜΕΤΑΛΛΟ 28,5Χ17,5Χ14CM LUCA</t>
  </si>
  <si>
    <t>^ PHASING OUT WALL L/F 2XG9 CRYSTAL + CHROME METAL 28,5Χ17,5Χ14CM LUCA</t>
  </si>
  <si>
    <t>LUCA454C</t>
  </si>
  <si>
    <t>^ ΥΠΟ ΚΑΤΑΡΓΗΣΗ Φ/Σ ΟΡΟΦΗΣ 4ΧΕ14 ΚΡΥΣΤΑΛΛΟ+ΧΡΩΜΙΟ ΜΕΤΑΛΛΟ Φ45ΧΗ20CM LUCA</t>
  </si>
  <si>
    <t>^ PHASING OUT L/F CEILING 4ΧΕ14 CRYSTAL + CHROME METAL Φ45ΧΗ20CM LUCA</t>
  </si>
  <si>
    <t>LUCA454P</t>
  </si>
  <si>
    <t>^ ΥΠΟ ΚΑΤΑΡΓΗΣΗ ΚΡΕΜΑΣΤΟ Φ/Σ 4ΧΕ14 ΚΡΥΣΤΑΛΛΟ+ΧΡΩΜΙΟ ΜΕΤΑΛΛΟ Φ45ΧΗ100CM LUCA</t>
  </si>
  <si>
    <t>^ PHASING OUT PENDANT L/F 4ΧΕ14 CRYSTAL+CHROME METAL Φ45ΧΗ100CM LUCA</t>
  </si>
  <si>
    <t>LUCE2030GC</t>
  </si>
  <si>
    <t>Φ/Σ TAUPE ΣΤΡΟΓΓΥΛΟ COB LED 20W 120° 230V 3000K 1740Lm</t>
  </si>
  <si>
    <t>CEILING LUMINAIRE TAUPE COB LED 20W 120° 230V 3000K 1740Lm ROUND</t>
  </si>
  <si>
    <t>LUCE2030W</t>
  </si>
  <si>
    <t>NETTO Φ/Σ  ΧΩΝ. ΟΡΟΦ. ΛΕΥΚΟ 20W 3000K COB 1740Lm 120° ΦΚ.200</t>
  </si>
  <si>
    <t>NETTO 20W 3000K COB 2710Lm 120° ΦΚ.200</t>
  </si>
  <si>
    <t>LUCE2030WC</t>
  </si>
  <si>
    <t>Φ/Σ ΛΕΥΚΟ ΣΤΡΟΓΓΥΛΟ COB LED 20W 120° 230V 3000K 1740Lm</t>
  </si>
  <si>
    <t>CEILING WHITE LUMINAIRE COB LED 20W 120° 230V 3000K 1740Lm ROUND</t>
  </si>
  <si>
    <t>LUCE2040GC</t>
  </si>
  <si>
    <t>Φ/Σ TAUPE ΣΤΡΟΓΓΥΛΟ COB LED 20W 120° 230V 4000K 1790Lm</t>
  </si>
  <si>
    <t>CEILING LUMINAIRE TAUPE COB LED 20W 120° 230V 4000K 1790Lm ROUND</t>
  </si>
  <si>
    <t>LUCE2040W</t>
  </si>
  <si>
    <t>NETTO Φ/Σ  ΧΩΝ. ΟΡΟΦ. ΛΕΥΚΟ 20W 4000K COB 1790Lm 120° ΦΚ.200</t>
  </si>
  <si>
    <t>NETTO LIGHT 30W 4000K COB 2790Lm 120° ΦΚ.200</t>
  </si>
  <si>
    <t>LUCE2040WC</t>
  </si>
  <si>
    <t>Φ/Σ ΛΕΥΚΟ ΣΤΡΟΓΓΥΛΟ COB LED 20W 120° 230V 4000K 1790Lm</t>
  </si>
  <si>
    <t>LUCE2060GC</t>
  </si>
  <si>
    <t>Φ/Σ TAUPE ΣΤΡΟΓΓΥΛΟ COB LED 20W 120° 230V 6000K 1860Lm</t>
  </si>
  <si>
    <t>CEILING WHITE LUMINAIRE COB LED 20W 120° 230V 6000K 1860Lm ROUND</t>
  </si>
  <si>
    <t>LUCE2060W</t>
  </si>
  <si>
    <t>NETTO Φ/Σ  ΧΩΝ. ΟΡΟΦ. ΛΕΥΚΟ 20W 6000K COB 1860Lm 120° ΦΚ.200</t>
  </si>
  <si>
    <t>NETTO WHITE BUILT ROOF 20W 6000K0COB</t>
  </si>
  <si>
    <t>LUCE2060WC</t>
  </si>
  <si>
    <t>Φ/Σ ΛΕΥΚΟ ΣΤΡΟΓΓΥΛΟ COB LED 20W 120° 230V 6000K 1860Lm</t>
  </si>
  <si>
    <t>LUCE20H</t>
  </si>
  <si>
    <t>Φ/Σ ΛΕΥΚΟ ΣΤΡΟΓΓΥΛΟ ΚΕΝΟ</t>
  </si>
  <si>
    <t>CEILING LUMINAIRE LED ROUND EMPTY</t>
  </si>
  <si>
    <t>LUCE2730W5</t>
  </si>
  <si>
    <t>LED COB ROUND LUMINAIRE WHITE 27W 3000K 3.730Lm 90° 230V RA&gt;80</t>
  </si>
  <si>
    <t>LUCE2740W5</t>
  </si>
  <si>
    <t>LED COB ROUND LUMINAIRE WHITE 27W 4000K 4140Lm 90° 230V RA&gt;80</t>
  </si>
  <si>
    <t>LUCE2765W5</t>
  </si>
  <si>
    <t>LED COB ROUND LUMINAIRE WHITE 27W 6500K 3890Lm 90° 230V RA&gt;80</t>
  </si>
  <si>
    <t>LUCE3030GC</t>
  </si>
  <si>
    <t>Φ/Σ TAUPE ΣΤΡΟΓΓΥΛΟ COB LED 30W 120° 230V 3000K 2710Lm</t>
  </si>
  <si>
    <t>CEILING TAUPE LUMINAIRE COB LED 30W 3000K COB 2710Lm 120° ROUND</t>
  </si>
  <si>
    <t>LUCE3030NM</t>
  </si>
  <si>
    <t>Φ/Σ  ΧΩΝ. ΟΡΟΦ. ΝΙΚΕΛ ΜΑΤ 30W 3000K COB 2710Lm 120° ΦΚ.200</t>
  </si>
  <si>
    <t>30W 3000K COB 2710Lm 120° ΦΚ.200 NM</t>
  </si>
  <si>
    <t>LUCE3030SNM</t>
  </si>
  <si>
    <t>Φ/Σ  ΧΩΝ.ΟΡΟΦ. ΤΕΤΡ. ΝΙΚΕΛ ΜΑΤ 30W 3000K COB 2710Lm120° Κ200</t>
  </si>
  <si>
    <t>LUCE3030SW</t>
  </si>
  <si>
    <t>Φ/Σ  ΧΩΝ. ΟΡΟΦ. ΤΕΤΡ.  ΛΕΥΚΟ 30W 3000K COB 2710Lm 120° Κ.200</t>
  </si>
  <si>
    <t>30W 3000K COB 2710Lm 120° ΦΚ.200</t>
  </si>
  <si>
    <t>LUCE3030W</t>
  </si>
  <si>
    <t>Φ/Σ  ΧΩΝ. ΟΡΟΦ. ΛΕΥΚΟ 30W 3000K COB 2710Lm 120° ΦΚ.200</t>
  </si>
  <si>
    <t>LUCE3030WC</t>
  </si>
  <si>
    <t>Φ/Σ ΛΕΥΚΟ ΣΤΡΟΓΓΥΛΟ COB LED 30W 120° 230V 3000K 2710Lm</t>
  </si>
  <si>
    <t>CEILING WHITE LUMINAIRE COB LED 30W 120° 230V 3000K 2710Lm ROUND</t>
  </si>
  <si>
    <t>LUCE3040GC</t>
  </si>
  <si>
    <t>Φ/Σ TAUPE ΣΤΡΟΓΓΥΛΟ COB LED 30W 120° 230V 4000K 2790Lm</t>
  </si>
  <si>
    <t>CEILING TAUPE LUMINAIRE COB LED 30W 120° 230V 4000K 2790Lm ROUND</t>
  </si>
  <si>
    <t>LUCE3040NM</t>
  </si>
  <si>
    <t>Φ/Σ  ΧΩΝ. ΟΡΟΦ. ΝΙΚΕΛ ΜΑΤ 30W 4000K COB 2790Lm 120° ΦΚ.200</t>
  </si>
  <si>
    <t>30W 4000K COB 2790Lm 120° ΦΚ.200 NM</t>
  </si>
  <si>
    <t>LUCE3040SNM</t>
  </si>
  <si>
    <t>Φ/Σ  ΧΩΝ.ΟΡΟΦ. ΤΕΤΡ.ΝΙΚΕΛ ΜΑΤ 30W 4000K COB 2790Lm 120° Κ200</t>
  </si>
  <si>
    <t>LUCE3040SW</t>
  </si>
  <si>
    <t>Φ/Σ  ΧΩΝ. ΟΡΟΦ.ΤΕΤΡ.  ΛΕΥΚΟ 30W 4000K COB 2790Lm 120° Κ.200</t>
  </si>
  <si>
    <t>LIGHT 30W 4000K COB 2790Lm 120° ΦΚ.200</t>
  </si>
  <si>
    <t>LUCE3040W</t>
  </si>
  <si>
    <t>Φ/Σ  ΧΩΝ. ΟΡΟΦ. ΛΕΥΚΟ 30W 4000K COB 2790Lm 120° ΦΚ.200</t>
  </si>
  <si>
    <t>LUCE3040WC</t>
  </si>
  <si>
    <t>Φ/Σ ΛΕΥΚΟ ΣΤΡΟΓΓΥΛΟ COB LED 30W 120° 230V 4000K 2790Lm</t>
  </si>
  <si>
    <t>CEILING LUMINAIRE WHITE COB LED 30W 120° 230V 4000K 2790Lm ROUND</t>
  </si>
  <si>
    <t>LUCE3040WGLASS</t>
  </si>
  <si>
    <t>ΑΝΤ/ΚΟ ΓΥΑΛΙ ΓΙΑ LUCE 30W</t>
  </si>
  <si>
    <t>SPARE GLASS LUCE 30W</t>
  </si>
  <si>
    <t>LUCE3060GC</t>
  </si>
  <si>
    <t>Φ/Σ TAUPE ΣΤΡΟΓΓΥΛΟ COB LED 30W 120° 230V 6000K 2820Lm</t>
  </si>
  <si>
    <t>CEILING TAUPE LUMINAIRE COB LED 30W 120° 230V 6000K 2820Lm ROUND</t>
  </si>
  <si>
    <t>LUCE3060NM</t>
  </si>
  <si>
    <t>Φ/Σ  ΧΩΝ. ΟΡΟΦ. ΝΙΚΕΛ ΜΑΤ 30W 6000K COB 2820Lm 120° ΦΚ.200</t>
  </si>
  <si>
    <t>LED RECESSED CEILING LUMINAIRE 30W 6000K COB 2820Lm 120° ΦΚ.200</t>
  </si>
  <si>
    <t>LUCE3060SNM</t>
  </si>
  <si>
    <t>NETTO Φ/Σ  ΧΩΝ.ΟΡΟΦ. ΤΕΤΡ.ΝΙΚΕΛ ΜΑΤ 30W 6000K COB 2820Lm 120° Κ200</t>
  </si>
  <si>
    <t>NETTO LED RECESSED CEILING LUMINAIRE 30W 6000K COB 2820Lm 120° ΦΚ.200</t>
  </si>
  <si>
    <t>LUCE3060SW</t>
  </si>
  <si>
    <t>NETTO Φ/Σ  ΧΩΝ. ΟΡΟΦ. ΤΕΤΡ. ΛΕΥΚΟ 30W 6000K COB 2820Lm 120° Κ.200</t>
  </si>
  <si>
    <t>LUCE3060W</t>
  </si>
  <si>
    <t>Φ/Σ  ΧΩΝ. ΟΡΟΦ. ΛΕΥΚΟ 30W 6000K COB 2820Lm 120° ΦΚ.200</t>
  </si>
  <si>
    <t>LED recessed ceiling luminaire 30W 120° 230V round</t>
  </si>
  <si>
    <t>LUCE3060WC</t>
  </si>
  <si>
    <t>Φ/Σ ΛΕΥΚΟ ΣΤΡΟΓΓΥΛΟ COB LED 30W 120° 230V 6000K 2820Lm</t>
  </si>
  <si>
    <t>CEILING LUMINAIRE WHITE COB LED 30W 120° 230V 6000K 2820Lm ROUND</t>
  </si>
  <si>
    <t>LUCE5030NM</t>
  </si>
  <si>
    <t>NETTO Φ/Σ ΧΩΝ. ΟΡΟΦ. ΝΙΚΕΛ ΜΑΤ 50W 3000K COB 4100Lm 60° ΦΚ.200</t>
  </si>
  <si>
    <t>NETTO LED G120 E27 230V 18W 6.000K 180° 1760Lm Ra80</t>
  </si>
  <si>
    <t>LUCE5030W</t>
  </si>
  <si>
    <t>NETTO Φ/Σ  ΧΩΝ. ΟΡΟΦ. ΛΕΥΚΟ 50W 3000K COB 4100Lm 60° ΦΚ.200</t>
  </si>
  <si>
    <t>NETTO 30W 3000K COB 2710Lm 120° ΦΚ.200</t>
  </si>
  <si>
    <t>LUCE5040NM</t>
  </si>
  <si>
    <t>Φ/Σ ΧΩΝ. ΟΡΟΦ. ΝΙΚΕΛ ΜΑΤ 50W 4000K COB 4210Lm 60° ΦΚ.200</t>
  </si>
  <si>
    <t>LUCE5040W</t>
  </si>
  <si>
    <t>Φ/Σ  ΧΩΝ. ΟΡΟΦ. ΛΕΥΚΟ 50W 4000K COB 4210Lm 60° ΦΚ.200</t>
  </si>
  <si>
    <t>LUCE5060NM</t>
  </si>
  <si>
    <t>NETTO Φ/Σ ΧΩΝ. ΟΡΟΦ. ΝΙΚΕΛ ΜΑΤ 50W 6000K COB 4270Lm 60° ΦΚ.200</t>
  </si>
  <si>
    <t>LUCE5060W</t>
  </si>
  <si>
    <t>Φ/Σ  ΧΩΝ. ΟΡΟΦ. ΛΕΥΚΟ 50W 6000K COB 4270Lm 60° ΦΚ.200</t>
  </si>
  <si>
    <t>.WHITE 50W 6000K COB 4270Lm 60° ΦΚ.200</t>
  </si>
  <si>
    <t>LUCECCT</t>
  </si>
  <si>
    <t>NETTO Φ/Σ ΧΩΝ. ΟΡΟΦ. ΝΙΚΕΛ ΜΑΤ 30W CCT 3STEP COB 2535Lm120° ΦΚ.200</t>
  </si>
  <si>
    <t>NETTO 30W CCT 3STEP COB 2535Lm120° ΦΚ.200 NM</t>
  </si>
  <si>
    <t>LUCIA301203630</t>
  </si>
  <si>
    <t>NETTO LED PANEL 36W 295X1195X50mm 3000K 3100Lm 230V AC Ra80</t>
  </si>
  <si>
    <t>LUCIA301203640</t>
  </si>
  <si>
    <t>LED PANEL 36W 295X1195X50mm 4000K 3130Lm 230V AC Ra80</t>
  </si>
  <si>
    <t>LUCIA301203660</t>
  </si>
  <si>
    <t>LED PANEL 36W 295X1195X50mm 6000K 3150Lm 230V AC Ra80</t>
  </si>
  <si>
    <t>LUCIA30602430</t>
  </si>
  <si>
    <t>NETTO LED PANEL 24W 295X595X50mm 3000K 2050Lm 230V AC Ra80</t>
  </si>
  <si>
    <t>LUCIA30602440</t>
  </si>
  <si>
    <t>NETTO LED PANEL 24W 295X595X50mm 4000K 2100Lm 230V AC Ra80</t>
  </si>
  <si>
    <t>LUCIA30602460</t>
  </si>
  <si>
    <t>NETTO LED PANEL 24W 295X595X50mm 6000K 2130Lm 230V AC Ra80</t>
  </si>
  <si>
    <t>LUCIA60604030</t>
  </si>
  <si>
    <t>LUCIA60604040</t>
  </si>
  <si>
    <t>LUCIA60604060</t>
  </si>
  <si>
    <t>LUCIA60605030</t>
  </si>
  <si>
    <t>NETTO LED PANEL 50W 595X595X50mm 3000K 4250Lm 230V AC Ra80</t>
  </si>
  <si>
    <t>LUCIA60605040</t>
  </si>
  <si>
    <t>LED PANEL 50W 595X595X50mm 4000K 4330Lm 230V AC Ra80</t>
  </si>
  <si>
    <t>LUCIA60605060</t>
  </si>
  <si>
    <t>LED PANEL 50W 595X595X50mm 6000K 4400Lm 230V AC Ra80</t>
  </si>
  <si>
    <t>LUCIACMAG</t>
  </si>
  <si>
    <t>NETTO MOUNTING KIT OF 2 CEILING INSTALLATION-LEDBACK LIT PANEL</t>
  </si>
  <si>
    <t>LUCIAPENG</t>
  </si>
  <si>
    <t>NETTO KIT OF 4 WIRES 1m FOR PENDANT INSTALLATION-LEDBACK LIT PANEL</t>
  </si>
  <si>
    <t>LUCIASPRIG</t>
  </si>
  <si>
    <t>NETTO KIT OF 4 SPRINGS FOR RECESSED INSTALLATION-LEDBACK LIT PANEL</t>
  </si>
  <si>
    <t>LUM2027</t>
  </si>
  <si>
    <t># Φ/Σ ΧΩΝΕΥΤΟ ΟΡΟΦΗΣ LED EPISTAR 20W 2700K 2000Lm IP44</t>
  </si>
  <si>
    <t>LED EPISTAR 20W 2700K 2000Lm IP44</t>
  </si>
  <si>
    <t>LUM2027S</t>
  </si>
  <si>
    <t>NETTO Φ/Σ ΧΩΝ. ΟΡΟΦ. 20W 2700K 44LEDs EPISTAR 1870Lm IP44 SMD5730</t>
  </si>
  <si>
    <t>NETTO 20W 2700K 44LED?s EPISTAR 1870Lm IP44 SMD5730</t>
  </si>
  <si>
    <t>LUM2040S</t>
  </si>
  <si>
    <t>Φ/Σ ΧΩΝ. ΟΡΟΦ. 20W 4000K 44LEDs EPISTAR 1960Lm IP44 SMD5730</t>
  </si>
  <si>
    <t>20W 4000K 44LED?s EPISTAR 1960Lm IP44 SMD5730</t>
  </si>
  <si>
    <t>LUM2065S</t>
  </si>
  <si>
    <t>Φ/Σ ΧΩΝ. ΟΡΟΦ. 20W 6500K 44LEDs EPISTAR 2040Lm IP44 SMD5730</t>
  </si>
  <si>
    <t xml:space="preserve">RECESSED SMD5730 20W 6500K 44LED?s EPISTAR 2040Lm IP44 </t>
  </si>
  <si>
    <t>LUM3027S</t>
  </si>
  <si>
    <t># NETTO Φ/Σ ΧΩΝ. ΟΡΟΦ. 30W 2700K 66LEDs EPISTAR 2840Lm IP44 SMD57</t>
  </si>
  <si>
    <t># NETTO 30W 2700K 66LED?s EPISTAR 2840Lm IP44 SMD5730</t>
  </si>
  <si>
    <t>LUM3040S</t>
  </si>
  <si>
    <t>Φ/Σ ΧΩΝ. ΟΡΟΦ. 30W 4000K 66LEDs EPISTAR 2930Lm IP44 SMD5730</t>
  </si>
  <si>
    <t>30W 4000K 66LED?s EPISTAR 2930Lm IP44 SMD5730</t>
  </si>
  <si>
    <t>LUM3065S</t>
  </si>
  <si>
    <t>Φ/Σ ΧΩΝ. ΟΡΟΦ. 30W 6500K 66LEDs EPISTAR 3040Lm IP44 SMD5730</t>
  </si>
  <si>
    <t xml:space="preserve">SURFACE SMD5730 30W 6500K 66LED?s EPISTAR 3040Lm IP44 </t>
  </si>
  <si>
    <t>LUNAR4040</t>
  </si>
  <si>
    <t>SMART SOLAR SENSOR LED STREET LUMINAIRE 40W 4000K 6000Lm 140°x78° IP66 35000hrs RA80</t>
  </si>
  <si>
    <t xml:space="preserve">SMART SOLAR SENSOR LED STREET LUMINAIRE 40W 4000K 6000Lm 140°x78° IP66 35000hrs RA80 </t>
  </si>
  <si>
    <t>LUNAR8040</t>
  </si>
  <si>
    <t>SMART SOLAR SENSOR LED STREET LUMINAIRE 80W 4000K 12000Lm 140°x78° IP66 35000hrs</t>
  </si>
  <si>
    <t>LUX6010CW</t>
  </si>
  <si>
    <t>LED A60 E27 LUX SENSOR 230V 10W 6000K 230° 940Lm Ra80</t>
  </si>
  <si>
    <t xml:space="preserve">LED A60 E27 LUX SENSOR 230V 10W 6000K 230° 940Lm Ra80
 </t>
  </si>
  <si>
    <t>LUX6010NW</t>
  </si>
  <si>
    <t>LED A60 E27 LUX SENSOR 230V 10W 4000K 230° 920Lm Ra80</t>
  </si>
  <si>
    <t xml:space="preserve">LED A60 E27 LUX SENSOR 230V 10W 4000K 230° 920Lm Ra80
 </t>
  </si>
  <si>
    <t>LUX6010WW</t>
  </si>
  <si>
    <t>LED A60 E27 LUX SENSOR 230V 10W 3000K 230° 900Lm Ra80</t>
  </si>
  <si>
    <t xml:space="preserve">LED A60 E27 LUX SENSOR 230V 10W 3000K 230° 900Lm Ra80
 </t>
  </si>
  <si>
    <t>LUX7013CW</t>
  </si>
  <si>
    <t>LED A70 E27 LUX SENSOR 230V 13W 6000K 230° 1180Lm Ra80</t>
  </si>
  <si>
    <t xml:space="preserve">LED A70 E27 LUX SENSOR 230V 13W 6000K 230° 1180Lm Ra80
 </t>
  </si>
  <si>
    <t>LUX7013NW</t>
  </si>
  <si>
    <t>LED A70 E27 LUX SENSOR 230V 13W 4000K 230° 1140Lm Ra80</t>
  </si>
  <si>
    <t xml:space="preserve">LED A70 E27 LUX SENSOR 230V 13W 4000K 230° 1140Lm Ra80
 </t>
  </si>
  <si>
    <t>LUX7013WW</t>
  </si>
  <si>
    <t>LED A70 E27 LUX SENSOR 230V 13W 3000K 230° 1100Lm Ra80</t>
  </si>
  <si>
    <t xml:space="preserve">LED A70 E27 LUX SENSOR 230V 13W 3000K 230° 1100Lm Ra80
 </t>
  </si>
  <si>
    <t>LUXM8000</t>
  </si>
  <si>
    <t>DIGITAL LUX METER WITH LCD DISPLAY</t>
  </si>
  <si>
    <t xml:space="preserve">DIGITAL LUX METER WITH LCD DISPLAY </t>
  </si>
  <si>
    <t>LX001A</t>
  </si>
  <si>
    <t>ΦΑΚΟΣ ΒΙΒΛΙΟΥ LED</t>
  </si>
  <si>
    <t>BOOK FLASHLIGHT LED</t>
  </si>
  <si>
    <t>M100CV12</t>
  </si>
  <si>
    <t>NETTO M 100W CV LED DRIVER 230V-12V 8.33A IP20</t>
  </si>
  <si>
    <t>M100CV24</t>
  </si>
  <si>
    <t>NETTO M 100W CV LED DRIVER 230V-24V 4.16A IP20</t>
  </si>
  <si>
    <t>M15042</t>
  </si>
  <si>
    <t>MOSO LED DRIVER 150W 230V AC-42V DC</t>
  </si>
  <si>
    <t>M150CV12</t>
  </si>
  <si>
    <t>M 150W CV LED DRIVER 230V-12V 12.50A IP20</t>
  </si>
  <si>
    <t>M150CV24</t>
  </si>
  <si>
    <t>NETTO M 150W CV LED DRIVER 230V-24V 6.25A IP20</t>
  </si>
  <si>
    <t>M15CV12</t>
  </si>
  <si>
    <t>M 15W CV LED DRIVER 230V-12V 1.25A IP20</t>
  </si>
  <si>
    <t>M15CV24</t>
  </si>
  <si>
    <t>M 15W CV LED DRIVER 230V-24V 0.63A IP20</t>
  </si>
  <si>
    <t>M20054</t>
  </si>
  <si>
    <t># MOSO LED DRIVER 200W 230V AC-54V DC</t>
  </si>
  <si>
    <t>M250CV12</t>
  </si>
  <si>
    <t>M 250W CV LED DRIVER 230V-12V 20.80A IP20</t>
  </si>
  <si>
    <t>M250CV24</t>
  </si>
  <si>
    <t>M 250W CV LED DRIVER 230V-24V 10.40A IP20</t>
  </si>
  <si>
    <t>M360CV12</t>
  </si>
  <si>
    <t>NETTO M 360W CV LED DRIVER 230V-12V 30A IP20</t>
  </si>
  <si>
    <t>M360CV24</t>
  </si>
  <si>
    <t>NETTO M 360W CV LED DRIVER 230V-24V 15A IP20</t>
  </si>
  <si>
    <t>M36CV12</t>
  </si>
  <si>
    <t>NETTO M 36W CV LED DRIVER 230V-12V 3A IP20</t>
  </si>
  <si>
    <t>M36CV24</t>
  </si>
  <si>
    <t>NETTO M 36W CV LED DRIVER 230V-24V 1.5A IP20</t>
  </si>
  <si>
    <t>M60CV12</t>
  </si>
  <si>
    <t>NETTO M 60W CV LED DRIVER 230V-12V 5A IP20</t>
  </si>
  <si>
    <t>M60CV24</t>
  </si>
  <si>
    <t>M 60W CV LED DRIVER 230V-24V 2.5A IP20</t>
  </si>
  <si>
    <t>M7542</t>
  </si>
  <si>
    <t>MOSO LED DRIVER 75W 230V AC-42V DC</t>
  </si>
  <si>
    <t>M9642</t>
  </si>
  <si>
    <t>MOSO LED DRIVER 96W 230V AC-42V DC</t>
  </si>
  <si>
    <t>MA12057NW</t>
  </si>
  <si>
    <t>LED E40 MALORY 230V AC 57W 4000K 360° 6300LM RA80 40.000HRS</t>
  </si>
  <si>
    <t>MA12066NW</t>
  </si>
  <si>
    <t>LED E40 MALORY 230V AC 66W 4000K 360° 7300LM RA80 40.000HRS</t>
  </si>
  <si>
    <t>MA12075NW</t>
  </si>
  <si>
    <t>LED E40 MALORY 230V AC 75W 4000K 360° 8300LM RA80 40.000HRS</t>
  </si>
  <si>
    <t>MA9029NW</t>
  </si>
  <si>
    <t>LED E27 MALORY 230V AC 29W 4000K 360° 3500LM RA80 40.000HRS</t>
  </si>
  <si>
    <t>MA9038NW</t>
  </si>
  <si>
    <t>LED E27 MALORY 230V AC 38W 4000K 360° 4350LM RA80 40.000HRS</t>
  </si>
  <si>
    <t>MA9047NW</t>
  </si>
  <si>
    <t>LED E27 MALORY 230V AC 47W 4000K 360° 5250LM RA80 40.000HRS</t>
  </si>
  <si>
    <t>MADA1230</t>
  </si>
  <si>
    <t>LED PC WHITE CEILING LUMINAIRE 230V AC IP66 12W 1010lm 3000K 120° Ra80</t>
  </si>
  <si>
    <t>MADA1240</t>
  </si>
  <si>
    <t>LED PC WHITE CEILING LUMINAIRE 230V AC IP66 12W 1070lm 4000K 120° Ra80</t>
  </si>
  <si>
    <t>MADA1260</t>
  </si>
  <si>
    <t>LED PC WHITE CEILING LUMINAIRE 230V AC IP66 12W 1110lm 6000K 120° Ra80</t>
  </si>
  <si>
    <t>MAG16</t>
  </si>
  <si>
    <t>COUPLING D16 (ΜΟΥΦΑ Φ16)</t>
  </si>
  <si>
    <t xml:space="preserve">COUPLING D16 </t>
  </si>
  <si>
    <t>MAG20</t>
  </si>
  <si>
    <t>COUPLING D20 (ΜΟΥΦΑ Φ20)</t>
  </si>
  <si>
    <t>COUPLING D20</t>
  </si>
  <si>
    <t>MAG25</t>
  </si>
  <si>
    <t>COUPLING D25 (ΜΟΥΦΑ Φ25)</t>
  </si>
  <si>
    <t>MAG32</t>
  </si>
  <si>
    <t>COUPLING D32 (ΜΟΥΦΑ Φ32)</t>
  </si>
  <si>
    <t>MAG40</t>
  </si>
  <si>
    <t>COUPLING D40 (ΜΟΥΦΑ Φ40)</t>
  </si>
  <si>
    <t xml:space="preserve">COUPLING D40 (ΜΟΥΦΑ Φ40)
 </t>
  </si>
  <si>
    <t>MAG50</t>
  </si>
  <si>
    <t>COUPLING D50 (ΜΟΥΦΑ Φ50)</t>
  </si>
  <si>
    <t>MAGHF16</t>
  </si>
  <si>
    <t>MAGHF20</t>
  </si>
  <si>
    <t>MAGHF25</t>
  </si>
  <si>
    <t>MAGHF32</t>
  </si>
  <si>
    <t>ΜΟΥΦΑ Φ32 (HALOGEN FREE)</t>
  </si>
  <si>
    <t xml:space="preserve">COUPLING D32 
</t>
  </si>
  <si>
    <t>MAGHF40</t>
  </si>
  <si>
    <t>ΜΟΥΦΑ Φ40 (HALOGEN FREE)</t>
  </si>
  <si>
    <t xml:space="preserve">COUPLING D40 </t>
  </si>
  <si>
    <t>MAGHF50</t>
  </si>
  <si>
    <t>MARA1430RNM</t>
  </si>
  <si>
    <t>NETTO ROUND NM REC. LED SLIM PANEL 14W 3000K 950Lm 230V Φ172 Ra80</t>
  </si>
  <si>
    <t>NETTO LED ROUND RECESSED SLIM PANEL 14W 3000K 950Lm 230V Φ172 Ra80</t>
  </si>
  <si>
    <t>MARA1430RW</t>
  </si>
  <si>
    <t>NETTO ROUND W REC. LED SLIM PANEL 14W 3000K 950Lm 230V Φ172 Ra80</t>
  </si>
  <si>
    <t>LED ROUND RECESSED SLIM PANEL 14W 3000K 950Lm 230V Φ172 Ra80</t>
  </si>
  <si>
    <t>MARA1430SNM</t>
  </si>
  <si>
    <t>NETTO SQUARE NM REC.LED SLIMPANEL 14W 3000K 950Lm230V 172X172 Ra80</t>
  </si>
  <si>
    <t>NETTO LED SQUARE PC SLIM PANEL 14W 3000K 950Lm230V 172X172 Ra80</t>
  </si>
  <si>
    <t>MARA1430SW</t>
  </si>
  <si>
    <t>NETTO SQUARE W REC.LED SLIMPANEL 14W 3000K 950Lm 230V 172X172 Ra80</t>
  </si>
  <si>
    <t>NETTO LED SQUARE PC SLIM PANEL 14W 3000K 950Lm 230V 172X172 Ra80</t>
  </si>
  <si>
    <t>MARA1440RNM</t>
  </si>
  <si>
    <t>ROUND NM REC. LED SLIM PANEL 14W 4000K 970Lm 230V Φ172 Ra80</t>
  </si>
  <si>
    <t>LED ROUND RECESSED SLIM PANEL 14W 4000K 970Lm 230V Φ172 Ra80</t>
  </si>
  <si>
    <t>MARA1440RW</t>
  </si>
  <si>
    <t>ROUND W REC. LED SLIM PANEL 14W 4000K 970Lm 230V Φ172 Ra80</t>
  </si>
  <si>
    <t>MARA1440SNM</t>
  </si>
  <si>
    <t>NETTO SQUARE NM REC.LED SLIMPANEL 14W 4000K 970Lm230V 172X172 Ra80</t>
  </si>
  <si>
    <t>NETTO LED SQUARE PC SLIM PANEL 14W 4000K 970Lm230V 172X172 Ra80</t>
  </si>
  <si>
    <t>MARA1440SW</t>
  </si>
  <si>
    <t>SQUARE W REC.LED SLIMPANEL 14W 4000K 970Lm 230V 172X172 Ra80</t>
  </si>
  <si>
    <t>LED SQUARE PC SLIM PANEL 14W 4000K 970Lm 230V 172X172 Ra80</t>
  </si>
  <si>
    <t>MARA1460RNM</t>
  </si>
  <si>
    <t>ROUND NM REC. LED SLIM PANEL 14W 6000K 990Lm 230V Φ172 Ra80</t>
  </si>
  <si>
    <t>LED ROUND RECESSED SLIM PANEL 14W 6000K 990Lm 230V Φ172 Ra80</t>
  </si>
  <si>
    <t>MARA1460RW</t>
  </si>
  <si>
    <t>ROUND W REC. LED SLIM PANEL 14W 6000K 990Lm 230V Φ172 Ra80</t>
  </si>
  <si>
    <t>MARA1460SNM</t>
  </si>
  <si>
    <t>NETTO SQUARE NM REC.LED SLIMPANEL 14W 6000K 990Lm230V 172X172 Ra80</t>
  </si>
  <si>
    <t>NETTO LED SQUARE PC SLIM PANEL 14W 6000K 990Lm230V 172X172 Ra80</t>
  </si>
  <si>
    <t>MARA1460SW</t>
  </si>
  <si>
    <t>NETTO SQUARE W REC.LED SLIMPANEL 14W 6000K 990Lm 230V 172X172 Ra80</t>
  </si>
  <si>
    <t>LED SQUARE PC SLIM PANEL 14W 6000K 990Lm 230V 172X172 Ra80</t>
  </si>
  <si>
    <t>MARA2030RNM</t>
  </si>
  <si>
    <t>ROUND NM REC. LED SLIM PANEL 20W 3000K 1440Lm 230V Φ225 Ra80</t>
  </si>
  <si>
    <t>LED ROUND RECESSED SLIM PANEL 20W 3000K 1440Lm 230V Φ225 Ra80</t>
  </si>
  <si>
    <t>MARA2030RW</t>
  </si>
  <si>
    <t>ROUND W REC. LED SLIM PANEL 20W 3000K 1440Lm 230V Φ225 Ra80</t>
  </si>
  <si>
    <t>MARA2030RWDIM</t>
  </si>
  <si>
    <t>NETTO ROUND W REC. LED DIM SLIM PANEL 20W 3000K 1440Lm 230V Φ225</t>
  </si>
  <si>
    <t>MARA2030SNM</t>
  </si>
  <si>
    <t>SQUARE NM REC.LED SLIMPANEL 20W3000K 1440Lm230V 225X225 Ra80</t>
  </si>
  <si>
    <t>LED SQUARE PC SLIM PANEL 20W3000K 1440Lm230V 225X225 Ra80</t>
  </si>
  <si>
    <t>MARA2030SW</t>
  </si>
  <si>
    <t>NETTO SQUARE W REC.LED SLIMPANEL 20W 3000K 1440Lm230V 225X225 Ra80</t>
  </si>
  <si>
    <t>NETTO LED SQUARE PC SLIM PANEL 20W 3000K 1440Lm230V 225X225 Ra80</t>
  </si>
  <si>
    <t>MARA2040RNM</t>
  </si>
  <si>
    <t>ROUND NM REC. LED SLIM PANEL 20W 4000K 1460Lm 230V Φ225 Ra80</t>
  </si>
  <si>
    <t>LED ROUND RECESSED SLIM PANEL 20W 4000K 1460Lm 230V Φ225 Ra80</t>
  </si>
  <si>
    <t>MARA2040RW</t>
  </si>
  <si>
    <t>NETTO ROUND W REC. LED SLIM PANEL 20W 4000K 1460Lm 230V Φ225 Ra80</t>
  </si>
  <si>
    <t>MARA2040RWDIM</t>
  </si>
  <si>
    <t>NETTO ROUND W REC. LED DIM SLIM PANEL 20W 4000K 1460Lm 230V Φ225</t>
  </si>
  <si>
    <t>MARA2040SNM</t>
  </si>
  <si>
    <t>SQUARE NM REC.LED SLIMPANEL 20W4000K 1460Lm230V 225X225 Ra80</t>
  </si>
  <si>
    <t>LED SQUARE PC SLIM PANEL 20W4000K 1460Lm230V 225X225 Ra80</t>
  </si>
  <si>
    <t>MARA2040SW</t>
  </si>
  <si>
    <t>SQUARE W REC.LED SLIMPANEL 20W 4000K 1460Lm230V 225X225 Ra80</t>
  </si>
  <si>
    <t>LED SQUARE PC SLIM PANEL 20W 4000K 1460Lm230V 225X225 Ra80</t>
  </si>
  <si>
    <t>MARA2060RNM</t>
  </si>
  <si>
    <t>ROUND NM REC. LED SLIM PANEL 20W 6000K 1480Lm 230V Φ225 Ra80</t>
  </si>
  <si>
    <t>LED ROUND RECESSED SLIM PANEL 20W 6000K 1480Lm 230V Φ225 Ra80</t>
  </si>
  <si>
    <t>MARA2060RW</t>
  </si>
  <si>
    <t>ROUND W REC. LED SLIM PANEL 20W 6000K 1480Lm 230V Φ225 Ra80</t>
  </si>
  <si>
    <t>MARA2060RWDIM</t>
  </si>
  <si>
    <t>NETTO ROUND W REC. LED DIM SLIM PANEL 20W 6000K 1480Lm 230V Φ225</t>
  </si>
  <si>
    <t>MARA2060SNM</t>
  </si>
  <si>
    <t>SQUARE NM REC.LED SLIMPANEL 20W6000K 1480Lm230V 225X225 Ra80</t>
  </si>
  <si>
    <t>LED SQUARE PC SLIM PANEL 20W6000K 1480Lm230V 225X225 Ra80</t>
  </si>
  <si>
    <t>MARA2060SW</t>
  </si>
  <si>
    <t>SQUARE W REC.LED SLIMPANEL 20W 6000K 1480Lm230V 225X225 Ra80</t>
  </si>
  <si>
    <t>LED SQUARE PC SLIM PANEL 20W 6000K 1480Lm230V 225X225 Ra80</t>
  </si>
  <si>
    <t>MARA2630RNM</t>
  </si>
  <si>
    <t>NETTO ROUND NM REC. LED SLIM PANEL 26W 3000K 1830Lm 230V Φ300 Ra80</t>
  </si>
  <si>
    <t>NETTO LED ROUND RECESSED SLIM PANEL 26W 3000K 1830Lm 230V Φ300 Ra80</t>
  </si>
  <si>
    <t>MARA2630RW</t>
  </si>
  <si>
    <t>NETTO ROUND W REC. LED SLIM PANEL 26W 3000K 1830Lm 230V Φ300 Ra80</t>
  </si>
  <si>
    <t>MARA2630RWDIM</t>
  </si>
  <si>
    <t>ROUND W REC. LED DIM SLIM PANEL 26W 3000K 1830Lm 230V Φ300 Ra80</t>
  </si>
  <si>
    <t>LED DIM ROUND RECESSED SLIM PANEL 26W 3000K 1830Lm 230V Φ300 Ra80</t>
  </si>
  <si>
    <t>MARA2630SNM</t>
  </si>
  <si>
    <t>NETTO SQUARE NM REC.LED SLIMPANEL 26W3000K 1830Lm230V 300X300 Ra80</t>
  </si>
  <si>
    <t>NETTO LED SQUARE PC SLIM PANEL 26W3000K 1830Lm230V 300X300 Ra80</t>
  </si>
  <si>
    <t>MARA2630SW</t>
  </si>
  <si>
    <t>NETTO SQUARE W REC.LED SLIMPANEL 26W 3000K 1830Lm230V 300X300 Ra80</t>
  </si>
  <si>
    <t>NETTO LED SQUARE PC SLIM PANEL 26W 3000K 1830Lm230V 300X300 Ra80</t>
  </si>
  <si>
    <t>MARA2640RNM</t>
  </si>
  <si>
    <t>NETTO ROUND NM REC. LED SLIM PANEL 26W 4000K 1880Lm 230V Φ300 Ra80</t>
  </si>
  <si>
    <t>NETTO LED ROUND RECESSED SLIM PANEL 26W 4000K 1880Lm 230V Φ300 Ra80</t>
  </si>
  <si>
    <t>MARA2640RW</t>
  </si>
  <si>
    <t>NETTO ROUND W REC. LED SLIM PANEL 26W 4000K 1880Lm 230V Φ300 Ra80</t>
  </si>
  <si>
    <t>LED ROUND RECESSED SLIM PANEL 26W 4000K 1880Lm 230V Φ300 Ra80</t>
  </si>
  <si>
    <t>MARA2640SNM</t>
  </si>
  <si>
    <t>SQUARE NM REC.LED SLIMPANEL 26W4000K 1880Lm230V 300X300 Ra80</t>
  </si>
  <si>
    <t>LED SQUARE PC SLIM PANEL 26W4000K 1880Lm230V 300X300 Ra80</t>
  </si>
  <si>
    <t>MARA2640SW</t>
  </si>
  <si>
    <t>SQUARE W REC.LED SLIMPANEL 26W 4000K 1880Lm230V 300X300 Ra80</t>
  </si>
  <si>
    <t>LED SQUARE PC SLIM PANEL 26W 4000K 1880Lm230V 300X300 Ra80</t>
  </si>
  <si>
    <t>MARA2660RNM</t>
  </si>
  <si>
    <t>NETTO ROUND NM REC. LED SLIM PANEL 26W 6000K 1900Lm 230V Φ300 Ra80</t>
  </si>
  <si>
    <t>NETTO LED ROUND RECESSED SLIM PANEL 26W 6000K 1900Lm 230V Φ300 Ra80</t>
  </si>
  <si>
    <t>MARA2660RW</t>
  </si>
  <si>
    <t>ROUND W REC. LED SLIM PANEL 26W 6000K 1900Lm 230V Φ300 Ra80</t>
  </si>
  <si>
    <t>LED ROUND RECESSED SLIM PANEL 26W 6000K 1900Lm 230V Φ300 Ra80</t>
  </si>
  <si>
    <t>MARA2660SNM</t>
  </si>
  <si>
    <t>NETTO SQUARE NM REC.LED SLIMPANEL 26W6000K 1900Lm230V 300X300 Ra80</t>
  </si>
  <si>
    <t>NETTO LED SQUARE PC SLIM PANEL 26W6000K 1900Lm230V 300X300 Ra80</t>
  </si>
  <si>
    <t>MARA2660SW</t>
  </si>
  <si>
    <t>SQUARE W REC.LED SLIMPANEL 26W 6000K 1900Lm230V 300X300 Ra80</t>
  </si>
  <si>
    <t>LED SQUARE PC SLIM PANEL 26W 6000K 1900Lm230V 300X300 Ra80</t>
  </si>
  <si>
    <t>MARA830RNM</t>
  </si>
  <si>
    <t>NETTO ROUND NM REC. LED SLIM PANEL 8W 3000K 490Lm 230V Φ120 Ra80</t>
  </si>
  <si>
    <t>NETTO LED ROUND RECESSED SLIM PANEL 8W 3000K 490Lm 230V Φ120 Ra80</t>
  </si>
  <si>
    <t>MARA830RW</t>
  </si>
  <si>
    <t>ROUND W REC. LED SLIM PANEL 8W 3000K 490Lm 230V Φ120 Ra80</t>
  </si>
  <si>
    <t>LED ROUND RECESSED SLIM PANEL 8W 3000K 490Lm 230V Φ120 Ra80</t>
  </si>
  <si>
    <t>MARA830SNM</t>
  </si>
  <si>
    <t>NETTO SQUARE NM REC.LED SLIMPANEL 8W 3000K 490Lm 230V 120X120 Ra80</t>
  </si>
  <si>
    <t>NETTO LED SQUARE PC SLIM PANEL 8W 3000K 490Lm 230V 120X120 Ra80</t>
  </si>
  <si>
    <t>MARA830SW</t>
  </si>
  <si>
    <t>NETTO SQUARE W REC.LED SLIM PANEL 8W 3000K 490Lm 230V 120X120 Ra80</t>
  </si>
  <si>
    <t>MARA840RNM</t>
  </si>
  <si>
    <t>ROUND NM REC. LED SLIM PANEL 8W 4000K 500Lm 230V Φ120 Ra80</t>
  </si>
  <si>
    <t>LED ROUND RECESSED SLIM PANEL 8W 4000K 500Lm 230V Φ120 Ra80</t>
  </si>
  <si>
    <t>MARA840RW</t>
  </si>
  <si>
    <t>ROUND W REC. LED SLIM PANEL 8W 4000K 500Lm 230V Φ120 Ra80</t>
  </si>
  <si>
    <t>MARA840SNM</t>
  </si>
  <si>
    <t>SQUARE NM REC.LED SLIMPANEL 8W 4000K 500Lm 230V 120X120 Ra80</t>
  </si>
  <si>
    <t>LED SQUARE PC SLIM PANEL 8W 4000K 500Lm 230V 120X120 Ra80</t>
  </si>
  <si>
    <t>MARA840SW</t>
  </si>
  <si>
    <t>SQUARE W REC.LED SLIM PANEL 8W 4000K 500Lm 230V 120X120 Ra80</t>
  </si>
  <si>
    <t>MARA860RNM</t>
  </si>
  <si>
    <t>ROUND NM REC. LED SLIM PANEL 8W 6000K 520Lm 230V Φ120 Ra80</t>
  </si>
  <si>
    <t>LED ROUND RECESSED SLIM PANEL 8W 6000K 520Lm 230V Φ120 Ra80</t>
  </si>
  <si>
    <t>MARA860RW</t>
  </si>
  <si>
    <t>ROUND W REC. LED SLIM PANEL 8W 6000K 520Lm 230V Φ120 Ra80</t>
  </si>
  <si>
    <t>MARA860SNM</t>
  </si>
  <si>
    <t>SQUARE NM REC.LED SLIMPANEL 8W 6000K 520Lm 230V 120X120 Ra80</t>
  </si>
  <si>
    <t>LED SQUARE PC SLIM PANEL 8W 6000K 520Lm 230V 120X120 Ra80</t>
  </si>
  <si>
    <t>MARA860SW</t>
  </si>
  <si>
    <t>SQUARE W REC.LED SLIM PANEL 8W 6000K 520Lm 230V 120X120 Ra80</t>
  </si>
  <si>
    <t>MARBELAMB47032A</t>
  </si>
  <si>
    <t># NETTO ΑΠΛΙΚΑ 2Χ40W G9 MARBELA</t>
  </si>
  <si>
    <t>WALL LAMP 2X40W G9 MARBELA</t>
  </si>
  <si>
    <t>MARBELAMD47036A</t>
  </si>
  <si>
    <t>NETTO # ΕΞΑΦΩΤΟ MARBELA G9 6X40W</t>
  </si>
  <si>
    <t>NETTO # CEILING LAMP MARBELLA 6X40W</t>
  </si>
  <si>
    <t>MARBELAMD47038A</t>
  </si>
  <si>
    <t>NETTO ΟΚΤΑΦΩΤΟ MARBELA G9 8X40W</t>
  </si>
  <si>
    <t>CEILING LAMP 8X40W</t>
  </si>
  <si>
    <t>MARKOMD47041B</t>
  </si>
  <si>
    <t>NETTO ΚΡΕΜΑΣΤΟ 1Χ40W E14 MARKO</t>
  </si>
  <si>
    <t>NETTO HANGING LAMP 1X40W E14 MARKO</t>
  </si>
  <si>
    <t>MARKOMD47043B</t>
  </si>
  <si>
    <t>NETTO ΚΡΕΜΑΣΤΟ 3Χ40W E14 MARKO</t>
  </si>
  <si>
    <t>NETTO HANGING LAMP 3X40W E14 MARKO</t>
  </si>
  <si>
    <t>MARKOMD47046D</t>
  </si>
  <si>
    <t>NETTO # ΕΞΑΦΩΤΟ MARKO ΡΟΖΕΤΑ 6Χ20W 12V</t>
  </si>
  <si>
    <t>NETTO # CEILING LAMP 6 L 6X20W</t>
  </si>
  <si>
    <t>MARKOMT47041B</t>
  </si>
  <si>
    <t>NETTO # ΠΟΡΤΑΤΙΦ 1Χ40W E14 MARKO</t>
  </si>
  <si>
    <t>NETTO # TABLE LAMP 1X40W E14 MARKO</t>
  </si>
  <si>
    <t>MARLO</t>
  </si>
  <si>
    <t>ΓΡΑΜΜΙΚΟ LED SMD 2x12W 4000K 2x2175LM 230V 2000mm PC ΟΠΑΛ</t>
  </si>
  <si>
    <t>LED SMD LINEAR LUMINAIRE 2x12W 4000K 2x2175LM 230V 2000mm PC OPAL DIFFUSER</t>
  </si>
  <si>
    <t>MARLO056</t>
  </si>
  <si>
    <t>ΓΡΑΜΜΙΚΟ ΜΕ ΡΑΓΑ</t>
  </si>
  <si>
    <t>LINEAR LUMINAIRE WITH TRACK</t>
  </si>
  <si>
    <t>MARLO100</t>
  </si>
  <si>
    <t>ΓΡΑΜΜΙΚΟ ΜΕ ΡΑΓΑ 1000mm</t>
  </si>
  <si>
    <t>LINEAR LUMINAIRE WITH TRACK 1000mm</t>
  </si>
  <si>
    <t>MARLO151</t>
  </si>
  <si>
    <t>ΓΡΑΜΜΙΚΟ ΜΕ ΡΑΓΑ 2 ΚΑΛΩΔΙΩΝ 1500mm</t>
  </si>
  <si>
    <t>LINEAR WITH TRACK 2 CABLE 1500mm</t>
  </si>
  <si>
    <t>MARLO15212030HO</t>
  </si>
  <si>
    <t xml:space="preserve">ΓΡΑΜΜΙΚΟ LED SMD 20W 3000K 3460LM 230V 1520mm PC ΟΠΑΛ + 2x 400mm ΡΑΓΑ </t>
  </si>
  <si>
    <t>LED SMD LINEAR LUMINAIRE 20W 3000K 3460LM 230V 1520mm PC OPAL DIFFUSER + 2x 400mm TRACK</t>
  </si>
  <si>
    <t>MARLO17113930HO</t>
  </si>
  <si>
    <t>ΓΡΑΜΜΙΚΟ LED SMD 39W 3000K 6930LM 230V 1720mm PC ΟΠΑΛ</t>
  </si>
  <si>
    <t>LED SMD LINEAR LUMINAIRE 39W 3000K 6930LM 230V 1720mm PC OPAL DIFFUSER</t>
  </si>
  <si>
    <t>MARLO2000</t>
  </si>
  <si>
    <t>ΓΡΑΜΜΙΚΟ ΜΕ ΡΑΓΑ 2000mm</t>
  </si>
  <si>
    <t>MARLO2112030HO</t>
  </si>
  <si>
    <t>ΓΡΑΜΜΙΚΟ LED SMD 20W 3000K 3460LM 230V 2000mm PC ΟΠΑΛ</t>
  </si>
  <si>
    <t>LED SMD LINEAR LUMINAIRE 20W 3000K 3460LM 230V 2000mm PC OPAL DIFFUSER</t>
  </si>
  <si>
    <t>MARLO2112040HO</t>
  </si>
  <si>
    <t>ΓΡΑΜΜΙΚΟ LED SMD 20W 4000K 3625LM 230V 2000mm PC ΟΠΑΛ</t>
  </si>
  <si>
    <t>LED SMD LINEAR LUMINAIRE 20W 4000K 3625LM 230V 2000mm PC OPAL DIFFUSER</t>
  </si>
  <si>
    <t>MARLO2112140NM</t>
  </si>
  <si>
    <t>ΓΡΑΜΜΙΚΟ LED SMD 21W 4000K 3760LM 230V 1000mm PC ΟΠΑΛ + 1000mm ΡΑΓΑ</t>
  </si>
  <si>
    <t>LED SMD LINEAR LUMINAIRE 21W 4000K 3760LM 230V 1000mm PC OPAL DIFFUSER+ 1000mm TRACK</t>
  </si>
  <si>
    <t>MARLO2112730HO</t>
  </si>
  <si>
    <t>ΓΡΑΜΜΙΚΟ LED SMD 27W 3000K 4850LM 230V 2000mm PC ΟΠΑΛ</t>
  </si>
  <si>
    <t>LED SMD LINEAR LUMINAIRE 27W 3000K 4850LM 230V 2000mm PC OPAL DIFFUSER</t>
  </si>
  <si>
    <t>MARLO2112740HO</t>
  </si>
  <si>
    <t>ΓΡΑΜΜΙΚΟ LED SMD 27W 4000K 5075LM 230V 2000mm PC ΟΠΑΛ</t>
  </si>
  <si>
    <t>LED SMD LINEAR LUMINAIRE 27W 4000K 575LM 230V 2000mm PC OPAL DIFFUSER</t>
  </si>
  <si>
    <t>MARLO211430HO</t>
  </si>
  <si>
    <t>ΓΡΑΜΜΙΚΟ LED SMD 4W 3000K 690LM 230V 2000mm PC ΟΠΑΛ</t>
  </si>
  <si>
    <t>LED SMD LINEAR LUMINAIRE 4W 3000K 690LM 230V 2000mm PC OPAL DIFFUSER</t>
  </si>
  <si>
    <t>MARLO2114530HO</t>
  </si>
  <si>
    <t>ΓΡΑΜΜΙΚΟ LED SMD 45W 3000K 7970LM 230V 2000mm PC ΟΠΑΛ</t>
  </si>
  <si>
    <t>LED SMD LINEAR LUMINAIRE 45W 3000K 7970LM 230V 2000mm PC OPAL DIFFUSER</t>
  </si>
  <si>
    <t>MARLO2121230HO</t>
  </si>
  <si>
    <t>ΓΡΑΜΜΙΚΟ LED SMD 2x12W 3000K 2x2080LM 230V 2000mm PC ΟΠΑΛ</t>
  </si>
  <si>
    <t>MARLO2121240HO</t>
  </si>
  <si>
    <t>MARLO2122030HO</t>
  </si>
  <si>
    <t>ΓΡΑΜΜΙΚΟ LED SMD 2x20W 3000K 2x3460LM 230V 2000mm PC ΟΠΑΛ</t>
  </si>
  <si>
    <t>LED SMD LINEAR LUMINAIRE 2x20W 3000K 2x3460LM 230V 2000mm PC OPAL DIFFUSER</t>
  </si>
  <si>
    <t>MARLO2122040HO</t>
  </si>
  <si>
    <t>ΓΡΑΜΜΙΚΟ LED SMD 2x20W 4000K 2x3625LM 230V 2000mm PC ΟΠΑΛ</t>
  </si>
  <si>
    <t>LED SMD LINEAR LUMINAIRE 2x20W 4000K 2x3625LM 230V 2000mm PC OPAL DIFFUSER</t>
  </si>
  <si>
    <t>MARLO2211630HO</t>
  </si>
  <si>
    <t>ΓΡΑΜΜΙΚΟ LED SMD 16W 3000K 2770LM 230V 2000mm PC ΟΠΑΛ</t>
  </si>
  <si>
    <t>LED SMD LINEAR LUMINAIRE 16W 3000K 2770LM 230V 2000mm PC OPAL DIFFUSER</t>
  </si>
  <si>
    <t>MARLO2211640HO</t>
  </si>
  <si>
    <t>ΓΡΑΜΜΙΚΟ LED SMD 16W 4000K 2900LM 230V 2000mm PC ΟΠΑΛ</t>
  </si>
  <si>
    <t>LED SMD LINEAR LUMINAIRE 16W 4000K 2900LM 230V 2000mm PC OPAL DIFFUSER</t>
  </si>
  <si>
    <t>MARLO2212730HO</t>
  </si>
  <si>
    <t>MARLO2212740HO</t>
  </si>
  <si>
    <t>LED SMD LINEAR LUMINAIRE 27W 4000K 5075LM 230V 2000mm PC OPAL DIFFUSER</t>
  </si>
  <si>
    <t>MARLO2212740HODIM</t>
  </si>
  <si>
    <t>ΓΡΑΜΜΙΚΟ LED SMD 27W 4000K 5075LM DIM 230V 2000mm PC ΟΠΑΛ</t>
  </si>
  <si>
    <t>LED SMD LINEAR LUMINAIRE 27W 4000K 5075LM DIM 230V 2000mm PC OPAL DIFFUSER</t>
  </si>
  <si>
    <t>MARLO25113930HO</t>
  </si>
  <si>
    <t>ΓΡΑΜΜΙΚΟ LED SMD 39W 3000K 6930LM 230V 2520mm PC ΟΠΑΛ</t>
  </si>
  <si>
    <t>LED SMD LINEAR LUMINAIRE 39W 3000K 6930LM 230V 2520mm PC OPAL DIFFUSER</t>
  </si>
  <si>
    <t>MARLO29213930HO</t>
  </si>
  <si>
    <t>ΓΡΑΜΜΙΚΟ LED SMD 39W 3000K 6930LM 230V 2920mm PC ΟΠΑΛ</t>
  </si>
  <si>
    <t>LED SMD LINEAR LUMINAIRE 39W 3000K 6930LM 230V 2920mm PC OPAL DIFFUSER</t>
  </si>
  <si>
    <t>MARLO3000</t>
  </si>
  <si>
    <t>ΓΡΑΜΜΙΚΟ ΜΕ ΡΑΓΑ 3000mm</t>
  </si>
  <si>
    <t>MARLO3112740HO</t>
  </si>
  <si>
    <t>ΓΡΑΜΜΙΚΟ LED SMD 27W 4000K 5075LM 230V 3000mm PC ΟΠΑΛ</t>
  </si>
  <si>
    <t>LED SMD LINEAR LUMINAIRE 27W 4000K 5075LM 230V 3000mm PC OPAL DIFFUSER</t>
  </si>
  <si>
    <t>MARLO3121630HO</t>
  </si>
  <si>
    <t>ΓΡΑΜΜΙΚΟ LED SMD 2x16W 3000K 2x2770LM 230V 3000mm PC ΟΠΑΛ</t>
  </si>
  <si>
    <t>LED SMD LINEAR LUMINAIRE 2x27W 4000K 2x5075LM 230V 3000mm PC OPAL DIFFUSER</t>
  </si>
  <si>
    <t>MARLO3121640HO</t>
  </si>
  <si>
    <t>ΓΡΑΜΜΙΚΟ ΦΩΤΙΣΤΙΚΟ LED SMD 2x16W 4000K 2x2900LM 230V AC 3000mm PC ΟΠΑΛ</t>
  </si>
  <si>
    <t>LED SMD LINEAR LUMINAIRE 2x16W 4000K 2x2900LM 230V AC 3000mm PC DIFFUSER</t>
  </si>
  <si>
    <t>MARLO3122730HO</t>
  </si>
  <si>
    <t>ΓΡΑΜΜΙΚΟ LED SMD 2x27W 3000K 2x4850LM 230V 3000mm PC ΟΠΑΛ</t>
  </si>
  <si>
    <t>LED SMD LINEAR LUMINAIRE 2x27W 3000K 2x4850LM 230V 3000mm PC OPAL DIFFUSER</t>
  </si>
  <si>
    <t>MARLO3122740HO</t>
  </si>
  <si>
    <t>ΓΡΑΜΜΙΚΟ LED SMD 2x27W 4000K 2x5075LM 230V 3000mm PC ΟΠΑΛ</t>
  </si>
  <si>
    <t>MARLO3122740HODIM</t>
  </si>
  <si>
    <t>ΓΡΑΜΜΙΚΟ LED SMD 2x27W 4000K 2x5075LM DIM 230V 3000mm PC ΟΠΑΛ</t>
  </si>
  <si>
    <t>LED SMD LINEAR LUMINAIRE 2x27W 4000K 2x5075LM DIM 230V 3000mm PC OPAL DIFFUSER</t>
  </si>
  <si>
    <t>MARLO3212040HO</t>
  </si>
  <si>
    <t>ΓΡΑΜΜΙΚΟ LED SMD 20W 4000K 3625LM 230V 3000mm PC ΟΠΑΛ</t>
  </si>
  <si>
    <t>MARLO3212730HO</t>
  </si>
  <si>
    <t>ΓΡΑΜΜΙΚΟ LED SMD 27W 3000K 4850LM 230V 3000mm PC ΟΠΑΛ</t>
  </si>
  <si>
    <t>LED SMD LINEAR LUMINAIRE 27W 3000K 4850LM 230V 3000mm PC OPAL DIFFUSER</t>
  </si>
  <si>
    <t>MARLO3212740HO</t>
  </si>
  <si>
    <t>MARLO3224340HO</t>
  </si>
  <si>
    <t>ΓΡΑΜΜΙΚΟ LED SMD 43W 4000K 8000LM 230V 3000mm PC ΟΠΑΛ</t>
  </si>
  <si>
    <t>LED SMD LINEAR LUMINAIRE 43W 4000K 8000LM 230V 3000mm PC OPAL DIFFUSER</t>
  </si>
  <si>
    <t>MARLO3225540HO</t>
  </si>
  <si>
    <t>ΓΡΑΜΜΙΚΟ LED SMD 55W 4000K 10150LM 230V 3000mm PC ΟΠΑΛ</t>
  </si>
  <si>
    <t>LED SMD LINEAR LUMINAIRE 55W 4000K 10150LM 230V 3000mm PC OPAL DIFFUSER</t>
  </si>
  <si>
    <t>MARLO3231040HO</t>
  </si>
  <si>
    <t>ΓΡΑΜΜΙΚΟ LED SMD 3x10W 4000K 3x1810LM 230V 3000mm PC ΟΠΑΛ</t>
  </si>
  <si>
    <t>MARLO3231630HO</t>
  </si>
  <si>
    <t>ΓΡΑΜΜΙΚΟ LED SMD 3x16W 3000K 3x2770LM 230V 3000mm PC ΟΠΑΛ</t>
  </si>
  <si>
    <t>LED SMD LINEAR LUMINAIRE 3x16W 3000K 3x2770LM 230V 3000mm PC OPAL DIFFUSER</t>
  </si>
  <si>
    <t>MARLO3231640HO</t>
  </si>
  <si>
    <t>ΓΡΑΜΜΙΚΟ LED SMD 3x16W 4000K 3x2900LM 230V 3000mm PC ΟΠΑΛ</t>
  </si>
  <si>
    <t>LED SMD LINEAR LUMINAIRE 3x16W 4000K 3x2900LM 230V 3000mm PC OPAL DIFFUSER</t>
  </si>
  <si>
    <t>MARLO3235540HO</t>
  </si>
  <si>
    <t>ΓΡΑΜΜΙΚΟ LED SMD 55W 4000K 10200LM 230V 3000mm PC ΟΠΑΛ</t>
  </si>
  <si>
    <t>LED SMD LINEAR LUMINAIRE 55W 4000K 10200LM 230V 3000mm PC OPAL DIFFUSER</t>
  </si>
  <si>
    <t>MARLO3322030HO</t>
  </si>
  <si>
    <t>ΓΡΑΜΜΙΚΟ LED SMD 2x20W 3000K 2x3460LM 230V 3000mm PC ΟΠΑΛ</t>
  </si>
  <si>
    <t>MARLO3322040HO</t>
  </si>
  <si>
    <t>ΓΡΑΜΜΙΚΟ LED SMD 2x20W 4000K 2x3625LM 230V 3000mm PC ΟΠΑΛ</t>
  </si>
  <si>
    <t>LED SMD LINEAR LUMINAIRE 2x20W 4000K 2x3625LM 230V 3000mm PC OPAL DIFFUSER</t>
  </si>
  <si>
    <t>MARS1P</t>
  </si>
  <si>
    <t>NETTO ΜΠΑΛΑ ΛΕΥΚΗ ΜΕ ΚΟΚΚΙΝΑ ΣΤΙΓΜΑΤΑ</t>
  </si>
  <si>
    <t>PHASING OUT LIGHT- BALL WHITE-RED</t>
  </si>
  <si>
    <t>MATEOML0301131C</t>
  </si>
  <si>
    <t>NETTO # ΔΑΠΕΔΟΥ ΛΕΥ ΜΑΡΜ ΧΡΩΜ Η 250cm 1X100W E27</t>
  </si>
  <si>
    <t>NETTO # FLOOR LAMP WH 250CM 1X100W E27</t>
  </si>
  <si>
    <t>MATEOML0301131D</t>
  </si>
  <si>
    <t>ΥΠΟ ΚΑΤΑΡΓΗΣΗ ΔΑΠΕΔΟΥ ΜΑΥ ΜΑΡΜ ΧΡΩΜ Η 250cm 1X100W E27</t>
  </si>
  <si>
    <t>PHASING OUT FLOOR LAMP BL 250CM 1X100W E27</t>
  </si>
  <si>
    <t>MATEOML49061A</t>
  </si>
  <si>
    <t>NETTO # ΔΑΠΕΔΟΥ ΜΑΥ ΜΑΡΜ ΛΕΥ ΓΥΑ 1Χ100W E27</t>
  </si>
  <si>
    <t>NETTO # FLOOR LAMP BL WITH WH GLASS 1X100W</t>
  </si>
  <si>
    <t>MATEOML49061AGLASS</t>
  </si>
  <si>
    <t># NETTO ΑΝΤ/ΚΟ ΓΥΑΛΙ ΓΙΑ MATEOML49061A</t>
  </si>
  <si>
    <t># NETTO SPARE GLASS FOR MATEOML49061A</t>
  </si>
  <si>
    <t>MATEOML49061B</t>
  </si>
  <si>
    <t># ΥΠΟ ΚΑΤΑΡΓΗΣΗ ΔΑΠΕΔΟΥ ΛΕΥ ΜΑΡΜ ΛΕΥ ΓΥΑ 1Χ100W E27</t>
  </si>
  <si>
    <t>FLOOR LAMP WH WITH WH GLASS 1X100W</t>
  </si>
  <si>
    <t>MATEOMT49061A</t>
  </si>
  <si>
    <t>ΥΠΟ ΚΑΤΑΡΓΗΣΗ ΠΟΡΤΑΤΙΦ ΛΕΥ ΜΑΡΜ ΛΕΥ ΓΥΑΛ 1Χ60W E14</t>
  </si>
  <si>
    <t>PHASING OUT TABLE LAMP WHITE 1X60W E14</t>
  </si>
  <si>
    <t>MATEOMT49061AB</t>
  </si>
  <si>
    <t>NETTO # ΠΟΡΤΑΤΙΦ ΜΑΥ ΜΑΡΜ ΛΕΥ ΓΥΑ 1Χ60W E14</t>
  </si>
  <si>
    <t>NETTO # TABLE LAMP BLACK 1X60W E14</t>
  </si>
  <si>
    <t>MAVA6WWDIM</t>
  </si>
  <si>
    <t>LED E27 MAVA DIM 6W 2700K 230V AC 690LM RA80 LED COG</t>
  </si>
  <si>
    <t>MAVA6WWDIMAM</t>
  </si>
  <si>
    <t>LED E27 MAVA AMBER DIM 6W 2700K 230V AC 680LM RA80 LED COG</t>
  </si>
  <si>
    <t>MAZOR440</t>
  </si>
  <si>
    <t>MAINTAINED EMERGENCY LED SMD LUMINAIRE 4W 3HRS 300LM 4000K 230V IP65</t>
  </si>
  <si>
    <t>MAZOR440T</t>
  </si>
  <si>
    <t>MAINTAINED EMERGENCY LED SMD LUMINAIRE 4W 3HRS 300LM 4000K 230V IP65WITH TEST BUTTON</t>
  </si>
  <si>
    <t>MAZORPCBAT</t>
  </si>
  <si>
    <t>BATTERY SET OF 2 PCS FOR MAZOR440 &amp; MAZOR440T EMERGENCY LUMINAIRE</t>
  </si>
  <si>
    <t>MAZORWALL</t>
  </si>
  <si>
    <t>ΠΛΑΣΤΙΚΟ (ABS) ΚΟΥΤΙ ΧΩΝΕΥΤΗΣ ΕΓΚΑΤΑΣΤΑΣΗΣ ΦΩΤΙΣΤΙΚΟΥ ΑΣΦΑΛΕΙΑΣ MAZOR</t>
  </si>
  <si>
    <t>PLASTIC(ABS) BOX FOR RECESSED INSTALLATION OF MAZOR EMERGENCY LUMINAIRE</t>
  </si>
  <si>
    <t>MB08014WGAB</t>
  </si>
  <si>
    <t>Φ/Σ ΠΙΝΑΚΟΣ T5 14W ΜΠΡΟΝΖΕ</t>
  </si>
  <si>
    <t>WALL LAMP T5 14W GAB</t>
  </si>
  <si>
    <t>MB08014WNM</t>
  </si>
  <si>
    <t>Φ/Σ ΠΙΝΑΚΟΣ T5 14W ΝΙΚΕΛ ΜΑΤ</t>
  </si>
  <si>
    <t>WALL LAMP T5 14W NM</t>
  </si>
  <si>
    <t>MB0808WGAB</t>
  </si>
  <si>
    <t>Φ/Σ ΠΙΝΑΚΟΣ T5 8W ΜΠΡΟΝΖΕ</t>
  </si>
  <si>
    <t>TABLE BRONZE T5 8W</t>
  </si>
  <si>
    <t>MB0808WNM</t>
  </si>
  <si>
    <t>Φ/Σ ΠΙΝΑΚΟΣ T5 8W ΝΙΚΕΛ ΜΑΤ</t>
  </si>
  <si>
    <t>WALL LAMP T5 8W NIKEL MAT</t>
  </si>
  <si>
    <t>MB09614WGAB</t>
  </si>
  <si>
    <t>MB09614WNM</t>
  </si>
  <si>
    <t>MB0968WGAB</t>
  </si>
  <si>
    <t>WALL LAMP T5 8W GAB</t>
  </si>
  <si>
    <t>MB36P33</t>
  </si>
  <si>
    <t>METAL MOUNTING BASE FOR MALE &amp; FEMALE CONNECTOR WITH SCREWS(PA3*6MM) FOR PROFILE P33</t>
  </si>
  <si>
    <t>MB38P33</t>
  </si>
  <si>
    <t>METAL MOUNTING BASE FOR MALE &amp; FEMALE CONNECTOR WITH SCREWS(PA3*8MM) FOR PROFILE P33</t>
  </si>
  <si>
    <t>MB45121A</t>
  </si>
  <si>
    <t>NETTO ΑΠΛΙΚΑ FALL 1X20W</t>
  </si>
  <si>
    <t>NETTO WALL LAMP FALL 1X20W</t>
  </si>
  <si>
    <t>MB45122A</t>
  </si>
  <si>
    <t>NETTO # ΑΠΛΙΚΑ FALL 2X20W</t>
  </si>
  <si>
    <t>NETTO # WALL LAMP 2X20W</t>
  </si>
  <si>
    <t>MB525012B</t>
  </si>
  <si>
    <t>NETTO ΑΠΛΙΚΑ ΔΙΦΩΤΗ ΚΑΠΕΛΟ 2Χ40W 34Χ17Χ50</t>
  </si>
  <si>
    <t>WALL LAMP 2X40W</t>
  </si>
  <si>
    <t>MB600261B</t>
  </si>
  <si>
    <t>NETTO # ΑΠΛΙΚΑ ΜΟΝΟΦΩΤΗ G4 20W ΝΙΚΕΛ ΜΑΤ</t>
  </si>
  <si>
    <t xml:space="preserve">NETTO # WALL LAMP G9 </t>
  </si>
  <si>
    <t>MB611091A</t>
  </si>
  <si>
    <t># NETTO ΑΠΛΙΚΑ G9 40W ΚΡΥΣΤΑΛΛΟ ΡΑΒΔΟΣ</t>
  </si>
  <si>
    <t>MB725041AL</t>
  </si>
  <si>
    <t>NETTO # ΑΠΛΙΚΑ ΚΑΔΡΟ G9 40W ΧΡΩΜΑ ΑΛΟΥΜΙΝΙΟΥ</t>
  </si>
  <si>
    <t>NETTO # WALL LAMP G9 40W</t>
  </si>
  <si>
    <t>MB725041AR</t>
  </si>
  <si>
    <t>NETTO # ΑΠΛΙΚΑ ΚΑΔΡΟ G9 40W ΧΡΩΜΑ ΚΟΚΚΙΝΟ</t>
  </si>
  <si>
    <t>NETTO # WALL LAMP G9 40W RED</t>
  </si>
  <si>
    <t>MB725041AY</t>
  </si>
  <si>
    <t>NETTO # ΑΠΛΙΚΑ ΚΑΔΡΟΥ G9 40W ΧΡΩΜΑ ΚΙΤΡΙΝΟ</t>
  </si>
  <si>
    <t>NETTO # WALL LAMP G9 40W YELLOW</t>
  </si>
  <si>
    <t>MB8223GAB</t>
  </si>
  <si>
    <t>Φ/Σ ΠΙΝΑΚΟΣ G9 2X40W ΜΠΡΟΝΖΕ</t>
  </si>
  <si>
    <t>WALL LAMP G9 2X40 GAB</t>
  </si>
  <si>
    <t>MB8223NM</t>
  </si>
  <si>
    <t>Φ/Σ ΠΙΝΑΚΟΣ G9 2X40W ΝΙΚΕΛ ΜΑΤ</t>
  </si>
  <si>
    <t>WALL LAMP G9 2X40W N. MAT</t>
  </si>
  <si>
    <t>MBB23P33</t>
  </si>
  <si>
    <t>METAL MOUNTING BASE FOR TERMINAL BLOCK WITH SCREWS(PM2*3MM) FOR PROFILE P33</t>
  </si>
  <si>
    <t>MBB38P33</t>
  </si>
  <si>
    <t>METAL MOUNTING BASE FOR TERMINAL BLOCK WITH SCREWS(PA3*8MM) FOR PROFILE P33</t>
  </si>
  <si>
    <t>MC0</t>
  </si>
  <si>
    <t>METAL MOUNTING CLIP FOR PROFILE ULTRA MINI P0/P0A</t>
  </si>
  <si>
    <t xml:space="preserve">METAL MOUNTING CLIP FOR PROFILE ULTRA MINI P0/P0A
 </t>
  </si>
  <si>
    <t>MC1001BG</t>
  </si>
  <si>
    <t>ΚΟΝΣΟΛΑ ΟΡΟΦΗΣ ΚΕΝΗ  1ΘΕΣ. MULTISPOT ΓΚΡΙ</t>
  </si>
  <si>
    <t>FRAME SINGLE 1. MULTISPOT GREY</t>
  </si>
  <si>
    <t>MC1001G</t>
  </si>
  <si>
    <t>ΚΟΝΣΟΛΑ ΟΡΟΦΗΣ AR111 1ΘΕΣ. ΓΚΡΙ</t>
  </si>
  <si>
    <t>FRAME SINGLE FOR AR111 GREY</t>
  </si>
  <si>
    <t>MC1001GP</t>
  </si>
  <si>
    <t>MC1002BG</t>
  </si>
  <si>
    <t>ΚΟΝΣΟΛΑ ΟΡΟΦΗΣ ΚΕΝΗ 2 ΘΕΣ. MULTISPOT ΓΚΡΙ</t>
  </si>
  <si>
    <t>EMPTY FRAME 2 PLACES MULTISPOT GREY</t>
  </si>
  <si>
    <t>MC1002G</t>
  </si>
  <si>
    <t>ΚΟΝΣΟΛΑ ΟΡΟΦΗΣ AR111 2ΘΕΣ. ΓΚΡΙ</t>
  </si>
  <si>
    <t>SURFACE 2XAR111 GREY</t>
  </si>
  <si>
    <t>MC1002GP</t>
  </si>
  <si>
    <t>MC1003BG</t>
  </si>
  <si>
    <t>ΚΟΝΣΟΛΑ ΟΡΟΦΗΣ ΚΕΝΗ 3 ΘΕΣ. MULTISPOT ΓΚΡΙ</t>
  </si>
  <si>
    <t>EMPTY FRAME 3 PLACES. MULTISPOT GREY</t>
  </si>
  <si>
    <t>MC1003G</t>
  </si>
  <si>
    <t>ΚΟΝΣΟΛΑ ΟΡΟΦΗΣ AR111 3ΘΕΣ. ΓΚΡΙ</t>
  </si>
  <si>
    <t>SURFACE 3XAR111 GREY</t>
  </si>
  <si>
    <t>MC108109</t>
  </si>
  <si>
    <t>METAL MOUNTING CLIP FOR PROFILES P108 &amp; P109</t>
  </si>
  <si>
    <t>MC113</t>
  </si>
  <si>
    <t>METAL MOUNTING CLIP FOR PROFILE P113,P115</t>
  </si>
  <si>
    <t>MC114</t>
  </si>
  <si>
    <t>METAL MOUNTING CLIP FOR PROFILE WHIP P114</t>
  </si>
  <si>
    <t xml:space="preserve">METAL MOUNTING CLIP FOR PROFILE WHIP P114
 </t>
  </si>
  <si>
    <t>MC114N</t>
  </si>
  <si>
    <t>METAL MOUNTING CLIP FOR PROFILE P114N</t>
  </si>
  <si>
    <t>MC1161</t>
  </si>
  <si>
    <t>ΥΠΟ ΚΑΤΑΡΓΗΣΗ ΣΠΟΤ Ι ΧΡΩΜΙΟ 1ΧGU10 LEGOLAS</t>
  </si>
  <si>
    <t>PHASING OUT SPOT 1ΧGU10 CHROME LEGOLAS</t>
  </si>
  <si>
    <t>MC1162</t>
  </si>
  <si>
    <t>ΥΠΟ ΚΑΤΑΡΓΗΣΗ ΣΠΟΤ ΙΙ ΧΡΩΜΙΟ 2 Χ GU10 LEGOLAS</t>
  </si>
  <si>
    <t>PHASING OUT SPOT II CHROME 2XGU10 LEGOLAS</t>
  </si>
  <si>
    <t>MC1163</t>
  </si>
  <si>
    <t>ΥΠΟ ΚΑΤΑΡΓΗΣΗ ΣΠΟΤ ΙΙΙ ΧΡΩΜΙΟ 3 Χ GU10 LEGOLAS</t>
  </si>
  <si>
    <t>PHASING OUT SPOT III CHROME 3XGU10 LEGOLAS</t>
  </si>
  <si>
    <t>MC1163G</t>
  </si>
  <si>
    <t>ΥΠΟ ΚΑΤΑΡΓΗΣΗ ΣΠΟΤ ΙΙΙ ΡΟΖΕΤΑ ΧΡΩΜΙΟ 3 Χ GU10 LEGOLAS</t>
  </si>
  <si>
    <t>PHASING OUT SPOT III ROSETTE CHROME 3XGU10 LEGOLAS</t>
  </si>
  <si>
    <t>MC1164</t>
  </si>
  <si>
    <t>ΥΠΟ ΚΑΤΑΡΓΗΣΗ ΣΠΟΤ ΙΙΙΙ ΧΡΩΜΙΟ 4 Χ GU10 LEGOLAS</t>
  </si>
  <si>
    <t>PHASING OUT SPOT III CHROME 4XGU10 LEGOLAS</t>
  </si>
  <si>
    <t>MC117119</t>
  </si>
  <si>
    <t>METAL MOUNTING CLIP FOR PROFILES P117 &amp; P119</t>
  </si>
  <si>
    <t>MC122L</t>
  </si>
  <si>
    <t>ΜΕΤΑΛΛΙΚΟ ΚΛΙΠΣ ΣΤΕΡΕΩΣΗΣ ΠΡΟΦΙΛ ΑΛΟΥΜ. P1 , P2 , P2L</t>
  </si>
  <si>
    <t>Metal mounted clips for P1 , P2 , P2L PROFILE</t>
  </si>
  <si>
    <t>MC124</t>
  </si>
  <si>
    <t>METAL MOUNTING CLIP FOR PROFILES P124</t>
  </si>
  <si>
    <t>MC127</t>
  </si>
  <si>
    <t>METAL MOUNTING CLIP FOR PROFILE P127</t>
  </si>
  <si>
    <t>MC1314</t>
  </si>
  <si>
    <t>NETTO METAL MOUNTING CLIP FOR PROFILE NORM P13/P14</t>
  </si>
  <si>
    <t xml:space="preserve">METAL MOUNTING CLIP FOR PROFILE NORM P13/P14
 </t>
  </si>
  <si>
    <t>MC144</t>
  </si>
  <si>
    <t>METAL MOUNTING CLIP FOR PROFILE P144</t>
  </si>
  <si>
    <t>MC146147</t>
  </si>
  <si>
    <t>METAL MOUNTING CLIP FOR PROFILE P146 &amp; P147</t>
  </si>
  <si>
    <t>METAL MOUNTING CLIP FOR PROFILE P146 &amp; P 147</t>
  </si>
  <si>
    <t>MC151162</t>
  </si>
  <si>
    <t>METAL MOUNTING CLIP FOR PROFILE P151, P160, P162</t>
  </si>
  <si>
    <t>METAL MOUNTING CLIP FOR PROFILE P151, P160,P162</t>
  </si>
  <si>
    <t>MC151162B</t>
  </si>
  <si>
    <t>BLACK METAL MOUNTING CLIP FOR PROFILE P151B</t>
  </si>
  <si>
    <t>MC151162W</t>
  </si>
  <si>
    <t>WHITE METAL MOUNTING CLIP FOR PROFILE P151W</t>
  </si>
  <si>
    <t>MC15611B</t>
  </si>
  <si>
    <t>ΣΠΟΤ I 1XE14 ΜΑΥΡΟ ΠΛΕΓΜΑ 12,5X9,5X15,5CM ALADDIN</t>
  </si>
  <si>
    <t>SPOT 1ΧE14 BLACK GRID ALADDIN</t>
  </si>
  <si>
    <t>MC15611C</t>
  </si>
  <si>
    <t>ΣΠΟΤ I 1XE14 ΧΑΛΚΙΝΟ ΠΛΕΓΜΑ 12,5X9,5X15,5CM ALADDIN</t>
  </si>
  <si>
    <t>SPOT 1XE14 BRONZE GRID ALADDIN</t>
  </si>
  <si>
    <t>MC15612B</t>
  </si>
  <si>
    <t>ΣΠΟΤ II 2XE14 ΜΑΥΡΟ ΠΛΕΓΜΑ 30X12,5X19,5CM ALADDIN</t>
  </si>
  <si>
    <t>SPOT 2XE14 BLACK GRID ALADDIN</t>
  </si>
  <si>
    <t>MC15612C</t>
  </si>
  <si>
    <t>ΣΠΟΤ II 2XE14 ΧΑΛΚΙΝΟ ΠΛΕΓΜΑ 30X12,5X19,5CM ALADDIN</t>
  </si>
  <si>
    <t>SPOT 2XE14 BRONZE GRID ALADDIN</t>
  </si>
  <si>
    <t>MC15613B</t>
  </si>
  <si>
    <t>ΣΠΟΤ III 3XE14 ΜΑΥΡΟ ΠΛΕΓΜΑ 46X12,5X19,5CM ALADDIN</t>
  </si>
  <si>
    <t>SPOT 3XE14 BLACK GRID ALADDIN</t>
  </si>
  <si>
    <t>MC15613C</t>
  </si>
  <si>
    <t>ΣΠΟΤ III 3XE14 ΧΑΛΚΙΝΟ ΠΛΕΓΜΑ 46X12,5X19,5CM ALADDIN</t>
  </si>
  <si>
    <t>SPOT 3XE14 BRONZE GRID ALADDIN</t>
  </si>
  <si>
    <t>MC15614B</t>
  </si>
  <si>
    <t>ΣΠΟΤ IIII 4XE14 ΜΑΥΡΟ ΠΛΕΓΜΑ 68X12,5X19,5CM ALADDIN</t>
  </si>
  <si>
    <t>SPOT 4XE14 BLACK GRID ALADDIN</t>
  </si>
  <si>
    <t>MC15614C</t>
  </si>
  <si>
    <t>ΣΠΟΤ IIII 4XE14 ΧΑΛΚΙΝΟ ΠΛΕΓΜΑ 68X12,5X19,5CM ALADDIN</t>
  </si>
  <si>
    <t>SPOT 4XE14 BRONZE GRID ALADDIN</t>
  </si>
  <si>
    <t>MC1561BSHADE</t>
  </si>
  <si>
    <t>ΑΝΤΑΛΛΑΚΤΙΚΟ ΚΑΠΕΛΟ ΓΙΑ MC1561*B</t>
  </si>
  <si>
    <t>SPARE SHADE - BASKET MC1561*B</t>
  </si>
  <si>
    <t>MC1561CSHADE</t>
  </si>
  <si>
    <t>ΑΝΤΑΛΛΑΚΤΙΚΟ ΚΑΠΕΛΟ ΓΙΑ MC1561*C</t>
  </si>
  <si>
    <t>SPARE SHADE - BASKET MC1561*C</t>
  </si>
  <si>
    <t>MC160</t>
  </si>
  <si>
    <t>METAL MOUNTING CLIP FOR PROFILE P160</t>
  </si>
  <si>
    <t>MC161</t>
  </si>
  <si>
    <t>METAL MOUNTING CLIP FOR PROFILE P161</t>
  </si>
  <si>
    <t>MC163</t>
  </si>
  <si>
    <t>METAL MOUNTING CLIP FOR PROFILE P163</t>
  </si>
  <si>
    <t>MC167791C</t>
  </si>
  <si>
    <t>ΥΠΟ ΚΑΤΑΡΓΗΣΗ ΕΠΙΤΟΙΧΟ Φ/Σ 1ΧGU10 ΜΕΤΑΛΛΙΚΟ ΑΠΟΧΡ.ΤΣΙΜΕΝΤΟΥ Φ8ΧΗ16CM INKA</t>
  </si>
  <si>
    <t>PHASING OUT WALL MOUNTED LUMINAIRE 1×GU10 METALLIC CEMENT SHADE Φ8×Η16CM INKA</t>
  </si>
  <si>
    <t>MC167791R</t>
  </si>
  <si>
    <t>ΥΠΟ ΚΑΤΑΡΓΗΣΗ ΕΠΙΤΟΙΧΟ Φ/Σ 1ΧGU10 ΜΕΤΑΛΛΙΚΟ ΑΠΟΧΡ.ΣΚΟΥΡΙΑ Φ8ΧΗ16CM INKA</t>
  </si>
  <si>
    <t>PHASING OUT WALL MOUNTED LUMINAIRE 1×GU10 METALLIC RUST SHADE Φ8×Η16CM INKA</t>
  </si>
  <si>
    <t>MC167792C</t>
  </si>
  <si>
    <t>ΥΠΟ ΚΑΤΑΡΓΗΣΗ ΕΠΙΤΟΙΧΟ Φ/Σ 2ΧGU10 ΜΕΤΑΛΛΙΚΟ ΑΠΟΧΡ.ΤΣΙΜΕΝΤΟΥ 26Χ8Χ18,5CM INKA</t>
  </si>
  <si>
    <t>PHASING OUT WALL MOUNTED LUMINAIRE 2×GU10 METALLIC CEMENT SHADE 26×8×18,5CM INKA</t>
  </si>
  <si>
    <t>MC167792R</t>
  </si>
  <si>
    <t>ΥΠΟ ΚΑΤΑΡΓΗΣΗ ΕΠΙΤΟΙΧΟ Φ/Σ 2ΧGU10 ΜΕΤΑΛΛΙΚΟ ΑΠΟΧΡ.ΣΚΟΥΡΙΑ 26Χ8Χ18,5CM INKA</t>
  </si>
  <si>
    <t>PHASING OUT WALL MOUNTED LUMINAIRE 2×GU10 METALLIC RUST SHADE 26×8×18,5CM INKA</t>
  </si>
  <si>
    <t>MC167793C</t>
  </si>
  <si>
    <t>ΥΠΟ ΚΑΤΑΡΓΗΣΗ ΕΠΙΤΟΙΧΟ Φ/Σ 3ΧGU10 ΜΕΤΑΛΛΙΚΟ ΑΠΟΧΡ.ΤΣΙΜΕΝΤΟΥ 45Χ10Χ19CM INKA</t>
  </si>
  <si>
    <t>PHASING OUT WALL MOUNTED LUMINAIRE 3×GU10 METALLIC CEMENT SHADE 45×10×19CM INKA</t>
  </si>
  <si>
    <t>MC167793R</t>
  </si>
  <si>
    <t>ΥΠΟ ΚΑΤΑΡΓΗΣΗ ΕΠΙΤΟΙΧΟ Φ/Σ 3ΧGU10 ΜΕΤΑΛΛΙΚΟ ΑΠΟΧΡ.ΣΚΟΥΡΙΑ 45Χ10Χ19CM INKA</t>
  </si>
  <si>
    <t>PHASING OUT WALL MOUNTED LUMINAIRE 3×GU10 METALLIC RUST SHADE 45×10×19CM INKA</t>
  </si>
  <si>
    <t>MC167794C</t>
  </si>
  <si>
    <t>ΥΠΟ ΚΑΤΑΡΓΗΣΗ ΕΠΙΤΟΙΧΟ Φ/Σ 4ΧGU10 ΜΕΤΑΛΛΙΚΟ ΑΠΟΧΡ.ΤΣΙΜΕΝΤΟΥ 68Χ10Χ19CM INKA</t>
  </si>
  <si>
    <t>PHASING OUT WALL MOUNTED LUMINAIRE 4×GU10 METALLIC CEMENT SHADE 68×10×19CM INKA</t>
  </si>
  <si>
    <t>MC167794R</t>
  </si>
  <si>
    <t>ΥΠΟ ΚΑΤΑΡΓΗΣΗ ΕΠΙΤΟΙΧΟ Φ/Σ 4ΧGU10 ΜΕΤΑΛΛΙΚΟ ΑΠΟΧΡ.ΣΚΟΥΡΙΑ 68Χ10Χ19CM INKA</t>
  </si>
  <si>
    <t>PHASING OUT WALL MOUNTED LUMINAIRE 4×GU10 METALLIC RUST SHADE 68×10×19CM INKA</t>
  </si>
  <si>
    <t>MC171151</t>
  </si>
  <si>
    <t>ΕΠΙΤΟΙΧΟ Φ/Σ 1ΧGU10 ΤΣΙΜΕΝΤΟ+ΜΕΤΑΛΛΟ Φ10ΧΗ16,5CM PEPPER</t>
  </si>
  <si>
    <t>WALL MOUNTED LUMINAIRE 1xGU10 METALLIC CEMENT+ METAL Φ10xΗ16,5CM PEPPER</t>
  </si>
  <si>
    <t>MC171152</t>
  </si>
  <si>
    <t>ΕΠΙΤΟΙΧΟ Φ/Σ 2ΧGU10 ΤΣΙΜΕΝΤΟ+ΜΕΤΑΛΛΟ 30Χ11ΧΗ18CM PEPPER</t>
  </si>
  <si>
    <t>WALL MOUNTED LUMINAIRE 2xGU10 METALLIC CEMENT+METAL 30x11xΗ18CM PEPPER</t>
  </si>
  <si>
    <t>MC171153</t>
  </si>
  <si>
    <t>ΕΠΙΤΟΙΧΟ Φ/Σ 3ΧGU10 ΤΣΙΜΕΝΤΟ+ΜΕΤΑΛΛΟ Φ23ΧΗ16,5CM PEPPER</t>
  </si>
  <si>
    <t>WALL MOUNTED LUMINAIRE 3xGU10 METALLIC CEMENT+METAL Φ23xΗ16,5CM PEPPER</t>
  </si>
  <si>
    <t>MC171154</t>
  </si>
  <si>
    <t>^ΕΠΙΤΟΙΧΟ ΚΑΙ ΟΡΟΦΗΣ Φ/Σ 4ΧGU10 ΤΣΙΜΕΝΤΟ+ΜΕΤΑΛΛΟ 68,5Χ11ΧΗ18CM PEPPER</t>
  </si>
  <si>
    <t>^WALL MOUNTED AND CEILING  LUMINAIRE 4xGU10 METALLIC CEMENT+METAL 68,5x11xΗ18CM PEPPER</t>
  </si>
  <si>
    <t>MC189</t>
  </si>
  <si>
    <t>METAL MOUNTING CLIP FOR PROFILES P178, P189</t>
  </si>
  <si>
    <t>MC190</t>
  </si>
  <si>
    <t>METAL MOUNTING CLIP FOR PROFILE P190</t>
  </si>
  <si>
    <t>MC191</t>
  </si>
  <si>
    <t>METAL MOUNTING CLIP FOR PROFILE P191</t>
  </si>
  <si>
    <t>MC207210</t>
  </si>
  <si>
    <t>METAL MOUNTING CLIP FOR PROFILE P207,P210,P66,P230</t>
  </si>
  <si>
    <t>METAL MOUNTING CLIP FOR PROFILE P207 &amp; P210</t>
  </si>
  <si>
    <t>MC288</t>
  </si>
  <si>
    <t>METAL MOUNTING CLIP FOR PROFILE P288</t>
  </si>
  <si>
    <t>MC2LA101</t>
  </si>
  <si>
    <t>METAL MOUNTING CLIP FOR PROFILE P2LA &amp; P101</t>
  </si>
  <si>
    <t>MC3001LEDA</t>
  </si>
  <si>
    <t>NETTO ΕΠΙΤΟΙΧΟ LED Φ/Σ 1Χ4W 3000K ΜΕΤΑΛΛ ΧΡΩΜΙΟ+ΑΚΡΥΛΙΚΟ Φ8ΧΗ10CM</t>
  </si>
  <si>
    <t>NETTO WALL MOUNTED LED LUMINAIRE 1x4W 3000K METALLIC CHROME+ ACRYLIC Φ8×Η10CM</t>
  </si>
  <si>
    <t>MC3001LEDB</t>
  </si>
  <si>
    <t>NETTO ΕΠΙΤΟΙΧΟ LED Φ/Σ 1Χ4W 3000K ΜΕΤΑΛ ΧΡΩΜΙΟ+ΑΚΡΥΛΙΚ 11X8X10CM</t>
  </si>
  <si>
    <t>NETTO WALL MOUNTED LED LUMINAIRE 1x4W 3000K METALLIC CHROME+ ACRYLIC 11X8X10CM</t>
  </si>
  <si>
    <t>MC3001LEDC</t>
  </si>
  <si>
    <t>NETTO ΕΠΙΤ LED Φ/Σ 1Χ4W 3000K ΜΕΤΑΛ ΧΡΩΜ+ΑΚΡΥΛΙΚ ΜΕ ΔΙΑK Φ10ΧΗ14,5</t>
  </si>
  <si>
    <t>NETTO WALL MOUNTED LED LUMINAIR 1x4W 3000K METALLIC CHROME+ ACRYLIC WITH SWITCH Φ10×Η14,5</t>
  </si>
  <si>
    <t>MC3002LED</t>
  </si>
  <si>
    <t>NETTO ΕΠΙΤ LED Φ/Σ 2Χ4W 3000K ΜΕΤΑΛ ΧΡΩΜ+ΑΚΡΥΛΙΚ 332,5X10X16,5CM</t>
  </si>
  <si>
    <t>NETTO WALL MOUNTED LED LUMINAIRE 2x4W 3000K METALLIC CHROME+ ACRYLIC 332,5X10X16,5CM</t>
  </si>
  <si>
    <t>MC45</t>
  </si>
  <si>
    <t>METAL MOUNTING CLIP FOR PROFILE REC P45</t>
  </si>
  <si>
    <t xml:space="preserve">METAL MOUNTING CLIP FOR PROFILE REC P45
 </t>
  </si>
  <si>
    <t>MC49</t>
  </si>
  <si>
    <t>ΜΕΤΑΛΛΙΚΟ ΚΛΙΠ ΣΤΕΡΕΩΣΗΣ ΓΙΑ ΠΡΟΦΙΛ ΑΛΟΥΜ.P49</t>
  </si>
  <si>
    <t>METALLIC CLIP for P49</t>
  </si>
  <si>
    <t>MC49N</t>
  </si>
  <si>
    <t>METAL MOUNTING CLIP FOR PROFILE P49N</t>
  </si>
  <si>
    <t>MC50</t>
  </si>
  <si>
    <t>ΜΕΤΑΛΛΙΚΟ ΚΛΙΠΣ ΣΤΕΡΕΩΣΗΣ ΠΡΟΦΙΛ ΑΛΟΥΜ. P50</t>
  </si>
  <si>
    <t>Metal mounted clips for P50 Profile</t>
  </si>
  <si>
    <t>MC5075ACA</t>
  </si>
  <si>
    <t>ΜΕΤΑΛΛΙΚΟ ΚΛΙΠ ΣΤΕΡΕΩΣΗΣ ΓΙΑ ΠΡΟΦΙΛ ΑΛΟΥΜ.P5075</t>
  </si>
  <si>
    <t>METALLIC CLIP for P5075</t>
  </si>
  <si>
    <t>MC50N</t>
  </si>
  <si>
    <t>METAL MOUNTING CLIP FOR PROFILE P50N</t>
  </si>
  <si>
    <t>MC52180</t>
  </si>
  <si>
    <t>ΜΕΤΑΛΛΙΚΟΣ ΣΥΝΔΕΣΜΟΣ ΕΥΘΕΙΑΣ ΓΙΑ ΠΡΟΦΙΛ P52</t>
  </si>
  <si>
    <t>MC5290</t>
  </si>
  <si>
    <t>ΜΕΤΑΛΛΙΚΟΣ ΣΥΝΔΕΣΜΟΣ ΓΩΝΙΑΣ 90° ΓΙΑ ΠΡΟΦΙΛ P52</t>
  </si>
  <si>
    <t>Spare Metal angle connector for P28, P31,P45,P52</t>
  </si>
  <si>
    <t>MC542GAB</t>
  </si>
  <si>
    <t>ΣΠΟΤ Ι ΓΥΑΛΙ ΜΠΡΟΝΖΕ 40W E14 KAMET</t>
  </si>
  <si>
    <t>SPOT I BRONZE 40W E14 KAMET</t>
  </si>
  <si>
    <t>MC542GAB2</t>
  </si>
  <si>
    <t>ΣΠΟΤ ΙΙ ΓΥΑΛΙ ΜΠΡΟΝΖΕ 2Χ40W E14 KAMET</t>
  </si>
  <si>
    <t>SPOT I BRONZE 2X40 E14 KAMET</t>
  </si>
  <si>
    <t>MC542GAB3</t>
  </si>
  <si>
    <t>ΣΠΟΤ ΙΙΙ ΜΠΑΡΑ ΓΥΑΛΙ ΜΠΡΟΝΖΕ 3Χ40W E14 KAMET</t>
  </si>
  <si>
    <t>SPOT ΙΙΙ GLASS BRASS 3Χ40W E14 KAMET</t>
  </si>
  <si>
    <t>MC542GAB3E</t>
  </si>
  <si>
    <t>ΣΠΟΤ ΙΙI ΓΥΑΛΙ ΜΠΡΟΝΖΕ 3Χ40W E14 KAMET</t>
  </si>
  <si>
    <t>SPOT ΙΙΙΙ GLASS BRASS 3Χ40W E14 KAMET</t>
  </si>
  <si>
    <t>MC542GAB3R</t>
  </si>
  <si>
    <t>ΣΠΟΤ ΙΙI ΡΟΖΕΤΑ ΓΥΑΛΙ ΜΠΡΟΝΖΕ 3Χ40W E14 KAMET</t>
  </si>
  <si>
    <t>MC542GAB4</t>
  </si>
  <si>
    <t>ΣΠΟΤ ΙΙΙΙ ΓΥΑΛΙ ΜΠΡΟΝΖΕ 4Χ40W E14 KAMET</t>
  </si>
  <si>
    <t>SPOT ΙΙΙΙ GLASS BRASS 4Χ40W E14 KAMET</t>
  </si>
  <si>
    <t>MC542GLASS</t>
  </si>
  <si>
    <t>ΑΝΤ/ΚΟ ΓΥΑΛΙ ΓΙΑ MC542</t>
  </si>
  <si>
    <t>SPARE PART GLASS FOR MC542</t>
  </si>
  <si>
    <t>MC542NM</t>
  </si>
  <si>
    <t>ΣΠΟΤ Ι ΓΥΑΛΙ ΝΙΚΕΛ ΜΑΤ 40W E14 KAMET</t>
  </si>
  <si>
    <t>SPOT III GLASS 40W E14 NM KAMET</t>
  </si>
  <si>
    <t>MC542NM2</t>
  </si>
  <si>
    <t>ΣΠΟΤ ΙΙ ΓΥΑΛΙ ΝΙΚΕΛ ΜΑΤ 2Χ40W E14 KAMET</t>
  </si>
  <si>
    <t>SPOT III GLASS 2X40W E14 NM KAMET</t>
  </si>
  <si>
    <t>MC542NM3</t>
  </si>
  <si>
    <t>ΣΠΟΤ ΙΙΙ ΜΠΑΡΑ ΓΥΑΛΙ ΝΙΚΕΛ ΜΑΤ 3Χ40W E14 KAMET</t>
  </si>
  <si>
    <t>SPOT III GLASS 3X40W E14 NM KAMET</t>
  </si>
  <si>
    <t>MC542NM3E</t>
  </si>
  <si>
    <t>ΣΠΟΤ ΙΙI ΓΥΑΛΙ ΝΙΚΕΛ ΜΑΤ 3Χ40W E14 KAMET</t>
  </si>
  <si>
    <t>SPOT ΙΙI GLASS 3Χ40W E14 NM KAMET</t>
  </si>
  <si>
    <t>MC542NM3R</t>
  </si>
  <si>
    <t>ΣΠΟΤ ΙΙI ΡΟΖΕΤΑ ΓΥΑΛΙ ΝΙΚΕΛ ΜΑΤ 3Χ40W E14 KAMET</t>
  </si>
  <si>
    <t>MC542NM4</t>
  </si>
  <si>
    <t>ΣΠΟΤ ΙΙΙΙ ΓΥΑΛΙ ΝΙΚΕΛ ΜΑΤ 4Χ40W E14 KAMET</t>
  </si>
  <si>
    <t>SPOT III GLASS 4X40W E14 NM KAMET</t>
  </si>
  <si>
    <t>MC6</t>
  </si>
  <si>
    <t>METAL MOUNTING CLIP FOR PROFILE CORN P6</t>
  </si>
  <si>
    <t xml:space="preserve">METAL MOUNTING CLIP FOR PROFILE CORN P6
 </t>
  </si>
  <si>
    <t>MC6011</t>
  </si>
  <si>
    <t>ΥΠΟ ΚΑΤΑΡΓΗΣΗ ΟΡΟΦΗΣ 4X40W G9 ΑΚΡΥΛΙΚΑ</t>
  </si>
  <si>
    <t>PHASING OUT PENDANT 70X8cm 4X40W G9 ADJUSTABLE</t>
  </si>
  <si>
    <t>MC62N</t>
  </si>
  <si>
    <t>METAL MOUNTING CLIP FOR PROFILE P62N</t>
  </si>
  <si>
    <t>MC634BK1</t>
  </si>
  <si>
    <t>ΣΠΟΤ I ΜΑΥΡΟ ΜΑΤ 1 Χ GU10 TRINITY</t>
  </si>
  <si>
    <t>SPOT BLACK MAT 1X GU10 TRINITY</t>
  </si>
  <si>
    <t>MC634BK2</t>
  </si>
  <si>
    <t>ΣΠΟΤ II ΜΑΥΡΟ ΜΑΤ 2 Χ GU10 TRINITY</t>
  </si>
  <si>
    <t>SPT BLACK MAT 2XGU10 TRINITY</t>
  </si>
  <si>
    <t>MC634BK3</t>
  </si>
  <si>
    <t>ΣΠΟΤ III ΜΑΥΡΟ ΜΑΤ 3 Χ GU10 TRINITY</t>
  </si>
  <si>
    <t>SPOT BLACK MAT 3X GU10 TRINITY</t>
  </si>
  <si>
    <t>MC634BK3G</t>
  </si>
  <si>
    <t>ΣΠΟΤ III ΡΟΖΕΤΑ ΜΑΥΡΟ ΜΑΤ 3 Χ GU10 TRINITY</t>
  </si>
  <si>
    <t>MC634BK4</t>
  </si>
  <si>
    <t>ΣΠΟΤ IIII ΜΑΥΡΟ ΜΑΤ 4 Χ GU10 TRINITY</t>
  </si>
  <si>
    <t>SPOT BLACK MAT 4X GU10 TRINITY</t>
  </si>
  <si>
    <t>MC634PB1</t>
  </si>
  <si>
    <t>ΣΠΟΤ 1ΧGU10 ΜΕΤΑΛΛΙΚΟ ΟΡΕΙΧΑΛΚΟ ΓΥΑΛΙΣΤΕΡΟ TRINITY</t>
  </si>
  <si>
    <t>SPOT 1ΧGU10 METAL BRASS GLOSS TRINITY</t>
  </si>
  <si>
    <t>MC634PB2</t>
  </si>
  <si>
    <t>ΣΠΟΤ 2ΧGU10 ΜΕΤΑΛΛΙΚΟ ΟΡΕΙΧΑΛΚΟ ΓΥΑΛΙΣΤΕΡΟ TRINITY</t>
  </si>
  <si>
    <t>SPOT 2ΧGU10 METAL BRASS GLOSS TRINITY</t>
  </si>
  <si>
    <t>MC634PB3</t>
  </si>
  <si>
    <t>ΣΠΟΤ 3ΧGU10 ΜΕΤΑΛΛΙΚΟ ΟΡΕΙΧΑΛΚΟ ΓΥΑΛΙΣΤΕΡΟ TRINITY</t>
  </si>
  <si>
    <t>SPOT 3ΧGU10 METAL BRASS GLOSS TRINITY</t>
  </si>
  <si>
    <t>MC634PB3G</t>
  </si>
  <si>
    <t>ΣΠΟΤ 3ΧGU10 ΡΟΖΕΤΑ ΜΕΤΑΛΛΙΚΟ ΟΡΕΙΧΑΛΚΟ ΓΥΑΛΙΣΤΕΡΟ TRINITY</t>
  </si>
  <si>
    <t>SPOT 3ΧGU10 ROSET METAL BRASS GLOSS TRINITY</t>
  </si>
  <si>
    <t>MC634PB4</t>
  </si>
  <si>
    <t>ΣΠΟΤ 4ΧGU10 ΜΕΤΑΛΛΙΚΟ ΟΡΕΙΧΑΛΚΟ ΓΥΑΛΙΣΤΕΡΟ TRINITY</t>
  </si>
  <si>
    <t>SPOT 4ΧGU10 METAL BRASS GLOSS TRINITY</t>
  </si>
  <si>
    <t>MC634SL1</t>
  </si>
  <si>
    <t>ΣΠΟΤ Ι ΑΣΗΜΙ  ΒΑΦΗΣ 1 Χ GU10 TRINITY</t>
  </si>
  <si>
    <t>SPT 1 Χ GU10 SILVER COLOR TRINITY</t>
  </si>
  <si>
    <t>MC634SL2</t>
  </si>
  <si>
    <t>ΣΠΟΤ ΙΙ ΑΣΗΜΙ ΒΑΦΗΣ 2 Χ GU10 TRINITY</t>
  </si>
  <si>
    <t>SPT 2Χ GU10 SILVER COLOR TRINITY</t>
  </si>
  <si>
    <t>MC634SL3</t>
  </si>
  <si>
    <t>ΣΠΟΤ ΙΙΙ ΑΣΗΜΙ ΒΑΦΗΣ 3 Χ GU10 TRINITY</t>
  </si>
  <si>
    <t>SPT 3 Χ GU10 SILVER COLOR TRINITY</t>
  </si>
  <si>
    <t>MC634SL3G</t>
  </si>
  <si>
    <t>ΣΠΟΤ ΙΙΙ ΡΟΖΕΤΑ ΑΣΗΜΙ ΒΑΦΗΣ 3 Χ GU10 TRINITY</t>
  </si>
  <si>
    <t>SPT 3Χ GU10 SILVER COLOR TRINITY</t>
  </si>
  <si>
    <t>MC634SL4</t>
  </si>
  <si>
    <t>ΣΠΟΤ ΙΙΙΙ ΑΣΗΜΙ ΒΑΦΗΣ 4 Χ GU10 TRINITY</t>
  </si>
  <si>
    <t>SPT 4 Χ GU10 SILVER COLOR TRINITY</t>
  </si>
  <si>
    <t>MC634WH1</t>
  </si>
  <si>
    <t>ΣΠΟΤ Ι ΛΕΥΚΟ ΜΑΤ 1 Χ GU10 TRINITY</t>
  </si>
  <si>
    <t>SPOT 1 Χ GU10 WHITE MAT TRINITY</t>
  </si>
  <si>
    <t>MC634WH2</t>
  </si>
  <si>
    <t>ΣΠΟΤ ΙΙ ΛΕΥΚΟ ΜΑΤ 2 Χ GU10 TRINITY</t>
  </si>
  <si>
    <t>SPOT 2 Χ GU10 WHITE MAT TRINITY</t>
  </si>
  <si>
    <t>MC634WH3</t>
  </si>
  <si>
    <t>ΣΠΟΤ ΙΙΙ ΛΕΥΚΟ ΜΑΤ 3 Χ GU10 TRINITY</t>
  </si>
  <si>
    <t>SPOT 3 Χ GU10 WHITE MAT TRINITY</t>
  </si>
  <si>
    <t>MC634WH3G</t>
  </si>
  <si>
    <t>ΣΠΟΤ ΙΙΙ ΡΟΖΕΤΑ ΛΕΥΚΟ ΜΑΤ 3 Χ GU10 TRINITY</t>
  </si>
  <si>
    <t>MC634WH4</t>
  </si>
  <si>
    <t>ΣΠΟΤ ΙΙΙΙ ΛΕΥΚΟ ΜΑΤ 4 Χ GU10 TRINITY</t>
  </si>
  <si>
    <t>SPOT 4 Χ GU10 WHITE MAT TRINITY</t>
  </si>
  <si>
    <t>MC6561</t>
  </si>
  <si>
    <t>ΣΠΟΤ Ι ΝΙΚΕΛ ΜΕ ΔΙΑΦΑΝΟ ΓΥΑΛΙ 1 Χ GU10 PLATINUM</t>
  </si>
  <si>
    <t>SPOT 1 Χ GU10 NICKEL CLEAR GLASS PLATINUM</t>
  </si>
  <si>
    <t>MC6562</t>
  </si>
  <si>
    <t>ΣΠΟΤ ΙΙ ΝΙΚΕΛ ΜΕ ΔΙΑΦΑΝΟ ΓΥΑΛΙ 2 Χ GU10 PLATINUM</t>
  </si>
  <si>
    <t>SPOT 2 Χ GU10 NICKEL CLEAR GLASS PLATINUM</t>
  </si>
  <si>
    <t>MC6563</t>
  </si>
  <si>
    <t>ΣΠΟΤ ΙΙΙ ΝΙΚΕΛ ΜΕ ΔΙΑΦΑΝΟ ΓΥΑΛΙ 3 Χ GU10 PLATINUM</t>
  </si>
  <si>
    <t>SPOT 3 Χ GU10 NICKEL CLEAR GLASS PLATINUM</t>
  </si>
  <si>
    <t>MC6563G</t>
  </si>
  <si>
    <t>ΣΠΟΤ ΙΙΙ ΡΟΖΕΤΑ ΝΙΚΕΛ ΜΕ ΔΙΑΦΑΝΟ ΓΥΑΛΙ 3 Χ GU10 PLATINUM</t>
  </si>
  <si>
    <t>MC6564</t>
  </si>
  <si>
    <t>ΣΠΟΤ ΙΙΙΙ ΝΙΚΕΛ ΜΕ ΔΙΑΦΑΝΟ ΓΥΑΛΙ 4 Χ GU10 PLATINUM</t>
  </si>
  <si>
    <t>SPOT 4 Χ GU10 NICKEL CLEAR GLASS PLATINUM</t>
  </si>
  <si>
    <t>MC656GLASS</t>
  </si>
  <si>
    <t>ΑΝΤ/ΚΟ ΓΥΑΛΙ ΓΙΑ MC656</t>
  </si>
  <si>
    <t>SPARE PART GLASS FOR MC656</t>
  </si>
  <si>
    <t>MC66230</t>
  </si>
  <si>
    <t>METAL MOUNTING CLIP FOR PROFILES P66 &amp;  P230</t>
  </si>
  <si>
    <t>METAL MOUNTING CLIP FOR PROFILES P66 &amp; P230</t>
  </si>
  <si>
    <t>MC8</t>
  </si>
  <si>
    <t>ΜΕΤΑΛΛΙΚΟ ΚΛΙΠΣ ΣΤΕΡΕΩΣΗΣ ΜΕ ΡΥΘΜΙΖΟΜΕΝΗ ΓΩΝΙΑ ΓΙΑ ΠΡΟΦΙΛ ΑΛΟΥΜ. P8N</t>
  </si>
  <si>
    <t>Metal mounting clip with adjustable angle for P8N profile</t>
  </si>
  <si>
    <t>MC8N</t>
  </si>
  <si>
    <t>METAL MOUNTING CLIP FOR PROFILE P8N</t>
  </si>
  <si>
    <t>MCDAR1B</t>
  </si>
  <si>
    <t>^  ΣΠΟΤ ΟΡΟΦΗΣ AR111 ΜΟΝΟ ΜΑΥΡΟ 150x150x120</t>
  </si>
  <si>
    <t>^  SPOT CEILING AR111 SINGLE BLACK 150x150x120</t>
  </si>
  <si>
    <t>MCDAR1W</t>
  </si>
  <si>
    <t>^  ΣΠΟΤ ΟΡΟΦΗΣ AR111 ΜΟΝΟ ΛΕΥΚΟ 150x150x120</t>
  </si>
  <si>
    <t>^  SPOT CEILING AR111 SINGLE WHITE 150x150x120</t>
  </si>
  <si>
    <t>MCDAR2B</t>
  </si>
  <si>
    <t>^  ΣΠΟΤ ΟΡΟΦΗΣ AR111 ΔΙΠΛΟ ΜΑΥΡΟ 150x300x120</t>
  </si>
  <si>
    <t>^  SPOT CEILING AR111 DOUBLE BLACK 150x300x120</t>
  </si>
  <si>
    <t>MCDAR2W</t>
  </si>
  <si>
    <t>^  ΣΠΟΤ ΟΡΟΦΗΣ AR111 ΔΙΠΛΟ ΛΕΥΚΟ 150x300x120</t>
  </si>
  <si>
    <t>^  SPOT CEILING AR111 DOUBLE WHITE 150x300x120</t>
  </si>
  <si>
    <t>MCDAR3B</t>
  </si>
  <si>
    <t>^  ΣΠΟΤ ΟΡΟΦΗΣ AR111 ΤΡΙΠΛΟ ΜΑΥΡΟ 150x450x120</t>
  </si>
  <si>
    <t>^  SPOT CEILING AR111 TRIPLE BLACK 150x450x120</t>
  </si>
  <si>
    <t>MCDAR3W</t>
  </si>
  <si>
    <t>^  ΣΠΟΤ ΟΡΟΦΗΣ AR111 ΤΡΙΠΛΟ ΛΕΥΚΟ 150x450x120</t>
  </si>
  <si>
    <t>^  SPOT CEILING AR111 TRIPLE WHITE 150x450x120</t>
  </si>
  <si>
    <t>MCP120</t>
  </si>
  <si>
    <t>ΜΕΤΑΛΛΙΚΟΣ ΣΥΝΔΕΣΜΟΣ ΓΩΝΙΑΣ 120° ΓΙΑ ΠΡΟΦΙΛ ΑΛΟΥΜ.P28, 31,45</t>
  </si>
  <si>
    <t>METAL CLIPS for P114</t>
  </si>
  <si>
    <t>MCP180</t>
  </si>
  <si>
    <t>ΜΕΤΑΛΛΙΚΟΣ ΣΥΝΔΕΣΜΟΣ ΕΥΘΕΙΑΣ ΓΙΑ ΠΡΟΦΙΛ P28,31,45 ME 4 ΒΙΔΕΣ</t>
  </si>
  <si>
    <t>MCP1803235</t>
  </si>
  <si>
    <t>METAL CONNECTOR 180° WITH SCREWS FOR PROFILE P3235 Set of 3 pcs</t>
  </si>
  <si>
    <t>MCP1805390</t>
  </si>
  <si>
    <t>METAL CONNECTOR 180° WITH SCREWS FOR PROFILE P5390 Set of 4 pcs</t>
  </si>
  <si>
    <t>MCP1806070</t>
  </si>
  <si>
    <t>METAL CONNECTOR 180° WITH SCREWS FOR PROFILE P6070 Set of 3 pcs</t>
  </si>
  <si>
    <t>MCP18066120</t>
  </si>
  <si>
    <t>METAL STRAIGHT CONNECTOR FOR PROFILES P66 &amp; P120</t>
  </si>
  <si>
    <t>MCP18075</t>
  </si>
  <si>
    <t>ΣΕΤ 2 ΤΕΜ - ΜΕΤΑΛΛΙΚΟΣ ΣΥΝΔ.ΕΥΘΕΙΑΣ ΓΙΑ ΠΡΟΦΙΛ P75 ΜΕ 4ΒΙΔΕΣ</t>
  </si>
  <si>
    <t>MCP18081</t>
  </si>
  <si>
    <t>ΣΕΤ 2ΤΕΜ - ΜΕΤΑΛΛΙΚΟΣ ΣΥΝΔ.ΕΥΘΕΙΑΣ ΓΙΑ ΠΡΟΦΙΛ P81 ΜΕ 8 ΒΙΔΕΣ</t>
  </si>
  <si>
    <t xml:space="preserve">SET OF 2 - METAL CONNECTOR PROFILE ALUMINUM P81 
 </t>
  </si>
  <si>
    <t>MCP90</t>
  </si>
  <si>
    <t>ΜΕΤΑΛΛΙΚΟΣ ΣΥΝΔΕΣΜΟΣ ΓΩΝΙΑΣ 90°ΓΙΑΠΡΟΦΙΛ P28,31,45 ME 6ΒΙΔΕΣ</t>
  </si>
  <si>
    <t>MCP9075</t>
  </si>
  <si>
    <t>ΣΕΤ 2 ΤΕΜ - ΜΕΤΑΛΛΙΚΟΣ ΣΥΝΔ.ΓΩΝΙΑΣ 90° ΓΙΑ P75 ΜΕ 4ΒΙΔΕΣ</t>
  </si>
  <si>
    <t>MCP9081</t>
  </si>
  <si>
    <t>ΣΕΤ 2ΤΕΜ - ΜΕΤΑΛΛΙΚΟΣ ΣΥΝΔ. ΓΩΝΙΑΣ 90° ΓΙΑ ΠΡΟΦΙΛ P81 ΜΕ 8ΒΙ</t>
  </si>
  <si>
    <t xml:space="preserve">SET OF 2 - METAL CONNECTOR FOR PROFILE ALUMINUM P81 </t>
  </si>
  <si>
    <t>MCPS90</t>
  </si>
  <si>
    <t>90° SIDE CONNECTION</t>
  </si>
  <si>
    <t>MCPT120</t>
  </si>
  <si>
    <t>120° TOP CONNECTION</t>
  </si>
  <si>
    <t>MCPT90</t>
  </si>
  <si>
    <t>90° TOP CONNECTION</t>
  </si>
  <si>
    <t>MCPTCR</t>
  </si>
  <si>
    <t>''+ '' TOP CONNECTION</t>
  </si>
  <si>
    <t>MCPTS180</t>
  </si>
  <si>
    <t>TOP &amp; SIDE STRAIGHT CONNECTION</t>
  </si>
  <si>
    <t>MCPTT</t>
  </si>
  <si>
    <t>'T' TOP CONNECTION</t>
  </si>
  <si>
    <t>MCPTY</t>
  </si>
  <si>
    <t>''Y'' TOP CONNECTION</t>
  </si>
  <si>
    <t>MD04513A</t>
  </si>
  <si>
    <t>NETTO ΚΡΕΜΑΣΤΟ ΠΑΙΔΙΚΟ ΠΡΙΓΚΙΠΙΣΣΑ 3ΧE14 Φ50CM</t>
  </si>
  <si>
    <t>NETTO KIDS PENDANT 3X40W D50CM JUNGLE</t>
  </si>
  <si>
    <t>MD04515A</t>
  </si>
  <si>
    <t>NETTO ΚΡΕΜΑΣΤΟ ΠΑΙΔΙΚΟ ΠΡΙΓΚΙΠΙΣΣΑ 5ΧE14 Φ50CM</t>
  </si>
  <si>
    <t>MD04553A</t>
  </si>
  <si>
    <t>NETTO ΚΡΕΜΑΣΤΟ ΠΑΙΔΙΚΟ ΖΟΥΓΚΛΑ 3ΧE14 Φ50CM</t>
  </si>
  <si>
    <t>MD04555A</t>
  </si>
  <si>
    <t>NETTO ΚΡΕΜΑΣΤΟ ΠΑΙΔΙΚΟ ΖΟΥΓΚΛΑ 5ΧE14 Φ50CM</t>
  </si>
  <si>
    <t>MD110042B</t>
  </si>
  <si>
    <t>ΥΠΟ ΚΑΤΑΡΓΗΣΗ ΚΡΕΜΑΣΤΟ Φ/Σ 2ΧΕ27 ΠΑΙΔΙΚΟ ΠΡΙΓΚΙΠΑΣ 32Χ13ΧΗ80CM KINGDOM</t>
  </si>
  <si>
    <t>PHASING OUT KIDS TABLE LAMP 2XE27 PRINCE 32Χ13ΧΗ80CM KINGDOM</t>
  </si>
  <si>
    <t>MD110042P</t>
  </si>
  <si>
    <t>ΚΡΕΜΑΣΤΟ ΠΑΙΔΙΚΟ ΑΜΑΞΑ 2ΧE27 KINGDOM</t>
  </si>
  <si>
    <t>KIDS PENDANT 2XE27 PINK KINGDOM</t>
  </si>
  <si>
    <t>MD130171B</t>
  </si>
  <si>
    <t>NETTO ΚΡΕΜΑΣΤΟ ΠΑΙΔΙΚΟ ΥΠΟΒΡΥΧΙΟ 1ΧE27 33Χ10CM</t>
  </si>
  <si>
    <t>NETTO PENDANT KIDS' UNDERWATER 1ΧE27 33Χ10CM</t>
  </si>
  <si>
    <t>MD130193B</t>
  </si>
  <si>
    <t>NETTO ΚΡΕΜΑΣΤΟ ΠΑΙΔΙΚΟ ΘΑΛΑΣΣΙΟΣ ΚΟΣΜΟΣ 3ΧE14 Φ43CM</t>
  </si>
  <si>
    <t>NETTO KIDS PENDANT 3ΧE14 Φ43CM BLUE OCEAN WORLD</t>
  </si>
  <si>
    <t>MD130193P</t>
  </si>
  <si>
    <t>NETTO ΚΡΕΜΑΣΤΟ ΠΑΙΔΙΚΟ ΡΟΖ ΠΑΡΑΜΥΘΙ 3ΧE14 Φ43CM</t>
  </si>
  <si>
    <t>NETTO KIDS PENDANT3ΧE14 D43CM PINK FAIRY TAIL</t>
  </si>
  <si>
    <t>MD130243</t>
  </si>
  <si>
    <t>NETTO ΠΑΙΔΙΚΟ ΟΡΟΦΗΣ ΜΗΛΑ 3ΧE14 Φ40CM</t>
  </si>
  <si>
    <t>NETTO KIDS PENDANT APPLES 3ΧE14 Φ40CM</t>
  </si>
  <si>
    <t>MD130263</t>
  </si>
  <si>
    <t>NETTO ΠΑΙΔΙΚΟ ΟΡΟΦΗΣ ΖΩΑ ΘΑΛΑΣΣΑΣ 3ΧE14 Φ40CM</t>
  </si>
  <si>
    <t>NETTO KID LIGHT 3ΧE14 D40CM</t>
  </si>
  <si>
    <t>MD130943</t>
  </si>
  <si>
    <t>ΥΠΟ ΚΑΤΑΡΓΗΣΗ ΚΡΕΜΑΣΤΟ Φ/Σ 3ΧΕ14 ΠΑΙΔΙΚΟ ΠΟΛΥΧΡΩΜΟ ΑΜΠΑΖΟΥΡ Φ50ΧΗ80CM RAINBOW</t>
  </si>
  <si>
    <t>PHASING OUT KIDS PENDANT 3XE14 MULTICOLOR SHADE Φ50ΧΗ80CM RAINBOW</t>
  </si>
  <si>
    <t>MD130945</t>
  </si>
  <si>
    <t>ΥΠΟ ΚΑΤΑΡΓΗΣΗ ΚΡΕΜΑΣΤΟ Φ/Σ 5ΧΕ14 ΠΑΙΔΙΚΟ ΠΟΛΥΧΡΩΜΟ ΑΜΠΑΖΟΥΡ Φ50ΧΗ80CM RAINBOW</t>
  </si>
  <si>
    <t>PHASING OUT KIDS PENDANT 5XE14 MULTICOLOR SHADE Φ50ΧΗ80CM RAINBOW</t>
  </si>
  <si>
    <t>MD150411B</t>
  </si>
  <si>
    <t>ΚΡΕΜΑΣΤΟ Φ/Σ 1ΧΕ27 ΠΑΙΔΙΚΟ ΠΟΥΛΑΚΙΑ ΓΑΛΑΖΙΟ 36Χ20ΧΗ80CM FORET</t>
  </si>
  <si>
    <t>KIDS PENDANT 1XE27 BIRDS LIGHT BLUE 36Χ20ΧΗ80CM FORET</t>
  </si>
  <si>
    <t>MD150411P</t>
  </si>
  <si>
    <t>ΚΡΕΜΑΣΤΟ Φ/Σ 1ΧΕ27 ΠΑΙΔΙΚΟ ΠΟΥΛΑΚΙΑ ΡΟΖ 39Χ20ΧΗ80CM FORET</t>
  </si>
  <si>
    <t>KIDS PENDANT 1XE27 BIRDS PINK 39Χ20ΧΗ80CM FORET</t>
  </si>
  <si>
    <t>MD160224AIR</t>
  </si>
  <si>
    <t>ΚΡΕΜΑΣΤΟ Φ/Σ 4ΧΕ14 ΠΑΙΔΙΚΟ ΑΕΡΟΠΛΑΝΑ Φ35ΧΗ80CM AIR</t>
  </si>
  <si>
    <t>KIDS PENDANT 4XE14 AIRPLANE Φ35ΧΗ80CM AIR</t>
  </si>
  <si>
    <t>MD160224AIRSPARE</t>
  </si>
  <si>
    <t>ΑΝΤ/ΚΟ ΑΕΡΟΠΛΑΝΑ ΓΙΑ ΠΑΙΔΙΚΟ MD160224AIR</t>
  </si>
  <si>
    <t xml:space="preserve">SPARE PART AIRPLANE FIGURES FOR KIDS PENDANT MD160224AIR </t>
  </si>
  <si>
    <t>MD160224FLW</t>
  </si>
  <si>
    <t>ΚΡΕΜΑΣΤΟ Φ/Σ 4ΧΕ14 ΠΑΙΔΙΚΟ ΛΟΥΛΟΥΔΙΑ  Φ35ΧΗ80CM FLOWERS</t>
  </si>
  <si>
    <t>KIDS PENDANT 4XE14 FLOWERS Φ35ΧΗ80CM FLOWERS</t>
  </si>
  <si>
    <t>MD160224SP</t>
  </si>
  <si>
    <t>ΚΡΕΜΑΣΤΟ Φ/Σ 4ΧΕ14 ΠΑΙΔΙΚΟ ΔΙΑΣΤΗΜΑ Φ35ΧΗ80CM SPACE</t>
  </si>
  <si>
    <t>PENDANT L/F 4XE14  KIDS SPACE Φ35ΧΗ80CM SPACE</t>
  </si>
  <si>
    <t>MD160224ZOO</t>
  </si>
  <si>
    <t>ΚΡΕΜΑΣΤΟ Φ/Σ 4ΧΕ14 ΠΑΙΔΙΚΟ ΖΩΑΚΙΑ  Φ35ΧΗ80CM ZOO</t>
  </si>
  <si>
    <t>KIDS PENDANT 4XE14 ANIMALS Φ35ΧΗ80CM ZOO</t>
  </si>
  <si>
    <t>MD160224ZOOSPARE</t>
  </si>
  <si>
    <t>ΑΝΤ/ΚΑ ΖΩΑΚΙΑ ΓΙΑ ΠΑΙΔΙΚΟ MD160224ZOO</t>
  </si>
  <si>
    <t xml:space="preserve">SPARE PART ANIMAL FIGURES FOR KIDS PENDANT MD160224ZOO </t>
  </si>
  <si>
    <t>MD160232A</t>
  </si>
  <si>
    <t>ΚΡΕΜΑΣΤΟ Φ/Σ 2ΧΕ27 ΠΑΙΔΙΚΟ ΠΥΡΟΣΒΕΣΤΙΚΟ 43Χ14ΧΗ80CM HEROES</t>
  </si>
  <si>
    <t>KIDS PENDANT 2XE27 FIRE TRUCK 43Χ14ΧΗ80CM HEROES</t>
  </si>
  <si>
    <t>MD20061</t>
  </si>
  <si>
    <t>ΠΑΙΔΙΚΟ ΚΡΕΜΑΣΤΟ ΕΛΙΚΟΠΤΕΡΟ 1Χ40W E27 HEROES</t>
  </si>
  <si>
    <t>KIDS PENDANT1Χ40W E27 HELICOPTER HEROES</t>
  </si>
  <si>
    <t>MD20081A</t>
  </si>
  <si>
    <t>ΠΑΙΔΙΚΟ ΜΕΛΙΣΣΑ PINK HONEY</t>
  </si>
  <si>
    <t>KIDS PENDANT 1X40W E27 BEE PINK HONEY</t>
  </si>
  <si>
    <t>MD362</t>
  </si>
  <si>
    <t>ΣΥΝΔΕΣΗ ΕΥΘΕΙΑΣ</t>
  </si>
  <si>
    <t>CONECTOR FOR FLUORESC. LIGHTS</t>
  </si>
  <si>
    <t>MD363</t>
  </si>
  <si>
    <t>ΣΥΝΔΕΣΗ Τ</t>
  </si>
  <si>
    <t>CONECTOR '' T '' TYPE</t>
  </si>
  <si>
    <t>MD364</t>
  </si>
  <si>
    <t>ΣΥΝΔΕΣΗ ΣΤΑΥΡΟΣ</t>
  </si>
  <si>
    <t xml:space="preserve">CONECTOR </t>
  </si>
  <si>
    <t>MD367</t>
  </si>
  <si>
    <t>ΣΥΝΔΕΣΗ ΓΙΑ ΔΥΟ ΠΛΕΥΡΕΣ</t>
  </si>
  <si>
    <t>SPARE CONECTOR</t>
  </si>
  <si>
    <t>MD369</t>
  </si>
  <si>
    <t>ΣΥΝΔΕΣΗ 90''</t>
  </si>
  <si>
    <t>CONECTOR '' Γ '' TYPE</t>
  </si>
  <si>
    <t>MD451212B</t>
  </si>
  <si>
    <t>NETTO 12ΦΩΤΟ FALL ΣΤΡΟΓΓΥΛΗ ΡΟΖΕΤΑ 12Χ20W</t>
  </si>
  <si>
    <t xml:space="preserve">NETTO SUSPENDED LIGHT FALL 12X20W </t>
  </si>
  <si>
    <t>MD45121A</t>
  </si>
  <si>
    <t>NETTO # ΜΟΝΟΦΩΤΟ FALL 1X20W</t>
  </si>
  <si>
    <t>NETTO # LIGHT 1X20W FALL</t>
  </si>
  <si>
    <t>MD50591B</t>
  </si>
  <si>
    <t>ΠΑΙΔΙΚΟ ΚΑΛΑΘΙ ΜΠΑΣΚΕΤ SHOOT</t>
  </si>
  <si>
    <t>KIDS LIGHT 1XE27 BASKETBALL SHOOT</t>
  </si>
  <si>
    <t>MD50591BGLASS</t>
  </si>
  <si>
    <t>ΑΝΤ/ΚΟ ΓΥΑΛΙ ΓΙΑ MD50591B ΠΑΙΔΙΚΟ ΚΑΛΑΘΙ ΜΠΑΣΚΕΤ</t>
  </si>
  <si>
    <t>SPARE GLASS MD50591B KIDS LIGHT BASKETBALL</t>
  </si>
  <si>
    <t>MD50611A</t>
  </si>
  <si>
    <t>ΠΑΙΔΙΚΟ ΜΠΑΛΑ ΠΟΔΟΣΦΑΙΡΟΥ GOAL</t>
  </si>
  <si>
    <t>KIDS PENDANT FOOTBALL GOAL</t>
  </si>
  <si>
    <t>MD50611AGLASS</t>
  </si>
  <si>
    <t>ΑΝΤΑΛΛΑΚΤΙΚΟ ΓΥΑΛΙ ΓΙΑ MD50611A ΠΑΙΔΙΚΟ ΜΠΑΛΑ ΠΟΔΟΣΦΑΙΡΟΥ</t>
  </si>
  <si>
    <t xml:space="preserve">SPARE GLASS FOR KIDS PENDANT FOOTBALL </t>
  </si>
  <si>
    <t>MD511146B</t>
  </si>
  <si>
    <t>NETTO ΜΠΑΛΑ Φ30 G4 6X20W ASHMI</t>
  </si>
  <si>
    <t>SUSBENDED LIGHT BALL D30 6X20W G4</t>
  </si>
  <si>
    <t>MD57091B</t>
  </si>
  <si>
    <t># NETTO ΥΠΟ ΚΑΤΑΡΓΗΣΗ ΚΡΕΜΑΣΤΟ ΦΘΟΡΙΟΥ T5 39W 4200K ΝΙΚΕΛ</t>
  </si>
  <si>
    <t>SUSPENDED 39W NIKEL</t>
  </si>
  <si>
    <t>MD57092A</t>
  </si>
  <si>
    <t>ΥΠΟ ΚΑΤΑΡΓΗΣΗ ΚΡΕΜΑΣΤΟ ΦΘΟΡΙΟΥ T5 39W 4200K ΝΙΚΕΛ</t>
  </si>
  <si>
    <t>PHASING OUT SUSPENDED LIGHT T5 39W 4200K</t>
  </si>
  <si>
    <t>MD58051A</t>
  </si>
  <si>
    <t>NETTO # ΜΟΝΟΦΩΤΟ Ε27 100W ΚΟΚΚΙΝΟ ΓΥΑΛΙ Ν.Μ</t>
  </si>
  <si>
    <t>NETTO # SUSPENDED LIGHT 100W RED GLASS</t>
  </si>
  <si>
    <t>MD600261B</t>
  </si>
  <si>
    <t>NETTO # ΜΟΝΟΦΩΤΟ G4 20W ΝΙΚΕΛ ΜΑΤ</t>
  </si>
  <si>
    <t>NETTO # LIGHT 1L 20W</t>
  </si>
  <si>
    <t>MD600263B</t>
  </si>
  <si>
    <t>NETTO ΤΡΙΦΩΤΗ ΡΑΓΑ G4 20W ΝΙΚΕΛ ΜΑΤ</t>
  </si>
  <si>
    <t>NETTO LIGHT ON TRACK G4 20W</t>
  </si>
  <si>
    <t>MD600283B</t>
  </si>
  <si>
    <t># NETTO ΤΡΙΦΩΤΟ E14 R50 40W ΓΥΑΛΙ ΙΡΙΔΙΖΟΝ ΜΠΛΕ</t>
  </si>
  <si>
    <t>SUSPENDED 3L R50 40W</t>
  </si>
  <si>
    <t>MD611091A</t>
  </si>
  <si>
    <t>NETTO ΜΟΝΟΦΩΤΟ G9 40W ΜΙΚΡΟ ΚΡΥΣΤΑΛΛΟ ΡΑΒΔΟΣ</t>
  </si>
  <si>
    <t>MD611093B</t>
  </si>
  <si>
    <t>NETTO # ΤΡΙΦΩΤΟ G9 40W ΡΟΖΕΤΑ ΚΡΥΣΤΑΛΛΟ ΡΑΒΔΟΣ</t>
  </si>
  <si>
    <t>NETTO # SUSPENDED LIGHT 3X40W G9</t>
  </si>
  <si>
    <t>MD611093C</t>
  </si>
  <si>
    <t>NETTO # ΤΡΙΦΩΤΟ G9 40W ΡΑΓΑ ΚΡΥΣΤΑΛΛΟ ΡΑΒΔΟΣ</t>
  </si>
  <si>
    <t>NETTO # 3 LIGHTS G9 40W TRACK CRYSTAL STICK</t>
  </si>
  <si>
    <t>MD611093D</t>
  </si>
  <si>
    <t>NETTO ΤΡΙΦΩΤΟ G9 40W ΜΕΓΑΛΟ ΚΡΥΣΤΑΛΛΟ ΡΑΒΔΟΣ</t>
  </si>
  <si>
    <t xml:space="preserve">NETTO 3 LIGHTS G9 40W BIG CRYSTAL </t>
  </si>
  <si>
    <t>MD6250312A</t>
  </si>
  <si>
    <t>NETTO # 12ΦΩΤΟ G4 20W ΚΡΥΣΤΑΛΛΟ ΛΕΥΚΟ κ ΜΑΥΡΟ</t>
  </si>
  <si>
    <t>NETTO # LIGHT 12X20W G4</t>
  </si>
  <si>
    <t>MD625038A</t>
  </si>
  <si>
    <t>NETTO ΟΚΤΑΦΩΤΟ G4 20W ΚΡΥΣΤΑΛΛΟ ΛΕΥΚΟ κ ΜΑΥΡΟ</t>
  </si>
  <si>
    <t>LIGHT G4 20W BLACK-WHITE</t>
  </si>
  <si>
    <t>MD66054A</t>
  </si>
  <si>
    <t>NETTO # ΠΟΛΥΧΡΩΜΟ ΚΡΥΣΤAΛΛΟ 4Χ20W 25Χ25Χ120</t>
  </si>
  <si>
    <t>NETTO # SUSPENDED LAMP SQUARE "CUBE"</t>
  </si>
  <si>
    <t>MD67051A</t>
  </si>
  <si>
    <t># NETTO ΥΠΟ ΚΑΤΑΡΓΗΣΗ ΚΡΕΜΑΣΤΟ ΦΘΟΡΙΟΥ T5 39W 4000Κ ΝΙΚΕΛ</t>
  </si>
  <si>
    <t>SUSPENDED LAMP</t>
  </si>
  <si>
    <t>MD68051A</t>
  </si>
  <si>
    <t>NETTO # ΜΟΝΟΦΩΤΟ ΦΩΤΙΣΤΙΚΟ 100W Φ250mm</t>
  </si>
  <si>
    <t>NETTO # 1 LIGHT LUMINAIRE 100W Φ250mm</t>
  </si>
  <si>
    <t>MD680812B</t>
  </si>
  <si>
    <t># NETTO ΔΩΔΕΚΑΦΩΤΟ G4 20W ΡΟΖ ΚΡΥΣΤΑΛΛΟ</t>
  </si>
  <si>
    <t>SUSPENDED LIGHT G4 20W</t>
  </si>
  <si>
    <t>MD68083D</t>
  </si>
  <si>
    <t>NETTO ΜΟΝΟΦΩΤΟ 3Χ100W E27 GLOBE</t>
  </si>
  <si>
    <t>SUSPENDED 3X100W</t>
  </si>
  <si>
    <t>MD70832</t>
  </si>
  <si>
    <t>ΠΑΙΔΙΚΟ ΚΑΡΔΟΥΛΑ ΠΟΛΥΧΡΩΜΗ LOVE</t>
  </si>
  <si>
    <t>KIDS PENDANT PINK HEARTS LOVE</t>
  </si>
  <si>
    <t>MD70853E</t>
  </si>
  <si>
    <t>ΚΡΕΜΑΣΤΟ ΠΑΙΔΙΚΟ ΓΡΑΜΜΑΤΑ 3X40W E14 Φ35 SCHOOL</t>
  </si>
  <si>
    <t>PENDANT 3X40W E14 D35 SCHOOL</t>
  </si>
  <si>
    <t>MD70853F</t>
  </si>
  <si>
    <t>ΚΡΕΜΑΣΤΟ ΠΑΙΔΙΚΟ ΑΡΙΘΜΟΙ 3ΧE14 Φ35CM SCHOOL</t>
  </si>
  <si>
    <t>PENDANT KIDS 3ΧE14 D35CM LETTERS SCHOOL</t>
  </si>
  <si>
    <t>MD70854E</t>
  </si>
  <si>
    <t>ΚΡΕΜΑΣΤΟ ΠΑΙΔΙΚΟ ΓΡΑΜΜΑΤΑ 4X40W E14 Φ35 SCHOOL</t>
  </si>
  <si>
    <t>PENDANT 4X40W E14 D35 SCHOOL</t>
  </si>
  <si>
    <t>MD70854F</t>
  </si>
  <si>
    <t>ΚΡΕΜΑΣΤΟ ΠΑΙΔΙΚΟ ΑΡΙΘΜΟΙ 4ΧE14 Φ35CM SCHOOL</t>
  </si>
  <si>
    <t>PENDANT4ΧE14 D35CM NUMBERS SCHOOL</t>
  </si>
  <si>
    <t>MD70991B</t>
  </si>
  <si>
    <t>ΥΠΟ ΚΑΤΑΡΓΗΣΗ ΠΑΙΔΙΚΟ ΚΡΕΜΑΣΤΟ ΑΕΡΟΠΛΑΝΟ 1Χ15W E27</t>
  </si>
  <si>
    <t>PHASING OUT KIDS PENDANT LUMINAIRE AIRPLANE 1Χ15W E27</t>
  </si>
  <si>
    <t>MD90321</t>
  </si>
  <si>
    <t>ΥΠΟ ΚΑΤΑΡΓΗΣΗ ΠΑΙΔΙΚΟ ΧΤΑΠΟΔΙ ΚΟΚΚΙΝΗ</t>
  </si>
  <si>
    <t xml:space="preserve">PHASING OUT KIDS LUMINAIRE OCTAPUS RED </t>
  </si>
  <si>
    <t>MD90331</t>
  </si>
  <si>
    <t>ΥΠΟ ΚΑΤΑΡΓΗΣΗ ΠΑΙΔΙΚΟ ΧΤΑΠΟΔΙ ΜΠΛΕ</t>
  </si>
  <si>
    <t>PHASING OUT KIDS LUMINAIRE OCTAPUS BLUE</t>
  </si>
  <si>
    <t>MD90443</t>
  </si>
  <si>
    <t>NETTO ΠΑΙΔΙΚΟ ΟΡΟΦΗΣ ΛΟΥΛΟΥΔΙΑ 3Χ40W E14</t>
  </si>
  <si>
    <t xml:space="preserve">NETTO KIDS PENDANT 3Χ40W E14 FLOWERS </t>
  </si>
  <si>
    <t>MD90443SHADE</t>
  </si>
  <si>
    <t>ΑΝΤ/ΚΟ ΚΑΠΕΛΟ ΓΙΑ MD90443</t>
  </si>
  <si>
    <t>SPARE SHADE MD90443</t>
  </si>
  <si>
    <t>MD90453</t>
  </si>
  <si>
    <t>NETTO ΠΑΙΔΙΚΟ ΟΡΟΦΗΣ ΠΕΙΡΑΤΕΣ 3Χ40W E14</t>
  </si>
  <si>
    <t xml:space="preserve">NETTO KIDS PENDANT 3Χ40W E14 PIRATES </t>
  </si>
  <si>
    <t>MD90463</t>
  </si>
  <si>
    <t>NETTO ΠΑΙΔΙΚΟ ΟΡΟΦΗΣ ΖΩΑ ΦΑΡΜΑΣ 3ΧE14 Φ40CM</t>
  </si>
  <si>
    <t>NETTO KIDS PENDAND 3ΧE14 D40CM ANIMALS</t>
  </si>
  <si>
    <t>MD90463COVER</t>
  </si>
  <si>
    <t>ΑΝΤ/ΚΟ ΚΑΛΛΥΜΑ NETTO ΠΑΙΔΙΚΟ ΟΡΟΦΗΣ ΖΩΑ ΦΑΡΜΑΣ 3ΧE14 Φ40CM</t>
  </si>
  <si>
    <t>SPARE PART COVER NETTO KIDS PENDAND 3ΧE14 D40CM ANIMALS</t>
  </si>
  <si>
    <t>MD904COVER</t>
  </si>
  <si>
    <t>ΑΝΤ/ΚΟ ΚΑΛΥΜΜΑ ΓΙΑ ΟΙΚ. Φ/Σ MD904*</t>
  </si>
  <si>
    <t>SPARE PART COVER SHADE FOR FAMILY ITEMS MD904*</t>
  </si>
  <si>
    <t>MD90523</t>
  </si>
  <si>
    <t>ΚΡΕΜΑΣΤΟ Φ/Σ 3ΧΕ27 ΠΑΙΔΙΚΟ ΠΟΛΥΧΡΩΜΟ Φ30ΧΗ60CM BUBBLES</t>
  </si>
  <si>
    <t>KIDS PENDANT 3XE27 MULTICOLOR Φ30ΧΗ60CM BUBBLES</t>
  </si>
  <si>
    <t>MD91044</t>
  </si>
  <si>
    <t>NETTO ΚΡΕΜΑΣΤΟ Φ/Σ 4ΧΕ14 ΠΑΙΔΙΚΟ ΡΟΖ ΑΜΠΑΖΟΥΡ Φ65ΧΗ80CM</t>
  </si>
  <si>
    <t>NETTO KIDS PENDANT 4XE14 PINK SHADE Φ65ΧΗ80CM</t>
  </si>
  <si>
    <t>MD91044FIG</t>
  </si>
  <si>
    <t>ΑΝΤ/ΚΟ ΣΕΤ ΦΙΓΟΥΡΕΣ ΓΙΑ MD91044</t>
  </si>
  <si>
    <t>SPARE PART SET FIGURES FOR MD91044</t>
  </si>
  <si>
    <t>MD91054</t>
  </si>
  <si>
    <t>NETTO ΚΡΕΜΑΣΤΟ Φ/Σ 4ΧΕ14 ΠΑΙΔΙΚΟ ΓΑΛΑΖΙΟ ΑΜΠΑΖΟΥΡ Φ65ΧΗ80CM</t>
  </si>
  <si>
    <t>NETTO KIDS PENDANT 4XE14 LIGHT BLUESHADE Φ65ΧΗ80CM</t>
  </si>
  <si>
    <t>MD91054SHADE</t>
  </si>
  <si>
    <t>NETTO ΑΝΤ/ΚΟ ΚΑΠΕΛΟ ΓΙΑ MD91054</t>
  </si>
  <si>
    <t>NETTO SPARE SHADE MD91054</t>
  </si>
  <si>
    <t>MD930AY28X2</t>
  </si>
  <si>
    <t>ΦΘΟΡΙΟΥ 2Χ28W T5 ME ΛΑΜΠΕΣ Νο930</t>
  </si>
  <si>
    <t>FLUORESC. LIGHT 2X28W No930</t>
  </si>
  <si>
    <t>MD930B</t>
  </si>
  <si>
    <t>ΤΕΡΜΑΤΙΚΑ ΓΙΑ Νο930 ΜΠΛΕ</t>
  </si>
  <si>
    <t>CAPS FOR LIGHT No 930 BLUE</t>
  </si>
  <si>
    <t>MD9320</t>
  </si>
  <si>
    <t># ΤΕΡΜΑΤΙΚΑ ΓΙΑ Νο932 ΠΟΡΤΟΚΑΛΙ</t>
  </si>
  <si>
    <t>CAPS FOR LIGHT No932 ORANGE</t>
  </si>
  <si>
    <t>MD932B</t>
  </si>
  <si>
    <t># ΤΕΡΜΑΤΙΚΑ ΓΙΑ Νο932 ΜΠΛΕ</t>
  </si>
  <si>
    <t>CAPS FOR LIGHT No932 BLUE</t>
  </si>
  <si>
    <t>MD932Y</t>
  </si>
  <si>
    <t># ΤΕΡΜΑΤΙΚΑ ΓΙΑ Νο932 ΚΙΤΡΙΝΑ</t>
  </si>
  <si>
    <t>CAPS FOR LIGHT No 932 YELLOW</t>
  </si>
  <si>
    <t>MD932Y28X2</t>
  </si>
  <si>
    <t>ΦΘΟΡΙΟΥ 2Χ28W T5 ΜΕ ΛΑΜΠΕΣ Νο932</t>
  </si>
  <si>
    <t>FLUORESC. LIGHT 2X28W No932</t>
  </si>
  <si>
    <t>MD936AY28X2</t>
  </si>
  <si>
    <t># ΦΘΟΡΙΟΥ 2Χ28W T5 ΜΕ ΛΑΜΠΕΣ Νο936</t>
  </si>
  <si>
    <t>SUSPENDED LIGHT 2X28W T5</t>
  </si>
  <si>
    <t>MD936B</t>
  </si>
  <si>
    <t># ΤΕΡΜΑΤΙΚΑ ΓΙΑ Νο936 ΜΠΛΕ</t>
  </si>
  <si>
    <t># END CAPS Νο936 BLUE</t>
  </si>
  <si>
    <t>MDSS</t>
  </si>
  <si>
    <t>ΣΥΡΜΑΤΟΣΧΟΙΝΟ ΑΝΑΡΤΗΣΗΣ ΤΙΜΗ ΑΝΑ ΜΕΤΡΟ</t>
  </si>
  <si>
    <t>WIRE ROPE</t>
  </si>
  <si>
    <t>ME000508</t>
  </si>
  <si>
    <t># NETTO ΣΚΟΥΠΑ ΤΖΑΚΙ ΣΚΕΤΗ CENER</t>
  </si>
  <si>
    <t>CLEANER FOR FIRE PLACE SIMPLE CENER</t>
  </si>
  <si>
    <t>ME000510</t>
  </si>
  <si>
    <t>NETTO ΣΚΟΥΠΑ ΤΖΑΚΙ ΕΙΣ/ΕΞΟΔ EL800 CEN</t>
  </si>
  <si>
    <t>VACUUM CLEANER EL800 CENERIX</t>
  </si>
  <si>
    <t>ME000512</t>
  </si>
  <si>
    <t>NETTO ΣΠΡΕΥ ΚΑΘΑΡΙΣΜΟΥ ΤΖΑΚΙΟΥ</t>
  </si>
  <si>
    <t>CLEANER SPRAY FOR FIRE PLACE</t>
  </si>
  <si>
    <t>ME000542</t>
  </si>
  <si>
    <t># NETTO ΣΠΡΕΥ ΚΑΘΑΡΙΣΜΟΥ ΤΖΑΚΙΟΥ 1LT</t>
  </si>
  <si>
    <t>ME1080CDMR</t>
  </si>
  <si>
    <t>ΣΠΟΤ ΝΙΚΕΛ ΜΑΤ PAR E27 η CDMR</t>
  </si>
  <si>
    <t>SPOT NIK MAT PAR</t>
  </si>
  <si>
    <t>ME1080CDMT</t>
  </si>
  <si>
    <t># ΣΠΟΤ ΝΙΚΕΛ ΜΑΤ G12</t>
  </si>
  <si>
    <t>SPOT NIK MAT</t>
  </si>
  <si>
    <t>ME1080QR111</t>
  </si>
  <si>
    <t>ΣΠΟΤ ΝΙΚΕΛ ΜΑΤ AR111</t>
  </si>
  <si>
    <t>SPOT NIK MAT AR111</t>
  </si>
  <si>
    <t>ME1080TC</t>
  </si>
  <si>
    <t># ΣΠΟΤ ΝΙΚΕΛ ΜΑΤ G8,5</t>
  </si>
  <si>
    <t>SPOT NIK MAT G8.5</t>
  </si>
  <si>
    <t>ME1080TCW</t>
  </si>
  <si>
    <t># ΣΠΟΤ G8,5 ΛΕΥΚΟ Φ155</t>
  </si>
  <si>
    <t>MERCATO3130120PHO</t>
  </si>
  <si>
    <t>LINEAR LED SMD 31W 3000K 5540LM 350mA 230V AC 120° DOUBLE ASYMMETRIC 40°</t>
  </si>
  <si>
    <t>MERCATO314040DAHO</t>
  </si>
  <si>
    <t>LINEAR LED SMD 31W 4000K 5800LM 230V AC 1172mm DOUBLE ASYMMETRIC 40°</t>
  </si>
  <si>
    <t>MERCATO316540DAHO</t>
  </si>
  <si>
    <t>LINEAR LED SMD 31W 6500K 5940LM 230V AC 1172mm DOUBLE ASYMMETRIC 40°</t>
  </si>
  <si>
    <t>MERCMC</t>
  </si>
  <si>
    <t>METAL MOUNTING CLIP FOR MERCATO SERIES</t>
  </si>
  <si>
    <t>MERCMCP180</t>
  </si>
  <si>
    <t>180° CONNECTOR WITH SCREWS FOR MERCATO SERIES</t>
  </si>
  <si>
    <t>MERCMCP90</t>
  </si>
  <si>
    <t xml:space="preserve">90° CONNECTOR WITH SCREWS FOR MERCATO SERIES </t>
  </si>
  <si>
    <t>MERCMCPCR</t>
  </si>
  <si>
    <t>CROSS CONNECTOR WITH SCREWS FOR MERCATO SERIES</t>
  </si>
  <si>
    <t>MERCMCPT</t>
  </si>
  <si>
    <t>"T" CONNECTOR WITH SCREWS FOR MERCATO SERIES</t>
  </si>
  <si>
    <t>MERCSW</t>
  </si>
  <si>
    <t>HANGING KIT FOR MERCATO SERIES WITH 1PC STEEL WIRE 2M &amp; INSTALLATION ACCESSORIES</t>
  </si>
  <si>
    <t>MERCURY1P</t>
  </si>
  <si>
    <t>NETTO ΜΠΑΛΑ ΛΕΥΚΗ ΜΕ ΚΑΦΕ ΣΤΙΓΜΑΤΑ</t>
  </si>
  <si>
    <t>PHASING OUT SUSSPENDED BALL WHITE- BROWN SPOTS</t>
  </si>
  <si>
    <t>METF</t>
  </si>
  <si>
    <t>NETTO ΕΝΕΡΓΕΙΑΚΗ ΣΧΑΡΑ ΤΖΑΚΙΟΥ</t>
  </si>
  <si>
    <t>METRAILBASE</t>
  </si>
  <si>
    <t>ΒΑΣΗ ΣΤΗΡΙΞΗΣ Φ/Β ΠΑΝΕΛ ΣΕ ΒΙΟΜΗΧΑΝΙΚΗ ΣΤΕΓΗ</t>
  </si>
  <si>
    <t>INSTALLATION BASE OF PV PANEL ON INDUSTRIAL ROOFTOP</t>
  </si>
  <si>
    <t>MF11185BK</t>
  </si>
  <si>
    <t>ΔΑΠΕΔΟΥ ΜΑΥΡΟ ΜΑΡΜΑΡΟ ΚΑΙ ΥΦΑΣΜΑΤΙΝΟ ΚΑΠΕΛΟ 1ΧΕ27 LENNON</t>
  </si>
  <si>
    <t>FLOOR LAMP BLACK MARBLE BASE &amp; FABRIC SHADE 1XE27 LENNON</t>
  </si>
  <si>
    <t>MF11185BKOUTLET</t>
  </si>
  <si>
    <t>ΥΠΟ ΚΑΤΑΡΓΗΣΗ OUTLET ΔΑΠΕΔΟΥ  ΜΑΥΡΟ ΜΑΡΜΑΡΟ ΚΑΙ ΥΦΑΣΜΑΤΙΝΟ ΚΑΠΕΛΟ 1 Χ Ε27</t>
  </si>
  <si>
    <t>MF11185BKSHADE</t>
  </si>
  <si>
    <t>ΑΝΤ/ΚΟ ΚΑΠΕΛΟ ΓΙΑ MF11185BK</t>
  </si>
  <si>
    <t>SPARE SHADE MF11185BK</t>
  </si>
  <si>
    <t>MF11185WH</t>
  </si>
  <si>
    <t>ΔΑΠΕΔΟΥ ΛΕΥΚΟ ΜΑΡΜΑΡΟ ΚΑΙ ΥΦΑΣΜΑΤΙΝΟ ΚΑΠΕΛΟ 1ΧΕ27 LENNON</t>
  </si>
  <si>
    <t>FLOOR LAMP WHITE MARBLE BASE &amp; FABRIC SHADE 1XE27 LENNON</t>
  </si>
  <si>
    <t>MF11185WHSHADE</t>
  </si>
  <si>
    <t>ANT/KO ΚΑΠΕΛΟ ΓΙΑ MF11185WH</t>
  </si>
  <si>
    <t>SPARE SHADE MF11185WH</t>
  </si>
  <si>
    <t>MF14429BK</t>
  </si>
  <si>
    <t>ΔΑΠΕΔΟΥ ΤΡΙΠΟΔΑΣ ΜΑΥΡΟ ΥΦΑΣΜΑΤΙΝΟ ΚΑΠΕΛΟ 1ΧΕ27 ANDALUSIA</t>
  </si>
  <si>
    <t>FLOOR LAMP BLACK FABRIC SHADE 1XE27 ANDALUSIA</t>
  </si>
  <si>
    <t>MF14429BKSHADE</t>
  </si>
  <si>
    <t>ΑΝΤ/ΚΟ ΚΑΠΕΛΟ ΓΙΑ MF14429BK</t>
  </si>
  <si>
    <t>SPARE SHADE MF14429BK</t>
  </si>
  <si>
    <t>MF14429WH</t>
  </si>
  <si>
    <t>ΔΑΠΕΔΟΥ ΤΡΙΠΟΔΑΣ ΛΕΥΚΟ ΥΦΑΣΜΑΤΙΝΟ ΚΑΠΕΛΟ 1ΧΕ27 ANDALUSIA</t>
  </si>
  <si>
    <t>FLOOR LAMP WHITE FABRIC SHADE 1XE27 ANDALUSIA</t>
  </si>
  <si>
    <t>MF14429WHSHADE</t>
  </si>
  <si>
    <t>ΑΝΤ/ΚΟ ΚΑΠΕΛΟ ΓΙΑ MF14429WH</t>
  </si>
  <si>
    <t>SPARE SHADE MF14429WH</t>
  </si>
  <si>
    <t>MF15018CHB</t>
  </si>
  <si>
    <t>ΥΠΟ ΚΑΤΑΡΓΗΣΗ ΜΕΤ/ΚΟ Φ/Σ ΔΑΠΕΔΟΥ 1ΧΕ27ΧΡΩΜΙΟ-ΜΑΥΡΟ ΚΑΛΔ. ΟΡΘΟΓ.ΒΑΣΗ Η123cm MIX&amp;MATCH</t>
  </si>
  <si>
    <t>PHASING OUT FLOOR LAMP CHROME METAL 1XE27 BLACK CABLE RECTANGLE BASE Η123cm MIX&amp;MATCH</t>
  </si>
  <si>
    <t>MF15018CHW</t>
  </si>
  <si>
    <t>ΥΠΟ ΚΑΤΑΡΓΗΣΗ ΜΕΤ/ΚΟ Φ/Σ ΔΑΠΕΔΟΥ 1ΧΕ27ΧΡΩΜΙΟ-ΛΕΥΚΟ ΚΑΛΔ. ΟΡΘΟΓ.ΒΑΣΗ Η123cm MIX&amp;MATCH</t>
  </si>
  <si>
    <t>PHASING OUT FLOOR LAMP CHROME METAL 1XE27 WHITE CABLE RECTANGLE BASE Η123cm MIX&amp;MATCH</t>
  </si>
  <si>
    <t>MF15198CHB</t>
  </si>
  <si>
    <t>ΥΠΟ ΚΑΤΑΡΓΗΣΗ ΜΕΤ/ΚΟ Φ/Σ ΔΑΠΕΔΟΥ 1ΧΕ27 ΧΡΩΜΙΟ-ΜΑΥΡ ΚΑΛΔ. ΚΥΚΛ. ΒΑΣΗ Η126cm</t>
  </si>
  <si>
    <t>PHASING OUT BEING  METAL FLOOR LUMINAIRE 1XE27 CHROME -BLACK CIRCLE BASE 126CM</t>
  </si>
  <si>
    <t>MF15198CHW</t>
  </si>
  <si>
    <t>ΥΠΟ ΚΑΤΑΡΓΗΣΗ ΜΕΤ/ΚΟ Φ/Σ ΔΑΠΕΔΟΥ 1ΧΕ27 ΧΡΩΜΙΟ-ΛΕΥΚΟ ΚΑΛΔ. ΚΥΚΛ.ΒΑΣΗ Η126cm MIX&amp;MATCH</t>
  </si>
  <si>
    <t>PHASING OUT METAL FLOOR LUMINAIRE 1XE27 CHROME -WHITE CIRCLE BASE 126CM MIX&amp;MATCH</t>
  </si>
  <si>
    <t>MF15198MWW</t>
  </si>
  <si>
    <t>ΥΠΟ ΚΑΤΑΡΓΗΣΗ ΜΕΤ/ΚΟ Φ/Σ ΔΑΠΕΔΟΥ 1ΧΕ27 ΛΕΥΚΟ-ΛΕΥΚΟ ΚΑΛΔ. ΚΥΚΛ. ΒΑΣΗ Η126cm MIX&amp;MATCH</t>
  </si>
  <si>
    <t>PHASING OUT METAL FLOOR LUMINAIRE 1XE27 WHITE- WHITE CABLE CIRCULAR BASE 126CM MIX&amp;MATCH</t>
  </si>
  <si>
    <t>MF15198WPM</t>
  </si>
  <si>
    <t>ΥΠΟ ΚΑΤΑΡΓΗΣΗ ΜΕΤ/ΚΟ Φ/Σ ΔΑΠΕΔΟΥ 1ΧΕ27 ΧΡ.ΞΥΛΟ-ΚΑΦΕ ΚΑΛΔ. ΚΥΚΛ.ΒΑΣΗ Η126cm MIX&amp;MATCH</t>
  </si>
  <si>
    <t>PHASING OUT METAL FLOOR LUMINAIRE 1XE27 WOOD-BROWN CABLE CIRCULAR BASE 126CM MIX&amp;MATCH</t>
  </si>
  <si>
    <t>MF17493B</t>
  </si>
  <si>
    <t>NETTO ΕΠΙΔΑΠΕΔΙΟ Φ/Σ 1ΧΕ27 ΜΕΤΑΛΛΟ ΜΑΥΡΟ+ΟΡΕΙΧΑΛΚΟ 47Χ25ΧΗ146CM</t>
  </si>
  <si>
    <t>NETTO FLOOR LUMINAIRE 1×E27 METAL+ BLACK + BRASS 47×25×Η146CM</t>
  </si>
  <si>
    <t>MF70261B</t>
  </si>
  <si>
    <t>ΔΑΠΕΔΟΥ ΜΑΥΡΟ ΜΑΡΜΑΡΟ ΚΑΙ ΛΕΥΚΟ ΓΥΑΛΙ 1 Χ Ε27 MATILDA</t>
  </si>
  <si>
    <t>FLOOR LUMINAIRE BLACK MARBLE BASE WHITE GLASS 1XE27 MATILDA</t>
  </si>
  <si>
    <t>MF70261GLASS</t>
  </si>
  <si>
    <t>ΑΝΤ/ΚΟ ΓΥΑΛΙ ΓΙΑ MF70261 ΛΕΥΚΟ</t>
  </si>
  <si>
    <t xml:space="preserve">SPARE PART GLASS FOR MF70261 </t>
  </si>
  <si>
    <t>MF70261PLASTIC</t>
  </si>
  <si>
    <t>ΑΝΤ/ΚΟ ΠΛΑΣΤΙΚΟ ΛΕΥΚΟ MF70261 Φ30cm</t>
  </si>
  <si>
    <t>SPARE PART PLASTIC FOR MF70261 D30cm</t>
  </si>
  <si>
    <t>MF70261W</t>
  </si>
  <si>
    <t>ΔΑΠΕΔΟΥ ΛΕΥΚΟ ΜΑΡΜΑΡΟ ΚΑΙ ΛΕΥΚΟ ΓΥΑΛΙ 1 Χ Ε27 MATILDA</t>
  </si>
  <si>
    <t>FLOOR LUMINAIRE WHITE MARBLE BASE WHITE GLASS 1XE27 MATILDA</t>
  </si>
  <si>
    <t>MF70261WBASE</t>
  </si>
  <si>
    <t>ΑΝΤ/ΚO ΒΑΣΗ ΛΕΥΚΟ ΜΑΡΜΑΡΟ ΓΙΑ MF70261W MATILDA</t>
  </si>
  <si>
    <t>SPARE PART MARBLE BASE FOR MF70261W MATILDA</t>
  </si>
  <si>
    <t>MF7026R1B</t>
  </si>
  <si>
    <t>ΔΑΠΕΔΟΥ ΜΑΥΡΟ ΜΑΡΜΑΡΟ ΚΑΙ ΧΡΩΜΙΟ ΚΑΠΕΛΟ 1 Χ Ε27 MATILDA</t>
  </si>
  <si>
    <t>FLOOR LUMINAIRE BLACK MARBLE &amp; CHROME SHADE 1 X E27 MATILDA</t>
  </si>
  <si>
    <t>MF7026R1SHADE</t>
  </si>
  <si>
    <t>ΑΝΤ/ΚΟ ΚΑΠΕΛΟ ΓΙΑ MF7026R1</t>
  </si>
  <si>
    <t>SPARE SHADE MF7026R1</t>
  </si>
  <si>
    <t>MF7026R1W</t>
  </si>
  <si>
    <t>ΔΑΠΕΔΟΥ ΛΕΥΚΟ ΜΑΡΜΑΡΟ ΚΑΙ ΧΡΩΜΙΟ ΚΑΠΕΛΟ 1 Χ Ε27 MATILDA</t>
  </si>
  <si>
    <t>PENDANT 70X8cm 4X40W G9 ADJUSTABLE MATILDA</t>
  </si>
  <si>
    <t>MF7026R1WBASE</t>
  </si>
  <si>
    <t>ΑΝΤ/ΚO ΒΑΣΗ ΓΙΑ MF7026R1W MATILDA</t>
  </si>
  <si>
    <t>SPARE PART BASE FOR MF7026R1W MATILDA</t>
  </si>
  <si>
    <t>MF7027C1</t>
  </si>
  <si>
    <t>NETTO ΔΑΠΕΔΟΥ ΛΕΥΚΟ ΜΕΤΑΛΛΙΚΟ 1X60W E27 Φ25 X H128CM</t>
  </si>
  <si>
    <t>MFCP33</t>
  </si>
  <si>
    <t>PLASTIC MALE &amp; FEMALE CONNECTOR WITH 7 TERMINALS FOR PROFILE P33</t>
  </si>
  <si>
    <t>MG100040</t>
  </si>
  <si>
    <t>LED HIGH POWER FLOOD LUMINAIRE 1000W 120.000LM 4000K 230V Ra&gt;70 IP66</t>
  </si>
  <si>
    <t>MG120040</t>
  </si>
  <si>
    <t>LED HIGH POWER FLOOD LUMINAIRE 1200W 144.000LM 4000K 230V Ra&gt;70 IP66</t>
  </si>
  <si>
    <t>MG24050</t>
  </si>
  <si>
    <t>LED HIGH POWER FLOOD LUMINA 240W 24000LM 5000K 60° 230V IP66</t>
  </si>
  <si>
    <t>LED HIGH POWER FLOOD LUMINAIRE 240W 24000LM 5000K 60° 230V IP66</t>
  </si>
  <si>
    <t>MG28050</t>
  </si>
  <si>
    <t>LED FLOOD 280W 33600LM 185-265V 5000K 60° 230V IP67 120LM/W</t>
  </si>
  <si>
    <t>LED FLOOD 280W 33600LM 185-265V 5000K 60° 230V IP67 120LM/W IK10 CRI&gt;85</t>
  </si>
  <si>
    <t>MG48050</t>
  </si>
  <si>
    <t>LED HIGH POWER FLOOD LUMINA 480W 48000LM 5000K 60° 230V IP66</t>
  </si>
  <si>
    <t>MG70040</t>
  </si>
  <si>
    <t>LED HIGH POWER FLOOD LUMINAIRE 700W 84.000LM 4000K 230V Ra&gt;70 IP66</t>
  </si>
  <si>
    <t>MG80040</t>
  </si>
  <si>
    <t>LED HIGH POWER FLOOD LUMINAIRE 800W 96.000LM 4000K 230V Ra&gt;70 IP66</t>
  </si>
  <si>
    <t>MH150RX7S30</t>
  </si>
  <si>
    <t>^ METAL HALIDE 150W RX7S 3000K</t>
  </si>
  <si>
    <t>MH150RX7S42</t>
  </si>
  <si>
    <t>MET.HAL. 150W 4200K RX7S</t>
  </si>
  <si>
    <t>MH150RX7S60</t>
  </si>
  <si>
    <t>METAL HALIDE 150W RX7S 6000K</t>
  </si>
  <si>
    <t>MH70RX7S30</t>
  </si>
  <si>
    <t>^ HQI R7S 24 70W 3000K</t>
  </si>
  <si>
    <t>MH70RX7S42</t>
  </si>
  <si>
    <t>MET.HAL. 70W 4200K RX7S</t>
  </si>
  <si>
    <t>MHE100E27830</t>
  </si>
  <si>
    <t>MET.HAL 100W E27 ED54</t>
  </si>
  <si>
    <t>MHE100E27942</t>
  </si>
  <si>
    <t>MHE100E40830</t>
  </si>
  <si>
    <t>MET.HAL 100W E40 ED76</t>
  </si>
  <si>
    <t>MHE100E40942</t>
  </si>
  <si>
    <t>MHE150E27830</t>
  </si>
  <si>
    <t>MET.HAL 150W E27 ED54</t>
  </si>
  <si>
    <t>MHE150E27942</t>
  </si>
  <si>
    <t>MHE150E40830</t>
  </si>
  <si>
    <t>MET.HAL 150W E40 ED76</t>
  </si>
  <si>
    <t>MHE150E40942</t>
  </si>
  <si>
    <t>MHE250E4040</t>
  </si>
  <si>
    <t>HQI LAMP 250W E40</t>
  </si>
  <si>
    <t>MHE70E27830</t>
  </si>
  <si>
    <t>^ MET.HAL 70W E27 ED54</t>
  </si>
  <si>
    <t>MHE70E27942</t>
  </si>
  <si>
    <t>MET.HAL 70W E27 ED54</t>
  </si>
  <si>
    <t>MHNTD70W</t>
  </si>
  <si>
    <t>ΛΑΜΠΑ ΜΕ ΑΛΟΓΟΝΙΔΙΑ 70W RX7S PHILIPS</t>
  </si>
  <si>
    <t>PHILIPS METAL HALIDE 70W RX7S/842</t>
  </si>
  <si>
    <t>MHNTD70WACA</t>
  </si>
  <si>
    <t>MHT1000E4042</t>
  </si>
  <si>
    <t>MET.HAL 1000W E40 T64</t>
  </si>
  <si>
    <t>MHT1000E4042SM</t>
  </si>
  <si>
    <t>MET.HAL 1000W E40 T64 SMALL 33.5CM</t>
  </si>
  <si>
    <t>MHT100E40830</t>
  </si>
  <si>
    <t>MET.HAL 100W E40 T46</t>
  </si>
  <si>
    <t>MHT100E40942</t>
  </si>
  <si>
    <t>CMH-T 100W E40 T46 4200K</t>
  </si>
  <si>
    <t>MHT150E40830</t>
  </si>
  <si>
    <t>MET.HAL 150W E40 T46</t>
  </si>
  <si>
    <t>MHT150E40942</t>
  </si>
  <si>
    <t>MET. HAL. 150W 4200K E40 CERAMIC</t>
  </si>
  <si>
    <t>MHT2000E4042</t>
  </si>
  <si>
    <t>MET.HAL 2000W E40 T 380V</t>
  </si>
  <si>
    <t>MHT250E4040</t>
  </si>
  <si>
    <t>MET.HAL 250W E40 T46 4000K</t>
  </si>
  <si>
    <t>MHT250E4060</t>
  </si>
  <si>
    <t>MET.HAL 250W E40 T46 6000K</t>
  </si>
  <si>
    <t>MHT400E4040</t>
  </si>
  <si>
    <t>MET.HAL 400W E40 T46 4000K</t>
  </si>
  <si>
    <t>MHT400E4060</t>
  </si>
  <si>
    <t>MET.HAL 400W E40 T46 6000K</t>
  </si>
  <si>
    <t>MHT70E27830</t>
  </si>
  <si>
    <t>MET.HAL 70W E27 T38</t>
  </si>
  <si>
    <t>MHT70E27942</t>
  </si>
  <si>
    <t>CMH-T 70W E27 T38 4200K</t>
  </si>
  <si>
    <t>MHWTD70W</t>
  </si>
  <si>
    <t># ΛΑΜΠ ΜΕ ΑΛΟΓΟΝΙΔΙΑ 70W 3000K RX7S</t>
  </si>
  <si>
    <t># METAL HALIDE 70W 3000K RX7S</t>
  </si>
  <si>
    <t>MICR6012CW</t>
  </si>
  <si>
    <t>LED A60 E27 MICRO SENSOR 230V 12W 6000K 230° 1100Lm Ra80</t>
  </si>
  <si>
    <t xml:space="preserve">LED A60 E27 MICRO SENSOR 230V 12W 6000K 230° 1100Lm Ra80
 </t>
  </si>
  <si>
    <t>MICR6012NW</t>
  </si>
  <si>
    <t>LED A60 E27 MICRO SENSOR 230V 12W 4000K 230° 1070Lm Ra80</t>
  </si>
  <si>
    <t>MICR6012WW</t>
  </si>
  <si>
    <t>LED A60 E27 MICRO SENSOR 230V 12W 3000K 230° 1050Lm Ra80</t>
  </si>
  <si>
    <t>MICR608CW</t>
  </si>
  <si>
    <t>LED A60 E27 MICRO SENSOR 230V 8W 6000K 230° 740Lm Ra80</t>
  </si>
  <si>
    <t xml:space="preserve">LED A60 E27 MICRO SENSOR 230V 8W 6000K 230° 740Lm Ra80
 </t>
  </si>
  <si>
    <t>MICR608NW</t>
  </si>
  <si>
    <t>LED A60 E27 MICRO SENSOR 230V 8W 4000K 230° 720Lm Ra80</t>
  </si>
  <si>
    <t>MICR608WW</t>
  </si>
  <si>
    <t>LED A60 E27 MICRO SENSOR 230V 8W 3000K 230° 710Lm Ra80</t>
  </si>
  <si>
    <t>MICUFO20</t>
  </si>
  <si>
    <t>NETTO MICROWAVE MOTION SENSOR IP20 FOR UFO &amp; MOUNTING BRACKET</t>
  </si>
  <si>
    <t>MICUFO65</t>
  </si>
  <si>
    <t>MICROWAVE MOTION SENSOR IP65 FOR UFO LED HIGH BAY</t>
  </si>
  <si>
    <t>MIDCLAMP</t>
  </si>
  <si>
    <t>ΕΝΔΙΑΜΕΣΟ ΣΤΗΡΙΓΜΑ ΣΕ ΠΡΟΦΙΛ ΑΛΟΥΜΙΝΙΟΥ ΓΙΑ ΣΤΗΡΙΞΗ Φ/Β ΠΑΝΕΛ</t>
  </si>
  <si>
    <t>MIDDLE CLAMP FOR PV PANEL</t>
  </si>
  <si>
    <t>MIDCON</t>
  </si>
  <si>
    <t>MIDDLE CONNECTOR FOR SINGLE COLOR 505060 220V LED STRIP</t>
  </si>
  <si>
    <t>MIDCON10C</t>
  </si>
  <si>
    <t>^MIDDLE TRANSPARENT CONNECTOR FOR LED COB STRIP IP20 10MM</t>
  </si>
  <si>
    <t>MIDCON8C</t>
  </si>
  <si>
    <t>^MIDDLE TRANSPARENT CONNECTOR FOR LED COB STRIP IP20 8MM</t>
  </si>
  <si>
    <t>MIDCON8S</t>
  </si>
  <si>
    <t>^MIDDLE TRANSPARENT CONNECTOR FOR LED COB STRIP 8MM</t>
  </si>
  <si>
    <t>MIDRGB</t>
  </si>
  <si>
    <t># ΕΝΔ. ΣΥΝΔΕΣΜΟΣ ΓΙΑ 5050 220V RGB</t>
  </si>
  <si>
    <t>MIDWIRE120220</t>
  </si>
  <si>
    <t>NETTO WIRE MIDDLE CONNECTOR FOR SINGLE COLOR 5050120 220V LEDSTRIP</t>
  </si>
  <si>
    <t>NETTO WIRE MIDDLE CONNECTOR FOR SINGLE COLOR 5050120 220V LED STRIP</t>
  </si>
  <si>
    <t>MIDWIRERGB</t>
  </si>
  <si>
    <t># ΕΝΔ. ΣΥΝΔΕΣΜΟΣ ΜΕ ΚΑΛΩΔΙΟ ΓΙΑ 5050 220V RGB</t>
  </si>
  <si>
    <t>MILO10040HOΗEX</t>
  </si>
  <si>
    <t>ΕΞΑΓΩΝΟ ΓΡΑΜΜΙΚΟ LED SMD 100W 4000K 17700LM 230V Φ1330mm PC OPAL</t>
  </si>
  <si>
    <t>HEXAGON LED SMD LINEAR LUMINAIRE 100W 4000K 17700LM 230V DIMATER 1330mm PC OPAL</t>
  </si>
  <si>
    <t>MILO1040HO</t>
  </si>
  <si>
    <t>ΓΡΑΜΜΙΚΟ LED SMD 10W 4000K 1810LM 230V 370mm PC ΟΠΑΛ</t>
  </si>
  <si>
    <t>LED SMD LINEAR LUMINAIRE 10W 4000K 1810LM 230V 370mm PC OPAL DIFFUSER</t>
  </si>
  <si>
    <t>MILO10540SQDIM</t>
  </si>
  <si>
    <t>ΓΡΑΜΜΙΚΟ LED SMD DIM (1-100%) 105W 4000K 15000LM 230V 1030mm x 1030mm ΤΕΤΡΑΓΩΝΟ PC OPAL</t>
  </si>
  <si>
    <t>LED SMD LINEAR LUMINAIRE SQUARE DIMMABLE (1-100%) 105W 4000K 15000LM 230V 1030mm x 1030mm PC OPAL DIFFUSER</t>
  </si>
  <si>
    <t>MILO1130NM</t>
  </si>
  <si>
    <t>ΓΡΑΜΜΙΚΟ LED SMD 11W 3000K 1591LM 230V 580mm PC OPAL ΚΑΛΥΜ</t>
  </si>
  <si>
    <t>LED SMD LINEAR LUMINAIRE 11W 3000K 1951LM 230V 580mm PC OPAL DIFFUSER</t>
  </si>
  <si>
    <t>MILO11424</t>
  </si>
  <si>
    <t>ΓΡΑΜΜΙΚΟ ΦΩΤΙΣΤΙΚΟ ΟΡΟΦΗΣ T5 1X14-24W</t>
  </si>
  <si>
    <t>Allum. profile for T5 1X14-24W</t>
  </si>
  <si>
    <t>MILO11840ECREC</t>
  </si>
  <si>
    <t>ΓΡΑΜΜΙΚΟ LED SMD 118W 4000K 19454LM 230V 2010mm x 890mm PC OPAL ΚΑΛΥΜ</t>
  </si>
  <si>
    <t>LED SMD LINEAR LUMINAIRE 118W 4000K 19454LM 230V 2010mm x 890mm PC OPAL DIFFUSER</t>
  </si>
  <si>
    <t>MILO12139</t>
  </si>
  <si>
    <t>Αντιγραφή της ΓΡΑΜΜΙΚΟ ΦΩΤΙΣΤΙΚΟ ΟΡΟΦΗΣ T5 1X21-39W</t>
  </si>
  <si>
    <t>MILO1230EC</t>
  </si>
  <si>
    <t>ΓΡΑΜΜΙΚΟ LED SMD 12W 3000K 1810LM 230V 580mm PC OPAL ΚΑΛΥΜ</t>
  </si>
  <si>
    <t>LED SMD LINEAR LUMINAIRE 12W 3000K 1810LM 230V 580mm PC OPAL DIFFUSER</t>
  </si>
  <si>
    <t>MILO12340HE</t>
  </si>
  <si>
    <t>ΓΡΑΜΜΙΚΟ LED SMD 123W 4000K 15912LM 230V 5900mm PC OPAL ΚΑΛΥΜ</t>
  </si>
  <si>
    <t>MILO1240EC</t>
  </si>
  <si>
    <t>MILO1240ECDIM</t>
  </si>
  <si>
    <t>ΓΡΑΜΜΙΚΟ LED SMD 12W 4000K 1950LM 230V DIM 580mm PC OPAL ΚΑΛΥΜ</t>
  </si>
  <si>
    <t>MILO1240HO</t>
  </si>
  <si>
    <t>ΓΡΑΜΜΙΚΟ LED SMD 12W 4000K 2080LM 230V 440mm PC ΟΠΑΛ</t>
  </si>
  <si>
    <t>LED SMD LINEAR LUMINAIRE 14W 4000K 2535LM 230V 440mm PC OPAL DIFFUSER</t>
  </si>
  <si>
    <t>MILO1265EC</t>
  </si>
  <si>
    <t>ΓΡΑΜΜΙΚΟ LED SMD 12W 6500K 1930LM 230V 580mm PC OPAL ΚΑΛΥΜ</t>
  </si>
  <si>
    <t>LED SMD LINEAR LUMINAIRE 12W 6500K 1930LM 230V 580mm PC OPAL DIFFUSER</t>
  </si>
  <si>
    <t>MILO12840HEDIM</t>
  </si>
  <si>
    <t>ΓΡΑΜΜΙΚΟ LED SMD DIMMABLE 128W 4000K 17814LM 230V 9540mm PC OPAL ΚΑΛΥΜ</t>
  </si>
  <si>
    <t>MILO12854</t>
  </si>
  <si>
    <t>MILO13240HE</t>
  </si>
  <si>
    <t>ΓΡΑΜΜΙΚΟ LED SMD 132W 4000K 17049LM 230V 6320mm PC OPAL ΚΑΛΥΜ</t>
  </si>
  <si>
    <t>MILO13340HE</t>
  </si>
  <si>
    <t>ΓΡΑΜΜΙΚΟ LED SMD 133W 4000K 17238LM 230V 6390mm PC OPAL ΚΑΛΥΜ</t>
  </si>
  <si>
    <t>MILO13340UL</t>
  </si>
  <si>
    <t>ΓΡΑΜΜΙΚΟ LED SMD 133W 4000K 21280LM 230V 2960mm PC OPAL</t>
  </si>
  <si>
    <t>LED SMD LINEAR LUMINAIRE 133W 4000K 21280LM 230V 2960mm PC OPAL</t>
  </si>
  <si>
    <t>MILO13549</t>
  </si>
  <si>
    <t>MILO13549DALI</t>
  </si>
  <si>
    <t>ΓΡΑΜΜΙΚΟ ΦΩΤΙΣΤΙΚΟ ΟΡΟΦΗΣ T5 1X35-49W DIM  ΜΕ ΑΝΤΑΥΓΑΣΤ ΑΛΟΥΜ</t>
  </si>
  <si>
    <t>MILO14030HOSQ</t>
  </si>
  <si>
    <t>ΓΡΑΜΜΙΚΟ LED SMD 140W 3000K 22190LM 230V 1170mm x 1170mm PC OPAL ΚΑΛΥΜ</t>
  </si>
  <si>
    <t>LED SMD LINEAR LUMINAIRE 140W 3000K 22190LM 230V 1170mm x 1170mm PC OPAL DIFFUSER</t>
  </si>
  <si>
    <t>MILO1430HO</t>
  </si>
  <si>
    <t>ΓΡΑΜΜΙΚΟ LED SMD 14W 4000K 2430LM 230V 510mm PC ΟΠΑΛ</t>
  </si>
  <si>
    <t>LED SMD LINEAR LUMINAIRE 14W 4000K 2430LM 230V 510mm PC OPAL DIFFUSER</t>
  </si>
  <si>
    <t>MILO1440HO</t>
  </si>
  <si>
    <t>ΓΡΑΜΜΙΚΟ LED SMD 14W 4000K 2535LM 230V 510mm PC ΟΠΑΛ</t>
  </si>
  <si>
    <t>LED SMD LINEAR LUMINAIRE 14W 4000K 2535LM 230V 510mm PC OPAL DIFFUSER</t>
  </si>
  <si>
    <t>MILO15740HE</t>
  </si>
  <si>
    <t>ΓΡΑΜΜΙΚΟ LED SMD 157W 4000K 20269LM 230V 7510mm PC OPAL ΚΑΛΥΜ</t>
  </si>
  <si>
    <t>MILO15740HOSQ</t>
  </si>
  <si>
    <t>ΤΕΤΡΑΓΩΝΟ ΓΡΑΜΜΙΚΟ ΦΩΤΙΣΤΙΚΟ LED SMD 157W 4000K 29000LM 230V 1450x1450mm PC OPAL ΚΑΛΥΜΜΑ</t>
  </si>
  <si>
    <t xml:space="preserve">LED SMD SQUARE LUMINAIRE 157W 4000K 29000LM 230V 1450x1450mm PC OPAL DIFFUSER
 </t>
  </si>
  <si>
    <t>MILO16140HE</t>
  </si>
  <si>
    <t>ΓΡΑΜΜΙΚΟ LED SMD 161W 4000K 20837LM 230V 7720mm PC OPAL ΚΑΛΥΜ</t>
  </si>
  <si>
    <t>MILO16240HE</t>
  </si>
  <si>
    <t>ΓΡΑΜΜΙΚΟ LED SMD 162W 4000K 21027LM 230V 7790mm PC OPAL ΚΑΛΥΜ</t>
  </si>
  <si>
    <t>MILO1630</t>
  </si>
  <si>
    <t>ΓΡΑΜΜΙΚΟ LED SMD 16W 3000K 2050LM 230V 580mm PC ΟΠΑΛ ΚΑΛΥΜ</t>
  </si>
  <si>
    <t>MILO1630HE</t>
  </si>
  <si>
    <t>ΓΡΑΜΜΙΚΟ LED SMD 16W 3000K 2007LM 230V 1210mm PC OPAL ΚΑΛΥΜ</t>
  </si>
  <si>
    <t>LED SMD LINEAR LUMINAIRE 16W 3000K 2007LM 230V 1210mm PC OPAL ΚΑΛΥΜ</t>
  </si>
  <si>
    <t>MILO1630HO</t>
  </si>
  <si>
    <t>ΓΡΑΜΜΙΚΟ LED SMD 16W 3000K 2770LM 230V 580mm PC ΟΠΑΛ</t>
  </si>
  <si>
    <t>LED SMD LINEAR LUMINAIRE 16W 3000K 2770LM 230V 580mm PC OPAL DIFFUSER</t>
  </si>
  <si>
    <t>MILO1630TR</t>
  </si>
  <si>
    <t>MILO1640HO</t>
  </si>
  <si>
    <t>ΓΡΑΜΜΙΚΟ LED SMD 16W 4000K 2900LM 230V 580mm PC ΟΠΑΛ</t>
  </si>
  <si>
    <t>LED SMD LINEAR LUMINAIRE 16W 4000K 2900LM 230V 580mm PC OPAL DIFFUSER</t>
  </si>
  <si>
    <t>MILO1640HODIM</t>
  </si>
  <si>
    <t>ΓΡΑΜΜΙΚΟ LED SMD 16W 4000K 2900LM 230V 580mm DIM PC ΟΠΑΛ</t>
  </si>
  <si>
    <t>LED SMD LINEAR LUMINAIRE 16W 4000K 2900LM 230V 580mm DIM PC OPAL DIFFUSER</t>
  </si>
  <si>
    <t>MILO16640HOCOR</t>
  </si>
  <si>
    <t>ΓΩΝΙΑΚΟ ΦΩΤΙΣΤΙΚΟ LED SMD 166W 4000K 23373LM 230V 3270x2850mm PC ΟΠΑΛ</t>
  </si>
  <si>
    <t>CORNER LED SMD LUMINAIRE 166W 4000K 23373LM 230V 3270x2850mm PC OPAL</t>
  </si>
  <si>
    <t>MILO1730NM</t>
  </si>
  <si>
    <t>ΓΡΑΜΜΙΚΟ LED SMD 17W 3000K 2926LM 230V 860mm PC OPAL ΚΑΛΥΜ</t>
  </si>
  <si>
    <t>LED SMD LINEAR LUMINAIRE 17W 3000K 2926LM 230V 860mm PC OPAL DIFFUSER</t>
  </si>
  <si>
    <t>MILO1740NM</t>
  </si>
  <si>
    <t>ΓΡΑΜΜΙΚΟ LED SMD 17W 4000K 3066LM 230V 860mm PC OPAL ΚΑΛΥΜ</t>
  </si>
  <si>
    <t>LED SMD LINEAR LUMINAIRE 17W 4000K 3066LM 230V 860mm PC OPAL DIFFUSER</t>
  </si>
  <si>
    <t>MILO180</t>
  </si>
  <si>
    <t>ΓΡΑΜΜΙΚΟ T5 LAMP 80W 230V 1500mm PC OPAL</t>
  </si>
  <si>
    <t>MILO1830EC</t>
  </si>
  <si>
    <t>MILO1830HO</t>
  </si>
  <si>
    <t>ΓΡΑΜΜΙΚΟ ΡΑΓΑΣ LED SMD 18W 3000K 3120LM 230V 650mm PC ΟΠΑΛ</t>
  </si>
  <si>
    <t>LED SMD LINEAR TRACK LUMINAIRE 18W 3000K 3120LM 230V 650mm PC OPAL DIFFUSER</t>
  </si>
  <si>
    <t>MILO1830HODIM</t>
  </si>
  <si>
    <t>ΓΡΑΜΜΙΚΟ ΡΑΓΑΣ LED SMD 18W 3000K 3120LM DIM 230V 650mm PC ΟΠΑΛ</t>
  </si>
  <si>
    <t>LED SMD LINEAR TRACK LUMINAIRE 18W 3000K 3120LM DIM 230V 650mm PC OPAL DIFFUSER</t>
  </si>
  <si>
    <t>MILO1840EC</t>
  </si>
  <si>
    <t>MILO1840ECDIM</t>
  </si>
  <si>
    <t>ΓΡΑΜΜΙΚΟ LED SMD 18W 4000K 2920LM DIM 230V 860mm PC OPAL ΚΑΛΥΜ</t>
  </si>
  <si>
    <t>LED SMD LINEAR LUMINAIRE 18W 4000K 2920LM DIM 230V 860mm PC OPAL DIFFUSER</t>
  </si>
  <si>
    <t>MILO1840HE</t>
  </si>
  <si>
    <t>ΓΡΑΜΜΙΚΟ LED SMD 18W 4000K 2274LM 230V 860mm PC OPAL ΚΑΛΥΜ</t>
  </si>
  <si>
    <t>MILO1840HO</t>
  </si>
  <si>
    <t>MILO1865EC</t>
  </si>
  <si>
    <t>ΓΡΑΜΜΙΚΟ LED SMD 18W 6500K 2890LM 230V 860mm PC OPAL ΚΑΛΥΜ</t>
  </si>
  <si>
    <t>LED SMD LINEAR LUMINAIRE 18W 6500K 2890LM 230V 860mm PC OPAL DIFFUSER</t>
  </si>
  <si>
    <t>MILO1865ECDIM</t>
  </si>
  <si>
    <t>ΓΡΑΜΜΙΚΟ LED SMD 18W 6500K 2890LM DIM 230V 860mm PC OPAL ΚΑΛΥΜ</t>
  </si>
  <si>
    <t>LED SMD LINEAR LUMINAIRE 18W 6500K 2890LM DIM 230V 860mm PC OPAL DIFFUSER</t>
  </si>
  <si>
    <t>MILO1930HE</t>
  </si>
  <si>
    <t>ΓΡΑΜΜΙΚΟ LED SMD 19W 3000K 2170LM 230V 1210mm PC OPAL ΚΑΛΥΜ</t>
  </si>
  <si>
    <t>LED SMD LINEAR LUMINAIRE 19W 3000K 2170LM 230V 1210mm PC OPAL ΚΑΛΥΜ</t>
  </si>
  <si>
    <t>MILO19640HE</t>
  </si>
  <si>
    <t>ΓΡΑΜΜΙΚΟ LED SMD 196W 4000K 25384LM 230V 9400mm PC OPAL ΚΑΛΥΜ</t>
  </si>
  <si>
    <t>MILO2030HO</t>
  </si>
  <si>
    <t>ΓΡΑΜΜΙΚΟ LED SMD 20W 3000K 3460LM 230V 720mm PC ΟΠΑΛ</t>
  </si>
  <si>
    <t>LED SMD LINEAR LUMINAIRE 20W 3000K 3460LM 230V 720mm PC OPAL DIFFUSER</t>
  </si>
  <si>
    <t>MILO2030HODIM</t>
  </si>
  <si>
    <t>ΓΡΑΜΜΙΚΟ LED SMD 20W 3000K 3460LM DIM 230V 720mm PC ΟΠΑΛ</t>
  </si>
  <si>
    <t>MILO2030TR</t>
  </si>
  <si>
    <t>MILO2040HO</t>
  </si>
  <si>
    <t>MILO21030HOSQ</t>
  </si>
  <si>
    <t>ΓΡΑΜΜΙΚΟ LED SMD 210W 3000K 33286LM 230V 1730mm x 1730mm PC OPAL ΚΑΛΥΜ</t>
  </si>
  <si>
    <t>LED SMD LINEAR LUMINAIRE 210W 3000K 33286LM 230V 1730mm x 1730mm PC OPAL DIFFUSER</t>
  </si>
  <si>
    <t>MILO2140HE</t>
  </si>
  <si>
    <t>ΓΡΑΜΜΙΚΟ LED SMD 21W 4000K 2653LM 230V 1000mm PC OPAL ΚΑΛΥΜ</t>
  </si>
  <si>
    <t>MILO21424</t>
  </si>
  <si>
    <t>MILO22139</t>
  </si>
  <si>
    <t>MILO2230HO</t>
  </si>
  <si>
    <t>ΓΡΑΜΜΙΚΟ ΦΩΤΙΣΤΙΚΟ LED 22W 230V 3000K 3810Lm 790mm</t>
  </si>
  <si>
    <t>LED SMD LINEAR LUMINAIRE 22W 230V 3000K 3810Lm 790mm</t>
  </si>
  <si>
    <t>MILO2240HO</t>
  </si>
  <si>
    <t>ΓΡΑΜΜΙΚΟ ΦΩΤΙΣΤΙΚΟ LED 22W 230V 4000K 3985Lm 790mm</t>
  </si>
  <si>
    <t>LED SMD LINEAR LUMINAIRE 22W 230V 4000K 3985Lm 790mm</t>
  </si>
  <si>
    <t>MILO22854</t>
  </si>
  <si>
    <t>MILO2330HE</t>
  </si>
  <si>
    <t>ΓΡΑΜΜΙΚΟ LED SMD 23W 3000K 2681LM 230V 1490mm PC OPAL ΚΑΛΥΜ</t>
  </si>
  <si>
    <t>LED SMD LINEAR LUMINAIRE 23W 3000K 2681LM 230V 1490mm PC OPAL ΚΑΛΥΜ</t>
  </si>
  <si>
    <t>MILO2330NM</t>
  </si>
  <si>
    <t>LED SMD LINEAR LUMINAIRE 23W 3000K 3902LM 230V 1140mm PC OPAL ΚΑΛΥΜ</t>
  </si>
  <si>
    <t>MILO2340NM</t>
  </si>
  <si>
    <t>ΓΡΑΜΜΙΚΟ LED SMD 23W 4000K 4088LM 230V 1140mm PC OPAL ΚΑΛΥΜ</t>
  </si>
  <si>
    <t>LED SMD LINEAR LUMINAIRE 23W 4000K 4088LM 230V 1140mm PC OPAL ΚΑΛΥΜ</t>
  </si>
  <si>
    <t>MILO2340NMDIM</t>
  </si>
  <si>
    <t>ΓΡΑΜΜΙΚΟ ΦΩΤΙΣΤΙΚΟ LED SMD DIM 23W 4000K 4088LM 230V 1140mm PC OPAL ΚΑΛΥΜΜΑ</t>
  </si>
  <si>
    <t xml:space="preserve">LED SMD LINEAR LUMINAIRE DIM 23W 4000K 4088LM 230V 1140mm PC OPAL ΚΑΛΥΜ
 </t>
  </si>
  <si>
    <t>MILO23549</t>
  </si>
  <si>
    <t>MILO2430EC</t>
  </si>
  <si>
    <t>MILO2430ECDIM</t>
  </si>
  <si>
    <t>ΓΡΑΜΜΙΚΟ LED SMD 24W 3000K 3620LM DIM10-100% 230V 1140mm PC OPAL ΚΑΛΥΜ</t>
  </si>
  <si>
    <t>LED SMD LINEAR LUMINAIRE 24W 3000K 3620LM DIM10-100% 230V 1140mm PC OPAL DIFFUSER</t>
  </si>
  <si>
    <t>MILO2430HO</t>
  </si>
  <si>
    <t>ΓΡΑΜΜΙΚΟ LED SMD 24W 3000K 4160LM 230V 860mm PC ΟΠΑΛ</t>
  </si>
  <si>
    <t>LED SMD LINEAR LUMINAIRE 24W 3000K 4160LM 230V 860mm PC OPAL DIFFUSER</t>
  </si>
  <si>
    <t>MILO2440EC</t>
  </si>
  <si>
    <t>ΓΡΑΜΜΙΚΟ LED SMD 24W 4000K 3900LM 230V 1140mm PC OPAL ΚΑΛΥΜ</t>
  </si>
  <si>
    <t>MILO2440ECDIM</t>
  </si>
  <si>
    <t>ΓΡΑΜΜΙΚΟ LED SMD 24W 4000K 3900LM DIM10-100% 230V 1140mm PC OPAL ΚΑΛΥΜ</t>
  </si>
  <si>
    <t>LED SMD LINEAR LUMINAIRE 24W 4000K 3900LM DIM10-100% 230V 1140mm PC OPAL DIFFUSER</t>
  </si>
  <si>
    <t>MILO2440HO</t>
  </si>
  <si>
    <t>ΓΡΑΜΜΙΚΟ LED SMD 24W 4000K 4350LM 230V 860mm PC OPAL ΚΑΛΥΜ</t>
  </si>
  <si>
    <t>LED SMD LINEAR LUMINAIRE 24W 4000K 4350LM 230V 860mm PC OPAL DIFFUSER</t>
  </si>
  <si>
    <t>MILO2465EC</t>
  </si>
  <si>
    <t>ΓΡΑΜΜΙΚΟ LED SMD 24W 6500K 3860LM 230V 1140mm PC OPAL ΚΑΛΥΜ</t>
  </si>
  <si>
    <t>MILO24940HE</t>
  </si>
  <si>
    <t>ΓΡΑΜΜΙΚΟ LED SMD 249W 4000K 32203LM 230V 11920mm PC OPAL ΚΑΛΥΜ</t>
  </si>
  <si>
    <t>MILO2530HO</t>
  </si>
  <si>
    <t>ΓΡΑΜΜΙΚΟ LED SMD 25W 3000K 4510LM 230V 930mm PC OPAL ΚΑΛΥΜ</t>
  </si>
  <si>
    <t>MILO2540HO</t>
  </si>
  <si>
    <t>ΓΡΑΜΜΙΚΟ LED SMD 25W 4000K 4710LM 230V 930mm PC OPAL ΚΑΛΥΜ</t>
  </si>
  <si>
    <t>LED SMD LINEAR LUMINAIRE 25W 4000K 4710LM 230V 930mm PC OPAL DIFFUSER</t>
  </si>
  <si>
    <t>MILO26640HE</t>
  </si>
  <si>
    <t>ΓΡΑΜΜΙΚΟ LED SMD 266W 4000K 34153LM 230V 12760mm PC OPAL ΚΑΛΥΜ</t>
  </si>
  <si>
    <t>MILO2730</t>
  </si>
  <si>
    <t>ΓΡΑΜΜΙΚΟ LED SMD 27W 3000K 3580LM 230V 1000mm PC OPAL ΚΑΛΥΜ</t>
  </si>
  <si>
    <t>LED SMD LINEAR LUMINAIRE 27W 3000K 3580LM 230V 1000mm PC OPAL DIFFUSER</t>
  </si>
  <si>
    <t>MILO2730DIM</t>
  </si>
  <si>
    <t>ΓΡΑΜΜΙΚΟ LED SMD DIMMABLE (10-100%) 27W 3000K 3580LM 230V 1000mm PC OPAL ΚΑΛΥΜ</t>
  </si>
  <si>
    <t>MILO2730HO</t>
  </si>
  <si>
    <t>ΓΡΑΜΜΙΚΟ LED SMD 27W 3000K 4850LM 230V 1000mm PC OPAL ΚΑΛΥΜ</t>
  </si>
  <si>
    <t>LED SMD LINEAR LUMINAIRE 27W 3000K 4850LM 230V 1000mm PC OPAL DIFFUSER</t>
  </si>
  <si>
    <t>MILO2730HODIM</t>
  </si>
  <si>
    <t>ΓΡΑΜΜΙΚΟ LED DIMMABLE SMD 27W 3000K 4850LM 230V 1000mm PC OPAL ΚΑΛΥΜ</t>
  </si>
  <si>
    <t>LED SMD DIM LINEAR LUMINAIRE27W 3000K 4850LM 230V 1000mm PC OPAL DIFFUSER</t>
  </si>
  <si>
    <t>MILO2740HEDIM</t>
  </si>
  <si>
    <t>ΓΡΑΜΜΙΚΟ LED SMD DIMMABLE 27W 4000K 3668LM 230V 1980mm PC OPAL ΚΑΛΥΜ</t>
  </si>
  <si>
    <t>MILO2740HO</t>
  </si>
  <si>
    <t>ΓΡΑΜΜΙΚΟ LED SMD 27W 4000K 5075LM 230V 1000mm PC OPAL ΚΑΛΥΜ</t>
  </si>
  <si>
    <t>MILO2740HODIM</t>
  </si>
  <si>
    <t>ΓΡΑΜΜΙΚΟ ΦΩΤΙΣΤΙΚΟ LED SMD DIM 27W 4000K 5075LM 230V 1000mm PC OPAL ΚΑΛΥΜ</t>
  </si>
  <si>
    <t>LED SMD DIM LINEAR LUMINAIRE 27W 4000K 5075LM 230V 1000mm PC OPAL DIFFUSER</t>
  </si>
  <si>
    <t>MILO280</t>
  </si>
  <si>
    <t>ΓΡΑΜΜΙΚΟ ΦΩΤΙΣΤΙΚΟ ΚΡΕΜΑΣΤΟ T5 2X80W</t>
  </si>
  <si>
    <t>MILO2930HO</t>
  </si>
  <si>
    <t>ΓΡΑΜΜΙΚΟ LED SMD 29W 3000K 5200LM 230V 1070mm PC ΟΠΑΛ</t>
  </si>
  <si>
    <t>LED SMD LINEAR LUMINAIRE 29W 3000K 5200LM 230V 1070mm PC OPAL DIFFUSER</t>
  </si>
  <si>
    <t>MILO2930NM</t>
  </si>
  <si>
    <t>ΓΡΑΜΜΙΚΟ LED SMD 29W 3000K 4877LM 230V 1420mm PC OPAL ΚΑΛΥΜ</t>
  </si>
  <si>
    <t>MILO2940HO</t>
  </si>
  <si>
    <t>ΓΡΑΜΜΙΚΟ LED SMD 29W 4000K 5435LM 230V 1070mm PC ΟΠΑΛ</t>
  </si>
  <si>
    <t>LED SMD LINEAR LUMINAIRE 29W 4000K 5435LM 230V 1070mm PC OPAL DIFFUSER</t>
  </si>
  <si>
    <t>MILO2940NM</t>
  </si>
  <si>
    <t>ΓΡΑΜΜΙΚΟ LED SMD 29W 4000K 5110LM 230V 1420mm PC OPAL ΚΑΛΥΜ</t>
  </si>
  <si>
    <t>LED SMD LINEAR LUMINAIRE 29W 4000K 5110LM 230V 1420mm PC OPAL DIFFUSER</t>
  </si>
  <si>
    <t>MILO3030</t>
  </si>
  <si>
    <t>ΓΡΑΜΜΙΚΟ LED SMD 30W 3000K 4100LM 230V 1140mm PC ΟΠΑΛ ΚΑΛΥΜ</t>
  </si>
  <si>
    <t>MILO3030EC</t>
  </si>
  <si>
    <t>MILO3030ECDIM</t>
  </si>
  <si>
    <t>ΓΡΑΜΜΙΚΟ LED DIM SMD 30W 3000K 4530LM 230V 1420mm PC OPAL ΚΑΛΥΜ</t>
  </si>
  <si>
    <t xml:space="preserve">LED SMD LINEAR LUMINAIRE 30W 3000K 4530LM 230V 1420mm PC OPAL DIFFUSER
 </t>
  </si>
  <si>
    <t>MILO3040</t>
  </si>
  <si>
    <t>ΓΡΑΜΜΙΚΟ LED SMD 30W 4000K 4290LM 230V 1140mm PC OPAL ΚΑΛΥΜ</t>
  </si>
  <si>
    <t>MILO3040EC</t>
  </si>
  <si>
    <t>MILO3040ECDIM</t>
  </si>
  <si>
    <t>ΓΡΑΜΜΙΚΟ LED SMD 30W 4000K 4870LM DIM 230V 1420mm PC OPAL ΚΑΛΥΜ</t>
  </si>
  <si>
    <t>LED SMD LINEAR LUMINAIRE 30W 4000K 4870LM DIM 230V 1420mm PC OPAL DIFFUSER</t>
  </si>
  <si>
    <t>MILO3040TR</t>
  </si>
  <si>
    <t>MILO3065EC</t>
  </si>
  <si>
    <t>MILO3065ECDIM</t>
  </si>
  <si>
    <t>ΓΡΑΜΜΙΚΟ LED SMD 30W 6500K 4820LM 230V 1420mm DIM PC OPAL ΚΑΛΥΜ</t>
  </si>
  <si>
    <t>LED SMD LINEAR LUMINAIRE 30W 6500K 4820LM 230V 1420mm DIM PC OPAL DIFFUSER</t>
  </si>
  <si>
    <t>MILO3130HO</t>
  </si>
  <si>
    <t>ΓΡΑΜΜΙΚΟ LED SMD 31W 3000K 5540LM 230V 1140mm PC OPAL ΚΑΛΥΜ</t>
  </si>
  <si>
    <t>LED SMD LINEAR LUMINAIRE 31W 3000K 5540LM 230V 1140mm PC OPAL DIFFUSER</t>
  </si>
  <si>
    <t>MILO3140HE</t>
  </si>
  <si>
    <t>ΓΡΑΜΜΙΚΟ LED SMD 31W 4000K 3978LM 230V 1490mm PC OPAL ΚΑΛΥΜ</t>
  </si>
  <si>
    <t>MILO3140HO</t>
  </si>
  <si>
    <t>ΓΡΑΜΜΙΚΟ LED SMD 31W 4000K 5800LM 230V 1140mm PC OPAL ΚΑΛΥΜ</t>
  </si>
  <si>
    <t>LED SMD LINEAR LUMINAIRE 31W 4000K 5800LM 230V 1140mm PC OPAL DIFFUSER</t>
  </si>
  <si>
    <t>MILO3165HO</t>
  </si>
  <si>
    <t>ΓΡΑΜΜΙΚΟ LED SMD 31W 6500K 5800LM 230V 1140mm PC OPAL ΚΑΛΥΜ</t>
  </si>
  <si>
    <t>LED SMD LINEAR LUMINAIRE 31W 6500K 5800LM 230V 1140mm PC OPAL DIFFUSER</t>
  </si>
  <si>
    <t>MILO3240HEDIM</t>
  </si>
  <si>
    <t>ΓΡΑΜΜΙΚΟ LED SMD DIMMABLE (10-100%) 32W 4000K 4214LM 230V 1980mm PC OPAL ΚΑΛΥΜ</t>
  </si>
  <si>
    <t>MILO3330HO</t>
  </si>
  <si>
    <t>ΓΡΑΜΜΙΚΟ LED SMD 33W 3000K 5890LM 230V 1210mm PC OPAL ΚΑΛΥΜ</t>
  </si>
  <si>
    <t>LED SMD LINEAR LUMINAIRE 33W 3000K 5890LM 230V 1210mm PC OPAL DIFFUSER</t>
  </si>
  <si>
    <t>MILO3340HO</t>
  </si>
  <si>
    <t>ΓΡΑΜΜΙΚΟ LED SMD 33W 4000K 6160LM 230V 1210mm PC OPAL ΚΑΛΥΜ</t>
  </si>
  <si>
    <t>LED SMD LINEAR LUMINAIRE 33W 4000K 6160LM 230V 1210mm PC OPAL DIFFUSER</t>
  </si>
  <si>
    <t>MILO3340HODIM</t>
  </si>
  <si>
    <t xml:space="preserve">ΓΡΑΜΜΙΚΟ LED DIM SMD 33W 4000K 6160LM 230V 1210mm PC OPAL </t>
  </si>
  <si>
    <t>MILO3440</t>
  </si>
  <si>
    <t>ΓΡΑΜΜΙΚΟ LED SMD 34W 4000K 4820LM 230V 1280mm PC OPAL</t>
  </si>
  <si>
    <t>MILO3440NM</t>
  </si>
  <si>
    <t>ΓΡΑΜΜΙΚΟ LED SMD 34W 4000K 6132LM 230V 1700mm PC OPAL ΚΑΛΥΜ</t>
  </si>
  <si>
    <t>LED SMD LINEAR LUMINAIRE 34W 4000K 6132LM 230V 1700mm PC OPAL DIFFUSER</t>
  </si>
  <si>
    <t>MILO3530EC</t>
  </si>
  <si>
    <t>MILO3530ECDIM</t>
  </si>
  <si>
    <t>ΓΡΑΜΜΙΚΟ LED SMD 35W 3000K 5850LM DIM10-100% 230V 1700mm PC OPAL ΚΑΛΥΜ</t>
  </si>
  <si>
    <t>LED SMD LINEAR LUMINAIRE 35W 3000K 5850LM DIM10-100% 230V 1700mm PC OPAL DIFFUSER</t>
  </si>
  <si>
    <t>MILO3530HO</t>
  </si>
  <si>
    <t>ΓΡΑΜΜΙΚΟ LED SMD 35W 3000K 6230LM 230V 1280mm PC OPAL ΚΑΛΥΜ</t>
  </si>
  <si>
    <t>LED SMD LINEAR LUMINAIRE 35W 3000K 6230LM 230V 1280mm PC OPAL DIFFUSER</t>
  </si>
  <si>
    <t>MILO3540EC</t>
  </si>
  <si>
    <t>ΓΡΑΜΜΙΚΟ LED SMD 35W 4000K 5850LM 230V 1700mm PC OPAL ΚΑΛΥΜ</t>
  </si>
  <si>
    <t>LED SMD LINEAR LUMINAIRE 35W 4000K 5850LM 230V 1700mm PC OPAL DIFFUSER</t>
  </si>
  <si>
    <t>MILO3540ECDIM</t>
  </si>
  <si>
    <t>ΓΡΑΜΜΙΚΟ LED SMD 35W 4000K 5850LM DIM10-100% 230V 1700mm PC OPAL ΚΑΛΥΜ</t>
  </si>
  <si>
    <t>LED SMD LINEAR LUMINAIRE 35W 4000K 5850LM DIM10-100% 230V 1700mm PC OPAL DIFFUSER</t>
  </si>
  <si>
    <t>MILO3540HO</t>
  </si>
  <si>
    <t>ΓΡΑΜΜΙΚΟ LED SMD 35W 4000K 6525LM 230V 1280mm PC OPAL ΚΑΛΥΜ</t>
  </si>
  <si>
    <t>LED SMD LINEAR LUMINAIRE 35W 4000K 6525LM 230V 1280mm PC OPAL DIFFUSER</t>
  </si>
  <si>
    <t>MILO3565EC</t>
  </si>
  <si>
    <t>ΓΡΑΜΜΙΚΟ LED SMD 35W 6500K 5790LM 230V 1700mm PC OPAL ΚΑΛΥΜ</t>
  </si>
  <si>
    <t>LED SMD LINEAR LUMINAIRE 35W 6500K 5790LM 230V 1700mm PC OPAL DIFFUSER</t>
  </si>
  <si>
    <t>MILO3730</t>
  </si>
  <si>
    <t>ΓΡΑΜΜΙΚΟ LED SMD 37W 3000K 4340LM 230V 1210mm PC OPAL</t>
  </si>
  <si>
    <t>LED SMD LINEAR LUMINAIRE 37W 3000K 4340LM 230V 1210mm PC OPAL</t>
  </si>
  <si>
    <t>MILO3730HO</t>
  </si>
  <si>
    <t>ΓΡΑΜΜΙΚΟ ΦΩΤΙΣΤΙΚΟ LED SMD 37W 3000K 6580Lm  230V 1350mm PC OPAL ΚΑΛΥΜ</t>
  </si>
  <si>
    <t>LED SMD LINEAR LUMINAIRE 37W 3000K 6580Lm 230V 1350mm PC OPAL DIFFUSER</t>
  </si>
  <si>
    <t>MILO3740</t>
  </si>
  <si>
    <t>ΓΡΑΜΜΙΚΟ LED SMD 37W 4000K 5355LM 230V 1420mm PC ΟΠΑΛ</t>
  </si>
  <si>
    <t>MILO3740HO</t>
  </si>
  <si>
    <t>ΓΡΑΜΜΙΚΟ ΦΩΤΙΣΤΙΚΟ LED SMD 37W 4000K 6885Lm  230V 1350mm PC OPAL ΚΑΛΥΜ</t>
  </si>
  <si>
    <t>LED SMD LINEAR LUMINAIRE 37W 4000K 6885LM 230V 1350mm PC OPAL DIFFUSER</t>
  </si>
  <si>
    <t>MILO3930HO</t>
  </si>
  <si>
    <t>ΓΡΑΜΜΙΚΟ LED SMD ΦΩΤΙΣΤΙΚΟ LED 39W 230V 3000K 6930Lm 1420mm</t>
  </si>
  <si>
    <t xml:space="preserve"> LED SMD LINEAR LUMINAIRE 39W 230V 3000K 6930Lm 1420mm</t>
  </si>
  <si>
    <t>MILO3930HODIM</t>
  </si>
  <si>
    <t>ΓΡΑΜΜΙΚΟ LED SMD ΦΩΤΙΣΤΙΚΟ LED 39W 230V 3000K 6930Lm DIM 1420mm</t>
  </si>
  <si>
    <t xml:space="preserve"> LED SMD LINEAR LUMINAIRE 39W 230V 3000K 6930Lm DIM 1420mm</t>
  </si>
  <si>
    <t>MILO3940</t>
  </si>
  <si>
    <t>ΓΡΑΜΜΙΚΟ LED SMD 39W 4000K 4890LM 230V 1490mm PC OPAL</t>
  </si>
  <si>
    <t>LED SMD LINEAR LUMINAIRE 39W 4000K 4890LM 230V 1490mm PC OPAL</t>
  </si>
  <si>
    <t>MILO3940HEDIM</t>
  </si>
  <si>
    <t>ΓΡΑΜΜΙΚΟ LED SMD DIMMABLE (10-100%) 39W 4000K 5267LM 230V 2470mm PC OPAL ΚΑΛΥΜ</t>
  </si>
  <si>
    <t>MILO3940HO</t>
  </si>
  <si>
    <t>ΓΡΑΜΜΙΚΟ ΦΩΤΙΣΤΙΚΟ LED SMD 39W 230V 4000K 7250Lm 1420mm</t>
  </si>
  <si>
    <t>LED SMD LINEAR LUMINAIRE 39W 230V 4000K 7250Lm 1420mm</t>
  </si>
  <si>
    <t>MILO3940HOX</t>
  </si>
  <si>
    <t>X ΓΡΑΜΜΙΚΟ LED SMD 39W 4000K 7240LM 230V 400mm PC OPAL</t>
  </si>
  <si>
    <t>X LED SMD LINEAR LUMINAIRE 39W 4000K 7240LM 230V 400mm PC OPAL</t>
  </si>
  <si>
    <t>MILO3965HO</t>
  </si>
  <si>
    <t>ΓΡΑΜΜΙΚΟ ΦΩΤΙΣΤΙΚΟ LED SMD 39W 230V 6500K 7250Lm 1420mm</t>
  </si>
  <si>
    <t>LED SMD LINEAR LUMINAIRE 39W 230V 6500K 7250Lm 1420mm</t>
  </si>
  <si>
    <t>MILO4030NM</t>
  </si>
  <si>
    <t>ΓΡΑΜΜΙΚΟ LED SMD 40W 3000K 6828LM 230V 1980mm PC OPAL ΚΑΛΥΜ</t>
  </si>
  <si>
    <t>LED SMD LINEAR LUMINAIRE 40W 3000K 6828LM 230V 1980mm PC OPAL DIFFUSER</t>
  </si>
  <si>
    <t>MILO4030NMDIM</t>
  </si>
  <si>
    <t>ΓΡΑΜΜΙΚΟ LED SMD 40W 3000K 6828LM 230V 1980mm DIM 10-100% PC OPAL ΚΑΛΥΜ</t>
  </si>
  <si>
    <t>LED SMD LINEAR LUMINAIRE 40W 3000K 6828LM 230V 1980mm DIM10-100% PC OPAL DIFFUSER</t>
  </si>
  <si>
    <t>MILO4040HODALIMA</t>
  </si>
  <si>
    <t>ΓΡΑΜΜΙΚΟ LED SMD DIMMABLE DALI MASTER 40W 4000K 4920LM 120° 230V AC CRI&gt;80 72.000HRS  5ΕΤΗ ΕΓΓΥΗΣΗ</t>
  </si>
  <si>
    <t>LED SMD LINEAR LUMINAIRE DIMMABLE DALI MASTER 40W 4000K 4920LM 120° 230V AC CRI&gt;80 72.000HRS  5YEARS GUARANTY</t>
  </si>
  <si>
    <t>MILO4040HODALISL</t>
  </si>
  <si>
    <t>ΓΡΑΜΜΙΚΟ ΦΩΤΙΣΤΙΚΟ LED SMD DIMMABLE DALI SLAVE 40W 4000K 4920LM 120° 230V AC  CRI&gt;80 72.000HRS  5ΕΤΗ</t>
  </si>
  <si>
    <t>LED SMD LINEAR LUMINAIRE DIMMABLE DALI SLAVE 40W 4000K 4920LM 120° 230V AC  CRI&gt;80 72.000HRS 5YEARS GUARANTY</t>
  </si>
  <si>
    <t>MILO4040HV</t>
  </si>
  <si>
    <t>ΓΡΑΜΜΙΚΟ LED SMD 40W 4000K 7500LM 400mA 230V 1280mm PC OPAL ΚΑΛΥΜ</t>
  </si>
  <si>
    <t>LED SMD LINEAR LUMINAIRE 40W 4000K 7500LM 400mA 230V 1280mm PC OPAL DIFFUSER</t>
  </si>
  <si>
    <t>MILO4040NM</t>
  </si>
  <si>
    <t>ΓΡΑΜΜΙΚΟ LED SMD 40W 4000K 7154LM 230V 1980mm PC OPAL ΚΑΛΥΜ</t>
  </si>
  <si>
    <t>LED SMD LINEAR LUMINAIRE 40W 4000K 7154LM 230V 1980mm PC OPAL DIFFUSER</t>
  </si>
  <si>
    <t>MILO4040NMDIM</t>
  </si>
  <si>
    <t>ΓΡΑΜΜΙΚΟ LED SMD 40W 4000K 7154LM 230V DIM 10-100% 1980mm PC OPAL ΚΑΛΥΜ</t>
  </si>
  <si>
    <t>LED SMD LINEAR LUMINAIRE 40W 4000K 7154LM 230V DIM 10-100% 1980mm PC OPAL DIFFUSER</t>
  </si>
  <si>
    <t>MILO4130EC</t>
  </si>
  <si>
    <t>ΓΡΑΜΜΙΚΟ LED SMD 41W 3000K 6340LM 230V 1980mm PC OPAL ΚΑΛΥΜ</t>
  </si>
  <si>
    <t>MILO4130ECDIM</t>
  </si>
  <si>
    <t>ΓΡΑΜΜΙΚΟ ΦΩΤΙΣΤΙΚΟ LED SMD 41W 3000K 6340LM 230V DIM10-100% 1980mm PC ΟΠΑΛ</t>
  </si>
  <si>
    <t xml:space="preserve">LED SMD LINEAR LUMINAIRE 41W 3000K 6340LM DIM10-100% 230V 1980mm PC OPAL DIFFUSER
 </t>
  </si>
  <si>
    <t>MILO4130HO</t>
  </si>
  <si>
    <t>ΓΡΑΜΜΙΚΟ LED SMD 41W 3000K 7280LM 230V 1490mm PC OPAL ΚΑΛΥΜ</t>
  </si>
  <si>
    <t>LED SMD LINEAR LUMINAIRE 41W 3000K 7280LM 230V 1490mm PC OPAL DIFFUSER</t>
  </si>
  <si>
    <t>MILO4140</t>
  </si>
  <si>
    <t>ΓΡΑΜΜΙΚΟ LED SMD 41W 4000K 5890LM 230V 1560mm PC OPAL</t>
  </si>
  <si>
    <t>MILO4140EC</t>
  </si>
  <si>
    <t>MILO4140ECDIM</t>
  </si>
  <si>
    <t>ΓΡΑΜΜΙΚΟ LED SMD 41W 4000K 6820LM DIM10-100% 230V 1980mm PC OPAL ΚΑΛΥΜ</t>
  </si>
  <si>
    <t>LED SMD LINEAR LUMINAIRE 41W 4000K 6820LM DIM10-100% 230V 1980mm PC OPAL DIFFUSER</t>
  </si>
  <si>
    <t>MILO4140HE</t>
  </si>
  <si>
    <t>ΓΡΑΜΜΙΚΟ LED SMD 41W 4000K 5304LM 230V 1980mm PC OPAL ΚΑΛΥΜ</t>
  </si>
  <si>
    <t>MILO4140HO</t>
  </si>
  <si>
    <t>ΓΡΑΜΜΙΚΟ LED SMD 41W 4000K 7610LM 230V 1490mm PC OPAL ΚΑΛΥΜ</t>
  </si>
  <si>
    <t>LED SMD LINEAR LUMINAIRE 41W 4000K 7610LM 230V 1490mm PC OPAL DIFFUSER</t>
  </si>
  <si>
    <t>MILO4140HODIM</t>
  </si>
  <si>
    <t>ΓΡΑΜΜΙΚΟ LED SMD 41W 4000K 7610LM 230V 1490mm DIM PC OPAL ΚΑΛΥΜ</t>
  </si>
  <si>
    <t>LED SMD LINEAR LUMINAIRE 41W 4000K 7610LM 230V 1490mm DIM PC OPAL DIFFUSER</t>
  </si>
  <si>
    <t>MILO4165EC</t>
  </si>
  <si>
    <t>ΓΡΑΜΜΙΚΟ LED SMD 41W 6500K 6750LM 230V 1980mm PC OPAL ΚΑΛΥΜ</t>
  </si>
  <si>
    <t>LED SMD LINEAR LUMINAIRE 41W 6500K 6750LM 230V 1980mm PC OPAL DIFFUSER</t>
  </si>
  <si>
    <t>MILO4330HODIM</t>
  </si>
  <si>
    <t>ΓΡΑΜΜΙΚΟ LED SMD 43W 3000K 7620LM 230V DIM 1560mm PC OPAL ΚΑΛΥΜ</t>
  </si>
  <si>
    <t>LED SMD LINEAR LUMINAIRE 43W 3000K 7620LM 230V DIM 1560mm PC OPAL DIFFUSER</t>
  </si>
  <si>
    <t>MILO4340HO</t>
  </si>
  <si>
    <t>ΓΡΑΜΜΙΚΟ LED SMD 43W 4000K 7975LM 230V 1560mm PC OPAL ΚΑΛΥΜ</t>
  </si>
  <si>
    <t>LED SMD LINEAR LUMINAIRE 43W 4000K 7975LM 230V 1560mm PC OPAL DIFFUSER</t>
  </si>
  <si>
    <t>MILO4430</t>
  </si>
  <si>
    <t>ΓΡΑΜΜΙΚΟ LED SMD 44W 3000K 6150LM 230V 1700mm PC OPAL</t>
  </si>
  <si>
    <t>MILO4440</t>
  </si>
  <si>
    <t>ΓΡΑΜΜΙΚΟ LED SMD 44W 4000K 6430LM 230V 1700mm PC OPAL</t>
  </si>
  <si>
    <t>MILO4540HO</t>
  </si>
  <si>
    <t>ΓΡΑΜΜΙΚΟ LED SMD 45W 4000K 8335LM 230V 1630mm PC OPAL ΚΑΛΥΜ</t>
  </si>
  <si>
    <t>LED SMD LINEAR LUMINAIRE 45W 4000K 8335LM 230V 1630mm PC OPAL DIFFUSER</t>
  </si>
  <si>
    <t>MILO4540HODIM</t>
  </si>
  <si>
    <t>ΓΡΑΜΜΙΚΟ LED SMD 45W 4000K 8335LM DIM 230V 1630mm PC OPAL ΚΑΛΥΜ</t>
  </si>
  <si>
    <t>MILO4640HE</t>
  </si>
  <si>
    <t>ΓΡΑΜΜΙΚΟ LED SMD 46W 4000K 6320LM 230V 2960mm PC OPAL ΚΑΛΥΜ</t>
  </si>
  <si>
    <t>MILO4640HEDIM</t>
  </si>
  <si>
    <t>ΓΡΑΜΜΙΚΟ LED SMD DIMMABLE (10-100%) 46W 4000K 6320LM 230V 2960mm PC OPAL ΚΑΛΥΜ</t>
  </si>
  <si>
    <t>MILO4730EC</t>
  </si>
  <si>
    <t>ΓΡΑΜΜΙΚΟ LED SMD 47W 3000K 7240LM 230V 2260mm PC OPAL ΚΑΛΥΜ</t>
  </si>
  <si>
    <t>LED SMD LINEAR LUMINAIRE 47W 3000K 7240LM 230V 2260mm PC OPAL DIFFUSER</t>
  </si>
  <si>
    <t>MILO4730HO</t>
  </si>
  <si>
    <t>ΓΡΑΜΜΙΚΟ LED SMD 47W 3000K 8310LM 230V 1700mm PC OPAL ΚΑΛΥΜ</t>
  </si>
  <si>
    <t>MILO4740EC</t>
  </si>
  <si>
    <t>ΓΡΑΜΜΙΚΟ LED SMD 47W 4000K 7800LM 230V 2260mm PC OPAL ΚΑΛΥΜ</t>
  </si>
  <si>
    <t>LED SMD LINEAR LUMINAIRE 47W 4000K 7800LM 230V 2260mm PC OPAL DIFFUSER</t>
  </si>
  <si>
    <t>MILO4740ECDIM</t>
  </si>
  <si>
    <t>ΓΡΑΜΜΙΚΟ LED SMD 47W 4000K 7800LM DIM 230V 2260mm PC OPAL ΚΑΛΥΜ</t>
  </si>
  <si>
    <t>LED SMD LINEAR LUMINAIRE 47W 4000K 7800LM DIM 230V 2260mm PC OPAL DIFFUSER</t>
  </si>
  <si>
    <t>MILO4740HO</t>
  </si>
  <si>
    <t>ΓΡΑΜΜΙΚΟ LED SMD 47W 4000K 8700LM 230V 1700mm PC OPAL ΚΑΛΥΜ</t>
  </si>
  <si>
    <t>LED SMD LINEAR LUMINAIRE 47W 4000K 8700LM 230V 1700mm PC OPAL DIFFUSER</t>
  </si>
  <si>
    <t>MILO4740HODIM</t>
  </si>
  <si>
    <t>ΓΡΑΜΜΙΚΟ LED SMD 47W 4000K 8700LM DIM 230V 1700mm PC OPAL ΚΑΛΥΜ</t>
  </si>
  <si>
    <t>MILO4765EC</t>
  </si>
  <si>
    <t>ΓΡΑΜΜΙΚΟ LED SMD 47W 6500K 7720LM 230V 2260mm PC OPAL ΚΑΛΥΜ</t>
  </si>
  <si>
    <t>LED SMD LINEAR LUMINAIRE 47W 4000K 7720LM 230V 2260mm PC OPAL DIFFUSER</t>
  </si>
  <si>
    <t>MILO4765HO</t>
  </si>
  <si>
    <t>ΓΡΑΜΜΙΚΟ LED SMD 47W 6500K 8700LM 230V 1700mm PC OPAL ΚΑΛΥΜ</t>
  </si>
  <si>
    <t>LED SMD LINEAR LUMINAIRE 47W 6500K 8700LM 230V 1700mm PC OPAL DIFFUSER</t>
  </si>
  <si>
    <t>MILO4930HO</t>
  </si>
  <si>
    <t>ΓΡΑΜΜΙΚΟ LED SMD 49W 3000K 8660LM 230V 1770mm PC ΟΠΑΛ ΚΑΛΥΜ</t>
  </si>
  <si>
    <t>LED SMD LINEAR LUMINAIRE 49W 3000K 8660LM 230V 1770mm PC OPAL DIFFUSER</t>
  </si>
  <si>
    <t>MILO4930HODIM</t>
  </si>
  <si>
    <t>ΓΡΑΜΜΙΚΟ LED SMD 49W 3000K 8660LM DIM 230V 1770mm PC ΟΠΑΛ ΚΑΛΥΜ</t>
  </si>
  <si>
    <t>MILO4940HO</t>
  </si>
  <si>
    <t>ΓΡΑΜΜΙΚΟ LED SMD 49W 4000K 9060LM 230V 1770mm PC ΟΠΑΛ ΚΑΛΥΜ</t>
  </si>
  <si>
    <t>LED SMD LINEAR LUMINAIRE 49W 4000K 9060LM 230V 1770mm PC OPAL DIFFUSER</t>
  </si>
  <si>
    <t>MILO4940HODIM</t>
  </si>
  <si>
    <t>ΓΡΑΜΜΙΚΟ LED SMD 49W 4000K 9060LM 230V DIM 1770mm PC ΟΠΑΛ ΚΑΛΥΜ</t>
  </si>
  <si>
    <t>MILO4940HV</t>
  </si>
  <si>
    <t>ΓΡΑΜΜΙΚΟ LED SMD 49W 4000K 9150LM 400mA 230V 1560mm PC OPAL ΚΑΛΥΜ</t>
  </si>
  <si>
    <t>LED SMD LINEAR LUMINAIRE 49W 4000K 9150LM 400mA 230V 1560mm PC OPAL DIFFUSER</t>
  </si>
  <si>
    <t>MILO5130</t>
  </si>
  <si>
    <t>ΓΡΑΜΜΙΚΟ LED SMD 51W 3000K 7170LM 230V 1980mm PC OPAL</t>
  </si>
  <si>
    <t>MILO5130DIM</t>
  </si>
  <si>
    <t>ΓΡΑΜΜΙΚΟ LED SMD DIMMABLE (10-100%) 51W 3000K 7170LM 230V 1980mm PC OPAL ΚΑΛΥΜ</t>
  </si>
  <si>
    <t>LED SMD LINEAR LUMINAIRE 51W 3000K 7170LM 230V 1980mm PC OPAL DIFFUSER</t>
  </si>
  <si>
    <t>MILO5130HO</t>
  </si>
  <si>
    <t>MILO5140</t>
  </si>
  <si>
    <t>ΓΡΑΜΜΙΚΟ LED SMD 51W 4000K 7500LM 230V 1980mm PC OPAL</t>
  </si>
  <si>
    <t>MILO5140HO</t>
  </si>
  <si>
    <t>MILO5140NM</t>
  </si>
  <si>
    <t>ΓΡΑΜΜΙΚΟ ΦΩΤΙΣΤΙΚΟ LED SMD 51W 4000K 9198LM 120° 230V 2540mm PC OPAL ΚΑΛΥΜ</t>
  </si>
  <si>
    <t>LED SMD LINEAR LUMINAIRE 51W 4000K 9198LM 120° 230V 2540mm PC SEMI CLEAR DIFFUSER</t>
  </si>
  <si>
    <t>MILO5330EC</t>
  </si>
  <si>
    <t>ΓΡΑΜΜΙΚΟ LED SMD 53W 3000K 8150LM 230V 2540mm PC OPAL ΚΑΛΥΜ</t>
  </si>
  <si>
    <t>LED SMD LINEAR LUMINAIRE 53W 3000K 8150LM 230V 2540mm PC OPAL DIFFUSER</t>
  </si>
  <si>
    <t>MILO5330HO</t>
  </si>
  <si>
    <t>ΓΡΑΜΜΙΚΟ LED SMD 53W 3000K 9350LM 230V 1910mm PC OPAL</t>
  </si>
  <si>
    <t>LED SMD LINEAR LUMINAIRE 53W 230V 3000K 9350Lm 1910mm PC OPAL</t>
  </si>
  <si>
    <t>MILO5340EC</t>
  </si>
  <si>
    <t>ΓΡΑΜΜΙΚΟ LED SMD 53W 4000K 8770LM 230V 2540mm PC OPAL ΚΑΛΥΜ</t>
  </si>
  <si>
    <t>MILO5340ECDIM</t>
  </si>
  <si>
    <t>ΓΡΑΜΜΙΚΟ LED SMD 53W 4000K 8770LM 230V DIM 2540mm PC OPAL ΚΑΛΥΜ</t>
  </si>
  <si>
    <t>MILO5340HO</t>
  </si>
  <si>
    <t>ΓΡΑΜΜΙΚΟ LED SMD ΦΩΤΙΣΤΙΚΟ LED 53W 230V 4000K 9785Lm 1910mm</t>
  </si>
  <si>
    <t>LED SMD LINEAR LUMINAIRE 53W 230V 4000K 9785Lm 1910mm</t>
  </si>
  <si>
    <t>MILO5365EC</t>
  </si>
  <si>
    <t>ΓΡΑΜΜΙΚΟ LED SMD 53W 6500K 8680LM 230V 2540mm PC OPAL ΚΑΛΥΜ</t>
  </si>
  <si>
    <t>LED SMD LINEAR LUMINAIRE 53W 6500K 8680LM 230V 2540mm PC OPAL DIFFUSER</t>
  </si>
  <si>
    <t>MILO5365ECDIM</t>
  </si>
  <si>
    <t>ΓΡΑΜΜΙΚΟ LED SMD 53W 6500K 8680LM 230V 2540mm DIM PC OPAL ΚΑΛΥΜ</t>
  </si>
  <si>
    <t>LED SMD LINEAR LUMINAIRE 53W 6500K 8680LM 230V 2540mm DIM PC OPAL DIFFUSER</t>
  </si>
  <si>
    <t>MILO5530HO</t>
  </si>
  <si>
    <t>ΓΡΑΜΜΙΚΟ LED SMD 55W 3000K 9700LM 230V 1980mm PC OPAL</t>
  </si>
  <si>
    <t xml:space="preserve">LED SMD LINEAR LUMINAIRE 55W 3000K 9700LM 230V 1980mm PC OPAL DIFFUSER
 </t>
  </si>
  <si>
    <t>MILO5530HODIM</t>
  </si>
  <si>
    <t>ΓΡΑΜΜΙΚΟ LED SMD 55W 3000K 9700LM 230V DIM 1980mm PC OPAL ΚΑΛΥΜ</t>
  </si>
  <si>
    <t>LED SMD LINEAR LUMINAIRE 55W 3000K 9700LM 230V DIM 1980mm PC OPAL DIFFUSER</t>
  </si>
  <si>
    <t>MILO5540HO</t>
  </si>
  <si>
    <t>ΓΡΑΜΜΙΚΟ LED SMD 55W 4000K 10150LM 230V 1980mm PC OPAL ΚΑΛΥΜ</t>
  </si>
  <si>
    <t>LED SMD LINEAR LUMINAIRE 55W 4000K 10150LM 230V 1980mm PC OPAL DIFFUSER</t>
  </si>
  <si>
    <t>MILO5540HODIM</t>
  </si>
  <si>
    <t>ΓΡΑΜΜΙΚΟ LED SMD 55W 4000K 10150LM 230V DIM 1980mm PC OPAL ΚΑΛΥΜ</t>
  </si>
  <si>
    <t>LED SMD LINEAR LUMINAIRE 55W 4000K 10150LM 230V DIM 1980mm PC OPAL DIFFUSER</t>
  </si>
  <si>
    <t>MILO5550HO</t>
  </si>
  <si>
    <t>ΓΡΑΜΜΙΚΟ LED SMD 55W 5000K 10555LM 230V 1980mm PC OPAL ΚΑΛΥΜ</t>
  </si>
  <si>
    <t>LED SMD LINEAR LUMINAIRE 55W 5000K 10555LM 230V 1980mm PC OPAL DIFFUSER</t>
  </si>
  <si>
    <t>MILO5565HO</t>
  </si>
  <si>
    <t>ΓΡΑΜΜΙΚΟ LED SMD 55W 6500K 10150LM 230V 1980mm PC OPAL ΚΑΛΥΜ</t>
  </si>
  <si>
    <t>LED SMD LINEAR LUMINAIRE 55W 6500K 10150LM 230V 1980mm PC OPAL DIFFUSER</t>
  </si>
  <si>
    <t>MILO5730HO</t>
  </si>
  <si>
    <t>ΓΡΑΜΜΙΚΟ LED SMD 57W 3000K 10050LM 230V 2050mm PC OPAL ΚΑΛΥΜ</t>
  </si>
  <si>
    <t>LED SMD LINEAR LUMINAIRE 57W 3000K 10050LM 230V 2050mm PC OPAL DIFFUSER</t>
  </si>
  <si>
    <t>MILO5730NM</t>
  </si>
  <si>
    <t>ΓΡΑΜΜΙΚΟ LED SMD 57W 3000K 9755LM 230V 2820mm PC OPAL ΚΑΛΥΜ</t>
  </si>
  <si>
    <t>LED SMD LINEAR LUMINAIRE 57W 3000K 9755LM 230V 2820mm PC OPAL DIFFUSER</t>
  </si>
  <si>
    <t>MILO5730NMDIM</t>
  </si>
  <si>
    <t>ΓΡΑΜΜΙΚΟ LED SMD 57W 3000K 9755LM 230V 2820mm DIM 01-100% PC OPAL ΚΑΛΥΜ</t>
  </si>
  <si>
    <t>LED SMD LINEAR LUMINAIRE 57W 3000K 9755LM 230V 2820mm DIM 10-100% PC OPAL DIFFUSER</t>
  </si>
  <si>
    <t>MILO5740HO</t>
  </si>
  <si>
    <t>ΓΡΑΜΜΙΚΟ LED SMD 57W 4000K 10510LM 230V 2050mm PC OPAL ΚΑΛΥΜ</t>
  </si>
  <si>
    <t>LED SMD LINEAR LUMINAIRE 57W 4000K 10510LM 230V 2050mm PC OPAL DIFFUSER</t>
  </si>
  <si>
    <t>MILO5740HODIM</t>
  </si>
  <si>
    <t>ΓΡΑΜΜΙΚΟ ΦΩΤΙΣΤΙΚΟ LED SMD DIM 57W 4000K 10510LM 230V 2050mm PC OPAL ΚΑΛΥΜ</t>
  </si>
  <si>
    <t>LED SMD LINEAR LUMINAIRE DIM 57W 4000K 10510LM 230V 2050mm PC OPAL DIFFUSER</t>
  </si>
  <si>
    <t>MILO5740NM</t>
  </si>
  <si>
    <t>ΓΡΑΜΜΙΚΟ LED SMD 57W 4000K 10220LM 230V 2820mm PC OPAL ΚΑΛΥΜ</t>
  </si>
  <si>
    <t>LED SMD LINEAR LUMINAIRE 57W 4000K 10220LM 230V 2820mm PC OPAL DIFFUSER</t>
  </si>
  <si>
    <t>MILO5930EC</t>
  </si>
  <si>
    <t>ΓΡΑΜΜΙΚΟ LED SMD 59W 3000K 9050LM 230V 2820mm PC ΟΠΑΛ</t>
  </si>
  <si>
    <t>MILO5930HO</t>
  </si>
  <si>
    <t>ΓΡΑΜΜΙΚΟ LED SMD 59W 3000K 10390LM 230V 2120mm PC ΟΠΑΛ</t>
  </si>
  <si>
    <t>LED SMD LINEAR LUMINAIRE 59W 3000K 10390LM 230V 2120mm PC OPAL DIFFUSER</t>
  </si>
  <si>
    <t>MILO5940EC</t>
  </si>
  <si>
    <t>ΓΡΑΜΜΙΚΟ LED SMD 59W 4000K 9750LM 230V 2820mm PC ΟΠΑΛ</t>
  </si>
  <si>
    <t>LED SMD LINEAR LUMINAIRE 59W 4000K 9750LM 230V 2820mm PC OPAL DIFFUSER</t>
  </si>
  <si>
    <t>MILO5940ECDIM</t>
  </si>
  <si>
    <t>ΓΡΑΜΜΙΚΟ LED SMD 59W 4000K 9750LM 230V DIM 10-100% 2820mm PC OPAL</t>
  </si>
  <si>
    <t>MILO5940HO</t>
  </si>
  <si>
    <t>ΓΡΑΜΜΙΚΟ LED SMD 59W 4000K 10875LM 230V 2120mm PC ΟΠΑΛ</t>
  </si>
  <si>
    <t>LED SMD LINEAR LUMINAIRE 59W 4000K 10875LM 230V 2120mm PC OPAL DIFFUSER</t>
  </si>
  <si>
    <t>MILO5965EC</t>
  </si>
  <si>
    <t>ΓΡΑΜΜΙΚΟ LED SMD 59W 6500K 9650LM 230V 2820mm PC ΟΠΑΛ</t>
  </si>
  <si>
    <t>LED SMD LINEAR LUMINAIRE 59W 6500K 9650LM 230V 2820mm PC OPAL DIFFUSER</t>
  </si>
  <si>
    <t>MILO6040HO</t>
  </si>
  <si>
    <t>ΓΡΑΜΜΙΚΟ LED SMD 60W 4000K 7490LM 230V 1700mm PC OPAL</t>
  </si>
  <si>
    <t>LED SMD LINEAR LUMINAIRE 60W 4000K 74900LM 230V 1700mm PC OPAL</t>
  </si>
  <si>
    <t>MILO6130HODIM</t>
  </si>
  <si>
    <t>ΓΡΑΜΜΙΚΟ LED SMD 61W 3000K 10740LM 230V 2190mm PC ΟΠΑΛ</t>
  </si>
  <si>
    <t>MILO6140HO</t>
  </si>
  <si>
    <t>ΓΡΑΜΜΙΚΟ LED SMD 61W 4000K 11235LM 230V 2190mm PC ΟΠΑΛ</t>
  </si>
  <si>
    <t>LED SMD LINEAR LUMINAIRE  61W 4000K 11235LM 230V 2190mm PC OPAL DIFFUSER</t>
  </si>
  <si>
    <t>MILO6330HO</t>
  </si>
  <si>
    <t>ΓΡΑΜΜΙΚΟ ΦΩΤΙΣΤΙΚΟ LED 63W 3000K 11080Lm 2260mm 230V AC PC OPAL</t>
  </si>
  <si>
    <t>LED SMD LINEAR LUMINAIRE 63W 3000K 11080Lm 2260mm 230V AC OPAL DIFUSSER</t>
  </si>
  <si>
    <t>MILO6330HODIM</t>
  </si>
  <si>
    <t>ΓΡΑΜΜΙΚΟ ΦΩΤΙΣΤΙΚΟ LED 63W 3000K 11080Lm 2260mm DIM 230V AC PC OPAL</t>
  </si>
  <si>
    <t>LED SMD LINEAR LUMINAIRE 63W 3000K 11080Lm 2260mm DIM 230V AC OPAL DIFUSSER</t>
  </si>
  <si>
    <t>MILO6340HO</t>
  </si>
  <si>
    <t>ΓΡΑΜΜΙΚΟ ΦΩΤΙΣΤΙΚΟ LED 63W 4000K 11600Lm 2260mm 230V AC PC OPAL</t>
  </si>
  <si>
    <t>LED SMD LINEAR LUMINAIRE 63W 4000K 11600Lm 2260mm 230V AC OPAL DIFUSSER</t>
  </si>
  <si>
    <t>MILO6340HODIM</t>
  </si>
  <si>
    <t>ΓΡΑΜΜΙΚΟ ΦΩΤΙΣΤΙΚΟ LED 63W 4000K 11600Lm 2260mm DIM 230V AC PC OPAL</t>
  </si>
  <si>
    <t>LED SMD LINEAR LUMINAIRE 63W 4000K 11600Lm 2260mm DIM 230V AC OPAL DIFUSSER</t>
  </si>
  <si>
    <t>MILO6440STPC</t>
  </si>
  <si>
    <t>ΓΡΑΜΜΙΚΟ ΦΩΤΙΣΤΙΚΟ LED 64W 4000K 5500Lm 2000mm 230V AC PC OPAL</t>
  </si>
  <si>
    <t>LED SMD LINEAR LUMINAIRE  64W 4000K 5500Lm 2000mm 230V  AC OPAL DIFUSSER</t>
  </si>
  <si>
    <t>MILO6530HO</t>
  </si>
  <si>
    <t>ΓΡΑΜΜΙΚΟ ΧΩΝΕΥΤΟ ΦΩΤΙΣΤΙΚΟ LED 65W 3000K 11430Lm 2330mm 230V AC PC OPAL</t>
  </si>
  <si>
    <t>RECESSED LED SMD LINEAR LUMINAIRE 65W 3000K 11430Lm 2330mm 230V AC OPAL DIFUSSER</t>
  </si>
  <si>
    <t>MILO6540HO</t>
  </si>
  <si>
    <t>ΓΡΑΜΜΙΚΟ ΦΩΤΙΣΤΙΚΟ LED SMD 65W 4000K 11960Lm 2330mm 230V AC PC OPAL</t>
  </si>
  <si>
    <t>RECESSED LED SMD LINEAR LUMINAIRE 65W 4000K 11960Lm 2330mm 230V AC OPAL DIFUSSER</t>
  </si>
  <si>
    <t>MILO6630HO</t>
  </si>
  <si>
    <t>ΓΡΑΜΜΙΚΟ ΦΩΤΙΣΤΙΚΟ LED SMD 66W 3000K 11770LM 230V 2400mm PC ΟΠΑΛ</t>
  </si>
  <si>
    <t>LED SMD LINEAR LUMINAIRE66W 3000K 11770LM 230V 2400mm PC OPAL DIFFUSER</t>
  </si>
  <si>
    <t>MILO6630HODIM</t>
  </si>
  <si>
    <t>ΓΡΑΜΜΙΚΟ ΦΩΤΙΣΤΙΚΟ LED SMD 66W 3000K 11770LM DIM 230V 2400mm PC ΟΠΑΛ</t>
  </si>
  <si>
    <t>LED SMD LINEAR LUMINAIRE66W 3000K 11770LM DIM 230V 2400mm PC OPAL DIFFUSER</t>
  </si>
  <si>
    <t>MILO6640HO</t>
  </si>
  <si>
    <t>ΓΡΑΜΜΙΚΟ LED SMD 66W 4000K 12325LM 230V 2400mm PC ΟΠΑΛ</t>
  </si>
  <si>
    <t>LED SMD LINEAR LUMINAIRE 66W 4000K 12325LM 230V 2400mm PC OPAL DIFFUSER</t>
  </si>
  <si>
    <t>MILO6640HODIM</t>
  </si>
  <si>
    <t>ΓΡΑΜΜΙΚΟ LED DIM SMD 66W 4000K 12325LM 230V 2400mm PC ΟΠΑΛ</t>
  </si>
  <si>
    <t>LED SMD LINEAR LUMINAIRE DIM 66W 4000K 12325LM 230V 2400mm PC OPAL DIFFUSER</t>
  </si>
  <si>
    <t>MILO6830HO</t>
  </si>
  <si>
    <t>ΓΡΑΜΜΙΚΟ LED SMD 68W 3000K 12120LM 230V 2470mm PC OPAL</t>
  </si>
  <si>
    <t>LED SMD LINEAR LUMINAIRE 68W 3000K 12120LM 230V 2470mm PC OPAL</t>
  </si>
  <si>
    <t>MILO6840HO</t>
  </si>
  <si>
    <t>ΓΡΑΜΜΙΚΟ LED SMD 68W 4000K 12685LM 230V 2470mm PC OPAL</t>
  </si>
  <si>
    <t>LED SMD LINEAR LUMINAIRE 68W 4000K 12685LM 230V 2470mm PC OPAL</t>
  </si>
  <si>
    <t>MILO6840HODIM</t>
  </si>
  <si>
    <t>ΓΡΑΜΜΙΚΟ LED SMD 68W 4000K 12685LM 230V DIM 2470mm PC OPAL</t>
  </si>
  <si>
    <t>MILO7030HO</t>
  </si>
  <si>
    <t>ΓΡΑΜΜΙΚΟ LED SMD 70W 3000K 12470LM 230V 2540mm PC OPAL ΚΑΛΥΜ</t>
  </si>
  <si>
    <t>LED SMD LINEAR LUMINAIRE 70W 3000K 12470LM 230V 2540mm PC OPAL DIFFUSER</t>
  </si>
  <si>
    <t>MILO7040HO</t>
  </si>
  <si>
    <t>ΓΡΑΜΜΙΚΟ LED SMD 70W 4000K 13050LM 230V 2540mm PC OPAL ΚΑΛΥΜ</t>
  </si>
  <si>
    <t>LED SMD LINEAR LUMINAIRE 70W 4000K 13050LM 230V 2540mm PC OPAL DIFFUSER</t>
  </si>
  <si>
    <t>MILO7040HODIM</t>
  </si>
  <si>
    <t>ΓΡΑΜΜΙΚΟ LED SMD 70W 4000K 13050LM DIM 230V 2540mm PC OPAL ΚΑΛΥΜ</t>
  </si>
  <si>
    <t>LED SMD LINEAR LUMINAIRE 70W 4000K 13050LM DIM 230V 2540mm PC OPAL DIFFUSER</t>
  </si>
  <si>
    <t>MILO7230HO</t>
  </si>
  <si>
    <t>ΓΡΑΜΜΙΚΟ LED SMD 72W 3000K 12820LM 230V 2610mm PC OPAL ΚΑΛΥΜ</t>
  </si>
  <si>
    <t>MILO7240HO</t>
  </si>
  <si>
    <t>ΓΡΑΜΜΙΚΟ LED SMD 72W 4000K 13410LM 230V 2610mm PC OPAL ΚΑΛΥΜ</t>
  </si>
  <si>
    <t>LED SMD LINEAR LUMINAIRE 72W 4000K 13410LM 230V 2610mm PC OPAL DIFFUSER</t>
  </si>
  <si>
    <t>MILO7240HODIM</t>
  </si>
  <si>
    <t>ΓΡΑΜΜΙΚΟ LED SMD 72W 4000K 13410LM DIM 230V 2610mm PC OPAL ΚΑΛΥΜ</t>
  </si>
  <si>
    <t>MILO7430HO</t>
  </si>
  <si>
    <t>ΓΡΑΜΜΙΚΟ LED SMD 74W 3000K 13160LM 230V 2680mm PC OPAL ΚΑΛΥΜ</t>
  </si>
  <si>
    <t>LED SMD LINEAR LUMINAIRE 74W 3000K 13160LM 230V 2680mm PC OPAL DIFFUSER</t>
  </si>
  <si>
    <t>MILO7440HO</t>
  </si>
  <si>
    <t>ΓΡΑΜΜΙΚΟ LED SMD 74W 4000K 13775LM 230V 2680mm PC OPAL ΚΑΛΥΜ</t>
  </si>
  <si>
    <t>LED SMD LINEAR LUMINAIRE 74W 4000K 13775LM 230V 2680mm PC OPAL DIFFUSER</t>
  </si>
  <si>
    <t>MILO7530SQ</t>
  </si>
  <si>
    <t>ΓΡΑΜΜΙΚΟ LED SMD 75W 3000K 10000LM 230V 744mm x 744mm ΤΕΤΡΑΓΩΝΟ PC OPAL</t>
  </si>
  <si>
    <t>MILO7640HO</t>
  </si>
  <si>
    <t>ΓΡΑΜΜΙΚΟ LED SMD 76W 4000K 14135LM 230V 2750mm PC OPAL ΚΑΛΥΜ</t>
  </si>
  <si>
    <t>LED SMD LINEAR LUMINAIRE 76W 4000K 14135LM 230V 2750mm PC OPAL DIFFUSER</t>
  </si>
  <si>
    <t>MILO7830HO</t>
  </si>
  <si>
    <t>ΓΡΑΜΜΙΚΟ LED SMD ΦΩΤΙΣΤΙΚΟ 78W 230V 3000K 13850Lm 230V AC 2820mm</t>
  </si>
  <si>
    <t>LED SMD LINEAR LUMINAIRE 78W 230V 3000K 13850Lm 230V AC 2820mm</t>
  </si>
  <si>
    <t>MILO7840HE</t>
  </si>
  <si>
    <t>ΓΡΑΜΜΙΚΟ LED SMD 78W 4000K 10685LM 230V 4990mm PC OPAL ΚΑΛΥΜ</t>
  </si>
  <si>
    <t>MILO7840HO</t>
  </si>
  <si>
    <t>ΓΡΑΜΜΙΚΟ LED SMD ΦΩΤΙΣΤΙΚΟ 78W 230V 4000K 14500Lm 230V AC 2820mm</t>
  </si>
  <si>
    <t>LED SMD LINEAR LUMINAIRE 78W 230V 4000K 14500Lm 230V AC 2820mm</t>
  </si>
  <si>
    <t>MILO7865HO</t>
  </si>
  <si>
    <t>ΓΡΑΜΜΙΚΟ LED SMD ΦΩΤΙΣΤΙΚΟ 78W 230V 6500K 14500Lm 230V AC 2820mm</t>
  </si>
  <si>
    <t>LED SMD LINEAR LUMINAIRE 78W 230V 6500K 14500Lm 230V AC 2820mm</t>
  </si>
  <si>
    <t>MILO7940</t>
  </si>
  <si>
    <t>ΓΡΑΜΜΙΚΟ LED SMD 79W 4000K 9780LM 230V 2960mm PC OPAL</t>
  </si>
  <si>
    <t>LED SMD LINEAR LUMINAIRE 79W 4000K 9780LM 230V 2960mm PC OPAL</t>
  </si>
  <si>
    <t>MILO8030HO</t>
  </si>
  <si>
    <t>ΓΡΑΜΜΙΚΟ LED SMD 80W 3000K 14200LM 230V 2890mm PC OPAL</t>
  </si>
  <si>
    <t>LED SMD LINEAR LUMINAIRE 80W 3000K 14200LM 230V 2890mm PC OPAL</t>
  </si>
  <si>
    <t>MILO8040HO</t>
  </si>
  <si>
    <t>ΓΡΑΜΜΙΚΟ LED SMD 80W 4000K 14860LM 230V 2890mm PC OPAL</t>
  </si>
  <si>
    <t>LED SMD LINEAR LUMINAIRE 80W 4000K 14860LM 230V 2890mm PC OPAL</t>
  </si>
  <si>
    <t>MILO8140HV</t>
  </si>
  <si>
    <t>ΓΡΑΜΜΙΚΟ LED SMD 81W 4000K 15000LM 400mA 230V 2540mm PC OPAL ΚΑΛΥΜ</t>
  </si>
  <si>
    <t>LED SMD LINEAR LUMINAIRE  81W 4000K 15000LM 400mA 230V 2540mm PC OPAL DIFFUSER</t>
  </si>
  <si>
    <t>MILO8230HO</t>
  </si>
  <si>
    <t>ΓΡΑΜΜΙΚΟ LED SMD 82W 3000K 14540LM 230V 2960mm PC OPAL</t>
  </si>
  <si>
    <t>LED SMD LINEAR LUMINAIRE 82W 3000K 14540LM 230V 2960mm PC OPAL</t>
  </si>
  <si>
    <t>MILO8230HODIM</t>
  </si>
  <si>
    <t>ΓΡΑΜΜΙΚΟ LED SMD 82W 3000K 14540LM DIM 230V 2960mm PC OPAL</t>
  </si>
  <si>
    <t>LED SMD LINEAR LUMINAIRE 82W 3000K 14540LM DIM 230V 2960mm PC OPAL</t>
  </si>
  <si>
    <t>MILO8230HODIMS</t>
  </si>
  <si>
    <t>ΓΡΑΜΜΙΚΟ ΦΩΤΙΣΤΙΚΟ LED SMD DIM 82W 3000K 14540LM 230V 2960mm PC OPAL ΚΑΛΥΜ</t>
  </si>
  <si>
    <t>LED SMD LINEAR LUMINAIRE SMD DIM 82W 3000K 14540LM 230V 2960mm PC OPAL DIFFUSER</t>
  </si>
  <si>
    <t>MILO8240HE</t>
  </si>
  <si>
    <t>ΓΡΑΜΜΙΚΟ LED SMD 82W 4000K 10609LM 230V 3940mm PC OPAL ΚΑΛΥΜ</t>
  </si>
  <si>
    <t>MILO8240HO</t>
  </si>
  <si>
    <t>ΓΡΑΜΜΙΚΟ LED SMD 82W 4000K 15225LM 230V 2960mm PC OPAL</t>
  </si>
  <si>
    <t>LED SMD LINEAR LUMINAIRE 82W 4000K 15225LM 230V 2960mm PC OPAL</t>
  </si>
  <si>
    <t>MILO8240HODIM</t>
  </si>
  <si>
    <t>ΓΡΑΜΜΙΚΟ LED SMD 82W 4000K 15225LM DIM 230V 2960mm PC OPAL</t>
  </si>
  <si>
    <t>MILO9040ESA</t>
  </si>
  <si>
    <t>ΓΡΑΜΜΙΚΟ LED SMD ΕΞΑΓΩΝΟ 90W 4000K 9780LM 230V Φ120cm PC OPAL ΚΑΛΥΜ</t>
  </si>
  <si>
    <t>MILO9040HV</t>
  </si>
  <si>
    <t>ΓΡΑΜΜΙΚΟ LED SMD 90W 4000K 16680Lm 400mA 230V AC 2820mm</t>
  </si>
  <si>
    <t>LED SMD LINEAR LUMINAIRE  90W 4000K 16680Lm 400mA 230V AC 2820mm</t>
  </si>
  <si>
    <t>MILO9240CORNER</t>
  </si>
  <si>
    <t>ΓΩΝΙΑΚΟ ΦΩΤΙΣΤΙΚΟ LED SMD 92W 4000K 11800LM 230V 1986x1520mm PC ΟΠΑΛ</t>
  </si>
  <si>
    <t>CORNER LED SMD LUMINAIRE 92W 4000K118000LM 230V 1986x1570mm PC OPAL</t>
  </si>
  <si>
    <t>MILO9240HE</t>
  </si>
  <si>
    <t>ΓΡΑΜΜΙΚΟ LED SMD 92W 4000K 12640LM 230V 5900mm PC OPAL ΚΑΛΥΜ</t>
  </si>
  <si>
    <t>MILO9440HE</t>
  </si>
  <si>
    <t>ΓΡΑΜΜΙΚΟ LED SMD 94W 4000K 12123LM 230V 4500mm PC OPAL ΚΑΛΥΜ</t>
  </si>
  <si>
    <t>MILO9440HOHEX</t>
  </si>
  <si>
    <t>ΕΞΑΓΩΝΟ ΓΡΑΜΜΙΚΟ LED SMD 94W 4000K 17400LM 230V Φ1200mm PC OPAL</t>
  </si>
  <si>
    <t>MILO9440HOHEXDIM</t>
  </si>
  <si>
    <t>ΕΞΑΓΩΝΟ ΓΡΑΜΜΙΚΟ LED SMD 94W 4000K 17400LM DIM 230V Φ1200mm PC OPAL</t>
  </si>
  <si>
    <t>HEXAGON LED SMD LINEAR LUMINAIRE 94W 4000K 17400LM DIM 230V DIMATER 1200mm PC OPAL</t>
  </si>
  <si>
    <t>MILO9440HV</t>
  </si>
  <si>
    <t>ΓΡΑΜΜΙΚΟ LED SMD 94W 4000K 17500LM 400mA 230V 2960mm PC OPAL</t>
  </si>
  <si>
    <t>LED SMD LINEAR LUMINAIRE 94W 4000K 17500LM 400mA 230V 2960mm PC OPAL</t>
  </si>
  <si>
    <t>MINA1230</t>
  </si>
  <si>
    <t>LED PC WHITE WALL LUMINAIRE 230V AC IP66 12W 1010lm 3000K 120° Ra80</t>
  </si>
  <si>
    <t>MINA1240</t>
  </si>
  <si>
    <t>LED PC WHITE WALL LUMINAIRE 230V AC IP66 12W 1070lm 4000K 120° Ra80</t>
  </si>
  <si>
    <t>MINA1260</t>
  </si>
  <si>
    <t>LED PC WHITE WALL LUMINAIRE 230V AC IP66 12W 1110lm 6000K 120° Ra80</t>
  </si>
  <si>
    <t>MINI12CV12</t>
  </si>
  <si>
    <t>NETTO MINI PLASTIC 12W CV LED DRIVER 230V-12V 1A IP20</t>
  </si>
  <si>
    <t>MINI12CV24</t>
  </si>
  <si>
    <t xml:space="preserve">NETTO MINI PLASTIC 12W CV LED DRIVER 230V-24V 0.5A IP20 </t>
  </si>
  <si>
    <t>MINI12CW</t>
  </si>
  <si>
    <t>Φ/Σ ΔΡΟΜΟΥ IP65 12W 6.400K 230V 1000LM LED COB EPISTAR</t>
  </si>
  <si>
    <t>MINI12NW</t>
  </si>
  <si>
    <t>Φ/Σ ΔΡΟΜΟΥ IP65 12W 4.000K 230V 960LM LED COB EPISTAR</t>
  </si>
  <si>
    <t>MINI24CV12</t>
  </si>
  <si>
    <t>MINI PLASTIC 24W CV LED DRIVER 230V-12V 2A IP20</t>
  </si>
  <si>
    <t>MINI24CV24</t>
  </si>
  <si>
    <t>NETTO MINI PLASTIC 24W CV LED DRIVER 230V-24V 1A IP20</t>
  </si>
  <si>
    <t>MINI24CW</t>
  </si>
  <si>
    <t>Φ/Σ ΔΡΟΜΟΥ IP65 24W 6.400K 230V 2000LM LED COB EPISTAR</t>
  </si>
  <si>
    <t>MINI24NW</t>
  </si>
  <si>
    <t>Φ/Σ ΔΡΟΜΟΥ IP65 24W 4.000K 230V 1920LM LED COB EPISTAR</t>
  </si>
  <si>
    <t>MINI36CV12</t>
  </si>
  <si>
    <t>MINI PLASTIC 36W CV LED DRIVER 230V-12V 3A IP20</t>
  </si>
  <si>
    <t>MINI36CV24</t>
  </si>
  <si>
    <t>NETTO MINI PLASTIC 36W CV LED DRIVER 230V-24V 1.5A IP20</t>
  </si>
  <si>
    <t>MINI5CV12</t>
  </si>
  <si>
    <t>NETTO MINI PLASTIC 5W CV LED DRIVER 230V-12V 0.5A IP20</t>
  </si>
  <si>
    <t>MIR5G30</t>
  </si>
  <si>
    <t>LED MIRROR GREY LIGHT 230V 5W 3000K 120° 400Lm MIR</t>
  </si>
  <si>
    <t>MIR5G40</t>
  </si>
  <si>
    <t>LED MIRROR GREY LIGHT 230V 5W 4000K 120° 420Lm MIR</t>
  </si>
  <si>
    <t>MIR5G60</t>
  </si>
  <si>
    <t>LED MIRROR GREY LIGHT 230V 5W 6000K 120° 440Lm MIR</t>
  </si>
  <si>
    <t>MIR5W30</t>
  </si>
  <si>
    <t>LED MIRROR WHITE LIGHT 230V 5W 3000K 120° 400Lm MIR</t>
  </si>
  <si>
    <t>MIR5W40</t>
  </si>
  <si>
    <t>LED MIRROR WHITE LIGHT 230V 5W 4000K 120° 420Lm MIR</t>
  </si>
  <si>
    <t>MIR5W60</t>
  </si>
  <si>
    <t>LED MIRROR WHITE LIGHT 230V 5W 6000K 120° 440Lm MIR</t>
  </si>
  <si>
    <t>MIRAL1540C</t>
  </si>
  <si>
    <t>CHROME WALL LUMINAIRE SMDLED 15W 1300Lm 4000K 120° 230V IP44</t>
  </si>
  <si>
    <t>CHROME WALL LUMINAIRE SMDLED 15W 1300Lm 4000K 120° 230V IP44 Ra&gt;80</t>
  </si>
  <si>
    <t>MIRAL1540CS</t>
  </si>
  <si>
    <t>CHROME WALL LUMINAIRE SMD LED 15W 1300Lm 4000K 120° 230V IP44</t>
  </si>
  <si>
    <t>CHROME WALL LUMINARE &amp; EU SOCKET SMD LED 15W 1300Lm 4000K 120° 230V IP44 Ra&gt;80</t>
  </si>
  <si>
    <t>MIRAL1540WS</t>
  </si>
  <si>
    <t>WHITE WALL LUMINAIRE SMD LED 15W 1300Lm 4000K 120° 230V IP44</t>
  </si>
  <si>
    <t>MISSY404C</t>
  </si>
  <si>
    <t>^ ΥΠΟ ΚΑΤΑΡΓΗΣΗ ^Φ/Σ ΟΡΟΦΗΣ 4ΧΕ14 ΚΡΥΣΤΑΛΛΟ+ΧΡΩΜΙΟ ΜΕΤΑΛΛΟ Φ40ΧΗ30CM MISSY</t>
  </si>
  <si>
    <t>^ PHASING OUT L/F CEILING 4XE14 CRYSTAL + CHROME METAL Φ40ΧΗ30CM MISSY</t>
  </si>
  <si>
    <t>MISSY404P</t>
  </si>
  <si>
    <t>^ ΥΠΟ ΚΑΤΑΡΓΗΣΗ ΚΡΕΜΑΣΤΟ Φ/Σ 4ΧΕ14 ΚΡΥΣΤΑΛΛΟ+ΧΡΩΜΙΟ ΜΕΤΑΛΛΟ Φ40ΧΗ100CM MISSY</t>
  </si>
  <si>
    <t>^ PHASING OUT PENDANT L/F 4ΧΕ14 CRYSTAL + CHROME METAL Φ40ΧΗ100CM MISSY</t>
  </si>
  <si>
    <t>MITOSMD430936</t>
  </si>
  <si>
    <t>ΥΠΟ ΚΑΤΑΡΓΗΣΗ ΟΡΟΦΗΣ 36Χ10W G4 MITOS</t>
  </si>
  <si>
    <t>PHASING OUT CEILING LAMP 36X10W G4 MITOS</t>
  </si>
  <si>
    <t>MK0012RB</t>
  </si>
  <si>
    <t>^ΣΤΡΟΓΓΥΛΟ ΕΠΙΤΟΙΧΟ ΦΩΤΙΣΤΙΚΟ UP-DOWN IP65 2XGU10 ΜΑΥΡΟ ΤΣΙΜΕΝΤΟ</t>
  </si>
  <si>
    <t xml:space="preserve">^WALL UP-DOWN ROUND SPOT LUMINAIRE IP65 2XGU10 BLACK CEMENT </t>
  </si>
  <si>
    <t>MK0012RW</t>
  </si>
  <si>
    <t>^ΣΤΡΟΓΓΥΛΟ ΕΠΙΤΟΙΧΟ ΦΩΤΙΣΤΙΚΟ UP-DOWN IP65 2XGU10 ΛΕΥΚΟ ΤΣΙΜΕΝΤΟ</t>
  </si>
  <si>
    <t xml:space="preserve">^WALL UP-DOWN ROUND SPOT LUMINAIRE IP65 2XGU10 WHITE CEMENT </t>
  </si>
  <si>
    <t>MK0022SB</t>
  </si>
  <si>
    <t>^ΤΕΤΡΑΓΩΝΟ ΕΠΙΤΟΙΧΟ ΦΩΤΙΣΤΙΚΟ UP-DOWN IP65 2XGU10 ΜΑΥΡΟ ΤΣΙΜΕΝΤΟ</t>
  </si>
  <si>
    <t xml:space="preserve">^WALL UP-DOWN SQUARE SPOT LUMINAIRE IP65 2XGU10 BLACK CEMENT </t>
  </si>
  <si>
    <t>MK0022SW</t>
  </si>
  <si>
    <t>^ΤΕΤΡΑΓΩΝΟ ΕΠΙΤΟΙΧΟ ΦΩΤΙΣΤΙΚΟ UP-DOWN IP65 2XGU10 ΛΕΥΚΟ ΤΣΙΜΕΝΤΟ</t>
  </si>
  <si>
    <t xml:space="preserve">^WALL UP-DOWN SQUARE SPOT LUMINAIRE IP65 2XGU10 WHITE CEMENT </t>
  </si>
  <si>
    <t>MK019B-510</t>
  </si>
  <si>
    <t>^ΦΩΤΙΣΤΙΚΟ ΚΗΠΟΥ LED 5W 130LM 230V AC 3000K RA80 IP65 30.000HRS ΜΑΥΡΟ ΤΣΙΜΕΝΤΟ</t>
  </si>
  <si>
    <t xml:space="preserve">^LED COB POST LUMINAIRE 5W 130LM 230V AC 3.000K RA80 IP65 30.000HRS BLACK CEMENT </t>
  </si>
  <si>
    <t>MK019W-510</t>
  </si>
  <si>
    <t>^ΦΩΤΙΣΤΙΚΟ ΚΗΠΟΥ LED 5W 150LM 230V AC 3000K RA80 IP65 30.000HRS ΛΕΥΚΟ ΤΣΙΜΕΝΤΟ</t>
  </si>
  <si>
    <t xml:space="preserve">^LED COB POST LUMINAIRE 5W 150LM 230V AC 3.000K RA80 IP65 30.000HRS WHITE CEMENT </t>
  </si>
  <si>
    <t>MK031B-560</t>
  </si>
  <si>
    <t>^ΦΩΤΙΣΤΙΚΟ ΚΗΠΟΥ 560MM IP65 Ε27 Max.7W ΜΑΥΡΟ ΤΣΙΜΕΝΤΟ &amp; PC ΚΑΛΥΜΜΑ</t>
  </si>
  <si>
    <t xml:space="preserve">^POST LUMINAIRE 560MM IP65 E27 Max.7W BLACK CEMENT &amp; PC DIFFUSER </t>
  </si>
  <si>
    <t>MK031R-560</t>
  </si>
  <si>
    <t>^ΦΩΤΙΣΤΙΚΟ ΚΗΠΟΥ 560MM IP65 Ε27 Max.7W ΚΟΚΚΙΝΟ ΤΣΙΜΕΝΤΟ &amp; PC ΚΑΛΥΜΜΑ</t>
  </si>
  <si>
    <t xml:space="preserve">^POST LUMINAIRE 560MM IP65 E27 Max.7W RED CEMENT &amp; PC DIFFUSER </t>
  </si>
  <si>
    <t>MK031W-560</t>
  </si>
  <si>
    <t>^ΦΩΤΙΣΤΙΚΟ ΚΗΠΟΥ 560MM IP65 Ε27 Max.7W ΛΕΥΚΟ ΤΣΙΜΕΝΤΟ &amp; PC ΚΑΛΥΜΜΑ</t>
  </si>
  <si>
    <t xml:space="preserve">^POST LUMINAIRE 560MM IP65 E27 Max.7W WHITE CEMENT &amp; PC DIFFUSER </t>
  </si>
  <si>
    <t>MK039B-330</t>
  </si>
  <si>
    <t>^ΦΩΤΙΣΤΙΚΟ ΚΗΠΟΥ 330MM IP65 2xE27 Max.7W ΜΑΥΡΟ ΤΣΙΜΕΝΤΟ &amp; PC ΚΑΛΥΜΜΑ</t>
  </si>
  <si>
    <t xml:space="preserve">^POST LUMINAIRE 330MM IP65 2xE27 Max.7W BLACK CEMENT &amp; PC DIFFUSER </t>
  </si>
  <si>
    <t>MK039B-560</t>
  </si>
  <si>
    <t>^ΦΩΤΙΣΤΙΚΟ ΚΗΠΟΥ 560MM IP65 3xE27 Max.7W ΜΑΥΡΟ ΤΣΙΜΕΝΤΟ &amp; PC ΚΑΛΥΜΜΑ</t>
  </si>
  <si>
    <t xml:space="preserve">^POST LUMINAIRE 560MM IP65 3xE27 Max.7W BLACK CEMENT &amp; PC DIFFUSER </t>
  </si>
  <si>
    <t>MK039W-330</t>
  </si>
  <si>
    <t>^ΦΩΤΙΣΤΙΚΟ ΚΗΠΟΥ 330MM IP65 2xE27 Max.7W ΛΕΥΚΟ ΤΣΙΜΕΝΤΟ &amp; PC ΚΑΛΥΜΜΑ</t>
  </si>
  <si>
    <t xml:space="preserve">^POST LUMINAIRE 330MM IP65 2xE27 Max.7W WHITE CEMENT &amp; PC DIFFUSER </t>
  </si>
  <si>
    <t>MK039W-560</t>
  </si>
  <si>
    <t>^ΦΩΤΙΣΤΙΚΟ ΚΗΠΟΥ 560MM IP65 3xE27 Max.7W ΛΕΥΚΟ ΤΣΙΜΕΝΤΟ &amp; PC ΚΑΛΥΜΜΑ</t>
  </si>
  <si>
    <t xml:space="preserve">^POST LUMINAIRE 560MM IP65 3xE27 Max.7W WHITE CEMENT &amp; PC DIFFUSER </t>
  </si>
  <si>
    <t>MK041B-200</t>
  </si>
  <si>
    <t>^ΦΩΤΙΣΤΙΚΟ ΚΗΠΟΥ 200MM IP65 Ε27 Max.7W ΜΑΥΡΟ ΤΣΙΜΕΝΤΟ &amp; PC ΚΑΛΥΜΜΑ</t>
  </si>
  <si>
    <t xml:space="preserve">^POST LUMINAIRE 200MM IP65 E27 Max.7W BLACK CEMENT &amp; PC DIFFUSER </t>
  </si>
  <si>
    <t>MK041W-200</t>
  </si>
  <si>
    <t>^ΦΩΤΙΣΤΙΚΟ ΚΗΠΟΥ 200MM IP65 Ε27 Max.7W ΛΕΥΚΟ ΤΣΙΜΕΝΤΟ &amp; PC ΚΑΛΥΜΜΑ</t>
  </si>
  <si>
    <t xml:space="preserve">^POST LUMINAIRE 200MM IP65 E27 Max.7W WHITE CEMENT &amp; PC DIFFUSER </t>
  </si>
  <si>
    <t>MK0521RB</t>
  </si>
  <si>
    <t>^ΣΤΡΟΓΓΥΛΟ ΕΠΙΤΟΙΧΟ ΦΩΤΙΣΤΙΚΟ IP65 GU10 ΜΑΥΡΟ ΤΣΙΜΕΝΤΟ</t>
  </si>
  <si>
    <t xml:space="preserve">^WALL ROUND SPOT LUMINAIRE IP65 GU10 BLACK CEMENT </t>
  </si>
  <si>
    <t>MK0521RR</t>
  </si>
  <si>
    <t>^ΣΤΡΟΓΓΥΛΟ ΕΠΙΤΟΙΧΟ ΦΩΤΙΣΤΙΚΟ IP65 GU10 ΚΟΚΚΙΝΟ ΤΣΙΜΕΝΤΟ</t>
  </si>
  <si>
    <t xml:space="preserve">^WALL ROUND SPOT LUMINAIRE IP65 GU10 RED CEMENT </t>
  </si>
  <si>
    <t>MK0521RW</t>
  </si>
  <si>
    <t>^ΣΤΡΟΓΓΥΛΟ ΕΠΙΤΟΙΧΟ ΦΩΤΙΣΤΙΚΟ IP65 GU10 ΛΕΥΚΟ ΤΣΙΜΕΝΤΟ</t>
  </si>
  <si>
    <t xml:space="preserve">^WALL ROUND SPOT LUMINAIRE IP65 GU10 WHITE CEMENT </t>
  </si>
  <si>
    <t>MK0522RB</t>
  </si>
  <si>
    <t>MK0522RR</t>
  </si>
  <si>
    <t>^ΣΤΡΟΓΓΥΛΟ ΕΠΙΤΟΙΧΟ ΦΩΤΙΣΤΙΚΟ UP-DOWN IP65 2XGU10 ΚΟΚΚΙΝΟ ΤΣΙΜΕΝΤΟ</t>
  </si>
  <si>
    <t xml:space="preserve">^WALL UP-DOWN ROUND SPOT LUMINAIRE IP65 2XGU10 RED CEMENT </t>
  </si>
  <si>
    <t>MK0522RW</t>
  </si>
  <si>
    <t>MK0531SB</t>
  </si>
  <si>
    <t>^ΤΕΤΡΑΓΩΝΟ ΕΠΙΤΟΙΧΟ ΦΩΤΙΣΤΙΚΟ IP65 GU10 ΜΑΥΡΟ ΤΣΙΜΕΝΤΟ</t>
  </si>
  <si>
    <t xml:space="preserve">^WALL SQUARE SPOT LUMINAIRE IP65 GU10 BLACK CEMENT </t>
  </si>
  <si>
    <t>MK0531SW</t>
  </si>
  <si>
    <t>^ΤΕΤΡΑΓΩΝΟ ΕΠΙΤΟΙΧΟ ΦΩΤΙΣΤΙΚΟ IP65 GU10 ΛΕΥΚΟ ΤΣΙΜΕΝΤΟ</t>
  </si>
  <si>
    <t xml:space="preserve">^WALL SQUARE SPOT LUMINAIRE IP65 GU10 WHITE CEMENT </t>
  </si>
  <si>
    <t>MK0532SB</t>
  </si>
  <si>
    <t>MK0532SW</t>
  </si>
  <si>
    <t>MK062B</t>
  </si>
  <si>
    <t>^ΕΠΙΤΟΙΧΟ ΦΩΤΙΣΤΙΚΟ IP65 Ε27 Max.7W ΜΑΥΡΟ ΤΣΙΜΕΝΤΟ ΜΕ PC ΚΑΛΥΜΜΑ</t>
  </si>
  <si>
    <t xml:space="preserve">^WALL LUMINAIRE IP65 E27 Max.7W BLACK CEMENT &amp; PC DIFFUSER </t>
  </si>
  <si>
    <t>MK062W</t>
  </si>
  <si>
    <t>^ΕΠΙΤΟΙΧΟ ΦΩΤΙΣΤΙΚΟ IP65 Ε27 Max.7W ΛΕΥΚΟ ΤΣΙΜΕΝΤΟ ΜΕ PC ΚΑΛΥΜΜΑ</t>
  </si>
  <si>
    <t xml:space="preserve">^WALL LUMINAIRE IP65 E27 Max.7W WHITE CEMENT &amp; PC DIFFUSER </t>
  </si>
  <si>
    <t>MK063220B</t>
  </si>
  <si>
    <t>^ΕΠΙΤΟΙΧΟ ΓΡΑΜΜΙΚΟ ΦΩΤΙΣΤΙΚΟ LED SMD 8W 480LM 230V AC 3000K RA80 IP65 30.000HRS ΜΑΥΡΟ ΤΣΙΜΕΝΤΟ</t>
  </si>
  <si>
    <t xml:space="preserve">^LINEAR WALL LED SMD LUMINAIRE 8W 480LM 230V AC 3000K RA80 IP65 30.000HRS BLACK CEMENT </t>
  </si>
  <si>
    <t>MK063220W</t>
  </si>
  <si>
    <t>^ΕΠΙΤΟΙΧΟ ΓΡΑΜΜΙΚΟ ΦΩΤΙΣΤΙΚΟ LED SMD 8W 540LM 230V AC 3000K RA80 IP65 30.000HRS ΛΕΥΚΟ ΤΣΙΜΕΝΤΟ</t>
  </si>
  <si>
    <t xml:space="preserve">^LINEAR WALL LED SMD LUMINAIRE 8W 540LM 230V AC 3000K RA80 IP65 30.000HRS WHITE CEMENT </t>
  </si>
  <si>
    <t>MK063400B</t>
  </si>
  <si>
    <t>^ΕΠΙΤΟΙΧΟ ΓΡΑΜΜΙΚΟ ΦΩΤΙΣΤΙΚΟ LED SMD 12W 660LM 230V AC 3000K RA80 IP65 30.000HRS ΜΑΥΡΟ ΤΣΙΜΕΝΤΟ</t>
  </si>
  <si>
    <t xml:space="preserve">^LINEAR WALL LED SMD LUMINAIRE 12W 660LM 230V AC 3000K RA80 IP65 30.000HRS BLACK CEMENT </t>
  </si>
  <si>
    <t>MK063400W</t>
  </si>
  <si>
    <t>^ΕΠΙΤΟΙΧΟ ΓΡΑΜΜΙΚΟ ΦΩΤΙΣΤΙΚΟ LED SMD 12W 760LM 230V AC 3000K RA80 IP65 30.000HRS ΛΕΥΚΟ ΤΣΙΜΕΝΤΟ</t>
  </si>
  <si>
    <t xml:space="preserve">^LINEAR WALL LED SMD LUMINAIRE 12W 760LM 230V AC 3000K RA80 IP65 30.000HRS WHITE CEMENT </t>
  </si>
  <si>
    <t>MK131S10B</t>
  </si>
  <si>
    <t>^ΕΠΙΤΟΙΧΟ Φ/Σ 1ΧGU10 ΜΑΥΡΟ ΤΣΙΜΕΝΤΟ 8,5X8,5XH10CM MONTE</t>
  </si>
  <si>
    <t>^WALL LIGHTING 1XGU10 BLACK CEMENT 8,5X8,5XH10CM MONTE</t>
  </si>
  <si>
    <t>MK131S10G</t>
  </si>
  <si>
    <t>^ΕΠΙΤΟΙΧΟ Φ/Σ 1ΧGU10 ΦΥΣΙΚΟ ΤΣΙΜΕΝΤΟ 8,5X8,5XH10CM MONTE</t>
  </si>
  <si>
    <t>^WALL LIGHTING 1XGU10 NATURAL CEMENT 8,5X8,5XH10CM MONTE</t>
  </si>
  <si>
    <t>MK131S10R</t>
  </si>
  <si>
    <t>^ΕΠΙΤΟΙΧΟ Φ/Σ 1ΧGU10 ΚΟΚΚΙΝΟ ΤΣΙΜΕΝΤΟ 8,5X8,5XH10CM MONTE</t>
  </si>
  <si>
    <t>^WALL LIGHTING 1XGU10 RED CEMENT 8,5X8,5XH10CM MONTE</t>
  </si>
  <si>
    <t>MK131S10W</t>
  </si>
  <si>
    <t>^ΟΡΟΦΗΣ Φ/Σ 1ΧGU10 ΛΕΥΚΟ ΤΣΙΜΕΝΤΟ 8,5X8,5XH10CM MONTE</t>
  </si>
  <si>
    <t>^WALL LIGHTING 1XGU10 WHITE CEMENT 8,5X8,5XH10CM MONTE</t>
  </si>
  <si>
    <t>MK141S10B</t>
  </si>
  <si>
    <t>^ΟΡΟΦΗΣ Φ/Σ 1ΧGU10 ΜΑΥΡΟ ΤΣΙΜΕΝΤΟ D8,5XH10CM MONTE</t>
  </si>
  <si>
    <t>^CEILING LIGHTING 1XGU10 BLACK CEMENT D8,5XH10CM MONTE</t>
  </si>
  <si>
    <t>MK141S10G</t>
  </si>
  <si>
    <t>^ΟΡΟΦΗΣ Φ/Σ 1ΧGU10 ΓΚΡΙ ΤΣΙΜΕΝΤΟ D8,5XH10CM MONTE</t>
  </si>
  <si>
    <t>^CEILING LIGHTING 1XGU10 GREY CEMENT D8,5XH10CM MONTE</t>
  </si>
  <si>
    <t>MK141S10R</t>
  </si>
  <si>
    <t>^ΟΡΟΦΗΣ Φ/Σ 1ΧGU10 ΚΟΚΚΙΝΟ ΤΣΙΜΕΝΤΟ D8,5XH10CM MONTE</t>
  </si>
  <si>
    <t>^CEILING LIGHTING 1XGU10 RED CEMENT D8,5XH10CM MONTE</t>
  </si>
  <si>
    <t>MK141S10W</t>
  </si>
  <si>
    <t>^ΟΡΟΦΗΣ Φ/Σ 1ΧGU10 ΛΕΥΚΟ ΤΣΙΜΕΝΤΟ D8,5XH10CM MONTE</t>
  </si>
  <si>
    <t>^CEILING LIGHTING 1XGU10 WHITE CEMENT D8,5XH10CM MONTE</t>
  </si>
  <si>
    <t>MK151S16B</t>
  </si>
  <si>
    <t>^ΕΠΙΤΟΙΧΟ Φ/Σ 1ΧGU10 ΜΑΥΡΟ ΤΣΙΜΕΝΤΟ D7XH16CM FALTSO</t>
  </si>
  <si>
    <t>^WALL LIGHTING 1XGU10 BLACK CEMENT D7XH16CM FALTSO</t>
  </si>
  <si>
    <t>MK151S16G</t>
  </si>
  <si>
    <t>^ΕΠΙΤΟΙΧΟ Φ/Σ 1ΧGU10 ΦΥΣΙΚΟ ΤΣΙΜΕΝΤΟ D7XH16CM FALTSO</t>
  </si>
  <si>
    <t>^WALL LIGHTING 1XGU10 NATURAL CEMENT D7XH16CM FALTSO</t>
  </si>
  <si>
    <t>MK151S16R</t>
  </si>
  <si>
    <t>^ΕΠΙΤΟΙΧΟ Φ/Σ 1ΧGU10 ΚΟΚΚΙΝΟ ΤΣΙΜΕΝΤΟ D7XH16CM FALTSO</t>
  </si>
  <si>
    <t>^WALL LIGHTING 1XGU10 RED CEMENT D7XH16CM FALTSO</t>
  </si>
  <si>
    <t>MK151S16W</t>
  </si>
  <si>
    <t>^ΕΠΙΤΟΙΧΟ Φ/Σ 1ΧGU10 ΛΕΥΚΟ ΤΣΙΜΕΝΤΟ D7XH16CM FALTSO</t>
  </si>
  <si>
    <t>^WALL LIGHTING 1XGU10 WHITE CEMENT D7XH16CM FALTSO</t>
  </si>
  <si>
    <t>MK151S24B</t>
  </si>
  <si>
    <t>^ΟΡΟΦΗΣ Φ/Σ 1ΧGU10 ΜΑΥΡΟ ΤΣΙΜΕΝΤΟ D7XH24CM FALTSO</t>
  </si>
  <si>
    <t>^CEILING LIGHTING 1XGU10 BLACK CEMENT D7XH24CM FALTSO</t>
  </si>
  <si>
    <t>MK151S24G</t>
  </si>
  <si>
    <t>^ΕΠΙΤΟΙΧΟ Φ/Σ 1ΧGU10 ΦΥΣΙΚΟ ΤΣΙΜΕΝΤΟ D7XH24CM FALTSO</t>
  </si>
  <si>
    <t>^WALL LIGHTING 1XGU10 NATURAL CEMENT D7XH24CM FALTSO</t>
  </si>
  <si>
    <t>MK151S24R</t>
  </si>
  <si>
    <t>^ΕΠΙΤΟΙΧΟ Φ/Σ 1ΧGU10 ΚΟΚΚΙΝΟ ΤΣΙΜΕΝΤΟ D7XH24CM FALTSO</t>
  </si>
  <si>
    <t>^WALL LIGHTING 1XGU10 RED CEMENT D7XH24CM FALTSO</t>
  </si>
  <si>
    <t>MK151S24W</t>
  </si>
  <si>
    <t>^ΟΡΟΦΗΣ Φ/Σ 1ΧGU10 ΛΕΥΚΟ ΤΣΙΜΕΝΤΟ D7XH24CM FALTSO</t>
  </si>
  <si>
    <t>^CEILING LIGHTING 1XGU10 WHITE CEMENT D7XH24CM FALTSO</t>
  </si>
  <si>
    <t>MK151S32B</t>
  </si>
  <si>
    <t>^ΟΡΟΦΗΣ Φ/Σ 1ΧGU10 ΜΑΥΡΟ ΤΣΙΜΕΝΤΟ D7XH32CM FALTSO</t>
  </si>
  <si>
    <t>^CEILING LIGHTING 1XGU10 BLACK CEMENT D7XH32CM FALTSO</t>
  </si>
  <si>
    <t>MK151S32G</t>
  </si>
  <si>
    <t>^ΕΠΙΤΟΙΧΟ Φ/Σ 1ΧGU10 ΦΥΣΙΚΟ ΤΣΙΜΕΝΤΟ D7XH32CM FALTSO</t>
  </si>
  <si>
    <t>^WALL LIGHTING 1XGU10 NATURAL CEMENT D7XH32CM FALTSO</t>
  </si>
  <si>
    <t>MK151S32R</t>
  </si>
  <si>
    <t>^ΕΠΙΤΟΙΧΟ Φ/Σ 1ΧGU10 ΚΟΚΚΙΝΟ ΤΣΙΜΕΝΤΟ D7XH32CM FALTSO</t>
  </si>
  <si>
    <t>^WALL LIGHTING 1XGU10 RED CEMENT D7XH32CM FALTSO</t>
  </si>
  <si>
    <t>MK151S32W</t>
  </si>
  <si>
    <t>^ΕΠΙΤΟΙΧΟ Φ/Σ 1ΧGU10 ΛΕΥΚΟ ΤΣΙΜΕΝΤΟ D7XH32CM FALTSO</t>
  </si>
  <si>
    <t>^WALL LIGHTING 1XGU10 WHITE CEMENT D7XH32CM FALTSO</t>
  </si>
  <si>
    <t>MK163130RB</t>
  </si>
  <si>
    <t>^ΣΤΡΟΓΓΥΛΟ ΦΩΤΙΣΤΙΚΟ ΟΡΟΦΗΣ IP65 GU10 ΜΑΥΡΟ ΤΣΙΜΕΝΤΟ</t>
  </si>
  <si>
    <t xml:space="preserve">^CEILING ROUND SPOT LUMINAIRE IP65 GU10 BLACK CEMENT </t>
  </si>
  <si>
    <t>MK163130RR</t>
  </si>
  <si>
    <t>^ΣΤΡΟΓΓΥΛΟ ΦΩΤΙΣΤΙΚΟ ΟΡΟΦΗΣ IP65 GU10 ΚΟΚΚΙΝΟ ΤΣΙΜΕΝΤΟ</t>
  </si>
  <si>
    <t xml:space="preserve">^CEILING ROUND SPOT LUMINAIRE IP65 GU10 RED CEMENT </t>
  </si>
  <si>
    <t>MK163130RW</t>
  </si>
  <si>
    <t>^ΣΤΡΟΓΓΥΛΟ ΦΩΤΙΣΤΙΚΟ ΟΡΟΦΗΣ IP65 GU10 ΛΕΥΚΟ ΤΣΙΜΕΝΤΟ</t>
  </si>
  <si>
    <t xml:space="preserve">^CEILING ROUND SPOT LUMINAIRE IP65 GU10 WHITE CEMENT </t>
  </si>
  <si>
    <t>MK163130SB</t>
  </si>
  <si>
    <t>^ΤΕΤΡΑΓΩΝΟ ΦΩΤΙΣΤΙΚΟ ΟΡΟΦΗΣ IP65 GU10 ΜΑΥΡΟ ΤΣΙΜΕΝΤΟ</t>
  </si>
  <si>
    <t xml:space="preserve">^CEILING SQUARE SPOT LUMINAIRE IP65 GU10 BLACK CEMENT </t>
  </si>
  <si>
    <t>MK163130SW</t>
  </si>
  <si>
    <t>^ΤΕΤΡΑΓΩΝΟ ΦΩΤΙΣΤΙΚΟ ΟΡΟΦΗΣ IP65 GU10 ΛΕΥΚΟ ΤΣΙΜΕΝΤΟ</t>
  </si>
  <si>
    <t xml:space="preserve">^CEILING SQUARE SPOT LUMINAIRE IP65 GU10 WHITE CEMENT </t>
  </si>
  <si>
    <t>MK331P16RB</t>
  </si>
  <si>
    <t>^ ΥΠΟ ΚΑΤΑΡΓΗΣΗ ΚΡΕΜΑΣΤΟ Φ/Σ 1ΧΕ27 ΚΟΚΚΙΝΟ ΤΣΙΜΕΝΤΟ+ΜΑΥΡΟ ΜΕΤΑΛΛΟ D16XH120CM EPOQUE</t>
  </si>
  <si>
    <t>^ PHASING OUT PENDANT LIGHTING 1XE27 RED CEMENT+ BLACK METAL D16XH120CM EPOQUE</t>
  </si>
  <si>
    <t>MK331T16RB</t>
  </si>
  <si>
    <t>^ ΥΠΟ ΚΑΤΑΡΓΗΣΗ ΕΠΙΤΡΑΠΕΖΙΟ Φ/Σ 1ΧΕ27 ΚΟΚΚΙΝΟ ΤΣΙΜΕΝΤΟ+ΜΑΥΡΟ ΜΕΤΑΛΛΟ D16XH29CM EPOQUE</t>
  </si>
  <si>
    <t>^ PHASING OUT TABLE LIGHTING 1XE27 RED CEMENT+ BLACK METAL D16XH29CM EPOQUE</t>
  </si>
  <si>
    <t>MK421GLASS</t>
  </si>
  <si>
    <t>^ROUND GLASS REPLACEMENT FOR MK421P10G , MK421T24G, MK421W19G</t>
  </si>
  <si>
    <t>MK421P10G</t>
  </si>
  <si>
    <t>^ΚΡΕΜΑΣΤΟ Φ/Σ 1ΧG9 ΦΥΣΙΚΟ ΤΣΙΜΕΝΤΟ+ΛΕΥΚΟ ΓΥΑΛΙ D100XH120CM VENUS</t>
  </si>
  <si>
    <t>^TABLE LIGHTING LED 5W 3000K 270LM 230V AC RA80 30.000HRS NATURAL CEMENT D22XH45CM KOZMIC</t>
  </si>
  <si>
    <t>MK421T24G</t>
  </si>
  <si>
    <t>^ΕΠΙΤΡΑΠΕΖΙΟ Φ/Σ 1ΧG9 ΦΥΣΙΚΟ ΤΣΙΜΕΝΤΟ+ΛΕΥΚΟ ΓΥΑΛΙ D24x10CM VENUS</t>
  </si>
  <si>
    <t>^TABLE LIGHTING 1XG9 NATURAL CEMENT+WHITE GLASS D24x10CM VENUS</t>
  </si>
  <si>
    <t>MK421W19G</t>
  </si>
  <si>
    <t>^ΕΠΙΤΟΙΧΟ Φ/Σ 1ΧG9 ΦΥΣΙΚΟ ΤΣΙΜΕΝΤΟ+ΛΕΥΚΟ ΓΥΑΛΙ 19Χ12Χ12CM VENUS</t>
  </si>
  <si>
    <t>^WALL LIGHTING 1XG9 NATURAL CEMENT+WHITE GLASS 19Χ12Χ12CM VENUS</t>
  </si>
  <si>
    <t>MK504B</t>
  </si>
  <si>
    <t>^ΕΠΙΤΟΙΧΟ ΤΕΤΡΑΓΩΝΟ ΦΩΤΙΣΤΙΚΟ LED COB 10W 540LM 230V AC 3000K RA80 IP65 30.000HRS ΜΑΥΡΟ ΤΣΙΜΕΝΤΟ</t>
  </si>
  <si>
    <t>^WALL SQUARE COB LED LIGHT 10W 540LM 230V AC 3000K RA80 IP65 30,000HRS BLACK CEMENT</t>
  </si>
  <si>
    <t>MK504W</t>
  </si>
  <si>
    <t>^ΕΠΙΤΟΙΧΟ ΤΕΤΡΑΓΩΝΟ ΦΩΤΙΣΤΙΚΟ LED COB 10W 540LM 230V AC 3000K RA80 IP65 30.000HRS ΛΕΥΚΟ ΤΣΙΜΕΝΤΟ</t>
  </si>
  <si>
    <t>MK513B</t>
  </si>
  <si>
    <t>^ΕΠΙΤΟΙΧΟ ΣΤΡΟΓΓΥΛΟ ΦΩΤΙΣΤΙΚΟ LED SMD 10W 600LM 230V AC 3000K RA80 IP65 30.000HRS ΜΑΥΡΟ ΤΣΙΜΕΝΤΟ</t>
  </si>
  <si>
    <t>^WALL ROUND LED LIGHT SMD 10W 600LM 230V AC 3000K RA80 IP65 30,000HRS BLACK CEMENT</t>
  </si>
  <si>
    <t>MK513W</t>
  </si>
  <si>
    <t>^ΕΠΙΤΟΙΧΟ ΣΤΡΟΓΓΥΛΟ ΦΩΤΙΣΤΙΚΟ LED SMD 10W 600LM 230V AC 3000K RA80 IP65 30.000HRS ΛΕΥΚΟ ΤΣΙΜΕΝΤΟ</t>
  </si>
  <si>
    <t>^WALL ROUND LED LIGHT SMD 10W 600LM 230V AC 3000K RA80 IP65 30,000HRS WHITE CEMENT</t>
  </si>
  <si>
    <t>MK6026B</t>
  </si>
  <si>
    <t>^LED SMD POST LUMINAIRE 10W 850LM 230V AC 3.000K RA80 IP65 30.000HRS BLACK CEMENT</t>
  </si>
  <si>
    <t>MK6026W</t>
  </si>
  <si>
    <t>^LED SMD POST LUMINAIRE 10W 850LM 230V AC 3.000K RA80 IP65 30.000HRS WHITE CEMENT</t>
  </si>
  <si>
    <t>MK6027B</t>
  </si>
  <si>
    <t>MK6027W</t>
  </si>
  <si>
    <t>MK6LEDT44G</t>
  </si>
  <si>
    <t>^ΕΠΙΤΡΑΠΕΖΙΟ Φ/Σ LED 5W 3000K 270LM 230V AC RA80 30.000HRS ΦΥΣΙΚΟ ΤΣΙΜΕΝΤΟ D22XH45CM KOZMIC</t>
  </si>
  <si>
    <t>MKACCESSORY</t>
  </si>
  <si>
    <t>^INSTALLATION ACCESSORY BAG FOR MK MODELS</t>
  </si>
  <si>
    <t>MKCONNECTOR</t>
  </si>
  <si>
    <t>^FAST CONNECTOR IP65 FOR MK MODELS</t>
  </si>
  <si>
    <t>MKGLASSR</t>
  </si>
  <si>
    <t>^ROUND GLASS FOR MK MODELS</t>
  </si>
  <si>
    <t>MKGLASSS</t>
  </si>
  <si>
    <t>^SQUARE GLASS FOR MK MODELS</t>
  </si>
  <si>
    <t>MKRING</t>
  </si>
  <si>
    <t>^ INSTALLATION RING FOR MK MODELS</t>
  </si>
  <si>
    <t>ML1013011B</t>
  </si>
  <si>
    <t>ΚΡΕΜΑΣΤΟ Φ/Σ 1ΧΕ27 ΚΑΦΕ ΚΑΛΑΜΙ Φ34ΧΗ107CM OIA</t>
  </si>
  <si>
    <t>PENDANT LUMINAIRE 1XE27 BROWN CANE COLOR: brown rattan Φ34×Η107CM OIA</t>
  </si>
  <si>
    <t>ML1013011N</t>
  </si>
  <si>
    <t>ΚΡΕΜΑΣΤΟ Φ/Σ 1ΧΕ27 ΚΑΛΑΜΙ Φ34ΧΗ107CM OIA</t>
  </si>
  <si>
    <t>PENDANT LUMINAIRE 1XE27 CANE COLOR: natture rattan Φ34×Η107CM OIA</t>
  </si>
  <si>
    <t>ML1013012B</t>
  </si>
  <si>
    <t>ΚΡΕΜΑΣΤΟ Φ/Σ 1ΧΕ27 ΚΑΦΕ ΚΑΛΑΜΙ Φ45ΧH119CM OIA</t>
  </si>
  <si>
    <t>PENDANT LUMINAIRE 1XE27 BROWN CANE COLOR: brown rattan Φ45×H119CM OIA</t>
  </si>
  <si>
    <t>ML1013021N</t>
  </si>
  <si>
    <t>ΚΡΕΜΑΣΤΟ Φ/Σ 1ΧΕ27 ΚΑΛΑΜΙ Φ45ΧH119CM OIA</t>
  </si>
  <si>
    <t>PENDANT LUMINAIRE 1XE27 CANE COLOR: nature rattan Φ45×H119CM OIA</t>
  </si>
  <si>
    <t>ML121811F</t>
  </si>
  <si>
    <t>ΕΠΙΔΑΠΕΔΙΟ Φ/Σ 1XE27 OSAKA ΧΡΥΣΟ ΜΕΤ/ΚΟ+ΛΕΥΚΟ ΑΜΠΑΖΟΥΡ-ΜΑΡΜΑΡΟ IP20 26,5X23XH160CM</t>
  </si>
  <si>
    <t>FLOOR LUMINAIRE 1XE27 OSAKA GOLD METAL+WHITE SHADE-MARBLE IP20 26,5X23XH160CM</t>
  </si>
  <si>
    <t>ML121811T</t>
  </si>
  <si>
    <t>ΕΠΙΤΡΑΠΕΖΙΟ Φ/Σ 1XE27 OSAKA ΧΡΥΣΟ ΜΕΤ/ΚΟ+ΛΕΥΚΟ ΑΜΠΑΖΟΥΡ-ΜΑΡΜΑΡΟ IP20 20,4X18XH51CM</t>
  </si>
  <si>
    <t>TABLE LUMINAIRE 1XE27 OSAKA GOLD METAL+WHITE SHADE-MARBLE IP20 20,4X18XH51CM</t>
  </si>
  <si>
    <t>ML127022FBK</t>
  </si>
  <si>
    <t>ΕΠΙΔΑΠΕΔΙΟ Φ/Σ 2ΧΕ14 QUADRO ΜΑΥΡΟ ΜΕΤ/ΚΟ+ ΛΕΥΚΟ ΓΥΑΛΙ-ΜΑΡΜΑΡΟ IP20 40X15XH157CM</t>
  </si>
  <si>
    <t>FLOOR LUMINAIRE 2ΧΕ14 QUADRO BLACK METAL+ WHITE GLASS-MARBLE IP20 40X15XH157CM</t>
  </si>
  <si>
    <t>ML127022TBK</t>
  </si>
  <si>
    <t>ΕΠΙΤΡΑΠΕΖΙΟ Φ/Σ 2ΧΕ14 QUADRO ΜΑΥΡΟ ΜΕΤ/ΚΟ+ ΛΕΥΚΟ ΓΥΑΛΙ-ΜΑΡΜΑΡΟ IP20 36X14XH61CM</t>
  </si>
  <si>
    <t>TABLE LAMP 2ΧΕ14 QUADRO BLACK METAL+ WHITE GLASS-MARBLE IP20 36X14XH61CM</t>
  </si>
  <si>
    <t>ML127051P</t>
  </si>
  <si>
    <t xml:space="preserve">ΟΡΟΦΗΣ Φ/Σ 1ΧΕ27 SPETSES ΞΥΛΙΝΕΣ ΧΑΝΤΡΕΣ IP20 D40XH28CM </t>
  </si>
  <si>
    <t xml:space="preserve">CEILING LUMINAIRE 3ΧΕ27 SPETSES WOODEN BEAD IP20 D40XH28CM </t>
  </si>
  <si>
    <t>ML127161FGW</t>
  </si>
  <si>
    <t xml:space="preserve">ΕΠΙΔΑΠΕΔΙΟ Φ/Σ 1ΧΕ27 BELIZE ΧΡΥΣΟ ΜΕΤ/ΚΟ+ΛΕΥΚΟ ΑΜΠΑΖΟΥΡ-ΜΑΡΜΑΡΟ IP20 D40,6XH153CM </t>
  </si>
  <si>
    <t xml:space="preserve">FLOOR LUMINAIRE 1ΧΕ27 BELIZE GOLD METAL+WHITE SHADE-MARBLE IP20 D40,6XH153CM </t>
  </si>
  <si>
    <t>ML127161TGW</t>
  </si>
  <si>
    <t xml:space="preserve">ΕΠΙΤΡΑΠΕΖΙΟ Φ/Σ 1ΧΕ27 BELIZE ΧΡΥΣΟ ΜΕΤ/ΚΟ+ΛΕΥΚΟ ΑΜΠΑΖΟΥΡ-ΜΑΡΜΑΡΟ IP20 D35,6XH66CM </t>
  </si>
  <si>
    <t xml:space="preserve">TABLE LUMINAIRE 1ΧΕ27 BELIZE GOLD METAL+WHITE SHADE-MARBLE IP20 D35,6XH66CM </t>
  </si>
  <si>
    <t>ML140</t>
  </si>
  <si>
    <t xml:space="preserve">NETTO ΜΠΑΤΑΡΙΑ 12V 140Ah </t>
  </si>
  <si>
    <t>NETTO ΜΠΑΤΑΡΙΑ 12V 140Ah</t>
  </si>
  <si>
    <t>ML306061F</t>
  </si>
  <si>
    <t>ΕΠΙΔΑΠΕΔΙΟ Φ/Σ 1XE27 ΜΕΤΑΛΛΙΚΟ+ΜΑΡΜΑΡΟ 24X44XH144CM OCEANUS</t>
  </si>
  <si>
    <t>FLOOR LUMINAIRE 1XE27 METAL + MARBLE 24X44XH144CM OCEANUS</t>
  </si>
  <si>
    <t>ML306061T</t>
  </si>
  <si>
    <t>ΕΠΙΤΡΑΠΕΖΙΟ Φ/Σ 1ΧΕ27 ΜΕΤΑΛΛΙΚΟ+ΜΑΡΜΑΡΟ 35Χ23ΧΗ48CM OCEANUS</t>
  </si>
  <si>
    <t>TABLE LUMINAIRE 1XE27 METAL + MARBLE, COLOR: BLACK 35×23×Η48CM OCEANUS</t>
  </si>
  <si>
    <t>ML306061W</t>
  </si>
  <si>
    <t>ΕΠΙΤΟΙΧΟ Φ/Σ 1ΧΕ27 ΜΕΤΑΛΛΙΚΟ 25Χ30ΧΗ42CM OCEANUS</t>
  </si>
  <si>
    <t>WALL MOUNTED LUMINAIRE 1XE27 METALLIC, COLOR: BLACK 25×30×Η42CM OCEANUS</t>
  </si>
  <si>
    <t>ML306131FBK</t>
  </si>
  <si>
    <t>ΕΠΙΔΑΠΕΔΙΟ Φ/Σ 1ΧΕ14 ΜΕΤΑΛΛΙΚΟ ΜΑΥΡΟ+ΓΥΑΛΙ 56Χ56ΧΗ145CM HARLEY</t>
  </si>
  <si>
    <t>FLOOR LUMINAIRE 1XE14 METALLIC BLACK+ GLASS COLOR:black matt 56×56×Η145CM HARLEY</t>
  </si>
  <si>
    <t>ML306131FBR</t>
  </si>
  <si>
    <t>ΕΠΙΔΑΠΕΔΙΟ Φ/Σ 1ΧΕ14 ΜΕΤΑΛΛΙΚΟ ΟΡΕΙΧΑΛΚΟ+ΓΥΑΛΙ 56Χ56ΧΗ145CM HARLEY</t>
  </si>
  <si>
    <t>FLOOR LUMINAIRE 1XE14 METALLIC BRASS + GLASS COLOR: antique brass 56×56×Η145CM HARLEY</t>
  </si>
  <si>
    <t>ML306131FCH</t>
  </si>
  <si>
    <t>ΕΠΙΔΑΠΕΔΙΟ Φ/Σ 1ΧΕ14 ΜΕΤΑΛΛΙΚΟ ΧΡΩΜΙΟ+ΓΥΑΛΙ 56Χ56ΧΗ145CM HARLEY</t>
  </si>
  <si>
    <t>FLOOR LUMINAIRE 1XE14 METALLIC CHROME+ GLASS COLOR: Chrome 56×56×Η145CM HARLEY</t>
  </si>
  <si>
    <t>ML306131GLASS</t>
  </si>
  <si>
    <t>ΑΝΤ/ΚΟ ΓΥΑΛΙ ΓΙΑ ΟΙΚ ML306131 ΔΙΑΦΑΝΟ</t>
  </si>
  <si>
    <t>SPARE GLASS FOR FAMILY ITEMS ML306131</t>
  </si>
  <si>
    <t>ML306131TBK</t>
  </si>
  <si>
    <t>ΕΠΙΤΡΑΠΕΖΙΟ Φ/Σ 1ΧΕ14 ΜΕΤΑΛΛΙΚΟ ΜΑΥΡΟ+ΓΥΑΛΙ Φ15,2ΧΗ24,7CM HARLEY</t>
  </si>
  <si>
    <t>TABLE LUMINAIRE 1XE14 METALLIC BLACK+ GLASS COLOR:black matt Ö15,2×Ç24,7CM HARLEY</t>
  </si>
  <si>
    <t>ML306131TBR</t>
  </si>
  <si>
    <t>ΕΠΙΤΡΑΠΕΖΙ Φ/Σ 1ΧΕ14 ΜΕΤΑΛΛΙΚΟ ΟΡΕΙΧΑΛΚΟ+ΓΥΑΛΙ Φ15,2ΧΗ24,7CM HARLEY</t>
  </si>
  <si>
    <t>TABLE LUMINAIRE 1XE14 METALLIC BRASS+ GLASS COLOR:antique brass Φ15,2×Η24,7CM HARLEY</t>
  </si>
  <si>
    <t>ML306131TCH</t>
  </si>
  <si>
    <t>ΕΠΙΤΡΑΠΕΖΙΟ Φ/Σ 1ΧΕ14 ΜΕΤΑΛΛΙΚΟ ΧΡΩΜΙΟ+ΓΥΑΛΙ Φ15,2ΧΗ24,7CM HARLEY</t>
  </si>
  <si>
    <t>TABLE LUMINAIRE 1XE14 METALLIC CHROME+ GLASS COLOR:Chrome Φ15,2×Η24,7CM HARLEY</t>
  </si>
  <si>
    <t>ML306131WBK</t>
  </si>
  <si>
    <t>ΕΠΙΤΟΙΧΟ Φ/Σ 1ΧΕ14 ΜΕΤΑΛΛΙΚΟ ΜΑΥΡΟ+ΓΥΑΛΙ Φ15,2ΧΗ24,7CM HARLEY</t>
  </si>
  <si>
    <t>WALL MOUNTED LUMINAIRE 1XE14 METALLIC BLACK+ GLASS COLOR:black matt Φ15,2×Η24,7CM HARLEY</t>
  </si>
  <si>
    <t>ML306131WBR</t>
  </si>
  <si>
    <t>ΕΠΙΤΟΙΧΟ Φ/Σ 1ΧΕ14 ΜΕΤΑΛΛΙΚΟ ΟΡΕΙΧΑΛΚΟ+ΓΥΑΛΙ Φ15,2ΧΗ24,7CM HARLEY</t>
  </si>
  <si>
    <t>WALL MOUNTED LUMINAIRE 1XE14 METALLIC BRASS + GLASS COLOR: antique brass Φ15,2×Η24,7CM HARLEY</t>
  </si>
  <si>
    <t>ML306131WCH</t>
  </si>
  <si>
    <t>ΕΠΙΤΟΙΧΟ Φ/Σ 1ΧΕ14 ΜΕΤΑΛΛΙΚΟ ΧΡΩΜΙΟ+ΓΥΑΛΙ Φ15,2ΧΗ24,7CM HARLEY</t>
  </si>
  <si>
    <t>WALL MOUNTED LUMINAIRE 1XE14 METALLIC CHROME+ GLASS COLOR: Chrome Φ15,2×Η24,7CM HARLEY</t>
  </si>
  <si>
    <t>ML306411FB</t>
  </si>
  <si>
    <t>ΕΠΙΔΑΠ Φ/Σ 1ΧΕ27 ΜΕΤΑΛΛΙΚΟ ΟΡΕΙΧΑΛΚ+ΛΕΥΚ ΑΜΠΑΖΟΥΡ Φ43ΧΗ153CM LUXOR</t>
  </si>
  <si>
    <t>FLOOR LUMINAIRE 1XE27 METALLIC BRASS + WHITE SHADE, COLOR:grey marble/antique brass Φ43ΧΗ153CM LUXOR</t>
  </si>
  <si>
    <t>ML306411FBSHADE</t>
  </si>
  <si>
    <t>ΑΝΤ/ΚΟ ΚΑΠΕΛΟ ΓΙΑ ML306411FB</t>
  </si>
  <si>
    <t>SPARE SHADE ML306411FB</t>
  </si>
  <si>
    <t>ML306411FS</t>
  </si>
  <si>
    <t>ΕΠΙΔΑΠ Φ/Σ 1ΧΕ27 ΜΕΤΑΛΛΙΚΟ ΝΙΚΕΛ+ΓΚΡΙ ΑΜΠΑΖΟΥΡ Φ43ΧΗ153CM LUXOR</t>
  </si>
  <si>
    <t>FLOOR LUMINAIRE 1XE27 METALLIC NIKEL + GRAY SHADE, COLOR:grey marble/brushed steel Φ43ΧΗ153CM LUXOR</t>
  </si>
  <si>
    <t>ML306411FSSHADE</t>
  </si>
  <si>
    <t>ΑΝΤ/ΚΟ ΚΑΠΕΛΟ ΓΙΑ ML306411FS</t>
  </si>
  <si>
    <t>SPARE SHADE ML306411FS</t>
  </si>
  <si>
    <t>ML306411TB</t>
  </si>
  <si>
    <t>ΕΠΙΤΡΑΠΕΖ Φ/Σ 1ΧΕ27 ΜΕΤΑΛ ΟΡΕΙΧΑΛΚ+ΛΕΥΚΟ ΑΜΠΑΖΟΥΡ Φ38ΧΗ72CM LUXOR</t>
  </si>
  <si>
    <t>TABLE LUMINAIRE 1XE27 METALLIC BRASS+WHITE SHADE, COLOR: ggrey marble/antique brass Φ38ΧΗ72CM LUXOR</t>
  </si>
  <si>
    <t>ML306411TS</t>
  </si>
  <si>
    <t>ΕΠΙΤΡΑΠΕZ Φ/Σ 1ΧΕ27 ΜΕΤΑΛΛΙΚΟ ΝΙΚΕΛ+ΓΚΡΙ ΑΜΠΑΖΟΥΡ Φ38ΧΗ72CM LUXOR</t>
  </si>
  <si>
    <t>TABLE LUMINAIRE 1XE27 METALLIC NIKEL+ GRAY SHADE, COLOR: grey marble/brushed steel Φ38ΧΗ72CM LUXOR</t>
  </si>
  <si>
    <t>ML306411WB</t>
  </si>
  <si>
    <t>ΕΠΙΤ Φ/Σ 1ΧΕ27 ΜΕΤΑΛΛΙΚ ΟΡΕΙΧΑΛΚΟ+ΛΕΥΚΟ ΑΜΠΑΖΟΥΡ 20Χ25ΧΗ30CM LUXOR</t>
  </si>
  <si>
    <t>WALL MOUNTED LUMINAIRE 1XE27 METALLIC BRASS + WHITE SHADE, COLOR:grey marble/antique brass 20Χ25ΧΗ30CM LUXOR</t>
  </si>
  <si>
    <t>ML306411WBSHADE</t>
  </si>
  <si>
    <t>ΑΝΤ/ΚΟ ΚΑΠΕΛΟ ΓΙΑ ML306411WB</t>
  </si>
  <si>
    <t>SPARE SHADE ML306411WB</t>
  </si>
  <si>
    <t>ML306411WS</t>
  </si>
  <si>
    <t>ΕΠΙΤΟΙΧΟ Φ/Σ 1ΧΕ27 ΜΕΤΑΛΛΙΚΟ ΝΙΚΕΛ+ΓΚΡΙ ΑΜΠΑΖΟΥΡ 20Χ25ΧΗ30CM LUXOR</t>
  </si>
  <si>
    <t>WALL MOUNTED LUMINAIRE 1XE27 METALLIC NIKEL + GREY SHADE, COLOR:ggrey marble/brushed stee 20Χ25ΧΗ30CM LUXOR</t>
  </si>
  <si>
    <t>ML306421FB</t>
  </si>
  <si>
    <t>ΕΠΙΔΑΠ Φ/Σ 1ΧΕ27 ΜΕΤΑΛ ΟΡΕΙΧΑΛΚΟ+ΛΕΥΚΟ ΑΜΠΑΖΟΥΡ Φ43ΧΗ152CM MALLORCA</t>
  </si>
  <si>
    <t>FLOOR LUMINAIRE 1XE27 BRASS + WHITE SHADE, COLOR:antique brass Φ43×Η152CM MALLORCA</t>
  </si>
  <si>
    <t>ML306421FS</t>
  </si>
  <si>
    <t>ΕΠΙΔΑΠΕΔΙΟ Φ/Σ 1ΧΕ27 ΜΕΤΑΛ ΝΙΚΕΛ+ΛΕΥΚΟ ΑΜΠΑΖΟΥΡ Φ43ΧΗ152CM MALLORCA</t>
  </si>
  <si>
    <t>FLOOR LUMINAIRE 1XE27 METALLIC NIKEL + WHITE SHADE, COLOR:brushed nickel Φ43×Η152CM MALLORCA</t>
  </si>
  <si>
    <t>ML306421FSHADE</t>
  </si>
  <si>
    <t>ΑΝΤ/ΚΟ ΚΑΠΕΛΟ ΓΙΑ ML306421FB_S</t>
  </si>
  <si>
    <t xml:space="preserve">SPARE SHADE FOR ML306421FB_S </t>
  </si>
  <si>
    <t>ML306421TB</t>
  </si>
  <si>
    <t>ΕΠΙΤΡΑΠ Φ/Σ 1ΧΕ27 ΜΕΤΑΛ ΟΡΕΙΧ+ΛΕΥΚΟ ΑΜΠΑΖΟΥΡ Φ36ΧΗ62CM MALLORCA</t>
  </si>
  <si>
    <t>TABLE LUMINAIRE 1XE27 METALLIC BRASS + WHITE SHADE, COLOR:antique brass Φ36×Η62CM MALLORCA</t>
  </si>
  <si>
    <t>ML306421TS</t>
  </si>
  <si>
    <t>ΕΠΙΤΡΑΠΕΖΙΟ Φ/Σ 1ΧΕ27 ΜΕΤΑΛ ΝΙΚΕΛ+ΛΕΥΚΟ ΑΜΠΑΖΟΥΡ Φ36ΧΗ62CM MALLORCA</t>
  </si>
  <si>
    <t>TABLE LUMINAIRE 1XE27 METALLIC NIKEL + WHITE SHADE, COLOR:brushed nickel Φ36×Η62CM MALLORCA</t>
  </si>
  <si>
    <t>ML306421TSHADE</t>
  </si>
  <si>
    <t>ΑΝΤ/ΚΟ ΚΑΠΕΛΟ ΓΙΑ ML306421T</t>
  </si>
  <si>
    <t>SPARE SHADE ML306421T</t>
  </si>
  <si>
    <t>ML306421WB</t>
  </si>
  <si>
    <t>ΕΠΙΤΟΙΧ Φ/Σ 1ΧΕ27 ΜΕΤΑΛΛ ΟΡΕΙΧΑΛΚ+ΛΕΥΚΟ ΑΜΠΑΖΟΥΡ 20Χ25ΧΗ30CM MALLORCA</t>
  </si>
  <si>
    <t>WALL MOUNTED LUMINAIRE 1XE27 METALLIC BRASS + WHITE SHADE, COLOR:antique brass 20×25×Η30CM MALLORCA</t>
  </si>
  <si>
    <t>ML306421WS</t>
  </si>
  <si>
    <t>ΕΠΙΤΟΙΧΟ Φ/Σ 1ΧΕ27 ΜΕΤΑΛΛΙΚ ΝΙΚΕΛ+ΛΕΥΚΟ ΑΜΠΑΖΟΥΡ 20Χ25ΧΗ30CM MALLORCA</t>
  </si>
  <si>
    <t>WALL MOUNTED LUMINAIRE 1XE27 METALLIC NIKEL + WHITE SHADE, COLOR:brushed nickel 20×25×Η30CM MALLORCA</t>
  </si>
  <si>
    <t>ML306681FBG</t>
  </si>
  <si>
    <t>ΕΠΙΔΑΠΕΔΙΟ Φ/Σ 1ΧΕ27 ΜΕΤΑΛΛΙΚΟ ΜΑΥΡΟ/ΧΡΥΣΟ Φ48ΧΗ150CM CAMARA</t>
  </si>
  <si>
    <t>FLOOR LUMINAIRE 1XE27 METALLIC BLACK/GOLD, COLOR:MATT black AND INSIDE GOLD Φ48×Η150CM CAMARA</t>
  </si>
  <si>
    <t>ML306681FBGSHADE</t>
  </si>
  <si>
    <t>ANT/KO ΚΑΠΕΛΟ ΓΙΑ ML306681FBG</t>
  </si>
  <si>
    <t>SPARE SHADE ML306681FBG</t>
  </si>
  <si>
    <t>ML306681TBG</t>
  </si>
  <si>
    <t>ΕΠΙΤΡΑΠΕΖΙΟ Φ/Σ 1ΧΕ27 ΜΕΤΑΛΛΙΚΟ ΜΑΥΡΟ/ΧΡΥΣΟ 18Χ28ΧΗ48CM CAMARA</t>
  </si>
  <si>
    <t>TABLE LUMINAIRE 1XE27 METALLIC BLACK/GOLD, COLOR:MATT black AND INSIDE GOLD 18×28×Η48CM CAMARA</t>
  </si>
  <si>
    <t>ML307211FB</t>
  </si>
  <si>
    <t>ΕΠΙΔΑΠΕΔΙΟ Φ/Σ 1ΧΕ27 ΜΕΤΑΛΛΙΚΟ ΚΑΦΕ+ΚΑΛΑΜΙ Φ38ΧΗ152CM AGATHA</t>
  </si>
  <si>
    <t>FLOOR LUMINAIRE 1XE27 METALLIC BROWN+ CANE COLOR:MATT grey shade/GREY METAL Φ38ΧΗ152CM AGATHA</t>
  </si>
  <si>
    <t>ML307211FBSHADE</t>
  </si>
  <si>
    <t>ΑΝΤΑΛΛΑΚΤΙΚΟ ΚΑΠΕΛΟ ΓΙΑ ΕΠΙΔΑΠΕΔΙΟ Φ/Σ 1ΧΕ27 ΜΕΤΑΛΛΙΚΟ ΚΑΦΕ+ΚΑΛΑΜΙ Φ38ΧΗ152CM AGATHA</t>
  </si>
  <si>
    <t>SPARE PART FOR FLOOR LUMINAIRE 1XE27 METALLIC BROWN+ CANE COLOR:MATT grey shade/GREY METAL Φ38ΧΗ152CM AGATHA</t>
  </si>
  <si>
    <t>ML307211FW</t>
  </si>
  <si>
    <t>ΕΠΙΔΑΠΕΔΙΟ Φ/Σ 1ΧΕ27 ΜΕΤΑΛΛΙΚΟ ΛΕΥΚΟ+ΚΑΛΑΜΙ Φ38ΧΗ152CM AGATHA</t>
  </si>
  <si>
    <t>FLOOR LUMINAIRE 1XE27 METALLIC WHITE+ CANE COLOR:white shade /MAT WHITE METAL Φ38ΧΗ152CM AGATHA</t>
  </si>
  <si>
    <t>ML307211FWSHADE</t>
  </si>
  <si>
    <t>ΑΝΤ/ΚΟ ΛΕΥΚΟ ΑΜΠΑΖΟΥΡ ΚΑΛΑΜΙ Φ38CM ΓΙΑ ML307211FW AGATHA</t>
  </si>
  <si>
    <t>SPARE PART WHITE SHADE D38CM FOR ML307211FW AGATHA</t>
  </si>
  <si>
    <t>ML307211TB</t>
  </si>
  <si>
    <t>ΕΠΙΤΡΑΠΕΖΙΟ Φ/Σ 1ΧΕ14 ΜΕΤΑΛΛΙΚΟ ΚΑΦΕ+ΚΑΛΑΜΙ  Φ17ΧΗ35CM AGATHA</t>
  </si>
  <si>
    <t>TABLE LUMINAIRE 1XE27 METALLIC BROWN+ CANE COLOR:MATT grey shade/GREY METAL Φ17ΧΗ35CM AGATHA</t>
  </si>
  <si>
    <t>ML307211TBSHADE</t>
  </si>
  <si>
    <t>ΑΝΤ/ΚΟ ΓΙΑ ΕΠΙΤΡΑΠΕΖΙΟ Φ/Σ 1ΧΕ14 ΜΕΤΑΛΛΙΚΟ ΚΑΦΕ+ΚΑΛΑΜΙ  Φ17ΧΗ35CM AGATHA</t>
  </si>
  <si>
    <t>SPARE PART FOR TABLE LUMINAIRE 1XE27 METALLIC BROWN+ CANE Φ17ΧΗ35CM AGATHA</t>
  </si>
  <si>
    <t>ML307211TW</t>
  </si>
  <si>
    <t>ΕΠΙΤΡΑΠΕΖΙΟ Φ/Σ 1ΧΕ14 ΜΕΤΑΛΛΙΚΟ ΛΕΥΚΟ+ΚΑΛΑΜΙ  Φ17ΧΗ35CM AGATHA</t>
  </si>
  <si>
    <t>TABLE LUMINAIRE 1XE27 METALLIC WHITE+ CANE COLOR:white shade /MAT WHITE METAL Φ17ΧΗ35CM AGATHA</t>
  </si>
  <si>
    <t>ML307211WB</t>
  </si>
  <si>
    <t>ΕΠΙΤΟΙΧΟ Φ/Σ 1ΧΕ27 ΜΕΤΑΛΛΙΚΟ ΚΑΦΕ+ΚΑΛΑΜΙ  17Χ21ΧΗ35CM AGATHA</t>
  </si>
  <si>
    <t>WALL MOUNTED LUMINAIRE 1XE27 METALLIC BROWN+ CANE COLOR:MATT grey shade/GREY METAL 17Χ21ΧΗ35CM AGATHA</t>
  </si>
  <si>
    <t>ML307211WBSHADE</t>
  </si>
  <si>
    <t>ΑΝΤ/ΚΟ ΓΙΑ  ΕΠΙΤΟΙΧΟ Φ/Σ 1ΧΕ27 ΜΕΤΑΛΛΙΚΟ ΚΑΦΕ+ΚΑΛΑΜΙ  17Χ21ΧΗ35CM AGATHA</t>
  </si>
  <si>
    <t>SPARE PART FOR WALL MOUNTED LUMINAIRE 1XE27 METALLIC BROWN+ CANE 17Χ21ΧΗ35CM AGATHA</t>
  </si>
  <si>
    <t>ML307211WW</t>
  </si>
  <si>
    <t>ΕΠΙΤΟΙΧΟ Φ/Σ 1ΧΕ27 ΜΕΤΑΛΛΙΚΟ ΛΕΥΚΟ+ΚΑΛΑΜΙ  17Χ21ΧΗ35CM AGATHA</t>
  </si>
  <si>
    <t>WALL MOUNTED LUMINAIRE 1XE27 METALLIC WHITE+ CANE COLOR:white shade /MAT WHITE METAL 17Χ21ΧΗ35CM AGATHA</t>
  </si>
  <si>
    <t>ML308021BK</t>
  </si>
  <si>
    <t>ΕΠΙΔΑΠΕΔΙΟ Φ/Σ 1ΧΕ27 ΜΕΤΑΛΛΙΚΟ ΜΑΥΡΟ 38Χ130ΧΗ207CM FREDDIE</t>
  </si>
  <si>
    <t>FLOOR LUMINAIRE 1XE27 METALLIC BLACK COLOR: black 38Χ130ΧΗ207CM FREDDIE</t>
  </si>
  <si>
    <t>ML308021BN</t>
  </si>
  <si>
    <t>ΕΠΙΔΑΠΕΔΙΟ Φ/Σ 1ΧΕ27 ΜΕΤΑΛΛΙΚΟ ΝΙΚΕΛ 38Χ130ΧΗ207CM FREDDIE</t>
  </si>
  <si>
    <t>FLOOR LUMINAIRE 1XE27 METALLIC NIKEL COLOR: brushed nickel 38Χ130ΧΗ207CM FREDDIE</t>
  </si>
  <si>
    <t>ML308021BR</t>
  </si>
  <si>
    <t>ΕΠΙΔΑΠΕΔΙΟ Φ/Σ 1ΧΕ27 ΜΕΤΑΛΛΙΚΟ ΟΡΕΙΧΑΛΚΟ 38Χ130ΧΗ207CM FREDDIE</t>
  </si>
  <si>
    <t>FLOOR LUMINAIRE 1XE27 METALLIC BRASS COLOR: antique brass 38Χ130ΧΗ207CM FREDDIE</t>
  </si>
  <si>
    <t>ML308021WH</t>
  </si>
  <si>
    <t>ΕΠΙΔΑΠΕΔΙΟ Φ/Σ 1ΧΕ27 ΜΕΤΑΛΛΙΚΟ ΛΕΥΚΟ 38Χ130ΧΗ207CM FREDDIE</t>
  </si>
  <si>
    <t>FLOOR LUMINAIRE 1XE27 METALLIC WHITE COLOR: white 38Χ130ΧΗ207CM FREDDIE</t>
  </si>
  <si>
    <t>ML312401FB</t>
  </si>
  <si>
    <t>ΕΠΙΔΑΠ Φ/Σ 1ΧΕ27 ΜΕΤΑΛΛΙΚΟ ΟΡΕΙΧΑΛΚΟ+ΜΑΡΜΑΡΟ 165Χ35ΧΗ193CM MATILDA</t>
  </si>
  <si>
    <t>FLOOR LUMINAIRE 1XE27 METALLIC BRASS+MARBLE, COLOR: ANTIQUE BRASS 165×35×Η193CM MATILDA</t>
  </si>
  <si>
    <t>ML312401FBASE</t>
  </si>
  <si>
    <t>ΑΝΤ/ΚO ΒΑΣΗ ΓΙΑ ML312401FC/B ΜΑΡΜΑΡΙΝΗ ΛΕΥΚΗ</t>
  </si>
  <si>
    <t>SPARE PART MARBLE BASE FOR ML312401FC/B</t>
  </si>
  <si>
    <t>ML312401FBSHADE</t>
  </si>
  <si>
    <t>ΑΝΤ/ΚΟ ΚΑΠΕΛΟ ΓΙΑ ML312401FB</t>
  </si>
  <si>
    <t>SPARE SHADE FOR ML312401FB</t>
  </si>
  <si>
    <t>ML312401FC</t>
  </si>
  <si>
    <t>ΕΠΙΔΑΠΕΔΙΟ Φ/Σ 1ΧΕ27 ΜΕΤΑΛΛΙΚΟ ΧΑΛΚΙΝΟ+ΜΑΡΜΑΡΟ 165Χ35ΧΗ193CM MATILDA</t>
  </si>
  <si>
    <t>FLOOR LUMINAIRE 1XE27 METALLIC BRONZE + MARBLE, COLOR: COPPER 165×35×Η193CM MATILDA</t>
  </si>
  <si>
    <t>ML312401FCSHADE</t>
  </si>
  <si>
    <t>ΑΝΤ/ΚΟ ΚΑΠΕΛΟ ΓΙΑ ML312401FC</t>
  </si>
  <si>
    <t>SPARE SHADE ML312401FC</t>
  </si>
  <si>
    <t>ML312461FB</t>
  </si>
  <si>
    <t>ΕΠΙΔΑΠ Φ/Σ 5ΧΕ14 ΜΕΤΑΛΛΙΚΟ ΟΡΕΙΧΑΛΚΟ+ΜΑΡΜΑΡΟ 153Χ115ΧΗ198CM MARKELLA</t>
  </si>
  <si>
    <t>FLOOR LUMINAIRE 5XE14 METALLIC BRASS+MARBLE, COLOR: ANTIQUE BRASS 153Χ115ΧΗ198CM MARKELLA</t>
  </si>
  <si>
    <t>ML312461FC</t>
  </si>
  <si>
    <t>ΕΠΙΔΑΠΕΔΙΟ Φ/Σ 5ΧΕ14 ΜΕΤΑΛΛΙΚΟ ΧΡΩΜΙΟ+ΜΑΡΜΑΡΟ 153Χ115ΧΗ198CM MARKELLA</t>
  </si>
  <si>
    <t>FLOOR LUMINAIRE 5XE14 METALLIC CHROME+MARBLE, COLOR: CHROME 153Χ115ΧΗ198CM MARKELLA</t>
  </si>
  <si>
    <t>MLL160WE27</t>
  </si>
  <si>
    <t>ΜΕΙΚΤΟΥ ΦΩΤΙΣΜΟΥ 160W Ε27 PHILI</t>
  </si>
  <si>
    <t>MN12180CW</t>
  </si>
  <si>
    <t>LED E40 MANOLIA 230V AC 80W 6500K 360° 8800Lm Ra80 40.000hrs</t>
  </si>
  <si>
    <t>MN8730CW</t>
  </si>
  <si>
    <t>LED E27 MANOLIA 230V AC 30W 6500K 360° 3300Lm Ra80 40.000hrs</t>
  </si>
  <si>
    <t>MN9460CW</t>
  </si>
  <si>
    <t>LED E40 MANOLIA 230V AC 60W 6500K 360° 6600Lm Ra80 40.000hrs</t>
  </si>
  <si>
    <t>MONTANA5040</t>
  </si>
  <si>
    <t>ΦΩΤΙΣΤΙΚΟ ΚΟΡΥΦΗΣ LED 50W 4000K 6000LM IP66 50.000HRS 230V AC</t>
  </si>
  <si>
    <t>LED URBAN LED 50W 4000K 6000LM IP66 50.000HRS 230V AC</t>
  </si>
  <si>
    <t>MOON1PBK</t>
  </si>
  <si>
    <t>NETTO ΜΟΝΟΦΩΤΟ ΜΟΟΝ ΜΑΥΡΟ</t>
  </si>
  <si>
    <t>PHASING OUT SUSPENDED 1L LIGHT BLACK</t>
  </si>
  <si>
    <t>MOON1PRD</t>
  </si>
  <si>
    <t>NETTO ΜΟΝΟΦΩΤΟ MOON ΚΟΚΚΙΝΟ</t>
  </si>
  <si>
    <t>PHASING OUT SUSPENDED 1L LIGHT RED</t>
  </si>
  <si>
    <t>MOON1PWH</t>
  </si>
  <si>
    <t>NETTO ΜΟΝΟΦΩΤΟ MOON ΛΕΥΚΟ</t>
  </si>
  <si>
    <t>PHASING OUT LIGHT 1L WHITE</t>
  </si>
  <si>
    <t>MOV6048</t>
  </si>
  <si>
    <t>MOVABLE BRACKET Φ60-Φ48 FOR STREET LUMINAIRE</t>
  </si>
  <si>
    <t>MOV6060</t>
  </si>
  <si>
    <t>MOVABLE BRACKET Φ60-Φ60 &amp; Φ60-Φ48 FOR STREET LUMINAIRE</t>
  </si>
  <si>
    <t>MOVABLE BRACKET Φ60-Φ60 FOR STREET LUMINAIRE</t>
  </si>
  <si>
    <t>MP12CV12</t>
  </si>
  <si>
    <t>^MINI PLASTIC CV LED DRIVER 12W 230V AC-12V DC 1A IP20 WITH CABLES</t>
  </si>
  <si>
    <t>MP12CV24</t>
  </si>
  <si>
    <t>^MINI PLASTIC CV LED DRIVER 12W 230V AC-24V DC 0.5A IP20 WITH CABLES</t>
  </si>
  <si>
    <t>MP18CV12</t>
  </si>
  <si>
    <t>^MINI PLASTIC CV LED DRIVER 18W 230V AC-12V DC 1.5A IP20 WITH CABLES</t>
  </si>
  <si>
    <t>MP18CV24</t>
  </si>
  <si>
    <t>^MINI PLASTIC CV LED DRIVER 18W 230V AC-24V DC 0.75A IP20 WITH CABLES</t>
  </si>
  <si>
    <t>^MINI PLASTIC CV LED DRIVER 18W 230V AC-24V DC 0.8A IP20 WITH CABLES</t>
  </si>
  <si>
    <t>MP240</t>
  </si>
  <si>
    <t>METAL BLACK COVER FOR ALUMINUM PROFILE P240 2.5m/pc</t>
  </si>
  <si>
    <t>MP24CV12</t>
  </si>
  <si>
    <t>^MINI PLASTIC CV LED DRIVER 24W 230V AC-12V DC 2A IP20 WITH CABLES</t>
  </si>
  <si>
    <t>MP24CV24</t>
  </si>
  <si>
    <t>^MINI PLASTIC CV LED DRIVER 24W 230V AC-24V DC 1A IP20 WITH CABLES</t>
  </si>
  <si>
    <t>MP36CV12</t>
  </si>
  <si>
    <t>^MINI PLASTIC CV LED DRIVER 36W 230V AC-12V DC 3A IP20 WITH CABLES</t>
  </si>
  <si>
    <t>MP36CV24</t>
  </si>
  <si>
    <t>^MINI PLASTIC CV LED DRIVER 36W 230V AC-24V DC 1.5A IP20 WITH CABLES</t>
  </si>
  <si>
    <t>MP48CV12</t>
  </si>
  <si>
    <t>^MINI PLASTIC CV LED DRIVER 48W 230V AC-12V DC 4A IP20 WITH CABLES</t>
  </si>
  <si>
    <t>MP48CV24</t>
  </si>
  <si>
    <t>^MINI PLASTIC CV LED DRIVER 48W 230V AC-24V DC 2A IP20 WITH CABLES</t>
  </si>
  <si>
    <t>MPP000001</t>
  </si>
  <si>
    <t>ΜΟΥΦΑ CAVIDOTTO Φ40 ΜΑΥΡΗ</t>
  </si>
  <si>
    <t>COUPLER CAVIDOTTO Φ40 ΜΑΥΡΗ</t>
  </si>
  <si>
    <t>MPP000002</t>
  </si>
  <si>
    <t># ΜΟΥΦΑ CAVIDOTTO Φ50 ΜΑΥΡΗ</t>
  </si>
  <si>
    <t># COUPLER CAVIDOTTO Φ50 ΜΑΥΡΗ</t>
  </si>
  <si>
    <t>MPP000003</t>
  </si>
  <si>
    <t>ΜΟΥΦΑ CAVIDOTTO Φ63 ΜΑΥΡΗ</t>
  </si>
  <si>
    <t>COUPLER CAVIDOTTO Φ63 BLACK</t>
  </si>
  <si>
    <t>MPP000004</t>
  </si>
  <si>
    <t>ΜΟΥΦΑ CAVIDOTTO Φ75 ΜΑΥΡΗ</t>
  </si>
  <si>
    <t>COUPLER CAVIDOTTO Φ75 BLACK</t>
  </si>
  <si>
    <t>MPP000005</t>
  </si>
  <si>
    <t>ΜΟΥΦΑ CAVIDOTTO Φ90 ΜΑΥΡΗ</t>
  </si>
  <si>
    <t>COUPLER CAVIDOTTO Φ90 ΜΑΥΡΗ</t>
  </si>
  <si>
    <t>MPP000006</t>
  </si>
  <si>
    <t># ΜΟΥΦΑ CAVIDOTO Φ110 ΜΑΥΡΗ</t>
  </si>
  <si>
    <t>COUPLER CAVIDOTO Φ110 ΜΑΥΡΗ</t>
  </si>
  <si>
    <t>MPP000007</t>
  </si>
  <si>
    <t>ΜΟΥΦΑ CAVIDOTO Φ125 ΜΑΥΡΗ</t>
  </si>
  <si>
    <t>COUPLER CAVIDOTO Φ125 ΜΑΥΡΗ</t>
  </si>
  <si>
    <t>MPP000032</t>
  </si>
  <si>
    <t xml:space="preserve"> ΜΟΥΦΑ CAVIDOTTO Φ63 ΓΚΡΙ</t>
  </si>
  <si>
    <t>COUPLER CAVIDOTTO Φ63 GREY</t>
  </si>
  <si>
    <t>MPP000033</t>
  </si>
  <si>
    <t>ΜΟΥΦΑ CAVIDOTTO Φ75  ΓΚΡΙ</t>
  </si>
  <si>
    <t>MPP000034</t>
  </si>
  <si>
    <t>ΜΟΥΦΑ CAVIDOTTO Φ90 ΓΚΡΙ</t>
  </si>
  <si>
    <t>COUPLER CAVIDOTTO Φ90 GREY</t>
  </si>
  <si>
    <t>MPP000037</t>
  </si>
  <si>
    <t>ΜΟΥΦΑ CAVIDOTTO Φ110 ΓΚΡΙ</t>
  </si>
  <si>
    <t>MPP000043</t>
  </si>
  <si>
    <t>ΜΟΥΦΑ CAVIDOTO Φ160 ΜΑΥΡΗ</t>
  </si>
  <si>
    <t>COUPLER CAVIDOTO Φ160 ΜΑΥΡΗ</t>
  </si>
  <si>
    <t>MPP000045</t>
  </si>
  <si>
    <t>ΜΟΥΦΑ CAVIDOTO Φ200 ΜΑΥΡΗ</t>
  </si>
  <si>
    <t>COUPLER CAVIDOTO Φ200 ΜΑΥΡΗ</t>
  </si>
  <si>
    <t>MPPT10</t>
  </si>
  <si>
    <t>NETTO ΚΟΝΤΡΟΛΕΡ ΑΥΤΟΝΟΜΟΥ ΦΩΤΟΒΟΛΤΑΙΚΟΥ 10A 12/24V</t>
  </si>
  <si>
    <t>NETO CONTROLER 10A 24V MPPT</t>
  </si>
  <si>
    <t>MPPT20</t>
  </si>
  <si>
    <t>ΡΥΘΜΙΣΤΗΣ ΦΟΡΤΙΣΗΣ MPPT 20A, AYTOMATA 12/24VDC</t>
  </si>
  <si>
    <t>SOLAR CHARGE CONTROLLER MPPT 20A, AUTOMATIC 12/24V DC</t>
  </si>
  <si>
    <t>MPPT2024</t>
  </si>
  <si>
    <t>ΡΥΘΜΙΣΤΗΣ ΦΟΡΤΙΣΗΣ MPPT 20A, AYTOMATA 12/24VDC + LCD ΟΘΟΝΗ</t>
  </si>
  <si>
    <t>SOLAR CHARGE CONTROLLER MPPT 20A, AUTO 12/24VDC + LCD DISPLAY</t>
  </si>
  <si>
    <t>MPPT40</t>
  </si>
  <si>
    <t>NETTO ΚΟΝΤΡΟΛΕΡ ΑΥΤΟΝΟΜΟΥ ΦΩΤΟΒΟΛΤΑΙΚΟΥ 40A 12/24V</t>
  </si>
  <si>
    <t>NETTO SOLAR CONTROLER 40A 12/24V</t>
  </si>
  <si>
    <t>MPPT4048</t>
  </si>
  <si>
    <t>ΡΥΘΜΙΣΤΗΣ ΦΟΡΤΙΣΗΣ MPPT 40A, AYTOMATA 12/24/48VDC + LCD ΟΘΟΝΗ</t>
  </si>
  <si>
    <t>SOLAR CHARGE CONTROLLER MPPT 40A, AUTO12/24/48VDC + LCD DISPLAY</t>
  </si>
  <si>
    <t>MPPT60</t>
  </si>
  <si>
    <t>ΡΥΘΜΙΣΤΗΣ ΦΟΡΤΙΣΗΣ MPPT 60Α, 48V DC</t>
  </si>
  <si>
    <t>SOLAR CHARGE CONTROLLER MPPT 60A, 48V DC</t>
  </si>
  <si>
    <t>MPPT6024</t>
  </si>
  <si>
    <t>ΡΥΘΜΙΣΤΗΣ ΦΟΡΤΙΣΗΣ MPPT 60A, ΑΥΤΟΜΑΤΑ 12/24V DC</t>
  </si>
  <si>
    <t>SOLAR CHARGE CONTROLLER MPPT 60A, AUTOMATIC 12/ 24V DC</t>
  </si>
  <si>
    <t>MPPT6048</t>
  </si>
  <si>
    <t>ΡΥΘΜΙΣΤΗΣ ΦΟΡΤΙΣΗΣ MPPT 60A, AYTOMATA 12/24/48VDC + LCD ΟΘΟΝΗ</t>
  </si>
  <si>
    <t>SOLAR CHARGE CONTROLLER MPPT 60A, AUTO 12/24/48VDC + LCD DISPLAY</t>
  </si>
  <si>
    <t>MQ13P136NW</t>
  </si>
  <si>
    <t>^ ΥΠΟ ΚΑΤΑΡΓΗΣΗ ΚΡΕΜΑΣΤΟ Φ/Σ 1Χ GX53 ΦΥΣΙΚΟ ΞΥΛΟ D36XH160CM NAIROBI</t>
  </si>
  <si>
    <t>^ PHASING OUT PENDANT LIGHTING 1X GX53 NATURAL WOOD D36XH160CM NAIROBI</t>
  </si>
  <si>
    <t>MQ13P136WW</t>
  </si>
  <si>
    <t>^ ΥΠΟ ΚΑΤΑΡΓΗΣΗ ΚΡΕΜΑΣΤΟ Φ/Σ 1Χ GX53 WALNUT ΞΥΛΟ D36XH160CM NAIROBI</t>
  </si>
  <si>
    <t>^ PHASING OUT PENDANT LIGHTING 1X GX53 WALNUTWOOD D36XH160CM NAIROBI</t>
  </si>
  <si>
    <t>MQ13W130NW</t>
  </si>
  <si>
    <t>^ ΥΠΟ ΚΑΤΑΡΓΗΣΗ ΕΠΙΤΟΙΧΟ Φ/Σ 1Χ GX53 ΦΥΣΙΚΟ ΞΥΛΟ 30Χ40Χ32CM NAIROBI</t>
  </si>
  <si>
    <t>^ PHASING OUT WALL MOUNTED LIGHTING 1X GX53 NATURAL WOOD 30Χ40Χ32CM NAIROBI</t>
  </si>
  <si>
    <t>MQ13W130WW</t>
  </si>
  <si>
    <t>^ ΥΠΟ ΚΑΤΑΡΓΗΣΗ ΕΠΙΤΟΙΧΟ Φ/Σ 1Χ GX53 WALNUT ΞΥΛΟ 30Χ40Χ32CM NAIROBI</t>
  </si>
  <si>
    <t>^ PHASING OUT WALL MOUNTED LIGHTING 1X GX53 WALNUT WOOD 30Χ40Χ32CM NAIROBI</t>
  </si>
  <si>
    <t>MQ18P133NW</t>
  </si>
  <si>
    <t>^ ΥΠΟ ΚΑΤΑΡΓΗΣΗ ΚΡΕΜΑΣΤΟ Φ/Σ 1Χ E27 ΦΥΣΙΚΟ ΞΥΛΟ D33XH180CM NAIROBI</t>
  </si>
  <si>
    <t>^ PHASING OUT PENDANT LIGHTING 1X E27 NATURAL WOOD D33XH180CM NAIROBI</t>
  </si>
  <si>
    <t>MQ18P133WW</t>
  </si>
  <si>
    <t>^ ΥΠΟ ΚΑΤΑΡΓΗΣΗ ΚΡΕΜΑΣΤΟ Φ/Σ 1Χ E27 WALNUT ΞΥΛΟ D33XH180CM NAIROBI</t>
  </si>
  <si>
    <t>^ PHASING OUT PENDANT LIGHTING 1X E27 WALNUT WOOD D33XH180CM NAIROBI</t>
  </si>
  <si>
    <t>MQ513021A</t>
  </si>
  <si>
    <t># ΥΠΟ ΚΑΤΑΡΓΗΣΗ ΣΠΟΤ MR16 ΤΕΤΡΑΓΩΝΟ 12Χ12Χ6,50</t>
  </si>
  <si>
    <t>SPOT MR16 SQUARE 12X12X6.5</t>
  </si>
  <si>
    <t>MQ613021D</t>
  </si>
  <si>
    <t>ΥΠΟ ΚΑΤΑΡΓΗΣΗ ΣΠΟΤ ΧΩΝΕΥΤΟ ΚΡΥΣΤΑΛΛΟ ΜR11</t>
  </si>
  <si>
    <t>PHASING OUT RECESSED SPOT MR11</t>
  </si>
  <si>
    <t>MQ613051A</t>
  </si>
  <si>
    <t>ΥΠΟ ΚΑΤΑΡΓΗΣΗ ΣΠΟΤ GU10 ΣΤΡΟΓΓΥΛΟ Φ11,5Χ13</t>
  </si>
  <si>
    <t>PHASING OUT SPOT GU10 ROUND D11.5X13</t>
  </si>
  <si>
    <t>MQ613051AGLASS</t>
  </si>
  <si>
    <t>ΑΝΤΑΛΛΑΚΤΙΚΟ ΓΥΑΛΙ ΓΙΑ MQ613051A</t>
  </si>
  <si>
    <t>SPARE GLASS FOR MQ613051A</t>
  </si>
  <si>
    <t>MQ613051I</t>
  </si>
  <si>
    <t>ΥΠΟ ΚΑΤΑΡΓΗΣΗ ΣΠΟΤ GU10 ΤΕΤΡΑΓΩΝΟ 11,5Χ11,5Χ13</t>
  </si>
  <si>
    <t>PHASING OUT SPOT GU 10 SQUARE 11.5X11.5X13</t>
  </si>
  <si>
    <t>MQ613051IGLASS</t>
  </si>
  <si>
    <t>ΑΝΤΑΛΛΑΚΤΙΚΟ ΓΥΑΛΙ ΓΙΑ MQ613051I</t>
  </si>
  <si>
    <t>SPARE GLASS MQ613051I</t>
  </si>
  <si>
    <t>MQ81PLED15120</t>
  </si>
  <si>
    <t>^ ΥΠΟ ΚΑΤΑΡΓΗΣΗ ΚΡΕΜΑΣΤΟ Φ/Σ LED 15W ΞΥΛΟ 3000K 1440LM D4,7X120XH157CM WOODY</t>
  </si>
  <si>
    <t>^ PHASING OUT PENDANT LIGHTING LED 15W WOOD 3000K 1440LM D4.7X120XH157CM WOODY</t>
  </si>
  <si>
    <t>MQ82PLED15120</t>
  </si>
  <si>
    <t>^ ΥΠΟ ΚΑΤΑΡΓΗΣΗ ΚΡΕΜΑΣΤΟ Φ/Σ LED 15W ΞΥΛΟ 3000K 1440LM 4X120XH160CM WOODY</t>
  </si>
  <si>
    <t>^ PHASING OUT PENDANT LIGHTING LED 15W WOOD 3000K 1440LM 4X120XH160CM WOODY</t>
  </si>
  <si>
    <t>MR11283512CCW</t>
  </si>
  <si>
    <t>LED MR11 12V AC/DC 2.5W 6000K 30° 220Lm Ra80</t>
  </si>
  <si>
    <t>MR11283512CNW</t>
  </si>
  <si>
    <t>LED MR11 12V AC/DC 2.5W 4000K 30° 210Lm Ra80</t>
  </si>
  <si>
    <t>MR11283512CW</t>
  </si>
  <si>
    <t>LED MR11 12V AC/DC 2.5W 6000K 120° 220Lm Ra80</t>
  </si>
  <si>
    <t>MR11283512CWW</t>
  </si>
  <si>
    <t>LED MR11 12V AC/DC 2.5W 3000K 30° 200Lm Ra80</t>
  </si>
  <si>
    <t>MR11283512NW</t>
  </si>
  <si>
    <t>LED MR11 12V AC/DC 2.5W 4000K 120° 210Lm Ra80</t>
  </si>
  <si>
    <t>MR11283512WW</t>
  </si>
  <si>
    <t>LED MR11 12V AC/DC 2.5W 3000K 120° 200Lm Ra80</t>
  </si>
  <si>
    <t>MR11505012NW</t>
  </si>
  <si>
    <t>MR11 2,4W 4000K 120° 12V AC/DC 200lm ±5% LED SMD</t>
  </si>
  <si>
    <t>MR11505012WW</t>
  </si>
  <si>
    <t>MR11 2,5W 2700K 120° 12V 200Lm ±5% LED SMD</t>
  </si>
  <si>
    <t>MR16505024CW</t>
  </si>
  <si>
    <t>MR16 4,8W 6500K 120° 230V 350Lm ±5% LED SMD</t>
  </si>
  <si>
    <t>MR16505024NW</t>
  </si>
  <si>
    <t>MR16 4,8W 4000K 120° 230V 350Lm ±5% LED SMD</t>
  </si>
  <si>
    <t>MR16505024WW</t>
  </si>
  <si>
    <t>MR16 4,8W 2700K 120° 230V 350Lm ±5% LED SMD</t>
  </si>
  <si>
    <t>MR166CW</t>
  </si>
  <si>
    <t>MR16 6W 6500K 20° 12V 400Lm ±5% LED COB REFLECTOR</t>
  </si>
  <si>
    <t>MR166NW</t>
  </si>
  <si>
    <t>MR16 6W 4000K 20° 12V 400Lm ±5% LED COB REFLECTOR</t>
  </si>
  <si>
    <t>MR166WW</t>
  </si>
  <si>
    <t>MR16 6W 2700K 20° 12V 400Lm ±5% LED COB REFLECTOR</t>
  </si>
  <si>
    <t>MS01</t>
  </si>
  <si>
    <t>ON-OFF MAGNETIC SENSOR SWITCH 12-24V 3A 49X10MM FOR AL.PROFILES</t>
  </si>
  <si>
    <t>MS16024CW</t>
  </si>
  <si>
    <t>LED SMD MAGNET MODULE 24W 230V AC 2090LM 160° 6000K Ra80</t>
  </si>
  <si>
    <t xml:space="preserve">LED SMD MAGNET MODULE 24W 230V AC 2090LM 160° 6000K Ra80
 </t>
  </si>
  <si>
    <t>MS16024NW</t>
  </si>
  <si>
    <t>LED SMD MAGNET MODULE 24W 230V AC 1980LM 160° 4000K Ra80</t>
  </si>
  <si>
    <t xml:space="preserve">LED SMD MAGNET MODULE 24W 230V AC 1980LM 160° 4000K Ra80
 </t>
  </si>
  <si>
    <t>MS16024WW</t>
  </si>
  <si>
    <t>LED SMD MAGNET MODULE 24W 230V AC 1900LM 160° 3000K Ra80</t>
  </si>
  <si>
    <t xml:space="preserve">LED SMD MAGNET MODULE 24W 230V AC 1900LM 160° 3000K Ra80
 </t>
  </si>
  <si>
    <t>MS6312CW</t>
  </si>
  <si>
    <t>LED SMD MAGNET MODULE 12W 230V AC 950LM 160° 6000K Ra80</t>
  </si>
  <si>
    <t xml:space="preserve">LED SMD MAGNET MODULE 12W 230V AC 950LM 160° 6000K Ra80
 </t>
  </si>
  <si>
    <t>MS6312NW</t>
  </si>
  <si>
    <t>LED SMD MAGNET MODULE 12W 230V AC 930LM 160° 4000K Ra80</t>
  </si>
  <si>
    <t xml:space="preserve">LED SMD MAGNET MODULE 12W 230V AC 930LM 160° 4000K Ra80
 </t>
  </si>
  <si>
    <t>MS6312WW</t>
  </si>
  <si>
    <t>LED SMD MAGNET MODULE 12W 230V AC 900LM 120° 3000K Ra80</t>
  </si>
  <si>
    <t>MS8018CW</t>
  </si>
  <si>
    <t>LED SMD MAGNET MODULE 18W 230V AC 1740LM 160° 6000K Ra80</t>
  </si>
  <si>
    <t xml:space="preserve">LED SMD MAGNET MODULE 18W 230V AC 1740LM 160° 6000K Ra80
 </t>
  </si>
  <si>
    <t>MS8018NW</t>
  </si>
  <si>
    <t>LED SMD MAGNET MODULE 18W 230V AC 1700LM 160° 4000K Ra80</t>
  </si>
  <si>
    <t xml:space="preserve">LED SMD MAGNET MODULE 18W 230V AC 1700LM 160° 4000K Ra80
 </t>
  </si>
  <si>
    <t>MS8018WW</t>
  </si>
  <si>
    <t>LED SMD MAGNET MODULE 18W 230V AC 1640LM 160° 3000K Ra80</t>
  </si>
  <si>
    <t xml:space="preserve">LED SMD MAGNET MODULE 18W 230V AC 1640LM 160° 3000K Ra80
 </t>
  </si>
  <si>
    <t>MT04511A</t>
  </si>
  <si>
    <t>NETTO ΠΟΡΤΑΤΙΦ 1ΧΕ27 ΠΑΙΔΙΚΟ ΠΡΙΓΚΙΠΙΣΣΑ Φ21ΧΗ40CM</t>
  </si>
  <si>
    <t xml:space="preserve">NETTO KIDS TABLE LAMP 1XE27 PRINCESS Φ21ΧΗ40CM </t>
  </si>
  <si>
    <t>MT04551A</t>
  </si>
  <si>
    <t>NETTO ΠΟΡΤΑΤΙΦ 1ΧΕ27 ΠΑΙΔΙΚΟ ΖΟΥΓΚΛΑ Φ21ΧΗ40CM</t>
  </si>
  <si>
    <t xml:space="preserve">NETTO KIDS TABLE LAMP 1XE27 JUNGLE Φ21ΧΗ40CM </t>
  </si>
  <si>
    <t>MT120181</t>
  </si>
  <si>
    <t>ΠΟΡΤΑΤΙΦ 1ΧΕ27 ΜΟΛΥΒΟΘΗΚΗ ΔΙΑΣΤΗΜΑ Φ21ΧΗ40CM PAIGNIO</t>
  </si>
  <si>
    <t>KIDS TABLE LIGHT 1XE27 PENCILCASE SPACE Φ21ΧΗ40CM PAIGNIO</t>
  </si>
  <si>
    <t>MT120191</t>
  </si>
  <si>
    <t>ΠΟΡΤΑΤΙΦ 1ΧΕ27 ΜΟΛΥΒΟΘΗΚΗ ΠΕΤΑΛΟΥΔΕΣ Φ21ΧΗ40CM PAIGNIO</t>
  </si>
  <si>
    <t>KIDS TABLE LIGHT 1XE27 PENCILCASE BUTTERFLY Φ21ΧΗ40CM PAIGNIO</t>
  </si>
  <si>
    <t>MT120241</t>
  </si>
  <si>
    <t>ΠΟΡΤΑΤΙΦ 1ΧΕ27 ΜΟΛΥΒΟΘΗΚΗ ΠΡΙΓΚΙΠΙΣΣΑ Φ21ΧΗ40CM PAIGNIO</t>
  </si>
  <si>
    <t>KIDS TABLE LIGHT 1XE27 PENCILCASE PRINCESS Φ21ΧΗ40CM PAIGNIO</t>
  </si>
  <si>
    <t>MT120241SHADE</t>
  </si>
  <si>
    <t>ΑΝΤ/ΚΟ ΚΑΠΕΛΟ ΓΙΑ ΠΟΡΤΑΤΙΦ 1ΧΕ27 ΜΟΛΥΒΟΘΗΚΗ ΠΡΙΓΚΙΠΙΣΣΑ Φ21ΧΗ40CM PAIGNIO</t>
  </si>
  <si>
    <t>SPARE PART SHADE FOR KIDS TABLE LIGHT 1XE27 PENCILCASE PRINCESS Φ21ΧΗ40CM PAIGNIO</t>
  </si>
  <si>
    <t>MT120651B</t>
  </si>
  <si>
    <t>ΠΟΡΤΑΤΙΦ 1ΧΕ14 ΠΑΙΔΙΚΟ ΣΚΥΛΑΚΙ ΜΑΥΡΟ 21Χ15ΧΗ26CM FRIENDS</t>
  </si>
  <si>
    <t>KIDS TABLE LIGHT 1XE14 BLACK PUPPY 21Χ15ΧΗ26CM FRIENDS</t>
  </si>
  <si>
    <t>MT120941G</t>
  </si>
  <si>
    <t>ΠΟΡΤΑΤΙΦ 1ΧΕ14 ΠΑΙΔΙΚΟ ΒΑΤΡΑΧΑΚΙ ΠΡΑΣΙΝΟ 20Χ17ΧΗ25CM FRIENDS</t>
  </si>
  <si>
    <t>KIDS TABLE LIGHT 1XE14 GREEN FROG 20Χ17ΧΗ25CM FRIENDS</t>
  </si>
  <si>
    <t>MT120961W</t>
  </si>
  <si>
    <t>ΠΟΡΤΑΤΙΦ 1ΧΕ14 ΠΑΙΔΙΚΟ ΑΡΚΟΥΔΑΚΙ ΛΕΥΚΟ 20Χ17ΧΗ26CM FRIENDS</t>
  </si>
  <si>
    <t>KIDS TABLE LIGHT 1XE14 WHITE BEAR 20Χ17ΧΗ26CM FRIENDS</t>
  </si>
  <si>
    <t>MT130941</t>
  </si>
  <si>
    <t>ΥΠΟ ΚΑΤΑΡΓΗΣΗ ΠΟΡΤΑΤΙΦ 1ΧΕ14 ΠΑΙΔΙΚΟ ΠΟΛΥΧΡΩΜΟ ΑΜΠΑΖΟΥΡ Φ14ΧΗ29CM RAINBOW</t>
  </si>
  <si>
    <t>PHASING OUT KIDS TABLE LIGHT 1XE14 MULTICOLOR SHADE Φ14ΧΗ29CM RAINBOW</t>
  </si>
  <si>
    <t>MT15018CHB</t>
  </si>
  <si>
    <t>ΥΠΟ ΚΑΤΑΡΓΗΣΗ ΜΕΤ/ΚΟ Φ/Σ ΠΟΡΤΑΤΙΦ1ΧΕ27 ΧΡΩΜΙΟ-ΜΑΥΡ ΚΑΛΔ.ΟΡΘΟΓ.ΒΑΣΗ Η29,8cm MIX&amp;MATCH</t>
  </si>
  <si>
    <t>MT15018CHW</t>
  </si>
  <si>
    <t>ΥΠΟ ΚΑΤΑΡΓΗΣΗ ΜΕΤ/ΚΟ Φ/Σ ΠΟΡΤΑΤΙΦ1ΧΕ27 ΧΡΩΜΙΟ-ΛΕΥΚ ΚΑΛΔ.ΟΡΘΟΓ.ΒΑΣΗ Η29,8cm MIX&amp;MATCH</t>
  </si>
  <si>
    <t>MT150331P</t>
  </si>
  <si>
    <t>ΠΟΡΤΑΤΙΦ 1ΧΕ14 ΠΑΙΔΙΚΟ ΚΟΥΝΕΛΑΚΙ ΡΟΖ 22Χ16ΧΗ32CM FRIENDS</t>
  </si>
  <si>
    <t>KIDS TABLE LIGHT 1XE14 BUNNY PINK 22Χ16ΧΗ32CM FRIENDS</t>
  </si>
  <si>
    <t>MT15198CHB</t>
  </si>
  <si>
    <t>ΥΠΟ ΚΑΤΑΡΓΗΣΗ ΜΕΤ/ΚΟ Φ/Σ ΠΟΡΤΑΤΙΦ 1ΧΕ27ΧΡΩΜΙΟ-ΜΑΥΡ ΚΑΛΔ. ΚΥΚΛ.ΒΑΣΗ Η29,8cm</t>
  </si>
  <si>
    <t>PHASING OUT METAL TABLE LUMINAIRE 1XE27 CHROME-BLACK BASE 29.8CM</t>
  </si>
  <si>
    <t>MT15198CHW</t>
  </si>
  <si>
    <t>ΥΠΟ ΚΑΤΑΡΓΗΣΗ ΜΕΤ/ΚΟ Φ/Σ ΠΟΡΤΑΤΙΦ 1ΧΕ27ΧΡΩΜΙΟ-ΛΕΥΚ ΚΑΛΔ. ΚΥΚΛ.ΒΑΣΗ Η29,8cm MIX&amp;MATCH</t>
  </si>
  <si>
    <t>PHASING OUT METAL LUMINAIRE ΧΕ27 CHROME-WHITE CABLE CIRCLE BASE 29,8cm MIX&amp;MATCH</t>
  </si>
  <si>
    <t>MT15198MWW</t>
  </si>
  <si>
    <t>ΥΠΟ ΚΑΤΑΡΓΗΣΗ ΜΕΤ/ΚΟ Φ/Σ ΠΟΡΤΑΤΙΦ 1ΧΕ27 ΛΕΥΚΟ-ΛΕΥΚ ΚΑΛΔ. ΚΥΚΛ.ΒΑΣΗ Η29,8cm MIX&amp;MATCH</t>
  </si>
  <si>
    <t>MT15198WPM</t>
  </si>
  <si>
    <t>ΥΠΟ ΚΑΤΑΡΓΗΣΗ ΜΕΤ/ΚΟ Φ/Σ ΠΟΡΤΑΤΙΦ1ΧΕ27 ΧΡ.ΞΥΛΟ-ΚΑΦΕ ΚΑΛΔ.ΚΥΚΛ.ΒΑΣΗ Η29,8cm MIX&amp;MATCH</t>
  </si>
  <si>
    <t>PHASING OUT TABLE LAMP 1ΧΕ27 COLOR WOOD-BROWN Η29,8cm MIX&amp;MATCH</t>
  </si>
  <si>
    <t>MT17242WR</t>
  </si>
  <si>
    <t>ΥΠΟ ΚΑΤΑΡΓΗΣΗ ΕΠΙΤΡΑΠΕΖΙΟ Φ/Σ 1ΧΕ27 ΜΕΤΑΛΛΟ+ΑΜΠΑΖΟΥΡ+ΣΧΟΙΝΙ Φ30ΧΗ47,5CM ITHAKA</t>
  </si>
  <si>
    <t>PHASING OUT TABLE LUMINAIRE 1×E27 METAL+ SHADE + ROPE Φ30×Η47,5CM ITHAKA</t>
  </si>
  <si>
    <t>MT17493B</t>
  </si>
  <si>
    <t>NETTO ΕΠΙΤΡΑΠΕΖ Φ/Σ 1ΧΕ27 ΜΕΤΑΛΛΟ ΜΑΥΡΟ+ΟΡΕΙΧΑΛΚΟ 32Χ18,5ΧΗ67,5CM</t>
  </si>
  <si>
    <t>NETTO TABLE LUMINAIRE 1×E27 METAL+ BLACK + BRASS 32×18,5×Η67,5CM</t>
  </si>
  <si>
    <t>MT17568BW</t>
  </si>
  <si>
    <t>ΥΠΟ ΚΑΤΑΡΓΗΣΗ ΕΠΙΤΡΑΠΕΖΙΟ Φ/Σ 1ΧΕ27 ΜΕΤΑΛΛΟ+ΑΜΠΑΖΟΥΡ+BAMBOO Φ38ΧΗ67CM ARGOS</t>
  </si>
  <si>
    <t>PHASING OUT TABLE LUMINAIRE 1×E27 METAL+ SHADE + BAMBOO Φ38×Η67CM ARGOS</t>
  </si>
  <si>
    <t>MT17575BB</t>
  </si>
  <si>
    <t>ΥΠΟ ΚΑΤΑΡΓΗΣΗ ΕΠΙΤΡΑΠΕΖΙΟ Φ/Σ 1ΧΕ27 ΓΥΑΛΙ+ΑΜΠΑΖΟΥΡ Φ31ΧΗ65CM SUEZ</t>
  </si>
  <si>
    <t>PHASING OUT TABLE LUMINAIRE 1×E27 GLASS+SHADE Φ31×Η65CM SUEZ</t>
  </si>
  <si>
    <t>MT3000B</t>
  </si>
  <si>
    <t>ΠΟΡΤΑΤΙΦ ΥΦΑΣΜΑ ΜΑΥΡΟ 1X40W E14 H28CM ARIOSO</t>
  </si>
  <si>
    <t>TABLE LAMP 1X40W E14 H28CM BLACK CLOTH ARIOSO</t>
  </si>
  <si>
    <t>MT3000G</t>
  </si>
  <si>
    <t>ΠΟΡΤΑΤΙΦ ΥΦΑΣΜΑ ΓΚΡΙ 1X40W E14 H28CM ARIOSO</t>
  </si>
  <si>
    <t>TABLE LAMP 1X40W E14 H28CM GREY CLOTH ARIOSO</t>
  </si>
  <si>
    <t>MT3000GN</t>
  </si>
  <si>
    <t>ΠΟΡΤΑΤΙΦ ΥΦΑΣΜΑ ΓΚΡΙ ΜΕ ΒΑΣΗ ΝΙΚΕΛ 1X40W E14 H28CM HARPY</t>
  </si>
  <si>
    <t>TABLE LAMP 1X40W E14 H28CM GREY CLOTH HARPY</t>
  </si>
  <si>
    <t>MT3000W</t>
  </si>
  <si>
    <t>ΠΟΡΤΑΤΙΦ ΥΦΑΣΜΑ ΛΕΥΚΟ 1X40W E14 H28CM ARIOSO</t>
  </si>
  <si>
    <t>TABLE LUMINAIRE FABRIC 1X40W E14 H28CM ARIOSO</t>
  </si>
  <si>
    <t>MT71031A</t>
  </si>
  <si>
    <t>NETTO ΠΟΡΤΑΤΙΦ E14 60W ΓΥΑΛΙ ΔΙΑΦΑΝΕΣ+OPAL</t>
  </si>
  <si>
    <t>NETTO TABLE LAMP 60W</t>
  </si>
  <si>
    <t>MT71031B</t>
  </si>
  <si>
    <t>NETTO # ΠΟΡΤΑΤΙΦ Ε27 60W ΓΥΑΛΙ ΔΙΑΦΑΝΕΣ +OPAL</t>
  </si>
  <si>
    <t>NETTO # TABLE LAMP 60W</t>
  </si>
  <si>
    <t>MT91301</t>
  </si>
  <si>
    <t>ΥΠΟ ΚΑΤΑΡΓΗΣΗ ΠΟΡΤΑΤΙΦ 1ΧΕ27 ΜΟΛΥΒΟΘΗΚΗ ΖΟΥΓΚΛΑ Φ21ΧΗ40CM PAIGNIO</t>
  </si>
  <si>
    <t>PHASING OUT KIDS TABLE LIGHT 1XE27 PENCILCASE JUNGLE Φ21ΧΗ40CM PAIGNIO</t>
  </si>
  <si>
    <t>MUF50CW</t>
  </si>
  <si>
    <t>LED MINI UFO E27 50W 6000K 4300Lm 230V AC 120° Ra80</t>
  </si>
  <si>
    <t>MUF50NW</t>
  </si>
  <si>
    <t>LED MINI UFO E27 50W 4000K 4120Lm 230V AC 120° Ra80</t>
  </si>
  <si>
    <t>MUF50WW</t>
  </si>
  <si>
    <t>LED MINI UFO E27 50W 3000K 4000Lm 230V AC 120° Ra80</t>
  </si>
  <si>
    <t>MVR60</t>
  </si>
  <si>
    <t># NETTO Φ60 MOVABLE ADAPTOR 0-90°</t>
  </si>
  <si>
    <t>MX513022A</t>
  </si>
  <si>
    <t>NETTO ΠΛΑΦΟΝΙΕΡΑ ΦΘΟΡΙΟΥ 36W 4000Κ ΓΚΡΙ</t>
  </si>
  <si>
    <t>NETTO CEILING LAMP FLUORESCENT 36W 4000K GREY</t>
  </si>
  <si>
    <t>MX600263A</t>
  </si>
  <si>
    <t>NETTO # ΑΠΛΙΚΑ ΤΡΙΦΩΤΗ G4 20W ΝΙΚΕΛ ΜΑΤ</t>
  </si>
  <si>
    <t>NETTO # WALL LAMP G4 3X20W</t>
  </si>
  <si>
    <t>MX616091A</t>
  </si>
  <si>
    <t>ΥΠΟ ΚΑΤΑΡΓΗΣΗ ΠΛΑΦΟΝΙΕΡΑ 1Χ55W</t>
  </si>
  <si>
    <t>PHASING OUT CEILING LAMP 1X55W</t>
  </si>
  <si>
    <t>MX62093A</t>
  </si>
  <si>
    <t>NETTO # ΠΛΑΦΟΝΙΕΡΑ G9 40W ΝΙΚΕΛ</t>
  </si>
  <si>
    <t>NETTO # CEILING LAMP 40W G9</t>
  </si>
  <si>
    <t>MX68092A</t>
  </si>
  <si>
    <t>NETTO # ΠΛΑΦΟΝΙΕΡΑ 2Χ40W</t>
  </si>
  <si>
    <t>NETTO # CEILING LAMP 2X40W</t>
  </si>
  <si>
    <t>MX700262B</t>
  </si>
  <si>
    <t>NETTO # CEILING LAMP G9 40W NICKEL</t>
  </si>
  <si>
    <t>MXB150021A</t>
  </si>
  <si>
    <t>ΥΠΟ ΚΑΤΑΡΓΗΣΗ ΕΠΙΤΟΙΧΙΟ Φ/Σ 1ΧΕ14 ΜΕΤΑΛΛΙΚΟ ΛΕΥΚΟ 14Χ7ΧΗ22CM MARRIOT</t>
  </si>
  <si>
    <t>PHASING OUT KIDS WALL MOUNTED 1XE14 METAL WHITE 14Χ7ΧΗ22CM MARRIOT</t>
  </si>
  <si>
    <t>MXB150021C</t>
  </si>
  <si>
    <t>ΥΠΟ ΚΑΤΑΡΓΗΣΗ ΕΠΙΤΟΙΧΙΟ Φ/Σ 1ΧΕ14 ΜΕΤΑΛΛΙΚΟ ΛΕΥΚΟ 15Χ11ΧΗ23CM MARRIOT</t>
  </si>
  <si>
    <t>PHASING OUT KIDS WALL MOUNTED 1XE14 METAL WHITE 15Χ11ΧΗ23CM MARRIOT</t>
  </si>
  <si>
    <t>MXP06F</t>
  </si>
  <si>
    <t>NETTO ΛΕΒΗΤΑΣ ΞΥΛΟΥ ΜΕ ΑΝΕΜΙΣΤΗΡΑ 48-52 KW MXT</t>
  </si>
  <si>
    <t>BOILER/WOOD 47-60KW MXT+ VENTILATOR</t>
  </si>
  <si>
    <t>MXP07F</t>
  </si>
  <si>
    <t># NETTO ΛΕΒΗΤΑΣ ΞΥΛΟΥ ΜΕ ΑΝΕΜΙΣΤΗΡΑ 57-61 KW MXT</t>
  </si>
  <si>
    <t>MXP08F</t>
  </si>
  <si>
    <t># NETTO ΛΕΒΗΤΑΣ ΞΥΛΟΥ ΜΕ ΑΝΕΜΙΣΤΗΡΑ 65-69 KW MXT</t>
  </si>
  <si>
    <t>MXP10F</t>
  </si>
  <si>
    <t>NETTO ΛΕΒΗΤΑΣ ΞΥΛΟΥ ΜΕ ΑΝΕΜΙΣΤΗΡΑ 83-87 KW MXT</t>
  </si>
  <si>
    <t>WOOD BOILER 83-87 KW MXT</t>
  </si>
  <si>
    <t>MYA260</t>
  </si>
  <si>
    <t xml:space="preserve">MAINTAINED/NON MAINTAINED EMERGENCY LED SIGN LUMINAIRE 2W 3HRS 60LM 6000K 230V </t>
  </si>
  <si>
    <t>MAINTAINED EMERGENCY LED SIGN LUMINAIRE 2W 3HRS 60LM 6000K 230V WITH TEST BUTTON &amp; GREEN INDICATOR</t>
  </si>
  <si>
    <t>MYAD</t>
  </si>
  <si>
    <t>DOUBLE SIDE SIGN "DOWN ARROW" FOR MYA EMERGENCY LUMINAIRE</t>
  </si>
  <si>
    <t>MYAEX</t>
  </si>
  <si>
    <t>DOUBLE SIDE SIGN "EXIT" FOR MYA EMERGENCY LUMINAIRE</t>
  </si>
  <si>
    <t>MYAR</t>
  </si>
  <si>
    <t>RECESSED MOUNTING ACCESSORY WITH SPRINGS FOR MYA EMERGENCY LUMINAIRE</t>
  </si>
  <si>
    <t>MYARL</t>
  </si>
  <si>
    <t>DOUBLE SIDE SIGN "RIGHT/LEFT" FOR MYA EMERGENCY LUMINAIRE</t>
  </si>
  <si>
    <t>MYAS</t>
  </si>
  <si>
    <t>PENDANT KIT WITH 2PCS STEEL WIRES 1M FOR MYA EMERGENCY LUMINAIRE</t>
  </si>
  <si>
    <t>MYAU</t>
  </si>
  <si>
    <t>DOUBLE SIDE SIGN "UP ARROW" FOR MYA EMERGENCY LUMINAIRE</t>
  </si>
  <si>
    <t>MZ201</t>
  </si>
  <si>
    <t>ΦΙΣ ΣΟΥΚΟ ΘΗΛΥΚΟ ΑΠΛΟ</t>
  </si>
  <si>
    <t xml:space="preserve">SCHUKO FEMALE PLUG </t>
  </si>
  <si>
    <t>MZ30110M</t>
  </si>
  <si>
    <t>ΠΡΟΕΚΤΑΣΗ ΣΟΥΚΟ 10Μ 3Χ1,5 ΑΘΡΑΥΣΤΟ</t>
  </si>
  <si>
    <t>MZ3013M</t>
  </si>
  <si>
    <t>ΠΡΟΕΚΤΑΣΗ ΣΟΥΚΟ 3Μ 3Χ1,5 ΑΘΡΑΥΣΤΟ</t>
  </si>
  <si>
    <t>MZ3015M</t>
  </si>
  <si>
    <t>ΠΡΟΕΚΤΑΣΗ ΣΟΥΚΟ 5Μ 3Χ1,5 ΑΘΡΑΥΣΤΟ</t>
  </si>
  <si>
    <t>MZ3017M</t>
  </si>
  <si>
    <t>ΠΡΟΕΚΤΑΣΗ ΣΟΥΚΟ 7Μ 3Χ1,5 ΑΘΡΑΥΣΤΟ</t>
  </si>
  <si>
    <t>N11387</t>
  </si>
  <si>
    <t>ΛΑΜΑΡΙΝΑ ΜΑΥΡΗ 290x290mm 1.5mm ΜΕ 3 ΟΠΕΣ ΓΙΑ ΠΑΡΑΔΟΣΙΑΚΟ ΦΑΝΑΡΙ HI1020 ΠΛΑΤΕΙΑΣ</t>
  </si>
  <si>
    <t xml:space="preserve">ALUMINUM BLACK 290x290mm 1.5mm WITH 3 HOLE FOR TRADITIONAL LATERN HI1020 </t>
  </si>
  <si>
    <t>N24DD</t>
  </si>
  <si>
    <t># ΠΟΡΤΑ ΓΙΑ 28224 (N24-D)</t>
  </si>
  <si>
    <t>N4DD</t>
  </si>
  <si>
    <t># ΠΟΡΤΑ ΓΙΑ 28221 (N4-D)</t>
  </si>
  <si>
    <t>NADA1P20RD</t>
  </si>
  <si>
    <t>NETTO ΜΟΝΟΦΩΤΟ 20Χ20 ΤΕΤΡΑΓΩΝΟ ΚΟΚΚΙΝΟ</t>
  </si>
  <si>
    <t>PHASING OUT LIGHT PENDANT 20X20 RED SQUARE</t>
  </si>
  <si>
    <t>NADA1P20WH</t>
  </si>
  <si>
    <t>ΥΠΟ ΚΑΤΑΡΓΗΣΗ ΜΟΝΟΦΩΤΟ 20Χ20 ΤΕΤΡΑΓΩΝΟ ΛΕΥΚΟ</t>
  </si>
  <si>
    <t>PHASING OUT LIGHT PENDANT 20X20 WHITE SQUARE</t>
  </si>
  <si>
    <t>NAE100E40</t>
  </si>
  <si>
    <t>SODIUM 100W Ε40  E76</t>
  </si>
  <si>
    <t>SODIUM 100W Ε40 E76</t>
  </si>
  <si>
    <t>NAE110E27S</t>
  </si>
  <si>
    <t>^ HPS 110W Ε27 E75 HARDGLASS SELF-IGNITED</t>
  </si>
  <si>
    <t>NAE150E40</t>
  </si>
  <si>
    <t>SODIUM 150W Ε40  ED90</t>
  </si>
  <si>
    <t>SODIUM 150W Ε40 ED90</t>
  </si>
  <si>
    <t>NAE210E40S</t>
  </si>
  <si>
    <t>^ HPS 210W Ε40 ED90 HARDGLASS SELF-IGNITED</t>
  </si>
  <si>
    <t>NAE250E40</t>
  </si>
  <si>
    <t>SODIUM 250W Ε40  ED90</t>
  </si>
  <si>
    <t>SODIUM 250W Ε40 ED90</t>
  </si>
  <si>
    <t>NAE400E40</t>
  </si>
  <si>
    <t>SODIUM 400W Ε40  ED120</t>
  </si>
  <si>
    <t>SODIUM 400W Ε40 ED120</t>
  </si>
  <si>
    <t>NAE70E27</t>
  </si>
  <si>
    <t>SODIUM 70W Ε70  E27 WITHOUT IGNITOR</t>
  </si>
  <si>
    <t>SODIUM 70W Ε70 E27 WITHOUT IGNITOR</t>
  </si>
  <si>
    <t>NAE70E27SACA</t>
  </si>
  <si>
    <t>SODIUM 70W Ε27 WITH IGNITOR E70</t>
  </si>
  <si>
    <t>NAE70WIRAD</t>
  </si>
  <si>
    <t>RADIUM RNP-E 70W I E27 SODIUM WITH IGNITOR</t>
  </si>
  <si>
    <t>NANO14CW</t>
  </si>
  <si>
    <t>T8LED SMD NANO 14W 0.90M 230V 1400LM 6000K 330° RA80 40.000h</t>
  </si>
  <si>
    <t>T8 LED SMD NANO 14W 0.90M 230V 1400LM 6000K 330° RA80 40.000hrs</t>
  </si>
  <si>
    <t>NANO14NW</t>
  </si>
  <si>
    <t>T8 LED SMD NANO 14W 0.90M 230V 1380LM 4000K 330° RA80 40.000hrs</t>
  </si>
  <si>
    <t>NANO14WW</t>
  </si>
  <si>
    <t>T8LED SMD NANO 14W 0.90M 230V 1360LM 3000K 330° RA80 40.000h</t>
  </si>
  <si>
    <t>T8LED SMD NANO 14W 0.90M 230V 1360LM 3000K 330° RA80 40.000hrs</t>
  </si>
  <si>
    <t>NANO18CW</t>
  </si>
  <si>
    <t>T8LED SMD NANO 18W 1.20M 230V 1800LM 6000K 330° RA80 40.000h</t>
  </si>
  <si>
    <t>T8 LED SMD NANO 18W 1.20M 230V 1800LM 6000K 330° RA80 40.000hrs</t>
  </si>
  <si>
    <t>NANO18NW</t>
  </si>
  <si>
    <t>T8 LED SMD NANO 18W 1.20M 230V 1780LM 4000K 330° RA80 40.000hrs</t>
  </si>
  <si>
    <t>NANO18WW</t>
  </si>
  <si>
    <t>T8 LED SMD NANO 18W 1.20M 230V 1760LM 3000K 330° RA80 40.000hrs</t>
  </si>
  <si>
    <t>NANO22CW</t>
  </si>
  <si>
    <t>T8 LED SMD NANO 22W 1.50M 230V 2200LM 6000K 330° RA80 40.000hrs</t>
  </si>
  <si>
    <t>NANO22NW</t>
  </si>
  <si>
    <t>T8 LED SMD NANO 22W 1.50M 230V 2170LM 4000K 330° RA80 40.000hrs</t>
  </si>
  <si>
    <t>NANO22WW</t>
  </si>
  <si>
    <t>T8 LED SMD NANO 22W 1.50M 230V 2150LM 3000K 330° RA80 40.000h</t>
  </si>
  <si>
    <t>T8 LED SMD NANO 22W 1.50M 230V 2150LM 3000K 330° RA80 40.000hrs</t>
  </si>
  <si>
    <t>NANO9CW</t>
  </si>
  <si>
    <t>T8 LED SMD NANO 9W 0.60M 230V 900LM 6000K 330° RA80 40.000Hr</t>
  </si>
  <si>
    <t>T8 LED SMD NANO 9W 0.60M 230V 900LM 6000K 330° RA80 40.000Hrs</t>
  </si>
  <si>
    <t>NANO9NW</t>
  </si>
  <si>
    <t>T8 LED SMD NANO 9W 0.60M 230V 890LM 4000K 330° RA80 40.000Hr</t>
  </si>
  <si>
    <t>T8 LED SMD NANO 9W 0.60M 230V 890LM 4000K 330° RA80 40.000Hrs</t>
  </si>
  <si>
    <t>NANO9WW</t>
  </si>
  <si>
    <t>T8 LED SMD NANO 9W 0.60M 230V 880LM 3000K 330° RA80 40.000Hr</t>
  </si>
  <si>
    <t>T8 LED SMD NANO 9W 0.60M 230V 880LM 3000K 330° RA80 40.000Hrs</t>
  </si>
  <si>
    <t>NAT100E40</t>
  </si>
  <si>
    <t>SODIUM 100W Ε40 T46</t>
  </si>
  <si>
    <t>NAT150E40</t>
  </si>
  <si>
    <t>SODIUM 150W Τ46  E40</t>
  </si>
  <si>
    <t>SODIUM 150W Τ46 E40</t>
  </si>
  <si>
    <t>NAT250E40</t>
  </si>
  <si>
    <t>SODIUM 250W Τ46  E40</t>
  </si>
  <si>
    <t>SODIUM 250W Τ46 E40</t>
  </si>
  <si>
    <t>NAT400E40</t>
  </si>
  <si>
    <t>SODIUM 400W Τ46  E40</t>
  </si>
  <si>
    <t>SODIUM 400W Τ46 E40</t>
  </si>
  <si>
    <t>NAT70E27</t>
  </si>
  <si>
    <t>SODIUM 70W Τ38  E27</t>
  </si>
  <si>
    <t>SODIUM 70W Τ38 E27</t>
  </si>
  <si>
    <t>NAYA12030</t>
  </si>
  <si>
    <t>LED STREET LUMINAIRE 120W 3.000K 230V</t>
  </si>
  <si>
    <t>NAYA12040</t>
  </si>
  <si>
    <t>LED STREET LUMINAIRE 120W 4.000K 230V</t>
  </si>
  <si>
    <t>NAYA12050</t>
  </si>
  <si>
    <t>NETTO LED STREET LUMINAIRE 120W 5.000K 230V</t>
  </si>
  <si>
    <t>LED STREET LUMINAIRE 120W 5.000K 230V</t>
  </si>
  <si>
    <t>NAYA12050DIM</t>
  </si>
  <si>
    <t>LED STREET DIMMABLE LUMINAIRE 120W 5.000K 230V</t>
  </si>
  <si>
    <t>NAYA5030</t>
  </si>
  <si>
    <t>NETTO LED STREET LUMINAIRE 50W 3.000K 230V</t>
  </si>
  <si>
    <t>LED STREET LUMINAIRE 50W 3.000K 230V</t>
  </si>
  <si>
    <t>NAYA5040</t>
  </si>
  <si>
    <t>LED STREET LUMINAIRE 50W 4.000K 230V</t>
  </si>
  <si>
    <t>NAYA5050</t>
  </si>
  <si>
    <t>LED STREET LUMINAIRE 50W 5.000K 230V</t>
  </si>
  <si>
    <t>NAYA7550D</t>
  </si>
  <si>
    <t>LED STREET LUMINAIRE 75W 5.000K 230V 0-10V DIMMABLE</t>
  </si>
  <si>
    <t>NAYA8030</t>
  </si>
  <si>
    <t>NETTO LED STREET LUMINAIRE 80W 3.000K 230V</t>
  </si>
  <si>
    <t>NAYA8040</t>
  </si>
  <si>
    <t>LED STREET LUMINAIRE 80W 4.000K 230V</t>
  </si>
  <si>
    <t>NAYA8050</t>
  </si>
  <si>
    <t>NETTO LED STREET LUMINAIRE 80W 5.000K 230V</t>
  </si>
  <si>
    <t>NAYA8050DIM</t>
  </si>
  <si>
    <t>LED STREET DIMMABLE LUMINAIRE 80W 5.000K 230V</t>
  </si>
  <si>
    <t>NAYA9550D</t>
  </si>
  <si>
    <t>LED STREET LUMINAIRE 95W 5.000K 230V 0-10V DIMMABLE</t>
  </si>
  <si>
    <t>NAYACELL</t>
  </si>
  <si>
    <t>PHOTO CELL STEP DIMMABLE FOR NAYANEMA 3-PIN BASE</t>
  </si>
  <si>
    <t>NAYANEMA</t>
  </si>
  <si>
    <t>NEMA BASE 3-PIN FOR NAYACELL</t>
  </si>
  <si>
    <t>NCM4156</t>
  </si>
  <si>
    <t># ΑΠΟΣΤΑΤΕΣ Μ4 15mm</t>
  </si>
  <si>
    <t>NCM4456</t>
  </si>
  <si>
    <t># ΑΠΟΣΤΑΤΕΣ Μ4 45mm</t>
  </si>
  <si>
    <t>NEMOE40</t>
  </si>
  <si>
    <t>^^ΦΩΤΙΣΤΙΚΟ ΟΔΙΚΟΥ ΜΦ IP65 E40 RAL 7016 Φ60</t>
  </si>
  <si>
    <t>^^STREET LED LUMINAIRE IP65 E40 RAL 7016 Φ60</t>
  </si>
  <si>
    <t>NERI1030HO</t>
  </si>
  <si>
    <t>ΓΡΑΜΜΙΚΟ LED SMD 10W 3000K 1740LM 230V 370mm PC ΟΠΑΛ</t>
  </si>
  <si>
    <t>LED SMD LINEAR LUMINAIRE 10W 3000K 1740LM 230V 370mm PC OPAL DIFFUSER</t>
  </si>
  <si>
    <t>NERI1040HO</t>
  </si>
  <si>
    <t>NERI1130NM</t>
  </si>
  <si>
    <t>NERI1140NM</t>
  </si>
  <si>
    <t>ΓΡΑΜΜΙΚΟ LED SMD 11W 4000K 1591LM 230V 560mm PC OPAL ΚΑΛΥΜ</t>
  </si>
  <si>
    <t>LED SMD LINEAR LUMINAIRE 11W 4000K 1951LM 230V 560mm PC OPAL DIFFUSER</t>
  </si>
  <si>
    <t>NERI1230EC</t>
  </si>
  <si>
    <t>NERI1230ECDIM</t>
  </si>
  <si>
    <t>ΓΡΑΜΜΙΚΟ LED SMD 12W 3000K 1810LM 230V DIM 10-100% 580mm PC OPAL</t>
  </si>
  <si>
    <t>NERI1230HO</t>
  </si>
  <si>
    <t xml:space="preserve">ΓΡΑΜΜΙΚΟ LED SMD 12W 3000K 2080LM 230V 440mm PC ΟΠΑΛ </t>
  </si>
  <si>
    <t>LED SMD LINEAR LUMINAIRE 12W 3000K 2080LM 230V 440mm PC OPAL DIFFUSER</t>
  </si>
  <si>
    <t>NERI1240EC</t>
  </si>
  <si>
    <t>NERI1240ECDIM</t>
  </si>
  <si>
    <t>ΓΡΑΜΜΙΚΟ LED SMD 12W 4000K 1950LM DIM10-100% 230V 580mm PC OPAL ΚΑΛΥΜ</t>
  </si>
  <si>
    <t xml:space="preserve">LED SMD LINEAR LUMINAIRE 12W 4000K 1950LM DIM10-100% 230V 580mm PC OPAL DIFFUSER
 </t>
  </si>
  <si>
    <t>NERI1240HO</t>
  </si>
  <si>
    <t xml:space="preserve">ΓΡΑΜΜΙΚΟ LED SMD 12W 4000K 2175LM 230V 440mm PC ΟΠΑΛ </t>
  </si>
  <si>
    <t>LED SMD LINEAR LUMINAIRE 12W 4000K 2175LM 230V 440mm PC OPAL DIFFUSER</t>
  </si>
  <si>
    <t>NERI1265EC</t>
  </si>
  <si>
    <t>NERI1430HO</t>
  </si>
  <si>
    <t>ΓΡΑΜΜΙΚΟ LED SMD 14W 3000K 2430LM 230V 510mm PC ΟΠΑΛ</t>
  </si>
  <si>
    <t>LED SMD LINEAR LUMINAIRE 14W 3000K 2430LM 230V 510mm PC OPAL DIFFUSER</t>
  </si>
  <si>
    <t>NERI1440HO</t>
  </si>
  <si>
    <t>NERI1440HODIM</t>
  </si>
  <si>
    <t>ΓΡΑΜΜΙΚΟ ΦΩΤΙΣΤΙΚΟ DIM LED SMD 14W 230V AC 4000K 2535Lm 510mm PC OPAL</t>
  </si>
  <si>
    <t>LED SMD DIM LINEAR LUMINAIRE 14W 230V AC 4000K 2535Lm 510mm PC OPAL DIFFUSER</t>
  </si>
  <si>
    <t>NERI1630HO</t>
  </si>
  <si>
    <t>NERI1640HO</t>
  </si>
  <si>
    <t>NERI1640HODIM</t>
  </si>
  <si>
    <t>ΓΡΑΜΜΙΚΟ LED SMD 16W 4000K 2900LM DIM 230V 580mm PC ΟΠΑΛ</t>
  </si>
  <si>
    <t>NERI1730NM</t>
  </si>
  <si>
    <t>ΓΡΑΜΜΙΚΟ LED SMD 17W 3000K 2926M 230V 860mm PC OPAL ΚΑΛΥΜ</t>
  </si>
  <si>
    <t>NERI1740NM</t>
  </si>
  <si>
    <t>NERI1740NMDIM</t>
  </si>
  <si>
    <t>ΓΡΑΜΜΙΚΟ LED SMD 17W 4000K 3066LM 230V DIM 860mm PC OPAL ΚΑΛΥΜ</t>
  </si>
  <si>
    <t>LED SMD LINEAR LUMINAIRE 17W 4000K 3066LM 230V DIM 860mm PC OPAL DIFFUSER</t>
  </si>
  <si>
    <t>NERI1830EC</t>
  </si>
  <si>
    <t>NERI1830ECDIM</t>
  </si>
  <si>
    <t>ΓΡΑΜΜΙΚΟ LED SMD 18W 3000K 2720LM DIM 230V 860mm PC OPAL ΚΑΛΥΜ</t>
  </si>
  <si>
    <t>LED SMD LINEAR LUMINAIRE 18W 3000K 2720LM DIM 230V 860mm PC OPAL DIFFUSER</t>
  </si>
  <si>
    <t>NERI1840EC</t>
  </si>
  <si>
    <t>NERI1840ECEM</t>
  </si>
  <si>
    <t xml:space="preserve">ΓΡΑΜΜΙΚΟ LED SMD 18W 4000K 2920LM 230V 860mm EMERGENCY KIT TRIDONIC PC OPAL ΚΑΛΥΜ </t>
  </si>
  <si>
    <t>NERI1840HO</t>
  </si>
  <si>
    <t>ΓΡΑΜΜΙΚΟ LED SMD 18W 4000K 3260LM 230V 650mm PC OPAL ΚΑΛΥΜ</t>
  </si>
  <si>
    <t>LED SMD LINEAR LUMINAIRE 18W 4000K 3260LM 230V 650mm PC OPAL DIFFUSER</t>
  </si>
  <si>
    <t>NERI1865EC</t>
  </si>
  <si>
    <t>NERI1865ECDIM</t>
  </si>
  <si>
    <t>ΓΡΑΜΜΙΚΟ LED SMD 18W 6500K 2890LM 230V DIM 860mm PC OPAL ΚΑΛΥΜ</t>
  </si>
  <si>
    <t>LED SMD LINEAR LUMINAIRE 18W 6500K 2890LM 230V DIM 860mm PC OPAL DIFFUSER</t>
  </si>
  <si>
    <t>NERI1965</t>
  </si>
  <si>
    <t>ΓΡΑΜΜΙΚΟ LED SMD 19W 6500K 2083LM 230V 580mm PC OPAL ΚΑΛΥΜ</t>
  </si>
  <si>
    <t>NERI2030HO</t>
  </si>
  <si>
    <t>NERI2040HO</t>
  </si>
  <si>
    <t>NERI2230HO</t>
  </si>
  <si>
    <t>NERI2230HODIM</t>
  </si>
  <si>
    <t>ΓΡΑΜΜΙΚΟ ΦΩΤΙΣΤΙΚΟ DIM LED SMD 22W 230V AC 3000K 3810Lm 790mm PC OPAL</t>
  </si>
  <si>
    <t>LED SMD DIM LINEAR LUMINAIRE  22W 230V AC 3000K 3810Lm 790mm PC OPAL DIFFUSER</t>
  </si>
  <si>
    <t>NERI2240HO</t>
  </si>
  <si>
    <t>NERI2240HODIM</t>
  </si>
  <si>
    <t xml:space="preserve">ΓΡΑΜΜΙΚΟ ΦΩΤΙΣΤΙΚΟ LED 22W 4000K 3985Lm  DIM 230V 790mm  </t>
  </si>
  <si>
    <t>NERI2330NM</t>
  </si>
  <si>
    <t>ΓΡΑΜΜΙΚΟ LED SMD 23W 3000K 3902M 230V 1140mm PC OPAL ΚΑΛΥΜ</t>
  </si>
  <si>
    <t>NERI2330NMDIM</t>
  </si>
  <si>
    <t>ΓΡΑΜΜΙΚΟ LED SMD 23W 3000K 3902M 230V DIM 1140mm PC OPAL ΚΑΛΥΜ</t>
  </si>
  <si>
    <t>LED SMD LINEAR LUMINAIRE 23W 3000K 3902LM 230V DIM 1140mm PC OPAL DIFFUSER</t>
  </si>
  <si>
    <t>NERI2340NM</t>
  </si>
  <si>
    <t>ΓΡΑΜΜΙΚΟ LED SMD 23W 4000K 4088M 230V 1140mm PC OPAL ΚΑΛΥΜ</t>
  </si>
  <si>
    <t>NERI2340NMDIM</t>
  </si>
  <si>
    <t>ΓΡΑΜΜΙΚΟ LED SMD 23W 4000K 4088LM 230V 1140mm DIM10-100% PC ΟΠΑΛ ΚΑΛΥΜ</t>
  </si>
  <si>
    <t xml:space="preserve">LED SMD LINEAR LUMINAIRE 23W 4000K 4088LM 230V 1140mm DIM10-100% PC ΟΠΑΛ ΚΑΛΥΜ
 </t>
  </si>
  <si>
    <t>NERI2430EC</t>
  </si>
  <si>
    <t>NERI2430HO</t>
  </si>
  <si>
    <t>NERI2430HODIM</t>
  </si>
  <si>
    <t>ΓΡΑΜΜΙΚΟ LED SMD DIM 24W 3000K 4160LM 230V 860mm PC ΟΠΑΛ</t>
  </si>
  <si>
    <t>LED SMD DIM LINEAR LUMINAIRE 24W 3000K 4160LM 230V 860mm PC OPAL DIFFUSER</t>
  </si>
  <si>
    <t>NERI2440EC</t>
  </si>
  <si>
    <t>NERI2440ECDIM</t>
  </si>
  <si>
    <t xml:space="preserve">LED SMD LINEAR LUMINAIRE24W 4000K 3900LM DIM10-100% 230V 1140mm PC OPAL DIFFUSER
 </t>
  </si>
  <si>
    <t>NERI2440ECEM</t>
  </si>
  <si>
    <t>ΓΡΑΜΜΙΚΟ LED SMD 24W 4000K 3900LM 230V 1140mm EMERGENCY KIT TRIDONIC PC OPAL ΚΑΛΥΜ</t>
  </si>
  <si>
    <t>NERI2440HO</t>
  </si>
  <si>
    <t>ΓΡΑΜΜΙΚΟ LED SMD 24W 4000K 4350LM 230V 860mm PC ΟΠΑΛ</t>
  </si>
  <si>
    <t>NERI2460EC</t>
  </si>
  <si>
    <t>ΓΡΑΜΜΙΚΟ LED SMD 24W 6000K 3860LM 230V 1140mm PC OPAL ΚΑΛΥΜ</t>
  </si>
  <si>
    <t>LED SMD LINEAR LUMINAIRE 24W 6000K 3860LM 230V 1140mm PC OPAL DIFFUSER</t>
  </si>
  <si>
    <t>NERI24640HOCOR</t>
  </si>
  <si>
    <t>ΓΩΝΙΑΚΟ ΓΡΑΜΜΙΚΟ LED SMD 246W 4000K 34256LM 230V 5930mm*2990mm PC ΟΠΑΛ</t>
  </si>
  <si>
    <t>CORNER LED SMD LINEAR LUMINAIRE 246W 4000K 34256LM 230V 5930mm*2990mm PC OPAL DIFFUSER</t>
  </si>
  <si>
    <t>NERI2465EC</t>
  </si>
  <si>
    <t>NERI2465HO</t>
  </si>
  <si>
    <t>ΓΡΑΜΜΙΚΟ LED SMD 24W 6500K 4290LM 230V 860mm PC ΟΠΑΛ</t>
  </si>
  <si>
    <t>LED SMD LINEAR LUMINAIRE 24W 6500K 4290LM 230V 860mm PC OPAL DIFFUSER</t>
  </si>
  <si>
    <t>NERI2530HO</t>
  </si>
  <si>
    <t>ΓΡΑΜΜΙΚΟ LED SMD 25W 3000K 4510LM 230V 930mm PC ΟΠΑΛ</t>
  </si>
  <si>
    <t>LED SMD LINEAR LUMINAIRE 25W 3000K 4510LM 230V 930mm PC OPAL DIFFUSER</t>
  </si>
  <si>
    <t>NERI2530HODIM</t>
  </si>
  <si>
    <t>ΓΡΑΜΜΙΚΟ LED SMD 25W 3000K 4510LM DIM 230V 930mm PC ΟΠΑΛ</t>
  </si>
  <si>
    <t>LED SMD LINEAR LUMINAIRE 25W 3000K 4510LM DIM 230V 930mm PC OPAL DIFFUSER</t>
  </si>
  <si>
    <t>NERI2540HO</t>
  </si>
  <si>
    <t>ΓΡΑΜΜΙΚΟ LED SMD 25W 4000K 4710LM 230V 930mm PC ΟΠΑΛ</t>
  </si>
  <si>
    <t>NERI2540HODIM</t>
  </si>
  <si>
    <t>ΓΡΑΜΜΙΚΟ LED SMD 25W 4000K 4710LM 230V DIM 930mm PC ΟΠΑΛ</t>
  </si>
  <si>
    <t>NERI2730HO</t>
  </si>
  <si>
    <t>NERI2730HODIM</t>
  </si>
  <si>
    <t>ΓΡΑΜΜΙΚΟ LED SMD 27W 3000K 4850LM 230V DIM 1000mm PC ΟΠΑΛ</t>
  </si>
  <si>
    <t>LED SMD LINEAR LUMINAIRE 27W 3000K 4850LM 230V DIM 1000mm PC OPAL DIFFUSER</t>
  </si>
  <si>
    <t>NERI2740HO</t>
  </si>
  <si>
    <t>NERI2740HODIM</t>
  </si>
  <si>
    <t>NERI2930HO</t>
  </si>
  <si>
    <t>NERI2930NM</t>
  </si>
  <si>
    <t>ΓΡΑΜΜΙΚΟ LED SMD 29W 4000K 4877LM 230V 1420mm PC OPAL ΚΑΛΥΜ</t>
  </si>
  <si>
    <t>NERI2940HO</t>
  </si>
  <si>
    <t>NERI2940NM</t>
  </si>
  <si>
    <t>NERI2940NMDIM</t>
  </si>
  <si>
    <t>ΓΡΑΜΜΙΚΟ LED SMD 29W 4000K 5110LM 230V 1420mm DIM 10-100% PC OPAL ΚΑΛΥΜ</t>
  </si>
  <si>
    <t>LED SMD LINEAR LUMINAIRE 29W 4000K 5110LM 230V 1420mm DIM 10-100% PC OPAL DIFFUSER</t>
  </si>
  <si>
    <t>NERI3030EC</t>
  </si>
  <si>
    <t>ΓΡΑΜΜΙΚΟ LED SMD 30W 3000K 4530LM 230V 1420mm PC ΟΠΑΛ</t>
  </si>
  <si>
    <t>NERI3030ECDIM</t>
  </si>
  <si>
    <t>ΓΡΑΜΜΙΚΟ LED SMD 30W 3000K 4530LM 230V DIM 1420mm PC ΟΠΑΛ</t>
  </si>
  <si>
    <t>LED SMD LINEAR LUMINAIRE 30W 3000K 4530LM 230V DIM 1420mm PC OPAL DIFFUSER</t>
  </si>
  <si>
    <t>NERI3040EC</t>
  </si>
  <si>
    <t>ΓΡΑΜΜΙΚΟ LED SMD 30W 4000K 4870LM 230V 1420mm PC ΟΠΑΛ</t>
  </si>
  <si>
    <t>NERI3040ECDIM</t>
  </si>
  <si>
    <t>ΓΡΑΜΜΙΚΟ LED SMD 30W 4000K 4870LM 230V DIM 1420mm PC ΟΠΑΛ</t>
  </si>
  <si>
    <t>LED SMD LINEAR LUMINAIRE 30W 4000K 4870LM 230V DIM 1420mm PC OPAL DIFFUSER</t>
  </si>
  <si>
    <t>NERI3040ECEM</t>
  </si>
  <si>
    <t>ΓΡΑΜΜΙΚΟ LED SMD 30W 4000K 4870LM 230V 1420mm EMERGENCY KIT TRIDONIC PC ΟΠΑΛ ΚΑΛΥΜΜΑ</t>
  </si>
  <si>
    <t>LED SMD LINEAR LUMINAIRE 30W 4000K 4870LM 230V 1420mm EMERGENCY KIT PC OPAL DIFFUSER</t>
  </si>
  <si>
    <t>NERI3065EC</t>
  </si>
  <si>
    <t>ΓΡΑΜΜΙΚΟ LED SMD 30W 6500K 4820LM 230V 1420mm PC ΟΠΑΛ</t>
  </si>
  <si>
    <t>NERI3065ECDIM</t>
  </si>
  <si>
    <t>ΓΡΑΜΜΙΚΟ LED SMD 30W 6500K 4820LM 230V DIM 1420mm PC ΟΠΑΛ</t>
  </si>
  <si>
    <t>LED SMD LINEAR LUMINAIRE 30W 6500K 4820LM 230V DIM 1420mm PC OPAL DIFFUSER</t>
  </si>
  <si>
    <t>NERI3130HO</t>
  </si>
  <si>
    <t>NERI3130HODIM</t>
  </si>
  <si>
    <t>ΓΡΑΜΜΙΚΟ LED SMD 31W 3000K 5540LM DIM 230V 1140mm PC OPAL ΚΑΛΥΜ</t>
  </si>
  <si>
    <t>LED SMD LINEAR LUMINAIRE 31W 3000K 5540LM DIM 230V 1140mm PC OPAL DIFFUSER</t>
  </si>
  <si>
    <t>NERI3140HO</t>
  </si>
  <si>
    <t>NERI3140HODIM</t>
  </si>
  <si>
    <t>ΓΡΑΜΜΙΚΟ LED SMD 31W 4000K 5800LM DIM 230V 1140mm PC OPAL ΚΑΛΥΜ</t>
  </si>
  <si>
    <t>LED SMD LINEAR LUMINAIRE 31W 4000K 5800LM DIM 230V 1140mm PC OPAL DIFFUSER</t>
  </si>
  <si>
    <t>NERI3165HO</t>
  </si>
  <si>
    <t>ΓΡΑΜΜΙΚΟ LED SMD 31W 6500K 5720LM 230V 1140mm PC OPAL ΚΑΛΥΜ</t>
  </si>
  <si>
    <t>LED SMD LINEAR LUMINAIRE 31W 6500K 5720LM 230V 1140mm  PC OPAL DIFFUSER</t>
  </si>
  <si>
    <t>NERI3330HO</t>
  </si>
  <si>
    <t>NERI3340HO</t>
  </si>
  <si>
    <t>NERI3340HODIM</t>
  </si>
  <si>
    <t>ΓΡΑΜΜΙΚΟ LED SMD 33W 4000K 6160LM 230V DIM 1210mm PC OPAL ΚΑΛΥΜ</t>
  </si>
  <si>
    <t>LED SMD LINEAR LUMINAIRE 33W 4000K 6160LM 230V DIM 1210mm PC OPAL DIFFUSER</t>
  </si>
  <si>
    <t>NERI3430NM</t>
  </si>
  <si>
    <t>ΓΡΑΜΜΙΚΟ LED SMD 34W 3000K 5853LM 230V 1700mm PC OPAL ΚΑΛΥΜ</t>
  </si>
  <si>
    <t>LED SMD LINEAR LUMINAIRE 34W 3000K 5853LM 230V 1700mm PC OPAL DIFFUSER</t>
  </si>
  <si>
    <t>NERI3430NMDIM</t>
  </si>
  <si>
    <t>ΓΡΑΜΜΙΚΟ LED SMD 34W 3000K 5853LM DIM 230V 1700mm PC OPAL ΚΑΛΥΜ</t>
  </si>
  <si>
    <t>LED SMD LINEAR LUMINAIRE 34W 3000K 5853LM DIM 230V 1700mm PC OPAL DIFFUSER</t>
  </si>
  <si>
    <t>NERI3440</t>
  </si>
  <si>
    <t>ΓΡΑΜΜΙΚΟ LED SMD 34W 4000K 4820LM 230V 1280mm PC ΟΠΑΛ</t>
  </si>
  <si>
    <t>NERI3530EC</t>
  </si>
  <si>
    <t>ΓΡΑΜΜΙΚΟ LED SMD 35W 3000K 5430LM 230V 1700mm PC ΟΠΑΛ</t>
  </si>
  <si>
    <t>NERI3530ECDIM</t>
  </si>
  <si>
    <t>ΓΡΑΜΜΙΚΟ LED SMD 35W 3000K 5430LM DIM10-100% 230V 1700mm PC OPAL ΚΑΛΥΜ</t>
  </si>
  <si>
    <t>LED SMD LINEAR LUMINAIRE 35W 3000K 5430LM DIM10-100% 230V 1700mm PC OPAL DIFFUSER</t>
  </si>
  <si>
    <t>NERI3530HO</t>
  </si>
  <si>
    <t>NERI3530HODIM</t>
  </si>
  <si>
    <t>ΓΡΑΜΜΙΚΟ LED SMD 35W 3000K 6230LM DIM 230V 1280mm PC OPAL ΚΑΛΥΜ</t>
  </si>
  <si>
    <t>LED SMD LINEAR LUMINAIRE 35W 3000K 6230LM DIM 230V 1280mm PC OPAL DIFFUSER</t>
  </si>
  <si>
    <t>NERI3540EC</t>
  </si>
  <si>
    <t>ΓΡΑΜΜΙΚΟ LED SMD 35W 4000K 5850LM 230V 1700mm PC ΟΠΑΛ</t>
  </si>
  <si>
    <t>NERI3540ECDIM</t>
  </si>
  <si>
    <t xml:space="preserve">LED SMD LINEAR LUMINAIRE 35W 4000K 5850LM DIM10-100% 230V 1700mm PC OPAL DIFFUSER
 </t>
  </si>
  <si>
    <t>NERI3540HO</t>
  </si>
  <si>
    <t>NERI3540HODIM</t>
  </si>
  <si>
    <t>ΓΡΑΜΜΙΚΟ LED SMD 35W 4000K 6525LM DIM 230V 1280mm PC OPAL ΚΑΛΥΜ</t>
  </si>
  <si>
    <t>LED SMD LINEAR LUMINAIRE 35W 4000K 6525LM DIM 230V 1280mm PC OPAL DIFFUSER</t>
  </si>
  <si>
    <t>NERI3565EC</t>
  </si>
  <si>
    <t>ΓΡΑΜΜΙΚΟ LED SMD 35W 6500K 5790LM 230V 1700mm PC ΟΠΑΛ</t>
  </si>
  <si>
    <t>NERI3565ECDIM</t>
  </si>
  <si>
    <t>ΓΡΑΜΜΙΚΟ LED SMD 35W 6500K 5790LM 230V DIM 1700mm PC ΟΠΑΛ</t>
  </si>
  <si>
    <t>NERI3730HO</t>
  </si>
  <si>
    <t>NERI3740HO</t>
  </si>
  <si>
    <t>LED SMD LINEAR LUMINAIRE 37W 4000K 6885Lm  230V 1350mm PC OPAL DIFFUSER</t>
  </si>
  <si>
    <t>NERI3740HODIM</t>
  </si>
  <si>
    <t>ΓΡΑΜΜΙΚΟ ΦΩΤΙΣΤΙΚΟ LED SMD 37W 4000K 6885Lm DIM 230V 1350mm PC OPAL ΚΑΛΥΜ</t>
  </si>
  <si>
    <t>LED SMD LINEAR LUMINAIRE 37W 4000K 6885Lm  DIM 230V 1350mm PC OPAL DIFFUSER</t>
  </si>
  <si>
    <t>NERI3930HO</t>
  </si>
  <si>
    <t>ΓΡΑΜΜΙΚΟ LED SMD 39W 3000K 6930LM 230V 1420mm PC ΟΠΑΛ</t>
  </si>
  <si>
    <t>LED SMD LINEAR LUMINAIRE 39W 3000K 6930LM 230V 1420mm PC OPAL DIFFUSER</t>
  </si>
  <si>
    <t>NERI3930HODIM</t>
  </si>
  <si>
    <t>ΓΡΑΜΜΙΚΟ LED SMD DIM 39W 3000K 6930LM 230V 1420mm PC ΟΠΑΛ</t>
  </si>
  <si>
    <t xml:space="preserve">LED SMD LINEAR LUMINAIRE DIM 39W 3000K 6930LM 230V 1420mm OPAL </t>
  </si>
  <si>
    <t>NERI3940HO</t>
  </si>
  <si>
    <t>ΓΡΑΜΜΙΚΟ LED SMD 39W 4000K 7250LM 230V 1420mm PC ΟΠΑΛ</t>
  </si>
  <si>
    <t>LED SMD LINEAR LUMINAIRE 39W 4000K 7250LM 230V 1420mm PC OPAL DIFFUSER</t>
  </si>
  <si>
    <t>NERI3940HODIM</t>
  </si>
  <si>
    <t>ΓΡΑΜΜΙΚΟ LED SMD 39W 4000K 7250LM DIM 230V 1420mm PC ΟΠΑΛ</t>
  </si>
  <si>
    <t>NERI3965HO</t>
  </si>
  <si>
    <t>ΓΡΑΜΜΙΚΟ LED SMD 39W 6500K 7140LM 230V 1420mm PC ΟΠΑΛ</t>
  </si>
  <si>
    <t>LED SMD LINEAR LUMINAIRE 39W 6500K 7140LM 230V 1420mm PC OPAL DIFFUSER</t>
  </si>
  <si>
    <t>NERI4030NM</t>
  </si>
  <si>
    <t>NERI4040NM</t>
  </si>
  <si>
    <t>NERI4130EC</t>
  </si>
  <si>
    <t>NERI4130ECDIM</t>
  </si>
  <si>
    <t>ΓΡΑΜΜΙΚΟ LED SMD 41W 3000K 6340LM 230V DIM10-100% 1980mm PC ΟΠΑΛ</t>
  </si>
  <si>
    <t>LED SMD LINEAR LUMINAIRE 41W 3000K 6340LM 230V DIM10-100% 1980mm PC OPAL DIFFUSER</t>
  </si>
  <si>
    <t>NERI4130HO</t>
  </si>
  <si>
    <t>ΓΡΑΜΜΙΚΟ LED SMD 41W 3000K 7280LM 230V 1490mm PC ΟΠΑΛ</t>
  </si>
  <si>
    <t>NERI4130HODIM</t>
  </si>
  <si>
    <t>ΓΡΑΜΜΙΚΟ LED SMD 41W 3000K 7280LM DIM 230V 1490mm PC ΟΠΑΛ</t>
  </si>
  <si>
    <t>NERI4140EC</t>
  </si>
  <si>
    <t>ΓΡΑΜΜΙΚΟ LED SMD 41W 4000K 6820LM 230V 1980mm PC ΟΠΑΛ</t>
  </si>
  <si>
    <t>NERI4140ECDIM</t>
  </si>
  <si>
    <t>ΓΡΑΜΜΙΚΟ LED SMD 41W 4000K 6820LM DIM 230V 1980mm PC ΟΠΑΛ</t>
  </si>
  <si>
    <t>LED SMD LINEAR LUMINAIRE 41W 4000K 6820LM DIM 230V 1980mm PC OPAL DIFFUSER</t>
  </si>
  <si>
    <t>NERI4140HO</t>
  </si>
  <si>
    <t>ΓΡΑΜΜΙΚΟ LED SMD 41W 4000K 7610LM 230V 1490mm PC ΟΠΑΛ</t>
  </si>
  <si>
    <t>NERI4140HODIM</t>
  </si>
  <si>
    <t>ΓΡΑΜΜΙΚΟ LED SMD 41W 4000K 7610LM DIM 230V 1490mm PC ΟΠΑΛ</t>
  </si>
  <si>
    <t>NERI4165EC</t>
  </si>
  <si>
    <t>NERI4165ECDIM</t>
  </si>
  <si>
    <t>ΓΡΑΜΜΙΚΟ LED SMD 41W 6500K 6750LM 230V DIM 1980mm PC ΟΠΑΛ</t>
  </si>
  <si>
    <t>LED SMD LINEAR LUMINAIRE 41W 4000K 6750LM 230V DIM 1980mm PC OPAL DIFFUSER</t>
  </si>
  <si>
    <t>NERI4330HODIM</t>
  </si>
  <si>
    <t>ΓΡΑΜΜΙΚΟ LED SMD 43W 3000K 7620LM DIM 230V 1560mm PC OPAL ΚΑΛΥΜ</t>
  </si>
  <si>
    <t>NERI4340HO</t>
  </si>
  <si>
    <t>NERI4340HODIM</t>
  </si>
  <si>
    <t>ΓΡΑΜΜΙΚΟ LED SMD 43W 4000K 7975LM 230V DIM 1560mm PC OPAL ΚΑΛΥΜ</t>
  </si>
  <si>
    <t>LED SMD LINEAR LUMINAIRE 43W 4000K 7975LM 230V DIM 1560mm PC OPAL DIFFUSER</t>
  </si>
  <si>
    <t>NERI4440</t>
  </si>
  <si>
    <t>ΓΡΑΜΜΙΚΟ LED SMD 44W 4000K 6430LM 230V 1700mm PC ΟΠΑΛ</t>
  </si>
  <si>
    <t>NERI4530HO</t>
  </si>
  <si>
    <t>ΓΡΑΜΜΙΚΟ LED SMD 45W 3000K 7970LM 230V 1630mm PC OPAL ΚΑΛΥΜ</t>
  </si>
  <si>
    <t>NERI4530HODIM</t>
  </si>
  <si>
    <t>ΓΡΑΜΜΙΚΟ LED SMD 45W 3000K 7970LM 230V 1630mm DIM PC OPAL ΚΑΛΥΜ</t>
  </si>
  <si>
    <t>LED SMD LINEAR LUMINAIRE 45W 3000K 7970LM 230V 1630mm DIM PC OPAL DIFFUSER</t>
  </si>
  <si>
    <t>NERI4540HO</t>
  </si>
  <si>
    <t>NERI4540HODIM</t>
  </si>
  <si>
    <t>LED SMD LINEAR LUMINAIRE 45W 4000K 8335LM DIM 230V 1630mm PC OPAL DIFFUSER</t>
  </si>
  <si>
    <t>NERI4540HODIMS</t>
  </si>
  <si>
    <t>ΓΡΑΜΜΙΚΟ LED SMD 45W 4000K 8335LM DIM WITH SENSOR 230V 1630mm PC OPAL ΚΑΛΥΜ</t>
  </si>
  <si>
    <t>LED SMD LINEAR LUMINAIRE 45W 4000K 8335LM DIM WITH SENSOR 230V 1630mm PC OPAL DIFFUSER</t>
  </si>
  <si>
    <t>NERI4630NMDIM</t>
  </si>
  <si>
    <t>ΓΡΑΜΜΙΚΟ LED SMD ΚΡΕΜΑΣΤΟ 46W 3000K 7804LM 120° DIM 230V 2260mm PC OPAL ΚΑΛΥΜ</t>
  </si>
  <si>
    <t>LED SMD LINEAR LUMINAIRE 46W 3000K 7804LM 120° DIM 230V 2260mm PC COVER</t>
  </si>
  <si>
    <t>NERI4640NM</t>
  </si>
  <si>
    <t>ΓΡΑΜΜΙΚΟ LED SMD ΚΡΕΜΑΣΤΟ 46W 4000K 8176LM 120° 230V 2260mm PC OPAL ΚΑΛΥΜ</t>
  </si>
  <si>
    <t>LED SMD LINEAR LUMINAIRE 46W 4000K 8176LM 120° 230V 2260mm PC COVER</t>
  </si>
  <si>
    <t>NERI4730EC</t>
  </si>
  <si>
    <t>NERI4730HO</t>
  </si>
  <si>
    <t>NERI4740EC</t>
  </si>
  <si>
    <t>NERI4740ECDIM</t>
  </si>
  <si>
    <t>ΓΡΑΜΜΙΚΟ LED SMD 47W 4000K 7800LM DIM10-100% 230V 2260mm PC OPAL ΚΑΛΥΜ</t>
  </si>
  <si>
    <t>LED SMD LINEAR LUMINAIRE 47W 4000K 7800LM DIM10-100% 230V 2260mmPC OPAL DIFFUSER</t>
  </si>
  <si>
    <t>NERI4740HO</t>
  </si>
  <si>
    <t>ΓΡΑΜΜΙΚΟ LED SMD 47W 4000K 8700LM 230V 1700mm PC ΟΠΑΛ</t>
  </si>
  <si>
    <t>NERI4740HODIM</t>
  </si>
  <si>
    <t>ΓΡΑΜΜΙΚΟ LED SMD 47W 4000K 8700LM 230V DIM 1700mm PC ΟΠΑΛ</t>
  </si>
  <si>
    <t>LED SMD LINEAR LUMINAIRE 47W 4000K 8700LM 230V DIM 1700mm PC OPAL DIFFUSER</t>
  </si>
  <si>
    <t>NERI4765EC</t>
  </si>
  <si>
    <t>ΓΡΑΜΜΙΚΟ LED SMD 47W 6500K 7720LM 230V  2260mm PC OPAL ΚΑΛΥΜ</t>
  </si>
  <si>
    <t>LED SMD LINEAR LUMINAIRE 47W 6500K 7720LM 230V  2260mm PC OPAL DIFFUSER</t>
  </si>
  <si>
    <t>NERI4765ECDIM</t>
  </si>
  <si>
    <t>ΓΡΑΜΜΙΚΟ LED SMD 47W 6500K 7720LM 230V DIM 2260mm PC OPAL ΚΑΛΥΜ</t>
  </si>
  <si>
    <t>LED SMD LINEAR LUMINAIRE 47W 6500K 7720LM 230V DIM 2260mm PC OPAL DIFFUSER</t>
  </si>
  <si>
    <t>NERI4765HO</t>
  </si>
  <si>
    <t>ΓΡΑΜΜΙΚΟ LED SMD 47W 6500K 8580LM 230V 1700mm PC ΟΠΑΛ</t>
  </si>
  <si>
    <t>LED SMD LINEAR LUMINAIRE  47W 6500K 8580LM 230V 1700mm PC OPAL DIFFUSER</t>
  </si>
  <si>
    <t>NERI4930HO</t>
  </si>
  <si>
    <t>LINEAR LED SMD 49W 3000K 8660LM 230V 1770mm PC OPAL DIFFUSER</t>
  </si>
  <si>
    <t>NERI4930HODIM</t>
  </si>
  <si>
    <t>LINEAR LED SMD 49W 3000K 8660LM DIM 230V 1770mm PC OPAL DIFFUSER</t>
  </si>
  <si>
    <t>NERI4940HO</t>
  </si>
  <si>
    <t>NERI4940HODIM</t>
  </si>
  <si>
    <t>ΓΡΑΜΜΙΚΟ LED SMD 49W 4000K 9060LM DIM 230V 1770mm PC ΟΠΑΛ ΚΑΛΥΜ</t>
  </si>
  <si>
    <t>LED SMD LINEAR LUMINAIRE 49W 4000K 9060LM DIM 230V 1770mm PC OPAL DIFFUSER</t>
  </si>
  <si>
    <t>NERI5130HO</t>
  </si>
  <si>
    <t>NERI5130HODIM</t>
  </si>
  <si>
    <t>ΓΡΑΜΜΙΚΟ LED SMD 51W 3000K 9000LM 230V 1840mm DIM PC OPAL ΚΑΛΥΜ</t>
  </si>
  <si>
    <t>LED SMD LINEAR LUMINAIRE 51W 3000K 9000LM 230V 1840mm DIM PC OPAL DIFFUSER</t>
  </si>
  <si>
    <t>NERI5130NM</t>
  </si>
  <si>
    <t>ΓΡΑΜΜΙΚΟ LED SMD ΚΡΕΜΑΣΤΟ 51W 3000K 8779LM 120° 230V 2540mm PC OPAL ΚΑΛΥΜ</t>
  </si>
  <si>
    <t>LED SMD LINEAR LUMINAIRE 51W 3000K 8779LM 120° 230V 2540mm PC COVER</t>
  </si>
  <si>
    <t>NERI5140HO</t>
  </si>
  <si>
    <t>NERI5140NM</t>
  </si>
  <si>
    <t>ΓΡΑΜΜΙΚΟ LED SMD ΚΡΕΜΑΣΤΟ 51W 4000K 9198LM 120° 230V 2540mm PC OPAL ΚΑΛΥΜ</t>
  </si>
  <si>
    <t>LED SMD LINEAR LUMINAIRE 51W 4000K 9198LM 120° 230V 2540mm PC COVER</t>
  </si>
  <si>
    <t>NERI5330EC</t>
  </si>
  <si>
    <t>NERI5330HO</t>
  </si>
  <si>
    <t>ΓΡΑΜΜΙΚΟ LED SMD 53W 3000K 9350LM 230V 1910mm PC OPAL ΚΑΛΥΜ</t>
  </si>
  <si>
    <t>NERI5340</t>
  </si>
  <si>
    <t>ΓΡΑΜΜΙΚΟ LED SMD 53W 4000K 6421LM 230V 1700mm PC OPAL</t>
  </si>
  <si>
    <t>LED SMD LINEAR LUMINAIRE 53W 4000K 6421LM 230V 1700mm PC OPAL</t>
  </si>
  <si>
    <t>NERI5340EC</t>
  </si>
  <si>
    <t>NERI5340ECDIM</t>
  </si>
  <si>
    <t>ΓΡΑΜΜΙΚΟ ΦΩΤΙΣΤΙΚΟ LED SMD DIM 53W 4000K 8770LM 230V 2540mm PC OPAL ΚΑΛΥΜ</t>
  </si>
  <si>
    <t>LED SMD LINEAR LUMINAIRE DIM 53W 4000K 8770LM 230V 2540mm PC OPAL DIFFUSER</t>
  </si>
  <si>
    <t>NERI5340HO</t>
  </si>
  <si>
    <t>ΓΡΑΜΜΙΚΟ LED SMD 53W 4000K 9785LM 230V 1910mm PC OPAL ΚΑΛΥΜ</t>
  </si>
  <si>
    <t>LED SMD LINEAR LUMINAIRE 53W 4000K 9785LM 230V 1910mm PC OPAL DIFFUSER</t>
  </si>
  <si>
    <t>NERI5365EC</t>
  </si>
  <si>
    <t>NERI5365ECDIM</t>
  </si>
  <si>
    <t>ΓΡΑΜΜΙΚΟ LED SMD 53W 6500K 8680LM 230V DIM 2540mm PC OPAL ΚΑΛΥΜ</t>
  </si>
  <si>
    <t>LED SMD LINEAR LUMINAIRE 53W 6500K 8680LM 230V DIM 2540mm PC OPAL DIFFUSER</t>
  </si>
  <si>
    <t>NERI5530HO</t>
  </si>
  <si>
    <t>NERI5530HODIM</t>
  </si>
  <si>
    <t>ΓΡΑΜΜΙΚΟ LED SMD 55W 3000K 9700LM 230V AC 1980mm DIM PC OPAL</t>
  </si>
  <si>
    <t>LED LINEAR SMD 55W 3000K 9700LM 230V AC 1980mm DIM  PC OPAL</t>
  </si>
  <si>
    <t>NERI5540HO</t>
  </si>
  <si>
    <t>ΓΡΑΜΜΙΚΟ LED SMD 55W 4000K 10150LM 230V 1980mm PC ΟΠΑΛ</t>
  </si>
  <si>
    <t>NERI5540HODIM</t>
  </si>
  <si>
    <t>ΓΡΑΜΜΙΚΟ LED SMD 55W 4000K 10150LM 230V DIM 1980mm PC ΟΠΑΛ</t>
  </si>
  <si>
    <t>NERI5565HO</t>
  </si>
  <si>
    <t>ΓΡΑΜΜΙΚΟ LED SMD 55W 6500K 10000LM 230V 1980mm PC ΟΠΑΛ</t>
  </si>
  <si>
    <t>LED SMD LINEAR LUMINAIRE 55W 6500K 10000LM 230V 1980mm PC OPAL DIFFUSER</t>
  </si>
  <si>
    <t>NERI5730HO</t>
  </si>
  <si>
    <t>NERI5730NM</t>
  </si>
  <si>
    <t>ΓΡΑΜΜΙΚΟ LED SMD ΚΡΕΜΑΣΤΟ 57W 3000K 9755LM 120° 230V 2820mm PC OPAL ΚΑΛΥΜ</t>
  </si>
  <si>
    <t>NERI5740HO</t>
  </si>
  <si>
    <t>NERI5740HODIM</t>
  </si>
  <si>
    <t>ΓΡΑΜΜΙΚΟ LED SMD 57W 4000K 10510LM DIM 230V 2050mm PC OPAL ΚΑΛΥΜ</t>
  </si>
  <si>
    <t>LED SMD LINEAR LUMINAIRE 57W 4000K 10510LM DIM 230V 2050mm PC OPAL DIFFUSER</t>
  </si>
  <si>
    <t>NERI5740NM</t>
  </si>
  <si>
    <t>ΓΡΑΜΜΙΚΟ LED SMD ΚΡΕΜΑΣΤΟ 57W 4000K 10220LM 120° 230V 2820mm PC OPAL ΚΑΛΥΜ</t>
  </si>
  <si>
    <t>LED SMD LINEAR LUMINAIRE 57W 4000K 10220LM 120° 230V 2820mm PC COVER</t>
  </si>
  <si>
    <t>NERI5930EC</t>
  </si>
  <si>
    <t>ΓΡΑΜΜΙΚΟ LED SMD 59W 3000K 9050LM 230V 2820mm PC OPAL ΚΑΛΥΜ</t>
  </si>
  <si>
    <t>NERI5930HO</t>
  </si>
  <si>
    <t>ΓΡΑΜΜΙΚΟ LED SMD 59W 3000K 10390LM 230V 2120mm PC OPAL ΚΑΛΥΜ</t>
  </si>
  <si>
    <t>NERI5940EC</t>
  </si>
  <si>
    <t>NERI5940ECDIM</t>
  </si>
  <si>
    <t>ΓΡΑΜΜΙΚΟ LED SMD 59W 4000K 9750LM 230V 2820mm DIM PC ΟΠΑΛ</t>
  </si>
  <si>
    <t>LED SMD LINEAR LUMINAIRE 59W 4000K 9750LM 230V 2820mm PC DIM OPAL DIFFUSER</t>
  </si>
  <si>
    <t>NERI5940HO</t>
  </si>
  <si>
    <t>ΓΡΑΜΜΙΚΟ LED SMD 59W 4000K 10875LM 230V 2120mm PC OPAL ΚΑΛΥΜ</t>
  </si>
  <si>
    <t>NERI5965EC</t>
  </si>
  <si>
    <t>NERI5965ECDIM</t>
  </si>
  <si>
    <t>ΓΡΑΜΜΙΚΟ LED SMD 59W 6500K 9650LM 230V DIM 2820mm PC ΟΠΑΛ</t>
  </si>
  <si>
    <t>LED SMD LINEAR LUMINAIRE 59W 6500K 9650LM 230V DIM 2820mm PC OPAL DIFFUSER</t>
  </si>
  <si>
    <t>NERI6130HO</t>
  </si>
  <si>
    <t>ΓΡΑΜΜΙΚΟ LED SMD 61W 3000K 10740LM 230V 2190mm PC OPAL ΚΑΛΥΜ</t>
  </si>
  <si>
    <t>LED SMD LINEAR LUMINAIRE 61W 3000K 10740LM 230V 2190mm PC OPAL DIFFUSER</t>
  </si>
  <si>
    <t>NERI6140HO</t>
  </si>
  <si>
    <t>LED SMD LINEAR LUMINAIRE 61W 4000K 10740LM 230V 2190mm PC OPAL DIFFUSER</t>
  </si>
  <si>
    <t>NERI6330HO</t>
  </si>
  <si>
    <t>ΓΡΑΜΜΙΚΟ LED SMD 63W 3000K 11080LM 230V 2260mm PC OPAL</t>
  </si>
  <si>
    <t>LED SMD LINEAR LUMINAIRE 63W 3000K 11080LM 230V 2260mm PC OPAL</t>
  </si>
  <si>
    <t>NERI6340HO</t>
  </si>
  <si>
    <t>NERI6530HO</t>
  </si>
  <si>
    <t>NERI6540HO</t>
  </si>
  <si>
    <t>LED SMD LINEAR LUMINAIRE 65W 4000K 11960Lm 2330mm 230V AC OPAL DIFUSSER</t>
  </si>
  <si>
    <t>NERI6630HO</t>
  </si>
  <si>
    <t>ΓΡΑΜΜΙΚΟ LED SMD 66W 3000K 11770LM 230V 2400mm PC OPAL</t>
  </si>
  <si>
    <t>NERI6630HODIM</t>
  </si>
  <si>
    <t xml:space="preserve">ΓΡΑΜΜΙΚΟ LED SMD 66W 3000K 11770LM 230V 2400mm PC OPAL DIM </t>
  </si>
  <si>
    <t xml:space="preserve">LED SMD DIM LINEAR LUMINAIRE 66W 3000K 11770LM 230V 2400mm PC OPAL DIM </t>
  </si>
  <si>
    <t>NERI6640HO</t>
  </si>
  <si>
    <t>NERI6640HODIM</t>
  </si>
  <si>
    <t>ΓΡΑΜΜΙΚΟ ΦΩΤΙΣΤΙΚΟ LED SMD DIMMABLE 66W 4000K 12325LM 230V 2400mm PC ΟΠΑΛ</t>
  </si>
  <si>
    <t xml:space="preserve">LED SMD DIM LINEAR LUMINAIRE 66W 4000K 12325LM 230V 2400mm PC OPAL DIM </t>
  </si>
  <si>
    <t>NERI6830HO</t>
  </si>
  <si>
    <t>NERI6840HO</t>
  </si>
  <si>
    <t>NERI6840HODIM</t>
  </si>
  <si>
    <t xml:space="preserve">ΓΡΑΜΜΙΚΟ LED SMD 68W 4000K 12685LM 230V 2470mm PC OPAL DIM </t>
  </si>
  <si>
    <t xml:space="preserve">LED SMD DIM LINEAR LUMINAIRE 68W 4000K 12685LM 230V 2470mm PC OPAL DIM </t>
  </si>
  <si>
    <t>NERI7030HO</t>
  </si>
  <si>
    <t>ΓΡΑΜΜΙΚΟ ΦΩΤΙΣΤΙΚΟ LED SMD 70W 3000K 12470Lm 2540mm 230V AC PC OPAL</t>
  </si>
  <si>
    <t>LED SMD LINEAR LUMINAIRE 70W 3000K 12470Lm 2540mm 230V PC OPAL DIFFUSER</t>
  </si>
  <si>
    <t>NERI7040HO</t>
  </si>
  <si>
    <t>ΓΡΑΜΜΙΚΟ LED SMD 70W 4000K 13050LM 230V 2540mm PC ΟΠΑΛ</t>
  </si>
  <si>
    <t>NERI7040HODIM</t>
  </si>
  <si>
    <t>ΓΡΑΜΜΙΚΟ LED SMD 70W 4000K 13050LM DIM 230V 2540mm PC ΟΠΑΛ</t>
  </si>
  <si>
    <t>NERI7065HO</t>
  </si>
  <si>
    <t>ΓΡΑΜΜΙΚΟ LED SMD 70W 6500K 12860LM 230V 2540mm PC ΟΠΑΛ</t>
  </si>
  <si>
    <t>LED SMD LINEAR LUMINAIRE 70W 6500K 12860LM 230V 2540mm PC OPAL DIFFUSER</t>
  </si>
  <si>
    <t>NERI7140</t>
  </si>
  <si>
    <t>ΓΡΑΜΜΙΚΟ LED SMD 71W 4000K 8561LM 230V 2260mm PC OPAL</t>
  </si>
  <si>
    <t>LED SMD LINEAR LUMINAIRE 71W 4000K 8561LM 230V 2260mm PC OPAL</t>
  </si>
  <si>
    <t>NERI7240HO</t>
  </si>
  <si>
    <t>ΓΡΑΜΜΙΚΟ LED SMD 72W 4000K 13410LM 230V 2610mm PC ΟΠΑΛ</t>
  </si>
  <si>
    <t>NERI7240HODIM</t>
  </si>
  <si>
    <t>ΓΡΑΜΜΙΚΟ LED SMD DIM 72W 4000K 13410LM 230V 2610mm PC ΟΠΑΛ</t>
  </si>
  <si>
    <t>LED SMD DIM LINEAR LUMINAIRE 72W 4000K 13410LM 230V 2610mm PC OPAL DIFFUSER</t>
  </si>
  <si>
    <t>NERI7430HO</t>
  </si>
  <si>
    <t>ΓΡΑΜΜΙΚΟ ΦΩΤΙΣΤΙΚΟ LED SMD 74W 3000K 13160Lm 2680mm 230V AC PC OPAL</t>
  </si>
  <si>
    <t>LED SMD LINEAR LUMINAIRE 74W 3000K 13160Lm 230V AC 2680mm PC OPAL DIFFUSER</t>
  </si>
  <si>
    <t>NERI7430HODIM</t>
  </si>
  <si>
    <t>ΓΡΑΜΜΙΚΟ ΦΩΤΙΣΤΙΚΟ LED SMD 74W 3000K 13160Lm 2680mm DIM 230V AC PC OPAL</t>
  </si>
  <si>
    <t>NERI7440HO</t>
  </si>
  <si>
    <t>ΓΡΑΜΜΙΚΟ ΦΩΤΙΣΤΙΚΟ LED SMD 74W 4000K 13775Lm 2680mm 230V AC PC OPAL</t>
  </si>
  <si>
    <t>LED SMD LINEAR LUMINAIRE 74W 4000K 13775LM 230V AC 2680mm PC OPAL DIFFUSER</t>
  </si>
  <si>
    <t>NERI7640HO</t>
  </si>
  <si>
    <t>ΓΡΑΜΜΙΚΟ LED SMD 76W 4000K 14135LM 230V 2750mm PC ΟΠΑΛ</t>
  </si>
  <si>
    <t>NERI7640HODIM</t>
  </si>
  <si>
    <t>ΓΡΑΜΜΙΚΟ LED SMD DIM 76W 4000K 14135LM 230V 2750mm PC ΟΠΑΛ</t>
  </si>
  <si>
    <t>LED SMD DIM LINEAR LUMINAIRE 76W 4000K 14135LM 230V 2750mm PC OPAL DIFFUSER</t>
  </si>
  <si>
    <t>NERI7830HO</t>
  </si>
  <si>
    <t>ΓΡΑΜΜΙΚΟ LED SMD 78W 3000K 13850LM 230V 2820mm PC ΟΠΑΛ</t>
  </si>
  <si>
    <t>LED SMD LINEAR LUMINAIRE 78W 3000K 13850LM 230V 2820mm PC OPAL DIFFUSER</t>
  </si>
  <si>
    <t>NERI7830HODIM</t>
  </si>
  <si>
    <t>ΓΡΑΜΜΙΚΟ LED SMD 78W 3000K 13850LM DIM 230V 2820mm PC ΟΠΑΛ</t>
  </si>
  <si>
    <t>LED SMD LINEAR LUMINAIRE 78W 3000K 13850LM DIM 230V 2820mm PC OPAL DIFFUSER</t>
  </si>
  <si>
    <t>NERI7840HO</t>
  </si>
  <si>
    <t>ΓΡΑΜΜΙΚΟ LED SMD 78W 4000K 14500LM 230V 2820mm PC ΟΠΑΛ</t>
  </si>
  <si>
    <t>LED SMD LINEAR LUMINAIRE 78W 4000K 14500LM 230V 2820mm PC OPAL DIFFUSER</t>
  </si>
  <si>
    <t>NERI7865HO</t>
  </si>
  <si>
    <t>ΓΡΑΜΜΙΚΟ LED SMD 78W 6500K 14290LM 230V 2820mm PC ΟΠΑΛ</t>
  </si>
  <si>
    <t>LED SMD LINEAR LUMINAIRE 78W 6500K 14290LM 230V 2820mm PC OPAL DIFFUSER</t>
  </si>
  <si>
    <t>NERI8030HO</t>
  </si>
  <si>
    <t>NERI8040HO</t>
  </si>
  <si>
    <t>NERI8040HODIM</t>
  </si>
  <si>
    <t>ΓΡΑΜΜΙΚΟ LED SMD 80W 4000K 14860LM DIM 230V 2890mm PC OPAL</t>
  </si>
  <si>
    <t>NERI8127HO</t>
  </si>
  <si>
    <t>ΓΡΑΜΜΙΚΟ ΦΩΤΙΣΤΙΚΟ LED SMD 81W 2700K 13658Lm 2540mm 230V AC PC OPAL</t>
  </si>
  <si>
    <t>LED SMD LINEAR LUMINAIRE  81W 2700K 13658Lm 2540mm 230V  PC OPAL DIFFUSER</t>
  </si>
  <si>
    <t>NERI8230HO</t>
  </si>
  <si>
    <t>LINEAR LED SMD 82W 3000K 14540LM 230V 2960mm PC OPAL DIFFUSER</t>
  </si>
  <si>
    <t>NERI8230HODIM</t>
  </si>
  <si>
    <t>ΓΡΑΜΜΙΚΟ LED SMD DIM 82W 3000K 14540LM DIM 230V 2960mm PC ΟΠΑΛ</t>
  </si>
  <si>
    <t>LED SMD DIM LINEAR LUMINAIRE 82W 3000K 14540LM DIM 230V 2960mm PC OPAL DIFFUSER</t>
  </si>
  <si>
    <t>NERI8240HO</t>
  </si>
  <si>
    <t>ΓΡΑΜΜΙΚΟ LED SMD 82W 4000K 15225LM 230V 2960mm PC ΟΠΑΛ</t>
  </si>
  <si>
    <t>LED SMD LINEAR LUMINAIRE 82W 4000K 15225LM 230V 2960mm PC OPAL DIFFUSER</t>
  </si>
  <si>
    <t>NERI8240HODIM</t>
  </si>
  <si>
    <t>ΓΡΑΜΜΙΚΟ LED SMD DIM 82W 4000K 15225LM 230V 2960mm PC ΟΠΑΛ</t>
  </si>
  <si>
    <t>LED SMD DIM LINEAR LUMINAIRE 82W 4000K 15225LM 230V 2960mm PC OPAL DIFFUSER</t>
  </si>
  <si>
    <t>NERI9430PIHE</t>
  </si>
  <si>
    <t>ΓΡΑΜΜΙΚΟ "Π" LED SMD 94W 3000K 11109LM 230V 2x2.18x2 m 120° PC ΟΠΑΛ ΚΑΛΥΜ</t>
  </si>
  <si>
    <t>LED SMD LINEAR LUMINAIRE "U" SHAPE 94W 3000K 11109LM 230V 2x2.18x2 m 120° PC OPAL DIFFUSER</t>
  </si>
  <si>
    <t>NESS7530</t>
  </si>
  <si>
    <t xml:space="preserve">LED SMD LAMP 75W 9.050Lm 150°x90° 3000K E40 230V AC </t>
  </si>
  <si>
    <t>NESS7540</t>
  </si>
  <si>
    <t xml:space="preserve">LED SMD LAMP 75W 9.100Lm 150°x90° 4000K E40 230V AC </t>
  </si>
  <si>
    <t>NESS7550</t>
  </si>
  <si>
    <t xml:space="preserve">LED SMD LAMP 75W 9.150Lm 150°x90° 5000K E40 230V AC </t>
  </si>
  <si>
    <t>NEVE1030HO</t>
  </si>
  <si>
    <t>NEVE1040HO</t>
  </si>
  <si>
    <t>NEVE1130NM</t>
  </si>
  <si>
    <t>ΓΡΑΜΜΙΚΟ ΡΑΓΑΣ LED SMD 11W 3000K 1951LM 230V 580mm PC ΟΠΑΛ</t>
  </si>
  <si>
    <t>NEVE1230EC</t>
  </si>
  <si>
    <t>ΓΡΑΜΜΙΚΟ ΦΩΤΙΣΤΙΚΟ ΡΑΓΑΣ LED SMD 12W 3000K 1810LM 230V 580mm PC ΟΠΑΛ</t>
  </si>
  <si>
    <t>LED SMD TRACK LINEAR LUMINAIRE  12W 3000K 1810LM 230V 580mm  PC OPAL DIFFUSER</t>
  </si>
  <si>
    <t>NEVE1230HO</t>
  </si>
  <si>
    <t>ΓΡΑΜΜΙΚΟ LED SMD 12W 3000K 2080LM 230V 440mm PC ΟΠΑΛ</t>
  </si>
  <si>
    <t>NEVE1240EC</t>
  </si>
  <si>
    <t>ΓΡΑΜΜΙΚΟ ΦΩΤΙΣΤΙΚΟ ΡΑΓΑΣ LED SMD 12W 4000K 1950LM 230V 580mm PC ΟΠΑΛ</t>
  </si>
  <si>
    <t>LED SMD TRACK LINEAR LUMINAIRE 12W 4000K 1950LM 230V 580mm  PC OPAL DIFFUSER</t>
  </si>
  <si>
    <t>NEVE1240HO</t>
  </si>
  <si>
    <t>ΓΡΑΜΜΙΚΟ LED SMD 12W 4000K 2175LM 230V 440mm PC ΟΠΑΛ</t>
  </si>
  <si>
    <t>NEVE1430HO</t>
  </si>
  <si>
    <t>NEVE1440HO</t>
  </si>
  <si>
    <t>NEVE1640HO</t>
  </si>
  <si>
    <t>NEVE1730NM</t>
  </si>
  <si>
    <t>ΓΡΑΜΜΙΚΟ ΡΑΓΑΣ LED SMD 17W 3000K 2926LM 230V 860mm PC ΟΠΑΛ</t>
  </si>
  <si>
    <t>NEVE1740NM</t>
  </si>
  <si>
    <t>ΓΡΑΜΜΙΚΟ ΡΑΓΑΣ LED SMD 17W 4000K 3066LM 230V 860mm PC ΟΠΑΛ</t>
  </si>
  <si>
    <t>NEVE1830EC</t>
  </si>
  <si>
    <t>ΓΡΑΜΜΙΚΟ ΦΩΤΙΣΤΙΚΟ ΡΑΓΑΣ LED SMD 18W 3000K 2720LM 230V 860mm PC ΟΠΑΛ</t>
  </si>
  <si>
    <t>LED SMD TRACK LINEAR LUMINAIRE  18W 3000K 2720LM 230V 860mm  PC OPAL DIFFUSER</t>
  </si>
  <si>
    <t>NEVE1830HO</t>
  </si>
  <si>
    <t>NEVE1840EC</t>
  </si>
  <si>
    <t>ΓΡΑΜΜΙΚΟ ΦΩΤΙΣΤΙΚΟ ΡΑΓΑΣ LED SMD 18W 4000K 2920LM 230V 860mm PC ΟΠΑΛ</t>
  </si>
  <si>
    <t>LED SMD TRACK LINEAR LUMINAIRE  18W 4000K 2920LM 230V 860mm  PC OPAL DIFFUSER</t>
  </si>
  <si>
    <t>NEVE1840HO</t>
  </si>
  <si>
    <t>NEVE2030HO</t>
  </si>
  <si>
    <t>ΓΡΑΜΜΙΚΟ ΡΑΓΑΣ LED SMD 20W 3000K 3460LM 230V 720mm PC ΟΠΑΛ</t>
  </si>
  <si>
    <t>LED SMD LINEAR TRACK LUMINAIRE 20W 3000K 3460LM 230V 720mm PC OPAL DIFFUSER</t>
  </si>
  <si>
    <t>NEVE2040HO</t>
  </si>
  <si>
    <t>ΓΡΑΜΜΙΚΟ ΡΑΓΑΣ LED SMD 20W 4000K 3625LM 230V 720mm PC ΟΠΑΛ</t>
  </si>
  <si>
    <t>NEVE2240HO</t>
  </si>
  <si>
    <t>ΓΡΑΜΜΙΚΟ ΡΑΓΑΣ LED SMD 22W 4000K 3985LM 230V 790mm PC ΟΠΑΛ</t>
  </si>
  <si>
    <t>LED SMD LINEAR TRACK LUMINAIRE 22W 4000K 3985LM 230V 790mm PC OPAL DIFFUSER</t>
  </si>
  <si>
    <t>NEVE2330NM</t>
  </si>
  <si>
    <t>ΓΡΑΜΜΙΚΟ ΡΑΓΑΣ LED SMD 23W 3000K 3902LM 230V 1140mm PC ΟΠΑΛ</t>
  </si>
  <si>
    <t>LED SMD LINEAR TRACK LUMINAIRE 23W 3000K 3902LM 230V 1140mm PC OPAL DIFFUSER</t>
  </si>
  <si>
    <t>NEVE2340NM</t>
  </si>
  <si>
    <t>ΓΡΑΜΜΙΚΟ ΡΑΓΑΣ LED SMD 23W 4000K 4088LM 230V 1140mm PC ΟΠΑΛ</t>
  </si>
  <si>
    <t>LED SMD LINEAR TRACK LUMINAIRE 23W 4000K 4088LM 230V 1140mm PC OPAL DIFFUSER</t>
  </si>
  <si>
    <t>NEVE2430EC</t>
  </si>
  <si>
    <t>ΓΡΑΜΜΙΚΟ ΡΑΓΑΣ LED SMD 24W 3000K 3620LM 230V 1140mm PC OPAL ΚΑΛΥΜ</t>
  </si>
  <si>
    <t>LED SMD TRACK LINEAR LUMINAIRE 24W 3000K 3620LM 230V 1140mm PC OPAL DIFFUSER</t>
  </si>
  <si>
    <t>NEVE2430HO</t>
  </si>
  <si>
    <t>ΓΡΑΜΜΙΚΟ ΡΑΓΑΣ LED SMD 24W 3000K 4160LM 230V 860mm PC ΟΠΑΛ</t>
  </si>
  <si>
    <t>LED SMD LINEAR TRACK LUMINAIRE 24W 3000K 4160LM 230V 860mm PC OPAL DIFFUSER</t>
  </si>
  <si>
    <t>NEVE2440EC</t>
  </si>
  <si>
    <t>ΓΡΑΜΜΙΚΟ ΡΑΓΑΣ LED SMD 24W 4000K 3900LM 230V 1140mm PC OPAL ΚΑΛΥΜ</t>
  </si>
  <si>
    <t>LED SMD TRACK LINEAR LUMINAIRE 24W 4000K 3900LM 230V 1140mm PC OPAL DIFFUSER</t>
  </si>
  <si>
    <t>NEVE2440EC4W</t>
  </si>
  <si>
    <t>NEVE2440HO</t>
  </si>
  <si>
    <t>ΓΡΑΜΜΙΚΟ ΡΑΓΑΣ LED SMD 24W 4000K 4350LM 230V 860mm PC ΟΠΑΛ</t>
  </si>
  <si>
    <t>LED SMD LINEAR TRACK LUMINAIRE 24W 4000K 4350LM 230V 860mm PC OPAL DIFFUSER</t>
  </si>
  <si>
    <t>NEVE2465EC</t>
  </si>
  <si>
    <t>ΓΡΑΜΜΙΚΟ ΡΑΓΑΣ LED SMD 24W 6500K 3860LM 230V 1140mm PC OPAL ΚΑΛΥΜ</t>
  </si>
  <si>
    <t>LED SMD TRACK LINEAR LUMINAIRE 24W 6500K 3860LM 230V 1140mm PC OPAL DIFFUSER</t>
  </si>
  <si>
    <t>NEVE2540HO</t>
  </si>
  <si>
    <t>ΓΡΑΜΜΙΚΟ ΡΑΓΑΣ LED SMD 25W 4000K 4710LM 230V 930mm PC ΟΠΑΛ</t>
  </si>
  <si>
    <t>NEVE2730HO</t>
  </si>
  <si>
    <t>ΓΡΑΜΜΙΚΟ ΡΑΓΑΣ LED SMD 27W 3000K 4850LM 230V 1000mm PC ΟΠΑΛ</t>
  </si>
  <si>
    <t>LED SMD LINEAR TRACK LUMINAIRE 27W 3000K 4850LM 230V 1000mm PC OPAL DIFFUSER</t>
  </si>
  <si>
    <t>NEVE2740HO</t>
  </si>
  <si>
    <t>ΓΡΑΜΜΙΚΟ ΡΑΓΑΣ LED SMD 27W 4000K 5075LM 230V 1000mm PC ΟΠΑΛ</t>
  </si>
  <si>
    <t>LED SMD LINEAR TRACK LUMINAIRE 27W 4000K 5075LM 230V 1000mm PC OPAL DIFFUSER</t>
  </si>
  <si>
    <t>NEVE2930NM</t>
  </si>
  <si>
    <t>ΓΡΑΜΜΙΚΟ ΡΑΓΑΣ LED SMD 29W 3000K 4877LM 230V 1420mm PC ΟΠΑΛ</t>
  </si>
  <si>
    <t>LED SMD LINEAR TRACK LUMINAIRE 29W 3000K 4877LM 230V 1420mm PC OPAL DIFFUSER</t>
  </si>
  <si>
    <t>NEVE2940HO</t>
  </si>
  <si>
    <t>ΓΡΑΜΜΙΚΟ ΡΑΓΑΣ LED SMD 29W 4000K 5435LM 230V 1070mm PC ΟΠΑΛ</t>
  </si>
  <si>
    <t>NEVE3030EC</t>
  </si>
  <si>
    <t>ΓΡΑΜΜΙΚΟ ΡΑΓΑΣ LED SMD 30W 3000K 4530LM 230V 1420mm PC ΟΠΑΛ</t>
  </si>
  <si>
    <t>NEVE3040EC</t>
  </si>
  <si>
    <t>ΓΡΑΜΜΙΚΟ ΡΑΓΑΣ LED SMD 30W 4000K 4870LM 230V 1420mm PC ΟΠΑΛ</t>
  </si>
  <si>
    <t>LED SMD TRACK LINEAR LUMINAIRE 30W 4000K 4870LM 230V 1420mm PC OPAL DIFFUSER</t>
  </si>
  <si>
    <t>NEVE3140HO</t>
  </si>
  <si>
    <t>ΓΡΑΜΜΙΚΟ ΡΑΓΑΣ LED SMD 31W 4000K 5800LM 230V AC 1140mm PC ΟΠΑΛ</t>
  </si>
  <si>
    <t>LED SMD LINEAR TRACK LUMINAIRE 31W 4000K 5800LM 230V AC 1140mm PC DIFFUSER</t>
  </si>
  <si>
    <t>NEVE3330HO</t>
  </si>
  <si>
    <t>ΓΡΑΜΜΙΚΟ ΡΑΓΑΣ LED SMD 33W 3000K 5890LM 230V AC 1210mm PC ΟΠΑΛ</t>
  </si>
  <si>
    <t>LED SMD LINEAR TRACK LUMINAIRE 33W 3000K 5890LM 230V AC 1210mm PC DIFFUSER</t>
  </si>
  <si>
    <t>NEVE3340HO</t>
  </si>
  <si>
    <t>ΓΡΑΜΜΙΚΟ ΡΑΓΑΣ LED SMD 33W 4000K 6160LM 230V AC 1210mm PC ΟΠΑΛ</t>
  </si>
  <si>
    <t>LED SMD LINEAR TRACK LUMINAIRE 33W 4000K 6160LM 230V AC 1210mm PC DIFFUSER</t>
  </si>
  <si>
    <t>NEVE3940HO</t>
  </si>
  <si>
    <t>ΓΡΑΜΜΙΚΟ ΡΑΓΑΣ LED SMD 39W 4000K 7250LM 230V AC 1420mm PC ΟΠΑΛ</t>
  </si>
  <si>
    <t>LED SMD LINEAR TRACK LUMINAIRE 39W 4000K 7250LM 230V AC 1420mm PC DIFFUSER</t>
  </si>
  <si>
    <t>NEVE4130EC</t>
  </si>
  <si>
    <t>ΓΡΑΜΜΙΚΟ ΡΑΓΑΣ LED SMD 41W 3000K 6340LM 230V 1980mm PC ΟΠΑΛ</t>
  </si>
  <si>
    <t>LED SMD TRACK LINEAR LUMINAIRE 41W 3000K 6340LM 230V 1980mm PC OPAL DIFFUSER</t>
  </si>
  <si>
    <t>NEVE4140EC</t>
  </si>
  <si>
    <t>ΓΡΑΜΜΙΚΟ ΡΑΓΑΣ LED SMD 41W 4000K 6820LM 230V 1980mm PC ΟΠΑΛ</t>
  </si>
  <si>
    <t>LED SMD TRACK LINEAR LUMINAIRE 41W 4000K 6820LM 230V 1980mm PC OPAL DIFFUSER</t>
  </si>
  <si>
    <t>NEVE4140HO</t>
  </si>
  <si>
    <t>ΓΡΑΜΜΙΚΟ ΦΩΤΙΣΤΙΚΟ ΡΑΓΑΣ LED SMD 41W 4000K 7610LM 230V 1490mm PC ΟΠΑΛ</t>
  </si>
  <si>
    <t>LED SMD LINEAR TRACK LUMINAIRE 41W 4000K 7610LM 230V 1490mm PC OPAL</t>
  </si>
  <si>
    <t>NEVE4540HO</t>
  </si>
  <si>
    <t>ΓΡΑΜΜΙΚΟ ΦΩΤΙΣΤΙΚΟ ΡΑΓΑΣ LED SMD 45W 4000K 8335LM 230V 1630mm PC ΟΠΑΛ</t>
  </si>
  <si>
    <t>LED SMD LINEAR TRACK LUMINAIRE 45W 4000K 8335LM 230V 1630mm PC OPAL</t>
  </si>
  <si>
    <t>NEVE5340HO</t>
  </si>
  <si>
    <t>ΓΡΑΜΜΙΚΟ ΦΩΤΙΣΤΙΚΟ ΡΑΓΑΣ LED SMD 53W 4000K 9785LM 230V 1910mm PC ΟΠΑΛ</t>
  </si>
  <si>
    <t>LED SMD LINEAR TRACK LUMINAIRE 53W 4000K 9785LM 230V 1910mm PC OPAL DIFFUSER</t>
  </si>
  <si>
    <t>NEVE5540HO</t>
  </si>
  <si>
    <t>ΓΡΑΜΜΙΚΟ ΦΩΤΙΣΤΙΚΟ ΡΑΓΑΣ LED SMD 55W 4000K 10150LM 230V 1980mm PC ΟΠΑΛ</t>
  </si>
  <si>
    <t>LED SMD LINEAR TRACK LUMINAIRE 55W 4000K 10150LM 230V 1980mm PC OPAL DIFFUSER</t>
  </si>
  <si>
    <t>NEXUS10040</t>
  </si>
  <si>
    <t>LED STREET LUMINAIRE NEXUS 100W 4.000K 230V 5YRS GUARANTEE</t>
  </si>
  <si>
    <t xml:space="preserve">LED STREET LUMINAIRE NEXUS 100W 4.000K 230V 5YRS GUARANTEE
</t>
  </si>
  <si>
    <t>NEXUS1004030DM</t>
  </si>
  <si>
    <t>LED STREET LUMINAIRE 100W, 13000LM, 4000K, 5YRS GUARANTEE, IP66, IK09, CLASS I, +SPD 10KV, 1-10V DIM</t>
  </si>
  <si>
    <t>NEXUS15040</t>
  </si>
  <si>
    <t>LED STREET LUMINAIRE NEXUS 150W 4.000K 230V 5YRS GUARANTEE</t>
  </si>
  <si>
    <t xml:space="preserve">LED STREET LUMINAIRE NEXUS 150W 4.000K 230V 5YRS GUARANTEE
</t>
  </si>
  <si>
    <t>NEXUS1504030DM</t>
  </si>
  <si>
    <t>LED STREET LUMINAIRE 100W, 13000LM, 4000K, 5YRS GUARANTEE, IP66, IK09, CLASS I, +SPD 10KV,1-10V DIMM</t>
  </si>
  <si>
    <t>NEXUS604050II</t>
  </si>
  <si>
    <t>LED STREET LIGHT 60W, 9600lm, 4000K, CE (CLASS II), ENEC (CLASS II), RoHS, SPD +10KV, 5yrs Guarantee</t>
  </si>
  <si>
    <t>NF2805A1</t>
  </si>
  <si>
    <t>ΑΝΤΑΠΤΟΡΑΣ ΓΙΑ 2 ΜΠΑΛΕΣ</t>
  </si>
  <si>
    <t>CONECTOR FOR 2 BALLAS</t>
  </si>
  <si>
    <t>NF2805A2</t>
  </si>
  <si>
    <t>ΑΝΤΑΠΤΟΡΑΣ ΓΙΑ 3 ΜΠΑΛΕΣ</t>
  </si>
  <si>
    <t>CONECTOR FOR 3 BALLS</t>
  </si>
  <si>
    <t>NF4801A1B</t>
  </si>
  <si>
    <t>ΠΕΡΣΙΔΑ ΜΠΑΛΑΣ Φ30 ΜΕ 4 ΔΑΧΤΥΛΙΔΙΑ ΝΙΚΕΛ</t>
  </si>
  <si>
    <t>METAL. FRAME FOR GARDEN BALLS</t>
  </si>
  <si>
    <t>NF4802AB</t>
  </si>
  <si>
    <t># ΠΕΡΣΙΔΑ ΜΠΑΛΑΣ Φ30 ΜΕ 4 ΔΑΧΤΥΛΙΔΙΑ ΜΠΛΕ</t>
  </si>
  <si>
    <t>NF4802AC</t>
  </si>
  <si>
    <t>ΠΕΡΣΙΔΑ ΜΠΑΛΑΣ Φ30 ΜΕ 4 ΔΑΧΤΥΛΙΔΙΑ ΔΙΑΦΑΝΗ</t>
  </si>
  <si>
    <t>PLASTIC REFLEKTOR TRANSPARENT</t>
  </si>
  <si>
    <t>NF4802AG</t>
  </si>
  <si>
    <t>ΠΕΡΣΙΔΑ ΜΠΑΛΑΣ Φ30 ΜΕ 4 ΔΑΧΤΥΛΙΔΙΑ ΠΡΑΣΙΝΗ</t>
  </si>
  <si>
    <t>PLASTIC REFLEKTOR GREEN</t>
  </si>
  <si>
    <t>NF4802AY</t>
  </si>
  <si>
    <t># ΠΕΡΣΙΔΑ ΜΠΑΛΑΣ Φ30 ΜΕ 4 ΔΑΧΤΥΛΙΔΙΑ ΚΙΤΡΙΝΗ</t>
  </si>
  <si>
    <t>PLASTIC REFLEKTOR YELLOW</t>
  </si>
  <si>
    <t>NFACA</t>
  </si>
  <si>
    <t>ALUMINUM LOUVER Φ146Χ300mm</t>
  </si>
  <si>
    <t>NIC14140HO</t>
  </si>
  <si>
    <t>ΓΡΑΜΜΙΚΟ ΦΩΤΙΣΤΙΚΟ LED SMD 41W 4000K 7610LM 230V 1490mm PC OPAL ΚΑΛΥΜ</t>
  </si>
  <si>
    <t>NIC14740HO</t>
  </si>
  <si>
    <t>ΓΡΑΜΜΙΚΟ LED SMD 1*47W 4000K 1*8700LM 230V 1700mm PC OPAL ΚΑΛΥΜ</t>
  </si>
  <si>
    <t>LED SMD LINEAR LUMINAIRE 1*47W 4000K 1*8700LM 230V 1700mm PC OPAL DIFFUSER</t>
  </si>
  <si>
    <t>NIC21030HO</t>
  </si>
  <si>
    <t>ΓΡΑΜΜΙΚΟ LED SMD 2*10W 3000K 2*1740LM 230V 370mm PC OPAL ΚΑΛΥΜ</t>
  </si>
  <si>
    <t>NIC21040HO</t>
  </si>
  <si>
    <t>ΓΡΑΜΜΙΚΟ LED SMD 2*10W 4000K 2*1810LM 230V 370mm PC OPAL ΚΑΛΥΜ</t>
  </si>
  <si>
    <t>NIC21230EC</t>
  </si>
  <si>
    <t>ΓΡΑΜΜΙΚΟ LED SMD 2*12W 000K 2*1810LM 230V 580mm PC OPAL ΚΑΛΥΜ</t>
  </si>
  <si>
    <t>LED SMD LINEAR LUMINAIRE 2*12W 4000K 2*1950LM 230V 580mm PC OPAL DIFFUSER</t>
  </si>
  <si>
    <t>NIC21240EC</t>
  </si>
  <si>
    <t>ΓΡΑΜΜΙΚΟ LED SMD 2*12W 4000K 2*1950LM 230V 580mm PC OPAL ΚΑΛΥΜ</t>
  </si>
  <si>
    <t>NIC21240ECDIM</t>
  </si>
  <si>
    <t>ΓΡΑΜΜΙΚΟ LED SMD DIM 2*12W 4000K 2*1950LM 230V 580mm PC OPAL ΚΑΛΥΜ</t>
  </si>
  <si>
    <t>NIC21440HO</t>
  </si>
  <si>
    <t>ΓΡΑΜΜΙΚΟ LED SMD 2*14W 4000K 2*2535LM 230V 510mm PC OPAL ΚΑΛΥΜ</t>
  </si>
  <si>
    <t>LED SMD LINEAR LUMINAIRE 2*14W 4000K 2*LM 230V 580mm PC OPAL DIFFUSER</t>
  </si>
  <si>
    <t>NIC21630HO</t>
  </si>
  <si>
    <t>ΓΡΑΜΜΙΚΟ LED SMD 2*16W 3000K 2*2770LM 230V 580mm PC OPAL ΚΑΛΥΜ</t>
  </si>
  <si>
    <t>NIC21830</t>
  </si>
  <si>
    <t>ΓΡΑΜΜΙΚΟ ΕΠΙΤΟΙΧΟ LED SMD NIC 580MM 2X18W 2 X1150LM 3000K 230V UP-DOWN</t>
  </si>
  <si>
    <t>WALL MOUNTED LINEAR LED SMD LUMINAIRE NIC 580MM 2X18W 2X1150LM 3000K 230V UP-DOWN</t>
  </si>
  <si>
    <t>NIC21840EC</t>
  </si>
  <si>
    <t>ΓΡΑΜΜΙΚΟ LED SMD 2*18W 4000K 2*2920LM 230V 860mm PC OPAL ΚΑΛΥΜ</t>
  </si>
  <si>
    <t>NIC22040HO</t>
  </si>
  <si>
    <t>ΓΡΑΜΜΙΚΟ LED SMD 2*20W 4000K 2*3625LM 230V 720mm PC OPAL ΚΑΛΥΜ</t>
  </si>
  <si>
    <t>NIC22230HO</t>
  </si>
  <si>
    <t>ΓΡΑΜΜΙΚΟ LED SMD 2*22W 3000K 2*3810LM 230V 790mm PC OPAL ΚΑΛΥΜ</t>
  </si>
  <si>
    <t>LED SMD LINEAR LUMINAIRE 2*22W 3000K 2*3810LM 230V 790mm PC OPAL DIFFUSER</t>
  </si>
  <si>
    <t>NIC22330NM</t>
  </si>
  <si>
    <t>ΓΡΑΜΜΙΚΟ ΦΩΤΙΣΤΙΚΟ LED SMD 2*23W 3000K 2*3902LM 230V 1140mm PC OPAL ΚΑΛΥΜ</t>
  </si>
  <si>
    <t>LED SMD LINEAR LUMINAIRE 2*23W 3000K 2*3902LM 230V 1140mm PC OPAL DIFFUSER</t>
  </si>
  <si>
    <t>NIC22340NM</t>
  </si>
  <si>
    <t>ΓΡΑΜΜΙΚΟ ΦΩΤΙΣΤΙΚΟ LED SMD 2*23W 4000K 2*4088LM 230V 1140mm PC OPAL ΚΑΛΥΜ</t>
  </si>
  <si>
    <t>LED SMD LINEAR LUMINAIRE 2*23W 4000K 2*4088LM 230V 1140mm PC OPAL DIFFUSER</t>
  </si>
  <si>
    <t>NIC22430EC</t>
  </si>
  <si>
    <t>ΓΡΑΜΜΙΚΟ LED SMD 2*24W 3000K 2*3620LM 230V 1140mm PC OPAL ΚΑΛΥΜ</t>
  </si>
  <si>
    <t>LED SMD LINEAR LUMINAIRE 2*24W 3000K 2*3620LM 230V 1140mm PC OPAL DIFFUSER</t>
  </si>
  <si>
    <t>NIC22440EC</t>
  </si>
  <si>
    <t>ΓΡΑΜΜΙΚΟ LED SMD 2*24W 4000K 2*3900LM 230V 1140mm PC OPAL ΚΑΛΥΜ</t>
  </si>
  <si>
    <t>LED SMD LINEAR LUMINAIRE 2*24W 4000K 2*3900LM 230V 1140mm PC OPAL DIFFUSER</t>
  </si>
  <si>
    <t>NIC22440ECDIM</t>
  </si>
  <si>
    <t>ΓΡΑΜΜΙΚΟ LED SMD 2*24W 4000K 2*3900LM DIM10-100% 230V 1140mm PC OPAL ΚΑΛΥΜ</t>
  </si>
  <si>
    <t>LED SMD LINEAR LUMINAIRE 2*24W 4000K 2*3900LM DIM10-100% 230V 1140mm PC OPAL DIFFUSER</t>
  </si>
  <si>
    <t>NIC22465HO</t>
  </si>
  <si>
    <t>ΓΡΑΜΜΙΚΟ LED SMD 2*24W 4000K 8570LM 230V 860mm PC OPAL ΚΑΛΥΜ</t>
  </si>
  <si>
    <t>LED SMD LINEAR LUMINAIRE 2*24W 4000K 8570LM 230V 860mm PC OPAL DIFFUSER</t>
  </si>
  <si>
    <t>NIC23030EC</t>
  </si>
  <si>
    <t>ΓΡΑΜΜΙΚΟ LED SMD 2*30W 3000K 2*4530LM 230V 1420mm PC OPAL ΚΑΛΥΜ</t>
  </si>
  <si>
    <t>LED SMD LINEAR LUMINAIRE 2*30W 3000K 2*4530LM 230V 1420mm PC OPAL DIFFUSER</t>
  </si>
  <si>
    <t>NIC23430NM</t>
  </si>
  <si>
    <t>ΓΡΑΜΜΙΚΟ ΦΩΤΙΣΤΙΚΟ LED SMD 2*34W 3000K 2*5853LM 230V 1700mm PC OPAL ΚΑΛΥΜ</t>
  </si>
  <si>
    <t>LED SMD LINEAR LUMINAIRE  2*34W 3000K 2*5853LM 230V 1700mm PC OPAL DIFFUSER</t>
  </si>
  <si>
    <t>NIC23530EC</t>
  </si>
  <si>
    <t>ΓΡΑΜΜΙΚΟ LED SMD 2*35W 3000K 2*5430LM 230V 1700mm PC OPAL ΚΑΛΥΜ</t>
  </si>
  <si>
    <t>LED SMD LINEAR LUMINAIRE  2*35W 3000K 2*5430LM 230V 1700mm PC OPAL DIFFUSER</t>
  </si>
  <si>
    <t>NIC24130EC</t>
  </si>
  <si>
    <t>ΓΡΑΜΜΙΚΟ LED SMD 2*41W 3000K 2*6340LM 230V 1980mm PC OPAL ΚΑΛΥΜ</t>
  </si>
  <si>
    <t>LED SMD LINEAR LUMINAIRE 2*41W 3000K 2*6340LM 230V 1980mm PC OPAL DIFFUSER</t>
  </si>
  <si>
    <t>NIC24140EC</t>
  </si>
  <si>
    <t>ΓΡΑΜΜΙΚΟ LED SMD 2*41W 4000K 2*6820LM 230V 1980mm PC OPAL ΚΑΛΥΜ</t>
  </si>
  <si>
    <t>LED SMD LINEAR LUMINAIRE 2*41W 4000K 2*6820LM 230V 1980mm PC OPAL DIFFUSER</t>
  </si>
  <si>
    <t>NIC24140ECDIM</t>
  </si>
  <si>
    <t>ΓΡΑΜΜΙΚΟ LED SMD 2*41W 4000K 2*6820LM DIM10-100% 230V 1980mm PC OPAL ΚΑΛΥΜ</t>
  </si>
  <si>
    <t>LED SMD LINEAR LUMINAIRE 2*41W 4000K 2*6820LM DIM10-100% 230V 1980mm PC OPAL DIFFUSER</t>
  </si>
  <si>
    <t>NIC24140HO</t>
  </si>
  <si>
    <t>ΓΡΑΜΜΙΚΟ LED SMD 2*41W 4000K 2*7610LM 230V 1490mm PC OPAL ΚΑΛΥΜ</t>
  </si>
  <si>
    <t>LED SMD LINEAR LUMINAIRE 2*41W 4000K 2*7610LM 230V 1490mm PC OPAL DIFFUSER</t>
  </si>
  <si>
    <t>NIC24340HO</t>
  </si>
  <si>
    <t>ΓΡΑΜΜΙΚΟ LED SMD 2*43W 4000K 2*7975LM 230V 1560mm PC OPAL ΚΑΛΥΜ</t>
  </si>
  <si>
    <t>LED SMD LINEAR LUMINAIRE 2*43W 4000K 2*7975LM 230V 1560mm PC OPAL DIFFUSER</t>
  </si>
  <si>
    <t>NIC24530HO</t>
  </si>
  <si>
    <t>ΓΡΑΜΜΙΚΟ LED SMD 2*45W 3000K 2*7970LM 230V 1630mm PC OPAL ΚΑΛΥΜ</t>
  </si>
  <si>
    <t>LED SMD LINEAR LUMINAIRE 2*45W 3000K 2*7970LM 230V 1630mm PC OPAL DIFFUSER</t>
  </si>
  <si>
    <t>NIC24630DIMB</t>
  </si>
  <si>
    <t>ΓΡΑΜ ΕΠΙΤ LED SMD 2*46W 3000K 2*5334LM ΜΑΥΡΟ 1,7m DIMMABLE</t>
  </si>
  <si>
    <t xml:space="preserve">LED WALL MOUNTED SMD LINEAR LUMINAIRE 2*46W 3000K 2*5334LM 230V 1,7m PC SEMI CLEAR DIFFUSER, BLACK, DIMMABLE
 </t>
  </si>
  <si>
    <t>NIC24730HO</t>
  </si>
  <si>
    <t>ΓΡΑΜΜΙΚΟ LED SMD 2*47W 3000K 2*8310LM 230V 1700mm PC OPAL ΚΑΛΥΜ</t>
  </si>
  <si>
    <t>LED SMD LINEAR LUMINAIRE 2*47W 3000K 2*8310LM 230V 1700mm PC OPAL DIFFUSER</t>
  </si>
  <si>
    <t>NIC2630</t>
  </si>
  <si>
    <t>ΓΡΑΜΜΙΚΟ ΕΠΙΤΟΙΧΟ LED SMD NIC 370MM 2X6W 2 X719LM 3000K 230V UP-DOWN</t>
  </si>
  <si>
    <t>NIC2830HO</t>
  </si>
  <si>
    <t>ΓΡΑΜΜΙΚΟ LED SMD 2*8W 3000K 2*1260LM 230V AC 300mm PC OPAL DIFFUSER</t>
  </si>
  <si>
    <t>LINEAR LED SMD 2*8W 3000K 2*1260LM 230V AC 300mm PC OPAL DIFFUSER</t>
  </si>
  <si>
    <t>NIKI1430RNM</t>
  </si>
  <si>
    <t>NETTO ROUND NM  CEIL.LED SLIM PANEL 14W 3000K 950Lm 230V Φ172 Ra80</t>
  </si>
  <si>
    <t>NETTO ROUND NM CEIL.LED SLIM PANEL 14W 3000K 950Lm 230V Φ172 Ra80</t>
  </si>
  <si>
    <t>NIKI1430RW</t>
  </si>
  <si>
    <t>ROUND W  CEIL. LED SLIM PANEL 14W 3000K 950Lm 230V Φ172 Ra80</t>
  </si>
  <si>
    <t>ROUND W CEIL. LED SLIM PANEL 14W 3000K 950Lm 230V Φ172 Ra80</t>
  </si>
  <si>
    <t>NIKI1430SNM</t>
  </si>
  <si>
    <t>NETTO SQUARE NM CEIL.LED SLIMPANEL 14W3000K 950Lm230V 172X172 Ra80</t>
  </si>
  <si>
    <t>NIKI1430SW</t>
  </si>
  <si>
    <t>NETTO SQUARE W CEIL.LED SLIMPANEL 14W 3000K 950Lm230V 172X172 Ra80</t>
  </si>
  <si>
    <t>NIKI1440RNM</t>
  </si>
  <si>
    <t>NETTO ROUND NM CEIL. LED SLIM PANEL 14W 4000K 970Lm 230V Φ172 Ra80</t>
  </si>
  <si>
    <t>NETTO ROUND NM CEILING LED SLIM PANEL 14W 4000K 970Lm 230V Φ172 Ra80</t>
  </si>
  <si>
    <t>NIKI1440RW</t>
  </si>
  <si>
    <t>ROUND W  CEIL. LED SLIM PANEL 14W 4000K 970Lm 230V Φ172 Ra80</t>
  </si>
  <si>
    <t>ROUND W CEIL. LED SLIM PANEL 14W 4000K 970Lm 230V Φ172 Ra80</t>
  </si>
  <si>
    <t>NIKI1440SNM</t>
  </si>
  <si>
    <t>NETTO SQUARE NM CEIL.LED SLIMPANEL 14W4000K 970Lm230V 172X172 Ra80</t>
  </si>
  <si>
    <t>NIKI1440SW</t>
  </si>
  <si>
    <t>NETTO SQUARE WCEIL.LED SLIMPANEL 14W 4000K 970Lm 230V 172X172 Ra80</t>
  </si>
  <si>
    <t>NETTO SQUARE CEILING LED SLIM PANEL 14W 4000K 970Lm 230V 172X172 Ra80</t>
  </si>
  <si>
    <t>NIKI1460RNM</t>
  </si>
  <si>
    <t>NETTO ROUND NM  CEIL.LED SLIM PANEL 14W 6000K 990Lm 230V Φ172 Ra80</t>
  </si>
  <si>
    <t>NETTO ROUND NM CEIL.LED SLIM PANEL 14W 6000K 990Lm 230V Φ172 Ra80</t>
  </si>
  <si>
    <t>NIKI1460RW</t>
  </si>
  <si>
    <t>ROUND W  CEIL. LED SLIM PANEL 14W 6000K 990Lm 230V Φ172 Ra80</t>
  </si>
  <si>
    <t>ROUND W CEIL. LED SLIM PANEL 14W 6000K 990Lm 230V Φ172 Ra80</t>
  </si>
  <si>
    <t>NIKI1460SNM</t>
  </si>
  <si>
    <t>NETTO SQUARE NM CEIL.LED SLIMPANEL 14W 6000K 990Lm230V 172X172Ra80</t>
  </si>
  <si>
    <t>NIKI1460SW</t>
  </si>
  <si>
    <t>NETTO ROUND W CEIL.LED SLIMPANEL 14W 6000K 990Lm 230V 172X172 Ra80</t>
  </si>
  <si>
    <t>NIKI2030RNM</t>
  </si>
  <si>
    <t>NETTO ROUND NM CEIL. LED SLIMPANEL 20W 3000K 1440Lm 230V Φ225 Ra80</t>
  </si>
  <si>
    <t>NIKI2030RW</t>
  </si>
  <si>
    <t>ROUND W  CEIL LED SLIM PANEL 20W 3000K 1440Lm 230V Φ225 Ra80</t>
  </si>
  <si>
    <t>ROUND W CEIL LED SLIM PANEL 20W 3000K 1440Lm 230V Φ225 Ra80</t>
  </si>
  <si>
    <t>NIKI2030RWDIM</t>
  </si>
  <si>
    <t>NETTO ROUND W  CEIL LED DIM SLIM PANEL 20W 3000K 1440Lm 230V Φ225</t>
  </si>
  <si>
    <t>NETTO ROUND W CEIL LED DIM SLIM PANEL 20W 3000K 1440Lm 230V Φ225</t>
  </si>
  <si>
    <t>NIKI2030SNM</t>
  </si>
  <si>
    <t>NETTO SQUARE NM CEIL.LED SLIMPANEL 20W3000K 1440Lm230V 225X225Ra80</t>
  </si>
  <si>
    <t>NIKI2030SW</t>
  </si>
  <si>
    <t>NETTO SQUARE W CEIL.LED SLIMPANEL 20W 3000K 1440Lm230V 225X225Ra80</t>
  </si>
  <si>
    <t>NIKI2040RNM</t>
  </si>
  <si>
    <t>ROUND NM CEIL. LED SLIMPANEL 20W 4000K 1460Lm 230V Φ225 Ra80</t>
  </si>
  <si>
    <t>NIKI2040RW</t>
  </si>
  <si>
    <t>ROUND W CEIL. LED SLIM PANEL 20W 4000K 1460Lm 230V Φ225 Ra80</t>
  </si>
  <si>
    <t>NIKI2040RWDIM</t>
  </si>
  <si>
    <t>NETTO ROUND W  CEIL LED DIM SLIM PANEL 20W 4000K 1460Lm 230V Φ225</t>
  </si>
  <si>
    <t>NETTO ROUND W CEIL LED DIM SLIM PANEL 20W 4000K 1460Lm 230V Φ225</t>
  </si>
  <si>
    <t>NIKI2040SNM</t>
  </si>
  <si>
    <t>NETTO SQUARE NM CEILING LED SLIMPANEL 20W4000K 1460Lm230V 225X225Ra80</t>
  </si>
  <si>
    <t>NIKI2040SW</t>
  </si>
  <si>
    <t>SQUARE W CEIL.LED SLIMPANEL 20W 4000K 1460Lm230V 225X225Ra80</t>
  </si>
  <si>
    <t>NIKI2060RNM</t>
  </si>
  <si>
    <t>ROUND NM CEIL. LED SLIMPANEL 20W 6000K 1480Lm 230V Φ225 Ra80</t>
  </si>
  <si>
    <t>NIKI2060RW</t>
  </si>
  <si>
    <t>ROUND W CEIL. LED SLIM PANEL 20W 6000K 1480Lm 230V Φ225 Ra80</t>
  </si>
  <si>
    <t>NIKI2060RWDIM</t>
  </si>
  <si>
    <t>NETTO ROUND W  CEIL LED DIM SLIM PANEL 20W 6000K 1480Lm 230V Φ225</t>
  </si>
  <si>
    <t>NETTO ROUND W CEIL LED DIM SLIM PANEL 20W 6000K 1480Lm 230V Φ225</t>
  </si>
  <si>
    <t>NIKI2060SNM</t>
  </si>
  <si>
    <t>NETTO SQUARE NM CEIL.LED SLIMPANEL 20W6000K 1480Lm230V 225X225Ra80</t>
  </si>
  <si>
    <t>NIKI2060SW</t>
  </si>
  <si>
    <t>NETTO SQUARE W CEIL.LED SLIMPANEL 20W 6000K 1480Lm230V 225X225Ra80</t>
  </si>
  <si>
    <t>NIKI2630RNM</t>
  </si>
  <si>
    <t>NETTO ROUND NM CEIL. LED SLIMPANEL 26W 3000K 1830Lm 230V Φ300 Ra80</t>
  </si>
  <si>
    <t>NIKI2630RW</t>
  </si>
  <si>
    <t>ROUND W CEIL. LED SLIMPANEL 26W 3000K 1830Lm 230V Φ300 Ra80</t>
  </si>
  <si>
    <t>NIKI2630SNM</t>
  </si>
  <si>
    <t>NETTO SQUARE NM CEIL.LED SLIMPANEL 26W3000K 1830Lm230V 300X300Ra80</t>
  </si>
  <si>
    <t>NIKI2630SW</t>
  </si>
  <si>
    <t>SQUARE W CEIL.LED SLIMPANEL 26W 3000K 1830Lm230V 300X300Ra80</t>
  </si>
  <si>
    <t>NIKI2640RNM</t>
  </si>
  <si>
    <t>ROUND NM CEIL. LED SLIMPANEL 26W 4000K 1880Lm 230V Φ300 Ra80</t>
  </si>
  <si>
    <t>NIKI2640RW</t>
  </si>
  <si>
    <t>ROUND W CEIL. LED SLIMPANEL 26W 4000K 1880Lm 230V Φ300 Ra80</t>
  </si>
  <si>
    <t>NIKI2640SNM</t>
  </si>
  <si>
    <t>SQUARE NM CEIL.LED SLIMPANEL 26W4000K 1880Lm230V 300X300Ra80</t>
  </si>
  <si>
    <t>NIKI2640SW</t>
  </si>
  <si>
    <t>SQUARE W CEIL.LED SLIMPANEL 26W 4000K 1880Lm230V 300X300Ra80</t>
  </si>
  <si>
    <t>NIKI2660RNM</t>
  </si>
  <si>
    <t>ROUND NM CEIL. LED SLIMPANEL 26W 6000K 1900Lm 230V Φ300 Ra80</t>
  </si>
  <si>
    <t>NIKI2660RW</t>
  </si>
  <si>
    <t>ROUND W CEIL. LED SLIM PANEL 26W 6000K 1900Lm 230V Φ300 Ra80</t>
  </si>
  <si>
    <t>NIKI2660SNM</t>
  </si>
  <si>
    <t>NETTO SQUARE NM CEILING LED SLIMPANEL 26W 6000K 1900Lm230V 300X300Ra80</t>
  </si>
  <si>
    <t>NIKI2660SW</t>
  </si>
  <si>
    <t>SQUARE W CEIL.LED SLIMPANEL 26W 6000K 1900Lm230V 300X300Ra80</t>
  </si>
  <si>
    <t>NIKI5030RW</t>
  </si>
  <si>
    <t>NETTO ROUND W CEIL. LED SLIM PANEL 50W 3000K 4000Lm 230V Φ600x40mm</t>
  </si>
  <si>
    <t>NETTO ROUND W CEIL. LED SLIM PANEL 50W 3000K 4000Lm 230V Φ600x40mm Ra80</t>
  </si>
  <si>
    <t>NIKI5040RW</t>
  </si>
  <si>
    <t>ROUND W CEIL. LED SLIM PANEL 50W 4000K 4170Lm 230V Φ600x40mm</t>
  </si>
  <si>
    <t>ROUND W CEIL. LED SLIM PANEL 50W 4000K 4170Lm 230V Φ600x40mm Ra80</t>
  </si>
  <si>
    <t>NIKI5060RW</t>
  </si>
  <si>
    <t>ROUND W CEIL. LED SLIM PANEL 50W 6000K 4350Lm 230V Φ600x40mm</t>
  </si>
  <si>
    <t>ROUND W CEIL. LED SLIM PANEL 50W 6000K 4350Lm 230V Φ600x40mm Ra80</t>
  </si>
  <si>
    <t>NIKI830RNM</t>
  </si>
  <si>
    <t>NETTO ROUND NM  CEIL. LED SLIM PANEL 8W 3000K 490Lm 230V Φ120 Ra80</t>
  </si>
  <si>
    <t>NETTO ROUND NM CEIL. LED SLIM PANEL 8W 3000K 490Lm 230V Φ120 Ra80</t>
  </si>
  <si>
    <t>NIKI830RW</t>
  </si>
  <si>
    <t>ROUND W CEIL. LED SLIM PANEL 8W 3000K 490Lm 230V Φ120 Ra80</t>
  </si>
  <si>
    <t>NIKI830SNM</t>
  </si>
  <si>
    <t>NETTO SQUARE NM CEIL.LED SLIMPANEL 8W 3000K 490Lm230V 120X120 Ra80</t>
  </si>
  <si>
    <t>NIKI830SW</t>
  </si>
  <si>
    <t>NETTO SQUARE W CEIL.LED SLIMPANEL 8W 3000K 490Lm 230V 120X120 Ra80</t>
  </si>
  <si>
    <t>NIKI840RNM</t>
  </si>
  <si>
    <t>NETTO ROUND NM  CEIL. LED SLIM PANEL 8W 4000K 500Lm 230V Φ120 Ra80</t>
  </si>
  <si>
    <t>NETTO ROUND NM CEIL. LED SLIM PANEL 8W 4000K 500Lm 230V Φ120 Ra80</t>
  </si>
  <si>
    <t>NIKI840RW</t>
  </si>
  <si>
    <t>NETTO ROUND W CEIL. LED SLIM PANEL 8W 4000K 500Lm 230V Φ120 Ra80</t>
  </si>
  <si>
    <t>NIKI840SNM</t>
  </si>
  <si>
    <t>NETTO SQUARE NM CEIL.LED SLIMPANEL 8W 4000K 500Lm230V 120X120 Ra80</t>
  </si>
  <si>
    <t>NIKI840SW</t>
  </si>
  <si>
    <t>NETTO SQUARE W CEIL. LED SLIMPANEL 8W 4000K 500Lm230V 120X120 Ra80</t>
  </si>
  <si>
    <t>NIKI860RNM</t>
  </si>
  <si>
    <t>NETTO ROUND NM  CEIL. LED SLIM PANEL 8W 6000K 520Lm 230V Φ120 Ra80</t>
  </si>
  <si>
    <t>NETTO ROUND NM CEIL. LED SLIM PANEL 8W 6000K 520Lm 230V Φ120 Ra80</t>
  </si>
  <si>
    <t>NIKI860RW</t>
  </si>
  <si>
    <t>ROUND W CEIL. LED SLIM PANEL 8W 6000K 520Lm 230V Φ120 Ra80</t>
  </si>
  <si>
    <t>NIKI860SNM</t>
  </si>
  <si>
    <t>NETTO SQUARE NM CEIL.LED SLIMPANEL 8W 6000K 520Lm230V 120X120 Ra80</t>
  </si>
  <si>
    <t>NIKI860SW</t>
  </si>
  <si>
    <t>NETTO SQUARE W CEIL. LED SLIMPANEL 8W 6000K 520Lm230V 120X120 Ra80</t>
  </si>
  <si>
    <t>NISSA1PBK</t>
  </si>
  <si>
    <t>^ΜΑΥΡΟ ΚΡΕΜΑΣΤΟ ΦΩΤΙΣΤΙΚΟ NISSA 1XE27 IP44 ΜΕ ΠΛΕΓΜΑ &amp; ΓΥΑΛΙ ΜΕ ΦΥΣΑΛΙΔΕΣ</t>
  </si>
  <si>
    <t xml:space="preserve">^SAND BLACK PENDANT LUMINAIRE NISSA 1XE27 IP44 WITH GRID &amp; BUBBLE GLASS </t>
  </si>
  <si>
    <t>NISSA1PPS</t>
  </si>
  <si>
    <t>^ΑΣΗΜΙ ΒΑΦΗΣ ΚΡΕΜΑΣΤΟ ΦΩΤΙΣΤΙΚΟ NISSA 1XE27 IP44 ΜΕ ΠΛΕΓΜΑ &amp; ΓΥΑΛΙ ΜΕ ΦΥΣΑΛΙΔΕΣ</t>
  </si>
  <si>
    <t>NISSA1PTBK</t>
  </si>
  <si>
    <t>^ΜΑΥΡΟ ΦΩΤΙΣΤΙΚΟ ΙΣΤΟΥ NISSA 1XE27 IP44 ΜΕ ΠΛΕΓΜΑ &amp; ΓΥΑΛΙ ΜΕ ΦΥΣΑΛΙΔΕΣ</t>
  </si>
  <si>
    <t xml:space="preserve">^SAND BLACK POST LUMINAIRE NISSA 1XE27 IP44 WITH GRID &amp; BUBBLE GLASS </t>
  </si>
  <si>
    <t>NISSA1PTPS</t>
  </si>
  <si>
    <t>^ΑΣΗΜΙ ΒΑΦΗΣ ΦΩΤΙΣΤΙΚΟ ΙΣΤΟΥ NISSA 1XE27 IP44 ΜΕ ΠΛΕΓΜΑ &amp; ΓΥΑΛΙ ΜΕ ΦΥΣΑΛΙΔΕΣ</t>
  </si>
  <si>
    <t xml:space="preserve">^PAINTED SILVER POST LUMINAIRE NISSA 1XE27 IP44 WITH GRID &amp; BUBBLE GLASS </t>
  </si>
  <si>
    <t>NISSA1WBK</t>
  </si>
  <si>
    <t>^ΜΑΥΡΟ ΕΠΙΤΟΙΧΟ ΦΩΤΙΣΤΙΚΟ NISSA 1XE27 IP44 ΜΕ ΠΛΕΓΜΑ &amp; ΓΥΑΛΙ ΜΕ ΦΥΣΑΛΙΔΕΣ</t>
  </si>
  <si>
    <t xml:space="preserve">^SAND BLACK WALL LUMINAIRE NISSA 1XE27 IP44 WITH GRID &amp; BUBBLE GLASS </t>
  </si>
  <si>
    <t>NISSA1WPS</t>
  </si>
  <si>
    <t>^ΑΣΗΜΙ ΒΑΦΗΣ ΕΠΙΤΟΙΧΟ ΦΩΤΙΣΤΙΚΟ NISSA 1XE27 IP44 ΜΕ ΠΛΕΓΜΑ &amp; ΓΥΑΛΙ ΜΕ ΦΥΣΑΛΙΔΕΣ</t>
  </si>
  <si>
    <t xml:space="preserve">^PAINTED SILVER WALL LUMINAIRE NISSA 1XE27 IP44 WITH GRID &amp; BUBBLE GLASS </t>
  </si>
  <si>
    <t>NK009CB</t>
  </si>
  <si>
    <t>ΚΡΕΜΑΣΗ ΡΑΓΑΣ 4K ΜΑΥΡΗ</t>
  </si>
  <si>
    <t>Track 1m SG</t>
  </si>
  <si>
    <t>NK009CG</t>
  </si>
  <si>
    <t>ΚΡΕΜΑΣΗ ΡΑΓΑΣ 4K ΓΚΡΙ</t>
  </si>
  <si>
    <t>NK009CW</t>
  </si>
  <si>
    <t>ΚΡΕΜΑΣΗ ΡΑΓΑΣ 4K ΛΕΥΚΗ</t>
  </si>
  <si>
    <t>TRACK SUSPENDER 4K WHITE</t>
  </si>
  <si>
    <t>NK010GY</t>
  </si>
  <si>
    <t>ΣΦΙΓΚΤΗΡΑΣ ΚΡΕΜΑΣΗΣ ΡΑΓΑΣ 4K</t>
  </si>
  <si>
    <t>PENDANT CLIP 4CABLE TRACK</t>
  </si>
  <si>
    <t>NL022G</t>
  </si>
  <si>
    <t>NETTO ΠΟΡΤΑΤΙΦ 12V 20W ΓΚΡΙ</t>
  </si>
  <si>
    <t>NETTO DESK LAMP 12V 1X20W G4 GREY</t>
  </si>
  <si>
    <t>NM100CV12</t>
  </si>
  <si>
    <t>^METAL CV LED DRIVER 100W 230V AC-12V DC 8.3A IP20 WITH TERMINAL</t>
  </si>
  <si>
    <t>NM100CV125</t>
  </si>
  <si>
    <t>^METAL 5YRS CV LED DRIVER 100W 230V AC-12V DC 8.3A IP20 WITH TERMINAL</t>
  </si>
  <si>
    <t>NM100CV24</t>
  </si>
  <si>
    <t>^METAL CV LED DRIVER 100W 230V AC-24V DC 4.16A IP20 WITH TERMINAL</t>
  </si>
  <si>
    <t>NM100CV245</t>
  </si>
  <si>
    <t>^METAL 5YRS CV LED DRIVER 100W 230V AC-24V DC 4.17A IP20 WITH TERMINAL</t>
  </si>
  <si>
    <t>NM120CV12</t>
  </si>
  <si>
    <t>^METAL CV LED DRIVER 120W 230V AC-12V DC 10A IP20 WITH TERMINAL</t>
  </si>
  <si>
    <t>NM120CV24</t>
  </si>
  <si>
    <t>^METAL CV LED DRIVER 120W 230V AC-24V DC 5A IP20 WITH TERMINAL</t>
  </si>
  <si>
    <t>NM12CV12</t>
  </si>
  <si>
    <t>^METAL CV LED DRIVER 12W 230V AC-12V DC 1A IP20 WITH TERMINAL</t>
  </si>
  <si>
    <t>NM12CV24</t>
  </si>
  <si>
    <t>^METAL CV LED DRIVER 12W 230V AC-24V DC 0.5A IP20 WITH TERMINAL</t>
  </si>
  <si>
    <t>NM150CV12</t>
  </si>
  <si>
    <t>^METAL CV LED DRIVER 150W 230V AC-12V DC 12.5A IP20 WITH TERMINAL</t>
  </si>
  <si>
    <t>NM150CV125</t>
  </si>
  <si>
    <t>^METAL 5YRS CV LED DRIVER 150W 230V AC-12V DC 12.5A IP20 WITH TERMINAL</t>
  </si>
  <si>
    <t>NM150CV24</t>
  </si>
  <si>
    <t>^METAL CV LED DRIVER 150W 230V AC-24V DC 6.25A IP20 WITH TERMINAL</t>
  </si>
  <si>
    <t>NM150CV245</t>
  </si>
  <si>
    <t>^METAL 5YRS CV LED DRIVER 150W 230V AC-24V DC 6.25A IP20 WITH TERMINAL</t>
  </si>
  <si>
    <t>NM180CV12</t>
  </si>
  <si>
    <t>^METAL CV LED DRIVER 180W 230V AC-12V DC 15A IP20 WITH TERMINAL</t>
  </si>
  <si>
    <t>NM180CV24</t>
  </si>
  <si>
    <t>^METAL CV LED DRIVER 180W 230V AC-24V DC 7.5A IP20 WITH TERMINAL</t>
  </si>
  <si>
    <t>NM200CV125</t>
  </si>
  <si>
    <t>^METAL 5YRS CV LED DRIVER 200W 230V AC-12V DC 16.7A IP20 WITH TERMINAL</t>
  </si>
  <si>
    <t>NM200CV245</t>
  </si>
  <si>
    <t>^METAL 5YRS CV LED DRIVER 200W 230V AC-24V DC 8.3A IP20 WITH TERMINAL</t>
  </si>
  <si>
    <t>NM24CV12</t>
  </si>
  <si>
    <t>^METAL CV LED DRIVER 24W 230V AC-12V DC 2A IP20 WITH TERMINAL</t>
  </si>
  <si>
    <t>NM24CV24</t>
  </si>
  <si>
    <t>^METAL CV LED DRIVER 24W 230V AC-24V DC 1A IP20 WITH TERMINAL</t>
  </si>
  <si>
    <t>NM250CV12</t>
  </si>
  <si>
    <t>^METAL CV LED DRIVER 250W 230V AC-12V DC 20.8A IP20 WITH TERMINAL</t>
  </si>
  <si>
    <t>NM250CV125</t>
  </si>
  <si>
    <t>^METAL 5YRS CV LED DRIVER 250W 230V AC-12V DC 20.8A IP20 WITH TERMINAL</t>
  </si>
  <si>
    <t>NM250CV24</t>
  </si>
  <si>
    <t>^METAL CV LED DRIVER 250W 230V AC-24V DC 10.4A IP20 WITH TERMINAL</t>
  </si>
  <si>
    <t>NM250CV245</t>
  </si>
  <si>
    <t>^METAL 5YRS CV LED DRIVER 250W 230V AC-24V DC 10.4A IP20 WITH TERMINAL</t>
  </si>
  <si>
    <t>NM300CV12</t>
  </si>
  <si>
    <t>^METAL CV LED DRIVER 300W 230V AC-12V DC 25A IP20 WITH TERMINAL</t>
  </si>
  <si>
    <t>NM300CV24</t>
  </si>
  <si>
    <t>^METAL CV LED DRIVER 300W 230V AC-24V DC 12.5A IP20 WITH TERMINAL</t>
  </si>
  <si>
    <t>NM350CV12</t>
  </si>
  <si>
    <t>^METAL CV LED DRIVER 350W 230V AC-12V DC 29.2A IP20 WITH TERMINAL</t>
  </si>
  <si>
    <t>NM350CV24</t>
  </si>
  <si>
    <t>^METAL CV LED DRIVER 350W 230V AC-24V DC 14.6A IP20 WITH TERMINAL</t>
  </si>
  <si>
    <t>NM36CV12</t>
  </si>
  <si>
    <t>^METAL CV LED DRIVER 36W 230V AC-12V DC 3A IP20 WITH TERMINAL</t>
  </si>
  <si>
    <t>NM36CV24</t>
  </si>
  <si>
    <t>^METAL CV LED DRIVER 36W 230V AC-24V DC 1.5A IP20 WITH TERMINAL</t>
  </si>
  <si>
    <t>NM60CV12</t>
  </si>
  <si>
    <t>^METAL CV LED DRIVER 60W 230V AC-12V DC 5A IP20 WITH TERMINAL</t>
  </si>
  <si>
    <t>NM60CV125</t>
  </si>
  <si>
    <t>^METAL 5YRS CV LED DRIVER 60W 230V AC-12V DC 5A IP20 WITH TERMINAL</t>
  </si>
  <si>
    <t>NM60CV24</t>
  </si>
  <si>
    <t>^METAL CV LED DRIVER 60W 230V AC-24V DC 2.5A IP20 WITH TERMINAL</t>
  </si>
  <si>
    <t>NM60CV245</t>
  </si>
  <si>
    <t>^METAL 5YRS CV LED DRIVER 60W 230V AC-24V DC 2.5A IP20 WITH TERMINAL</t>
  </si>
  <si>
    <t>NM80CV12</t>
  </si>
  <si>
    <t>^METAL CV LED DRIVER 80W 230V AC-12V DC 6.67A IP20 WITH TERMINAL</t>
  </si>
  <si>
    <t>NM80CV24</t>
  </si>
  <si>
    <t>^METAL CV LED DRIVER 80W 230V AC-24V DC 3.33A IP20 WITH TERMINAL</t>
  </si>
  <si>
    <t>NMSSCAP</t>
  </si>
  <si>
    <t>^ NEMA SOCKET SHORT CAP</t>
  </si>
  <si>
    <t>NMSSCAPE</t>
  </si>
  <si>
    <t>NOEL</t>
  </si>
  <si>
    <t>OUTDOOR CHRISTMAS LASER WITH 8 PATTERNS, DAY-NIGHT SENSOR, RF REMOTE,SPIKE,TRIPOD1M CABLE</t>
  </si>
  <si>
    <t>OUTDOOR CHRISTMAS LASER WITH 8 PATTERNS, DAY-NIGHT SENSOR, RF REMOTE,SPIKE, TRIPOD &amp; 1M CABLE</t>
  </si>
  <si>
    <t>NOEL2</t>
  </si>
  <si>
    <t>CHRISTMAS 6W LED PROJECTOR WITH 3 PATTERNS, IR REMOTE, BASE &amp; 3M CABLE</t>
  </si>
  <si>
    <t>NOEL2ADAPTOR</t>
  </si>
  <si>
    <t xml:space="preserve">PLUG ADAPTOR FOR NOEL 2  </t>
  </si>
  <si>
    <t>NOEL3</t>
  </si>
  <si>
    <t>NOLA10040</t>
  </si>
  <si>
    <t>LED STREET LUMINAIRE 100W 11000LM 4000K 120 X50˚ CLASS I 230V AC IP66 Φ60mm</t>
  </si>
  <si>
    <t>NOLA10040N</t>
  </si>
  <si>
    <t>LED STREET LUMINAIRE 100W 10000LM 4000K 120X50˚ CLASS I 230V AC IP66</t>
  </si>
  <si>
    <t>NOLA15040N</t>
  </si>
  <si>
    <t>LED STREET LUMINAIRE 150W 15000LM 4000K 120X50˚ CLASS I 230V AC IP66</t>
  </si>
  <si>
    <t>NOLA2040</t>
  </si>
  <si>
    <t>LED STREET LUMINAIRE 20W 2200LM 4000K 120X50˚ CLASS I 230V AC IP66</t>
  </si>
  <si>
    <t>NOLA3040N</t>
  </si>
  <si>
    <t>LED STREET LUMINAIRE 30W 3000LM 4000K 120X50˚ CLASS I 230V AC IP66</t>
  </si>
  <si>
    <t>NOLA3640</t>
  </si>
  <si>
    <t>LED STREET LUMINAIRE 36W 3960LM 4000K 120X50˚ CLASS I 230V AC IP66</t>
  </si>
  <si>
    <t>NOLA5040</t>
  </si>
  <si>
    <t>LED STREET LUMINAIRE 50W 5500LM 4000K 120X50˚ CLASS I 230V AC IP66</t>
  </si>
  <si>
    <t>NOLA5040N</t>
  </si>
  <si>
    <t>LED STREET LUMINAIRE 50W 5000LM 4000K 120X50˚ CLASS I 230V AC IP66</t>
  </si>
  <si>
    <t>NOLA7040</t>
  </si>
  <si>
    <t>LED STREET LUMINAIRE 70W 7700LM 4000K 120X50˚ CLASS I 230V AC IP66</t>
  </si>
  <si>
    <t>NORD10040</t>
  </si>
  <si>
    <t>LED STREET LUMINAIRE 100W 14000LM 4000K 140x90˚ CLASS I 230V AC IP66</t>
  </si>
  <si>
    <t>NORD10040CHIP</t>
  </si>
  <si>
    <t>DOB CHIP FOR LED STREET LUMINAIRE NORD10040</t>
  </si>
  <si>
    <t>NORD15040</t>
  </si>
  <si>
    <t>LED STREET LUMINAIRE 150W 19500LM 4000K 140x90˚ CLASS I 230V AC IP66</t>
  </si>
  <si>
    <t>NORD15040CHIP</t>
  </si>
  <si>
    <t>DOB CHIP FOR LED STREET LUMINAIRE NORD15040</t>
  </si>
  <si>
    <t>NORD20040</t>
  </si>
  <si>
    <t>LED STREET LUMINAIRE 200W 26000LM 4000K 140x90˚ CLASS I 230V AC IP66</t>
  </si>
  <si>
    <t>NORD20040CHIP</t>
  </si>
  <si>
    <t>DOB CHIP FOR LED STREET LUMINAIRE NORD20040</t>
  </si>
  <si>
    <t>NORD2040</t>
  </si>
  <si>
    <t>LED STREET LUMINAIRE 20W 2800LM 4000K 140x90˚ CLASS I 230V AC IP66</t>
  </si>
  <si>
    <t>NORD2040CHIP</t>
  </si>
  <si>
    <t>DOB CHIP FOR LED STREET LUMINAIRE NORD2040</t>
  </si>
  <si>
    <t>NORD4040</t>
  </si>
  <si>
    <t>LED STREET LUMINAIRE 40W 5600LM 4000K 140x90˚ CLASS I 230V AC IP66</t>
  </si>
  <si>
    <t>NORD4040CHIP</t>
  </si>
  <si>
    <t>DOB CHIP FOR LED STREET LUMINAIRE NORD4040</t>
  </si>
  <si>
    <t>NORD6040</t>
  </si>
  <si>
    <t>LED STREET LUMINAIRE 60W 8400LM 4000K 140x90˚ CLASS I 230V AC IP66</t>
  </si>
  <si>
    <t>NORD6040CHIP</t>
  </si>
  <si>
    <t>DOB CHIP FOR LED STREET LUMINAIRE NORD6040</t>
  </si>
  <si>
    <t>NOSCA10240CORNERDIM</t>
  </si>
  <si>
    <t>ΓΡΑΜΜΙΚΟ LED SMD DIMMABLE 102W 4000K 15000LM 230V AC ΕΙΔΙΚΗ ΚΑΤΑΣΚΕΥΗ ΓΩΝΙΑ 120° PC OPAL</t>
  </si>
  <si>
    <t>NOSCA11840CORNERDIM</t>
  </si>
  <si>
    <t>ΓΡΑΜΜΙΚΟ LED SMD DIMMABLE 118W 4000K 16244LM 230V AC ΕΙΔΙΚΗ ΚΑΤΑΣΚΕΥΗ ΓΩΝΙΑ PC OPAL ΚΑΛΥΜ</t>
  </si>
  <si>
    <t>LED SMD LINEAR LUMINAIRE 81W 4000K 10700LM 230V 2820mm PC OPAL DIFFUSER</t>
  </si>
  <si>
    <t>NOSCA1230EC</t>
  </si>
  <si>
    <t xml:space="preserve">ΓΡΑΜΜΙΚΟ ΦΩΤΙΣΤΙΚΟ LED SMD 12W 3000K 1810LM 230V AC 580mm PC OPAL </t>
  </si>
  <si>
    <t xml:space="preserve">LED SMD LINEAR LUMINAIRE 12W 3000K 1810LM 230V AC 580mm PC OPAL </t>
  </si>
  <si>
    <t>NOSCA1630</t>
  </si>
  <si>
    <t>ΓΡΑΜΜΙΚΟ LED SMD 16W 3000K 2050LM 230V 580mm PC OPAL ΚΑΛΥΜ</t>
  </si>
  <si>
    <t>NOSCA1630HO</t>
  </si>
  <si>
    <t xml:space="preserve">ΓΡΑΜΜΙΚΟ ΦΩΤΙΣΤΙΚΟ LED SMD 16W 3000K 2770LM 580mm 120° 230V AC </t>
  </si>
  <si>
    <t>LED SMD LINEAR LUMINAIRE 16W 3000K 2770LM 580mm 120° 230V AC</t>
  </si>
  <si>
    <t>NOSCA1630HODIM</t>
  </si>
  <si>
    <t>ΓΡΑΜΜΙΚΟ ΦΩΤΙΣΤΙΚΟ LED SMD DIM 16W 3000K 2770LM 580mm 230V AC PC OPAL ΚΑΛΥΜ</t>
  </si>
  <si>
    <t>LED SMD LINEAR LUMINAIRE 16W 3000K 2770LM 580mm 230V AC PC OPAL</t>
  </si>
  <si>
    <t>NOSCA1640</t>
  </si>
  <si>
    <t>ΓΡΑΜΜΙΚΟ LED SMD 16W 4000K 2140LM 230V 580mm PC OPAL ΚΑΛΥΜ</t>
  </si>
  <si>
    <t>NOSCA1730NM</t>
  </si>
  <si>
    <t xml:space="preserve">ΓΡΑΜΜΙΚΟ ΦΩΤΙΣΤΙΚΟ LED SMD 17W 3000K 2926LM 860mm 120° 230V AC </t>
  </si>
  <si>
    <t>LED SMD LINEAR LUMINAIRE 17W 3000K 2926LM 860mm 120° 230V AC</t>
  </si>
  <si>
    <t>NOSCA1830EC</t>
  </si>
  <si>
    <t>NOSCA1830ECDIM</t>
  </si>
  <si>
    <t>NOSCA1840EC</t>
  </si>
  <si>
    <t>NOSCA2030</t>
  </si>
  <si>
    <t>ΓΡΑΜΜΙΚΟ LED SMD 20W 3000K 2560LM 230V 720mm PC OPAL ΚΑΛΥΜ</t>
  </si>
  <si>
    <t>NOSCA2040</t>
  </si>
  <si>
    <t>ΓΡΑΜΜΙΚΟ LED SMD 20W 4000K 2680LM 230V 720mm PC OPAL ΚΑΛΥΜ</t>
  </si>
  <si>
    <t>NOSCA2040HO</t>
  </si>
  <si>
    <t xml:space="preserve">ΓΡΑΜΜΙΚΟ ΦΩΤΙΣΤΙΚΟ LED SMD 20W 4000K 3625LM 720mm 230V AC </t>
  </si>
  <si>
    <t xml:space="preserve">LED SMD LINEAR LUMINAIRE  20W 4000K 3625LM 720mm 230V AC </t>
  </si>
  <si>
    <t>NOSCA2330</t>
  </si>
  <si>
    <t>ΓΡΑΜΜΙΚΟ LED SMD 23W 3000K 3070LM 230V 860mm PC OPAL ΚΑΛΥΜ</t>
  </si>
  <si>
    <t>NOSCA2330NM</t>
  </si>
  <si>
    <t>NOSCA2340</t>
  </si>
  <si>
    <t>ΓΡΑΜΜΙΚΟ LED SMD 23W 4000K 3220LM 230V 860mm PC OPAL ΚΑΛΥΜ</t>
  </si>
  <si>
    <t>NOSCA2430EC</t>
  </si>
  <si>
    <t>NOSCA2430HO</t>
  </si>
  <si>
    <t>ΓΡΑΜΜΙΚΟ LED SMD 24W 3000K 4160LM 230V 860mm PC OPAL ΚΑΛΥΜ</t>
  </si>
  <si>
    <t>NOSCA2440EC</t>
  </si>
  <si>
    <t>NOSCA2440HO</t>
  </si>
  <si>
    <t>NOSCA2730</t>
  </si>
  <si>
    <t>NOSCA2730HO</t>
  </si>
  <si>
    <t xml:space="preserve">ΓΡΑΜΜΙΚΟ ΦΩΤΙΣΤΙΚΟ LED SMD 27W 3000K 4850LM 1000mm 120° 230V AC </t>
  </si>
  <si>
    <t>LED SMD LINEAR LUMINAIRE 27W 3000K 4850LM 1000mm 120° 230V AC</t>
  </si>
  <si>
    <t>NOSCA2730HODIM</t>
  </si>
  <si>
    <t xml:space="preserve">ΓΡΑΜΜΙΚΟ ΦΩΤΙΣΤΙΚΟ LED SMD 27W 3000K 4850LM DIM 1000mm 120° 230V AC </t>
  </si>
  <si>
    <t>LED SMD LINEAR LUMINAIRE 27W 3000K 4850LM DIM 1000mm 120° 230V AC</t>
  </si>
  <si>
    <t>NOSCA2740</t>
  </si>
  <si>
    <t>ΓΡΑΜΜΙΚΟ LED SMD 27W 4000K 3750LM 230V 1000mm PC OPAL ΚΑΛΥΜ</t>
  </si>
  <si>
    <t>NOSCA2740HO</t>
  </si>
  <si>
    <t xml:space="preserve">ΓΡΑΜΜΙΚΟ ΦΩΤΙΣΤΙΚΟ LED SMD 27W 4000K 5075LM 1000mm 120° 230V AC </t>
  </si>
  <si>
    <t>LED SMD LINEAR LUMINAIRE 27W 4000K 5075LM 1000mm 120° 230V AC</t>
  </si>
  <si>
    <t>NOSCA2930NM</t>
  </si>
  <si>
    <t>NOSCA3030</t>
  </si>
  <si>
    <t>ΓΡΑΜΜΙΚΟ LED SMD 30W 3000K 4100LM 230V 1140mm PC OPAL ΚΑΛΥΜ</t>
  </si>
  <si>
    <t>NOSCA3030EC</t>
  </si>
  <si>
    <t>NOSCA3040</t>
  </si>
  <si>
    <t>NOSCA3040CRYSTA</t>
  </si>
  <si>
    <t>LED SMD linear luminaire with MICROPRISMATIC DIFFUSSER 30W 4000K 3050Lm 1140mm 120°</t>
  </si>
  <si>
    <t xml:space="preserve">LED SMD linear luminaire with MICROPRISMATIC DIFFUSSER 30W 4000K 3050Lm 1140mm 120°
 230V
 </t>
  </si>
  <si>
    <t>NOSCA3040EC</t>
  </si>
  <si>
    <t>NOSCA3130HO</t>
  </si>
  <si>
    <t>ΓΡΑΜΜΙΚΟ ΦΩΤΙΣΤΙΚΟ LED SMD 31W 3000K 5540LM 230V 1140mm PC OPAL ΚΑΛΥΜ</t>
  </si>
  <si>
    <t>LED SMD LINEAR LUMINAIRE31W 3000K 5540LM 230V 1140mm PC OPAL DIFFUSER</t>
  </si>
  <si>
    <t>NOSCA3140HO</t>
  </si>
  <si>
    <t>ΓΡΑΜΜΙΚΟ ΦΩΤΙΣΤΙΚΟ LED SMD 31W 4000K 5800LM 230V 1140mm PC OPAL ΚΑΛΥΜ</t>
  </si>
  <si>
    <t>NOSCA3330HODIM</t>
  </si>
  <si>
    <t>ΓΡΑΜΜΙΚΟ ΦΩΤΙΣΤΙΚΟ LED SMD DIM 33W 3000K 5890LM 1210mm 230V AC  PC OPAL ΚΑΛΥΜ</t>
  </si>
  <si>
    <t>LED SMD LINEAR LUMINAIRE 33W 3000K 5890LM 1210mm 230V AC DIM</t>
  </si>
  <si>
    <t>NOSCA3340HO</t>
  </si>
  <si>
    <t>NOSCA3430</t>
  </si>
  <si>
    <t>ΓΡΑΜΜΙΚΟ LED SMD 34W 3000K 4610LM 230V 1280mm PC OPAL ΚΑΛΥΜ</t>
  </si>
  <si>
    <t>NOSCA3440</t>
  </si>
  <si>
    <t>ΓΡΑΜΜΙΚΟ LED SMD 34W 4000K 4820LM 230V 1280mm PC OPAL ΚΑΛΥΜ</t>
  </si>
  <si>
    <t>NOSCA3530EC</t>
  </si>
  <si>
    <t xml:space="preserve">LED SMD LINEAR LUMINAIRE 35W 3000K 5430LM 230V 1700mm PC OPAL ΚΑΛΥΜ
 </t>
  </si>
  <si>
    <t>NOSCA3540EC</t>
  </si>
  <si>
    <t xml:space="preserve">LED SMD LINEAR LUMINAIRE 35W 4000K 5850LM 230V 1700mm PC OPAL ΚΑΛΥΜ
 </t>
  </si>
  <si>
    <t>NOSCA3540HO</t>
  </si>
  <si>
    <t xml:space="preserve">LED SMD LINEAR LUMINAIRE 35W 4000K 6525LM 230V 1280mm PC OPAL ΚΑΛΥΜ
 </t>
  </si>
  <si>
    <t>NOSCA3730</t>
  </si>
  <si>
    <t>ΓΡΑΜΜΙΚΟ LED SMD 37W 3000K 5120LM 230V 1420mm PC OPAL ΚΑΛΥΜ</t>
  </si>
  <si>
    <t>NOSCA3740</t>
  </si>
  <si>
    <t>ΓΡΑΜΜΙΚΟ LED SMD 37W 4000K 5355LM 230V 1420mm PC OPAL ΚΑΛΥΜ</t>
  </si>
  <si>
    <t>NOSCA3740HO</t>
  </si>
  <si>
    <t xml:space="preserve">ΓΡΑΜΜΙΚΟ ΦΩΤΙΣΤΙΚΟ LED SMD 37W 4000K 6885LM 1350mm 120° 230V AC </t>
  </si>
  <si>
    <t>NOSCA3930HO</t>
  </si>
  <si>
    <t>ΓΡΑΜΜΙΚΟ ΦΩΤΙΣΤΙΚΟ LED SMD 39W 3000K 6930LM 230V 1420mm PC OPAL ΚΑΛΥΜ</t>
  </si>
  <si>
    <t>NOSCA4030NM</t>
  </si>
  <si>
    <t>ΓΡΑΜΜΙΚΟ ΦΩΤΙΣΤΙΚΟ LED SMD 40W 3000K 6828LM 230V 1980mm PC OPAL ΚΑΛΥΜ</t>
  </si>
  <si>
    <t>LED SMD LINEAR LUMINAIRE 40W 3000K 6828LM 1980mm 230V PC OPAL DIFFUSER</t>
  </si>
  <si>
    <t>NOSCA4040NM</t>
  </si>
  <si>
    <t>LED SMD LINEAR LUMINAIRE 40W 4000K 7154LM 1980mm 230V PC OPAL DIFFUSER</t>
  </si>
  <si>
    <t>NOSCA4130</t>
  </si>
  <si>
    <t>ΓΡΑΜΜΙΚΟ LED SMD 41W 3000K 5625LM 230V 1560mm PC OPAL ΚΑΛΥΜ</t>
  </si>
  <si>
    <t>NOSCA4130EC</t>
  </si>
  <si>
    <t>NOSCA4130HO</t>
  </si>
  <si>
    <t>NOSCA4140</t>
  </si>
  <si>
    <t>ΓΡΑΜΜΙΚΟ LED SMD 41W 4000K 5890LM 230V 1560mm PC OPAL ΚΑΛΥΜ</t>
  </si>
  <si>
    <t>NOSCA4140EC</t>
  </si>
  <si>
    <t>NOSCA4140HO</t>
  </si>
  <si>
    <t>NOSCA4165EC</t>
  </si>
  <si>
    <t>NOSCA4330HO</t>
  </si>
  <si>
    <t>ΓΡΑΜΜΙΚΟ LED SMD 43W 3000K 7620LM 230V 1560mm PC OPAL ΚΑΛΥΜ</t>
  </si>
  <si>
    <t>LED SMD LINEAR LUMINAIRE 43W 3000K 7620LM 230V 1560mm PC OPAL DIFFUSER</t>
  </si>
  <si>
    <t>NOSCA4340HO</t>
  </si>
  <si>
    <t>NOSCA4430</t>
  </si>
  <si>
    <t>ΓΡΑΜΜΙΚΟ LED SMD 44W 3000K 6150LM 230V 1700mm PC OPAL ΚΑΛΥΜ</t>
  </si>
  <si>
    <t>NOSCA4440</t>
  </si>
  <si>
    <t>ΓΡΑΜΜΙΚΟ LED SMD 44W 4000K 6430LM 230V 1700mm PC OPAL ΚΑΛΥΜ</t>
  </si>
  <si>
    <t>NOSCA4530HO</t>
  </si>
  <si>
    <t>NOSCA4640HO</t>
  </si>
  <si>
    <t>ΓΡΑΜΜΙΚΟ ΦΩΤΙΣΤΙΚΟ LED SMD 46W 4000K 6.120LM 1280mm 120° 230V AC (ΑΒΑΦΟ)</t>
  </si>
  <si>
    <t>LED SMD LINEAR LUMINAIRE 46W 4000K 6.120LM 1280mm 120° 230V AC (UNPAINTED)</t>
  </si>
  <si>
    <t>NOSCA4740DIM</t>
  </si>
  <si>
    <t>ΓΡΑΜΜΙΚΟ LED SMD DIMMABLE 47W 4000K 6550LM 230V 1770mm PC OPAL ΚΑΛΥΜ</t>
  </si>
  <si>
    <t>NOSCA4740HO</t>
  </si>
  <si>
    <t>NOSCA4830</t>
  </si>
  <si>
    <t>ΓΡΑΜΜΙΚΟ LED SMD 48W 3000K 6650LM 230V 1840mm PC OPAL ΚΑΛΥΜ</t>
  </si>
  <si>
    <t>NOSCA4840</t>
  </si>
  <si>
    <t>ΓΡΑΜΜΙΚΟ LED SMD 48W 4000K 6970LM 230V 1840mm PC OPAL ΚΑΛΥΜ</t>
  </si>
  <si>
    <t>NOSCA50030REC</t>
  </si>
  <si>
    <t>ΓΡΑΜΜΙΚΟ LED SMD ΟΡΘΟΓΩΝΙΟ 500W 3000K 66520LM 230V 6.28m x 3.13m PC OPAL ΚΑΛΥΜ</t>
  </si>
  <si>
    <t>NOSCA5130</t>
  </si>
  <si>
    <t>ΓΡΑΜΜΙΚΟ LED SMD 51W 3000K 7170LM 230V 1980mm PC OPAL ΚΑΛΥΜ</t>
  </si>
  <si>
    <t>NOSCA5140</t>
  </si>
  <si>
    <t>ΓΡΑΜΜΙΚΟ LED SMD 51W 4000K 7500LM 230V 1980mm PC OPAL ΚΑΛΥΜ</t>
  </si>
  <si>
    <t>NOSCA5140DIM</t>
  </si>
  <si>
    <t>ΓΡΑΜΜΙΚΟ LED SMD DIMMABLE 51W 4000K 7500LM 230V 1980mm PC OPAL ΚΑΛΥΜ</t>
  </si>
  <si>
    <t>NOSCA5530HO</t>
  </si>
  <si>
    <t xml:space="preserve">ΓΡΑΜΜΙΚΟ ΦΩΤΙΣΤΙΚΟ LED SMD 55W 3000K 9700LM 1980mm 120° 230V AC </t>
  </si>
  <si>
    <t>LED SMD LINEAR LUMINAIRE 55W 3000K 9700LM 1980mm 120° 230V AC</t>
  </si>
  <si>
    <t>NOSCA5530HODIM</t>
  </si>
  <si>
    <t>ΓΡΑΜΜΙΚΟ ΦΩΤΙΣΤΙΚΟ LED SMD 55W 3000K 9700LM 1980mm 120° 230V AC DIM</t>
  </si>
  <si>
    <t>LED SMD LINEAR LUMINAIRE 55W 3000K 9700LM 1980mm 120° 230V AC DIM</t>
  </si>
  <si>
    <t>NOSCA5540HO</t>
  </si>
  <si>
    <t xml:space="preserve">ΓΡΑΜΜΙΚΟ ΦΩΤΙΣΤΙΚΟ LED SMD 55W 4000K 10150LM 1980mm 120° 230V AC </t>
  </si>
  <si>
    <t>LED SMD LINEAR LUMINAIRE 55W 4000K 10150LM 1980mm 120° 230V AC</t>
  </si>
  <si>
    <t>NOSCA6040CORNERDIM</t>
  </si>
  <si>
    <t>ΓΡΑΜΜΙΚΟ LED SMD DIMMABLE 60W 4000K 8166LM 230V AC ΕΙΔΙΚΗ ΚΑΤΑΣΚΕΥΗ ΓΩΝΙΑ 120° PC OPAL</t>
  </si>
  <si>
    <t>NOSCA6540DIM</t>
  </si>
  <si>
    <t>ΓΡΑΜΜΙΚΟ LED SMD 65W 4000K 8650LM 230V 2260mm PC OPAL ΚΑΛΥΜ</t>
  </si>
  <si>
    <t>LED SMD LINEAR LUMINAIRE 65W 4000K 8650LM 230V 2260mm PC OPAL DIFFUSER</t>
  </si>
  <si>
    <t>NOSCA8140DIM</t>
  </si>
  <si>
    <t>ΓΡΑΜΜΙΚΟ LED SMD 81W 4000K 10700LM 230V 2820mm PC OPAL ΚΑΛΥΜ</t>
  </si>
  <si>
    <t>NOSCA9240HO</t>
  </si>
  <si>
    <t>ΓΡΑΜΜΙΚΟ ΦΩΤΙΣΤΙΚΟ TRIMLESS LED SMD 92W 4000K 12.240LM 990mm+1550mm 120° 230V AC + KIT ΑΣΦΑΛ180min</t>
  </si>
  <si>
    <t>LED SMD LINEAR LUMINAIRE 92W 4000K 12.240LM 990mm+1550mm 120° 230V AC + KIT EMERGENCY 180min</t>
  </si>
  <si>
    <t>NVQ3500W</t>
  </si>
  <si>
    <t>NETTO ΡΥΘΜΙΣΤΗΣ ΦΟΡΤΙΣΗΣ ΜΕΤΑΓΩΓΗΣ ΣΕ ΔΕΗ 3500W 24V</t>
  </si>
  <si>
    <t>ΡΥΘΜΙΣΤΗΣ ΦΟΡΤΙΣΗΣ ΜΕΤΑΓΩΓΗΣ ΣΕ ΔΕΗ 3500W 24V</t>
  </si>
  <si>
    <t>NVQ4500W</t>
  </si>
  <si>
    <t>NETTO ΡΥΘΜΙΣΤΗΣ ΦΟΡΤΙΣΗΣ ΜΕΤΑΓΩΓΗΣ ΣΕ ΔΕΗ 4500W 24V</t>
  </si>
  <si>
    <t>ΡΥΘΜΙΣΤΗΣ ΦΟΡΤΙΣΗΣ ΜΕΤΑΓΩΓΗΣ ΣΕ ΔΕΗ 4500W 24V</t>
  </si>
  <si>
    <t>NX10040W</t>
  </si>
  <si>
    <t>^ 100X40mm WITHOUT ADHESIVE TAPE WHITE</t>
  </si>
  <si>
    <t>NX10060W</t>
  </si>
  <si>
    <t>^ 100X60mm WITHOUT ADHESIVE TAPE WHITE</t>
  </si>
  <si>
    <t>NX12060W</t>
  </si>
  <si>
    <t>^ 120X60mm WITHOUT ADHESIVE TAPE WHITE</t>
  </si>
  <si>
    <t>NX1212W</t>
  </si>
  <si>
    <t>^ 12X12mm WITHOUT ADHESIVE TAPE WHITE</t>
  </si>
  <si>
    <t>NX1212WST</t>
  </si>
  <si>
    <t>^ 12X12mm WITH ADHESIVE TAPE WHITE</t>
  </si>
  <si>
    <t>NX1510W</t>
  </si>
  <si>
    <t>^ 15X10mm WITHOUT ADHESIVE TAPE WHITE</t>
  </si>
  <si>
    <t>NX1510WST</t>
  </si>
  <si>
    <t>^ 15X10mm WITH ADHESIVE TAPE WHITE</t>
  </si>
  <si>
    <t>NX1616W</t>
  </si>
  <si>
    <t>^ 16X16mm WITHOUT ADHESIVE TAPE WHITE</t>
  </si>
  <si>
    <t>NX1616WST</t>
  </si>
  <si>
    <t>^ 16X16mm WITH ADHESIVE TAPE WHITE</t>
  </si>
  <si>
    <t xml:space="preserve">^ 16X16mm WITH ADHESIVE TAPE WHITE
</t>
  </si>
  <si>
    <t>NX2010W</t>
  </si>
  <si>
    <t>^ 20X10mm WITHOUT ADHESIVE TAPE WHITE</t>
  </si>
  <si>
    <t>NX2010WST</t>
  </si>
  <si>
    <t>^ 20X10mm WITH ADHESIVE TAPE WHITE</t>
  </si>
  <si>
    <t>NX2516W</t>
  </si>
  <si>
    <t>^ 25X16mm WITHOUT ADHESIVE TAPE WHITE</t>
  </si>
  <si>
    <t>NX2516WST</t>
  </si>
  <si>
    <t>^ 25X16mm WITH ADHESIVE TAPE WHITE</t>
  </si>
  <si>
    <t>NX2525W</t>
  </si>
  <si>
    <t>^ 25X25mm WITHOUT ADHESIVE TAPE WHITE</t>
  </si>
  <si>
    <t>NX2525WST</t>
  </si>
  <si>
    <t>^ 25X25mm WITH ADHESIVE TAPE WHITE</t>
  </si>
  <si>
    <t>NX4016W</t>
  </si>
  <si>
    <t>^ 40X16mm WITHOUT ADHESIVE TAPE WHITE</t>
  </si>
  <si>
    <t>NX4016WST</t>
  </si>
  <si>
    <t>^ 40X16mm WITH ADHESIVE TAPE WHITE</t>
  </si>
  <si>
    <t>NX4025W</t>
  </si>
  <si>
    <t>^ 40X25mm WITHOUT ADHESIVE TAPE WHITE</t>
  </si>
  <si>
    <t>NX4025WST</t>
  </si>
  <si>
    <t>^ 40X25mm WITH ADHESIVE TAPE WHITE</t>
  </si>
  <si>
    <t>NX4040W</t>
  </si>
  <si>
    <t>^ 40X40mm WITHOUT ADHESIVE TAPE WHITE</t>
  </si>
  <si>
    <t>NX4040WST</t>
  </si>
  <si>
    <t>^ 40X40mm WITH ADHESIVE TAPE WHITE</t>
  </si>
  <si>
    <t>NX6040W</t>
  </si>
  <si>
    <t>^ 60X40mm WITHOUT ADHESIVE TAPE WHITE</t>
  </si>
  <si>
    <t>NX6040WST</t>
  </si>
  <si>
    <t>^ 60X40mm WITH ADHESIVE TAPE WHITE</t>
  </si>
  <si>
    <t>NX6060W</t>
  </si>
  <si>
    <t>^ 60X60mm WITHOUT ADHESIVE TAPE WHITE</t>
  </si>
  <si>
    <t>NX6060WST</t>
  </si>
  <si>
    <t>^ 60X60mm WITH ADHESIVE TAPE WHITE</t>
  </si>
  <si>
    <t>NX8040W</t>
  </si>
  <si>
    <t>^ 80X40mm WITHOUT ADHESIVE TAPE WHITE</t>
  </si>
  <si>
    <t>NX8060W</t>
  </si>
  <si>
    <t>^ 80X60mm WITHOUT ADHESIVE TAPE WHITE</t>
  </si>
  <si>
    <t>NYX1PBK</t>
  </si>
  <si>
    <t>^ΜΑΥΡΟ ΚΡΕΜΑΣΤΟ ΦΩΤΙΣΤΙΚΟ NYX 1XE27 IP44 ΜΕ ΠΛΕΓΜΑ &amp; ΔΙΑΦΑΝΟ ΓΥΑΛΙ</t>
  </si>
  <si>
    <t xml:space="preserve">^SAND BLACK PENDANT LUMINAIRE NYX 1XE27 IP44 WITH GRID &amp; CLEAR GLASS </t>
  </si>
  <si>
    <t>NYX1PPS</t>
  </si>
  <si>
    <t>^ΑΣΗΜΙ ΒΑΦΗΣ ΚΡΕΜΑΣΤΟ ΦΩΤΙΣΤΙΚΟ NYX 1XE27 IP44 ΜΕ ΠΛΕΓΜΑ &amp; ΔΙΑΦΑΝΟ ΓΥΑΛΙ</t>
  </si>
  <si>
    <t xml:space="preserve">^PAINTED SILVER PENDANT LUMINAIRE NYX 1XE27 IP44 WITH GRID &amp; CLEAR GLASS </t>
  </si>
  <si>
    <t>NYX1WBK</t>
  </si>
  <si>
    <t>^ΜΑΥΡΟ ΕΠΙΤΟΙΧΟ ΦΩΤΙΣΤΙΚΟ NYX 1XE27 IP44 ΜΕ ΠΛΕΓΜΑ &amp; ΔΙΑΦΑΝΟ ΓΥΑΛΙ</t>
  </si>
  <si>
    <t xml:space="preserve">^SAND BLACK WALL LUMINAIRE NYX 1XE27 IP44 WITH GRID &amp; CLEAR GLASS </t>
  </si>
  <si>
    <t>NYX1WPBK</t>
  </si>
  <si>
    <t>^ΜΑΥΡΟ ΕΠΙΤΟΙΧΟ(ΚΡΕΜΑΣΤΟ) ΦΩΤΙΣΤΙΚΟ NYX 1XE27 IP44 ΜΕ ΠΛΕΓΜΑ &amp; ΔΙΑΦΑΝΟ ΓΥΑΛΙ</t>
  </si>
  <si>
    <t xml:space="preserve">^SAND BLACK WALL(PENDANT) LUMINAIRE NYX 1XE27 IP44 WITH GRID &amp; CLEAR GLASS </t>
  </si>
  <si>
    <t>NYX1WPPS</t>
  </si>
  <si>
    <t>^ΑΣΗΜΙ ΒΑΦΗΣ ΕΠΙΤΟΙΧΟ(ΚΡΕΜΑΣΤΟ) ΦΩΤΙΣΤΙΚΟ NYX 1XE27 IP44 ΜΕ ΠΛΕΓΜΑ &amp; ΔΙΑΦΑΝΟ ΓΥΑΛΙ</t>
  </si>
  <si>
    <t xml:space="preserve">^PAINTED SILVER WALL(PENDANT) LUMINAIRE NYX 1XE27 IP44 WITH GRID &amp; CLEAR GLASS </t>
  </si>
  <si>
    <t>NYX1WPS</t>
  </si>
  <si>
    <t>^ΑΣΗΜΙ ΒΑΦΗΣ ΕΠΙΤΟΙΧΟ ΦΩΤΙΣΤΙΚΟ NYX 1XE27 IP44 ΜΕ ΠΛΕΓΜΑ &amp; ΔΙΑΦΑΝΟ ΓΥΑΛΙ</t>
  </si>
  <si>
    <t xml:space="preserve">^PAINTED SILVER WALL LUMINAIRE NYX 1XE27 IP44 WITH GRID &amp; CLEAR GLASS </t>
  </si>
  <si>
    <t>OA00101WE27</t>
  </si>
  <si>
    <t>ΣΠΟΤ 2XE27 ΛΕΥΚΟ 24X12</t>
  </si>
  <si>
    <t>SPOT 2XE27 WHITE 24X12</t>
  </si>
  <si>
    <t>OD53421BK</t>
  </si>
  <si>
    <t>ΜΕΤΑΛΛΙΚΟ ΚΡΕΜΑΣΤΟ Φ/Σ 1ΧΕ14 ΜΑΥΡΟ ΚΕΧΡΙΜΠΑΡΙ ΓΥΑΛΙ Φ16cm ATENA</t>
  </si>
  <si>
    <t>PENDANT LIGHT 1XE14 BLACK METAL &amp; AMBER GLASS D16CM ATENA</t>
  </si>
  <si>
    <t>OD53421CP</t>
  </si>
  <si>
    <t>ΜΕΤΑΛΛΙΚΟ ΚΡΕΜΑΣΤΟ Φ/Σ 1ΧΕ14 ΧΑΛΚΙΝΟ ΚΕΧΡΙΜΠΑΡΙ ΓΥΑΛΙ Φ16cm ATENA</t>
  </si>
  <si>
    <t>METALLIC PENDANT, COPPER COLOR, 1XE14 AMBER GLASS D16cm ATENA</t>
  </si>
  <si>
    <t>OD53423RBK</t>
  </si>
  <si>
    <t>ΜΕΤΑΛ.ΚΡΕΜΑΣΤΟ Φ/Σ 3ΧΕ14 ΡΟΖΕΤΑ ΜΑΥΡΟ-ΚΕΧΡΙΜΠΑΡΙ ΓΥΑΛΙ Φ41cm ATENA</t>
  </si>
  <si>
    <t>PENDANT GLASS 3XE14 AMBER BALLS ATENA</t>
  </si>
  <si>
    <t>OD53423RCP</t>
  </si>
  <si>
    <t>ΜΕΤΑΛ.ΚΡΕΜΑΣΤΟ Φ/Σ 3ΧΕ14 ΡΟΖΕΤ ΧΑΛΚΙΝΟ-ΚΕΧΡΙΜΠΑΡΙ ΓΥΑΛ Φ41cm ATENA</t>
  </si>
  <si>
    <t>PENDANT GLASS 3XE14 CHROME BALLS ATENA</t>
  </si>
  <si>
    <t>OD53423SBK</t>
  </si>
  <si>
    <t>ΜΕΤΑΛ.ΚΡΕΜΑΣΤΟ Φ/Σ 3ΧΕ14 ΡΑΓΑ ΜΑΥΡΟ-ΚΕΧΡΙΜΠΑΡΙ ΓΥΑΛΙ 64Χ16cm ATENA</t>
  </si>
  <si>
    <t>OD53423SCP</t>
  </si>
  <si>
    <t>ΜΕΤΑΛ.ΚΡΕΜΑΣΤΟ Φ/Σ 3ΧΕ14 ΡΑΓΑ ΧΑΛΚΙΝ-ΚΕΧΡΙΜΠΑΡ ΓΥΑΛΙ 64Χ16cm ATENA</t>
  </si>
  <si>
    <t>OD5342GLASS</t>
  </si>
  <si>
    <t>ΑΝΤ/ΚΟ ΓΥΑΛΙ ΓΙΑ OD5342</t>
  </si>
  <si>
    <t>SPARE GLASS OD5342</t>
  </si>
  <si>
    <t>OD5390MB</t>
  </si>
  <si>
    <t>ΚΡΕΜΑΣΤΟ Φ/Σ 3XE27 ΜΕΤΑΛΛΙΚΟ ΜΑΥΡΟ Φ48cm SALON</t>
  </si>
  <si>
    <t>PENDANT LUMINAIRE 3XE27 METAL BLACK D48CM SALON</t>
  </si>
  <si>
    <t>OD5390MW</t>
  </si>
  <si>
    <t>ΚΡΕΜΑΣΤΟ Φ/Σ 3XE27 ΜΕΤΑΛΛΙΚΟ ΛΕΥΚΟ Φ48cm SALON</t>
  </si>
  <si>
    <t>PENDANT LUMINAIRE 3XE27 METAL WHITE D48CM SALON</t>
  </si>
  <si>
    <t>OD5391MB</t>
  </si>
  <si>
    <t>ΚΡΕΜΑΣΤΟ Φ/Σ 1XE27 ΜΕΤΑΛΛΙΚΟ ΜΑΥΡΟ Φ40cm MELINA</t>
  </si>
  <si>
    <t>PENDANT GLASS 3XE14 CHROME BALLS MELINA</t>
  </si>
  <si>
    <t>OD5391MBR</t>
  </si>
  <si>
    <t>ΚΡΕΜΑΣΤΟ Φ/Σ 1XE27 ΜΕΤΑΛΛΙΚΟ ΚΑΦΕ Φ40cm MELINA</t>
  </si>
  <si>
    <t>PENDANT LUMINAIRE 1XE27 METAL BROWN Φ40cm MELINA</t>
  </si>
  <si>
    <t>OD5391MSW</t>
  </si>
  <si>
    <t>ΚΡΕΜΑΣΤΟ Φ/Σ 1XE27 ΜΕΤΑΛΛΙΚΟ ΚΡΕΜ Φ40cm MELINA</t>
  </si>
  <si>
    <t>PENDANT 1XE27 METAL COLOR CREME MELINA</t>
  </si>
  <si>
    <t>OD5391MW</t>
  </si>
  <si>
    <t>ΚΡΕΜΑΣΤΟ Φ/Σ 1XE27 ΜΕΤΑΛΛΙΚΟ ΛΕΥΚΟ Φ40cm MELINA</t>
  </si>
  <si>
    <t>PENDANT 1X E27 METAL COLOR WHITE MELINA</t>
  </si>
  <si>
    <t>OD5391TW</t>
  </si>
  <si>
    <t>ΚΡΕΜΑΣΤΟ Φ/Σ 1ΧΕ27 ΜΕΤΑΛΛΙΚΟ ΑΠΟΧΡ.TEAK ΞΥΛΟΥ Φ40ΧΗ110CM MELINA</t>
  </si>
  <si>
    <t>PENDANT 1XE27 METAL COLOR TEAK WOOD Φ40ΧΗ110CM MELINA</t>
  </si>
  <si>
    <t>OD5391WW</t>
  </si>
  <si>
    <t>ΚΡΕΜΑΣΤΟ Φ/Σ 1ΧΕ27 ΜΕΤΑΛΛΙΚΟ ΑΠΟΧΡ.WALNUT ΞΥΛΟΥ Φ40ΧΗ110CM MELINA</t>
  </si>
  <si>
    <t>PENDANT 1XE27 METAL COLOR TEAK WALNUT WOOD Φ40ΧΗ110CM MELINA</t>
  </si>
  <si>
    <t>OD5392LBK</t>
  </si>
  <si>
    <t>ΚΡΕΜΑΣΤΟ Φ/Σ 1ΧΕ27 ΜΕΤΑΛΛΙΚΟ ΜΑΥΡΟ Φ60ΧΗ120CM DOMENICA</t>
  </si>
  <si>
    <t>PENDANT 1XE27 METAL BLACK Φ60ΧΗ120CM DOMENICA</t>
  </si>
  <si>
    <t>OD5392LWH</t>
  </si>
  <si>
    <t>ΚΡΕΜΑΣΤΟ Φ/Σ 1ΧΕ27 ΜΕΤΑΛΛΙΚΟ ΛΕΥΚΟ Φ60ΧΗ120CM DOMENICA</t>
  </si>
  <si>
    <t>PENDANT 1XE27 METAL WHITE Φ60ΧΗ120CM DOMENICA</t>
  </si>
  <si>
    <t>OD5392MBK</t>
  </si>
  <si>
    <t>ΚΡΕΜΑΣΤΟ Φ/Σ 1ΧΕ27 ΜΕΤΑΛΛΙΚΟ ΜΑΥΡΟ Φ50ΧΗ120CM DOMENICA</t>
  </si>
  <si>
    <t>PENDANT 1XE27 METAL BLACK Φ50ΧΗ120CM DOMENICA</t>
  </si>
  <si>
    <t>OD5392MWH</t>
  </si>
  <si>
    <t>ΚΡΕΜΑΣΤΟ Φ/Σ 1ΧΕ27 ΜΕΤΑΛΛΙΚΟ ΛΕΥΚΟ Φ50ΧΗ120CM DOMENICA</t>
  </si>
  <si>
    <t>PENDANT 1XE27 METAL WHITE Φ50ΧΗ120CM DOMENICA</t>
  </si>
  <si>
    <t>OD5392SBK</t>
  </si>
  <si>
    <t>ΚΡΕΜΑΣΤΟ Φ/Σ 1ΧΕ27 ΜΕΤΑΛΛΙΚΟ ΜΑΥΡΟ Φ36ΧΗ120CM DOMENICA</t>
  </si>
  <si>
    <t>PENDANT 1XE27 METAL BLACK Φ36ΧΗ120CM DOMENICA</t>
  </si>
  <si>
    <t>OD5392SGY</t>
  </si>
  <si>
    <t>ΚΡΕΜΑΣΤΟ Φ/Σ 1ΧΕ27 ΜΕΤΑΛΛΙΚΟ ΓΚΡΙ Φ36ΧΗ120CM DOMENICA</t>
  </si>
  <si>
    <t>PENDANT 1XE27 METAL GREY Φ36ΧΗ120CM DOMENICA</t>
  </si>
  <si>
    <t>OD5392SLB</t>
  </si>
  <si>
    <t>ΚΡΕΜΑΣΤΟ Φ/Σ 1ΧΕ27 ΜΕΤΑΛΛΙΚΟ ΜΟΚΑ Φ36ΧΗ120CM DOMENICA</t>
  </si>
  <si>
    <t>PENDANT 1XE27 METAL MOKA Φ36ΧΗ120CM DOMENICA</t>
  </si>
  <si>
    <t>OD5392SMI</t>
  </si>
  <si>
    <t>ΚΡΕΜΑΣΤΟ Φ/Σ 1ΧΕ27 ΜΕΤΑΛΛΙΚΟ ΜΕΝΤΑ Φ36ΧΗ120CM DOMENICA</t>
  </si>
  <si>
    <t>PENDANT 1XE27 METAL MINT Φ36ΧΗ120CM DOMENICA</t>
  </si>
  <si>
    <t>OD5392SPP</t>
  </si>
  <si>
    <t>ΚΡΕΜΑΣΤΟ Φ/Σ 1ΧΕ27 ΜΕΤΑΛΛΙΚΟ ΠΑΛ ΡΟΖ Φ36ΧΗ120CM DOMENICA</t>
  </si>
  <si>
    <t>PENDANT 1XE27 METAL PAL PINK Φ36ΧΗ120CM DOMENICA</t>
  </si>
  <si>
    <t>OD5392SWH</t>
  </si>
  <si>
    <t>ΚΡΕΜΑΣΤΟ Φ/Σ 1ΧΕ27 ΜΕΤΑΛΛΙΚΟ ΛΕΥΚΟ Φ36ΧΗ120CM DOMENICA</t>
  </si>
  <si>
    <t>PENDANT 1XE27 METAL WHITE Φ36ΧΗ120CM DOMENICA</t>
  </si>
  <si>
    <t>OD5396</t>
  </si>
  <si>
    <t>ΚΡΕΜΑΣΤΟ Φ/Σ 1ΧΕ27 ΜΕΤΑΛΛΙΚΟ ΛΕΥΚΟ+ΧΑΛΚΙΝΟ Φ40ΧΗ150CM LETO</t>
  </si>
  <si>
    <t>PENDANT 1XE27 METAL WHITE+COPPER Φ40ΧΗ150CM LETO</t>
  </si>
  <si>
    <t>OD5399</t>
  </si>
  <si>
    <t>ΚΡΕΜΑΣΤΟ Φ/Σ 1ΧΕ27 ΜΕΤΑΛΛΙΚΟ ΛΕΥΚΟ+ΧΑΛΚΙΝΟ Φ20ΧΗ150CM LETO</t>
  </si>
  <si>
    <t>PENDANT 1XE27 METAL WHITE+COPPER Φ20ΧΗ150CM LETO</t>
  </si>
  <si>
    <t>OD5420BW</t>
  </si>
  <si>
    <t>NETTO ΕΠΙΤΡΑΠΕΖΙΟ Φ/Σ 1ΧΕ27 ΜΕΤΑΛΛΙΚΟ ΜΑΥΡΟ+ΞΥΛΟ 37Χ14Χ49CM</t>
  </si>
  <si>
    <t>NETTO TABLE LIGHT1XE27 METAL BLACK +WOOD 37Χ14Χ49CM</t>
  </si>
  <si>
    <t>OD5420MW</t>
  </si>
  <si>
    <t>NETTO ΕΠΙΤΡΑΠΕΖΙΟ Φ/Σ 1ΧΕ27 ΜΕΤΑΛΛΙΚΟ ΜΕΝΤΑ+ΞΥΛΟ 37Χ14Χ49CM</t>
  </si>
  <si>
    <t>NETTO TABLE LIGHT1XE27 METAL MINT+WOOD 37Χ14Χ49CM</t>
  </si>
  <si>
    <t>OD5420PW</t>
  </si>
  <si>
    <t>NETTO ΕΠΙΤΡΑΠΕΖΙΟ Φ/Σ 1ΧΕ27 ΜΕΤΑΛΛΙΚΟ ΠΑΛ ΡΟΖ+ΞΥΛΟ 37Χ14Χ49CM</t>
  </si>
  <si>
    <t>NETTO TABLE LIGHT1XE27 METAL PAL PINK+WOOD 37Χ14Χ49CM</t>
  </si>
  <si>
    <t>OD5420WW</t>
  </si>
  <si>
    <t>NETTO ΕΠΙΤΡΑΠΕΖΙΟ Φ/Σ 1ΧΕ27 ΜΕΤΑΛΛΙΚΟ ΛΕΥΚΟ+ΞΥΛΟ 37Χ14Χ49CM</t>
  </si>
  <si>
    <t>NETTO TABLE LIGHT1XE27 METAL WHITE + WOOD 37Χ14Χ49CM</t>
  </si>
  <si>
    <t>OD5435BK</t>
  </si>
  <si>
    <t>ΚΡΕΜΑΣΤΟ Φ/Σ 1ΧΕ27 ΜΕΤΑΛΛΙΚΟ ΜΑΥΡΟ Φ40ΧΗ120CM SOBRERO</t>
  </si>
  <si>
    <t>PENDANT 1XE27 METALIC BLACK Φ40ΧΗ120CM SOBRERO</t>
  </si>
  <si>
    <t>OD5435WH</t>
  </si>
  <si>
    <t>ΚΡΕΜΑΣΤΟ Φ/Σ 1ΧΕ27 ΜΕΤΑΛΛΙΚΟ ΛΕΥΚΟ Φ40ΧΗ120CM SOBRERO</t>
  </si>
  <si>
    <t>PENDANT 1XE27 METALIC WHITE Φ40ΧΗ120CM SOBRERO</t>
  </si>
  <si>
    <t>OD543640</t>
  </si>
  <si>
    <t>ΚΡΕΜΑΣΤΟ Φ/Σ 1ΧΕ27 ΜΕΤΑΛΛΙΚΟ ΠΛΕΓΜΑ ΜΑΥΡΟ Φ40ΧΗ120CM PROMETHEUS</t>
  </si>
  <si>
    <t>PENDANT 1XE27 METALIC GRID BLACK Φ40ΧΗ120CM PROMETHEUS</t>
  </si>
  <si>
    <t>OD543650</t>
  </si>
  <si>
    <t>ΚΡΕΜΑΣΤΟ Φ/Σ 1ΧΕ27 ΜΕΤΑΛΛΙΚΟ ΠΛΕΓΜΑ ΜΑΥΡΟ Φ50ΧΗ120CM PROMETHEUS</t>
  </si>
  <si>
    <t>PENDANT 1XE27 METALIC GRID BLACK Φ50ΧΗ120CM PROMETHEUS</t>
  </si>
  <si>
    <t>OD543660</t>
  </si>
  <si>
    <t>ΚΡΕΜΑΣΤΟ Φ/Σ 1ΧΕ27 ΜΕΤΑΛΛΙΚΟ ΠΛΕΓΜΑ ΜΑΥΡΟ Φ60ΧΗ120CM PROMETHEUS</t>
  </si>
  <si>
    <t>OD5610BS</t>
  </si>
  <si>
    <t>ΒΑΣΗ ΑΠΛΙΚΑΣ 1XE27 (ΧΩΡΙΣ ΚΑΠΕΛΟ) ΧΡΩΜΙΟ ΜΕΤΑΛΛΙΚΗ ΜΕ ΔΙΑΚΟΠ PYTHON</t>
  </si>
  <si>
    <t>LUMINAIRE BASE 1XE27 (WITHOUT SHADE) CHROME METAL WITH SWITCH PYTHON</t>
  </si>
  <si>
    <t>OD5610BSH</t>
  </si>
  <si>
    <t>ΑΜΠΑΖΟΥΡ ΜΑΥΡΟ ΑΠΛΙΚΑΣ OD5610BS/BSLED PYTHON</t>
  </si>
  <si>
    <t>BLACK SHADE FOR BS5610BS PYTHON</t>
  </si>
  <si>
    <t>OD5610BSLED</t>
  </si>
  <si>
    <t>ΒΑΣΗ ΑΠΛΙΚΑΣ 1XE27+3WLEDΣΠΙΡΑΛ ΧΡΩΜΙΟ ΜΕΤΑΛΛ. ΜΕ ΔΙΑΚΟΠ PYTHON</t>
  </si>
  <si>
    <t>BASE FOR WALL LUMINAIRE 1XE27+3WLEDSPIRAL CHROME METALLIC WITH CONTACT PYTHON</t>
  </si>
  <si>
    <t>OD5610WSH</t>
  </si>
  <si>
    <t>ΑΜΠΑΖΟΥΡ ΛΕΥΚΟ ΑΠΛΙΚΑΣ OD5610WS/WSLED PYTHON</t>
  </si>
  <si>
    <t>SHADE WHITE FOR OD5610WS/WSLED PYTHON</t>
  </si>
  <si>
    <t>OD5611B</t>
  </si>
  <si>
    <t>ΧΡΩΜΙΟ ΜΕΤΑΛΛΙΚΗ ΑΠΛΙΚΑ 1XE27 ΜΑΥΡΟ ΑΜΠΑΖΟΥΡ ΚΑΙ ΔΙΑΚΟΠΤΗ BOTTICELLI</t>
  </si>
  <si>
    <t>LUMINAIRE 1XE27 BLACK SHADE CHROME METAL WITH SWITCH BOTTICELLI</t>
  </si>
  <si>
    <t>OD5611W</t>
  </si>
  <si>
    <t>ΧΡΩΜΙΟ ΜΕΤΑΛΛΙΚΗ ΑΠΛΙΚΑ 1XE27 ΛΕΥΚΟ ΑΜΠΑΖΟΥΡ ΚΑΙ ΔΙΑΚΟΠΤΗ BOTTICELLI</t>
  </si>
  <si>
    <t>LUMINAIRE 1XE27 WHITE SHADE CHROME METAL WITH SWITCH BOTTICELLI</t>
  </si>
  <si>
    <t>OD5611WSHADE</t>
  </si>
  <si>
    <t>ΑΝΤ/ΚΟ ΚΑΠΕΛΟ ΓΙΑ OD5611W</t>
  </si>
  <si>
    <t>SPARE SHADE OD5611W</t>
  </si>
  <si>
    <t>OD5612BN</t>
  </si>
  <si>
    <t>ΕΠΙΤΟΙΧΟ Φ/Σ 1ΧΕ27 ΜΕΤΑΛ ΝΙΚΕΛ+ΜΑΥΡΟ ΑΜΠΑΖΟΥΡ Φ18XΗ20CM CIRCE</t>
  </si>
  <si>
    <t>WALL L/F 1ΧΕ27 METAL NICKEL+BLACK Φ18XΗ20CM CIRCE</t>
  </si>
  <si>
    <t>OD5612W</t>
  </si>
  <si>
    <t>ΜΕΤΑΛΛΙΚΗ ΑΠΛΙΚΑ 1XE27 ΜΑΤ ΛΕΥΚΟ ΚΑΙ ΛΕΥΚΟ ΑΜΠΑΖΟΥΡ CIRCE</t>
  </si>
  <si>
    <t>WHITE METAL WALL LIGHT WITHE WHITE SHADE CIRCE</t>
  </si>
  <si>
    <t>OD5612WD</t>
  </si>
  <si>
    <t>ΜΕΤΑΛΛΙΚΗ ΑΠΛΙΚΑ 1XE27 ΑΠΟΧΡΩΣΗ ΞΥΛΟΥ ΚΑΙ ΑΜΠΑΖΟΥΡ ΜΟΚΑ CIRCE</t>
  </si>
  <si>
    <t>WHITE METAL WALL LIGHT WITHE MOKA SHADE CIRCE</t>
  </si>
  <si>
    <t>OD5612WN</t>
  </si>
  <si>
    <t>^ΕΠΙΤΟΙΧΟ Φ/Σ 1ΧΕ27 ΜΕΤΑΛ ΝΙΚΕΛ+ΛΕΥΚΟ ΑΜΠΑΖΟΥΡ Φ18XΗ20CM CIRCE</t>
  </si>
  <si>
    <t>^WALL L/F 1ΧΕ27 METAL NICKEL+WHITE HAT Φ18XΗ20CM CIRCE</t>
  </si>
  <si>
    <t>OD5612WSHADE</t>
  </si>
  <si>
    <t>ΑΝΤ/ΚΟ ΚΑΠΕΛΟ ΓΙΑ OD5612W</t>
  </si>
  <si>
    <t>SPARE SHADE OD5612W</t>
  </si>
  <si>
    <t>OD5617WDLED</t>
  </si>
  <si>
    <t>ΜΕΤΑΛ. ΑΠΛΙΚΑ 1XE27+3WLEDΚΕΦΑΛΗ ΑΠΟΧΡ.ΞΥΛΟ-ΚΑΠ. ΜΟΚΑ+ΔΙΑΚΟΠΤ NARKISSOS</t>
  </si>
  <si>
    <t>METALLIC WALL LIGHTING FIXTURE WITH FABRIC CONICAL SHADE, MOVABLE LED READING AND TWO ON/OFF SWITCHED ON THE BOTTOM. NARKISSOS</t>
  </si>
  <si>
    <t>OD5617WDLEDSHADE</t>
  </si>
  <si>
    <t>ΑΝΤ/ΚΟ ΚΑΠΕΛΟ ΓΙΑ OD5617WDLED</t>
  </si>
  <si>
    <t>SPARE SHADE OD5617WDLED</t>
  </si>
  <si>
    <t>OD5617WDR</t>
  </si>
  <si>
    <t>DRIVER  ΓΙΑ ΑΠΛΙΚΕΣ OD5617WLED &amp; OD5617WDLED</t>
  </si>
  <si>
    <t>DRIVER FOR WALL LIGHTING FICTURE OD5617WLED &amp; OD5617WDLED</t>
  </si>
  <si>
    <t>OD5617WLED</t>
  </si>
  <si>
    <t>ΜΕΤΑΛ. ΑΠΛΙΚΑ 1XE27+3WLEDΚΕΦΑΛΗ ΜΑΤ ΛΕΥΚΗ, ΚΑΠ.ΛΕΥΚΟ+ΔΙΑΚΟΠΤ NARKISSOS</t>
  </si>
  <si>
    <t>METALLIC WALL LIGHTING FICTURE WITH FABRIC CONICAL SHADE MOVABLE LED READING HEAD AND ON/OFF SWITCH ON THE BOTTOM. NARKISSOS</t>
  </si>
  <si>
    <t>OD5617WLEDBASE</t>
  </si>
  <si>
    <t>ΑΝΤ/ΚΟ ΒΑΣΗ ΑΠΟ ΜΕΤΑΛ. ΑΠΛΙΚΑ ΚΕΦΑΛΗ ΜΑΤ ΛΕΥΚΗ, ΚΑΠ.ΛΕΥΚΟ+ΔΙΑΚΟΠΤ</t>
  </si>
  <si>
    <t>SPARE PART BASE FOR OD5617WLED</t>
  </si>
  <si>
    <t>OD5617WLEDSHADE</t>
  </si>
  <si>
    <t>ΑΝΤ/ΚΟ ΚΑΠΕΛΟ ΓΙΑ OD5617WLED</t>
  </si>
  <si>
    <t>SPARE SHADE OD5617WLED</t>
  </si>
  <si>
    <t>OD5622FW</t>
  </si>
  <si>
    <t>NETTO ΜΕΤΑΛ.Φ/Σ ΔΑΠΕΔΟΥ 1ΧΕ27 ΛΕΥΚΟ-ΑΜΠΑΖΟΥΡ ΛΕΥΚΟ Φ40 X Η150cm</t>
  </si>
  <si>
    <t>NETTO METALLIC FLOOR LIGHT 1X27 WHITE SHADE Φ40 X Η150cm</t>
  </si>
  <si>
    <t>OD5622TW</t>
  </si>
  <si>
    <t>NETTO ΜΕΤΑΛ. ΠΟΡΤΑΤΙΦ 1ΧΕ27 ΛΕΥΚΟ ΑΜΠΑΖΟΥΡ ΛΕΥΚΟ Φ30Η50cm</t>
  </si>
  <si>
    <t>NETTO METALLIC GRID TABLE LIGHT 1X27 WHITE SHADE Φ30Η50cm</t>
  </si>
  <si>
    <t>OD581F160B</t>
  </si>
  <si>
    <t>^ΕΠΙΔΑΠΕΔΙΟ Φ/Σ 1XE14 ΜΑΥΡΟ ΜΑΡΜΑΡΟ+ΜΕΤ/ΚΟ D9XH160CM HERA</t>
  </si>
  <si>
    <t>^TABLE LUMINAIRE 1XE14 BLACK MARBLE + METAL D9XH160CM HERA</t>
  </si>
  <si>
    <t>OD581F160W</t>
  </si>
  <si>
    <t>^ΕΠΙΔΑΠΕΔΙΟ Φ/Σ 1XE14 ΛΕΥΚΟ ΜΑΡΜΑΡΟ+ΜΕΤ/ΚΟ D9XH160CM HERA</t>
  </si>
  <si>
    <t>^TABLE LUMINAIRE 1XE14 WHITE MARBLE + METAL D9XH160CM HERA</t>
  </si>
  <si>
    <t>OD581T58B</t>
  </si>
  <si>
    <t>^ΕΠΙΤΡΑΠΕΖΙΟ Φ/Σ 1XE14 ΜΑΥΡΟ ΜΑΡΜΑΡΟ+ΜΕΤ/ΚΟ D9XH58CM HERA</t>
  </si>
  <si>
    <t>^ TABLE LUMINAIRE 1XE14 MARBLE &amp; METAL BLACK D9XH58CM HERA</t>
  </si>
  <si>
    <t>OD581T58W</t>
  </si>
  <si>
    <t>^ΕΠΙΤΡΑΠΕΖΙΟ Φ/Σ 1XE14 ΛΕΥΚΟ ΜΑΡΜΑΡΟ+ΜΕΤ/ΚΟ D9XH58CM HERA</t>
  </si>
  <si>
    <t>^TABLE LUMINAIRE 1XE14 WHITE MARBLE + METAL D9XH58CM HERA</t>
  </si>
  <si>
    <t>OD601S13BK</t>
  </si>
  <si>
    <t>^ΕΠΙΤΟΙΧΟ Φ/Σ 1ΧΕ27 ΜΑΥΡΟ ΜΕΤΑΛΛΙΚΟ 13Χ10Χ20CM ALCATRAZ</t>
  </si>
  <si>
    <t>^WALL MOUNTED LUMINAIRE 1XE27 BLACK METAL 13Χ10Χ20CM ALCATRAZ</t>
  </si>
  <si>
    <t>OD601W39BK</t>
  </si>
  <si>
    <t>^ΕΠΙΤΟΙΧΟ Φ/Σ 1ΧΕ27 ΜΑΥΡΟ ΜΕΤΑΛΛΙΚΟ 10Χ10X39CM ALCATRAZ</t>
  </si>
  <si>
    <t>^WALL MOUNTED LUMINAIRE 1XE27 BLACK METAL10Χ10X39CM ALCATRAZ</t>
  </si>
  <si>
    <t>OD602P72BK</t>
  </si>
  <si>
    <t>^ΚΡΕΜΑΣΤΟ Φ/Σ 2ΧΕ27 ΜΑΥΡΟ ΜΕΤΑΛΛΙΚΟ 72Χ6XH120CM ALCATRAZ</t>
  </si>
  <si>
    <t>^PENDANT LUMINAIRE 2XE27 BLACK METAL 72Χ6XH120CM ALCATRAZ</t>
  </si>
  <si>
    <t>OD602S33BK</t>
  </si>
  <si>
    <t>^ΕΠΙΤΟΙΧΟ Φ/Σ 2ΧΕ27 ΜΑΥΡΟ ΜΕΤΑΛΛΙΚΟ 33Χ16Χ20CM ALCATRAZ</t>
  </si>
  <si>
    <t>^WALL MOUNTED LUMINAIRE 2XE27 BLACK METAL 33Χ16Χ20CM ALCATRAZ</t>
  </si>
  <si>
    <t>OD602W72BK</t>
  </si>
  <si>
    <t>^ΕΠΙΤΟΙΧΟ Φ/Σ 2ΧΕ27 ΜΑΥΡΟ ΜΕΤΑΛΛΙΚΟ 10Χ10X72CM ALCATRAZ</t>
  </si>
  <si>
    <t>^WALL MOUNTED LUMINAIRE 2XE27 BLACK METAL 10Χ10X72CM ALCATRAZ</t>
  </si>
  <si>
    <t>OD603C30BK</t>
  </si>
  <si>
    <t>^ΟΡΟΦΗΣ Φ/Σ 3ΧΕ27 ΜΑΥΡΟ ΜΕΤΑΛΛΙΚΟ D30XH45CM ALCATRAZ</t>
  </si>
  <si>
    <t>^CEILING LUMINAIRE 3ΧΕ27 BLACK METAL D30XH45CM ALCATRAZ</t>
  </si>
  <si>
    <t>OD603S58BK</t>
  </si>
  <si>
    <t>^ΕΠΙΤΟΙΧΟ Φ/Σ 3ΧΕ27 ΜΑΥΡΟ ΜΕΤΑΛΛΙΚΟ 58Χ16Χ20CM ALCATRAZ</t>
  </si>
  <si>
    <t>^WALL MOUNTED LUMINAIRE 3XE27 BLACK METAL 58Χ16Χ20CM ALCATRAZ</t>
  </si>
  <si>
    <t>OD604S84BK</t>
  </si>
  <si>
    <t>^ΕΠΙΤΟΙΧΟ Φ/Σ 4ΧΕ27 ΜΑΥΡΟ ΜΕΤΑΛΛΙΚΟ 84Χ16Χ20CM ALCATRAZ</t>
  </si>
  <si>
    <t>^WALL MOUNTED LUMINAIRE 4XE27 BLACK METAL 84Χ16Χ20CM ALCATRAZ</t>
  </si>
  <si>
    <t>OD605P35BK</t>
  </si>
  <si>
    <t>^ΚΡΕΜΑΣΤΟ Φ/Σ 5ΧΕ27 ΜΑΥΡΟ ΜΕΤΑΛΛΙΚΟ D35XH120CM ALCATRAZ</t>
  </si>
  <si>
    <t>^PENDANT LUMINAIRE 5XE27 BLACK METAL D35XH120CM ALCATRAZ</t>
  </si>
  <si>
    <t>OD61011AW</t>
  </si>
  <si>
    <t>ΥΠΟ ΚΑΤΑΡΓΗΣΗ ΟΡΟΦΗΣ Φ/Σ 1ΧΕ27 ΜΕΤΑΛΛΙΚΟ ΛΕΥΚΟ ΧΡΥΣΟ ΠΑΤΙΝΑ 15X17XH38CM POMPEII</t>
  </si>
  <si>
    <t>PHASING OUT CEILING 1ΧΕ27 METAL WHITE GOLD PATINΑ 15X17XH38CM POMPEII</t>
  </si>
  <si>
    <t>OD61011BK</t>
  </si>
  <si>
    <t>ΟΡΟΦΗΣ Φ/Σ 1ΧΕ27 ΜΕΤΑΛΛΙΚΟ ΜΑΥΡΟ 15X17XH38CM POMPEII</t>
  </si>
  <si>
    <t>CEILING 1ΧΕ27 METAL BLACK 15X17XH38CM POMPEII</t>
  </si>
  <si>
    <t>OD61012AW</t>
  </si>
  <si>
    <t>ΥΠΟ ΚΑΤΑΡΓΗΣΗ ΟΡΟΦΗΣ Φ/Σ 2ΧΕ27 ΜΕΤΑΛΛΙΚΟ ΛΕΥΚΟ ΧΡΥΣΟ ΠΑΤΙΝΑ 17X44XH38CM POMPEII</t>
  </si>
  <si>
    <t>PHASING OUT CEILING 2ΧΕ27 METAL WHITE GOLD PATINΑ 17X44XH38CM POMPEII</t>
  </si>
  <si>
    <t>OD61012BK</t>
  </si>
  <si>
    <t>ΟΡΟΦΗΣ Φ/Σ 2ΧΕ27 ΜΕΤΑΛΛΙΚΟ ΜΑΥΡΟ 17X44XH38CM POMPEII</t>
  </si>
  <si>
    <t>CEILING 2ΧΕ27 METAL BLACK 17X44XH38CM POMPEII</t>
  </si>
  <si>
    <t>OD61013AW</t>
  </si>
  <si>
    <t>ΥΠΟ ΚΑΤΑΡΓΗΣΗ ΟΡΟΦΗΣ Φ/Σ 3ΧΕ27 ΜΕΤΑΛΛΙΚΟ ΛΕΥΚΟ ΧΡΥΣΟ ΠΑΤΙΝΑ 17X76XH38CM POMPEII</t>
  </si>
  <si>
    <t>PHASING OUT CEILING 3XE27 METAL WHITE GOLD PATINΑ 17X76XH38CM POMPEII</t>
  </si>
  <si>
    <t>OD61013BK</t>
  </si>
  <si>
    <t>ΟΡΟΦΗΣ Φ/Σ 3ΧΕ27 ΜΕΤΑΛΛΙΚΟ ΜΑΥΡΟ 17X76XH38CM POMPEII</t>
  </si>
  <si>
    <t>CEILING 3XE27 METAL BLACK 17X76XH38CM POMPEII</t>
  </si>
  <si>
    <t>OD61014AW</t>
  </si>
  <si>
    <t>ΥΠΟ ΚΑΤΑΡΓΗΣΗ ΟΡΟΦΗΣ Φ/Σ 4ΧΕ27 ΜΕΤΑΛΛΙΚΟ ΛΕΥΚΟ ΧΡΥΣΟ ΠΑΤΙΝΑ 17X105XH38CM POMPEII</t>
  </si>
  <si>
    <t>PHASING OUT CEILING 4XE27 METAL WHITE GOLD PATINΑ 17X105XH38CM POMPEII</t>
  </si>
  <si>
    <t>OD61014BK</t>
  </si>
  <si>
    <t>ΟΡΟΦΗΣ Φ/Σ 4ΧΕ27 ΜΕΤΑΛΛΙΚΟ ΜΑΥΡΟ 17X105XH38CM POMPEII</t>
  </si>
  <si>
    <t>CEILING 4XE27 METAL BLACK 17X105XH38CM POMPEII</t>
  </si>
  <si>
    <t>OD61022PB</t>
  </si>
  <si>
    <t>NETTO ΚΡΕΜΑΣΤΟ Φ/Σ 1ΧΕ27 ΜΑΥΡΟ ΜΕΤΑΛΛΙΚΟ ΑΣΥΜΜΕΤΡΟ 20ΧΗ120CM</t>
  </si>
  <si>
    <t>NETTO PENDANT 1ΧΕ27 METAL BLACK ASSYMETRIC 20ΧΗ120CM</t>
  </si>
  <si>
    <t>OD61022PW</t>
  </si>
  <si>
    <t>NETTO ΚΡΕΜΑΣΤΟ Φ/Σ 1ΧΕ27 ΛΕΥΚΟ ΜΕΤΑΛΛΙΚΟ ΑΣΥΜΜΕΤΡΟ 20ΧΗ120CM</t>
  </si>
  <si>
    <t>NETTO PENDANT 1XE27 METAL WHITE ASYMMETRIC 20ΧΗ120CM</t>
  </si>
  <si>
    <t>OD61022WB</t>
  </si>
  <si>
    <t>ΕΠΙΤΟΙΧΙΟ Φ/Σ 2ΧΕ27 ΜΑΥΡΟ ΜΕΤΑΛΛΙΚΟ ΑΣΥΜΜΕΤΡΟ 30Χ15,5ΧΗ20CM PISSARO</t>
  </si>
  <si>
    <t>WALL MOUNTED 2ΧΕ27 METAL BLACK ASSYMETRIC 30Χ15,5ΧΗ20CM PISSARO</t>
  </si>
  <si>
    <t>OD61022WW</t>
  </si>
  <si>
    <t>ΕΠΙΤΟΙΧΙΟ Φ/Σ 2ΧΕ27 ΛΕΥΚΟ ΜΕΤΑΛΛΙΚΟ ΑΣΥΜΜΕΤΡΟ 30Χ15,5ΧΗ20CM PISSARO</t>
  </si>
  <si>
    <t>WALL MOUNTED 2ΧΕ27 METAL WHITE ASSYMETRIC 30Χ15,5ΧΗ20CM PISSARO</t>
  </si>
  <si>
    <t>OD61052</t>
  </si>
  <si>
    <t>NETTO ΚΡΕΜΑΣΤΟ Φ/Σ 2ΧΕ14 ΜΕΤΑΛΛΙΚΟ ΜΑΥΡΟ+ΛΕΥΚΟ ΔΙΧΤΥ Φ16ΧΗ90CM</t>
  </si>
  <si>
    <t>NETTO PENDANT 2XE27 METALBLACK +WHITE NET Φ16ΧΗ90CM</t>
  </si>
  <si>
    <t>OD61054</t>
  </si>
  <si>
    <t>NETTO ΚΡΕΜΑΣΤΟ Φ/Σ 4ΧΕ27 ΜΕΤΑΛΛΙΚΟ ΜΑΥΡΟ+ΛΕΥΚΟ ΔΙΧΤΥ Φ40ΧΗ90CM</t>
  </si>
  <si>
    <t>NETTO PENDANT 4XE27 METAL BLACK +WHITE NET Φ40ΧΗ90CM</t>
  </si>
  <si>
    <t>OD61056</t>
  </si>
  <si>
    <t>NETTO ΚΡΕΜΑΣΤΟ Φ/Σ 6ΧΕ27 ΜΕΤΑΛΛΙΚΟ ΜΑΥΡΟ+ΛΕΥΚΟ ΔΙΧΤΥ Φ60ΧΗ90CM</t>
  </si>
  <si>
    <t>NETTO PENDANT 6XE27 METAL BLACK + WHITE NET Φ60ΧΗ90CM</t>
  </si>
  <si>
    <t>OD6308</t>
  </si>
  <si>
    <t>NETTO ΕΠΙΤΡΑΠΕΖΙΟ Φ/Σ 1ΧΕ27 ΤΣΙΜΕΝΤΟ+ΓΚΡΙ ΑΜΠΑΖΟΥΡ Φ35ΧΗ42,5CM</t>
  </si>
  <si>
    <t>NETTO TABLE 1ΧΕ27 CEMENT+ GREY ABAZOUR Φ35ΧΗ42,5CM</t>
  </si>
  <si>
    <t>OD6309</t>
  </si>
  <si>
    <t>NETTO ΕΠΙΤΡΑΠΕΖΙΟ Φ/Σ 1ΧΕ27 ΤΣΙΜΕΝΤΟ+ΚΡΕΜ ΑΜΠΑΖΟΥΡ Φ32ΧΗ50,5CM</t>
  </si>
  <si>
    <t>NETTO TABLE 1ΧΕ27 CEMENT+ CREM ABAZOUR Φ32ΧΗ50,5CM</t>
  </si>
  <si>
    <t>OD650825PBK</t>
  </si>
  <si>
    <t>ΚΡΕΜΑΣΤΟ Φ/Σ 1ΧΕ27 ΜΑΥΡΟ ΜΕΤΑΛΛ.ΑΠ.ΞΥΛΟΥ/ΑΜΠΑΖΟΥΡ Φ25ΧΗ120CM YASMINE</t>
  </si>
  <si>
    <t>FLOOR 1ΧΕ27 METAL BLACK/ ABAZOUR+WOOD COLOR Φ25ΧΗ120CM YASMINE</t>
  </si>
  <si>
    <t>OD650825PWH</t>
  </si>
  <si>
    <t>ΚΡΕΜΑΣΤΟ Φ/Σ 1ΧΕ27 ΛΕΥΚΟ ΜΕΤΑΛΛ.ΑΠ.ΞΥΛΟΥ/ΑΜΠΑΖΟΥΡ Φ25ΧΗ120CM YASMINE</t>
  </si>
  <si>
    <t>PENDANT 1ΧΕ27 METAL WHITE/ ABAZOUR+WOOD COLOR Φ25ΧΗ120CM YASMINE</t>
  </si>
  <si>
    <t>OD650825PWHSHADE</t>
  </si>
  <si>
    <t>ΑΝΤ/ΚΟ ΚΑΠΕΛΟ ΓΙΑ OD650825PWH ΛΕΥΚΟ</t>
  </si>
  <si>
    <t>SPARE SHADE OD650825PWH WHITE</t>
  </si>
  <si>
    <t>OD650840PBK</t>
  </si>
  <si>
    <t>ΚΡΕΜΑΣΤΟ Φ/Σ 1ΧΕ27 ΜΑΥΡΟ ΜΕΤΑΛΛ.ΑΠ.ΞΥΛΟΥ/ΑΜΠΑΖΟΥΡ Φ40ΧΗ120CM YASMINE</t>
  </si>
  <si>
    <t>PENDANT 1ΧΕ27 METAL BLACK/ ABAZOUR+WOOD COLORΦ40ΧΗ120CM YASMINE</t>
  </si>
  <si>
    <t>OD650840PWH</t>
  </si>
  <si>
    <t>ΚΡΕΜΑΣΤΟ Φ/Σ 1ΧΕ27 ΛΕΥΚΟ ΜΕΤΑΛΛ.ΑΠ.ΞΥΛΟΥ/ΑΜΠΑΖΟΥΡ Φ40ΧΗ120CM YASMINE</t>
  </si>
  <si>
    <t>PENDANT 1ΧΕ27 METAL WHITE/ ABAZOUR+WOOD COLOR Φ40ΧΗ120CM YASMINE</t>
  </si>
  <si>
    <t>OD650840PWHSHADE</t>
  </si>
  <si>
    <t>ΑΝΤ/ΚΟ ΚΑΠΕΛΟ ΓΙΑ OD650840PWH ΛΕΥΚΟ</t>
  </si>
  <si>
    <t>SPARE SHADE OD650840PWH WHITE</t>
  </si>
  <si>
    <t>OD6508FBK</t>
  </si>
  <si>
    <t>ΕΠΙΔΑΠΕΔΙΟ Φ/Σ 1ΧΕ27 ΜΑΥΡΟ ΜΕΤΑΛΛ.ΑΠ.ΞΥΛ.ΑΜΠΑΖΟΥΡ Φ45ΧΗ165CM YASMINE</t>
  </si>
  <si>
    <t>FLOOR 1ΧΕ27 METAL BLACK/ ABAZOUR+WOOD COLOR Φ45ΧΗ165CM YASMINE</t>
  </si>
  <si>
    <t>OD6508FBKSHADE</t>
  </si>
  <si>
    <t>ΑΝΤ/ΚΟ ΚΑΠΕΛΟ ΓΙΑ OD6508FBK ΜΑΥΡΟ</t>
  </si>
  <si>
    <t xml:space="preserve">SPARE SHADE OD6508FBK BLACK
</t>
  </si>
  <si>
    <t>OD6508FWH</t>
  </si>
  <si>
    <t>ΕΠΙΔΑΠΕΔΙΟ Φ/Σ 1ΧΕ27 ΛΕΥΚΟ ΜΕΤΑΛΛ.ΑΠ.ΞΥΛΟΥ/ΑΜΠΑΖΟΥΡ Φ45ΧΗ165 YASMINE</t>
  </si>
  <si>
    <t>FLOOR 1ΧΕ27 WHITE METAL/ ABAZOUR+WOOD COLOR Φ45ΧΗ165CM YASMINE</t>
  </si>
  <si>
    <t>OD6508FWHSHADE</t>
  </si>
  <si>
    <t>ΑΝΤ/ΚΟ ΚΑΠΕΛΟ ΓΙΑ OD6508FWH ΛΕΥΚΟ</t>
  </si>
  <si>
    <t>SPARE SHADE OD6508FWH WHITE</t>
  </si>
  <si>
    <t>OD6508TBK</t>
  </si>
  <si>
    <t>ΕΠΙΤΡΑΠΕΖΙΟ Φ/Σ 1ΧΕ27 ΜΑΥΡΟ ΜΕΤΑΛΛ.ΑΠ.ΞΥΛ.ΑΜΠΑΖΟΥΡ Φ25ΧΗ40CM YASMINE</t>
  </si>
  <si>
    <t>TABLE 1ΧΕ27 METAL BLACK/ ABAZOUR+WOOD COLOR Φ25ΧΗ40CM YASMINE</t>
  </si>
  <si>
    <t>OD6508TWH</t>
  </si>
  <si>
    <t>ΕΠΙΤΡΑΠΕΖΙΟ Φ/Σ 1ΧΕ27 ΛΕΥΚΟ  ΑΠ.ΞΥΛ.ΜΕΤΑΛΛ.ΑΜΠΑΖΟΥΡΦ25ΧΗ40CM YASMINE</t>
  </si>
  <si>
    <t>TABLE 1ΧΕ27 METAL ABAZOUR+WOOD COLOR Φ25ΧΗ40CM YASMINE</t>
  </si>
  <si>
    <t>OD6508TWHSHADE</t>
  </si>
  <si>
    <t>ΑΝΤ/ΚΟ ΚΑΠΕΛΟ ΓΙΑ OD6508TWH ΛΕΥΚΟ</t>
  </si>
  <si>
    <t>SPARE SHADE OD6508TWH WHITE</t>
  </si>
  <si>
    <t>OD6508WBK</t>
  </si>
  <si>
    <t>ΕΠΙΤΟΙΧΙΟ Φ/Σ 1ΧΕ27 ΜΑΥΡΟ ΜΕΤΑΛΛ./ΑΜΠΑΖΟΥΡ+ΞΥΛΟ 22X18ΧΗ31CM YASMINE</t>
  </si>
  <si>
    <t>WALL MOUNTED 1ΧΕ27 METAL BLACK/ ABAZOUR+WOOD 22X18ΧΗ31CM YASMINE</t>
  </si>
  <si>
    <t>OD6508WWH</t>
  </si>
  <si>
    <t>ΕΠΙΤΟΙΧΙΟ Φ/Σ 1ΧΕ27 ΛΕΥΚΟ ΜΕΤΑΛΛ./ΑΜΠΑΖΟΥΡ+ΞΥΛΟ 22X18ΧΗ31CM YASMINE</t>
  </si>
  <si>
    <t>WALL MOUNTED 1ΧΕ27 METAL WHITE/ ABAZOUR+WOOD 22X18ΧΗ31CM YASMINE</t>
  </si>
  <si>
    <t>OD6508WWHSHADE</t>
  </si>
  <si>
    <t>ΑΝΤ/ΚΟ ΚΑΠΕΛΟ ΓΙΑ OD6508WWH ΛΕΥΚΟ</t>
  </si>
  <si>
    <t>SPARE SHADE OD6508WWH WHITE</t>
  </si>
  <si>
    <t>OD680107BK</t>
  </si>
  <si>
    <t>ΚΡΕΜΑΣΤΟ Φ/Σ 7ΧΕ27 ΜΕΤΑΛΛΙΚΟ ΜΑΥΡΟ Φ80ΧΗ130CM LUTHER</t>
  </si>
  <si>
    <t>PENDANT 7XE27 METAL COLOR BLACK Φ80ΧΗ130CM LUTHER</t>
  </si>
  <si>
    <t>OD680107BR</t>
  </si>
  <si>
    <t>ΚΡΕΜΑΣΤΟ Φ/Σ 7ΧΕ27 ΜΕΤΑΛΛΙΚΟ ΟΡΕΙΧΑΛΚΟ Φ80ΧΗ130CM LUTHER</t>
  </si>
  <si>
    <t>PENDANT 7XE27 METAL BRASS Φ80ΧΗ130CM LUTHER</t>
  </si>
  <si>
    <t>OD680107WH</t>
  </si>
  <si>
    <t>ΚΡΕΜΑΣΤΟ Φ/Σ 7ΧΕ27 ΜΕΤΑΛΛΙΚΟ ΛΕΥΚΟ Φ80ΧΗ130CM LUTHER</t>
  </si>
  <si>
    <t>PENDANT 7XE27 METAL WHITE Φ80ΧΗ130CM LUTHER</t>
  </si>
  <si>
    <t>OD680306BB</t>
  </si>
  <si>
    <t>ΚΡΕΜΑΣΤΟ Φ/Σ 6ΧΕ27 ΜΕΤΑΛΛΙΚΟ ΜΑΥΡΟ+ΟΡΕΙΧΑΛΚΟ Φ76ΧΗ150CM CHAGALL</t>
  </si>
  <si>
    <t>PENDANT 6ΧΕ27 METAL BLACK + BRASS Φ76ΧΗ150CM CHAGALL</t>
  </si>
  <si>
    <t>OD680306WB</t>
  </si>
  <si>
    <t>ΚΡΕΜΑΣΤΟ Φ/Σ 6ΧΕ27 ΜΕΤΑΛΛΙΚΟ ΛΕΥΚΟ+ΟΡΕΙΧΑΛΚΟ Φ76ΧΗ150CM CHAGALL</t>
  </si>
  <si>
    <t>PENDANT 6ΧΕ27 METAL WHITE + BRASS Φ76ΧΗ150CM CHAGALL</t>
  </si>
  <si>
    <t>OD691P25BK</t>
  </si>
  <si>
    <t>^ΚΡΕΜΑΣΤΟ Φ/Σ 1ΧE14 ΜΑΥΡΟ ΜΕΤΑΛΛΙΚΟ D25XH220CM WAKANDA</t>
  </si>
  <si>
    <t>^PENDANT LUMINAIRE 1XE14 BLACK METAL D25XH220CM WAKANDA</t>
  </si>
  <si>
    <t>OD691P25BN</t>
  </si>
  <si>
    <t>^ΚΡΕΜΑΣΤΟ Φ/Σ 1ΧE14 ΚΑΦΕ ΜΕΤΑΛΛΙΚΟ D25XH220CM WAKANDA</t>
  </si>
  <si>
    <t>^PENDANT LUMINAIRE 1XE14 BROWN METAL D25XH220CM WAKANDA</t>
  </si>
  <si>
    <t>OD691P25WH</t>
  </si>
  <si>
    <t>^ΚΡΕΜΑΣΤΟ Φ/Σ 1ΧE14 ΛΕΥΚΟ ΜΕΤΑΛΛΙΚΟ D25XH220CM WAKANDA</t>
  </si>
  <si>
    <t>^PENDANT LUMINAIRE 1XE14 WHITE METAL D25XH220CM WAKANDA</t>
  </si>
  <si>
    <t>OD742W74BM</t>
  </si>
  <si>
    <t>^ΕΠΙΤΟΙΧΟ Φ/Σ 2ΧΕ27 ΜΑΥΡΟ ΜΑΡΜΑΡΟ 18Χ74X23CM CLOCK</t>
  </si>
  <si>
    <t>^WALL MOUNTED LUMINAIRE 2XE27 BLACK MARBLE 18Χ74X23CM CLOCK</t>
  </si>
  <si>
    <t>OD742W74BR</t>
  </si>
  <si>
    <t>^ΕΠΙΤΟΙΧΟ Φ/Σ 2ΧΕ27 ΟΡΕΙΧΑΛΚΟ ΜΕΤΑΛΛΙΚΟ 18Χ74X23CM CLOCK</t>
  </si>
  <si>
    <t>^WALL MOUNTED LUMINAIRE 2XE27 BRASS METAL 18Χ74X23CM CLOCK</t>
  </si>
  <si>
    <t>OD742W74WM</t>
  </si>
  <si>
    <t>^ΕΠΙΤΟΙΧΟ Φ/Σ 2ΧΕ27 ΛΕΥΚΟ ΜΑΡΜΑΡΟ 18Χ74X23CM CLOCK</t>
  </si>
  <si>
    <t>^WALL MOUNTED LUMINAIRE 2XE27 WHITE MARBLE 18Χ74X23CM CLOCK</t>
  </si>
  <si>
    <t>OD761P20RW</t>
  </si>
  <si>
    <t>^ΚΡΕΜΑΣΤΟ Φ/Σ 1ΧΕ27 RATTAN+ΞΥΛΟ D20XH120CM COCONUT</t>
  </si>
  <si>
    <t>^PENDANT LUMINAIRE 1XE27 RATTAN + WOOD D20XH120CM COCONUT</t>
  </si>
  <si>
    <t>OD762P60RW</t>
  </si>
  <si>
    <t>^ΚΡΕΜΑΣΤΟ Φ/Σ 2ΧΕ27 RATTAN+ΞΥΛΟ 60X20XH120CM COCONUT</t>
  </si>
  <si>
    <t>^PENDANT LUMINAIRE 2XE27 RATTAN + WOOD 60X20XH120CM COCONUT</t>
  </si>
  <si>
    <t>OD7811P6</t>
  </si>
  <si>
    <t>^ΚΡΕΜΑΣΤΟ Φ/Σ 1ΧΕ27 ΞΥΛΟ+ΔΕΡΜΑ D6XH120CM MEMPHIS</t>
  </si>
  <si>
    <t>^PENDANT LUMINAIRE 1XE27 WOOD+ LEATHER D6XH120CM MEMPHIS</t>
  </si>
  <si>
    <t>OD7821P6</t>
  </si>
  <si>
    <t>OD7831P6</t>
  </si>
  <si>
    <t>OD783P80</t>
  </si>
  <si>
    <t>^ΚΡΕΜΑΣΤΟ Φ/Σ 3ΧΕ27 ΞΥΛΟ+ΔΕΡΜΑ D6(3)XH220CM MEMPHIS</t>
  </si>
  <si>
    <t>^PENDANT LUMINAIRE 3XE27 WOOD+ LEATHER D6(3)XH220CM MEMPHIS</t>
  </si>
  <si>
    <t>OD8002BK</t>
  </si>
  <si>
    <t>ΚΡΕΜΑΣΤΟ Φ/Σ 1ΧΕ27 ΜΑΥΡΟ ΜΕΤΑΛΛΙΚΟ Φ27ΧΗ120CM NOVA</t>
  </si>
  <si>
    <t>PENDANT 1XE27 METAL BLACK Φ27ΧΗ120CM NOVA</t>
  </si>
  <si>
    <t>OD8002MS</t>
  </si>
  <si>
    <t>ΚΡΕΜΑΣΤΟ Φ/Σ 1XE27 ΜΟΥΣΤΑΡΔΙ ΜΕΤΑΛΛΙΚΟ Φ27ΧΗ120CM NOVA</t>
  </si>
  <si>
    <t>PENDANT 1XE27 METAL MUSTARD Φ27ΧΗ120CM NOVA</t>
  </si>
  <si>
    <t>OD8002RB</t>
  </si>
  <si>
    <t>ΚΡΕΜΑΣΤΟ Φ/Σ 1ΧΕ27 ΚΕΡΑΜΙΔΙ ΜΕΤΑΛΛΙΚΟ Φ27ΧΗ120CM NOVA</t>
  </si>
  <si>
    <t>PENDANT 1XE27 METAL TILE Φ27ΧΗ120CM NOVA</t>
  </si>
  <si>
    <t>OD8002WH</t>
  </si>
  <si>
    <t>ΚΡΕΜΑΣΤΟ Φ/Σ 1ΧΕ27 ΛΕΥΚΟ ΜΕΤΑΛΛΙΚΟ Φ27ΧΗ120CM NOVA</t>
  </si>
  <si>
    <t>PENDANT 1XE27 METAL WHITE Φ27ΧΗ120CM NOVA</t>
  </si>
  <si>
    <t>OD8003BG</t>
  </si>
  <si>
    <t>NETTO ΚΡΕΜΑΣΤΟ Φ/Σ 1ΧΕ27 ΜΕΤΑΛ.ΑΣΗΜΙ+ΜΑΥΡΟ/ΧΡΥΣΟ ΑΜΠΑΖΡ Φ47ΧH120CM</t>
  </si>
  <si>
    <t>NETTO PENDANT 1XE27 METAL SILVER+BLACK/GOLD SHADE Φ47ΧH120CM</t>
  </si>
  <si>
    <t>OD8003WS</t>
  </si>
  <si>
    <t>NETTO ΚΡΕΜΑΣΤΟ Φ/Σ 1ΧΕ27 ΜΕΤΑΛ ΑΣΗΜΙ+ΛΕΥΚΟ/ΑΣΗΜΙ ΑΜΠΑΖΡ Φ47ΧH120CM</t>
  </si>
  <si>
    <t>NETTO PENDANT 1XE27 METAL MUSTARD Φ25ΧΗ120CM</t>
  </si>
  <si>
    <t>OD8031</t>
  </si>
  <si>
    <t>ΚΡΕΜΑΣΤΟ Φ/Σ 1ΧΕ27 ΜΕΤΑΛΛΙΚΟ ΜΑΥΡΟ+ΓΥΑΛΙ Φ31ΧΗ120CM SEGA</t>
  </si>
  <si>
    <t>PENDANT 1XE27 METALIC BLACK+GLASS Φ31ΧΗ120CM SEGA</t>
  </si>
  <si>
    <t>OD8032</t>
  </si>
  <si>
    <t>ΚΡΕΜΑΣΤΟ Φ/Σ 1ΧΕ27 ΜΕΤΑΛΛΙΚΟ ΜΑΥΡΟ+ΓΥΑΛΙ Φ30ΧΗ120CM DRILL</t>
  </si>
  <si>
    <t>PENDANT 1XE27 METALIC BLACK+GLASS Φ30ΧΗ120CM DRILL</t>
  </si>
  <si>
    <t>OD8039BK</t>
  </si>
  <si>
    <t>ΚΡΕΜΑΣΤΟ Φ/Σ 1ΧΕ27 ΜΕΤΑΛΛΙΚΟ ΜΑΥΡΟ+ΣΧΟΙΝΙ+ΓΑΝΤΖΟΣ Φ36ΧΗ120CM WHOOPER</t>
  </si>
  <si>
    <t>PENDANT 1XE27 METALIC BLACK+ ROPE+ HOOK Φ36ΧΗ120CM WHOOPER</t>
  </si>
  <si>
    <t>OD8039WH</t>
  </si>
  <si>
    <t>ΚΡΕΜΑΣΤΟ Φ/Σ 1ΧΕ27 ΜΕΤΑΛΛΙΚΟ ΛΕΥΚΟ+ΣΧΟΙΝΙ+ΓΑΝΤΖΟΣ Φ36ΧΗ120CM WHOOPER</t>
  </si>
  <si>
    <t>PENDANT 1XE27 METALIC WHITE+ ROPE+ HOOK Φ36ΧΗ120CM WHOOPER</t>
  </si>
  <si>
    <t>OD8064</t>
  </si>
  <si>
    <t>ΥΠΟ ΚΑΤΑΡΓΗΣΗ ΚΡΕΜΑΣΤΟ Φ/Σ 1ΧΕ27 ΦΕΛΛΟΣ Φ30XH120CM MALIBU</t>
  </si>
  <si>
    <t>PHASING OUT PENDANT 1XE27 CORK Φ30XH120CM MALIBU</t>
  </si>
  <si>
    <t>OD8067BK</t>
  </si>
  <si>
    <t>ΚΡΕΜΑΣΤΟ Φ/Σ 1ΧΕ27 ΜΕΤΑΛΛΙΚΟ ΜΑΥΡΟ Φ20X120CM AKANES</t>
  </si>
  <si>
    <t>PENDANT 1XE27 METAL BLACK Φ20X120CM AKANES</t>
  </si>
  <si>
    <t>OD8067CG</t>
  </si>
  <si>
    <t>ΚΡΕΜΑΣΤΟ Φ/Σ 1ΧΕ27 ΜΕΤΑΛΛΙΚΟ ΧΑΛΚΙΝΟ Φ20X120CM AKANES</t>
  </si>
  <si>
    <t>PENDANT 1XE27 METAL COPPER Φ20X120CM AKANES</t>
  </si>
  <si>
    <t>OD8067CH</t>
  </si>
  <si>
    <t>ΚΡΕΜΑΣΤΟ Φ/Σ 1ΧΕ27 ΜΕΤΑΛΛΙΚΟ ΧΡΩΜΙΟ Φ20X120CM AKANES</t>
  </si>
  <si>
    <t>PENDANT 1XE27 METAL CHROME Φ20X120CM AKANES</t>
  </si>
  <si>
    <t>OD8067WH</t>
  </si>
  <si>
    <t>ΚΡΕΜΑΣΤΟ Φ/Σ 1ΧΕ27 ΜΕΤΑΛΛΙΚΟ ΛΕΥΚΟ Φ20X120CM AKANES</t>
  </si>
  <si>
    <t>PENDANT 1XE27 METAL WHITE Φ20X120CM AKANES</t>
  </si>
  <si>
    <t>OD807002W</t>
  </si>
  <si>
    <t>ΕΠΙΤΟΙΧΙΟ Φ/Σ 2ΧΕ14 ΜΕΤΑΛΛΙΚΟ ΜΑΥΡΟ+ΦΙΜΕ ΓΥΑΛΙ BOMBAY</t>
  </si>
  <si>
    <t>WALL MOUNTED 2XE14 METAL BLACK+ TINTED GLASS BOMBAY</t>
  </si>
  <si>
    <t>OD807003C</t>
  </si>
  <si>
    <t>ΟΡΟΦΗΣ Φ/Σ 3ΧΕ14 ΜΕΤΑΛΛΙΚΟ ΜΑΥΡΟ+ΦΙΜΕ ΓΥΑΛΙ BOMBAY</t>
  </si>
  <si>
    <t>CEILING 3XE14 METAL BLACK+ TINTED GLASS BOMBAY</t>
  </si>
  <si>
    <t>OD807006C</t>
  </si>
  <si>
    <t>ΟΡΟΦΗΣ Φ/Σ 6ΧΕ14 ΜΕΤΑΛΛΙΚΟ ΜΑΥΡΟ+ΦΙΜΕ ΓΥΑΛΙ BOMBAY</t>
  </si>
  <si>
    <t>CEILING 6XE14 METAL BLACK+ TINTED GLASS BOMBAY</t>
  </si>
  <si>
    <t>OD80700GLASS</t>
  </si>
  <si>
    <t>ΑΝΤ/ΚΟ ΓΥΑΛΙ ΓΙΑ OD80700 ΦΙΜΕ</t>
  </si>
  <si>
    <t>SPARE GLASS OD80700 TINT</t>
  </si>
  <si>
    <t>OD8070BK</t>
  </si>
  <si>
    <t>ΚΡΕΜΑΣΤΟ Φ/Σ 1ΧΕ27 ΜΕΤΑΛΛΙΚΟ ΜΑΥΡΟ+ΟΡΕΙΧΑΛΚΟ Φ35ΧΗ120CM MADONNA</t>
  </si>
  <si>
    <t>PENDANT 1XE27 METAL BLACK+BRASS Φ35ΧΗ120CM MADONNA</t>
  </si>
  <si>
    <t>OD8070GLASS</t>
  </si>
  <si>
    <t>ΑΝΤ/ΚΟ ΓΥΑΛΙ ΓΙΑ OD8070</t>
  </si>
  <si>
    <t>SPARE GLASS OD8070</t>
  </si>
  <si>
    <t>OD8070GY</t>
  </si>
  <si>
    <t>ΚΡΕΜΑΣΤΟ Φ/Σ 1ΧΕ27 ΜΕΤΑΛΛΙΚΟ ΓΚΡΙ+ΟΡΕΙΧΑΛΚΟ Φ35ΧΗ120CM MADONNA</t>
  </si>
  <si>
    <t>PENDANT 1XE27 METAL GREY+BRASS Φ35ΧΗ120CM MADONNA</t>
  </si>
  <si>
    <t>OD8072BK</t>
  </si>
  <si>
    <t>ΚΡΕΜΑΣΤΟ Φ/Σ 1ΧΕ27 ΜΕΤΑΛΛΙΚΟ ΜΑΥΡΟ Φ40ΧΗ120CM PALLADA</t>
  </si>
  <si>
    <t>PENDANT 1XE27 METALBLACK Φ40ΧΗ120CM PALLADA</t>
  </si>
  <si>
    <t>OD8072GY</t>
  </si>
  <si>
    <t>ΚΡΕΜΑΣΤΟ Φ/Σ 1ΧΕ27 ΜΕΤΑΛΛΙΚΟ ΓΚΡΙ Φ40ΧΗ120CM PALLADA</t>
  </si>
  <si>
    <t>PENDANT 1XE27 METAL GREY Φ40ΧΗ120CM PALLADA</t>
  </si>
  <si>
    <t>OD8072MN</t>
  </si>
  <si>
    <t>ΚΡΕΜΑΣΤΟ Φ/Σ 1ΧΕ27 ΜΕΤΑΛΛΙΚΟ ΜΕΝΤΑ Φ40ΧΗ120CM PALLADA</t>
  </si>
  <si>
    <t>PENDANT 1XE27 METAL MINT Φ40ΧΗ120CM PALLADA</t>
  </si>
  <si>
    <t>OD8072PP</t>
  </si>
  <si>
    <t>ΚΡΕΜΑΣΤΟ Φ/Σ 1ΧΕ27 ΜΕΤΑΛΛΙΚΟ ΠΑΛ ΡΟΖ Φ40ΧΗ120CM PALLADA</t>
  </si>
  <si>
    <t>PENDANT 1XE27 METAL PAL PINK Φ40ΧΗ120CM PALLADA</t>
  </si>
  <si>
    <t>OD8072WH</t>
  </si>
  <si>
    <t>ΚΡΕΜΑΣΤΟ Φ/Σ 1ΧΕ27 ΜΕΤΑΛΛΙΚΟ ΛΕΥΚΟ Φ40ΧΗ120CM PALLADA</t>
  </si>
  <si>
    <t>PENDANT 1XE27 METAL WHITE Φ40ΧΗ120CM PALLADA</t>
  </si>
  <si>
    <t>OD843C130B</t>
  </si>
  <si>
    <t>^ΟΡΟΦΗΣ Φ/Σ 3ΧGU10 ΜΑΥΡΟ ΜΕΤΑΛΛΙΚΟ 130Χ12ΧΗ53CM ARISTO</t>
  </si>
  <si>
    <t>^CEILING LUMINAIRE 3ΧGU10 BLACK METAL 130Χ12ΧΗ53CM ARISTO</t>
  </si>
  <si>
    <t>OD843C130BACA</t>
  </si>
  <si>
    <t>ΟΡΟΦΗΣ Φ/Σ 3ΧGU10 ΜΑΥΡΟ ΜΕΤΑΛΛΙΚΟ 130Χ12ΧΗ53CM ARISTO</t>
  </si>
  <si>
    <t xml:space="preserve">CEILING LUMINAIRE 3ΧGU10 BLACK METAL 130Χ12ΧΗ53CM ARISTO
</t>
  </si>
  <si>
    <t>OD843C130G</t>
  </si>
  <si>
    <t>^ΟΡΟΦΗΣ Φ/Σ 3ΧGU10 ΧΡΥΣΟ ΜΕΤΑΛΛΙΚΟ 130Χ12ΧΗ53CM ARISTO</t>
  </si>
  <si>
    <t>^CEILING LUMINAIRE 3ΧGU10 GOLD METAL 130Χ12ΧΗ53CM ARISTO</t>
  </si>
  <si>
    <t>OD90151CB</t>
  </si>
  <si>
    <t>^ΟΡΟΦΗΣ Φ/Σ 1ΧΕ27 ΜΑΥΡΟ ΜΕΤΑΛΛΟ+ΓΥΑΛΙ Φ25ΧΗ38CM TARO</t>
  </si>
  <si>
    <t>^CEILING L/F 1ΧΕ27 BLACK METAL+GLASS Φ25ΧΗ38CM TARO</t>
  </si>
  <si>
    <t>OD90151CBR</t>
  </si>
  <si>
    <t>^ΟΡΟΦΗΣ Φ/Σ 1ΧΕ27 ΟΡΕΙΧΑΛΚΟ ΜΕΤΑΛΛΟ+ΓΥΑΛΙ Φ25ΧΗ38CM TARO</t>
  </si>
  <si>
    <t>^CEILING L/F 1ΧΕ27 BRASS METAL+GLASS Φ25ΧΗ38CM TARO</t>
  </si>
  <si>
    <t>OD90151CGLASS</t>
  </si>
  <si>
    <t>ΑΝΤ/ΚΟ ΓΥΑΛΙ ΓΙΑ OD90151CB_BR_N Φ25CM</t>
  </si>
  <si>
    <t>SPARE GLASS FOR OD90151CB_BR_N D25CM</t>
  </si>
  <si>
    <t>OD90151CN</t>
  </si>
  <si>
    <t>^ΟΡΟΦΗΣ Φ/Σ 1ΧΕ27 ΝΙΚΕΛ ΜΕΤΑΛΛΟ+ΓΥΑΛΙ Φ25ΧΗ38CM TARO</t>
  </si>
  <si>
    <t>^CEILING L/F 1ΧΕ27 ΝΙCKEL METAL+GLASS Φ25ΧΗ38CM TARO</t>
  </si>
  <si>
    <t>OD90451FBN</t>
  </si>
  <si>
    <t>NETTO ΕΠΙΔΑΠΕΔΙΟ Φ/Σ 1ΧΕ27 ΜΕΤΑΛ ΝΙΚΕΛ+ΜΑΥΡΟ ΑΜΠΑΖΟΥΡ Φ33Χ46ΧΗ65CM</t>
  </si>
  <si>
    <t>NETTO FLOOR L/F 1ΧΕ27 METAL NICKEL+BLACK HAT Φ33Χ46ΧΗ65CM</t>
  </si>
  <si>
    <t>OD90451FWN</t>
  </si>
  <si>
    <t>NETTO ΕΠΙΔΑΠΕΔΙΟ Φ/Σ 1ΧΕ27 ΜΕΤΑΛ ΝΙΚΕΛ+ΛΕΥΚΟ ΑΜΠΑΖΟΥΡ Φ33Χ46ΧΗ65CM</t>
  </si>
  <si>
    <t>NETTO FLOOR L/F 1ΧΕ27 ΜΕΤΑL ΝΙCΚΕL+WHITE HAT Φ33Χ46ΧΗ65CM</t>
  </si>
  <si>
    <t>OD90451TBN</t>
  </si>
  <si>
    <t>NETTO ΕΠΙΤΡΑΠΕΖΙΟ Φ/Σ 1ΧΕ27 ΜΕΤΑΛ.ΝΙΚΕΛ+ΜΑΥΡΟ ΑΜΠΑΖΟΥ Φ25Χ35ΧH65CM</t>
  </si>
  <si>
    <t>NETTO TABLE L/F 1ΧΕ27 METAL.NICKEL+BLACK HAT Φ25Χ35ΧH65CM</t>
  </si>
  <si>
    <t>OD90451TWN</t>
  </si>
  <si>
    <t>NETTO ΕΠΙΤΡΑΠΕΖΙΟ Φ/Σ 1ΧΕ27 ΜΕΤΑΛ.ΝΙΚΕΛ+ΛΕΥΚΟ ΑΜΠΑΖΟΥ Φ25Χ35ΧH65CM</t>
  </si>
  <si>
    <t>NETTO TABLE L/F 1ΧΕ27 METAL.ΝΙCΚΕL+WHITE HAT Φ25Χ35ΧH65CM</t>
  </si>
  <si>
    <t>OD905003P</t>
  </si>
  <si>
    <t>^ΚΡΕΜΑΣΤΟ Φ/Σ 3ΧΕ27 ΜΕΤΑΛΛΙΚΟ+ΞΥΛΟ+ΓΥΑΛΙ Φ60ΧΗ100CM PARALIA</t>
  </si>
  <si>
    <t>^PENDANT L/F 3ΧΕ27 METAL+WOOD+GLASS Φ60ΧΗ100CM PARALIA</t>
  </si>
  <si>
    <t>OD905005P</t>
  </si>
  <si>
    <t>^ΚΡΕΜΑΣΤΟ Φ/Σ 5ΧΕ27 ΜΕΤΑΛΛΙΚΟ+ΞΥΛΟ+ΓΥΑΛΙ Φ60ΧΗ100CM PARALIA</t>
  </si>
  <si>
    <t>^PENDANT L/F 5ΧΕ27 METAL+WOOD+GLASS Φ60ΧΗ100CM PARALIA</t>
  </si>
  <si>
    <t>OD90500GLASS</t>
  </si>
  <si>
    <t>^ΑΝΤ/ΚΟ ΓΥΑΛΙ ΓΙΑ OD905003P_5P</t>
  </si>
  <si>
    <t>^SPARE PART GLASS FOR OD905003P_5P</t>
  </si>
  <si>
    <t>OD90511P</t>
  </si>
  <si>
    <t>ΚΡΕΜΑΣΤΟ Φ/Σ 1ΧΕ14 ΓΥΑΛΙ+ΜΕΤΑΛΛΟ ΜΑΥΡΟ Φ30ΧΗ110CM NESTOR</t>
  </si>
  <si>
    <t>PENDANT L/F 1XE14 GLASS + METAL BLACK Φ30ΧΗ110CM NESTOR</t>
  </si>
  <si>
    <t>OD90511PGLASS</t>
  </si>
  <si>
    <t>ΑΝΤΑΛΛΑΚΤΙΚΟ ΓΥΑΛΙ ΓΙΑ OD90511P</t>
  </si>
  <si>
    <t>SPARE GLASS OD90511P</t>
  </si>
  <si>
    <t>OD90513P</t>
  </si>
  <si>
    <t>ΚΡΕΜΑΣΤΟ Φ/Σ 3ΧΕ14 ΓΥΑΛΙ+ΜΕΤΑΛΛΟ ΜΑΥΡΟ Φ40ΧΗ110CM NESTOR</t>
  </si>
  <si>
    <t>PENDANT L/F 3XE14 GLASS + METAL BLACK Φ40ΧΗ110CM NESTOR</t>
  </si>
  <si>
    <t>OD90513PGLASS</t>
  </si>
  <si>
    <t>ΑΝΤ/ΚΟ ΓΥΑΛΙ ΓΙΑ ΚΡΕΜΑΣΤΟ Φ/Σ 3ΧΕ14 ΓΥΑΛΙ+ΜΕΤΑΛΛΟ ΜΑΥΡΟ Φ40ΧΗ110CM NESTOR</t>
  </si>
  <si>
    <t>SPARE PART GLASS FOR PENDANT L/F 3XE14 GLASS + METAL BLACK Φ40ΧΗ110CM NESTOR</t>
  </si>
  <si>
    <t>OD90535GLASS</t>
  </si>
  <si>
    <t>ΑΝΤ/ΚΟ ΓΥΑΛΙ ΓΙΑ OD90535</t>
  </si>
  <si>
    <t>SPARE GLASS OD90535</t>
  </si>
  <si>
    <t>OD90535P</t>
  </si>
  <si>
    <t>ΚΡΕΜΑΣΤΟ Φ/Σ 5ΧΕ27 ΜΕΤΑΛΛΙΚΟ ΜΑΥΡΟ Φ50ΧΗ120CM CYNTHIA</t>
  </si>
  <si>
    <t>PENDANT L/F 5ΧΕ27 ΜΕΤΑL BLACK Φ50ΧΗ120CM CYNTHIA</t>
  </si>
  <si>
    <t>OD905806PAM</t>
  </si>
  <si>
    <t>^ΚΡΕΜΑΣΤΟ Φ/Σ 6ΧΕ14 ΚΕΧΡΙΜΠΑΡΙ ΓΥΑΛΙ+ΜΕΤΑΛΛΟ ΜΑΥΡΟ Φ65ΧΗ120CM DELOS</t>
  </si>
  <si>
    <t>^PENDANT 6ΧΕ14 AMBER GLASS+METAL BLACK Φ65ΧΗ120CM DELOS</t>
  </si>
  <si>
    <t>OD905806PAMGLASS</t>
  </si>
  <si>
    <t>ΑΝΤ/ΚΟ ΓΥΑΛΙ ΓΙΑ OD905806PAM</t>
  </si>
  <si>
    <t>SPARE GLASS FOR OD905806PAM</t>
  </si>
  <si>
    <t>OD905806PCL</t>
  </si>
  <si>
    <t>^ΚΡΕΜΑΣΤΟ Φ/Σ 6ΧΕ14 ΔΙΑΦΑΝΟ ΓΥΑΛΙ+ΜΕΤΑΛΛΟ ΜΑΥΡΟ Φ65ΧΗ120CM DELOS</t>
  </si>
  <si>
    <t>^PENDANT L/F 6ΧΕ14 TRANSPARENT GLASS +METAL BLACK Φ65ΧΗ120CM DELOS</t>
  </si>
  <si>
    <t>OD905806PCLGLASS</t>
  </si>
  <si>
    <t>ΑΝΤ/ΚΟ ΓΥΑΛΙ ΓΙΑ OD905806PCL</t>
  </si>
  <si>
    <t>SPARE GLASS OD905806PCL</t>
  </si>
  <si>
    <t>OD905808PAM</t>
  </si>
  <si>
    <t>^ΚΡΕΜΑΣΤΟ Φ/Σ 8ΧΕ14 ΚΕΧΡΙΜΠΑΡΙ ΓΥΑΛΙ+ΜΕΤΑΛΛΟ ΜΑΥΡΟ Φ65ΧΗ120CM DELOS</t>
  </si>
  <si>
    <t>^PENDANT L/F 8ΧΕ14 AMBER GLASS +METAL BLACK Φ65ΧΗ120CM DELOS</t>
  </si>
  <si>
    <t>OD905808PCL</t>
  </si>
  <si>
    <t>^ΚΡΕΜΑΣΤΟ Φ/Σ 8ΧΕ14 ΔΙΑΦΑΝΟ ΓΥΑΛΙ+ΜΕΤΑΛΛΟ ΜΑΥΡΟ Φ65ΧΗ120CM DELOS</t>
  </si>
  <si>
    <t>^PENDANT L/F 8ΧΕ14 TRANSPARENT GLASS+METAL BLACK Φ65ΧΗ120CM DELOS</t>
  </si>
  <si>
    <t>OD905808PCLGLASS</t>
  </si>
  <si>
    <t>^ΑΝΤ/ΚΟ ΓΥΑΛΙ ΓΙΑ OD90580PCL</t>
  </si>
  <si>
    <t>^SPARE GLASS OD905808PCL</t>
  </si>
  <si>
    <t>OD905903P</t>
  </si>
  <si>
    <t>ΚΡΕΜΑΣΤΟ Φ/Σ 3ΧΕ27 ΓΥΑΛΙ+ΜΕΤΑΛΛΟ+MDF Φ35ΧΗ100CM PUEBLOS</t>
  </si>
  <si>
    <t>PENDANT 3ΧΕ27 GLASS+METAL+MDF Φ35ΧΗ100CM PUEBLOS</t>
  </si>
  <si>
    <t>OD905905P</t>
  </si>
  <si>
    <t>^ΚΡΕΜΑΣΤΟ Φ/Σ 5ΧΕ27 ΓΥΑΛΙ+ΜΕΤΑΛΛΟ+MDF Φ50ΧΗ120CM PUEBLOS</t>
  </si>
  <si>
    <t>^PENDANT L/F 5ΧΕ27 GLASS+METAL +MDF Φ50ΧΗ120CM PUEBLOS</t>
  </si>
  <si>
    <t>OD90590GLASS</t>
  </si>
  <si>
    <t>^ΑΝΤ/ΚΟ ΓΥΑΛΙ ΓΙΑ OD905903P/5P</t>
  </si>
  <si>
    <t>^SPARE PART GLASS FOR OD905903P/5P</t>
  </si>
  <si>
    <t>OD90681WB</t>
  </si>
  <si>
    <t>^ΕΠΙΤΟΙΧΟ Φ/Σ 1ΧΕ27 ΜΑΥΡΟ ΜΕΤΑΛΛΟ+ΓΥΑΛΙ Φ20ΧΗ38CM TARO</t>
  </si>
  <si>
    <t>^WALL L/F 1ΧΕ27 BLACK ΜΕΤΑL+GLASS Φ20ΧΗ38CM TARO</t>
  </si>
  <si>
    <t>OD90681WBR</t>
  </si>
  <si>
    <t>^ΕΠΙΤΟΙΧΟ Φ/Σ 1ΧΕ27 ΟΡΕΙΧΑΛΚΟ ΜΕΤΑΛΛΟ+ΓΥΑΛΙ Φ20ΧΗ38CM TARO</t>
  </si>
  <si>
    <t>^WALL L/F 1ΧΕ27 BRASS METAL+GLASS Φ20ΧΗ38CM TARO</t>
  </si>
  <si>
    <t>OD90681WN</t>
  </si>
  <si>
    <t>^ΕΠΙΤΟΙΧΟ Φ/Σ 1ΧΕ27 ΝΙΚΕΛ ΜΕΤΑΛΛΟ+ΓΥΑΛΙ Φ20ΧΗ38CM TARO</t>
  </si>
  <si>
    <t>^WALL L/F 1ΧΕ27 NICKEL METAL+GLASS D20ΧΗ38CM TARO</t>
  </si>
  <si>
    <t>OD90791TBB</t>
  </si>
  <si>
    <t>ΕΠΙΤΡΑΠΕΖΙΟ Φ/Σ 1ΧΕ27 ΟΡΕΙΧΑΛΚΟ ΓΥΑΛΙ+ΑΜΠΑΖΟΥΡ Φ25ΧΗ45CM RENOUAR</t>
  </si>
  <si>
    <t>TABLE 1ΧΕ27 BRUSH GLASS+SHADE Φ25ΧΗ45CM RENOUAR</t>
  </si>
  <si>
    <t>OD90791TBC</t>
  </si>
  <si>
    <t>ΕΠΙΤΡΑΠΕΖΙΟ Φ/Σ 1ΧΕ27 ΧΡΩΜΙΟ ΓΥΑΛΙ+ΑΜΠΑΖΟΥΡ Φ25ΧΗ45CM RENOUAR</t>
  </si>
  <si>
    <t>TABLE 1ΧΕ27 CROME GLASS+SHADE Φ25ΧΗ45CM RENOUAR</t>
  </si>
  <si>
    <t>OD90801TWG</t>
  </si>
  <si>
    <t>^ΕΠΙΤΡΑΠΕΖΙΟ Φ/Σ 1ΧΕ27 ΓΥΑΛΙ+ΑΜΠΑΖΟΥΡ+ΧΡΥΣΟ ΜΕΤΑΛΛΟ Φ25ΧΗ48CM ANTELINO</t>
  </si>
  <si>
    <t>^TABLE L/F 1ΧΕ27 GLASS+HAT+GOLD METAL Φ25ΧΗ48CM ANTELINO</t>
  </si>
  <si>
    <t>OD90801TWS</t>
  </si>
  <si>
    <t>^ΕΠΙΤΡΑΠΕΖΙΟ Φ/Σ 1ΧΕ27 ΓΥΑΛΙ+ΑΜΠΑΖΟΥΡ+ΑΣΗΜΙ ΜΕΤΑΛΛΟ Φ25ΧΗ48CM ANTELINO</t>
  </si>
  <si>
    <t>^TABLE L/F 1ΧΕ27 GLASS+HAT+SILVER METAL Φ25ΧΗ48CM ANTELINO</t>
  </si>
  <si>
    <t>OD90801TWSHADE</t>
  </si>
  <si>
    <t>ΑΝΤ/ΚΟ ΚΑΠΕΛΟ ΓΙΑ OD90801TWG_S ΛΕΥΚΟ</t>
  </si>
  <si>
    <t>SPARE SHADE OD90801TWG_S WHITE</t>
  </si>
  <si>
    <t>OD90901PB</t>
  </si>
  <si>
    <t>^ ΥΠΟ ΚΑΤΑΡΓΗΣΗ ΚΡΕΜΑΣΤΟ Φ/Σ 1ΧΕ27 ΜΕΤΑΛΛΙΚΟ ΓΥΑΛΙΣΤΟ ΟΡΕΙΧΑΛΚ Φ20ΧΗ41Χ160CM PLEIADES</t>
  </si>
  <si>
    <t>^ PHASING OUT PENDANT L/F 1ΧΕ27 METAL POLISH BRASS Φ20ΧΗ41Χ160CM PLEIADES</t>
  </si>
  <si>
    <t>OD90901PC</t>
  </si>
  <si>
    <t>^ ΥΠΟ ΚΑΤΑΡΓΗΣΗ ΚΡΕΜΑΣΤΟ Φ/Σ 1ΧΕ27 ΜΕΤΑΛΛΙΚΟ ΓΥΑΛΙΣΤΟ ΧΑΛΚΙΝΟ Φ20ΧΗ41Χ160CM PLEIADES</t>
  </si>
  <si>
    <t>^ PHASING OUT PENDANT L/F 1ΧΕ27 METAL POLISHED COPPER Φ20ΧΗ41Χ160CM PLEIADES</t>
  </si>
  <si>
    <t>OD90901PCH</t>
  </si>
  <si>
    <t>^ ΥΠΟ ΚΑΤΑΡΓΗΣΗ ΚΡΕΜΑΣΤΟ Φ/Σ 1ΧΕ27 ΜΕΤΑΛΛΙΚΟ ΧΡΩΜΙΟ Φ20ΧΗ41Χ160CM PLEIADES</t>
  </si>
  <si>
    <t>^ PHASING OUT PENDANT L/F 1ΧΕ27 METAL CHROME Φ20ΧΗ41Χ160CM PLEIADES</t>
  </si>
  <si>
    <t>OD90911PB</t>
  </si>
  <si>
    <t>^ ΥΠΟ ΚΑΤΑΡΓΗΣΗ ΚΡΕΜΑΣΤΟ Φ/Σ 1ΧΕ27 ΜΕΤΑΛΛΙΚΟ ΓΥΑΛΙΣΤΟ ΟΡΕΙΧΑΛΚΟ Φ23ΧΗ43Χ160C PLEIADES</t>
  </si>
  <si>
    <t>^ PHASING OUT PENDANT L/F 1ΧΕ27 METAL POLISHED BRASS Φ23ΧΗ43Χ160C PLEIADES</t>
  </si>
  <si>
    <t>OD90911PC</t>
  </si>
  <si>
    <t>^ ΥΠΟ ΚΑΤΑΡΓΗΣΗ ΚΡΕΜΑΣΤΟ Φ/Σ 1ΧΕ27 ΜΕΤΑΛΛΙΚΟ ΓΥΑΛΙΣΤΟ ΧΑΛΚΙΝΟ Φ23ΧΗ43Χ160CM PLEIADES</t>
  </si>
  <si>
    <t>^ PHASING OUT PENDANT L/F 1ΧΕ27 METAL POLISHED BRASS Φ23ΧΗ43Χ160CM PLEIADES</t>
  </si>
  <si>
    <t>OD90911PCH</t>
  </si>
  <si>
    <t>^ ΥΠΟ ΚΑΤΑΡΓΗΣΗ ΚΡΕΜΑΣΤΟ Φ/Σ 1ΧΕ27 ΜΕΤΑΛΛΙΚΟ ΧΡΩΜΙΟ Φ23ΧΗ43Χ160CM PLEIADES</t>
  </si>
  <si>
    <t>^ PHASING OUT PENDANT L/F 1ΧΕ27 ΜΕΤΑL CHROME Φ23ΧΗ43Χ160CM PLEIADES</t>
  </si>
  <si>
    <t>OD90981P</t>
  </si>
  <si>
    <t>^ ΥΠΟ ΚΑΤΑΡΓΗΣΗ ΚΡΕΜΑΣΤΟ Φ/Σ 1ΧΕ27 ΜΕΤΑΛΛΙΚΟ ΜΑΥΡΟ Φ24ΧΗ100CM PROMETHEUS</t>
  </si>
  <si>
    <t>^ PHASING OUT PENDANT L/F 1ΧΕ27 METAL BLACK Φ24ΧΗ100CM PROMETHEUS</t>
  </si>
  <si>
    <t>OD90981T</t>
  </si>
  <si>
    <t>^ΕΠΙΤΡΑΠΕΖΙΟ Φ/Σ 1ΧΕ27 ΜΕΤΑΛΛΙΚΟ ΜΑΥΡΟ+ΞΥΛΟ Φ25ΧΗ51,5CM PROMETHEUS</t>
  </si>
  <si>
    <t>^TABLE L/F 1ΧΕ27 METAL BLACK+WOOD Φ25ΧΗ51,5CM PROMETHEUS</t>
  </si>
  <si>
    <t>OD90983F</t>
  </si>
  <si>
    <t>^ΕΠΙΔΑΠΕΔΙΟ Φ/Σ 3ΧΕ27 ΜΕΤΑΛΛΙΚΟ ΜΑΥΡΟ+ΞΥΛΟ Φ50ΧΗ140CM PROMETHEUS</t>
  </si>
  <si>
    <t>^FLOOR L/F 3ΧΕ27 ΜΕΤΑL BLACK+WOOD Φ50ΧΗ140CM PROMETHEUS</t>
  </si>
  <si>
    <t>OD90983P</t>
  </si>
  <si>
    <t>^ ΥΠΟ ΚΑΤΑΡΓΗΣΗ ΚΡΕΜΑΣΤΟ Φ/Σ 3ΧΕ27 ΜΕΤΑΛΛΙΚΟ ΜΑΥΡΟ Φ43ΧΗ120CM PROMETHEUS</t>
  </si>
  <si>
    <t>^ PHASING OUT PENDANT L/F 3ΧΕ27 METAL BLACK Φ43ΧΗ120CM PROMETHEUS</t>
  </si>
  <si>
    <t>OD910801P</t>
  </si>
  <si>
    <t>NETTO ΚΡΕΜΑΣΤΟ Φ/Σ 1ΧΕ27 ΜΕΤΑΛΛΟ+ΓΥΑΛΙ+ΞΥΛΟ 18Χ18ΧΗ80CM</t>
  </si>
  <si>
    <t>NETTO PENDANT L/F 1ΧΕ27 ΜΕΤΑL+GLASS+WOOD 18Χ18ΧΗ80CM</t>
  </si>
  <si>
    <t>OD910801W</t>
  </si>
  <si>
    <t>^ NETTO ΕΠΙΤΟΙΧΟ Φ/Σ 1ΧΕ14 ΜΕΤΑΛΛΟ+ΓΥΑΛΙ 11Χ16ΧΗ25CM</t>
  </si>
  <si>
    <t>^ NETTO WALL L/F 1ΧΕ14 METAL+GLASS 11Χ16ΧΗ25CM</t>
  </si>
  <si>
    <t>OD910804P</t>
  </si>
  <si>
    <t>^ NETTO ΚΡΕΜΑΣΤΟ Φ/Σ 4ΧΕ27 ΜΕΤΑΛΛΟ+ΓΥΑΛΙ+ΞΥΛΟ 33Χ33ΧΗ75CM</t>
  </si>
  <si>
    <t>^ NETTO PENDANT L/F 4ΧΕ27 ΜΕΤΑL+GLASS+WOOD 33Χ33ΧΗ75CM</t>
  </si>
  <si>
    <t>OD910806P</t>
  </si>
  <si>
    <t>NETTO ΚΡΕΜΑΣΤΟ Φ/Σ 6ΧΕ27 ΜΕΤΑΛΛΟ+ΓΥΑΛΙ+ΞΥΛΟ Φ65ΧΗ90CM</t>
  </si>
  <si>
    <t>NETTO PENDANT L/F 6ΧΕ27 ΜΕΤΑL+GLASS+WOOD Φ65ΧΗ90CM</t>
  </si>
  <si>
    <t>OD911204P</t>
  </si>
  <si>
    <t>NETTO ΚΡΕΜΑΣΤΟ Φ/Σ 4ΧGU10 ΜΕΤΑΛΛΙΚΟ ΜΑΥΡΟ Φ56ΧΗ80CM</t>
  </si>
  <si>
    <t>NETTO PENDANT L/F 4ΧGU10 ΜΕΤΑL BLACK Φ56ΧΗ80CM</t>
  </si>
  <si>
    <t>OD911206P</t>
  </si>
  <si>
    <t>^ NETTO ΚΡΕΜΑΣΤΟ Φ/Σ 6ΧGU10 ΜΕΤΑΛΛΙΚΟ ΜΑΥΡΟ Φ61ΧΗ80CM</t>
  </si>
  <si>
    <t>^ NETTO PENDANT L/F 6ΧGU10 ΜΕΤΑL BLACK Φ61ΧΗ80CM</t>
  </si>
  <si>
    <t>OD91131CB</t>
  </si>
  <si>
    <t>ΟΡΟΦΗΣ Φ/Σ 1ΧΕ27 ΜΕΤΑΛΛΙΚΟ ΜΑΥΡΟ 20Χ34Χ90CM ALMODOVAR</t>
  </si>
  <si>
    <t>CEILING L/F 1ΧΕ27 METAL BLACK 20Χ34Χ90CM ALMODOVAR</t>
  </si>
  <si>
    <t>OD91131WB</t>
  </si>
  <si>
    <t>ΕΠΙΤΟΙΧΟ Φ/Σ 1ΧΕ27 ΜΕΤΑΛΛΙΚΟ ΜΑΥΡΟ 34Χ20ΧΗ40CM ALMODOVAR</t>
  </si>
  <si>
    <t>WALL L/F 1XE27 METAL BLACK 34Χ20ΧΗ40CM ALMODOVAR</t>
  </si>
  <si>
    <t>OD91221W</t>
  </si>
  <si>
    <t>^ΕΠΙΤΟΙΧΟ Φ/Σ 1xG9 QUADRO ΜΑΥΡΟ ΜΕΤ/ΚΟ +ΛΕΥΚΟ ΓΥΑΛΙ 22Χ15Χ20CM</t>
  </si>
  <si>
    <t>^WALL L/F 1xG9 QUADRO METAL BLACK + WHITE GLASS 22Χ15Χ20CM</t>
  </si>
  <si>
    <t>OD91252TB</t>
  </si>
  <si>
    <t>^ΕΠΙΤΡΑΠΕΖΙΟ Φ/Σ 2xG9 QUADRO ΜΑΥΡΟ ΜΕΤ/ΚΟ +ΛΕΥΚΟ ΓΥΑΛΙ 25Χ12Χ54CM</t>
  </si>
  <si>
    <t>^TABLE L/F 2xG9 QUADRO BLACK METAL+ WHITE GLASS 25Χ12Χ54CM</t>
  </si>
  <si>
    <t>OD91253PB</t>
  </si>
  <si>
    <t>^ΚΡΕΜΑΣΤΟ Φ/Σ 3xG9 QUADRO ΜΑΥΡΟ ΜΕΤ/ΚΟ +ΛΕΥΚΟ ΓΥΑΛΙ 25Χ12Χ120CM</t>
  </si>
  <si>
    <t>^PENDANT L/F 3ΧG9 QUADRO BLACK METAL + WHITE GLASS 25Χ12Χ120CM</t>
  </si>
  <si>
    <t>OD91494PB</t>
  </si>
  <si>
    <t>^ΚΡΕΜΑΣΤΟ Φ/Σ 4xG9 QUADRO ΜΑΥΡΟ ΜΕΤ/ΚΟ +ΛΕΥΚΟ ΓΥΑΛΙ 49Χ12Χ120CM</t>
  </si>
  <si>
    <t>^PENDANT L/F 4ΧG9 QUADRO BLACK METAL + WHITE GLASS 49Χ12Χ120CM</t>
  </si>
  <si>
    <t>OD91543PB</t>
  </si>
  <si>
    <t>^ΚΡΕΜΑΣΤΟ Φ/Σ 3xG9 QUADRO ΜΑΥΡΟ ΜΕΤ/ΚΟ +ΛΕΥΚΟ ΓΥΑΛΙ 54Χ12Χ120CM</t>
  </si>
  <si>
    <t>^PENDANT L/F 3ΧG9 QUADRO BLACK METAL + WHITE GLASS 54Χ12Χ120CM</t>
  </si>
  <si>
    <t>OD91584PB</t>
  </si>
  <si>
    <t>^ΚΡΕΜΑΣΤΟ Φ/Σ 4xG9 QUADRO ΜΑΥΡΟ ΜΕΤ/ΚΟ +ΛΕΥΚΟ ΓΥΑΛΙ 58Χ58Χ120CM</t>
  </si>
  <si>
    <t>^PENDANT L/F 4ΧG9 QUADRO BLACK METAL + WHITE GLASS 58Χ58Χ120CM</t>
  </si>
  <si>
    <t>OD91644PB</t>
  </si>
  <si>
    <t>^ΚΡΕΜΑΣΤΟ Φ/Σ 4xG9 QUADRO ΜΑΥΡΟ ΜΕΤ/ΚΟ +ΛΕΥΚΟ ΓΥΑΛΙ 64Χ12Χ120CM</t>
  </si>
  <si>
    <t>^PENDANT L/F 4ΧG9 QUADRO BLACK METAL + WHITE GLASS 64Χ12Χ120CM</t>
  </si>
  <si>
    <t>OD91681PB</t>
  </si>
  <si>
    <t>^ΚΡΕΜΑΣΤΟ Φ/Σ 1xE27 CAPPELLO ΜΑΥΡΟ ΜΕΤ/ΚΟ 60Χ40X120CM</t>
  </si>
  <si>
    <t>^PENDANT L/F  1xE27  CAPPELLO METAL BLACK 60Χ40120CM</t>
  </si>
  <si>
    <t>OD91681PG</t>
  </si>
  <si>
    <t>^ΚΡΕΜΑΣΤΟ Φ/Σ 1xE27 CAPPELLO ΧΡΥΣΟ ΜΕΤ/ΚΟ 60Χ40120CM</t>
  </si>
  <si>
    <t>^PENDANT L/F  1xE27  CAPPELLO GOLD BLACK 60Χ40120CM</t>
  </si>
  <si>
    <t>OD94201WB</t>
  </si>
  <si>
    <t>^ΕΠΙΤΟΙΧΟ Φ/Σ 1xG9+1xGU10 KIMOLOS ΜΑΥΡΟ ΜΕΤ/ΚΟ + ΛΕΥΚΟ ΓΥΑΛΙ 22Χ20Χ17CM</t>
  </si>
  <si>
    <t>^WALL L/F 1xG9+1xGU10 KIMOLOS BLACK METAL+ WHITE GLASS 22Χ20Χ17CM</t>
  </si>
  <si>
    <t>OD94201WG</t>
  </si>
  <si>
    <t>^ΕΠΙΤΟΙΧΟ Φ/Σ 1xG9+1xGU10 KIMOLOS ΧΡΥΣΟ ΜΕΤ/ΚΟ + ΛΕΥΚΟ ΓΥΑΛΙ 22Χ20Χ17CM</t>
  </si>
  <si>
    <t>^WALL L/F 1xG9+1xGU10 KIMOLOS GOLD METAL+ WHITE GLASS 22Χ20Χ17CM</t>
  </si>
  <si>
    <t>OD94205PB</t>
  </si>
  <si>
    <t>^ΚΡΕΜΑΣΤΟ Φ/Σ 5xG9+5xGU10 KIMOLOS ΜΑΥΡΟ ΜΕΤ/ΚΟ + ΛΕΥΚΟ ΓΥΑΛΙ 120Χ26Χ120CM</t>
  </si>
  <si>
    <t>^PENDANT L/F 5xG9+5xGU10 KIMOLOS BLACK METAL + WHITE GLASS 120Χ26Χ120CM</t>
  </si>
  <si>
    <t>OD94205PG</t>
  </si>
  <si>
    <t>^ΚΡΕΜΑΣΤΟ Φ/Σ 5xG9+5xGU10 KIMOLOS ΧΡΥΣΟ ΜΕΤ/ΚΟ + ΛΕΥΚΟ ΓΥΑΛΙ 120Χ26Χ120CM</t>
  </si>
  <si>
    <t>^PENDANT L/F 5xG9+5xGU10 KIMOLOS GOLD METAL + WHITE GLASS 120Χ26Χ120CM</t>
  </si>
  <si>
    <t>OD94206PB</t>
  </si>
  <si>
    <t>^ΚΡΕΜΑΣΤΟ Φ/Σ 6xG9+6xGU10 KIMOLOS ΜΑΥΡΟ ΜΕΤ/ΚΟ + ΛΕΥΚΟ ΓΥΑΛΙ Φ72Χ120CM</t>
  </si>
  <si>
    <t>^PENDANT L/F 6xG9+6xGU10 KIMOLOS BLACK METAL + WHITE GLASS Φ72Χ120CM</t>
  </si>
  <si>
    <t>OD94206PG</t>
  </si>
  <si>
    <t>^ΚΡΕΜΑΣΤΟ Φ/Σ 6xG9+6xGU10 KIMOLOS ΧΡΥΣΟ ΜΕΤ/ΚΟ + ΛΕΥΚΟ ΓΥΑΛΙ Φ72Χ120CM</t>
  </si>
  <si>
    <t>^PENDANT L/F 6xG9+6xGU10 KIMOLOS GOLD METAL + WHITE GLASS Φ72Χ120CM</t>
  </si>
  <si>
    <t>OD94451PB</t>
  </si>
  <si>
    <t>^ΚΡΕΜΑΣΤΟ Φ/Σ 1xG9 AFINAR ΜΑΥΡΟ ΜΕΤ/ΚΟ + ΑΜΜΟΒΟΛΗ ΓΥΑΛΙ Φ40Χ120CM</t>
  </si>
  <si>
    <t>^PENDANT L/F 1xG9 AFINAR BLACK METAL + FROSTED GLASS  Φ40Χ120CM</t>
  </si>
  <si>
    <t>OD94451PG</t>
  </si>
  <si>
    <t>^ΚΡΕΜΑΣΤΟ Φ/Σ 1xG9 AFINAR ΓΚΡΙ ΜΕΤ/ΚΟ + ΑΜΜΟΒΟΛΗ ΓΥΑΛΙ Φ40Χ120CM</t>
  </si>
  <si>
    <t>^PENDANT L/F 1xG9 GREY AFINAR METAL + FROSTED GLASS  Φ40Χ120CM</t>
  </si>
  <si>
    <t>OD94451PW</t>
  </si>
  <si>
    <t>^ΚΡΕΜΑΣΤΟ Φ/Σ 1xG9 AFINAR ΛΕΥΚΟ ΜΕΤ/ΚΟ + ΑΜΜΟΒΟΛΗ ΓΥΑΛΙ Φ40Χ120CM</t>
  </si>
  <si>
    <t xml:space="preserve">^PENDANT L/F 1xG9 AFINAR WHITE METAL + FROSTED GLASS  Φ40Χ120CM
</t>
  </si>
  <si>
    <t>OD94451WB</t>
  </si>
  <si>
    <t>^ΕΠΙΤΟΙΧΟ Φ/Σ 1xG9 AFINAR ΜΑΥΡΟ ΜΕΤ/ΚΟ + ΑΜΜΟΒΟΛΗ ΓΥΑΛΙ 25Χ28Χ32CM</t>
  </si>
  <si>
    <t>^WALL L/F 1xG9 AFINAR METAL BLACK + FROSTED GLASS 25Χ28Χ32CM</t>
  </si>
  <si>
    <t>OD94451WG</t>
  </si>
  <si>
    <t>^ΕΠΙΤΟΙΧΟ Φ/Σ 1xG9 AFINAR ΓΚΡΙ ΜΕΤ/ΚΟ + ΑΜΜΟΒΟΛΗ ΓΥΑΛΙ 25Χ28Χ32CM</t>
  </si>
  <si>
    <t>^WALL L/F 1xG9 AFINAR METAL GREY + FROSTED GLASS 25Χ28Χ32CM</t>
  </si>
  <si>
    <t>OD94451WW</t>
  </si>
  <si>
    <t>^ΕΠΙΤΟΙΧΟ Φ/Σ 1xG9 AFINAR ΛΕΥΚΟ ΜΕΤ/ΚΟ + ΑΜΜΟΒΟΛΗ ΓΥΑΛΙ 25Χ28Χ32CM</t>
  </si>
  <si>
    <t>^WALL L/F 1xG9 AFINAR METAL WHITE + FROSTED GLASS 25Χ28Χ32CM</t>
  </si>
  <si>
    <t>OD94581WLB</t>
  </si>
  <si>
    <t>^ΕΠΙΤΟΙΧΟ Φ/Σ 1xG9 CYCLOPS ΜΑΥΡΟ ΜΕΤ/ΚΟ +ΛΕΥΚΟ ΓΥΑΛΙ 30Χ17Χ85CM</t>
  </si>
  <si>
    <t>^WALL L/F 1xG9 CYCLOPS BLACK METAL+ WHITE GLASS 30Χ17Χ85CM</t>
  </si>
  <si>
    <t>OD94581WSB</t>
  </si>
  <si>
    <t>^ΕΠΙΤΟΙΧΟ Φ/Σ 1xG9 CYCLOPS ΜΑΥΡΟ ΜΕΤ/ΚΟ +ΛΕΥΚΟ ΓΥΑΛΙ 30Χ17Χ37CM</t>
  </si>
  <si>
    <t>^WALL L/F 1xG9 CYCLOPS BLACK METAL+ WHITE GLASS 30Χ17Χ37CM</t>
  </si>
  <si>
    <t>OD94612CB</t>
  </si>
  <si>
    <t>^ΟΡΟΦΗΣ Φ/Σ 2xE14 TIRAMOLLA ΜΑΥΡΟ ΜΕΤ/ΚΟ + ΛΕΥΚΟ ΓΥΑΛΙ 72Χ42Χ32CM</t>
  </si>
  <si>
    <t>^CEILING L/F 2ΧE14 TIRAMOLLA BLACK METAL + WHITE GLASS 72Χ42Χ32CM</t>
  </si>
  <si>
    <t>OD94613CB</t>
  </si>
  <si>
    <t>^ΟΡΟΦΗΣ Φ/Σ 3xE14 TIRAMOLLA ΜΑΥΡΟ ΜΕΤ/ΚΟ + ΛΕΥΚΟ ΓΥΑΛΙ 78Χ72Χ32CM</t>
  </si>
  <si>
    <t>^CEILING L/F 3ΧE14 TIRAMOLLA BLACK METAL + WHITE GLASS 78Χ72Χ32CM</t>
  </si>
  <si>
    <t>OD94614CB</t>
  </si>
  <si>
    <t>^ΟΡΟΦΗΣ Φ/Σ 4xΕ14 TIRAMOLLA ΜΑΥΡΟ ΜΕΤ/ΚΟ +ΛΕΥΚΟ ΓΥΑΛΙ 150Χ75Χ32CM</t>
  </si>
  <si>
    <t>^CEILING L/F 4ΧE14 TIRAMOLLA BLACK METAL + WHITE GLASS 150Χ75Χ32CM</t>
  </si>
  <si>
    <t>OD9461GLASS</t>
  </si>
  <si>
    <t>ΑΝΤ/ΚΟ ΓΥΑΛΙ ΓΙΑ OD94612CB , OD94613CB , OD94614CB</t>
  </si>
  <si>
    <t>SPARE PART GLASS FOR OD94612CB , OD94613CB , OD94614CB</t>
  </si>
  <si>
    <t>OD94891PG</t>
  </si>
  <si>
    <t>^ΚΡΕΜΑΣΤΟ Φ/Σ 1xE27 ANDROS GRASS RATTAN Φ40Χ120CM</t>
  </si>
  <si>
    <t>^PENDANT L/F 1xE27 ANDROS GRASS RATTAN Φ40Χ120CM</t>
  </si>
  <si>
    <t>OD95301PB</t>
  </si>
  <si>
    <t>^ΚΡΕΜΑΣΤΟ Φ/Σ 1xGU10 TORNADE ΜΑΥΡΟ ΜΕΤ/ΚΟ +ΞΥΛΟ Φ35Χ120CM</t>
  </si>
  <si>
    <t>^PENDANT L/F  1xGU10 TORNADE  METAL BLACK + WOOD Φ35Χ120CM</t>
  </si>
  <si>
    <t>OD95311PB</t>
  </si>
  <si>
    <t>^ΚΡΕΜΑΣΤΟ Φ/Σ 1xGU10 TORNADE ΜΑΥΡΟ ΜΕΤ/ΚΟ +ΞΥΛΟ Φ20Χ120CM</t>
  </si>
  <si>
    <t>^PENDANT L/F  1xGU10 TORNADE  METAL BLACK + WOOD Φ20Χ120CM</t>
  </si>
  <si>
    <t>OD9532PB</t>
  </si>
  <si>
    <t>^ΚΡΕΜΑΣΤΟ Φ/Σ 1xGU10 TORNADE ΜΑΥΡΟ ΜΕΤ/ΚΟ +ΞΥΛΟ Φ18Χ120CM</t>
  </si>
  <si>
    <t>^PENDANT L/F  1xGU10 TORNADE  METAL BLACK + WOOD Φ18Χ120CM</t>
  </si>
  <si>
    <t>OFAQ2440R</t>
  </si>
  <si>
    <t>WHITE ROUND CEILING SMD LED 24W 2100Lm 4000K 120° 230V IP54</t>
  </si>
  <si>
    <t>WHITE ROUND CEILING LUMINARE SMD LED 24W 2100Lm 4000K 120° 230V IP54 Ra&gt;80</t>
  </si>
  <si>
    <t>OFAQ2440RMIC</t>
  </si>
  <si>
    <t>WHITE ROUND SENS CEIL SMD LED 24W 2100Lm 4000K 120°230V IP54</t>
  </si>
  <si>
    <t xml:space="preserve">WHITE ROUND SENSOR CEILING LUMINARE SMD LED 24W 2100Lm 4000K 120° 230V IP54 Ra&gt;80
 </t>
  </si>
  <si>
    <t>OFAQ2440S</t>
  </si>
  <si>
    <t>WHITE SQUARE CEILING SMD LED 24W 2100Lm 4000K 120° 230V IP54</t>
  </si>
  <si>
    <t>WHITE SQUARE CEILING LUMINAIRE SMD LED 24W 2100Lm 4000K 120° 230V IP54 Ra&gt;80</t>
  </si>
  <si>
    <t>OFAQ2440SMIC</t>
  </si>
  <si>
    <t>WHITE SQUARE SENS CEIL SMDLED 24W 2100Lm4000K 120° 230V IP54</t>
  </si>
  <si>
    <t>WHITE SQUARE SENSOR CEILING LUMINAIRE SMD LED 24W 2100Lm 4000K 120° 230V IP54 Ra&gt;80</t>
  </si>
  <si>
    <t>OLIV1030B2</t>
  </si>
  <si>
    <t>BLACK LED TRACK LIGHT 10W 3000K 2WIRES 24° 850LM 230V Ra80</t>
  </si>
  <si>
    <t>OLIV1030B4</t>
  </si>
  <si>
    <t>BLACK LED TRACK LIGHT 10W 3000K 4WIRES 24° 850LM 230V Ra80</t>
  </si>
  <si>
    <t>OLIV1030W2</t>
  </si>
  <si>
    <t>WHITE LED TRACK LIGHT 10W 3000K 2WIRES 24° 850LM 230V Ra80</t>
  </si>
  <si>
    <t>OLIV1030W4</t>
  </si>
  <si>
    <t>WHITE LED TRACK LIGHT 10W 3000K 4WIRES 24° 850LM 230V Ra80</t>
  </si>
  <si>
    <t>OLIV1040B2</t>
  </si>
  <si>
    <t>BLACK LED TRACK LIGHT 10W 4000K 2WIRES 24° 900LM 230V Ra80</t>
  </si>
  <si>
    <t>OLIV1040B4</t>
  </si>
  <si>
    <t>BLACK LED TRACK LIGHT 10W 4000K 4WIRES 24° 900LM 230V Ra80</t>
  </si>
  <si>
    <t>OLIV1040W2</t>
  </si>
  <si>
    <t>WHITE LED TRACK LIGHT 10W 4000K 2WIRES 24° 900LM 230V Ra80</t>
  </si>
  <si>
    <t>OLIV1040W4</t>
  </si>
  <si>
    <t>WHITE LED TRACK LIGHT 10W 4000K 4WIRES 24° 900LM 230V Ra80</t>
  </si>
  <si>
    <t>OLIV1230B250</t>
  </si>
  <si>
    <t>BLACK LED TRACK LIGHT 12W 3000K 2WIRES 24° 1730LM 230V Ra80</t>
  </si>
  <si>
    <t>OLIV1230W250</t>
  </si>
  <si>
    <t>WHITE LED TRACK LIGHT 12W 3000K 2WIRES 24° 1730LM 230V Ra80</t>
  </si>
  <si>
    <t>OLIV1230W450</t>
  </si>
  <si>
    <t>WHITE LED TRACK LIGHT 12W 3000K 4WIRES 24° 1730LM 230V Ra80</t>
  </si>
  <si>
    <t>OLIV1240B250</t>
  </si>
  <si>
    <t>BLACK LED TRACK LIGHT 12W 4000K 2WIRES 24° 1820LM 230V Ra80</t>
  </si>
  <si>
    <t>OLIV1240B450</t>
  </si>
  <si>
    <t>BLACK LED TRACK LIGHT 12W 4000K 4WIRES 24° 1820LM 230V Ra80</t>
  </si>
  <si>
    <t>OLIV1240W250</t>
  </si>
  <si>
    <t>WHITE LED TRACK LIGHT 12W 4000K 2WIRES 24° 1820LM 230V Ra80</t>
  </si>
  <si>
    <t>OLIV1240W450</t>
  </si>
  <si>
    <t>WHITE LED TRACK LIGHT 12W 4000K 4WIRES 24° 1820LM 230V Ra80</t>
  </si>
  <si>
    <t>OPY120W</t>
  </si>
  <si>
    <t>Φ/Σ ΒΕΝΖΙΝΑΔΙΚΟΥ 120W 5000K 10800LM IP66 ΟΡΟΦΗΣ 230V 49X36</t>
  </si>
  <si>
    <t>LUMINAIRE FOR GAS STATION 120W 5000K 10800LM IP66 230V 49X36</t>
  </si>
  <si>
    <t>OPY150W</t>
  </si>
  <si>
    <t>Φ/Σ ΒΕΝΖΙΝΑΔΙΚΟΥ 150W 5000K 14400LM IP66 ΟΡΟΦΗΣ 230V 49X36</t>
  </si>
  <si>
    <t>LUMINAIRE FOR GAS STATION 150W 5000K 14400LM IP66 230V 49X36</t>
  </si>
  <si>
    <t>OPY60W</t>
  </si>
  <si>
    <t>Φ/Σ ΒΕΝΖΙΝΑΔΙΚΟΥ 60W 5000K 5400LM IP66 ΟΡΟΦΗΣ 230V 49X36</t>
  </si>
  <si>
    <t>LUMINAIRE FOR GAS STATION 60W 5000K 5400LM IP66 230V 49X36</t>
  </si>
  <si>
    <t>ORIO223006C</t>
  </si>
  <si>
    <t>ORIO224006C</t>
  </si>
  <si>
    <t>ORIO226006C</t>
  </si>
  <si>
    <t>ΚΥΚΛΙΚΟ ΓΡΑΜΜΙΚΟ LED SMD 22W 6000K 1610LM 230V Φ600mm PC OPAL ΚΑΛΥΜ</t>
  </si>
  <si>
    <t>ORIO313009C</t>
  </si>
  <si>
    <t>ORIO314009C</t>
  </si>
  <si>
    <t>ORIO316009C</t>
  </si>
  <si>
    <t>ΚΥΚΛΙΚΟ ΓΡΑΜΜΙΚΟ LED SMD 31W 6000K 2400LM 230V Φ900mm PC OPAL ΚΑΛΥΜ</t>
  </si>
  <si>
    <t>CIRCULAR LED SMD LINEAR LUMINAIRE 31W 6000K 2400LM 230V D900mm PC OPAL DIFFUSER</t>
  </si>
  <si>
    <t>ORIO424009C</t>
  </si>
  <si>
    <t>CIRCULAR LED SMD LINEAR LUMINAIRE 42W 4000K 4840LM 230V D900mm PC OPAL DIFFUSER</t>
  </si>
  <si>
    <t>ORIO433012C</t>
  </si>
  <si>
    <t>ORIO434012C</t>
  </si>
  <si>
    <t>ORIO436012C</t>
  </si>
  <si>
    <t>OROS10640RA</t>
  </si>
  <si>
    <t>ΚΥΚΛ ΦΩΤΙΣΤ ΓΚΡΙ ΡΑΦΑΕΛΟ LED SMD ΟΠΑΛ ΚΑΛ 106W 4000K 13040Lm</t>
  </si>
  <si>
    <t>LED SMD CIRCULAR LUMINAIRE PC OPAL DIFFUSER 106W 4000K 13.040LM Φ1270mm 230V</t>
  </si>
  <si>
    <t>OROS110CCT1C</t>
  </si>
  <si>
    <t xml:space="preserve"> ΚΥΚΛΙΚΟ ΓΡΑΜΜΙΚΟ LED SMD 110W CCT 10620-10800LM 230V AC Φ1000mm PC ΟΠΑΛ</t>
  </si>
  <si>
    <t>CIRCULAR LED SMD LINEAR LUMINAIRE 110W CCT 10620-10800LM 230V AC DIAMETER 1000mm PC OPAL DIFFUSER</t>
  </si>
  <si>
    <t>OROS16430HO2C</t>
  </si>
  <si>
    <t>ΚΥΚΛΙΚΟ ΓΡΑΜΜΙΚΟ LED SMD 164W 3000K 28980LM 230V AC Φ2000mm PC OPAL ΚΑΛΛΥΜΑ</t>
  </si>
  <si>
    <t>CIRCULAR LED SMD LINEAR LUMINAIRE 164W 3000K 28980LM 230V AC DIM DIAMETER 2000mm PC OPAL DIFFUSER</t>
  </si>
  <si>
    <t>OROS16430HO2CDIM</t>
  </si>
  <si>
    <t>ΚΥΚΛΙΚΟ ΓΡΑΜΜΙΚΟ LED SMD 164W 3000K 28980LM 230V AC DIM Φ2000mm PC OPAL ΚΑΛΥΜΜΑ</t>
  </si>
  <si>
    <t>OROS16430HO2S</t>
  </si>
  <si>
    <t>ΚΥΚΛΙΚΟ ΓΡΑΜΜΙΚΟ LED SMD 164W 3000K 28980LM 230V AC Φ2000mm PC OPAL ΚΑΛΥΜΜΑ</t>
  </si>
  <si>
    <t>CIRCULAR LED SMD LINEAR LUMINAIRE 164W 3000K 28980LM 230V AC DIAMETER 2000mm PC OPAL DIFFUSER</t>
  </si>
  <si>
    <t>OROS16430HO2SDIM</t>
  </si>
  <si>
    <t>ΚΥΚΛΙΚΟ ΓΡΑΜΜΙΚΟ LED SMD 164W 3000K 28980LM DIM 230V AC Φ2000mm PC OPAL ΚΑΛΥΜΜΑ</t>
  </si>
  <si>
    <t>OROS16440HO2C</t>
  </si>
  <si>
    <t>ΚΥΚΛΙΚΟ ΓΡΑΜΜΙΚΟ LED SMD 164W 4000K 30450LM 230V AC Φ2000mm PC OPAL ΚΑΛΥΜΜΑ</t>
  </si>
  <si>
    <t>CIRCULAR LED SMD LINEAR LUMINAIRE 164W 4000K 30450LM 230V AC DIM DIAMETER 2000mm PC OPAL DIFFUSER</t>
  </si>
  <si>
    <t>OROS16440HO2CDIM</t>
  </si>
  <si>
    <t>ΚΥΚΛΙΚΟ ΓΡΑΜΜΙΚΟ LED SMD 164W 4000K 30450LM 230V AC DIM Φ2000mm PC OPAL ΚΑΛΥΜΜΑ</t>
  </si>
  <si>
    <t>OROS16440HO2S</t>
  </si>
  <si>
    <t>CIRCULAR LED SMD LINEAR LUMINAIRE 164W 4000K 30450LM 230V AC DIAMETER 2000mm PC OPAL DIFFUSER</t>
  </si>
  <si>
    <t>OROS16440HO2SDIM</t>
  </si>
  <si>
    <t>ΚΥΚΛΙΚΟ ΓΡΑΜΜΙΚΟ LED SMD 164W 4000K 30450LM DIM 230V AC Φ2000mm PC OPAL ΚΑΛΥΜΜΑ</t>
  </si>
  <si>
    <t>CIRCULAR LED SMD LINEAR LUMINAIRE 164W 4000K 30450LM DIM 230V AC DIAMETER 2000mm PC OPAL DIFFUSER</t>
  </si>
  <si>
    <t>OROS19640HODIM</t>
  </si>
  <si>
    <t>ΓΡΑΜΜΙΚΟ ΚΥΚΛΙΚΟ ΦΩΤΙΣΤΙΚΟ ΜΕ ΕΥΘ.4x700mm &amp; ΚΑΜΠ.Φ1200 DIM DALI 196W 32.740Lm 4000K 230V AC</t>
  </si>
  <si>
    <t xml:space="preserve">CIRCULAR LINEAR LUMINAIRE 4x700mm &amp; ΚΑΜΠ.Φ1200 DIM DALI 196W 32.740Lm 4000K </t>
  </si>
  <si>
    <t>OROS2040HO025S</t>
  </si>
  <si>
    <t>ΓΡΑΜΜΙΚΟ LED SMD 20W 4000K 3640LM 230V 500mm PC ΟΠΑΛ</t>
  </si>
  <si>
    <t>LED SMD LINEAR LUMINAIRE 20W 4000K 3640LM 230V 500mm PC OPAL DIFFUSER</t>
  </si>
  <si>
    <t>OROS24440HODIM</t>
  </si>
  <si>
    <t xml:space="preserve">ΓΡΑΜΜΙΚΟ ΚΥΚΛΙΚΟ ΦΩΤΙΣΤΙΚΟ ΜΕ ΕΥΘ.4x1190mm &amp; ΚΑΜΠ.Φ1200 DIM DALI 244W 43.200Lm 4000K 230V AC </t>
  </si>
  <si>
    <t xml:space="preserve">CIRCULAR LINEAR LUMINAIRE .4x1190mm &amp; ΚΑΜΠ.Φ1200 DIM DALI 244W 43.200Lm 4000K 230V AC </t>
  </si>
  <si>
    <t>OROS24930HO3C</t>
  </si>
  <si>
    <t>ΚΥΚΛΙΚΟ ΓΡΑΜΜΙΚΟ LED SMD 249W 3000K 44160LM 230V AC Φ3000mm PC OPAL ΚΑΛΥΜΜΑ</t>
  </si>
  <si>
    <t>CIRCULAR LED SMD LINEAR LUMINAIRE 249W 3000K 44160LM 230V AC DIAMETER 3000mm PC OPAL DIFFUSER</t>
  </si>
  <si>
    <t>OROS24930HO3CDIM</t>
  </si>
  <si>
    <t>ΚΥΚΛΙΚΟ ΓΡΑΜΜΙΚΟ LED SMD 249W 3000K 44160LM DIM 230V AC Φ3000mm PC OPAL ΚΑΛΥΜΜΑ</t>
  </si>
  <si>
    <t>CIRCULAR LED SMD LINEAR LUMINAIRE 249W 3000K 44160LM DIM 230V AC DIAMETER 3000mm PC OPAL DIFFUSER</t>
  </si>
  <si>
    <t>OROS24940HO3C</t>
  </si>
  <si>
    <t>ΚΥΚΛΙΚΟ ΓΡΑΜΜΙΚΟ LED SMD 249W 4000K 46400LM 230V AC Φ3000mm PC OPAL ΚΑΛΥΜΜΑ</t>
  </si>
  <si>
    <t>CIRCULAR LED SMD LINEAR LUMINAIRE 249W 4000K 46400LM 230V AC DIAMETER 3000mm PC OPAL DIFFUSER</t>
  </si>
  <si>
    <t>OROS24940HO3CDIM</t>
  </si>
  <si>
    <t>ΚΥΚΛΙΚΟ ΓΡΑΜΜΙΚΟ LED SMD 249W 4000K 46400LM 230V AC DIM Φ3000mm PC OPAL ΚΑΛΥΜΜΑ</t>
  </si>
  <si>
    <t>CIRCULAR LED SMD LINEAR LUMINAIRE 249W 4000K 46400LM 230V AC DIM DIAMETER 3000mm PC OPAL DIFFUSER</t>
  </si>
  <si>
    <t>OROS2730HO</t>
  </si>
  <si>
    <t>ΓΡΑΜΜΙΚΟ LED SMD 27W 3000K 4850LM 230V 1000mm PC OPAL KAΛΥΜΜΑ</t>
  </si>
  <si>
    <t>OROS2730HODIM</t>
  </si>
  <si>
    <t>ΓΡΑΜΜΙΚΟ LED SMD 27W 3000K 4850LM DIM 230V 1000mm PC OPAL KAΛΥΜΜΑ</t>
  </si>
  <si>
    <t>LED SMD LINEAR LUMINAIRE 27W 3000K 4850LM DIM 230V 1000mm PC OPAL DIFFUSER</t>
  </si>
  <si>
    <t>OROS2740HO</t>
  </si>
  <si>
    <t>ΓΡΑΜΜΙΚΟ LED SMD 27W 4000K 5075LM 230V 1000mm PC OPAL KAΛΥΜΜΑ</t>
  </si>
  <si>
    <t>OROS2740HODIM</t>
  </si>
  <si>
    <t>ΓΡΑΜΜΙΚΟ LED SMD 27W 4000K 5075LM DIM 230V 1000mm PC OPAL KAΛΥΜΜΑ</t>
  </si>
  <si>
    <t>LED SMD LINEAR LUMINAIRE 27W 4000K 5075LM DIM 230V 1000mm PC OPAL DIFFUSER</t>
  </si>
  <si>
    <t>OROS2X3240CB</t>
  </si>
  <si>
    <t>ΦΩΤΙΣΤ "C" ΜΑΥΡΟ LED SMD,ΟΠΑΛ ΚΑΛΥΜ 2X32W 4000K 2X3960Lm</t>
  </si>
  <si>
    <t>LED SMD "C" LUMINAIRE PC OPAL DIFFUSER 2X32W 4000K 2X3.960LM 230V 50Hz</t>
  </si>
  <si>
    <t>OROS2Χ5340SB</t>
  </si>
  <si>
    <t>ΦΩΤΙΣΤ "S" ΜΑΥΡΟ LED SMD,ΟΠΑΛ ΚΑΛΥΜΜΑ 2X53W 4000K 2X6520Lm</t>
  </si>
  <si>
    <t xml:space="preserve">LED SMD WAVE LUMINAIRE PC OPAL DIFFUSER 2X53W 4000K 2X6.520LM 230V 50Hz </t>
  </si>
  <si>
    <t>OROS32940HODIM</t>
  </si>
  <si>
    <t>ΓΡΑΜΜΙΚΟ ΚΥΚΛΙΚΟ ΦΩΤΙΣΤΙΚΟ ΜΕ ΕΥΘ.4x1980mm &amp; ΚΑΜΠ.Φ1200 DIM DALI 329W 58.800Lm 4000K 230V AC</t>
  </si>
  <si>
    <t xml:space="preserve">CIRCULAR LED SMD LINEAR LUMINAIRE 4x1980mm &amp; ΚΑΜΠ.Φ1200 DIM DALI 329W 58.800Lm 4000K 230V AC
 </t>
  </si>
  <si>
    <t>OROS3540HO</t>
  </si>
  <si>
    <t>ΓΡΑΜΜΙΚΟ LED SMD 35W 4000K 6525LM 230V 1310mm PC ΟΠΑΛ</t>
  </si>
  <si>
    <t>LED SMD LINEAR LUMINAIRE 35W 4000K 6525LM 230V 1310mm PC OPAL DIFFUSER</t>
  </si>
  <si>
    <t>OROS36440HODIM</t>
  </si>
  <si>
    <t xml:space="preserve">ΓΡΑΜΜΙΚΟ ΚΥΚΛΙΚΟ ΦΩΤΙΣΤΙΚΟ ΜΕ ΕΥΘ.2x4200mm + 2x350mm &amp; ΚΑΜΠ.Φ1200 DIM DALI 364W 65.500Lm 4000K 230V </t>
  </si>
  <si>
    <t xml:space="preserve">CIRCULAR LINEAR LUMINAIRE 2x4200mm + 2x350mm &amp; ΚΑΜΠ.Φ1200 DIM DALI 364W 65.500Lm 4000K 230V AC </t>
  </si>
  <si>
    <t>OROS3940HO1HS</t>
  </si>
  <si>
    <t>ΗΜΙΚΥΚΛΙΚΟ ΓΡΑΜΜΙΚΟ LED SMD 39W 4000K 6900LM 230V Φ1200mm PC ΟΠΑΛ</t>
  </si>
  <si>
    <t>SEMI-CIRCULAR LED SMD LINEAR LUMINAIRE 39W 4000K 6900LM 230V DIAMETER 1200mm PC OPAL DIFFUSER</t>
  </si>
  <si>
    <t>OROS39440HODIM</t>
  </si>
  <si>
    <t>ΓΡΑΜΜΙΚΟ ΚΥΚΛΙΚΟ ΦΩΤΙΣΤΙΚΟ ΜΕ ΕΥΘ.4x1980mm &amp; ΚΑΜΠ.Φ2000 DIM DALI 394W 72.600Lm 4000K 230V AC</t>
  </si>
  <si>
    <t>CIRCULAR LINEAR LUMINAIRE 4x1980mm &amp; ΚΑΜΠ.Φ2000 DIM DALI 394W 72.600Lm 4000K 230V AC</t>
  </si>
  <si>
    <t>OROS4740HO</t>
  </si>
  <si>
    <t>OROS5530HO</t>
  </si>
  <si>
    <t>ΓΡΑΜΜΙΚΟ LED SMD 55W 3000K 9700LM 230V 1980mm PC OPAL ΚΑΛΥΜΜΑ</t>
  </si>
  <si>
    <t>LED SMD LINEAR LUMINAIRE 55W 3000K 9700LM 230V 1980mm PC OPAL DIFFUSER</t>
  </si>
  <si>
    <t>OROS5530HODIM</t>
  </si>
  <si>
    <t>ΓΡΑΜΜΙΚΟ LED SMD 55W 3000K 9700LM DIM 230V 1980mm PC OPAL ΚΑΛΥΜΜΑ</t>
  </si>
  <si>
    <t>LED SMD LINEAR LUMINAIRE 55W 3000K 9700LM DIM 230V 1980mm PC OPAL DIFFUSER</t>
  </si>
  <si>
    <t>OROS5540HO</t>
  </si>
  <si>
    <t>ΓΡΑΜΜΙΚΟ LED SMD 55W 4000K 10150LM 230V 1980mm PC OPAL ΚΑΛΥΜΜΑ</t>
  </si>
  <si>
    <t>OROS5540HODIM</t>
  </si>
  <si>
    <t>ΓΡΑΜΜΙΚΟ LED SMD 55W 4000K 10150LM 230V DIM 1980mm PC OPAL ΚΑΛΥΜΜΑ</t>
  </si>
  <si>
    <t>OROS7830HO1C</t>
  </si>
  <si>
    <t>ΚΥΚΛΙΚΟ ΓΡΑΜΜΙΚΟ LED SMD 78W 3000K 13800LM 230V AC Φ1000mm PC OPAL ΚΑΛΥΜΜΑ</t>
  </si>
  <si>
    <t>CIRCULAR LED SMD LINEAR LUMINAIRE 78W 3000K 13800LM 230V AC DIM DIAMETER 1000mm PC OPAL DIFFUSER</t>
  </si>
  <si>
    <t>OROS7830HO1CDIM</t>
  </si>
  <si>
    <t>ΚΥΚΛΙΚΟ ΓΡΑΜΜΙΚΟ LED SMD 78W 3000K 13800LM 230V AC DIM Φ1000mm PC OPAL ΚΑΛΥΜΜΑ</t>
  </si>
  <si>
    <t>OROS7830HO1S</t>
  </si>
  <si>
    <t>S ΓΡΑΜΜΙΚΟ LED SMD 78W 3000K 13800LM 230V AC Φ1000mm PC OPAL ΚΑΛΥΜΜΑ</t>
  </si>
  <si>
    <t>S LED SMD LINEAR LUMINAIRE 78W 3000K 13800LM 230V AC DIM DIAMETER 1000mm PC OPAL DIFFUSER</t>
  </si>
  <si>
    <t>OROS7830HO1SDIM</t>
  </si>
  <si>
    <t>S ΓΡΑΜΜΙΚΟ LED SMD 78W 3000K 13800LM DIM 230V AC Φ1000mm PC OPAL ΚΑΛΥΜΜΑ</t>
  </si>
  <si>
    <t>S LED SMD LINEAR LUMINAIRE 78W 3000K 13800LM DIM 230V AC DIM DIAMETER 1000mm PC OPAL DIFFUSER</t>
  </si>
  <si>
    <t>OROS7840HO1C</t>
  </si>
  <si>
    <t>ΚΥΚΛΙΚΟ ΓΡΑΜΜΙΚΟ LED SMD 78W 4000K 14500LM 230V AC Φ1000mm PC OPAL ΚΑΛΥΜΜΑ</t>
  </si>
  <si>
    <t>OROS7840HO1CDIM</t>
  </si>
  <si>
    <t>ΚΥΚΛΙΚΟ ΓΡΑΜΜΙΚΟ LED SMD 78W 4000K 14500LM 230V AC DIM Φ1000mm PC OPAL ΚΑΛΥΜΜΑ</t>
  </si>
  <si>
    <t>OROS7840HO1S</t>
  </si>
  <si>
    <t>S ΓΡΑΜΜΙΚΟ LED SMD 78W 4000K 14500LM 230V AC Φ1000mm PC OPAL ΚΑΛΥΜΜΑ</t>
  </si>
  <si>
    <t>S LED SMD LINEAR LUMINAIRE 78W 4000K 14500LM 230V AC Φ1000mm PC OPAL DIFFUSER</t>
  </si>
  <si>
    <t>OROS7840HO1SDIM</t>
  </si>
  <si>
    <t>S ΓΡΑΜΜΙΚΟ LED SMD 78W 4000K 14500LM DIM 230V AC Φ1000mm PC OPAL ΚΑΛΥΜΜΑ</t>
  </si>
  <si>
    <t>S LED SMD LINEAR LUMINAIRE 78W 4000K 14500LM DIM 230V AC Φ1000mm PC OPAL DIFFUSER</t>
  </si>
  <si>
    <t>OROS8230HO</t>
  </si>
  <si>
    <t>ΓΡΑΜΜΙΚΟ LED SMD 82W 3000K 14540LM 230V 2960mm PC OPAL ΚΑΛΥΜΜΑ</t>
  </si>
  <si>
    <t>LED SMD LINEAR LUMINAIRE 82W 3000K 14540LM 230V 2960mm PC OPAL DIFFUSER</t>
  </si>
  <si>
    <t>OROS8230HODIM</t>
  </si>
  <si>
    <t>ΓΡΑΜΜΙΚΟ LED SMD 82W 3000K 14540LM 230V DIM 2960mm PC OPAL ΚΑΛΥΜΜΑ</t>
  </si>
  <si>
    <t>LED SMD LINEAR LUMINAIRE 82W 3000K 14540LM 230V DIM 2960mm PC OPAL DIFFUSER</t>
  </si>
  <si>
    <t>OROS8240HO</t>
  </si>
  <si>
    <t>ΓΡΑΜΜΙΚΟ LED SMD 82W 4000K 15225LM 230V 2960mm PC OPAL ΚΑΛΥΜΜΑ</t>
  </si>
  <si>
    <t>OROS8240HODIM</t>
  </si>
  <si>
    <t>ΓΡΑΜΜΙΚΟ LED SMD 82W 4000K 15225LM 230V DIM 2960mm PC OPAL ΚΑΛΥΜΜΑ</t>
  </si>
  <si>
    <t>LED SMD LINEAR LUMINAIRE 82W 4000K 15225LM 230V DIM 2960mm PC OPAL DIFFUSER</t>
  </si>
  <si>
    <t>OROS8630HO12C</t>
  </si>
  <si>
    <t>ΚΥΚΛΙΚΟ ΓΡΑΜΜΙΚΟ LED SMD 86W 3000K 15180LM 230V Φ1200mm PC OPAL ΚΑΛΥΜΜΑ</t>
  </si>
  <si>
    <t>CIRCULAR LED SMD LINEAR LUMINAIRE 86W 3000K 15180LM 230V DIAMETER 1200mm PC OPAL DIFFUSER</t>
  </si>
  <si>
    <t>OROS8630HO12CDIM</t>
  </si>
  <si>
    <t>ΚΥΚΛΙΚΟ ΓΡΑΜΜΙΚΟ LED SMD 86W 3000K 15180LM 230V AC DIM Φ1200mm PC OPAL ΚΑΛΥΜΜΑ</t>
  </si>
  <si>
    <t>CIRCULAR LED SMD LINEAR LUMINAIRE 86W 3000K 15180LM 230V AC DIM DIAMETER 1200mm PC OPAL DIFFUSER</t>
  </si>
  <si>
    <t>OROS8640HO12C</t>
  </si>
  <si>
    <t>ΚΥΚΛΙΚΟ ΓΡΑΜΜΙΚΟ LED SMD 86W 4000K 15950LM 230V Φ1200mm PC OPAL ΚΑΛΥΜΜΑ</t>
  </si>
  <si>
    <t>CIRCULAR LED SMD LINEAR LUMINAIRE 86W 4000K 15950LM 230V DIAMETER 1200mm PC OPAL DIFFUSER</t>
  </si>
  <si>
    <t>OROS8640HO12CDIM</t>
  </si>
  <si>
    <t>ΚΥΚΛΙΚΟ ΓΡΑΜΜΙΚΟ LED SMD 86W 4000K 15950LM 230V AC DIM Φ1200mm PC OPAL ΚΑΛΥΜΜΑ</t>
  </si>
  <si>
    <t>CIRCULAR LED SMD LINEAR LUMINAIRE 86W 4000K 15950LM 230V AC DIM DIAMETER 1200mm PC OPAL DIFFUSER</t>
  </si>
  <si>
    <t>OTIS301204040N</t>
  </si>
  <si>
    <t>LED PANEL 40W 295X1195X32mm 4000K 4000Lm 230V AC Ra80</t>
  </si>
  <si>
    <t>OTIS301204065N</t>
  </si>
  <si>
    <t>LED PANEL 40W 295X1195X32mm 6500K 4040Lm 230V AC Ra80</t>
  </si>
  <si>
    <t>OTIS301204830</t>
  </si>
  <si>
    <t xml:space="preserve">LED PANEL 48W 295X1195X32mm 3000K 4600Lm 230V AC Ra80 </t>
  </si>
  <si>
    <t>OTIS301204840</t>
  </si>
  <si>
    <t xml:space="preserve">LED PANEL 48W 295X1195X32mm 4000K 4700Lm 230V AC Ra80 </t>
  </si>
  <si>
    <t>OTIS301204865</t>
  </si>
  <si>
    <t>LED PANEL 48W 295X1195X32mm 6500K 4780Lm 230V AC Ra80</t>
  </si>
  <si>
    <t>OTIS30120PL</t>
  </si>
  <si>
    <t>PC DIFFUSER PLATE FOR OTIS30120 PANELS</t>
  </si>
  <si>
    <t>OTIS30603030</t>
  </si>
  <si>
    <t xml:space="preserve">LED PANEL 30W 295X595X32mm 3000K 2790Lm 230V AC Ra80 </t>
  </si>
  <si>
    <t>OTIS30603040</t>
  </si>
  <si>
    <t xml:space="preserve">LED PANEL 30W 295X595X32mm 4000K 2850Lm 230V AC Ra80 </t>
  </si>
  <si>
    <t>OTIS30603040N</t>
  </si>
  <si>
    <t>LED PANEL 30W 295X595X32mm 4000K 2850Lm 230V AC Ra80</t>
  </si>
  <si>
    <t>OTIS30603065</t>
  </si>
  <si>
    <t xml:space="preserve">LED PANEL 30W 295X595X32mm 6500K 3000Lm 230V AC Ra80 </t>
  </si>
  <si>
    <t>OTIS30603065N</t>
  </si>
  <si>
    <t>LED PANEL 30W 295X595X32mm 6500K 3000Lm 230V AC Ra80</t>
  </si>
  <si>
    <t>OTIS60604030</t>
  </si>
  <si>
    <t>LED PANEL 40W 595X595X32mm 3000K 3920Lm 230V AC Ra80</t>
  </si>
  <si>
    <t>OTIS60604030N</t>
  </si>
  <si>
    <t>OTIS60604040</t>
  </si>
  <si>
    <t xml:space="preserve">LED PANEL 40W 595X595X32mm 4000K 4000Lm 230V AC Ra80 </t>
  </si>
  <si>
    <t>OTIS60604040N</t>
  </si>
  <si>
    <t>LED PANEL 40W 595X595X32mm 4000K 4000Lm 230V AC Ra80</t>
  </si>
  <si>
    <t>OTIS60604065</t>
  </si>
  <si>
    <t xml:space="preserve">LED PANEL 40W 595X595X32mm 6500K 4040Lm 230V AC Ra80 </t>
  </si>
  <si>
    <t>OTIS60604065N</t>
  </si>
  <si>
    <t>LED PANEL 40W 595X595X32mm 6500K 4040Lm 230V AC Ra80</t>
  </si>
  <si>
    <t>OTIS60604830</t>
  </si>
  <si>
    <t xml:space="preserve">LED PANEL 48W 595X595X32mm 3000K 4600Lm 230V AC Ra80 </t>
  </si>
  <si>
    <t>OTIS60604840</t>
  </si>
  <si>
    <t xml:space="preserve">LED PANEL 48W 595X595X32mm 4000K 4700Lm 230V AC Ra80 </t>
  </si>
  <si>
    <t>OTIS60604840N</t>
  </si>
  <si>
    <t>LED PANEL 48W 595X595X32mm 4000K 4800Lm 230V AC Ra80</t>
  </si>
  <si>
    <t>OTIS60604865</t>
  </si>
  <si>
    <t xml:space="preserve">LED PANEL 48W 595X595X32mm 6500K 4780Lm 230V AC Ra80 </t>
  </si>
  <si>
    <t>OTIS60604865N</t>
  </si>
  <si>
    <t>LED PANEL 48W 595X595X32mm 6500K 4850Lm 230V AC Ra80</t>
  </si>
  <si>
    <t>OTIS6060PL</t>
  </si>
  <si>
    <t>PC DIFFUSER PLATE FOR OTIS6060 PANELS</t>
  </si>
  <si>
    <t>OXO4830</t>
  </si>
  <si>
    <t>LED SLIMPANEL UGR&lt;16 48W 595x595x10mm 3000K 3850Lm RA80 230V</t>
  </si>
  <si>
    <t>OXO4840</t>
  </si>
  <si>
    <t>LED SLIMPANEL UGR&lt;16 48W 595x595x10mm 4000K 3900Lm RA80 230V</t>
  </si>
  <si>
    <t>OXO4865</t>
  </si>
  <si>
    <t>LED SLIMPANEL UGR&lt;16 48W 595x595x10mm 6500K 3940Lm RA80 230V</t>
  </si>
  <si>
    <t>OXOPENG</t>
  </si>
  <si>
    <t>MOUNTING KIT FOR PENDANT INSTALLATION OF LED OXO</t>
  </si>
  <si>
    <t>OXP17B</t>
  </si>
  <si>
    <t>ΜΠΑΛΑΝΤΕΖΑ ΚΑΡΟΥΛΙ 10Μ 3Χ1</t>
  </si>
  <si>
    <t>OXP18B25M</t>
  </si>
  <si>
    <t>ΜΠΑΛΑΝΤΕΖΑ ΚΑΡΟΥΛΙ 25Μ 3Χ1,5</t>
  </si>
  <si>
    <t>REEL 25M 3X1.5 without cable</t>
  </si>
  <si>
    <t>OXP19B30M</t>
  </si>
  <si>
    <t>ΜΠΑΛΑΝΤΕΖΑ ΚΑΡΟΥΛΙ 30Μ 3Χ1,5</t>
  </si>
  <si>
    <t>REEL 30M 3X1.5 without cable</t>
  </si>
  <si>
    <t>OXP19B30M2</t>
  </si>
  <si>
    <t>ΜΠΑΛΑΝΤΕΖΑ ΚΑΡΟΥΛΙ 30Μ 3Χ2,5</t>
  </si>
  <si>
    <t>OXP19B50M</t>
  </si>
  <si>
    <t>ΜΠΑΛΑΝΤΕΖΑ ΚΑΡΟΥΛΙ 50Μ 3Χ1</t>
  </si>
  <si>
    <t>EXTENSION CORD REEL 50M 3X1 without cable</t>
  </si>
  <si>
    <t>OXP24B15M</t>
  </si>
  <si>
    <t>ΜΠΑΛΑΝΤΕΖΑ ΚΑΡΟΥΛΙ 15Μ 3Χ1,5</t>
  </si>
  <si>
    <t>CABLE/REEL 15M 3X1.5</t>
  </si>
  <si>
    <t>OXP4B</t>
  </si>
  <si>
    <t>ΜΠΑΛΑΝΤΕΖΑ ΑΥΤΟΜΑΤΗ ΤΟΙΧΟΥ 13Μ 3Χ1,5</t>
  </si>
  <si>
    <t>OXPG15M</t>
  </si>
  <si>
    <t>ΜΠΑΛΑΝΤΕΖΑ ΚΑΡΟΥΛΙ ΤΕΤΡΑΓΩΝΟ 15Μ 3Χ1,5</t>
  </si>
  <si>
    <t>OXPGDP40</t>
  </si>
  <si>
    <t>ΜΠΑΛΑΝΤΕΖΑ ΤΡΟΧΗΛΑΤΗ 4 ΘΕΣΕΩΝ ΑΥΤΟΜΑΤΗ 40Μ 3Χ1,5</t>
  </si>
  <si>
    <t>OYD100451BK</t>
  </si>
  <si>
    <t>ΥΠΟ ΚΑΤΑΡΓΗΣΗ ΑΠΛΙΚΑ ΚΥΛΙΝΔΡΙΚΗ ΓΥΑΛΙ ΜΑΥΡΟ 1XG9</t>
  </si>
  <si>
    <t>PHASING OUT WALL LAMP 1XG9 BLACK GLASS</t>
  </si>
  <si>
    <t>OYD100451WH</t>
  </si>
  <si>
    <t>ΑΠΛΙΚΑ ΚΥΛΙΝΔΡΙΚΗ ΓΥΑΛΙ ΛΕΥΚΟ 1XG9 MOET</t>
  </si>
  <si>
    <t>WALL LAMP 1XG9 WHITE GLASS MOET</t>
  </si>
  <si>
    <t>OYD100452B</t>
  </si>
  <si>
    <t>NETTO ΜΕΤΑΛ ΑΠΛΙΚΑ 2XG9 ΧΡΩΜΙΟ -ΓΥΑΛΙ ΜΑΥΡΟ 29Χ10Χ14</t>
  </si>
  <si>
    <t>NETTO WALL LAMP 1XG9 BLACK GLASS</t>
  </si>
  <si>
    <t>OYD100452W</t>
  </si>
  <si>
    <t>ΜΕΤΑΛΛΙΚΗ ΑΠΛΙΚΑ 2XG9 ΧΡΩΜΙΟ - ΓΥΑΛΙ ΛΕΥΚΟ 29Χ10Χ14cm MOET</t>
  </si>
  <si>
    <t>WALL LAMP 1XG9 BLACK GLASS MOET</t>
  </si>
  <si>
    <t>OYD10045BKGLASS</t>
  </si>
  <si>
    <t>ΑΝΤ/ΚΟ ΓΥΑΛΙ ΓΙΑ OYD10045BK</t>
  </si>
  <si>
    <t>SPARE GLASS OYD10045BK</t>
  </si>
  <si>
    <t>OYD10045WHGLASS</t>
  </si>
  <si>
    <t>ΑΝΤ/ΚΟ ΓΥΑΛΙ ΓΙΑ OYD10045WH</t>
  </si>
  <si>
    <t>SPARE GLASS OYD10045WH</t>
  </si>
  <si>
    <t>OYD10055BSP1</t>
  </si>
  <si>
    <t>NETTO ΚΡΕΜΑΣΤΟ ΜΕΤΑΛΛΟ - ΑΛΟΥΜΙΝΙΟ ΛΕΥΚΟ Φ50CM 1XE27</t>
  </si>
  <si>
    <t>NETTO PENDANT WHITE ALLUMIN. D50CM 1XE27</t>
  </si>
  <si>
    <t>OYD10063BSP1</t>
  </si>
  <si>
    <t>NETTO ΚΡΕΜΑΣΤΟ ΔΙΑΦΑΝΕΣ ΓΥΑΛΙ Φ33CM 1XE27</t>
  </si>
  <si>
    <t>NETTO PENDANT CLEAR GLASS D33CM 1XE27</t>
  </si>
  <si>
    <t>OYD10087ASP3</t>
  </si>
  <si>
    <t>ΚΡΕΜΑΣΤΟ ΓΥΑΛΙΝΟ Φ45CM 3XE27 DIONE</t>
  </si>
  <si>
    <t>PENDANT GLASS D45CM 3XE27 DIONE</t>
  </si>
  <si>
    <t>OYD10087ASP3GLASS</t>
  </si>
  <si>
    <t>ΑΝΤ/ΚΟ ΓΥΑΛΙ ΓΙΑ OYD10087ASP3</t>
  </si>
  <si>
    <t>SPARE GLASS OYD10087ASP3</t>
  </si>
  <si>
    <t>OYD10087BSP1</t>
  </si>
  <si>
    <t>ΚΡΕΜΑΣΤΟ ΓΥΑΛΙΝΟ Φ30CM 1XE27 DIONE</t>
  </si>
  <si>
    <t>PENDANT GLASS D30CM 1XE27 DIONE</t>
  </si>
  <si>
    <t>OYD10087BSP1GLASS</t>
  </si>
  <si>
    <t>ΑΝΤ/ΚΟ ΓΥΑΛΙ ΚΡΥΣΤΑΛΙΖΕ ΓΙΑ OYD10087BSP1</t>
  </si>
  <si>
    <t>SPARE GLASS OYD10087BSP1</t>
  </si>
  <si>
    <t>OYD10087LAMPHOLD</t>
  </si>
  <si>
    <t xml:space="preserve"># ANT/KO ΑΝΑΡΤΗΣΗ 3XE27 </t>
  </si>
  <si>
    <t>SPARE PART PENDANT GLASS D45CM 3XE27</t>
  </si>
  <si>
    <t>OYD10110BSP1</t>
  </si>
  <si>
    <t>NETTO ΚΡΕΜΑΣΤΟ ΓΥΑΛΙ ΦΙΜΕ - ΚΑΠΕΛΟ Φ33CM 1XE27</t>
  </si>
  <si>
    <t>NETTO PENDANT D33CM 1XE27 SMOKY GREY IN GLASS</t>
  </si>
  <si>
    <t>OYD10119SP4</t>
  </si>
  <si>
    <t>NETTO ΚΡΕΜΑΣΤΟ LED Φ55CM 26W</t>
  </si>
  <si>
    <t>NETTO PENDANT LED 26W Epistar 220-230Lm 3800-400k DRIVE-EAGLERISE</t>
  </si>
  <si>
    <t>OYD10124ASP1</t>
  </si>
  <si>
    <t>NETTO ΜΕΤΑΛΛΙΚΗ ΚΑΜΠΑΝΑ ΛΕΥΚΟ ΚΟΚΚΙΝΟ Φ30CM 1XE27</t>
  </si>
  <si>
    <t>NETTO Metal bell white/red d30cm 1XE27</t>
  </si>
  <si>
    <t>OYD10124BSP1</t>
  </si>
  <si>
    <t>NETTO ΜΕΤΑΛΛΙΚΗ ΚΑΜΠΑΝΑ ΛΕΥΚΟ ΚΡΟΚΙ Φ30CM 1XE27</t>
  </si>
  <si>
    <t>NETTO Metal bell white/yellow d30cm 1XE27</t>
  </si>
  <si>
    <t>OYD10134BTL1</t>
  </si>
  <si>
    <t>ΠΟΡΤΑΤΙΦ ΜΑΥΡΟ ΜΕΤΑΛΛΙΚΟ 1XE27 LAGOS</t>
  </si>
  <si>
    <t>TABLE LAMP BLACK SHADE1XE27 METAL SPIRAL LAGOS</t>
  </si>
  <si>
    <t>OYD10134BTL1SHADE</t>
  </si>
  <si>
    <t>ΑΝΤ/ΚΟ ΚΑΠΕΛΟ ΓΙΑ OYD10134BTL1</t>
  </si>
  <si>
    <t>SPARE SHADE OYD10134BTL1</t>
  </si>
  <si>
    <t>OYD10134WTL1</t>
  </si>
  <si>
    <t>ΠΟΡΤΑΤΙΦ ΛΕΥΚΟ ΜΕΤΑΛΛΙΚΟ 1XE27 LAGOS</t>
  </si>
  <si>
    <t>TABLE LAMP WHITE SHADE1XE27 METAL SPIRAL LAGOS</t>
  </si>
  <si>
    <t>OYD10134WTL1SHADE</t>
  </si>
  <si>
    <t># ΑΝΤΑΛΛΑΚΤΙΚΟ ΚΑΠΕΛΟ ΓΙΑ OYD10134WTL1</t>
  </si>
  <si>
    <t xml:space="preserve">SPARE SHADE OYD10134WTL1 </t>
  </si>
  <si>
    <t>OYD10143A1BKAM</t>
  </si>
  <si>
    <t>NETTO ΚΡΕΜΑΣΤΟ ΜΑΥΡΟ ΜΕΤΑΛΛΟ ΓΥΑΛΙ Φ24,5CM 1XE27</t>
  </si>
  <si>
    <t>NETTO PENDANT BLACK METALL+GLASS D24,5CM 1XE27</t>
  </si>
  <si>
    <t>OYD10143A1WHAM</t>
  </si>
  <si>
    <t>NETTO ΚΡΕΜΑΣΤΟ ΛΕΥΚΟ ΜΕΤΑΛΛΟ ΓΥΑΛΙ Φ24,5CM 1XE27</t>
  </si>
  <si>
    <t>NETTO PENDANT WHITE METALL+GLASS D24,5CM 1XE27</t>
  </si>
  <si>
    <t>OYD10143B1BKAM</t>
  </si>
  <si>
    <t>NETTO ΚΡΕΜΑΣΤΟ ΜΑΥΡΟ ΜΕΤΑΛΛΟ ΓΥΑΛΙ Φ17,8CM 1XE27</t>
  </si>
  <si>
    <t>NETTO PENDANT 1XE27 D17,8CM BLACK METAL+GLASS</t>
  </si>
  <si>
    <t xml:space="preserve">OYD10143B1BKAMGLASS </t>
  </si>
  <si>
    <t>ΑΝΤ/ΚΟ ΓΥΑΛΙ ΓΙΑ OYD10143B1BKAM</t>
  </si>
  <si>
    <t>SPARE GLASS OYD10143B1BKAM</t>
  </si>
  <si>
    <t>OYD10143B1WHAM</t>
  </si>
  <si>
    <t>NETTO ΚΡΕΜΑΣΤΟ ΛΕΥΚΟ ΜΕΤΑΛΛΟ ΓΥΑΛΙ Φ17,8CM 1XE27</t>
  </si>
  <si>
    <t>NETTO PENDANT 1XE27 D17,8CM WHITE METAL+GLASS</t>
  </si>
  <si>
    <t>OYD10143B1WHAMGLASS</t>
  </si>
  <si>
    <t>ΑΝΤ/ΚΟ ΓΥΑΛΙ ΓΙΑ OYD10143B1WHAM</t>
  </si>
  <si>
    <t>SPARE PARTS OYD10143B1WHAM</t>
  </si>
  <si>
    <t>OYD10143C1BKAM</t>
  </si>
  <si>
    <t>NETTO ΚΡΕΜΑΣΤΟ ΜΑΥΡΟ ΜΕΤΑΛΛΟ ΓΥΑΛΙ Φ12,7CM 1XE27</t>
  </si>
  <si>
    <t>NETTO PENDANT 1XE27 D12,7CM BLACK METAL+GLASS</t>
  </si>
  <si>
    <t>OYD10143C1BKGLASS</t>
  </si>
  <si>
    <t>ΑΝΤ/ΚΟ ΓΥΑΛΙ ΓΙΑ OYD10143C1BK</t>
  </si>
  <si>
    <t>SPARE PART OYD10143C1BK</t>
  </si>
  <si>
    <t>OYD10143C1WHAM</t>
  </si>
  <si>
    <t>NETTO ΚΡΕΜΑΣΤΟ ΛΕΥΚΟ ΜΕΤΑΛΛΟ ΓΥΑΛΙ Φ12,7CM 1XE27</t>
  </si>
  <si>
    <t>NETTO PENDANT 1XE27 D12,7CM WHITE METAL+GLASS</t>
  </si>
  <si>
    <t>OYD6042ACG</t>
  </si>
  <si>
    <t>NETTO ΚΡΕΜΑΣΤΟ Φ/Σ 1ΧΕ27 ΓΥΑΛΙ ΧΡΥΣΟΧΑΛΚΙΝΟ Φ30ΧΗ120CM</t>
  </si>
  <si>
    <t xml:space="preserve">NETTO PENDANT 1XE27 GLASS+GOLD-COPPER Φ25ΧΗ130CM </t>
  </si>
  <si>
    <t>OYD6042ACH</t>
  </si>
  <si>
    <t>NETTO ΚΡΕΜΑΣΤΟ ΓΥΑΛΙ ΧΡΩΜΙΟ ΜΠΑΛΑ Φ30CM 1XE27</t>
  </si>
  <si>
    <t>NETTO PENDANT CHROME GLASS D30CM 1XE27</t>
  </si>
  <si>
    <t>OYD6042ACP</t>
  </si>
  <si>
    <t>NETTO ΚΡΕΜΑΣΤΟ ΓΥΑΛΙ ΧΑΛΚΙΝΟ ΜΠΑΛΑ Φ30CM 1XE27</t>
  </si>
  <si>
    <t>NETTO PENDANT BRASS GLASS Φ30CM 1XE27</t>
  </si>
  <si>
    <t>OYD6042BCG</t>
  </si>
  <si>
    <t>NETTO ΚΡΕΜΑΣΤΟ Φ/Σ 1ΧΕ27 ΓΥΑΛΙ ΧΡΥΣΟΧΑΛΚΙΝΟ Φ25ΧΗ120CM</t>
  </si>
  <si>
    <t>NETTO PENDANT 1XE27 GLASS+GOLD-COPPER Φ25ΧΗ130CM</t>
  </si>
  <si>
    <t>OYD6042BCH</t>
  </si>
  <si>
    <t>NETTO ΚΡΕΜΑΣΤΟ ΓΥΑΛΙ ΧΡΩΜΙΟ ΜΠΑΛΑ Φ25CM 1XE27</t>
  </si>
  <si>
    <t>NETTO PENDANT CHROME GLASS D25CM 1XE27</t>
  </si>
  <si>
    <t>OYD6042BCHGLASS</t>
  </si>
  <si>
    <t>ΑΝΤ/ΚΟ ΓΥΑΛΙ ΓΙΑ OYD6042BCH</t>
  </si>
  <si>
    <t>SPARE GLASS OUD6042BCH</t>
  </si>
  <si>
    <t>OYD6042BCP</t>
  </si>
  <si>
    <t>NETTO ΚΡΕΜΑΣΤΟ ΓΥΑΛΙ ΧΑΛΚΙΝΟ ΜΠΑΛΑ Φ25CM 1XE27</t>
  </si>
  <si>
    <t>NETTO PENDANT BRASS GLASS Φ25CM 1XE27</t>
  </si>
  <si>
    <t>OYD6042BCPGLASSACA</t>
  </si>
  <si>
    <t>ΑΝΤ/ΚΟ ΓΥΑΛΙ ΓΙΑ OYD6042BCP</t>
  </si>
  <si>
    <t>SPARE GLASS OYD6042BCP</t>
  </si>
  <si>
    <t>OYD60703AM</t>
  </si>
  <si>
    <t>ΚΡΕΜΑΣΤΟ 3XE14 ΓΥΑΛΙ ΜΠΑΛΕΣ ΚΕΧΡΙΜΠΑΡΙ ATOM</t>
  </si>
  <si>
    <t>PENDANT GLASS 5XE14 CHROME BALLS ATOM</t>
  </si>
  <si>
    <t>OYD60703CH</t>
  </si>
  <si>
    <t>ΚΡΕΜΑΣΤΟ ΓΥΑΛΙ ΜΠΑΛΕΣ ΧΡΩΜΙΟ 3XE14 ATOM</t>
  </si>
  <si>
    <t>PENDANT GLASS 3XE14 CHROME BALLS ATOM</t>
  </si>
  <si>
    <t>OYD60705AM</t>
  </si>
  <si>
    <t>ΚΡΕΜΑΣΤΟ 5XE14 ΓΥΑΛΙ ΜΠΑΛΕΣ ΚΕΧΡΙΜΠΑΡΙ ATOM</t>
  </si>
  <si>
    <t>OYD60705CH</t>
  </si>
  <si>
    <t>ΚΡΕΜΑΣΤΟ ΓΥΑΛΙ ΜΠΑΛΕΣ ΧΡΩΜΙΟ 5XE14 ATOM</t>
  </si>
  <si>
    <t>OYD6070AMGLASS</t>
  </si>
  <si>
    <t>ΑΝΤ/ΚΟ ΓΥΑΛΙ ΓΙΑ OYD6070AM</t>
  </si>
  <si>
    <t>SPARE GLASS OYD6070AM</t>
  </si>
  <si>
    <t>OYD6070CHGLASS</t>
  </si>
  <si>
    <t>ΑΝΤ/ΚΟ ΓΥΑΛΙ ΓΙΑ OYD6070CH</t>
  </si>
  <si>
    <t>SPARE GLASS OYD6070CH</t>
  </si>
  <si>
    <t>P0</t>
  </si>
  <si>
    <t>ALUMINUM PROFILE ULTRA MINI WITH SEMI-CLEAR PC DIFFUSER</t>
  </si>
  <si>
    <t xml:space="preserve">ALUMINUM PROFILE ULTRA MINI WITH SEMI-CLEAR PC DIFFUSER
 </t>
  </si>
  <si>
    <t>P010801AW</t>
  </si>
  <si>
    <t>NETTO # ΚΡΕΜΑΣΤΟ 1Χ60W E27 ΛΕΥΚΟ ΟΠΑΛ ΓΥΑΛΙ</t>
  </si>
  <si>
    <t>NETTO # PENDANT 1X60W E27 WHITE ,OPAL GLASS</t>
  </si>
  <si>
    <t>P014101AB</t>
  </si>
  <si>
    <t>NETTO # ΚΡΕΜΑΣΤΟ 1X40W G9 ΜΑΥΡΟ</t>
  </si>
  <si>
    <t>NETTO # PENDANT 1X40W G9 BLACK</t>
  </si>
  <si>
    <t>P014101AW</t>
  </si>
  <si>
    <t>NETTO # ΚΡΕΜΑΣΤΟ 1X40W G9 ΛΕΥΚΟ</t>
  </si>
  <si>
    <t>NETTO # PENDANT 1X40W G9 WHITE</t>
  </si>
  <si>
    <t>P014103AB</t>
  </si>
  <si>
    <t>NETTO # ΚΡΕΜΑΣΤΟ 3Χ40W G9 ΜΑΥΡΟ</t>
  </si>
  <si>
    <t>NETTO # CEILING 3Χ40W G9 BLACK</t>
  </si>
  <si>
    <t>P014103AW</t>
  </si>
  <si>
    <t>NETTO # ΚΡΕΜΑΣΤΟ 3Χ40W G9 ΛΕΥΚΟ</t>
  </si>
  <si>
    <t>NETTO # PENDANT 3X40W G9 WHITE</t>
  </si>
  <si>
    <t>P019501</t>
  </si>
  <si>
    <t>NETTO # ΚΡΕΜΑΣΤΟ 1Χ40W E14</t>
  </si>
  <si>
    <t>NETTO # PENDANT 1X40W E14</t>
  </si>
  <si>
    <t>P019504H</t>
  </si>
  <si>
    <t>ΥΠΟ ΚΑΤΑΡΓΗΣΗ ΚΡΕΜΑΣΤΟ-ΡΑΓΑ 4Χ40W E14</t>
  </si>
  <si>
    <t>PHASING OUT PENDANT -TRACK 4X40W E14</t>
  </si>
  <si>
    <t>P019504S</t>
  </si>
  <si>
    <t>NETTO # ΚΡΕΜΑΣΤΟ ΡΟΖΕΤΑ 4Χ40W E14</t>
  </si>
  <si>
    <t>NETTO # PENDANT 4X40W E14</t>
  </si>
  <si>
    <t>P0A</t>
  </si>
  <si>
    <t>ALUMINUM PROFILE ULTRA MINI WITH OPAL PC DIFFUSER</t>
  </si>
  <si>
    <t xml:space="preserve">ALUMINUM PROFILE ULTRA MINI WITH OPAL PC DIFFUSER
 </t>
  </si>
  <si>
    <t>P1</t>
  </si>
  <si>
    <t>ΠΡΟΦΙΛ ΑΛΟΥΜ.ΧΩΝΕΥΤΟ ΜΙΝΙ ΜΕ ΠΟΛΥΚΑΡΒΟΝΙΚ ΗΜΙΔΙΑΦΑΝΟ ΚΑΛΥΜΜΑ</t>
  </si>
  <si>
    <t xml:space="preserve">Allum. profile Mini Recessed for LED </t>
  </si>
  <si>
    <t>P10028CW</t>
  </si>
  <si>
    <t>LED P100 E27 230V 28W 6000K 220° 2480Lm Ra80 IP65</t>
  </si>
  <si>
    <t>P10028NW</t>
  </si>
  <si>
    <t>LED P100 E27 230V 28W 4000K 220° 2400Lm Ra80 IP65</t>
  </si>
  <si>
    <t>P10028WW</t>
  </si>
  <si>
    <t>LED P100 E27 230V 28W 2000K 220° 2350Lm Ra80 IP65</t>
  </si>
  <si>
    <t>P100CV12</t>
  </si>
  <si>
    <t>P 100W CV LED DRIVER 230V-12V 8.33A IP67</t>
  </si>
  <si>
    <t>P100CV125</t>
  </si>
  <si>
    <t>^PLASTIC 5YRS CV LED DRIVER 100W 230V AC-12V DC 8.3A IP67 WITH CABLES</t>
  </si>
  <si>
    <t>P100CV24</t>
  </si>
  <si>
    <t>P 100W CV LED DRIVER 230V-24V 4.16A IP67</t>
  </si>
  <si>
    <t>P100CV245</t>
  </si>
  <si>
    <t>^PLASTIC 5YRS CV LED DRIVER 100W 230V AC-24V DC 4.17A IP67 WITH CABLES</t>
  </si>
  <si>
    <t>P101</t>
  </si>
  <si>
    <t>ESME ALUMINUM PROFILE P101 WITH SEMI-CLEAR 60o PC DIFFUSER 2m/pc</t>
  </si>
  <si>
    <t>ESME ALUMINUM PROFILE P101 WITH SEMI-CLEAR PC DIFFUSER 2m/pc</t>
  </si>
  <si>
    <t>P108</t>
  </si>
  <si>
    <t>MINI ALUMINUM PROFILE WITH OPAL COVER 2m/pc</t>
  </si>
  <si>
    <t>P108109DIF</t>
  </si>
  <si>
    <t>PC OPAL DIFFUSER FOR PROFILES P108,P109 2m/pc</t>
  </si>
  <si>
    <t>P109</t>
  </si>
  <si>
    <t>P109DIF</t>
  </si>
  <si>
    <t xml:space="preserve">OPAL PLASTIC DIFFUSER FOR MINI ALUMINUM PROFILE 2M/PC  </t>
  </si>
  <si>
    <t xml:space="preserve">OPAL PLASTIC DIFFUSER FOR MINI ALUMINUM PROFILE 2M/PC </t>
  </si>
  <si>
    <t>P113</t>
  </si>
  <si>
    <t>SCAR ALUMINUM PROFILE P113 WITH OPAL PC DIFFUSER 2m/pc</t>
  </si>
  <si>
    <t>P113115DIF</t>
  </si>
  <si>
    <t>PC OPAL DIFFUSER FOR PROFILE P113, P115 2m/pc</t>
  </si>
  <si>
    <t>P114</t>
  </si>
  <si>
    <t>ALUMINUM PROFILE WHIP WITH OPAL PC DIFFUSER</t>
  </si>
  <si>
    <t xml:space="preserve">ALUMINUM PROFILE WHIP WITH OPAL PC DIFFUSER
 </t>
  </si>
  <si>
    <t>P114N</t>
  </si>
  <si>
    <t>WHIP ALUMINUM PROFILE P114N WITH OPAL PC DIFFUSER 2m/pc</t>
  </si>
  <si>
    <t>P114NDIF</t>
  </si>
  <si>
    <t>DIFFUSER WHIP ALUMINUM PROFILE P114N WITH OPAL PC DIFFUSER 2m/pc</t>
  </si>
  <si>
    <t>P115</t>
  </si>
  <si>
    <t>HAZEL ALUMINUM PROFILE P115 WITH OPAL PC DIFFUSER 2m/pc</t>
  </si>
  <si>
    <t>P116</t>
  </si>
  <si>
    <t>BROOK ALUMINUM PROFILE P116 WITH OPAL PC DIFFUSER 2m/pc</t>
  </si>
  <si>
    <t>P117</t>
  </si>
  <si>
    <t>NORM ALUMINUM PROFILE WITH OPAL COVER 2m/pc</t>
  </si>
  <si>
    <t>P117119DIF</t>
  </si>
  <si>
    <t>PC OPAL DIFFUSER FOR PROFILES P117,P119 2m/pc</t>
  </si>
  <si>
    <t>P119</t>
  </si>
  <si>
    <t>P120</t>
  </si>
  <si>
    <t>NETTO VELOR ALUMINUM PROFILE WITH PC OPAL COVER Φ120</t>
  </si>
  <si>
    <t>P12050CW</t>
  </si>
  <si>
    <t>LED P120 E27 230V 50W 6.000K 220° 4.700Lm Ra80</t>
  </si>
  <si>
    <t>LED P120 E27 230V 50W 6000K 4700Lm</t>
  </si>
  <si>
    <t>P121</t>
  </si>
  <si>
    <t>JADE ALUMINUM PROFILE P121 WITH OPAL PC DIFFUSER 2m/pc</t>
  </si>
  <si>
    <t>P121122123DIF</t>
  </si>
  <si>
    <t>PC OPAL DIFFUSER FOR PROFILES P121,P122,P123 2m/pc</t>
  </si>
  <si>
    <t>P121DIF</t>
  </si>
  <si>
    <t>OPAL PLASTIC DIFFUSER FOR JADE ALUMINUM PROFILE 2M/PC</t>
  </si>
  <si>
    <t>P122</t>
  </si>
  <si>
    <t>ISLA ALUMINUM PROFILE P122 WITH OPAL PC DIFFUSER 2m/pc</t>
  </si>
  <si>
    <t>P123</t>
  </si>
  <si>
    <t>MARGO ALUMINUM PROFILE P123 WITH OPAL PC DIFFUSER 2m/pc</t>
  </si>
  <si>
    <t>P124</t>
  </si>
  <si>
    <t>DEP ALUMINUM PROFILE WITH OPAL COVER 2m/pc</t>
  </si>
  <si>
    <t>P124DIF</t>
  </si>
  <si>
    <t>OPAL PLASTIC DIFFUSER FOR DEP ALUMINUM PROFILE 2M/PC</t>
  </si>
  <si>
    <t>P125</t>
  </si>
  <si>
    <t>LOND ALUMINUM PROFILE P125 WITH OPAL PC DIFFUSER 2m/pc</t>
  </si>
  <si>
    <t>P125171DIF</t>
  </si>
  <si>
    <t>PC OPAL DIFFUSER FOR PROFILES P125,P171 2m/pc</t>
  </si>
  <si>
    <t>P12548CW</t>
  </si>
  <si>
    <t>LED P125 E27 230V 48W 6000K 220° 4650Lm Ra80 IP65</t>
  </si>
  <si>
    <t>P12548NW</t>
  </si>
  <si>
    <t>LED P125 E27 230V 48W 4000K 220° 4590Lm Ra80 IP65</t>
  </si>
  <si>
    <t>P12548WW</t>
  </si>
  <si>
    <t>LED P125 E27 230V 48W 2000K 220° 4500Lm Ra80 IP65</t>
  </si>
  <si>
    <t>P126</t>
  </si>
  <si>
    <t>PLO ALUMINUM PROFILE 2m/pc</t>
  </si>
  <si>
    <t>P127</t>
  </si>
  <si>
    <t>BRAEL ALUMINUM PROFILE P127 WITH OPAL PC DIFFUSER 2m/pc</t>
  </si>
  <si>
    <t>P129</t>
  </si>
  <si>
    <t>TRIMLESS ALUMINUM PROFILE LATE ULTRA MINI WITH OPAL PC DIFFUSER 2m/pc</t>
  </si>
  <si>
    <t>P12939CW</t>
  </si>
  <si>
    <t>LED P129 E27 230V 39W 6000K 220° 3800Lm Ra80 IP65</t>
  </si>
  <si>
    <t>P12939NW</t>
  </si>
  <si>
    <t>LED P129 E27 230V 39W 4000K 220° 3750Lm Ra80 IP65</t>
  </si>
  <si>
    <t>P12939WW</t>
  </si>
  <si>
    <t>LED P129 E27 230V 39W 3000K 220° 3690Lm Ra80 IP65</t>
  </si>
  <si>
    <t>P129N</t>
  </si>
  <si>
    <t>LATE ULTRA MINI TRIMLESS ALUMINUM PROFILE  WITH OPAL PC DIFFUSER 2m/pc</t>
  </si>
  <si>
    <t>P13</t>
  </si>
  <si>
    <t>ALUMINUM PROFILE NORM WITH SEMI-CLEAR PC DIFFUSER</t>
  </si>
  <si>
    <t xml:space="preserve">ALUMINUM PROFILE NORM WITH SEMI-CLEAR PC DIFFUSER
 </t>
  </si>
  <si>
    <t>P131</t>
  </si>
  <si>
    <t>REZA ALUMINUM PROFILE WITH OPAL COVER 2m/pc</t>
  </si>
  <si>
    <t>P132</t>
  </si>
  <si>
    <t>AVAH ALUMINUM PROFILE P132 WITH OPAL PC DIFFUSER 2m/pc</t>
  </si>
  <si>
    <t>P132DIF</t>
  </si>
  <si>
    <t>PC OPAL DIFFUSER FOR PROFILE P132 2m/pc</t>
  </si>
  <si>
    <t>P135</t>
  </si>
  <si>
    <t>LING TRIMLESS ALUMINUM PROFILE WITH OPAL PC DIFFUSER 2m/pc</t>
  </si>
  <si>
    <t>P135A</t>
  </si>
  <si>
    <t>LING ONE SIDE TRIMLESS ALUMINUM PROFILE WITH OPAL PC DIFFUSER 2m/pc</t>
  </si>
  <si>
    <t>P136</t>
  </si>
  <si>
    <t>SLID TRIMLESS WHITE ALUMINUM PROFILE WITH OPAL PC DIFFUSER 2m/pc</t>
  </si>
  <si>
    <t xml:space="preserve">SLID TRIMLESS WHITE ALUMINUM PROFILE WITH OPAL PC DIFFUSER 2m/pc
</t>
  </si>
  <si>
    <t>P139</t>
  </si>
  <si>
    <t>MINA ALUMINUM PROFILE WITH OPAL COVER 2m/pc</t>
  </si>
  <si>
    <t>P139N</t>
  </si>
  <si>
    <t>MINA SEMI TRIMLESS ALUMINUM PROFILE WITH OPAL PC DIFFUSER 2m/pc</t>
  </si>
  <si>
    <t>P14</t>
  </si>
  <si>
    <t>P14048CW</t>
  </si>
  <si>
    <t>LED P140 E27 230V 48W 6000K 220° 4650Lm Ra80 IP65</t>
  </si>
  <si>
    <t>P14048NW</t>
  </si>
  <si>
    <t>LED P140 E27 230V 48W 4000K 220° 4590Lm Ra80 IP65</t>
  </si>
  <si>
    <t>P14048WW</t>
  </si>
  <si>
    <t>LED P140 E27 230V 48W 3000K 220° 4550Lm Ra80 IP65</t>
  </si>
  <si>
    <t>P142100CW</t>
  </si>
  <si>
    <t>LED P142 E40 230V 100W 6000K 220° 6100Lm Ra80</t>
  </si>
  <si>
    <t>P142100NW</t>
  </si>
  <si>
    <t>LED P142 E40 230V 100W 4.000K 220° 8.880LM Ra80</t>
  </si>
  <si>
    <t>P142100WW</t>
  </si>
  <si>
    <t>LED P142 E40 230V 100W 2000K 220° 8.760Lm Ra80</t>
  </si>
  <si>
    <t>P14280CW</t>
  </si>
  <si>
    <t>LED P142 E40 &amp; E27 230V 80W 6000K 220° 7250Lm Ra80</t>
  </si>
  <si>
    <t>P14280NW</t>
  </si>
  <si>
    <t>LED P142 E40 &amp; E27 230V 80W 4.000K 220° 7200LM Ra80</t>
  </si>
  <si>
    <t>P14280WW</t>
  </si>
  <si>
    <t>LED P142 E40 &amp; E27 230V 80W 2000K 220° 7100Lm Ra80</t>
  </si>
  <si>
    <t>P144</t>
  </si>
  <si>
    <t>WREN PLASTIC WATERPROOF PROFILE P144 WITH OPAL PC DIFFUSER 2m/pc</t>
  </si>
  <si>
    <t>P146</t>
  </si>
  <si>
    <t>LOREL ALUMINUM WATERPROOF PROFILE P146 WITH OPAL PC DIFFUSER 2m/pc</t>
  </si>
  <si>
    <t>P147</t>
  </si>
  <si>
    <t>EDITH ALUMINUM WATERPROOF PROFILE P147 WITH OPAL PC DIFFUSER 2m/pc</t>
  </si>
  <si>
    <t>P150CV125</t>
  </si>
  <si>
    <t>^PLASTIC 5YRS CV LED DRIVER 150W 230V AC-12V DC 12.5A IP67 WITH CABLES</t>
  </si>
  <si>
    <t>P150CV245</t>
  </si>
  <si>
    <t>^PLASTIC 5YRS CV LED DRIVER 150W 230V AC-24V DC 6.25A IP67 WITH CABLES</t>
  </si>
  <si>
    <t>P151</t>
  </si>
  <si>
    <t>MICRO ALUMINUM PROFILE WITH OPAL COVER 2m/pc</t>
  </si>
  <si>
    <t>P151B</t>
  </si>
  <si>
    <t>BLACK MICRO ALUMINUM PROFILE WITH OPAL PC DIFFUSER 2m/pc</t>
  </si>
  <si>
    <t>P151BWDIF</t>
  </si>
  <si>
    <t>PC OPAL DIFFUSER FOR PROFILES P151/B/W 2m/pc</t>
  </si>
  <si>
    <t>P151W</t>
  </si>
  <si>
    <t>WHITE MICRO ALUMINUM PROFILE WITH OPAL PC DIFFUSER 2m/pc</t>
  </si>
  <si>
    <t>P160</t>
  </si>
  <si>
    <t>LESTE ALUMINUM PROFILE P160 WITH OPAL PC DIFFUSER 2m/pc</t>
  </si>
  <si>
    <t>P16080CW</t>
  </si>
  <si>
    <t>LED P160 E27 &amp; E40 230V 80W 6000K 220° 7400Lm Ra80 IP20</t>
  </si>
  <si>
    <t>P16080NW</t>
  </si>
  <si>
    <t>LED P160 E27 &amp; E40 230V 80W 4000K 220° 7320Lm Ra80 IP20</t>
  </si>
  <si>
    <t>P161</t>
  </si>
  <si>
    <t>CORN ALUMINUM PROFILE WITH OPAL COVER 2m/pc</t>
  </si>
  <si>
    <t>P161150CW</t>
  </si>
  <si>
    <t>LED P161 E40 &amp; E27 230V 150W 6000K 220° 12500Lm Ra80 295mm</t>
  </si>
  <si>
    <t>P161150NW</t>
  </si>
  <si>
    <t>LED P161 E40 &amp; E27 230V 150W 4.000K 220° 12350LM Ra80 295mm</t>
  </si>
  <si>
    <t>P161200CW</t>
  </si>
  <si>
    <t>LED P161 E40 230V 200W 6000K 220° 16280Lm Ra80</t>
  </si>
  <si>
    <t>P161200NW</t>
  </si>
  <si>
    <t>LED P161 E40 230V 200W 4.000K 220° 16000LM Ra80</t>
  </si>
  <si>
    <t>P161DIF</t>
  </si>
  <si>
    <t>PC OPAL DIFFUSER FOR PROFILE P161 2m/pc</t>
  </si>
  <si>
    <t>P162</t>
  </si>
  <si>
    <t>TIN ALUMINUM PROFILE WITH OPAL COVER 2m/pc</t>
  </si>
  <si>
    <t>P162DIF</t>
  </si>
  <si>
    <t>DIFFUSER TIN ALUMINUM PROFILE WITH OPAL COVER 2m/pc</t>
  </si>
  <si>
    <t>P163</t>
  </si>
  <si>
    <t>CRUZ ALUMINUM PROFILE WITH OPAL COVER 2m/pc</t>
  </si>
  <si>
    <t>P163DIF</t>
  </si>
  <si>
    <t>PC OPAL DIFFUSER FOR PROFILE P163 2m/pc</t>
  </si>
  <si>
    <t>P168</t>
  </si>
  <si>
    <t>ARPY RECESSED ALUMINUM PROFILE WITH OPAL PC DIFFUSER 2m/pc</t>
  </si>
  <si>
    <t>P171</t>
  </si>
  <si>
    <t>GENO ALUMINUM PROFILE P171 WITH OPAL PC DIFFUSER 2m/pc</t>
  </si>
  <si>
    <t>P172</t>
  </si>
  <si>
    <t>RAINA ALUMINUM PROFILE P172 WITH OPAL PC DIFFUSER 2m/pc</t>
  </si>
  <si>
    <t>P173</t>
  </si>
  <si>
    <t>BROCK ALUMINUM PROFILE P173 WITH OPAL PC DIFFUSER 2m/pc</t>
  </si>
  <si>
    <t>P176100CW</t>
  </si>
  <si>
    <t>LED P176 E27 &amp; E40 230V 100W 6000K 220° 9250Lm Ra80 IP20</t>
  </si>
  <si>
    <t>P176100NW</t>
  </si>
  <si>
    <t>LED P176 E27 &amp; E40 230V 100W 4000K 220° 9150Lm Ra80 IP20</t>
  </si>
  <si>
    <t>P176150CW</t>
  </si>
  <si>
    <t>LED P176 E27 &amp; E40 230V 150W 6000K 220° 14500Lm Ra80 IP20</t>
  </si>
  <si>
    <t>P176150NW</t>
  </si>
  <si>
    <t>LED P176 E40 &amp; E40 230V 150W 4000K 220° 14300Lm Ra80 IP20</t>
  </si>
  <si>
    <t>P178</t>
  </si>
  <si>
    <t>REGO ALUMINUM PROFILE P178 WITH OPAL PC DIFFUSER 2m/pc</t>
  </si>
  <si>
    <t>P178189DIF</t>
  </si>
  <si>
    <t>PC OPAL DIFFUSER FOR PROFILES P178,P189 2m/pc</t>
  </si>
  <si>
    <t>P189</t>
  </si>
  <si>
    <t>ERIN ALUMINUM PROFILE P189 WITH OPAL PC DIFFUSER 2m/pc</t>
  </si>
  <si>
    <t>P190</t>
  </si>
  <si>
    <t>BAKU ALUMINUM PROFILE WITH 2 OPAL PC DIFFUSERS 2m/pc</t>
  </si>
  <si>
    <t>P191</t>
  </si>
  <si>
    <t>LEVI ALUMINUM PROFILE P191 WITH OPAL PC DIFFUSER 2m/pc</t>
  </si>
  <si>
    <t>P1A</t>
  </si>
  <si>
    <t>ΠΡΟΦΙΛ ΑΛΟΥΜ. ΧΩΝΕΥΤΟ ΜΙΝΙ ΜΕ ΠΟΛΥΚΑΡΒΟΝΙΚΟ ΟΠΑΛ ΚΑΛΥΜΜΑ</t>
  </si>
  <si>
    <t>Alum. Profile Mini Wall mounted</t>
  </si>
  <si>
    <t>P2</t>
  </si>
  <si>
    <t>ΠΡΟΦΙΛ ΑΛΟΥΜ.ΕΠΙΤΟΙΧΟ ΜΙΝΙ ΜΕ ΠΟΛΥΚΑΡΒΟΝΙΚ ΗΜΙΔΙΑΦΑΝΟ ΚΑΛΥΜΜ</t>
  </si>
  <si>
    <t>ALUMINIUM WALL MOUNTED PROFIL WITH SEMI CLEAR COVER</t>
  </si>
  <si>
    <t>P207</t>
  </si>
  <si>
    <t>MILO ALUMINUM PROFILE WITH OPAL COVER 3m/pc</t>
  </si>
  <si>
    <t>P207B</t>
  </si>
  <si>
    <t>MILO “B” ALUMINUM PROFILE WITH OPAL COVER 3m/pc</t>
  </si>
  <si>
    <t>P207DIF</t>
  </si>
  <si>
    <t>PC OPAL DIFFUSER FOR PROFILE P207 3m/pc</t>
  </si>
  <si>
    <t>P20CV12</t>
  </si>
  <si>
    <t>P 20W CV LED DRIVER 230V-12V 1.6A IP67</t>
  </si>
  <si>
    <t>P20CV24</t>
  </si>
  <si>
    <t>P 20W CV LED DRIVER 230V-24V 0.83A IP67</t>
  </si>
  <si>
    <t>P21</t>
  </si>
  <si>
    <t>ΠΡΟΦΙΛ ΑΛΟΥΜ.ΕΠΙΤΟΙΧΟ 2WING ΜΕ ΠΟΛΥΚΑΡΒΟΝΙΚΟ ΟΠΑΛ ΚΑΛΥΜ 2m/pc</t>
  </si>
  <si>
    <t>ALUMINIUM WALL MOUNTED PROFIL 2 WINGS 2m/pc</t>
  </si>
  <si>
    <t>P210</t>
  </si>
  <si>
    <t>NERI ALUMINUM PROFILE WITH OPAL COVER 3m/pc</t>
  </si>
  <si>
    <t>P210DIF</t>
  </si>
  <si>
    <t>PC OPAL DIFFUSER FOR PROFILE P210 3m/pc</t>
  </si>
  <si>
    <t>P211</t>
  </si>
  <si>
    <t>VYLO ALUMINUM PROFILE WITH OPAL COVER 3m/pc</t>
  </si>
  <si>
    <t>P211DIF</t>
  </si>
  <si>
    <t>PC OPAL DIFFUSER FOR PROFILE P211 3m/pc</t>
  </si>
  <si>
    <t>P217</t>
  </si>
  <si>
    <t>CORA ALUMINUM PROFILE P217 WITH OPAL PC DIFFUSER 2m/pc</t>
  </si>
  <si>
    <t>P217DIF</t>
  </si>
  <si>
    <t>PC OPAL DIFFUSER FOR PROFILE P217 2m/pc</t>
  </si>
  <si>
    <t>P21DIF</t>
  </si>
  <si>
    <t>OPAL PLASTIC SEMI CLEAR DIFFUSER FOR 2WING ALUMINUM PROFILE 2M/PC</t>
  </si>
  <si>
    <t>P21N</t>
  </si>
  <si>
    <t>2WING ALUMINUM PROFILE WITH OPAL PC DIFFUSER 2m/pc</t>
  </si>
  <si>
    <t>P224</t>
  </si>
  <si>
    <t>INIGO ALUMINUM PROFILE WITH OPAL COVER 3m/pc</t>
  </si>
  <si>
    <t>P224DIF</t>
  </si>
  <si>
    <t>PC OPAL DIFFUSER FOR PROFILE P224 3m/pc</t>
  </si>
  <si>
    <t>P230</t>
  </si>
  <si>
    <t>VELOR ULTRA MINI ALUMINUM PROFILE P230 WITH OPAL PC DIFFUSER Φ30 2m/pc</t>
  </si>
  <si>
    <t>P234</t>
  </si>
  <si>
    <t>TEXA ALUMINUM PROFILE WITH OPAL PC DIFFUSER 2m/pc</t>
  </si>
  <si>
    <t>P234DIF</t>
  </si>
  <si>
    <t>PC OPAL DIFFUSER FOR PROFILE P234 2m/pc</t>
  </si>
  <si>
    <t>P235</t>
  </si>
  <si>
    <t>WINT ALUMINUM PROFILE P235 WITH OPAL PC DIFFUSER 2m/pc</t>
  </si>
  <si>
    <t>P235DIF</t>
  </si>
  <si>
    <t>PC OPAL DIFFUSER FOR PROFILE P235 2m/pc</t>
  </si>
  <si>
    <t>P240190830</t>
  </si>
  <si>
    <t>LED LINEAR MODULE 30x190mm 900LM 830 7.5W 500mA 14.9V OSRAM</t>
  </si>
  <si>
    <t>P240190840</t>
  </si>
  <si>
    <t>LED LINEAR MODULE 30x190mm 920LM 840 7.5W 500mA 14.9V OSRAM</t>
  </si>
  <si>
    <t>P240C</t>
  </si>
  <si>
    <t>AISH BLACK ALUMINUM PROFILE WITH OPAL COVER 2.5m/pc</t>
  </si>
  <si>
    <t>P240R</t>
  </si>
  <si>
    <t>AISH BLACK ALUMINUM RECESSED PROFILE 2.5m/pc WITHOUT COVER</t>
  </si>
  <si>
    <t>P240REF15R</t>
  </si>
  <si>
    <t>LINEAR PLASTIC REFLECTOR 190mm WITH 5 ROUND SLOTS 15° UGR&lt;19</t>
  </si>
  <si>
    <t>P240REF23R</t>
  </si>
  <si>
    <t>LINEAR PLASTIC REFLECTOR 190mm WITH 5 ROUND SLOTS 23° UGR&lt;19</t>
  </si>
  <si>
    <t>P240REF3570P</t>
  </si>
  <si>
    <t>LINEAR PLASTIC REFLECTOR 190mm WITH 5 PARALLELOGRAM SLOTS 35°x70° UGR&lt;19</t>
  </si>
  <si>
    <t>P240REF38R</t>
  </si>
  <si>
    <t>LINEAR PLASTIC REFLECTOR 190mm WITH 5 ROUND SLOTS 38° UGR&lt;19</t>
  </si>
  <si>
    <t>P240REF50R</t>
  </si>
  <si>
    <t>LINEAR PLASTIC REFLECTOR 190mm WITH 5 ROUND SLOTS 50° UGR&lt;19</t>
  </si>
  <si>
    <t>P240REF7070S</t>
  </si>
  <si>
    <t>LINEAR PLASTIC REFLECTOR 190mm WITH 5 SQUARE SLOTS 70°x70° UGR&lt;19</t>
  </si>
  <si>
    <t>P240REFWW</t>
  </si>
  <si>
    <t>LINEAR PLASTIC REFLECTOR 190mm WITH 5 WALL WASHER SLOTS UGR&lt;19</t>
  </si>
  <si>
    <t>P240T</t>
  </si>
  <si>
    <t>AISH BLACK ALUMINUM TRIMLESS PROFILE 2.5m/pc WITHOUT COVER</t>
  </si>
  <si>
    <t>P265</t>
  </si>
  <si>
    <t>ALDO ALUMINUM PROFILE 3M/PC WITH OPAL PC DIFFUSER UP-DOWN, WITHOUT END CAPS &amp; ACCESSORIES</t>
  </si>
  <si>
    <t>P28</t>
  </si>
  <si>
    <t>ALUMINUM PROFILE PEND WITH SEMI-CLEAR PMMA DIFFUSER 2m/pc</t>
  </si>
  <si>
    <t>ALUMINUM PROFILE PEND WITH SEMI-CLEAR PMMA DIFFUSER
  2m/pc</t>
  </si>
  <si>
    <t>P281</t>
  </si>
  <si>
    <t>WILA ALUMINUM PROFILE WITH OPAL COVER 3m/pc</t>
  </si>
  <si>
    <t>P281DIF</t>
  </si>
  <si>
    <t>PC OPAL DIFFUSER FOR PROFILE P281 3m/pc</t>
  </si>
  <si>
    <t>P288</t>
  </si>
  <si>
    <t>SIEN ALUMINUM PROFILE P288 WITH OPAL PC DIFFUSER 2m/pc</t>
  </si>
  <si>
    <t>P28N</t>
  </si>
  <si>
    <t>PEND ALUMINUM PROFILE WITH OPAL PC DIFFUSER 2m/pc</t>
  </si>
  <si>
    <t>P2A</t>
  </si>
  <si>
    <t>ΠΡΟΦΙΛ ΑΛΟΥΜ.ΕΠΙΤΟΙΧΟ ΜΙΝΙ ΜΕ ΠΟΛΥΚΑΡΒΟΝΙΚ ΟΠΑΛ ΚΑΛΥΜΜΑ</t>
  </si>
  <si>
    <t>P2L</t>
  </si>
  <si>
    <t>ALUMINUM PROFILE FOCUS 60˚ WITH OPAL PC DIFFUSER</t>
  </si>
  <si>
    <t>P2LA</t>
  </si>
  <si>
    <t>WALL MOUNTED ALUMINUM PROFILE FOCUS P2LA 60° WITH SEMI-CLEAR PC DIFFUSER 2m/pc</t>
  </si>
  <si>
    <t>P30012</t>
  </si>
  <si>
    <t>ΛΩΡΙΔΑ 5Μ 12V DC ΣΤΕΓΑΝΗ ΜΩΒ</t>
  </si>
  <si>
    <t>LED TAPE 5M 12VDC PURPLE</t>
  </si>
  <si>
    <t>P30C1200</t>
  </si>
  <si>
    <t>ELL ALUMINUM PROFILE WITH OPAL COVER INWARD Φ1200</t>
  </si>
  <si>
    <t>P30C600</t>
  </si>
  <si>
    <t>ELL ALUMINUM PROFILE WITH OPAL COVER INWARD Φ600</t>
  </si>
  <si>
    <t>P30C900</t>
  </si>
  <si>
    <t>ELL ALUMINUM PROFILE WITH OPAL COVER INWARD Φ900</t>
  </si>
  <si>
    <t>P30T1200</t>
  </si>
  <si>
    <t>ORIO BLACK ALUMINUM PROFILE WITH OPAL PC DIFFUSER OUTWARD Φ1200</t>
  </si>
  <si>
    <t>P30T600</t>
  </si>
  <si>
    <t>ORIO BLACK ALUMINUM PROFILE WITH OPAL PC DIFFUSER OUTWARD Φ600</t>
  </si>
  <si>
    <t>P30T900</t>
  </si>
  <si>
    <t>ORIO BLACK ALUMINUM PROFILE WITH OPAL PC DIFFUSER OUTWARD Φ900</t>
  </si>
  <si>
    <t>P31</t>
  </si>
  <si>
    <t>NETTO ΠΡΟΦΙΛ ΑΛΟΥΜ.ΧΩΝΕΥΤΟ SPRING ΜΕ ΠΟΛΥΚΑΡΒΟΝΙΚ ΗΜΙΔΙΑΦ. ΚΑΛΥΜΜΑ</t>
  </si>
  <si>
    <t>NETTO Allum. Recessed Profile Spring for LED</t>
  </si>
  <si>
    <t>P3235</t>
  </si>
  <si>
    <t>HOLY ALUMINUM PROFILE 3M/PC WITH SILICONE OPAL DIFFUSER, WITHOUT END CAPS &amp; ACCES.</t>
  </si>
  <si>
    <t>P323506C</t>
  </si>
  <si>
    <t>HOLY CIRCULAR ALUMINUM PROFILE D:0.6M WITH SILICONE OPAL DIFFUSER, WITHOUT ACCESSORIES</t>
  </si>
  <si>
    <t>P323506S</t>
  </si>
  <si>
    <t>HOLY "S" ALUMINUM PROFILE D:0.6M WITH SILICONE OPAL DIFFUSER, WITHOUT END CAPS &amp; ACCESSORIES</t>
  </si>
  <si>
    <t>P323512C</t>
  </si>
  <si>
    <t>HOLY CIRCULAR ALUMINUM PROFILE D:1.2M WITH SILICONE OPAL DIFFUSER, WITHOUT ACCESSORIES</t>
  </si>
  <si>
    <t>P32351C</t>
  </si>
  <si>
    <t>HOLY CIRCULAR ALUMINUM PROFILE D:1M WITH SILICONE OPAL DIFFUSER, WITHOUT ACCESSORIES</t>
  </si>
  <si>
    <t>P32351S</t>
  </si>
  <si>
    <t>HOLY "S" ALUMINUM PROFILE D 1M WITH SILICONE OPAL DIFFUSER , WITHOUT END CAPS &amp; ACCES.</t>
  </si>
  <si>
    <t>P32352C</t>
  </si>
  <si>
    <t>HOLY CIRCULAR ALUMINUM PROFILE D:2M WITH SILICONE OPAL DIFFUSER, WITHOUT ACCESSORIES</t>
  </si>
  <si>
    <t>P32352S</t>
  </si>
  <si>
    <t>HOLY "S" ALUMINUM PROFILE D:2M WITH SILICONE OPAL DIFFUSER, WITHOUT END CAPS &amp; ACCESSORIES</t>
  </si>
  <si>
    <t>P32353C</t>
  </si>
  <si>
    <t>HOLY CIRCULAR ALUMINUM PROFILE D:3M WITH SILICONE OPAL DIFFUSER, WITHOUT ACCESSORIES</t>
  </si>
  <si>
    <t>P3360D</t>
  </si>
  <si>
    <t>SET OF PMMA LENS 60° WITH SCREWS FOR MERCATO SERIES - SET 4PCS</t>
  </si>
  <si>
    <t>P33A</t>
  </si>
  <si>
    <t>WHITE INNER ALUMINUM PROFILE P33</t>
  </si>
  <si>
    <t>P33B</t>
  </si>
  <si>
    <t>WHITE OUTER ALUMINUM PROFILE P33</t>
  </si>
  <si>
    <t>P33DA</t>
  </si>
  <si>
    <t>SET OF PMMA LENS DOUBLE ASYMMETRIC 40° WITH SCREWS FOR MERCATO SERIES - SET 4PCS</t>
  </si>
  <si>
    <t>P36CV12</t>
  </si>
  <si>
    <t>P 36W CV LED DRIVER 230V-12V 3A IP67</t>
  </si>
  <si>
    <t>P36CV125</t>
  </si>
  <si>
    <t>^PLASTIC 5YRS CV LED DRIVER 36W 230V AC-12V DC 3A IP67 WITH CABLES</t>
  </si>
  <si>
    <t>P36CV24</t>
  </si>
  <si>
    <t>NETTO P 36W CV LED DRIVER 230V-24V 1.5A IP67</t>
  </si>
  <si>
    <t>P36CV245</t>
  </si>
  <si>
    <t>^PLASTIC 5YRS CV LED DRIVER 36W 230V AC-24V DC 1.5A IP67 WITH CABLES</t>
  </si>
  <si>
    <t>P38</t>
  </si>
  <si>
    <t>^ALUMINUM PROFILE ALOS WITH OPAL COVER</t>
  </si>
  <si>
    <t xml:space="preserve">^ALUMINUM PROFILE ALOS WITH OPAL COVER </t>
  </si>
  <si>
    <t>P42A</t>
  </si>
  <si>
    <t>ALUMINUM PROFILE SIM FOR THERMAL MANAGEMENT 2m/pc</t>
  </si>
  <si>
    <t>ALUMINUM PROFILE SIM FOR THERMAL MANAGEMENT
 2m/pc</t>
  </si>
  <si>
    <t>P42B</t>
  </si>
  <si>
    <t>ΠΡΟΦΙΛ ΑΛΟΥΜ. SIM2 ΜΕ ΠΤΕΡΥΓΙΑ ΑΠΑΓΩΓΗΣ ΘΕΡΜΟΤΗΤΑΣ</t>
  </si>
  <si>
    <t>P42C</t>
  </si>
  <si>
    <t>ALUMINUM PROFILE SIM FOR THERMAL MANAGEMENT 2M/PC</t>
  </si>
  <si>
    <t>P45</t>
  </si>
  <si>
    <t>ΠΡΟΦΙΛ ΑΛΟΥΜ.ΧΩΝΕΥΤΟ REC ΜΕ ΠΟΛΥΚΑΡΒΟΝΙΚ ΗΜΙΔΙΑΦΑΝΟ ΚΑΛΥΜΜΑ</t>
  </si>
  <si>
    <t>ALLUM. RECES. PROFILE FOR LED SEMI CLEAR COVER</t>
  </si>
  <si>
    <t>P45BG</t>
  </si>
  <si>
    <t>ΠΡΟΦΙΛ ΑΛΟΥΜ.ΧΩΝΕΥΤΟ RECIBG ΜΕ ΠΟΛΥΚΑΡΒΟΝΙΚ ΟΠΑΛ ΚΑΛΥΜΜΑ</t>
  </si>
  <si>
    <t>ALLUM. RECES. PROFILE FOR RECIBG LED POLYCARBONATE OPAL COVER</t>
  </si>
  <si>
    <t>P49</t>
  </si>
  <si>
    <t>ΠΡΟΦΙΛ ΑΛΟΥΜ.ΕΠΙΤΧ UP-DOWN NIC ΜΕ ΠΟΛΥΚΑΡΒΝΚ ΗΜΙΔΙΑΦ. ΚΑΛΥΜΜΑ 2m/pc</t>
  </si>
  <si>
    <t>Allum. profile UP-DOWN NIC with PC SEMI CLEAR COVER 2m/pc</t>
  </si>
  <si>
    <t>P49N</t>
  </si>
  <si>
    <t>NIC UP-DOWN ALUMINUM PROFILE WITH OPAL PC DIFFUSER 2m/pc</t>
  </si>
  <si>
    <t>P50</t>
  </si>
  <si>
    <t>ΠΡΟΦΙΛ ΑΛΟΥΜ.ΕΠΙΤΟΙΧΟ UPDOWN ΜΕ ΠΟΛΥΚΑΡΒ. ΗΜΙΔΙΑΦΑΝ. ΚΑΛΥΜΜΑ</t>
  </si>
  <si>
    <t>Aluminium Profile UP-DOWN Wall mounted</t>
  </si>
  <si>
    <t>P5075ACA</t>
  </si>
  <si>
    <t>ΠΡΟΦΙΛ ΑΛΟΥΜ. LANKY ΜΕ ΠΟΛΥΚΑΡΒΟΝΙΚΟ ΟΠΑΛ ΚΑΛΥΜΜΑ 2m/pc</t>
  </si>
  <si>
    <t>Alum. Profile LANKY POLYCARBONATE OPAL COVER 2m/pc</t>
  </si>
  <si>
    <t>P50N</t>
  </si>
  <si>
    <t>UPDOWN ALUMINUM PROFILE P50N WITH OPAL PC DIFFUSER 2m/pc</t>
  </si>
  <si>
    <t>P50NDIF</t>
  </si>
  <si>
    <t>PC OPAL DIFFUSER FOR PROFILES P50N 2m/pc</t>
  </si>
  <si>
    <t>P51</t>
  </si>
  <si>
    <t>CALLA ALUMINUM PROFILE 3M/PC WITH OPAL PC DIFFUSER, WITHOUT END CAPS &amp; ACCESSORIES</t>
  </si>
  <si>
    <t>P52</t>
  </si>
  <si>
    <t>ΠΡΟΦΙΛ ΑΛΟΥΜ.ΚΡΕΜΑΣΤΟ INTERN ΜΕ ΠΟΛΥΚΑΡΒΟΝΙΚ ΗΜΙΔΙΑΦΑΝ.ΚΑΛΥΜ</t>
  </si>
  <si>
    <t>Allumin. Profile Intern Pendant for LED</t>
  </si>
  <si>
    <t>P52A</t>
  </si>
  <si>
    <t>ΠΡΟΦΙΛ ΑΛΟΥΜ.ΚΡΕΜΑΣΤΟ INTERN ΜΕ ΠΟΛΥΚΑΡΒΟΝΙΚ ΟΠΑΛ. ΚΑΛΥΜ</t>
  </si>
  <si>
    <t>P5390</t>
  </si>
  <si>
    <t>YORK ALUMINUM PROFILE 3M/PC WITH SILICONE OPAL  DIFFUSER, WITHOUT END CAPS &amp; ACCES.</t>
  </si>
  <si>
    <t>YORK ALUMINUM PROFILE 3M/PC WITH SILICONE OPAL DIFFUSER, WITHOUT END CAPS &amp; ACCES.</t>
  </si>
  <si>
    <t>P53901C</t>
  </si>
  <si>
    <t>YORK CIRCULAR ALUMINUM PROFILE D:1M WITH SILICONE OPAL DIFFUSER, WITHOUT ACCESS</t>
  </si>
  <si>
    <t>P53901S</t>
  </si>
  <si>
    <t>YORK "S" ALUMINUM PROFILE D:1M WITH SILICONE OPAL DIFFUSER, WITHOUT END CAPS &amp; ACCES.</t>
  </si>
  <si>
    <t>P53902C</t>
  </si>
  <si>
    <t>YORK CIRCULAR ALUMINUM PROFILE D:2M WITH SILICONE OPAL DIFFUSER, WITHOUT ACCESS</t>
  </si>
  <si>
    <t>P53902S</t>
  </si>
  <si>
    <t>YORK "S" ALUMINUM PROFILE D:2M WITH SILICONE OPAL DIFFUSER, WITHOUT END CAPS &amp; ACCESS</t>
  </si>
  <si>
    <t>P53903C</t>
  </si>
  <si>
    <t>YORK CIRCULAR ALUMINUM PROFILE D:3M WITH SILICONE OPAL DIFFUSER, WITHOUT ACCESSORIES</t>
  </si>
  <si>
    <t>P555</t>
  </si>
  <si>
    <t>ANGE ALUMINUM PROFILE DRIVER BOX 3M/PC</t>
  </si>
  <si>
    <t>P59</t>
  </si>
  <si>
    <t>NETTO ΠΡΟΦΙΛ ΑΛΟΥΜ.ΧΩΝΕΥΤΟ LUNA ΕΜΜΕΣΟΥ ΦΩΤ.ΜΕ 2 ΠΟΛΥΚ.ΗΜΙΔΙ.ΚΑΛΥΜ</t>
  </si>
  <si>
    <t>NETTO Allumin. Profile LUNA indirect light PC semi clear diffuser</t>
  </si>
  <si>
    <t>P6</t>
  </si>
  <si>
    <t>ALUMINUM PROFILE CORN WITH SEMI-CLEAR PMMA DIFFUSER</t>
  </si>
  <si>
    <t xml:space="preserve">ALUMINUM PROFILE CORN WITH SEMI-CLEAR PMMA DIFFUSER
 </t>
  </si>
  <si>
    <t>P60</t>
  </si>
  <si>
    <t>ΠΡΟΦΙΛ ΑΛΟΥΜ. COMMET ΜΕ ΠΟΛΥΚΑΡΒONIK ΗΜΙΔΙΑΦΑΝΕΣ ΚΑΛΥΜΜΑ</t>
  </si>
  <si>
    <t>Allum. Profile COMMET PC Semi Clear Diffuser Wall mounted</t>
  </si>
  <si>
    <t>P6005CH3</t>
  </si>
  <si>
    <t>NETTO ΚΡΕΜΑΣΤΟ-ΡΑΓΑ 3X20W G4 12V ΧΡΩΜΙΟ</t>
  </si>
  <si>
    <t>NETTO PENDANT-TRACK 3X20W G4 45X5XH140cm</t>
  </si>
  <si>
    <t>P6005CH5</t>
  </si>
  <si>
    <t>NETTO ΚΡΕΜΑΣΤΟ-ΡΑΓΑ 5X20W G4 12V ΧΡΩΜΙΟ</t>
  </si>
  <si>
    <t>P6005CHCRYSTAL</t>
  </si>
  <si>
    <t xml:space="preserve">ANT/KO ΚΡΥΣΤΑΛΛΟ ΓΙΑ ΟΙΚ. P6005CH </t>
  </si>
  <si>
    <t>SPARE PART CRYSTAL FOR FAMILY P6005CH</t>
  </si>
  <si>
    <t>P6070</t>
  </si>
  <si>
    <t>OROS ALUMINUM PROFILE 3M/PC WITH SILICONE OPAL DIFFUSER, WITHOUT END CAPS &amp; ACCESSORIES</t>
  </si>
  <si>
    <t>P607012C</t>
  </si>
  <si>
    <t>OROS CIRCULAR ALUMINUM PROFILE D:1.2M WITH SILICONE OPAL DIFFUSER, WITHOUT ACCESSORIES</t>
  </si>
  <si>
    <t>P60701C</t>
  </si>
  <si>
    <t>OROS CIRCULAR ALUMINUM PROFILE D:1M WITH SILICONE OPAL DIFFUSER, WITHOUT ACCESSORIES</t>
  </si>
  <si>
    <t>P60701S</t>
  </si>
  <si>
    <t>OROS "S" ALUMINUM PROFILE D:1M WITH SILICONE OPAL DIFFUSER, WITHOUT END CAPS &amp; ACCESSORIES</t>
  </si>
  <si>
    <t>P60702C</t>
  </si>
  <si>
    <t>OROS CIRCULAR CIRCLE ALUMINUM PROFILE D:2M WITH SILICONE OPAL DIFFUSER, WITHOUT ACCESSORIES</t>
  </si>
  <si>
    <t>P60702S</t>
  </si>
  <si>
    <t>OROS "S" ALUMINUM PROFILE D:2M WITH SILICONE OPAL DIFFUSER, WITHOUT END CAPS &amp; ACCESSORIES</t>
  </si>
  <si>
    <t>P60703C</t>
  </si>
  <si>
    <t>OROS CIRCULAR ALUMINUM PROFILE D:3M WITH SILICONE OPAL DIFFUSER, WITHOUT ACCESSORIES</t>
  </si>
  <si>
    <t>P60A</t>
  </si>
  <si>
    <t>ΠΡΟΦΙΛ ΑΛΟΥΜ. COMMET ΜΕ ΠΟΛΥΚΑΡΒONIKΟ ΟΠΑΛ ΚΑΛΥΜΜΑ</t>
  </si>
  <si>
    <t>Allum. Profile COMMET PC OPAL Diffuser Wall mounted</t>
  </si>
  <si>
    <t>P60CV12</t>
  </si>
  <si>
    <t>P 60W CV LED DRIVER 230V-12V 5A IP67</t>
  </si>
  <si>
    <t>P60CV125</t>
  </si>
  <si>
    <t>^PLASTIC 5YRS CV LED DRIVER 60W 230V AC-12V DC 5A IP67 WITH CABLES</t>
  </si>
  <si>
    <t>P60CV24</t>
  </si>
  <si>
    <t>NETTO P 60W CV LED DRIVER 230V-24V 2.5A IP67</t>
  </si>
  <si>
    <t>P60CV245</t>
  </si>
  <si>
    <t>^PLASTIC 5YRS CV LED DRIVER 60W 230V AC-24V DC 2.5A IP67 WITH CABLES</t>
  </si>
  <si>
    <t>P62</t>
  </si>
  <si>
    <t>ALUMINUM PROFILE HID WITH SEMI-CLEAR PC DIFFUSER</t>
  </si>
  <si>
    <t xml:space="preserve">ALUMINUM PROFILE HID WITH SEMI-CLEAR PC DIFFUSER
 </t>
  </si>
  <si>
    <t>P620</t>
  </si>
  <si>
    <t>PROJE ALUMINUM PROFILE 3M/PC WITH OPAL PC DIFFUSER, WITHOUT END CAPS &amp; ACCESSORIES</t>
  </si>
  <si>
    <t>P62N</t>
  </si>
  <si>
    <t>HID ALUMINUM PROFILE P62N WITH OPAL PC DIFFUSER 2m/pc</t>
  </si>
  <si>
    <t xml:space="preserve">HID ALUMINUM PROFILE P62N WITH OPAL PC DIFFUSER 2m/pc </t>
  </si>
  <si>
    <t>P64</t>
  </si>
  <si>
    <t>ΠΡΟΦΙΛ ΑΛΟΥΜ.ΚΡΕΜΑΣΤ DOPPIO ΜΕ 2 ΠΟΛΥΚ.ΗΜΙΔΙ.ΚΑΛΥΜΜΑΤΑ</t>
  </si>
  <si>
    <t xml:space="preserve">DOPPIO Pendant Allumin. Profile </t>
  </si>
  <si>
    <t>P65</t>
  </si>
  <si>
    <t>NETTO ΠΡΟΦΙΛ ΑΛΟΥΜ.ΧΩΝΕΥΤΟ BATE ΜΕ ΠΟΛΥΚΑΡΒΟΝΙΚΟ ΟΠΑΛ ΚΑΛΥΜΜΑ</t>
  </si>
  <si>
    <t>NETTO ALLUM. RECES. PROFILE FOR LED</t>
  </si>
  <si>
    <t>P66</t>
  </si>
  <si>
    <t>VELOR MINI ALUMINUM PROFILE WITH PC OPAL DIFFUSER Φ60 2m/pc</t>
  </si>
  <si>
    <t>P66DIF</t>
  </si>
  <si>
    <t>PC OPAL DIFFUSER FOR PROFILE P66 Φ60 2m/pc</t>
  </si>
  <si>
    <t>P69</t>
  </si>
  <si>
    <t>NETTO LATE INNER TRIMLESS ALUMINUM PROFILE 2M/PC WITH OPAL PC DIFFUSER, WITHOUT END CAPS &amp; ACCESS</t>
  </si>
  <si>
    <t>NETTO LATE INNER TRIMLESS ALUMINUM PROFILE 2M/PC WITH OPAL PC DIFFUSER, WITHOUT END CAPS &amp; ACCESSORIES</t>
  </si>
  <si>
    <t>P70</t>
  </si>
  <si>
    <t>LATE OUTER TRIMLESS ALUMINUM PROFILE 2M/PC WITH OPAL PC DIFFUSER, WITHOUT END CAPS &amp; ACCESSORIES</t>
  </si>
  <si>
    <t>P7013CW</t>
  </si>
  <si>
    <t>LED P70 E27 230V 13W 6.000K  220° 1.340LM Ra80 IP65</t>
  </si>
  <si>
    <t>LED P70 E27 230V 13W 6.000K 220° 1.340LM Ra80 IP65</t>
  </si>
  <si>
    <t>P7013NW</t>
  </si>
  <si>
    <t>LED P70 E27 230V 13W 4.000K  220° 1.320LM Ra80 IP65</t>
  </si>
  <si>
    <t>LED P70 E27 230V 13W 4.000K 220° 1.320LM Ra80 IP65</t>
  </si>
  <si>
    <t>P7013WW</t>
  </si>
  <si>
    <t>LED P70 E27 230V 13W 3.000K  220° 1.300LM Ra80 IP65</t>
  </si>
  <si>
    <t>LED P70 E27 230V 13W 3.000K 220° 1.300LM Ra80 IP65</t>
  </si>
  <si>
    <t>P75</t>
  </si>
  <si>
    <t>ΠΡΟΦΙΛ ΑΛΟΥΜ. NOSCA ΜΕ ΠΟΛΥΚΑΡΒΟΝΙΚΟ ΟΠΑΛ ΚΑΛΥΜΜΑ 2M/PC</t>
  </si>
  <si>
    <t>P75CV12</t>
  </si>
  <si>
    <t>P 75W CV LED DRIVER 230V-12V 6.25A IP67</t>
  </si>
  <si>
    <t>P75CV24</t>
  </si>
  <si>
    <t>P 75W CV LED DRIVER 230V-24V 3.13A IP67</t>
  </si>
  <si>
    <t>P79</t>
  </si>
  <si>
    <t>LATE MINI TRIMLESS ALUMINUM PROFILE 2M/PC WITH OPAL PC DIFFUSER, WITHOUT END CAPS &amp; ACCESSORIES</t>
  </si>
  <si>
    <t>P8</t>
  </si>
  <si>
    <t>ΠΡΟΦΙΛ ΑΛΟΥΜ.ΚΡΕΜΑΣΤΟ CIRC ΜΕ ΠΟΛΥΜΕΘΑΚΡΥΛΙΚ ΗΜΙΔΙΑΦΑΝ.ΚΑΛΥΜ</t>
  </si>
  <si>
    <t>Allum. Pendant Profile Circ</t>
  </si>
  <si>
    <t>P80</t>
  </si>
  <si>
    <t>^ALUMINUM PROFILE JAX WITH OPAL COVER</t>
  </si>
  <si>
    <t>P8015CW</t>
  </si>
  <si>
    <t xml:space="preserve">LED P80 E27 230V 15W 6000K 220° 1620Lm Ra80 IP65 </t>
  </si>
  <si>
    <t>P8015NW</t>
  </si>
  <si>
    <t xml:space="preserve">LED P80 E27 230V 15W 4000K 220° 1600Lm Ra80 IP65 </t>
  </si>
  <si>
    <t>P8015WW</t>
  </si>
  <si>
    <t xml:space="preserve">LED P80 E27 230V 15W 3000K 220° 1590Lm Ra80 IP65 </t>
  </si>
  <si>
    <t>P8018CW</t>
  </si>
  <si>
    <t>LED P80 E27 230V 18W 6000K 220° 1550Lm Ra80 IP65</t>
  </si>
  <si>
    <t>P8018NW</t>
  </si>
  <si>
    <t>LED P80 E27 230V 18W 4000K 220° 1530Lm Ra80 IP65</t>
  </si>
  <si>
    <t>P8018WW</t>
  </si>
  <si>
    <t>LED P80 E27 230V 18W 2000K 220° 1460Lm Ra80 IP65</t>
  </si>
  <si>
    <t>P8030CW</t>
  </si>
  <si>
    <t>LED P80 E27 230V 30W 6.000K 220° 2.760Lm Ra80</t>
  </si>
  <si>
    <t>P81</t>
  </si>
  <si>
    <t>TRIMLESS ALUMINUM PROFILE LATE WITH OPAL PC DIFFUSER</t>
  </si>
  <si>
    <t xml:space="preserve">TRIMLESS ALUMINUM PROFILE LATE WITH OPAL PC DIFFUSER
 </t>
  </si>
  <si>
    <t>P8N</t>
  </si>
  <si>
    <t>CIRC ALUMINUM PROFILE P8N WITH OPAL DIFFUSER 2m/pc</t>
  </si>
  <si>
    <t>P9928CW</t>
  </si>
  <si>
    <t>LED P99 E27 230V 28W 6000K 220° 2540Lm Ra80 IP65</t>
  </si>
  <si>
    <t>P9928NW</t>
  </si>
  <si>
    <t>LED P99 E27 230V 28W 4000K 220° 2500Lm Ra80 IP65</t>
  </si>
  <si>
    <t>P9928WW</t>
  </si>
  <si>
    <t>LED P99 E27 230V 28W 3000K 220° 2470Lm Ra80 IP65</t>
  </si>
  <si>
    <t>PA111</t>
  </si>
  <si>
    <t># ΚΑΝΑΛΙ ΣΤΗΡΙΞΗΣ ΙΝΑΣ ΔΙΑΦΑΝΟ 11mm</t>
  </si>
  <si>
    <t>CANAL FOR FIBER OPTIC</t>
  </si>
  <si>
    <t>PA16</t>
  </si>
  <si>
    <t># ΚΑΝΑΛΙ ΣΤΗΡΙΞΗΣ ΙΝΑΣ ΔΙΑΦΑΝΟ 6mm</t>
  </si>
  <si>
    <t>BASE FOR FIBER OPTIC 6mm</t>
  </si>
  <si>
    <t>PA311</t>
  </si>
  <si>
    <t>ΚΛΙΠ ΣΤΗΡΙΞΗΣ ΙΝΑΣ ΔΙΑΦΑΝΟ 11mm</t>
  </si>
  <si>
    <t>TRANSPARENT MOUNTING CLIPS FOR FIBER OPTIC 11mm</t>
  </si>
  <si>
    <t>PA36</t>
  </si>
  <si>
    <t>ΚΛΙΠ ΣΤΗΡΙΞΗΣ ΙΝΑΣ ΔΙΑΦΑΝΟ 6mm</t>
  </si>
  <si>
    <t>TRANSPARENT MOUNTING CLIPS FOR FIBER OPTIC 6mm</t>
  </si>
  <si>
    <t>PAGODA1830CW</t>
  </si>
  <si>
    <t>LED SMD ΦΑΝΑΡΙ ΠΛΑΤΕΙΑΣ 30W 120° 230V 3130LM 6500K 300X450mm</t>
  </si>
  <si>
    <t>LED SMD LANTERN PAGODA 18 30W 120° 230V 3130LM 6500K 300XΦ450mm</t>
  </si>
  <si>
    <t>PAGODA1830NW</t>
  </si>
  <si>
    <t>LED SMD ΦΑΝΑΡΙ ΠΛΑΤΕΙΑΣ 30W 120° 230V 3040LM 4000K 300X450mm</t>
  </si>
  <si>
    <t>LED SMD LANTERN PAGODA 18 30W 120° 230V 3040LM 4000K 300XΦ450mm</t>
  </si>
  <si>
    <t>PAGODA1830WW</t>
  </si>
  <si>
    <t>LED SMD ΦΑΝΑΡΙ ΠΛΑΤΕΙΑΣ 30W 120° 230V 2950LM 2700K 300X450mm</t>
  </si>
  <si>
    <t>LED SMD LANTERN PAGODA 18 30W 120° 230V 2950LM 2700K 300XΦ450mm</t>
  </si>
  <si>
    <t>PAGODA186040AS</t>
  </si>
  <si>
    <t>LED SMD URBAN LUMINAIRE 60W 90° 230V 6600LM 4000K  300Χ450mm</t>
  </si>
  <si>
    <t>PAGODA186040SY</t>
  </si>
  <si>
    <t>PAGODA1930CW</t>
  </si>
  <si>
    <t>LED SMD ΦΑΝΑΡΙ ΠΛΑΤΕΙΑΣ 30W 120° 230V 3130LM 6500K 400X560mm</t>
  </si>
  <si>
    <t>LED SMD LANTERN PAGODA 19 30W 120° 230V 3130LM 6500K 400XΦ560mm</t>
  </si>
  <si>
    <t>PAGODA1930NW</t>
  </si>
  <si>
    <t>LED SMD ΦΑΝΑΡΙ ΠΛΑΤΕΙΑΣ 30W 120° 230V 3040LM 4000K 400X560mm</t>
  </si>
  <si>
    <t>LED SMD LANTERN PAGODA 19 30W 120° 230V 3040LM 4000K 400XΦ560mm</t>
  </si>
  <si>
    <t>PAGODA1930WW</t>
  </si>
  <si>
    <t>LED SMD ΦΑΝΑΡΙ ΠΛΑΤΕΙΑΣ 30W 120° 230V 2950LM 2700K 400X560mm</t>
  </si>
  <si>
    <t>LED SMD LANTERN PAGODA 19 30W 120° 230V 2950LM 2700K 400XΦ560mm</t>
  </si>
  <si>
    <t>PAGODA1960WW</t>
  </si>
  <si>
    <t>LED SMD ΦΑΝΑΡΙ ΠΛΑΤΕΙΑΣ 60W 120° 230V 2950LM 2700K 400X560mm</t>
  </si>
  <si>
    <t>PAGPDA1960WW</t>
  </si>
  <si>
    <t>PAKOMT626031G</t>
  </si>
  <si>
    <t>NETTO # ΠΟΡΤΑΤΙΦ Ε27 100W 36X53</t>
  </si>
  <si>
    <t>NETTO # TABLE Ε27 100W 36X53</t>
  </si>
  <si>
    <t>PALMA6040</t>
  </si>
  <si>
    <t>LED URBAN LUMINAIRE PALMA 60W 4000K 90-305V AC 6600LM IP66 50.000HRS 5YRS GUARANTEE</t>
  </si>
  <si>
    <t>PALMA6040CHIP</t>
  </si>
  <si>
    <t>LED URBAN LUMINAIRE PALMA 60W 4000K CHIP LUMILEDS SMD3030</t>
  </si>
  <si>
    <t>PALMA60DR</t>
  </si>
  <si>
    <t>LED URBAN LUMINAIRE PALMA 60W DRIVER MEANWELL</t>
  </si>
  <si>
    <t>PAPILLON2B</t>
  </si>
  <si>
    <t>SMART SOLAR SENSOR SMDLED WALL BLACK 2W 220Lm 4000K IP65 90°</t>
  </si>
  <si>
    <t>PAPILLON2S</t>
  </si>
  <si>
    <t>SMART SOLAR SENSR SMDLED WALL SILVER 2W 220Lm 4000K IP65 90°</t>
  </si>
  <si>
    <t>SMART SOLAR SENSOR SMDLED WALL WHITE 2W 220Lm 4000K IP65 90°</t>
  </si>
  <si>
    <t>PAPILLON2W</t>
  </si>
  <si>
    <t>PAPILLONBAT</t>
  </si>
  <si>
    <t>LI-ION BATTERY PACK 3.7V 1200mA FOR PAPILLON MODELS</t>
  </si>
  <si>
    <t>PAR166CW</t>
  </si>
  <si>
    <t>LED PAR16 E14 230V 6W SMD 6000K 38° 480Lm Ra80</t>
  </si>
  <si>
    <t>PAR166NW</t>
  </si>
  <si>
    <t>LED PAR16 E14 230V 6W SMD 4000K 38° 460Lm Ra80</t>
  </si>
  <si>
    <t>PAR166WW</t>
  </si>
  <si>
    <t>LED PAR16 E14 230V 6W SMD 3000K 38° 450Lm Ra80</t>
  </si>
  <si>
    <t>PAR30-12CW</t>
  </si>
  <si>
    <t>E27 12W 6.500K 40° 230V 930LM ±5% LED PAR30</t>
  </si>
  <si>
    <t>PAR30-12CWDIM</t>
  </si>
  <si>
    <t># DIM E27 12W 6.500K 40° 230V 930LM ±5% LED PAR30</t>
  </si>
  <si>
    <t>DIM E27 12W 6.500K 40° 230V 930LM ±5% LED PAR30</t>
  </si>
  <si>
    <t>PAR30-12WW</t>
  </si>
  <si>
    <t>E27 12W 2.700K 40° 230V 930LM ±5% LED PAR30</t>
  </si>
  <si>
    <t>PAR30-12WWDIM</t>
  </si>
  <si>
    <t>DIM E27 12W 2.700K 40° 230V 930LM ±5% LED PAR30</t>
  </si>
  <si>
    <t>PAR3013CW</t>
  </si>
  <si>
    <t>LED PAR30 E27 230V 13W HP 6.000K 38° 1100Lm Ra80</t>
  </si>
  <si>
    <t>PAR3013CWDIM</t>
  </si>
  <si>
    <t>LED DIM PAR30 E27 230V 13W 6.000K 38° 1100Lm Ra80</t>
  </si>
  <si>
    <t>PAR3013NW</t>
  </si>
  <si>
    <t>LED PAR30 E27 230V 13W HP 4.000K 38° 1050Lm Ra80</t>
  </si>
  <si>
    <t>PAR3013NWDIM</t>
  </si>
  <si>
    <t>LED DIM PAR30 E27 230V 13W 4.000K 38° 1050Lm Ra80</t>
  </si>
  <si>
    <t>PAR3013WW</t>
  </si>
  <si>
    <t>LED PAR30 E27 230V 13W HP 3.000K 38° 1000Lm Ra80</t>
  </si>
  <si>
    <t>LED PAR30 E27 230V 13W HP 3.000K 38° 1100Lm Ra80</t>
  </si>
  <si>
    <t>PAR3013WWDIM</t>
  </si>
  <si>
    <t>LED DIM PAR30 E27 230V 13W 3000K 38° 1000Lm Ra80</t>
  </si>
  <si>
    <t>PAR30-15CWDIM</t>
  </si>
  <si>
    <t>DIM E27 15W 6.500K 20° 230V 750LM±5% LED COB REFLECTOR PAR30</t>
  </si>
  <si>
    <t>PAR30-15CWDIM40</t>
  </si>
  <si>
    <t>DIM E27 15W 6.500K 40° 230V 750lm ±5% LED COB REFLECTOR</t>
  </si>
  <si>
    <t>PAR30-15NWDIM</t>
  </si>
  <si>
    <t>DIM E27 15W 4.000K 20° 230V 750LM±5% LED COB REFLECTOR PAR30</t>
  </si>
  <si>
    <t>PAR30-15NWDIM40</t>
  </si>
  <si>
    <t>DIM E27 15W 4.000K 40° 230V 750lm ±5% LED COB REFLECTOR</t>
  </si>
  <si>
    <t>PAR30-15WWDIM</t>
  </si>
  <si>
    <t>DIM E27 15W 2.700K 20° 230V 750LM±5% LED COB REFLECTOR PAR30</t>
  </si>
  <si>
    <t>PAR30-15WWDIM40</t>
  </si>
  <si>
    <t>DIM E27 15W 2.700K 40° 230V 750lm ±5% LED COB REFLECTOR</t>
  </si>
  <si>
    <t>PAR3025CW</t>
  </si>
  <si>
    <t>LED PAR30 E27 230V 25W 6000K 24°-48° 2400LM Ra80</t>
  </si>
  <si>
    <t>PAR3025NW</t>
  </si>
  <si>
    <t>LED PAR30 E27 230V 25W 4000K 24°-48° 2250LM Ra80</t>
  </si>
  <si>
    <t>PAR3025WW</t>
  </si>
  <si>
    <t>LED PAR30 E27 230V 25W 3000K 24°-48° 2140LM Ra80</t>
  </si>
  <si>
    <t>PAR3035CW</t>
  </si>
  <si>
    <t>LED PAR30 E27 230V 35W 6000K 25° 2260LM Ra80</t>
  </si>
  <si>
    <t>PAR3035NW</t>
  </si>
  <si>
    <t>LED PAR30 E27 230V 35W 4000K 25° 2220LM Ra80</t>
  </si>
  <si>
    <t>PAR3610NW</t>
  </si>
  <si>
    <t>LED PAR36 12AC/DC 10W SMD 4.000K 120° 830Lm Ra80</t>
  </si>
  <si>
    <t>PAR3610WW</t>
  </si>
  <si>
    <t>LED PAR36 12AC/DC 10W SMD 3.000K 120° 830Lm Ra80</t>
  </si>
  <si>
    <t>PAR3810B</t>
  </si>
  <si>
    <t>PAR38 LED IP65 10W 890Lm BLUE 45° 230V Ra80</t>
  </si>
  <si>
    <t>PAR3810CW</t>
  </si>
  <si>
    <t>PAR38 LED IP65 10W 920Lm 6.000K 45° 230V Ra80</t>
  </si>
  <si>
    <t>PAR3810CW42</t>
  </si>
  <si>
    <t>PAR38 LED IP65 10W 920Lm 6000K 45° 42V AC Ra80</t>
  </si>
  <si>
    <t>PAR3810G</t>
  </si>
  <si>
    <t>PAR38 COB LED ΠΡΑΣΙΝΗ 10W IP65 230V AC ΑΛΟΥΜ + ΓΥΑΛΙ</t>
  </si>
  <si>
    <t>PAR38 COB LED GREEN 10W IP65 230V AC ALLUMIN.+GLASS</t>
  </si>
  <si>
    <t>PAR3810GR</t>
  </si>
  <si>
    <t>PAR38 LED IP65 10W 890Lm GREEN 45° 230V Ra80</t>
  </si>
  <si>
    <t>PAR3810GR42</t>
  </si>
  <si>
    <t>PAR38 LED IP65 10W 920Lm GREEN 45° 42V AC Ra80</t>
  </si>
  <si>
    <t>PAR3810NW</t>
  </si>
  <si>
    <t>PAR38 LED IP65 10W 900Lm 4.000K 45° 230V Ra80</t>
  </si>
  <si>
    <t>PAR3810R</t>
  </si>
  <si>
    <t>PAR38 LED IP65 10W 890Lm RED 45° 230V Ra80</t>
  </si>
  <si>
    <t>PAR3810RGB</t>
  </si>
  <si>
    <t>PAR38 COB LED RGB 10W IP65 230V AC ΑΛΟΥΜ + ΓΥΑΛΙ</t>
  </si>
  <si>
    <t xml:space="preserve">PAR38 COB LED RGB 10W IP65 230V AC </t>
  </si>
  <si>
    <t>PAR3810WW</t>
  </si>
  <si>
    <t>PAR38 LED IP65 10W 890Lm 3.000K 45° 230V Ra80</t>
  </si>
  <si>
    <t>PAR3810WW42</t>
  </si>
  <si>
    <t>PAR38 LED IP65 10W 890Lm 3000K 45° 42V AC Ra80</t>
  </si>
  <si>
    <t>PAR3810Y</t>
  </si>
  <si>
    <t>PAR38 LED IP65 10W 890Lm YELLOW 45° 230V Ra80</t>
  </si>
  <si>
    <t>PAR3815B</t>
  </si>
  <si>
    <t>PAR38 LED IP65 15W 1150Lm BLUE 110° 230V Ra80</t>
  </si>
  <si>
    <t>PAR3815CW</t>
  </si>
  <si>
    <t>PAR38 LED IP65 15W 1350Lm 6.000K 110° 230V Ra80</t>
  </si>
  <si>
    <t>PAR3815CW42</t>
  </si>
  <si>
    <t>PAR38 LED IP65 15W 1350Lm 6.000K 110° 42V AC Ra80</t>
  </si>
  <si>
    <t>PAR3815GR</t>
  </si>
  <si>
    <t>PAR38 LED IP65 15W 1150Lm GREEN 110° 230V Ra80</t>
  </si>
  <si>
    <t>PAR3815GR42</t>
  </si>
  <si>
    <t>PAR38 LED IP65 15W 1150Lm GREEN 110° 42V AC Ra80</t>
  </si>
  <si>
    <t>PAR3815NW</t>
  </si>
  <si>
    <t>PAR38 LED IP65 15W 1330Lm 4.000K 110° 230V Ra80</t>
  </si>
  <si>
    <t>PAR3815R</t>
  </si>
  <si>
    <t>PAR38 LED IP65 15W 1150Lm RED 110° 230V Ra80</t>
  </si>
  <si>
    <t>PAR3815WW</t>
  </si>
  <si>
    <t>PAR38 LED IP65 15W 1290Lm 3.000K 110° 230V Ra80</t>
  </si>
  <si>
    <t>PAR3815WW42</t>
  </si>
  <si>
    <t>PAR38 LED IP65 15W 1290Lm 3.000K 110° 42V AC Ra80</t>
  </si>
  <si>
    <t>PAR3815Y</t>
  </si>
  <si>
    <t>PAR38 LED IP65 15W 1150Lm YELLOW 110° 230V Ra80</t>
  </si>
  <si>
    <t>PAR38-18CW</t>
  </si>
  <si>
    <t>E27 18W 6.500K 60° 230V 1150LM ±5% LED PAR38</t>
  </si>
  <si>
    <t>PAR38-18CWDIM</t>
  </si>
  <si>
    <t>DIM E27 18W 6.500K 60° 230V 1150LM ±5% LED PAR38</t>
  </si>
  <si>
    <t>PAR38-18WW</t>
  </si>
  <si>
    <t>E27 18W 2.700K 60° 230V 1150LM ±5% LED PAR38</t>
  </si>
  <si>
    <t>PAR38-18WWDIM</t>
  </si>
  <si>
    <t>DIM E27 18W 2.700K 60° 230V 1150LM ±5% LED PAR38</t>
  </si>
  <si>
    <t>PAR5615CWDIM</t>
  </si>
  <si>
    <t>PAR56 LED 15W 6.500K 1130LM DIM 12V DC 120° IP68</t>
  </si>
  <si>
    <t>PAR5615NWDIM</t>
  </si>
  <si>
    <t>PAR56 LED 15W 4000K 1040LM DIM 12V DC 120° IP68</t>
  </si>
  <si>
    <t>PAR5615WWDIM</t>
  </si>
  <si>
    <t>PAR56 LED 15W 3.000K 1000LM DIM 12V DC 120° IP68</t>
  </si>
  <si>
    <t>PAR5620B</t>
  </si>
  <si>
    <t>^LED LAMP PAR56 20W BLUE 90° IP68 12V AC/DC 2PIN</t>
  </si>
  <si>
    <t>PAR5620CW</t>
  </si>
  <si>
    <t>^LED LAMP PAR56 20W 6000K 1800LM 90° IP68 12V AC/DC 2PIN</t>
  </si>
  <si>
    <t>PAR5620NW</t>
  </si>
  <si>
    <t>^LED LAMP PAR56 20W 4000K 1760LM 90° IP68 12V AC/DC 2PIN</t>
  </si>
  <si>
    <t>PAR5620RGB2</t>
  </si>
  <si>
    <t>PAR56 LED 20W RGB 630LM 12V AC 120° IP68 ΓΙΑ PAR56REMOTE2</t>
  </si>
  <si>
    <t>PAR5620RGBN</t>
  </si>
  <si>
    <t>^LED LAMP PAR56 20W RGB 90° IP68 12V AC 2PIN</t>
  </si>
  <si>
    <t>PAR5620WW</t>
  </si>
  <si>
    <t>^LED LAMP PAR56 20W 3000K 1740LM 90° IP68 12V AC/DC 2PIN</t>
  </si>
  <si>
    <t>PAR5622CWDIM</t>
  </si>
  <si>
    <t>PAR56 LED 22W 6.500K 1770LM DIM 12V DC 120° IP68</t>
  </si>
  <si>
    <t>PAR5622NWDIM</t>
  </si>
  <si>
    <t>PAR56 LED 22W 4000K 1680LM DIM 12V DC 120° IP68</t>
  </si>
  <si>
    <t>PAR5637CWDIM</t>
  </si>
  <si>
    <t>PAR56 LED 37W 6.500K 3310LM DIM 12V DC 120° IP68</t>
  </si>
  <si>
    <t>PAR5637NWDIM</t>
  </si>
  <si>
    <t>PAR56 LED 37W 4000K 3220LM DIM 12V DC 120° IP68</t>
  </si>
  <si>
    <t>PAR5637WWDIM</t>
  </si>
  <si>
    <t>PAR56 LED 37W 3.000K 3180LM DIM 12V DC 120° IP68</t>
  </si>
  <si>
    <t>PAR56AMF</t>
  </si>
  <si>
    <t># RGB ΕΝΙΣΧΥΤΗΣ ΣΗΜΑΤΟΣ ΓΙΑ PAR56 LED ΠΙΣΙΝΑΣ</t>
  </si>
  <si>
    <t>RGB AMPLIFIER FOR PAR56 LED POOL</t>
  </si>
  <si>
    <t>PAR56H</t>
  </si>
  <si>
    <t>Φ/Σ ΧΩΝΕΥΤΟ PC ΠΙΣΙΝΑΣ ΚΕΝΟ PAR56 IP68</t>
  </si>
  <si>
    <t>Recess. Empty Body PC PAR56 IP68 /POOL</t>
  </si>
  <si>
    <t>PAR56HO</t>
  </si>
  <si>
    <t>^ Φ/Σ ΧΩΝΕΥΤΟ PC ΠΙΣΙΝΑΣ ΚΕΝΟ ΓΙΑ PAR56 ΛΑΜΠΤΗΡΑ IP68</t>
  </si>
  <si>
    <t>^ RECESSED EMPTY POOL LUMINAIRE FOR PAR56 POOL LAMP IP68</t>
  </si>
  <si>
    <t>PAR56REMOTE</t>
  </si>
  <si>
    <t>PLC G2 RGB CONTROLLER ΜΕΣΩ ΓΡ.ΡΕΥΜΑΤΟΣ ΓΙΑ PAR5620RGB</t>
  </si>
  <si>
    <t>PLC RGB REMOTE CONTROL with RGB Contr. for PAR56 LED RGB</t>
  </si>
  <si>
    <t>PAR56REMOTE2</t>
  </si>
  <si>
    <t>PLC G3.1 RGB CONTROLLER ΜΕΣΩ ΓΡ.ΡΕΥΜΑΤΟΣ ΓΙΑ SMPL20RGBN</t>
  </si>
  <si>
    <t>PARO1830W5</t>
  </si>
  <si>
    <t>LED COB ROUND LUMINAIRE WHITE 18W 3000K 2630Lm 90° 230V RA&gt;80</t>
  </si>
  <si>
    <t>LED COB ROUND LUMINAIRE WHITE18W 3000K 2630Lm 90° 230V RA&gt;80</t>
  </si>
  <si>
    <t>PARO1830W590</t>
  </si>
  <si>
    <t>LED COB ROUND LUMINAIRE WHITE 18W 3000K 2630Lm 90° 230V RA&gt;90</t>
  </si>
  <si>
    <t>PARO1840580</t>
  </si>
  <si>
    <t>LED COB ROUND LUMINAIRE WHITE 18W 4000K 2860Lm 90° 230V AC RA&gt;80</t>
  </si>
  <si>
    <t>LED COB ROUND CEILING LUMINAIRE WHITE 18W 4000K 2860Lm 90° 230V AC RA&gt;80</t>
  </si>
  <si>
    <t>PARO1840W5</t>
  </si>
  <si>
    <t>LED COB ROUND LUMINAIRE WHITE 18W 4000K 2860Lm 90° 230V RA&gt;80</t>
  </si>
  <si>
    <t>PARO1840W590</t>
  </si>
  <si>
    <t>LED COB ROUND LUMINAIRE WHITE 18W 4000K 2860Lm 90° 230V RA&gt;90</t>
  </si>
  <si>
    <t>PARO1930</t>
  </si>
  <si>
    <t>LED COB ROUND LUMINAIRE WHITE 19W 3000K 2962Lm 90° 230V RA&gt;80</t>
  </si>
  <si>
    <t>PARO1940</t>
  </si>
  <si>
    <t>LED COB ROUND LUMINAIRE WHITE 19W 4000K 2850Lm 90° 230V RA&gt;80</t>
  </si>
  <si>
    <t>PARO24FMW5</t>
  </si>
  <si>
    <t>LED COB ROUND LUMINAIRE WHITE 24W FRESH MEAT 2050Lm 230V RA&gt;80</t>
  </si>
  <si>
    <t>PARO2730W5</t>
  </si>
  <si>
    <t>PARO2730W590</t>
  </si>
  <si>
    <t>LED COB ROUND LUMINAIRE WHITE 27W 3000K 3.730Lm 90° 230V RA&gt;90</t>
  </si>
  <si>
    <t>PARO2740DIM</t>
  </si>
  <si>
    <t>LED COB ROUND LUMINAIRE WHITE 27W 4000K 4142Lm 90° 230V RA&gt;80</t>
  </si>
  <si>
    <t>PARO2740W5</t>
  </si>
  <si>
    <t>LED COB ROUND LUMINAIRE WHITE 27W 4000K 4.140Lm 90° 230V RA&gt;80</t>
  </si>
  <si>
    <t>PARO2740W590</t>
  </si>
  <si>
    <t>LED COB ROUND LUMINAIRE WHITE 27W 4000K 4.140Lm 90° 230V RA&gt;90</t>
  </si>
  <si>
    <t>PARO2765W5</t>
  </si>
  <si>
    <t>LED COB ROUND LUMINAIRE WHITE 27W 4000K 3890Lm 90° 230V RA&gt;80</t>
  </si>
  <si>
    <t>PARO4030</t>
  </si>
  <si>
    <t>LED COB RECESSED LUMINAIRE PARO 40W 3000K 3.300Lm 90° 230V RA&gt;80</t>
  </si>
  <si>
    <t>PARO4030GC</t>
  </si>
  <si>
    <t>LED COB ROUND CEILING LUMINAIRE TAUPE 40W 3000K 3.300Lm 90° 230V RA&gt;80</t>
  </si>
  <si>
    <t>PARO4030WC</t>
  </si>
  <si>
    <t>LED COB ROUND CEILING LUMINAIRE WHITE 40W 3000K 3.300Lm 90° 230V RA&gt;80</t>
  </si>
  <si>
    <t>PARO4040</t>
  </si>
  <si>
    <t>LED COB RECESSED LUMINAIRE PARO 40W 4000K 3.400Lm 90° 230V RA&gt;80</t>
  </si>
  <si>
    <t>PARO4040GC</t>
  </si>
  <si>
    <t>LED COB ROUND CEILING LUMINAIRE TAUPE 40W 4000K 3.400Lm 90° 230V RA&gt;80</t>
  </si>
  <si>
    <t>PARO4040WC</t>
  </si>
  <si>
    <t>LED COB ROUND CEILING LUMINAIRE WHITE 40W 4000K 3.400Lm 90° 230V RA&gt;80</t>
  </si>
  <si>
    <t>PARO4060</t>
  </si>
  <si>
    <t>LED COB RECESSED LUMINAIRE PARO 40W 6000K 3.480Lm 90° 230V RA&gt;80</t>
  </si>
  <si>
    <t>PARO4060GC</t>
  </si>
  <si>
    <t>LED COB ROUND CEILING LUMINAIRE TAUPE 40W 6000K 3.480Lm 90° 230V RA&gt;80</t>
  </si>
  <si>
    <t>PARO4060WC</t>
  </si>
  <si>
    <t>LED COB ROUND CEILING LUMINAIRE WHITE 40W 6000K 3.480Lm 90° 230V RA&gt;80</t>
  </si>
  <si>
    <t>PARO5030</t>
  </si>
  <si>
    <t>NETTO LED COB RECESSED LUMINAIRE PARO 50W 3000K 4.100Lm 90° 230V RA&gt;80</t>
  </si>
  <si>
    <t>PARO5030GC</t>
  </si>
  <si>
    <t>LED COB ROUND CEILING LUMINAIRE TAUPE 50W 3000K 4.100Lm 90° 230V RA&gt;80</t>
  </si>
  <si>
    <t>PARO5030WC</t>
  </si>
  <si>
    <t>LED COB ROUND CEILING LUMINAIRE WHITE 50W 3000K 4.100Lm 90° 230V RA&gt;80</t>
  </si>
  <si>
    <t>PARO5040</t>
  </si>
  <si>
    <t>LED COB RECESSED LUMINAIRE PARO 50W 4000K 4.210Lm 90° 230V RA&gt;80</t>
  </si>
  <si>
    <t>PARO5040GC</t>
  </si>
  <si>
    <t>LED COB ROUND CEILING LUMINAIRE TAUPE 50W 4000K 4.210Lm 90° 230V RA&gt;80</t>
  </si>
  <si>
    <t>PARO5040WC</t>
  </si>
  <si>
    <t>LED COB ROUND CEILING LUMINAIRE WHITE 50W 4000K 4.210Lm 90° 230V RA&gt;80</t>
  </si>
  <si>
    <t>PARO5060</t>
  </si>
  <si>
    <t>LED COB RECESSED LUMINAIRE PARO 50W 6000K 4.270Lm 90° 230V RA&gt;80</t>
  </si>
  <si>
    <t>PARO5060GC</t>
  </si>
  <si>
    <t>LED COB ROUND CEILING LUMINAIRE TAUPE 50W 6000K 4.270Lm 90° 230V RA&gt;80</t>
  </si>
  <si>
    <t>PARO5060WC</t>
  </si>
  <si>
    <t>LED COB ROUND CEILING LUMINAIRE WHITE 50W 6000K 4.270Lm 90° 230V RA&gt;80</t>
  </si>
  <si>
    <t>PAROHO</t>
  </si>
  <si>
    <t xml:space="preserve">PARO EMPTY HOUSING </t>
  </si>
  <si>
    <t>PAS230GP</t>
  </si>
  <si>
    <t>LED STEP LUMINAIRE 110X44 G 2W 3000K 90Lm 230V IP54 RA80</t>
  </si>
  <si>
    <t>PAS230GS</t>
  </si>
  <si>
    <t>LED STEP LUMINAIRE 70X70 G 2W 3000K 90Lm 230V IP54 RA80</t>
  </si>
  <si>
    <t>PAS230NMP</t>
  </si>
  <si>
    <t>LED STEP LUMINAIRE 110X44 NM 2W 3000K 90Lm 230V IP54 RA80</t>
  </si>
  <si>
    <t>PAS230NMS</t>
  </si>
  <si>
    <t>LED STEP LUMINAIRE 70X70 NM 2W 3000K 90Lm 230V IP54 RA80</t>
  </si>
  <si>
    <t>PAS230RP</t>
  </si>
  <si>
    <t>LED STEP LUMINAIRE 110X44 R 2W 3000K 90Lm 230V IP54 RA80</t>
  </si>
  <si>
    <t>PAS230RS</t>
  </si>
  <si>
    <t>LED STEP LUMINAIRE 70X70 R 2W 3000K 90Lm 230V IP54 RA80</t>
  </si>
  <si>
    <t>PAS230WP</t>
  </si>
  <si>
    <t>LED STEP LUMINAIRE 110X44 W 2W 3000K 90Lm 230V IP54 RA80</t>
  </si>
  <si>
    <t>PAS230WS</t>
  </si>
  <si>
    <t>LED STEP LUMINAIRE 70X70 W 2W 3000K 90Lm 230V IP54 RA80</t>
  </si>
  <si>
    <t>PAS260GP</t>
  </si>
  <si>
    <t>LED STEP LUMINAIRE 110X44 G 2W 6000K 100Lm 230V IP54 RA80</t>
  </si>
  <si>
    <t>PAS260GS</t>
  </si>
  <si>
    <t>LED STEP LUMINAIRE 70X70 G 2W 6000K 100Lm 230V IP54 RA80</t>
  </si>
  <si>
    <t>PAS260NMP</t>
  </si>
  <si>
    <t>LED STEP LUMINAIRE 110X44 NM 2W 6000K 100Lm 230V IP54 RA80</t>
  </si>
  <si>
    <t>PAS260NMS</t>
  </si>
  <si>
    <t>LED STEP LUMINAIRE 70X70 NM 2W 6000K 100Lm 230V IP54 RA80</t>
  </si>
  <si>
    <t>PAS260RP</t>
  </si>
  <si>
    <t>LED STEP LUMINAIRE 110X44 R 2W 6000K 100Lm 230V IP54 RA80</t>
  </si>
  <si>
    <t>PAS260RS</t>
  </si>
  <si>
    <t>LED STEP LUMINAIRE 70X70 R 2W 6000K 100Lm 230V IP54 RA80</t>
  </si>
  <si>
    <t>PAS260WP</t>
  </si>
  <si>
    <t>LED STEP LUMINAIRE 110X44 W 2W 6000K 100Lm 230V IP54 RA80</t>
  </si>
  <si>
    <t>PAS260WS</t>
  </si>
  <si>
    <t>LED STEP LUMINAIRE 70X70 W 2W 6000K 100Lm 230V IP54 RA80</t>
  </si>
  <si>
    <t>PASTE</t>
  </si>
  <si>
    <t>8325 THERMAL CONDUCTIVITY PASTE 20gr pack</t>
  </si>
  <si>
    <t>PASV10060</t>
  </si>
  <si>
    <t>^SOLAR PANEL FOR SV10060 6V 30W</t>
  </si>
  <si>
    <t>PASV20060</t>
  </si>
  <si>
    <t>^SOLAR PANEL FOR SV20060 6V 40W</t>
  </si>
  <si>
    <t>PASV2560</t>
  </si>
  <si>
    <t>^SOLAR PANEL FOR SV2560 6V 12W</t>
  </si>
  <si>
    <t xml:space="preserve">^SOLAR PANEL FOR SV2560 6V 12W </t>
  </si>
  <si>
    <t>PASV6060</t>
  </si>
  <si>
    <t xml:space="preserve">^SOLAR PANEL FOR SV6060 6V 25W </t>
  </si>
  <si>
    <t>PBWLS40</t>
  </si>
  <si>
    <t>NETTO ΛΕΒΗΤΑΣ PELLET WATERLAND 16-32KW</t>
  </si>
  <si>
    <t>WOOD PELLET BOILER S40 bio-energy WATERLAND</t>
  </si>
  <si>
    <t>PC1001</t>
  </si>
  <si>
    <t>MEMORY SET SMALL GREY, LIGHT PINK, TRIPLEX OPAL GLOSSY SURFACE 3XE27 Φ1100x25</t>
  </si>
  <si>
    <t>PC122L</t>
  </si>
  <si>
    <t>ΠΛΑΣΤΙΚΟ ΚΛΙΠΣ ΣΤΕΡΕΩΣΗΣ ΠΡΟΦΙΛ ΑΛΟΥΜ. P1 , P2 , P2, P101</t>
  </si>
  <si>
    <t xml:space="preserve">Plastic mounted clips for P1 , P2 ,P2L profile </t>
  </si>
  <si>
    <t>PC1314</t>
  </si>
  <si>
    <t>NETTO ΠΛΑΣΤΙΚΟ ΚΛΙΠΣ ΣΤΕΡΕΩΣΗΣ ΠΡΟΦΙΛ ΑΛΟΥΜ. P13 , P14</t>
  </si>
  <si>
    <t>ALLUMINIUM PROFILES WITH PLAST. COVER FOR LED TAPES</t>
  </si>
  <si>
    <t>PC41UFO</t>
  </si>
  <si>
    <t>NETTO PC Φ41 CRYSTALIZE REFLECTOR WITH CAP &amp; METAL FOR UFO 60-100W</t>
  </si>
  <si>
    <t>PC6</t>
  </si>
  <si>
    <t>PLASTIC MOUNTING CLIP FOR PROFILE CORN P6</t>
  </si>
  <si>
    <t xml:space="preserve">PLASTIC MOUNTING CLIP FOR PROFILE CORN P6
 </t>
  </si>
  <si>
    <t>PC880</t>
  </si>
  <si>
    <t xml:space="preserve">MEMORY WALL 300 TRIPLEX OPAL GLOSSY SURFACE E27 30x32,5cm  </t>
  </si>
  <si>
    <t>PCB10030</t>
  </si>
  <si>
    <t>SMD FOR LINUS10030 LP-FL01-XX100/5730/24C10P/V1.1 1.50mm</t>
  </si>
  <si>
    <t>PCB10040</t>
  </si>
  <si>
    <t>SMD FOR LINUS10040 LP-FL01-XX100/5730/24C10P/V1.1 1.50mm</t>
  </si>
  <si>
    <t>PCB10060</t>
  </si>
  <si>
    <t>SMD FOR LINUS10060 LP-FL01-XX100/5730/24C10P/V1.1 1.50mm</t>
  </si>
  <si>
    <t>PCB1030</t>
  </si>
  <si>
    <t>SMD FOR LINUS1030 BG-5730-12S2P-61*34-V0 1.00mm</t>
  </si>
  <si>
    <t>PCB1040ACA</t>
  </si>
  <si>
    <t>SMD FOR LINUS1040 BG-5730-12S2P-61*34-V1 1.00mm</t>
  </si>
  <si>
    <t>PCB1040DC</t>
  </si>
  <si>
    <t>SMD FOR LINUS1040DC BG-5730-12S2P-61*34-V1 1.00mm</t>
  </si>
  <si>
    <t>PCB1060</t>
  </si>
  <si>
    <t>SMD FOR LINUS1060 BG-5730-12S2P-61*34-V0 1.00mm</t>
  </si>
  <si>
    <t>PCB1060DC</t>
  </si>
  <si>
    <t>SMD FOR LINUS1060DC BG-5730-12S2P-61*34-V0 1.00mm</t>
  </si>
  <si>
    <t>PCB10BLUEACA</t>
  </si>
  <si>
    <t>SMD FOR LINUS10B BC-5730-12S2P-61*34-V3 1.20mm</t>
  </si>
  <si>
    <t>PCB10GREEN</t>
  </si>
  <si>
    <t>SMD FOR LINUS10G BC-5730-12S2P-61*34-V3 1.20mm</t>
  </si>
  <si>
    <t>PCB10RGBACA</t>
  </si>
  <si>
    <t>SMD FOR LINUS10RGB BG 5730 RGB3S2P 3L  61X34 V0 1.00mm</t>
  </si>
  <si>
    <t>SMD FOR LINUS10RGB BG 5730 RGB3S2P 3L 61X34 V0 1.00mm</t>
  </si>
  <si>
    <t>PCB15030</t>
  </si>
  <si>
    <t>SMD FOR LINUS15030 LP-FL01-XX100/5730/14C24P/V1.1 1.50mm</t>
  </si>
  <si>
    <t>PCB15040</t>
  </si>
  <si>
    <t>SMD FOR LINUS15040 LP-FL01-XX100/5730/14C24P/V1.1 1.50mm</t>
  </si>
  <si>
    <t>PCB15060</t>
  </si>
  <si>
    <t>SMD FOR LINUS15060 LP-FL01-XX100/5730/14C24P/V1.1 1.50mm</t>
  </si>
  <si>
    <t>PCB2030</t>
  </si>
  <si>
    <t>SMD FOR LINUS2030 BG-5730-24S2P-90*60-V0 1.20mm</t>
  </si>
  <si>
    <t>PCB2040</t>
  </si>
  <si>
    <t>SMD FOR LINUS2040 BG-5730-24S2P-90*60-V1 1.20mm</t>
  </si>
  <si>
    <t>PCB2060</t>
  </si>
  <si>
    <t>SMD FOR LINUS2060 BG-5730-24S2P-90*60-V0 1.20mm</t>
  </si>
  <si>
    <t>PCB20BLUE</t>
  </si>
  <si>
    <t>SMD FOR LINUS20B BC-5730-24S2P-90*60-V3 1.20mm</t>
  </si>
  <si>
    <t>PCB20GREEN</t>
  </si>
  <si>
    <t>SMD FOR LINUS20G BC-5730-24S2P-90*60-V3 1.20mm</t>
  </si>
  <si>
    <t>PCB20RGB</t>
  </si>
  <si>
    <t>SMD FOR LINUS20RGB BG 5730 RGB6S2P 3L 90X60 V0 1.20mm</t>
  </si>
  <si>
    <t>PCB23010030</t>
  </si>
  <si>
    <t>PCB 230V FOR LINUS100W 3000K LP-XXTGD-B100W-141X154-V1.0</t>
  </si>
  <si>
    <t>PCB23010040</t>
  </si>
  <si>
    <t>PCB 230V FOR LINUS100W 4000K LP-XXTGD-B100W-141X154-V1.0</t>
  </si>
  <si>
    <t>PCB23010060</t>
  </si>
  <si>
    <t>PCB 230V FOR LINUS100W 6000K LP-XXTGD-B100W-141X154-V1.0</t>
  </si>
  <si>
    <t>PCB23015030</t>
  </si>
  <si>
    <t>PCB 230V FOR LINUS 150W 3000K LP-XXTGD-B150WD-181x192-V1.0</t>
  </si>
  <si>
    <t>PCB23015040</t>
  </si>
  <si>
    <t>PCB 230V FOR LINUS 150W 4000K LP-XXTGD-B150WD-181x192-V1.0</t>
  </si>
  <si>
    <t>PCB23015060</t>
  </si>
  <si>
    <t>PCB 230V FOR LINUS 150W 6000K LP-XXTGD-B150WD-181x192-V1.0</t>
  </si>
  <si>
    <t>PCB2307030</t>
  </si>
  <si>
    <t>PCB 230V FOR LINUS70W 3000K LP-XXTGD-B70W-152X153-V1.0</t>
  </si>
  <si>
    <t>PCB2307040ACA</t>
  </si>
  <si>
    <t>PCB 230V FOR LINUS70W 4000K LP-XXTGD-B70W-152X153-V1.0</t>
  </si>
  <si>
    <t>PCB 230V FOR LINUS70W 6000K LP-XXTGD-B70W-152X153-V1.0</t>
  </si>
  <si>
    <t>PCB2307060</t>
  </si>
  <si>
    <t>PCB3030</t>
  </si>
  <si>
    <t>SMD FOR LINUS3030 BG-5730-24S3P-90*60-V0 1.20mm</t>
  </si>
  <si>
    <t>PCB3040ACA</t>
  </si>
  <si>
    <t>SMD FOR LINUS3040 BG-5730-24S3P-90*60-V1 1.20mm</t>
  </si>
  <si>
    <t>PCB3040DC</t>
  </si>
  <si>
    <t>SMD FOR LINUS3040DC BG-5730-10S6P-90*60-V0 1.50mm</t>
  </si>
  <si>
    <t>PCB3060ACA</t>
  </si>
  <si>
    <t>SMD FOR LINUS3060 BG-5730-24S3P-90*60-V0 1.20mm</t>
  </si>
  <si>
    <t>PCB3060DC</t>
  </si>
  <si>
    <t>SMD FOR LINUS3060DC BG-5730-10S6P-90*60-V0 1.50mm</t>
  </si>
  <si>
    <t>PCB30BLUE</t>
  </si>
  <si>
    <t>SMD FOR LINUS30B BC-5730-24S3P-90*60-V3 1.20mm</t>
  </si>
  <si>
    <t>PCB30GREEN</t>
  </si>
  <si>
    <t>SMD FOR LINUS30G BC-5730-24S3P-90*60-V3 1.20mm</t>
  </si>
  <si>
    <t>PCB30RGB</t>
  </si>
  <si>
    <t>SMD FOR LINUS30RGB BG 5730 RGB10S2P 3L 90X60 V0 1.20mm</t>
  </si>
  <si>
    <t>PCB5030</t>
  </si>
  <si>
    <t>SMD FOR LINUS5030 BG-5730-24S5P-84*123-V1 1.20mm</t>
  </si>
  <si>
    <t>PCB5040</t>
  </si>
  <si>
    <t>SMD FOR LINUS5040 BG-5730-24S5P-84*123-V1 1.20mm</t>
  </si>
  <si>
    <t>PCB5040ACA</t>
  </si>
  <si>
    <t>PCB5060</t>
  </si>
  <si>
    <t>SMD FOR LINUS5060 BG-5730-24S5P-84*123-V1 1.20mm</t>
  </si>
  <si>
    <t>PCB5060DC</t>
  </si>
  <si>
    <t>SMD FOR LINUS5060DC BG-5730-10S10P-84*123-V0 1.50mm</t>
  </si>
  <si>
    <t>PCB50BLUE</t>
  </si>
  <si>
    <t>SMD FOR LINUS50B BC-5730-24S5P-84*123-V3 1.20mm</t>
  </si>
  <si>
    <t>PCB50GREEN</t>
  </si>
  <si>
    <t>SMD FOR LINUS50G BC-5730-24S5P-84*123-V3 1.20mm</t>
  </si>
  <si>
    <t>PCB50RGB</t>
  </si>
  <si>
    <t>SMD FOR LINUS50RGB BG 5730 RGB8S5P 3L 84X123 V0 1.20mm</t>
  </si>
  <si>
    <t>PCB7030</t>
  </si>
  <si>
    <t>SMD FOR LINUS7030 LP-FL01-XX70/5730/22C8P/V1.1 1.50mm</t>
  </si>
  <si>
    <t>PCB7040ACA</t>
  </si>
  <si>
    <t>SMD FOR LINUS7040 LP-FL01-XX70/5730/22C8P/V1.2 1.50mm</t>
  </si>
  <si>
    <t>PCB7060</t>
  </si>
  <si>
    <t>SMD FOR LINUS7060 LP-FL01-XX70/5730/22C8P/V1.1 1.50mm</t>
  </si>
  <si>
    <t>PCBASPEN10050</t>
  </si>
  <si>
    <t>LED PCB FOR LED SMD HIGH BAY ASPEN 100W 5000K 8.500Lm 120° 230V RA&gt;80</t>
  </si>
  <si>
    <t>PCBASPEN15050</t>
  </si>
  <si>
    <t>LED PCB FOR LED SMD HIGH BAY ASPEN 150W 5000K 12.700Lm 120° 230V RA&gt;80</t>
  </si>
  <si>
    <t>PCBASPEN20050</t>
  </si>
  <si>
    <t>LED PCB FOR LED SMD HIGH BAY ASPEN 200W 5000K 17.000Lm 120° 230V RA&gt;80</t>
  </si>
  <si>
    <t>PCBCITOR3040EC</t>
  </si>
  <si>
    <t>LED PCB 30W 3000LM 4000K 120° WITH DRIVER 35-39VDC 0.75Ma Ra80 50.000HRS</t>
  </si>
  <si>
    <t>PCBDIDO1530</t>
  </si>
  <si>
    <t>PCB LED 3000K 15W FOR DIDO1530</t>
  </si>
  <si>
    <t>PCBDIDO1560</t>
  </si>
  <si>
    <t>PCB LED 6000K 15W FOR DIDO1560</t>
  </si>
  <si>
    <t>PCBDIDO2030</t>
  </si>
  <si>
    <t>PCB LED 3000K 20W FOR DIDO2030</t>
  </si>
  <si>
    <t>PCBDIDO2060</t>
  </si>
  <si>
    <t>PCB LED 6000K 20W FOR DIDO2060</t>
  </si>
  <si>
    <t>PCBDIDO830</t>
  </si>
  <si>
    <t>PCB LED 3000K 8W FOR DIDO830</t>
  </si>
  <si>
    <t>PCBDIDO860</t>
  </si>
  <si>
    <t>PCB LED 6000K 8W FOR DIDO860</t>
  </si>
  <si>
    <t>PCBDRSLIM41</t>
  </si>
  <si>
    <t>LED PCB &amp; DRIVER FOR SLIM41 230V 3W 3000K 200LM</t>
  </si>
  <si>
    <t>PCBDRSLIM42</t>
  </si>
  <si>
    <t>PCBDRSMPL20CW</t>
  </si>
  <si>
    <t>SPARE LED PCB &amp; LED DIMMABLE DRIVER FOR SMPL20CW</t>
  </si>
  <si>
    <t xml:space="preserve">SPARE LED PCB &amp; LED DIMMABLE DRIVER FOR SMPL20CW </t>
  </si>
  <si>
    <t>PCBDRSMPL20NW</t>
  </si>
  <si>
    <t>SPARE LED PCB &amp; LED DIMMABLE DRIVER FOR SMPL20NW</t>
  </si>
  <si>
    <t xml:space="preserve">SPARE LED PCB &amp; LED DIMMABLE DRIVER FOR SMPL20NW </t>
  </si>
  <si>
    <t>PCBDRSMPL20RGB</t>
  </si>
  <si>
    <t>SPARE LED PCB &amp; LED DIMMABLE DRIVER FOR SMPL20RGB</t>
  </si>
  <si>
    <t>PCBLG0901G</t>
  </si>
  <si>
    <t>^LED SMD PCB 3000K 18VDC 300mA RA80 FOR LG0901G</t>
  </si>
  <si>
    <t>^ LED SMD PCB 3000K 18VDC 300mA RA80 FOR LG0901G</t>
  </si>
  <si>
    <t>PCBLG-1</t>
  </si>
  <si>
    <t>^LED HIGH POWER FOR LG2201G/W, LG2202G/, LG2203G/W, LG2204G/W</t>
  </si>
  <si>
    <t>PCBLG1201G</t>
  </si>
  <si>
    <t>^ LED SMD PCB 3000K 15VDC 300mA RA80 FOR LG1201G</t>
  </si>
  <si>
    <t>PCBLG1322G</t>
  </si>
  <si>
    <t>^LED SMD PCB 10W 3000K 24V DC 480mA RA80 FOR LG1322G</t>
  </si>
  <si>
    <t>PCBLG1329G</t>
  </si>
  <si>
    <t>^LED SMD PCB DOB FOR LG1329G 13W 3000K 9V DC 60mA RA80</t>
  </si>
  <si>
    <t>PCBLG1372G</t>
  </si>
  <si>
    <t>^LED SMD PCB 10W 3000K 24V DC 480mA RA80 FOR LG1372G</t>
  </si>
  <si>
    <t>PCBLG1671G</t>
  </si>
  <si>
    <t>^LED SMD PCB 13W 3000K 36VDC 300mA RA80 FOR LG1671G</t>
  </si>
  <si>
    <t>PCBLG1874G</t>
  </si>
  <si>
    <t>^LED SMD PCB 10W 3000K 24V DC 480mA RA80 FOR LG1874G</t>
  </si>
  <si>
    <t>PCBLG-2</t>
  </si>
  <si>
    <t>^LED HIGH POWER FOR LG2621G, LG2622G</t>
  </si>
  <si>
    <t>PCBLG2331</t>
  </si>
  <si>
    <t>^ LED SMD PCB 3000K 24VDC 300mA RA80 FOR LG2331</t>
  </si>
  <si>
    <t>PCBLG2332</t>
  </si>
  <si>
    <t>^ LED SMD PCB 3000K 24VDC 300mA RA80 FOR LG2332</t>
  </si>
  <si>
    <t>PCBLG2441</t>
  </si>
  <si>
    <t>^LED SMD PCB 2W 3000K 700mA RA80 FOR LG2441G-400, LG2441W-400</t>
  </si>
  <si>
    <t>PCBLG2632</t>
  </si>
  <si>
    <t>^ LED SMD PCB 3000K 30VDC 300mA RA80 FOR LG2632</t>
  </si>
  <si>
    <t>PCBLG2801</t>
  </si>
  <si>
    <t>^ LED SMD PCB 3000K 24VDC 300mA RA80 FOR LG2801</t>
  </si>
  <si>
    <t>PCBLG2802</t>
  </si>
  <si>
    <t>^ LED SMD PCB 3000K 24VDC 300mA RA80 FOR LG2802</t>
  </si>
  <si>
    <t>PCBLG-3</t>
  </si>
  <si>
    <t>^LED SMD PCB FOR LG2362G, LG2361G, LG2631G/W</t>
  </si>
  <si>
    <t>PCBLG-4</t>
  </si>
  <si>
    <t>^LED SMD PCB FOR LG1681G, LG1682G</t>
  </si>
  <si>
    <t>PCBLG4039W</t>
  </si>
  <si>
    <t>^LED SMD PCB DOB FOR LG4039W 9W 3000K 6V DC 60mA RA80</t>
  </si>
  <si>
    <t>PCBLG-5</t>
  </si>
  <si>
    <t>^LED SMD PCB FOR LG3861G, LG3862G</t>
  </si>
  <si>
    <t>PCBLG5031</t>
  </si>
  <si>
    <t>^LED SMD PCB 12W 3000K 36VDC 300mA RA80 FOR LG5031</t>
  </si>
  <si>
    <t>PCBLG5104G</t>
  </si>
  <si>
    <t>^LED HIGH POWER WITH LENS 4W 3000K 3V DC 350mA RA80 FOR LG5104G</t>
  </si>
  <si>
    <t>PCBLG5381</t>
  </si>
  <si>
    <t>^LED SMD PCB 9W 3000K 24V DC 300mA RA80 FOR LG5381</t>
  </si>
  <si>
    <t>PCBLG5891G</t>
  </si>
  <si>
    <t>^LED SMD PCB 10W 3000K 27V DC 300mA RA80 FOR LG5891G</t>
  </si>
  <si>
    <t>PCBLG-6</t>
  </si>
  <si>
    <t>^LED HIGH POWER FOR LG1042G, LG1041G</t>
  </si>
  <si>
    <t>PCBLG-7</t>
  </si>
  <si>
    <t>^LED SMD PCB FOR LG3702G-500, LG3703G-800, LG3704G</t>
  </si>
  <si>
    <t>PCBLG7105G</t>
  </si>
  <si>
    <t>^LED SMD PCB  13W 3000K 36V DC 300mA RA80 FOR LG7105G</t>
  </si>
  <si>
    <t>PCBLG7210G</t>
  </si>
  <si>
    <t>^LED SMD PCB 11W 3000K 31V DC 300mA RA80 FOR LG7210G</t>
  </si>
  <si>
    <t>PCBLG-8</t>
  </si>
  <si>
    <t xml:space="preserve">^LED SMD PCB FOR LG3802G-500,  LG3803G-800, LG3804G </t>
  </si>
  <si>
    <t>^LED SMD PCB FOR LG3802G-500,  LG3803G-800, LG3804G</t>
  </si>
  <si>
    <t>PCBLG8203G</t>
  </si>
  <si>
    <t xml:space="preserve">^LED SMD DOB WITH LENS HIGH VOLTAGE FOR LG8203G </t>
  </si>
  <si>
    <t>PCBLG8205G</t>
  </si>
  <si>
    <t>^LED SMD PCB  7W 3000K 18V DC 300mA RA80 FOR LG8205 &amp; LG8205GPIR</t>
  </si>
  <si>
    <t>PCBLG-9</t>
  </si>
  <si>
    <t>^LED HIGH POWER FOR LG2981G, LG2982G</t>
  </si>
  <si>
    <t>PCBLG9305G</t>
  </si>
  <si>
    <t xml:space="preserve">^LED SMD PCB  7W 3000K 18V DC 300mA RA80 FOR LG9305G </t>
  </si>
  <si>
    <t>PCBLGD006G</t>
  </si>
  <si>
    <t>^LED PCB 10W 3000K FOR LGB006G</t>
  </si>
  <si>
    <t>PCBLGD006N</t>
  </si>
  <si>
    <t>^LED PCB 10W 3000K FOR LGB006G P.D. after 03/2022</t>
  </si>
  <si>
    <t>PCBLGD010G</t>
  </si>
  <si>
    <t>^LED PCB 6W 3000K FOR LGD010G</t>
  </si>
  <si>
    <t>PCBLGD010N</t>
  </si>
  <si>
    <t>^LED PCB 6W 3000K FOR LGD010G P.D. after 03/2022</t>
  </si>
  <si>
    <t>PCBMK513</t>
  </si>
  <si>
    <t>^ LED PCB SMD FOR MK13W MK513B 3000K 24V DC 10W</t>
  </si>
  <si>
    <t>PCBMK602</t>
  </si>
  <si>
    <t>^LED PCB FOR MK6026W/B &amp; MK6027W/B</t>
  </si>
  <si>
    <t>PCBOXO4840</t>
  </si>
  <si>
    <t xml:space="preserve">SET OF 2 PIECES PCB LED 4000K 48W FOR OXO </t>
  </si>
  <si>
    <t>PCBOXO4865</t>
  </si>
  <si>
    <t xml:space="preserve">SET OF 2 PIECES PCB LED 6500K 48W FOR OXO </t>
  </si>
  <si>
    <t>PCBPAS230P</t>
  </si>
  <si>
    <t>PCB FOR PAS230*P RECTANGLE LUMINAIRE 230V 2W 3000K 90LM</t>
  </si>
  <si>
    <t>PCBPAS230S</t>
  </si>
  <si>
    <t>PCB FOR PAS230*P SQUARE LUMINAIRE 230V 2W 3000K 90LM</t>
  </si>
  <si>
    <t>PCB FOR PAS230*S SQUARE LUMINAIRE 230V 2W 3000K 90LM</t>
  </si>
  <si>
    <t>PCBPAS260P</t>
  </si>
  <si>
    <t>PCB FOR PAS260*P RECTANGLE LUMINAIRE 230V 2W 6000K 100LM</t>
  </si>
  <si>
    <t>PCBPAS260S</t>
  </si>
  <si>
    <t>PCB FOR PAS260*S SQUARE LUMINAIRE 230V 2W 6000K 100LM</t>
  </si>
  <si>
    <t>PCBPOZA10050</t>
  </si>
  <si>
    <t>LED SMD PCB 100W 5000K FOR POZA10050</t>
  </si>
  <si>
    <t>PCBPOZA10050N</t>
  </si>
  <si>
    <t>LED SMD PCB 100W 5000K FOR POZA10050 NEW</t>
  </si>
  <si>
    <t>PCBPOZA20050</t>
  </si>
  <si>
    <t>LED SMD PCB 200W 5000K FOR POZA20050</t>
  </si>
  <si>
    <t>PCBPOZA20050N</t>
  </si>
  <si>
    <t>LED SMD PCB 200W 5000K FOR POZA20050 NEW</t>
  </si>
  <si>
    <t>PCBSLIM01</t>
  </si>
  <si>
    <t>PCB FOR SLIM01 230V 2,8W 3000K 40X3014LED 180LM</t>
  </si>
  <si>
    <t>PCBSLIM01N</t>
  </si>
  <si>
    <t>PCB FOR SLIM01N 230V AC 4W 3000K 310LM RA80</t>
  </si>
  <si>
    <t>PCBSLIM01N40</t>
  </si>
  <si>
    <t>PCB FOR SLIM01N 230V AC 4W 4000K 330LM RA80</t>
  </si>
  <si>
    <t>PCBSLIM02</t>
  </si>
  <si>
    <t>PCB FOR SLIM02 230V 1,5W 3000K 20X3014LED 100LM</t>
  </si>
  <si>
    <t>PCBSLIM02N</t>
  </si>
  <si>
    <t>PCB FOR SLIM02N 230V AC 1.5W 3000K 100LM RA80</t>
  </si>
  <si>
    <t>PCBSLIM02N40</t>
  </si>
  <si>
    <t>PCB FOR SLIM02N 230V AC 1.5W 4000K 110LM RA80</t>
  </si>
  <si>
    <t>PCBSLIM11</t>
  </si>
  <si>
    <t>PCB FOR SLIM11 230V 8W 3.000K 430LM</t>
  </si>
  <si>
    <t>PCBSLIM12</t>
  </si>
  <si>
    <t>PCB FOR SLIM12 230V 8W 3.000K 430LM</t>
  </si>
  <si>
    <t>PCBSLIM22</t>
  </si>
  <si>
    <t>PCB FOR SLIM22 230V 6W 3.000K 350LM</t>
  </si>
  <si>
    <t>PCBSLIM2240</t>
  </si>
  <si>
    <t>PCB FOR SLIM22 230V 6W 4.000K 380LM</t>
  </si>
  <si>
    <t>PCBSLIM31</t>
  </si>
  <si>
    <t>PCB FOR SLIM31 230V 3W 3000K 44X3014LED 200LM</t>
  </si>
  <si>
    <t>PCBSLIM31N</t>
  </si>
  <si>
    <t>PCB FOR SLIM31N 230V AC 4W 3000K 290LM RA80</t>
  </si>
  <si>
    <t>PCBSLIM31N40</t>
  </si>
  <si>
    <t>PCB FOR SLIM31N 230V AC 4W 4000K 310LM RA80</t>
  </si>
  <si>
    <t>PCBSLIM32</t>
  </si>
  <si>
    <t>PCB FOR SLIM32 230V 2W 3000K 35X3014LED 120LM</t>
  </si>
  <si>
    <t>PCBSLIM32N</t>
  </si>
  <si>
    <t>PCB FOR SLIM32N 230V AC 2W 3000K 100LM RA80</t>
  </si>
  <si>
    <t>PCBSLIM32N40</t>
  </si>
  <si>
    <t>PCB FOR SLIM32N 230V AC 2W 4000K 110LM RA80</t>
  </si>
  <si>
    <t>PCBSLIM33</t>
  </si>
  <si>
    <t>PCB FOR SLIM33 230V 0,7W 3000K 9X3014LED 60LM</t>
  </si>
  <si>
    <t>PCBSLIM41</t>
  </si>
  <si>
    <t>PCB FOR SLIM41 230V 3W 3000K 200LM</t>
  </si>
  <si>
    <t>PCBSLIM4140</t>
  </si>
  <si>
    <t>PCB FOR SLIM41 230V 3W 4.000K 220LM</t>
  </si>
  <si>
    <t>PCBSLIM42</t>
  </si>
  <si>
    <t>PCB FOR SLIM42 230V 3W 3000K 200LM</t>
  </si>
  <si>
    <t>PCB &amp; DRIVER FOR SLIM42 230V 3W 3000K 200LM</t>
  </si>
  <si>
    <t>PCBSLIM4240</t>
  </si>
  <si>
    <t>PCB FOR SLIM42 230V 3W 4.000K 220LM</t>
  </si>
  <si>
    <t>PCBSLIM51</t>
  </si>
  <si>
    <t>PCB FOR SLIM51 230V 3W 3000K 45X3014LED 200LM</t>
  </si>
  <si>
    <t>PCBSLIM51N</t>
  </si>
  <si>
    <t>PCB FOR SLIM51N 230V AC 4W 3000K 270LM RA80</t>
  </si>
  <si>
    <t>PCBSLIM51N40</t>
  </si>
  <si>
    <t>PCB FOR SLIM51N 230V AC 4W 4000K 290LM RA80</t>
  </si>
  <si>
    <t>PCBSLIM52</t>
  </si>
  <si>
    <t>PCB FOR SLIM52 230V 1,2W 3000K 16X3014LED 80LM</t>
  </si>
  <si>
    <t>PCBSLIM5201</t>
  </si>
  <si>
    <t>PCB FOR SLIM5201 230V 13W 3.000K 1060LM 121x2835LED</t>
  </si>
  <si>
    <t>PCBSLIM52N</t>
  </si>
  <si>
    <t>PCB FOR SLIM52N 230V AC 1.5W 3000K 100LM RA80</t>
  </si>
  <si>
    <t>PCBSLIM52N40</t>
  </si>
  <si>
    <t>PCB FOR SLIM52N 230V AC 1.5W 4000K 110LM RA80</t>
  </si>
  <si>
    <t>PCBSLIM52NW</t>
  </si>
  <si>
    <t>LED PCB FOR SLIM52 230V 1,2W 4000K 95LM</t>
  </si>
  <si>
    <t>PCBSLIM6201</t>
  </si>
  <si>
    <t>PCB FOR SLIM6201 230V 13W 3.000K 1060LM 121x2835LED</t>
  </si>
  <si>
    <t>PCBSLIM6201N</t>
  </si>
  <si>
    <t>PCB FOR SLIM6201N 230V 13W 4.000K 1060LM 121x2835LED</t>
  </si>
  <si>
    <t>PCBSONNE</t>
  </si>
  <si>
    <t xml:space="preserve">LED PCB FOR SONNE 20W </t>
  </si>
  <si>
    <t>PCBSONNE5030N</t>
  </si>
  <si>
    <t>LED PCB 50W 3000K FOR SONNE5030N</t>
  </si>
  <si>
    <t>PCBSONNE5040</t>
  </si>
  <si>
    <t>LED PCB 50W 4000K FOR SONNE5040</t>
  </si>
  <si>
    <t>PCBSONNE5040N</t>
  </si>
  <si>
    <t>LED PCB 50W 4000K FOR SONNE5040N</t>
  </si>
  <si>
    <t>PCBSONNE9040</t>
  </si>
  <si>
    <t>LED PCB 90W 4000K FOR SONNE9040</t>
  </si>
  <si>
    <t>PCBSONNE9040N</t>
  </si>
  <si>
    <t>LED PCB 90W 4000K FOR SONNE9040N</t>
  </si>
  <si>
    <t>PCBVIENNE4530</t>
  </si>
  <si>
    <t>LED SMD PCB 45W 3000K FOR VIENNE4530</t>
  </si>
  <si>
    <t>PCBVIENNE4540</t>
  </si>
  <si>
    <t>LED SMD PCB 45W 4000K FOR VIENNE4540</t>
  </si>
  <si>
    <t>PCBX7030</t>
  </si>
  <si>
    <t>PCB 230V FOR X7030</t>
  </si>
  <si>
    <t>PCBX7040</t>
  </si>
  <si>
    <t>PCB 230V FOR X7040</t>
  </si>
  <si>
    <t>PCBX7060</t>
  </si>
  <si>
    <t>PCB 230V FOR X7060</t>
  </si>
  <si>
    <t>PCC20</t>
  </si>
  <si>
    <t>WELL FOR CONDUIT 200X200 (ΦΡΕΑΤΙΟ)</t>
  </si>
  <si>
    <t>WELL FOR CONDUIT 200X200</t>
  </si>
  <si>
    <t>PCC30</t>
  </si>
  <si>
    <t>WELL FOR CONDUIT 300X300 (ΦΡΕΑΤΙΟ)</t>
  </si>
  <si>
    <t>WELL FOR CONDUIT 300X300</t>
  </si>
  <si>
    <t>PCC40</t>
  </si>
  <si>
    <t>WELL FOR CONDUIT 400X400 (ΦΡΕΑΤΙΟ)</t>
  </si>
  <si>
    <t>WELL FOR CONDUIT 400X400</t>
  </si>
  <si>
    <t>PCC50</t>
  </si>
  <si>
    <t>WELL FOR CONDUIT 550×550 (ΦΡΕΑΤΙΟ)</t>
  </si>
  <si>
    <t xml:space="preserve">WELL FOR CONDUIT 550×550 </t>
  </si>
  <si>
    <t>PCHALEDB</t>
  </si>
  <si>
    <t>EU PLUG CHARGER FOR RECHARGEABLE FLOOD LIGHT LED10_B&amp;LED20_B</t>
  </si>
  <si>
    <t>PCL11</t>
  </si>
  <si>
    <t>ΟΠΤΙΚΗ ΙΝΑ ΣΑΓΡΕ 11mm</t>
  </si>
  <si>
    <t>FIBER OPTIC 11mm</t>
  </si>
  <si>
    <t>PCL60</t>
  </si>
  <si>
    <t>ΟΠΤΙΚΗ ΙΝΑ ΣΑΓΡΕ 6mm</t>
  </si>
  <si>
    <t>FIBER OPTIC 6mm</t>
  </si>
  <si>
    <t>PCM2012</t>
  </si>
  <si>
    <t># ΡΥΘΜΙΣΤΗΣ ΦΟΡΤΙΣΗΣ MPPT 2OA 12V</t>
  </si>
  <si>
    <t>PCOFC1</t>
  </si>
  <si>
    <t># ΠΟΛΥΦΩΤΟ ΟΠΤΙΚΗΣ ΙΝΑΣ ΠΑΡΑΛ/ΓΡΑΜΜΟ                 80Χ80Χ1</t>
  </si>
  <si>
    <t>SUSPENDED FIBER OPTIC GNOMON</t>
  </si>
  <si>
    <t>PCOFC3</t>
  </si>
  <si>
    <t># ΠΟΛΥΦΩΤΟ ΟΠΤΙΚΗΣ ΙΝΑΣ ΣΤΡΟ/ΛΟ ΜΙΚΡΟ          Φ120/60Χ150</t>
  </si>
  <si>
    <t>SUSPENDED FIBER OPTIC ROUND SMALL</t>
  </si>
  <si>
    <t>PCOFC4</t>
  </si>
  <si>
    <t># ΠΟΛΥΦΩΤΟ ΟΠΤΙΚΗΣ ΙΝΑΣ ΣΤΡΟΓ/ΛΟ ΜΕΓΑΛΟ          Φ60Χ200</t>
  </si>
  <si>
    <t>SUSPENDED FIBER OPTIC ROUND BIG</t>
  </si>
  <si>
    <t>PCP240</t>
  </si>
  <si>
    <t>OPAL COVER FOR ALUMINUM PROFILE P240 2.5m/pc</t>
  </si>
  <si>
    <t>PCP2A</t>
  </si>
  <si>
    <t>ΑΝΤΑΛΛΑΚΤΙΚΟ ΠΟΛΥΚΑΡΒΟΝΙΚΟ ΟΠΑΛ ΚΑΛΥΜΜΑ ΓΙΑ ΠΡΟΦΙΛ P2A</t>
  </si>
  <si>
    <t>SPARE OPAL COVER FOR P2A</t>
  </si>
  <si>
    <t>PCP33</t>
  </si>
  <si>
    <t>OPAL PC DIFFUSER FOR PROFILE P33</t>
  </si>
  <si>
    <t>PCP45</t>
  </si>
  <si>
    <t>ΑΝΤΑΛΛΑΚΤΙΚΟ ΠΟΛΥΚΑΡΒΟΝΙΚ. ΗΜΙΔΙΑΦΑΝΕΣ ΚΑΛΥΜ ΓΙΑ ΠΡΟΦΙΛ P45</t>
  </si>
  <si>
    <t>SPARE Allumin. Profile Intern Pendant for LED</t>
  </si>
  <si>
    <t>PCP45A</t>
  </si>
  <si>
    <t>ΑΝΤΑΛΛΑΚΤΙΚΟ ΠΟΛΥΚΑΡΒΟΝΙΚ ΟΠΑΛ. ΚΑΛΥΜ ΓΙΑ ΠΡΟΦΙΛ P45</t>
  </si>
  <si>
    <t>PCP52A</t>
  </si>
  <si>
    <t>ΑΝΤΑΛΛΑΚΤΙΚΟ ΠΟΛΥΚΑΡΒΟΝΙΚ ΟΠΑΛ. ΚΑΛΥΜ ΓΙΑ ΠΡΟΦΙΛ P52A</t>
  </si>
  <si>
    <t>PEL14</t>
  </si>
  <si>
    <t># ΟΠΤΙΚΗ ΙΝΑ 14 ΟΠΤ.ΙΝΩΝ ΜΑΥΡΗ 5,2mm</t>
  </si>
  <si>
    <t>FIBER OPTIC 14 2,5mm BLACK</t>
  </si>
  <si>
    <t>PEL15</t>
  </si>
  <si>
    <t>ΟΠΤΙΚΗ ΙΝΑ ΜΑΥΡΗ 1,5mm</t>
  </si>
  <si>
    <t>FIBER OPTIC 1,5 mm BLACK</t>
  </si>
  <si>
    <t>PEL25</t>
  </si>
  <si>
    <t># ΟΠΤΙΚΗ ΙΝΑ ΜΑΥΡΗ 2,5mm</t>
  </si>
  <si>
    <t>FIBER OPTIC 2,5mm BLACK</t>
  </si>
  <si>
    <t>PEL3</t>
  </si>
  <si>
    <t># ΟΠΤΙΚΗ ΙΝΑ ΜΑΥΡΗ 3mm</t>
  </si>
  <si>
    <t>FIBER OPTIC 3mm BLACK</t>
  </si>
  <si>
    <t>PEL6</t>
  </si>
  <si>
    <t># ΟΠΤΙΚΗ ΙΝΑ ΜΑΥΡΗ 6mm</t>
  </si>
  <si>
    <t>FIBER OPTIC 6mm BLACK</t>
  </si>
  <si>
    <t>PENDKIT</t>
  </si>
  <si>
    <t>4 STEEL WIRES KIT FOR PENDANT INSTALLATION OF OTIS, OTIS*N, PILO &amp; ROVE LED PANELS</t>
  </si>
  <si>
    <t>PENDRR</t>
  </si>
  <si>
    <t>ROSET 1TMX + ΜDSS 1M</t>
  </si>
  <si>
    <t>PENG</t>
  </si>
  <si>
    <t>ΣΕΤ ΕΞΑΡΤΗΜΑΤΩΝ ΓΙΑ ΚΡΕΜΑΣΤΗ ΕΓΚΑΤΑΣΤΑΣΗ LED PANEL</t>
  </si>
  <si>
    <t>Accessory set for HANGING LED PANELS</t>
  </si>
  <si>
    <t>PENG2</t>
  </si>
  <si>
    <t>NETTO MOUNTING KIT FOR PENDANT INSTALLATION OF LED PROM PANEL</t>
  </si>
  <si>
    <t>PENG3</t>
  </si>
  <si>
    <t>KIT OF 4 WIRES 1m FOR PENDANT INSTALLATION OF LED ATIS PANEL</t>
  </si>
  <si>
    <t>PERF120W</t>
  </si>
  <si>
    <t>Φ/Σ ΒΕΝΖΙΝΑΔΙΚΟΥ 120W 6500K 12520LM IP54 ΟΡΟΦΗΣ 230V 49X36</t>
  </si>
  <si>
    <t>GAS STATION LIGHT 120W 6500K 12520LM IP54 230V 49X36</t>
  </si>
  <si>
    <t>PERF60W</t>
  </si>
  <si>
    <t>Φ/Σ ΒΕΝΖΙΝΑΔΙΚΟΥ 60W 6500K 6260LM IP54 ΟΡΟΦΗΣ 230V 49X36</t>
  </si>
  <si>
    <t>GAS STATION LIGHT 60W 6500K 12520LM IP54 230V 49X36</t>
  </si>
  <si>
    <t>PERF90W</t>
  </si>
  <si>
    <t>Φ/Σ ΒΕΝΖΙΝΑΔΙΚΟΥ 90W 6500K 9390LM IP54 ΟΡΟΦΗΣ 230V 49X36</t>
  </si>
  <si>
    <t>GAS STATION LIGHT 90W 6500K 12520LM IP54 230V 49X36</t>
  </si>
  <si>
    <t>PERLAMB0302051A</t>
  </si>
  <si>
    <t># NETTO ΑΠΛΙΚΑ 1Χ20W G4 PERLA</t>
  </si>
  <si>
    <t>WALL LAMP 1X20W G4 PERLA</t>
  </si>
  <si>
    <t>PERLAMB0302052A</t>
  </si>
  <si>
    <t>NETTO ΑΠΛΙΚΑ 2Χ20W G4 PERLA</t>
  </si>
  <si>
    <t>NETTO WALL LAMP 2X20W G4 PERLA</t>
  </si>
  <si>
    <t>PERLAMB0302052AACA</t>
  </si>
  <si>
    <t>PERLAMD03020510A</t>
  </si>
  <si>
    <t>NETTO ΚΡΕΜΑΣΤΟ 10Χ20W G4 PERLA</t>
  </si>
  <si>
    <t>NETTO HANGING LAMP 10X20W G4 PERLA</t>
  </si>
  <si>
    <t>PERLAMD03020518A</t>
  </si>
  <si>
    <t># NETTO ΚΡΕΜΑΣΤΟ PERLA 18X10W G4 12V</t>
  </si>
  <si>
    <t>CEILING LAMP PERLA 18X10W</t>
  </si>
  <si>
    <t>PERLAMT0302051A</t>
  </si>
  <si>
    <t>NETTO # ΠΟΡΤΑΤΙΦ 1Χ20W G4 PERLA</t>
  </si>
  <si>
    <t>NETTO # TABLE LAMP 1X20W G4 PERLA</t>
  </si>
  <si>
    <t>PERLAMT0302052A</t>
  </si>
  <si>
    <t>NETTO # ΠΟΡΤΑΤΙΦ 2Χ20W G4 PERLA</t>
  </si>
  <si>
    <t>NETTO # TABLE LAMP 2X20W G4 PERLA</t>
  </si>
  <si>
    <t>PET12040</t>
  </si>
  <si>
    <t>LED GAS STATION LUMI PETRON 120W 13200LM 4000K 90° 230V IP66 50.000HRS</t>
  </si>
  <si>
    <t>LED GAS STATION LUMI PETRON 120W 13000LM 6000K 90° 230V IP66</t>
  </si>
  <si>
    <t>PET12040C</t>
  </si>
  <si>
    <t>CEILING LED GAS STATION LUMI PETRON 120W 13200LM 4000K 90° 230V IP66 50.000HRS</t>
  </si>
  <si>
    <t>CEILING LED GAS STATION LUMI PETRON 120W 13000LM 6000K 90° 230V IP66</t>
  </si>
  <si>
    <t>PET12060</t>
  </si>
  <si>
    <t>PET12060C</t>
  </si>
  <si>
    <t>LED GAS STATION CEIL PETRON 120W 13000LM 6000K 90° 230V IP66</t>
  </si>
  <si>
    <t>LED CEILING GAS STATION LUMI PETRON 120W 13000LM 6000K 90° 230V IP66</t>
  </si>
  <si>
    <t>PEZ200002</t>
  </si>
  <si>
    <t>ΠΩΜΑ CAVIDOTTO DN/OD 50 ΚΙΤΡΙΝΟ</t>
  </si>
  <si>
    <t>END CAP CAVIDOTTO DN/OD 50 YELLOW</t>
  </si>
  <si>
    <t>PEZ200003</t>
  </si>
  <si>
    <t>ΠΩΜΑ CAVIDOTTO DN/OD 63 ΚΙΤΡΙΝΟ</t>
  </si>
  <si>
    <t>END CAP CAVIDOTTO 63 YELLOW</t>
  </si>
  <si>
    <t>PFF005</t>
  </si>
  <si>
    <t>ΣΠΟΤ ΟΠΤΙΚΗΣ ΙΝΑΣ ΚΩΝΟΣ BIG ICE</t>
  </si>
  <si>
    <t>SPOT FOR FIBER OPTIC ''BIG ICE''</t>
  </si>
  <si>
    <t>PFF006</t>
  </si>
  <si>
    <t>ΣΠΟΤ ΟΠΤΙΚΗΣ ΙΝΑΣ ΚΡΥΣΤΑΛΛΟ DIAMOND</t>
  </si>
  <si>
    <t>SPOT FOR FIBER OPTIC ''DIAMOND''</t>
  </si>
  <si>
    <t>PFF012</t>
  </si>
  <si>
    <t>ΣΠΟΤ ΟΠΤΙΚΗΣ ΙΝΑΣ DICROIC</t>
  </si>
  <si>
    <t>SPOT FOR FIBER OPTIC ''DICROIC''</t>
  </si>
  <si>
    <t>PFF017</t>
  </si>
  <si>
    <t># ΣΠΟΤ ΟΠΤΙΚΗΣ ΙΝΑΣ ΚΡΥΣΤΑΛΛΟ ΜΕ ΒΑΣΗ</t>
  </si>
  <si>
    <t>SPOT FOR FIBER OPTIC</t>
  </si>
  <si>
    <t>PFF022</t>
  </si>
  <si>
    <t># ΣΠΟΤ ΟΠΤΙΚΗΣ ΙΝΑΣ ΣΥΓΚΕΝΤΡΩΤΙΚΟ COWEYE</t>
  </si>
  <si>
    <t>SPOT FOR FIBER OPTIC "COWEYE"</t>
  </si>
  <si>
    <t>PFF025</t>
  </si>
  <si>
    <t>ΣΠΟΤ ΟΠΤΙΚΗΣ ΙΝΑΣ ΚΑΡΦΑΚΙ ROCKET GUN</t>
  </si>
  <si>
    <t>SPOT FOR FIBER OPTIC " ROCKET GUN"</t>
  </si>
  <si>
    <t>PHILO1230N</t>
  </si>
  <si>
    <t>LED T5 LIGHT ON-OFF 12W 875mm 3000K 1100Lm 230V 140° Ra80</t>
  </si>
  <si>
    <t>PHILO1240N</t>
  </si>
  <si>
    <t>LED T5 LIGHT ON-OFF 12W 875mm 4000K 1160Lm 230V 140° Ra80</t>
  </si>
  <si>
    <t>PHILO1330</t>
  </si>
  <si>
    <t>NETTO LED T5 LIGHT ON-OFF 13W 871mm 3000K 1100Lm 230V 180° Ra80</t>
  </si>
  <si>
    <t>PHILO1340</t>
  </si>
  <si>
    <t>LED T5 LIGHT ON-OFF 13W 871mm 4000K 1160Lm 230V 180° Ra80</t>
  </si>
  <si>
    <t>PHILO13CW</t>
  </si>
  <si>
    <t>LED T5 LIGHT ON-OFF 13W 900mm 6000K 1080Lm 230V 180° Ra80</t>
  </si>
  <si>
    <t>PHILO13NW</t>
  </si>
  <si>
    <t>LED T5 LIGHT ON-OFF 13W 900mm 4000K 1040Lm 230V 180° Ra80</t>
  </si>
  <si>
    <t>PHILO13WW</t>
  </si>
  <si>
    <t>LED T5 LIGHT ON-OFF 13W 900mm 3000K 1010Lm 230V 180° Ra80</t>
  </si>
  <si>
    <t>PHILO1630N</t>
  </si>
  <si>
    <t>LED T5 LIGHT ON-OFF 16W 1175mm 3000K 1480Lm 230V 140° Ra80</t>
  </si>
  <si>
    <t>PHILO1640N</t>
  </si>
  <si>
    <t>LED T5 LIGHT ON-OFF 16W 1175mm 4000K 1540Lm 230V 140° Ra80</t>
  </si>
  <si>
    <t>PHILO17CW</t>
  </si>
  <si>
    <t>LED T5 LIGHT ON-OFF 17W 1200mm 6000K 1460Lm 230V 180° Ra80</t>
  </si>
  <si>
    <t>PHILO17NW</t>
  </si>
  <si>
    <t>LED T5 LIGHT ON-OFF 17W 1200mm 4000K 1400Lm 230V 180° Ra80</t>
  </si>
  <si>
    <t>PHILO17WW</t>
  </si>
  <si>
    <t>LED T5 LIGHT ON-OFF 17W 1200mm 3000K 1360Lm 230V 180° Ra80</t>
  </si>
  <si>
    <t>PHILO1830</t>
  </si>
  <si>
    <t>NETTO LED T5 LIGHT ON-OFF 18W 1164mm 3000K 1480Lm 230V 180° Ra80</t>
  </si>
  <si>
    <t>PHILO1840</t>
  </si>
  <si>
    <t>LED T5 LIGHT ON-OFF 18W 1164mm 4000K 1540Lm 230V 180° Ra80</t>
  </si>
  <si>
    <t>PHILO530</t>
  </si>
  <si>
    <t>LED T5 LIGHT ON-OFF 5W 308mm 3000K 430Lm 230V 180° Ra80</t>
  </si>
  <si>
    <t>PHILO530N</t>
  </si>
  <si>
    <t>LED T5 LIGHT ON-OFF 5W 308mm 3000K 430Lm 230V 140° Ra80</t>
  </si>
  <si>
    <t>PHILO540</t>
  </si>
  <si>
    <t>LED T5 LIGHT ON-OFF 5W 308mm 4000K 460Lm 230V 180° Ra80</t>
  </si>
  <si>
    <t>PHILO5CW</t>
  </si>
  <si>
    <t>LED T5 LIGHT ON-OFF 5W 300mm 6000K 410Lm 230V 180° Ra80</t>
  </si>
  <si>
    <t>PHILO5NW</t>
  </si>
  <si>
    <t>LED T5 LIGHT ON-OFF 5W 300mm 4000K 400Lm 230V 180° Ra80</t>
  </si>
  <si>
    <t>PHILO5WW</t>
  </si>
  <si>
    <t>LED T5 LIGHT ON-OFF 5W 300mm 3000K 370Lm 230V 180° Ra80</t>
  </si>
  <si>
    <t>PHILO830</t>
  </si>
  <si>
    <t>NETTO LED T5 LIGHT ON-OFF 8W 571mm 3000K 760Lm 230V 180° Ra80</t>
  </si>
  <si>
    <t>PHILO830N</t>
  </si>
  <si>
    <t>LED T5 LIGHT ON-OFF 8W 575mm 3000K 740Lm 230V 140° Ra80</t>
  </si>
  <si>
    <t>PHILO840</t>
  </si>
  <si>
    <t>LED T5 LIGHT ON-OFF 8W 571mm 4000K 780Lm 230V 180° Ra80</t>
  </si>
  <si>
    <t>PHILO8CW</t>
  </si>
  <si>
    <t>LED T5 LIGHT ON-OFF 8W 600mm 6000K 690Lm 230V 180° Ra80</t>
  </si>
  <si>
    <t>PHILO8NW</t>
  </si>
  <si>
    <t>LED T5 LIGHT ON-OFF 8W 600mm 4000K 670Lm 230V 180° Ra80</t>
  </si>
  <si>
    <t>PHILO8WW</t>
  </si>
  <si>
    <t>LED T5 LIGHT ON-OFF 8W 600mm 3000K 640Lm 230V 180° Ra80</t>
  </si>
  <si>
    <t>PHILOCABLE</t>
  </si>
  <si>
    <t>POWER SUPPLY CABLE 1.2m WITH 2PIN PLUG FOR PHILO*W</t>
  </si>
  <si>
    <t>PHILOMID</t>
  </si>
  <si>
    <t>MIDDLE CONNECTOR WITHOUT WIRE 22Cm FOR PHILO*W</t>
  </si>
  <si>
    <t>PHILOMIDCABLE</t>
  </si>
  <si>
    <t>MIDDLE CONNECTOR WITH WIRE 22Cm FOR PHILO*W</t>
  </si>
  <si>
    <t>PILO301204030</t>
  </si>
  <si>
    <t>LED PANEL 40W 295X1195X32mm 3000K 4400Lm 230V AC Ra80 50.000Hrs</t>
  </si>
  <si>
    <t>PILO301204040</t>
  </si>
  <si>
    <t>LED PANEL 40W 295X1195X32mm 4000K 4440Lm 230V AC Ra80 50.000Hrs</t>
  </si>
  <si>
    <t>PILO301204065</t>
  </si>
  <si>
    <t>LED PANEL 40W 295X1195X32mm 6500K 4500Lm 230V AC Ra80 50.000Hrs</t>
  </si>
  <si>
    <t>PILO60604030</t>
  </si>
  <si>
    <t>LED PANEL 40W 595X595X32mm 3000K 4400Lm 230V AC Ra80 50.000Hrs</t>
  </si>
  <si>
    <t>PILO60604040</t>
  </si>
  <si>
    <t>LED PANEL 40W 595X595X32mm 4000K 4440Lm 230V AC Ra80 50.000Hrs</t>
  </si>
  <si>
    <t>PILO60604040DALIMA</t>
  </si>
  <si>
    <t xml:space="preserve">ΛΕΥΚΟ ΦΩΤΙΣΤ LED SMD PANEL DIMMABLE DALI MASTER 40W 4000K 4440LM 120° 230V AC CRI&gt;80 50.000HRS 5ΕΤΗ </t>
  </si>
  <si>
    <t>LED PANEL DIMMABLE DALI MASTER 40W 4000K 4440LM 120°  230V AC  CRI&gt;80  50.000HRS 5YEARS GUARANTY</t>
  </si>
  <si>
    <t>PILO60604040DALISL</t>
  </si>
  <si>
    <t>ΛΕΥΚΟ ΦΩΤΙΣΤ LED SMD PANEL DIMMABLE DALI SLAVE 40W 4000K 4440LM 120° 230V AC CRI&gt;80 50.000HRS 5ΕΤΗ</t>
  </si>
  <si>
    <t>LED PANEL DIMMABLE DALI SLAVE 40W 4000K 4440LM 120° 230V AC CRI&gt;80 50.000HRS 5YEARS GUARANTY</t>
  </si>
  <si>
    <t>PILO60604065</t>
  </si>
  <si>
    <t>LED PANEL 40W 595X595X32mm 6500K 4500Lm 230V AC Ra80 50.000Hrs</t>
  </si>
  <si>
    <t>PINE6WWDIM</t>
  </si>
  <si>
    <t>LED E27 PINE DIM 6W 2700K 230V AC 690LM RA80 LED COG</t>
  </si>
  <si>
    <t>PINE6WWDIMAM</t>
  </si>
  <si>
    <t>LED E27 PINE AMBER DIM 6W 2700K 230V AC 680LM RA80 LED COG</t>
  </si>
  <si>
    <t>PINEAPPLE10WW2A</t>
  </si>
  <si>
    <t xml:space="preserve">“METAL STRING LIGHTS (PINEAPPLE)” ΑΝΑΝΑΣ 10 LED ΛΑΜΠΑΚ ΣΕΙΡΑ ΜΠΑΤΑΡ(2xΑΑ) ΘΕΡΜΟ ΛΕΥΚΟ IP20 135+30cm </t>
  </si>
  <si>
    <t xml:space="preserve">“METAL STRING LIGHTS (PINEAPPLE)” 10 LED STRING LIGHTS WITH BATTERIES (2xΑΑ) WARM WHITE IP20 135+30cm TRANSPARENT CABLE 
 </t>
  </si>
  <si>
    <t>PIP1012</t>
  </si>
  <si>
    <t>NETTO INVERTER 1000W 12V PSW</t>
  </si>
  <si>
    <t>PIP1012N</t>
  </si>
  <si>
    <t xml:space="preserve">INVERTER ΚΑΘΑΡΟΥ ΗΜΙΤΟΝΟΥ 1000W, 12VDC </t>
  </si>
  <si>
    <t>INVERTER PURE SINE WAVE 1000W, 12VDC</t>
  </si>
  <si>
    <t>PIP1024N</t>
  </si>
  <si>
    <t xml:space="preserve">INVERTER ΚΑΘΑΡΟΥ ΗΜΙΤΟΝΟΥ 1000W, 24VDC </t>
  </si>
  <si>
    <t>INVERTER PURE SINE WAVE 1000W, 24VDC</t>
  </si>
  <si>
    <t>PIP2012N</t>
  </si>
  <si>
    <t xml:space="preserve">INVERTER ΚΑΘΑΡΟΥ ΗΜΙΤΟΝΟΥ 2000W, 12VDC </t>
  </si>
  <si>
    <t>INVERTER PURE SINE WAVE 2000W, 12VDC</t>
  </si>
  <si>
    <t>PIP2024N</t>
  </si>
  <si>
    <t>INVERTER ΚΑΘΑΡΟΥ ΗΜΙΤΟΝΟΥ 2000W, 24VDC</t>
  </si>
  <si>
    <t>INVERTER PURE SINE WAVE 2000W, 24VDC</t>
  </si>
  <si>
    <t>PIP2424HS</t>
  </si>
  <si>
    <t>INVERTER ΚΑΘΑΡΟΥ ΗΜΙΤΟΝ. 2400W, 24VDC ΜΕ ΕΝΣ. ΡΥΘΜΙΣΤ.ΦΟΡΤ PWM 50A</t>
  </si>
  <si>
    <t>INVERTER PURE SINE WAVE 2400W, 24VDC WITH INCLUDED SOLAR CHARGE CONTROLLER PWM 50A</t>
  </si>
  <si>
    <t>PIP312</t>
  </si>
  <si>
    <t># NETTO INVERTER 300W 12V PSW</t>
  </si>
  <si>
    <t>PIP312N</t>
  </si>
  <si>
    <t xml:space="preserve">INVERTER ΚΑΘΑΡΟΥ ΗΜΙΤΟΝΟΥ 300W, 12VDC </t>
  </si>
  <si>
    <t>INVERTER PURE SINE WAVE 300W, 12VDC</t>
  </si>
  <si>
    <t>PIP3248MSP</t>
  </si>
  <si>
    <t>INVERTER ΚΑΘΑΡΟΥ ΗΜΙΤΟΝΟΥ 3200W, 48VDC ΜΕ ΕΝΣΩΜ. ΡΥΘΜ. ΦΟΡΤ. MPPT 60Α</t>
  </si>
  <si>
    <t>INVERTER PURE SINE WAVE 3200W, 48VDC WITH INCLUDED SOLAR CHARGE CONTROLLER MPPT 60A</t>
  </si>
  <si>
    <t>PIP4048MS</t>
  </si>
  <si>
    <t>INVERTER ΚΑΘΑΡΟΥ ΗΜΙΤΟΝΟΥ 4000W, 48V DC ΜΕ ΕΝΣ.ΡΥΘΜ. ΦΟΡΤ.MPPT 60Α</t>
  </si>
  <si>
    <t>INVERTER PURE SINE WAVE 4000W, 48V DC WITH INCLUDED SOLAR CHARGE CONTROLLER MPPT 60Α</t>
  </si>
  <si>
    <t>PIP5048HS</t>
  </si>
  <si>
    <t>INVERTER ΚΑΘΑΡΟΥ ΗΜΙΤΟΝΟΥ 5000W, 48V DC ΜΕ ΕΝΣ.ΡΥΘΜ ΦΟΡΤ PWM 50A</t>
  </si>
  <si>
    <t>INVERTER PURE SINE WAVE 5000W, 48V DC WITH INCLUDED SOLAR CHARGE CONTROLLER PWM 50A</t>
  </si>
  <si>
    <t>PIP612N</t>
  </si>
  <si>
    <t xml:space="preserve">INVERTER ΚΑΘΑΡΟΥ ΗΜΙΤΟΝΟΥ 600W, 12VDC </t>
  </si>
  <si>
    <t>INVERTER PURE SINE WAVE 600W, 12VDC</t>
  </si>
  <si>
    <t>PIP624N</t>
  </si>
  <si>
    <t xml:space="preserve">INVERTER ΚΑΘΑΡΟΥ ΗΜΙΤΟΝΟΥ 600W, 24VDC </t>
  </si>
  <si>
    <t>INVERTER PURE SINE WAVE 600W, 24VDC</t>
  </si>
  <si>
    <t>PIR001</t>
  </si>
  <si>
    <t>PIR SWITCH SENSOR 2M 40SEC 8A D43X10MM FOR ALUM PROFILES</t>
  </si>
  <si>
    <t>PL150W</t>
  </si>
  <si>
    <t>ΛΑΜΠΑ 150W ΑΝΤΑΛΛ. ΓΙΑ ΟΠΤΙΚΗ ΙΝΑ</t>
  </si>
  <si>
    <t>PL175</t>
  </si>
  <si>
    <t>ΜΗΧΑΝΙΣΜΟΣ ΟΠΤΙΚΗΣ ΙΝΑΣ 50W</t>
  </si>
  <si>
    <t>Datum of PL1 light engine series 75W</t>
  </si>
  <si>
    <t>PL2150</t>
  </si>
  <si>
    <t>ΜΗΧΑΝΙΣΜΟΣ ΟΠΤΙΚΗΣ ΙΝΑΣ 150W HQI</t>
  </si>
  <si>
    <t>Datum of PL2 engines series 150W</t>
  </si>
  <si>
    <t>PL2250</t>
  </si>
  <si>
    <t># ΜΗΧΑΝΙΣΜΟΣ ΟΠΤΙΚΗΣ ΙΝΑΣ 150W HQI DMX-M</t>
  </si>
  <si>
    <t>Datum of PL2 light engine series 150W DMX-M</t>
  </si>
  <si>
    <t>PL250W</t>
  </si>
  <si>
    <t># ΛΑΜΠΑ 150W ΑΝΤΑΛΛ. ΓΙΑ ΟΠΤΙΚΗ ΙΝΑ</t>
  </si>
  <si>
    <t>PL5CW</t>
  </si>
  <si>
    <t># SMD LED 120° E27 12V DC  5W 6400K 470Lm  25.000hrs</t>
  </si>
  <si>
    <t>PLASMAMB030911A2</t>
  </si>
  <si>
    <t>NETTO # ΚΑΘΡΕΠΤΗΣ 70Χ60 2X12W T5</t>
  </si>
  <si>
    <t>NETTO # MIRROR LAMP 70X60 2X12W T5</t>
  </si>
  <si>
    <t>PLASMAMB030911B8</t>
  </si>
  <si>
    <t>NETTO ΚΑΘΡΕΠΤΗΣ 70Χ65 8Χ20W G4</t>
  </si>
  <si>
    <t>MIRROR LAMP 70X65 8X20W G4</t>
  </si>
  <si>
    <t>PLASMAMB030911C2</t>
  </si>
  <si>
    <t>NETTO ΚΑΘΡΕΠΤΗΣ 60Χ45 2Χ12W T5</t>
  </si>
  <si>
    <t>NETTO MIRROR LAMP 60X45 2X12W T5</t>
  </si>
  <si>
    <t>PLASMAMB030911D6</t>
  </si>
  <si>
    <t>NETTO # ΚΑΘΡΕΠΤΗ 60Χ45 6Χ20W G4</t>
  </si>
  <si>
    <t>NETTO # MIRROR LAMP 60X45 6X20W G4</t>
  </si>
  <si>
    <t>PLATO1230RW</t>
  </si>
  <si>
    <t>LED SLIM PANEL WHITE ROUND REC. 12W 3000K 1040Lm Φ170 230V AC Ra80</t>
  </si>
  <si>
    <t xml:space="preserve">LED SLIM PANEL WHITE ROUND REC. 12W 3000K 1040Lm Φ170 230V AC Ra80
 </t>
  </si>
  <si>
    <t>PLATO1240RW</t>
  </si>
  <si>
    <t>LED SLIM PANEL WHITE ROUND REC. 12W 4000K 1100Lm Φ170 230V AC Ra80</t>
  </si>
  <si>
    <t xml:space="preserve">LED SLIM PANEL WHITE ROUND REC. 12W 4000K 1100Lm Φ170 230V AC Ra80
 </t>
  </si>
  <si>
    <t>PLATO1240SNM</t>
  </si>
  <si>
    <t>LED SLIM PANEL NM SQUARE REC. 12W 4000K 1100Lm 170mm 230V AC Ra80</t>
  </si>
  <si>
    <t xml:space="preserve">LED SLIM PANEL NM SQUARE REC. 12W 4000K 1100Lm 170mm 230V AC Ra80
 </t>
  </si>
  <si>
    <t>PLATO1240SW</t>
  </si>
  <si>
    <t>LED SLIM PANEL WHITE  SQUARE REC. 12W 4000K 1100Lm 170mm 230V Ra80</t>
  </si>
  <si>
    <t xml:space="preserve">LED SLIM PANEL WHITE SQUARE REC. 12W 4000K 1100Lm 170mm 230V Ra80
 </t>
  </si>
  <si>
    <t>PLATO1265RW</t>
  </si>
  <si>
    <t>LED SLIM PANEL WHITE ROUND REC. 12W 6500K 1140Lm Φ170 230V AC Ra80</t>
  </si>
  <si>
    <t xml:space="preserve">LED SLIM PANEL WHITE ROUND REC. 12W 6500K 1140Lm Φ170 230V AC Ra80
 </t>
  </si>
  <si>
    <t>PLATO1830RNM</t>
  </si>
  <si>
    <t>LED SLIM PANEL NM ROUND REC. 18W 3000K 1620Lm Φ225 230V AC Ra80</t>
  </si>
  <si>
    <t>PLATO1830RW</t>
  </si>
  <si>
    <t>LED SLIM PANEL WHITE ROUND REC. 18W 3000K 1620Lm Φ225 230V AC Ra80</t>
  </si>
  <si>
    <t>PLATO1830SW</t>
  </si>
  <si>
    <t>LED SLIM PANEL WHITE SQUARE REC. 18W 3000K 1620Lm 225mm 230V AC Ra80</t>
  </si>
  <si>
    <t>PLATO1840RNM</t>
  </si>
  <si>
    <t>LED SLIM PANEL NM ROUND REC. 18W 4000K 1660Lm Φ225 230V AC Ra80</t>
  </si>
  <si>
    <t>PLATO1840RW</t>
  </si>
  <si>
    <t>LED SLIM PANEL WHITE ROUND REC. 18W 4000K 1660Lm Φ225 230V AC Ra80</t>
  </si>
  <si>
    <t>PLATO1840SNM</t>
  </si>
  <si>
    <t>LED SLIM PANEL NM SQUARE REC. 18W 4000K 1660Lm 225mm 230V AC Ra80</t>
  </si>
  <si>
    <t>PLATO1840SW</t>
  </si>
  <si>
    <t>LED SLIM PANEL WHITE SQUARE REC. 18W 4000K 1660Lm 225mm 230V AC Ra80</t>
  </si>
  <si>
    <t>PLATO1865RNM</t>
  </si>
  <si>
    <t>LED SLIM PANEL NM ROUND REC. 18W 6500K 1700Lm Φ225 230V AC Ra80</t>
  </si>
  <si>
    <t>PLATO1865RW</t>
  </si>
  <si>
    <t>LED SLIM PANEL WHITE ROUND REC. 18W 6500K 1700Lm Φ225 230V AC Ra80</t>
  </si>
  <si>
    <t>PLATO1865SW</t>
  </si>
  <si>
    <t>LED SLIM PANEL WHITE SQUARE REC. 18W 6500K 1700Lm 225mm 230V AC Ra80</t>
  </si>
  <si>
    <t>PLATO2430RW</t>
  </si>
  <si>
    <t>LED SLIM PANEL WHITE ROUND REC. 24W 3000K 2100Lm Φ300 230V AC Ra80</t>
  </si>
  <si>
    <t>PLATO2440RW</t>
  </si>
  <si>
    <t>LED SLIM PANEL WHITE ROUND REC. 24W 4000K 2180Lm Φ300 230V AC Ra80</t>
  </si>
  <si>
    <t xml:space="preserve">LED SLIM PANEL WHITE ROUND REC. 24W 4000K 2180Lm Φ300 230V AC Ra80
 </t>
  </si>
  <si>
    <t>PLATO2440SW</t>
  </si>
  <si>
    <t>LED SLIM PANEL WHITE SQUARE REC. 24W 4000K 2180Lm 300mm 230V AC Ra80</t>
  </si>
  <si>
    <t xml:space="preserve">LED SLIM PANEL WHITE SQUARE REC. 24W 4000K 2180Lm 300mm 230V AC Ra80
 </t>
  </si>
  <si>
    <t>PLATO2465RW</t>
  </si>
  <si>
    <t>LED SLIM PANEL WHITE ROUND REC. 24W 6500K 2240Lm Φ300 230V AC Ra80</t>
  </si>
  <si>
    <t>PLATO2465SW</t>
  </si>
  <si>
    <t>LED SLIM PANEL WHITE SQUARE REC. 24W 6500K 2240Lm 300mm 230V AC Ra80</t>
  </si>
  <si>
    <t xml:space="preserve">LED SLIM PANEL WHITE SQUARE REC. 24W 6500K 2240Lm 300mm 230V AC Ra80
 </t>
  </si>
  <si>
    <t>PLATO4830RW</t>
  </si>
  <si>
    <t>LED SLIM PANEL WHITE ROUND REC. 48W 3000K 3610Lm Φ600 230V Ra80</t>
  </si>
  <si>
    <t xml:space="preserve">LED SLIM PANEL WHITE ROUND REC. 48W 3000K 3610Lm Φ600 230V Ra80
 </t>
  </si>
  <si>
    <t>PLATO4840RW</t>
  </si>
  <si>
    <t>LED SLIM PANEL WHITE ROUND REC. 48W 4000K 3700Lm Φ600 230V Ra80</t>
  </si>
  <si>
    <t xml:space="preserve">LED SLIM PANEL WHITE ROUND REC. 48W 4000K 3700Lm Φ600 230V Ra80
 </t>
  </si>
  <si>
    <t>PLATO4865RW</t>
  </si>
  <si>
    <t>LED SLIM PANEL WHITE ROUND REC. 48W 6500K 3800Lm Φ600 230V Ra80</t>
  </si>
  <si>
    <t xml:space="preserve">LED SLIM PANEL WHITE ROUND REC. 48W 6500K 3800Lm Φ600 230V Ra80
 </t>
  </si>
  <si>
    <t>PLATO630RW</t>
  </si>
  <si>
    <t>LED SLIM PANEL WHITE ROUND REC. 6W 3000K 400Lm Φ120 230V AC Ra80</t>
  </si>
  <si>
    <t xml:space="preserve">LED SLIM PANEL WHITE ROUND REC. 6W 3000K 400Lm Φ120 230V AC Ra80
 </t>
  </si>
  <si>
    <t>PLATO630SNM</t>
  </si>
  <si>
    <t>LED SLIM PANEL NM SQUARE REC. 6W 3000K 400Lm 120mm 230V AC Ra80</t>
  </si>
  <si>
    <t xml:space="preserve">LED SLIM PANEL NM SQUARE REC. 6W 3000K 400Lm 120mm 230V AC Ra80
 </t>
  </si>
  <si>
    <t>PLATO630SW</t>
  </si>
  <si>
    <t>LED SLIM PANEL WHITE SQUARE REC. 6W 3000K 400Lm 120mm 230V AC Ra80</t>
  </si>
  <si>
    <t xml:space="preserve">LED SLIM PANEL WHITE SQUARE REC. 6W 3000K 400Lm 120mm 230V AC Ra
 </t>
  </si>
  <si>
    <t>PLATO640RW</t>
  </si>
  <si>
    <t>LED SLIM PANEL WHITE ROUND REC. 6W 4000K 430Lm Φ120 230V AC Ra80</t>
  </si>
  <si>
    <t>PLATO640SNM</t>
  </si>
  <si>
    <t>LED SLIM PANEL NM SQUARE REC. 6W 4000K 430Lm 120mm 230V AC Ra80</t>
  </si>
  <si>
    <t xml:space="preserve">LED SLIM PANEL NM SQUARE REC. 6W 4000K 430Lm 120mm 230V AC Ra80
 </t>
  </si>
  <si>
    <t>PLATO640SW</t>
  </si>
  <si>
    <t>LED SLIM PANEL WHITE SQUARE REC. 6W 4000K 430Lm 120mm 230V AC Ra80</t>
  </si>
  <si>
    <t>PLATO665RW</t>
  </si>
  <si>
    <t>LED SLIM PANEL WHITE ROUND REC. 6W 6500K 450Lm Φ120 230V AC Ra80</t>
  </si>
  <si>
    <t>PLATO665SNM</t>
  </si>
  <si>
    <t>LED SLIM PANEL NM SQUARE REC. 6W 6500K 450Lm 120mm 230V AC Ra80</t>
  </si>
  <si>
    <t xml:space="preserve">LED SLIM PANEL NM SQUARE REC. 6W 6500K 450Lm 120mm 230V AC Ra80
 </t>
  </si>
  <si>
    <t>PLATOSPRING</t>
  </si>
  <si>
    <t>ΑΝΤΑΛΛΑΚΤΙΚΟ ΕΛΑΤΗΡΙΟ ΓΙΑ ΧΩΝΕΥΤΗ ΕΓΚΑΤΑΣΤΑΣΗ PLATO</t>
  </si>
  <si>
    <t>SPARE PART SPRING FOR RECESSED INSTALLATION PLATO</t>
  </si>
  <si>
    <t>PLGCAPB</t>
  </si>
  <si>
    <t>ΑΞΕΣΟΥΑΡ ΚΟΡΥΦΗΣ ΜΑΥΡΟ ΓΙΑ PLGQ* KAI PLGM*</t>
  </si>
  <si>
    <t>BLACK SPARE PLASTIC TOP CAP FOR PLGQ AND PLGP LUMINAIRES</t>
  </si>
  <si>
    <t>PLGCAPR</t>
  </si>
  <si>
    <t>ΑΞΕΣΟΥΑΡ ΚΟΡΥΦΗΣ ΣΚΟΥΡΙΑ ΓΙΑ PLGQ* KAI PLGM*</t>
  </si>
  <si>
    <t>RUST SPARE PLASTIC TOP CAP FOR PLGQ AND PLGP LUMINAIRES</t>
  </si>
  <si>
    <t>PLGCAPW</t>
  </si>
  <si>
    <t>ΑΞΕΣΟΥΑΡ ΚΟΡΥΦΗΣ ΛΕΥΚΟ ΓΙΑ PLGQ* KAI PLGM*</t>
  </si>
  <si>
    <t>WHITE SPARE PLASTIC TOP CAP FOR PLGQ AND PLGP LUMINAIRES</t>
  </si>
  <si>
    <t>PLGM1B</t>
  </si>
  <si>
    <t>PLASTIC WALL GARDEN BLACK LUMINAIRE Φ200 E27 IP44</t>
  </si>
  <si>
    <t>PLASTIC WALL GARDEN BLACK LUMINAIRE Φ200 Ε27 IP44</t>
  </si>
  <si>
    <t>PLGM1W</t>
  </si>
  <si>
    <t>PLASTIC WALL GARDEN WHITE LUMINAIRE Φ200 E27 IP44</t>
  </si>
  <si>
    <t>PLASTIC WALL GARDEN WHITE LUMINAIRE Φ200 Ε27 IP44</t>
  </si>
  <si>
    <t>PLGM3B</t>
  </si>
  <si>
    <t>PLASTIC FLOOR GARDEN BLACK LUMINAIRE 41CM Φ200 E27 IP44</t>
  </si>
  <si>
    <t>PLASTIC FLOOR GARDEN BLACK LUMINAIRE 41CM Φ200 Ε27 IP44</t>
  </si>
  <si>
    <t>PLGM3W</t>
  </si>
  <si>
    <t>PLASTIC FLOOR GARDEN WHITE LUMINAIRE 41CM Φ200 E27 IP44</t>
  </si>
  <si>
    <t>PLASTIC FLOOR GARDEN WHITE LUMINAIRE 41CM Φ200 Ε27 IP44</t>
  </si>
  <si>
    <t>PLGM5B</t>
  </si>
  <si>
    <t>PLASTIC FLOOR GARDEN BLACK LUMINAIRE 100CM Φ200 E27 IP44</t>
  </si>
  <si>
    <t>PLASTIC FLOOR GARDEN BLACK LUMINAIRE 100CM Φ200 Ε27 IP44</t>
  </si>
  <si>
    <t>PLGM5W</t>
  </si>
  <si>
    <t>PLASTIC FLOOR GARDEN WHITE LUMINAIRE 100CM Φ200 E27 IP44</t>
  </si>
  <si>
    <t>PLASTIC FLOOR GARDEN WHITE LUMINAIRE 100CM Φ200 Ε27 IP44</t>
  </si>
  <si>
    <t>PLGMBALL</t>
  </si>
  <si>
    <t>WHITE BALL REPLACEMENT FOR PLGM PLASTIC GARDER LUMINAIRES</t>
  </si>
  <si>
    <t>PLGP1B</t>
  </si>
  <si>
    <t>4S PLASTIC WALL GARDEN BLACK LUMINAIRE E27 IP44</t>
  </si>
  <si>
    <t>4S PLASTIC WALL GARDEN BLACK LUMINAIRE Ε27 IP44</t>
  </si>
  <si>
    <t>PLGP1R</t>
  </si>
  <si>
    <t>4S PLASTIC WALL GARDEN RUST LUMINAIRE E27 IP44</t>
  </si>
  <si>
    <t>PLGP1W</t>
  </si>
  <si>
    <t>4S PLASTIC WALL GARDEN WHITE LUMINAIRE E27 IP44</t>
  </si>
  <si>
    <t>4S PLASTIC WALL GARDEN WHITE LUMINAIRE Ε27 IP44</t>
  </si>
  <si>
    <t>PLGP3B</t>
  </si>
  <si>
    <t>4S PLASTIC FLOOR GARDEN BLACK LUMINAIRE 40,5CM E27 IP44</t>
  </si>
  <si>
    <t>4S PLASTIC FLOOR GARDEN BLACK LUMINAIRE 40,5CM Ε27 IP44</t>
  </si>
  <si>
    <t>PLGP3R</t>
  </si>
  <si>
    <t>4S PLASTIC FLOOR GARDEN RUST LUMINAIRE 40,5CM E27 IP44</t>
  </si>
  <si>
    <t>PLGP3W</t>
  </si>
  <si>
    <t>4S PLASTIC FLOOR GARDEN WHITE LUMINAIRE 40,5CM E27 IP44</t>
  </si>
  <si>
    <t>4S PLASTIC FLOOR GARDEN WHITE LUMINAIRE 40,5CM Ε27 IP44</t>
  </si>
  <si>
    <t>PLGP5B</t>
  </si>
  <si>
    <t>4S PLASTIC FLOOR GARDEN BLACK LUMINAIRE 100CM E27 IP44</t>
  </si>
  <si>
    <t>4S PLASTIC FLOOR GARDEN BLACK LUMINAIRE 100CM Ε27 IP44</t>
  </si>
  <si>
    <t>PLGP5R</t>
  </si>
  <si>
    <t>4S PLASTIC FLOOR GARDEN RUST LUMINAIRE 100CM E27 IP44</t>
  </si>
  <si>
    <t>PLGP5W</t>
  </si>
  <si>
    <t>4S PLASTIC FLOOR GARDEN WHITE LUMINAIRE 100CM E27 IP44</t>
  </si>
  <si>
    <t>4S PLASTIC FLOOR GARDEN WHITE LUMINAIRE 100CM Ε27 IP44</t>
  </si>
  <si>
    <t>PLGPGLASS</t>
  </si>
  <si>
    <t>ΑΝΤΑΛΛΑΚΤΙΚΑ ΓΥΑΛΙΑ ΓΙΑ PLGP</t>
  </si>
  <si>
    <t>TRANSPARENT SPARE GLASS FOR PLGP MODELS</t>
  </si>
  <si>
    <t>PLGQ1B</t>
  </si>
  <si>
    <t>6S PLASTIC WALL GARDEN BLACK LUMINAIRE E27 IP44</t>
  </si>
  <si>
    <t>6S PLASTIC WALL GARDEN BLACK LUMINAIRE Ε27 IP44</t>
  </si>
  <si>
    <t>PLGQ1R</t>
  </si>
  <si>
    <t>6S PLASTIC WALL GARDEN RUST LUMINAIRE E27 IP44</t>
  </si>
  <si>
    <t>PLGQ1W</t>
  </si>
  <si>
    <t>6S PLASTIC WALL GARDEN WHITE LUMINAIRE E27 IP44</t>
  </si>
  <si>
    <t>6S PLASTIC WALL GARDEN WHITE LUMINAIRE Ε27 IP44</t>
  </si>
  <si>
    <t>PLGQ3B</t>
  </si>
  <si>
    <t>6S PLASTIC FLOOR GARDEN BLACK LUMINAIRE 41CM E27 IP44</t>
  </si>
  <si>
    <t>6S PLASTIC FLOOR GARDEN BLACK LUMINAIRE 41CM Ε27 IP44</t>
  </si>
  <si>
    <t>PLGQ3R</t>
  </si>
  <si>
    <t>6S PLASTIC FLOOR GARDEN RUST LUMINAIRE 41CM E27 IP44</t>
  </si>
  <si>
    <t>PLGQ3W</t>
  </si>
  <si>
    <t>6S PLASTIC FLOOR GARDEN WHITE LUMINAIRE 41CM E27 IP44</t>
  </si>
  <si>
    <t>6S PLASTIC FLOOR GARDEN WHITE LUMINAIRE 41CM Ε27 IP44</t>
  </si>
  <si>
    <t>PLGQ5B</t>
  </si>
  <si>
    <t>6S PLASTIC FLOOR GARDEN BLACK LUMINAIRE 100CM E27 IP44</t>
  </si>
  <si>
    <t>6S PLASTIC FLOOR GARDEN BLACK LUMINAIRE 100CM Ε27 IP44</t>
  </si>
  <si>
    <t>PLGQ5R</t>
  </si>
  <si>
    <t>6S PLASTIC FLOOR GARDEN RUST LUMINAIRE 100CM E27 IP44</t>
  </si>
  <si>
    <t xml:space="preserve"> 6S PLASTIC FLOOR GARDEN RUST LUMINAIRE 100CM E27 IP44</t>
  </si>
  <si>
    <t>PLGQ5W</t>
  </si>
  <si>
    <t>6S PLASTIC FLOOR GARDEN WHITE LUMINAIRE 100CM E27 IP44</t>
  </si>
  <si>
    <t>6S PLASTIC FLOOR GARDEN WHITE LUMINAIRE 100CM Ε27 IP44</t>
  </si>
  <si>
    <t>PLGQGLASS</t>
  </si>
  <si>
    <t>ΑΝΤΑΛΛΑΚΤΙΚΑ ΓΥΑΛΙΑ ΓΙΑ PLGQ</t>
  </si>
  <si>
    <t>TRANSPARENT SPARE GLASS FOR PLGQ MODELS</t>
  </si>
  <si>
    <t>PLOVI6WWDIMAM</t>
  </si>
  <si>
    <t>E27 PLOVI AMBER DIM 6W 2700K 230V AC 590LM LED COG</t>
  </si>
  <si>
    <t>PLRGBREM</t>
  </si>
  <si>
    <t>^RF RGB REMOTE CONTROLLER FOR PAR56 20W &amp; POOL LIGHT 25W</t>
  </si>
  <si>
    <t>PLUTO1P</t>
  </si>
  <si>
    <t>NETTO ΜΟΝΟΦΩΤΟ PLUTO ΜΠΛΕ-ΠΡΑΣΙΝΟ</t>
  </si>
  <si>
    <t>NETTO LIGHT PLUTO BLUE-GREEN</t>
  </si>
  <si>
    <t>PN10LEDW504BK</t>
  </si>
  <si>
    <t>^ΕΠΙΤΟΙΧΟ Φ/Σ LED 12W 4000K 780LM ΜΑΥΡΟ ΜΕΤ/ΚΟ IP44 50X6X19CM RIO</t>
  </si>
  <si>
    <t>^WALL MOUNTED LIGHTING LED 12W 4000K 780LM BLACK METALLIC50X6X19CM RIO</t>
  </si>
  <si>
    <t>PN10LEDW504CH</t>
  </si>
  <si>
    <t>^ΕΠΙΤΟΙΧΟ Φ/Σ LED 12W 4000K 780LM ΧΡΩΜΙΟ ΜΕΤ/ΚΟ IP44 50X6X19CM RIO</t>
  </si>
  <si>
    <t>^WALL MOUNTED LIGHTING LED 12W 4000K 780LM CHROME METALLIC IP44 50X6X19CM RIO</t>
  </si>
  <si>
    <t>PN10LEDW50BK</t>
  </si>
  <si>
    <t>^ΕΠΙΤΟΙΧΟ Φ/Σ LED 12W 3000K 780LM ΜΑΥΡΟ ΜΕΤ/ΚΟ IP44 50X6X19CM RIO</t>
  </si>
  <si>
    <t>^WALL MOUNTED LIGHTING LED 12W 3000K 780LM BLACK METALLIC IP44 50X6X19CM RIO</t>
  </si>
  <si>
    <t>PN10LEDW50BR</t>
  </si>
  <si>
    <t>^ΕΠΙΤΟΙΧΟ Φ/Σ LED 12W 3000K 780LM ΟΡΕΙΧΑΛΚΟ ΜΕΤ/ΚΟ IP44 50X6X19CM RIO</t>
  </si>
  <si>
    <t>^WALL MOUNTED LIGHTING LED 12W 3000K 780LM BRASS METALLIC IP44 50X6X19CM RIO</t>
  </si>
  <si>
    <t>PN10LEDW50CH</t>
  </si>
  <si>
    <t>^ΕΠΙΤΟΙΧΟ Φ/Σ LED 12W 3000K 780LM ΧΡΩΜΙΟ ΜΕΤ/ΚΟ IP44 50X6X19CM RIO</t>
  </si>
  <si>
    <t>^WALL MOUNTED LIGHTING LED 12W 3000K 780LM CHROME METALLIC IP44 50X6X19CM RIO</t>
  </si>
  <si>
    <t>PN10LEDW50CHIP</t>
  </si>
  <si>
    <t>^ΑΝΤ/ΚΟ CHIP ΓΙΑ PN10LEDW50CH &amp; PN10LEDW50BK</t>
  </si>
  <si>
    <t>^SPARE PART CHIP FOR PN10LEDW50CH &amp; PN10LEDW50BK</t>
  </si>
  <si>
    <t>PN10LEDW50DRIVER</t>
  </si>
  <si>
    <t>^ΑΝΤ/ΚΟ DRIVER ΓΙΑ PN10LEDW50CH &amp; PN10LEDW50BK</t>
  </si>
  <si>
    <t>^SPARE PART DRIVER FOR PN10LEDW50CH &amp; PN10LEDW50BK</t>
  </si>
  <si>
    <t>PN11LEDW504BK</t>
  </si>
  <si>
    <t>^ΕΠΙΤΟΙΧΟ Φ/Σ LED 16W 4000K 1040LM ΜΑΥΡΟ ΜΕΤ/ΚΟ IP44 50Χ12Χ4CM PHOEBE</t>
  </si>
  <si>
    <t xml:space="preserve">^WALL MOUNTED LIGHTING LED 16W 4000K 1040LM BLACK  METALLIC IP44 50X12X4CM PHOEBE
</t>
  </si>
  <si>
    <t>PN11LEDW504WH</t>
  </si>
  <si>
    <t>^ΕΠΙΤΟΙΧΟ Φ/Σ LED 16W 4000K 1040LM ΛΕΥΚΟ ΜΕΤ/ΚΟ IP44 50Χ12Χ4CM PHOEBE</t>
  </si>
  <si>
    <t xml:space="preserve">^WALL MOUNTED LIGHTING LED 16W 4000K 1040LM WHITE METALLIC IP44 50X12X4CM PHOEBE
</t>
  </si>
  <si>
    <t>PN11LEDW50BK</t>
  </si>
  <si>
    <t>^ΕΠΙΤΟΙΧΟ Φ/Σ LED 16W 3000K 1040LM ΜΑΥΡΟ ΜΕΤ/ΚΟ IP44 50Χ12Χ4CM PHOEBE</t>
  </si>
  <si>
    <t>^WALL MOUNTED LIGHTING LED 16W 3000K 1040LM BLACK METALLIC IP44 50Χ12Χ4CM PHOEBE</t>
  </si>
  <si>
    <t>PN11LEDW50DRIVER</t>
  </si>
  <si>
    <t>^ΑΝΤ/ΚΟ DRIVER ΓΙΑ PN11LEDW50WH &amp; PN11LEDW50BK</t>
  </si>
  <si>
    <t>^SPARE PART DRIVER FOR  PN11LEDW50WH &amp; PN11LEDW50BK</t>
  </si>
  <si>
    <t>PN11LEDW50WH</t>
  </si>
  <si>
    <t>^ΕΠΙΤΟΙΧΟ Φ/Σ LED 16W 3000K 1040LM ΛΕΥΚΟ ΜΕΤ/ΚΟ IP44 50Χ12Χ4CM PHOEBE</t>
  </si>
  <si>
    <t>^WALL MOUNTED LIGHTING LED 16W 3000K 1040LM WHITE METALLIC IP44 50Χ12Χ4CM PHOEBE</t>
  </si>
  <si>
    <t>PN13LEDW50BK</t>
  </si>
  <si>
    <t xml:space="preserve">^ΕΠΙΤΟΙΧΟ Φ/Σ LED 8W 3000K 520LM MIRAR ΜΑΥΡΟ ΜΕΤ/ΚΟ IP20 50X16,5X7,5CM </t>
  </si>
  <si>
    <t xml:space="preserve">^WALL MOUNTED LIGHTING LED 8W 3000K 520LM MIRAR BLACK METALLIC IP20 50X16,5X7,5CM </t>
  </si>
  <si>
    <t>PN13LEDW50CH</t>
  </si>
  <si>
    <t xml:space="preserve">^ΕΠΙΤΟΙΧΟ Φ/Σ LED 8W 3000K 520LM MIRAR ΧΡΩΜΙΟ ΜΕΤ/ΚΟ IP20 50X16,5X7,5CM </t>
  </si>
  <si>
    <t xml:space="preserve">^WALL MOUNTED LIGHTING LED 8W 3000K 520LM MIRAR CHROME METALLIC IP20 50X16,5X7,5CM </t>
  </si>
  <si>
    <t>PN15LEDW67BK</t>
  </si>
  <si>
    <t xml:space="preserve">^ΕΠΙΤΟΙΧΟ Φ/Σ LED 12W 3000K 780LM PALMA ΜΑΥΡΟ ΜΕΤ/ΚΟ IP44 66,5X14,5X5CM </t>
  </si>
  <si>
    <t xml:space="preserve">^WALL MOUNTED LIGHTING LED 12W 3000K 780LM PALMA  BLACK METALLIC IP44 66,5X14,5X5CM </t>
  </si>
  <si>
    <t>PN15LEDW67BR</t>
  </si>
  <si>
    <t xml:space="preserve">^ΕΠΙΤΟΙΧΟ Φ/Σ LED 12W 3000K 780LM PALMA ΟΡΕΙΧΑΛΚΟ ΜΕΤ/ΚΟ IP44 66,5X14,5X5CM </t>
  </si>
  <si>
    <t>^WALL MOUNTED LIGHTING LED 12W 3000K 780LM PALMA  BRASS METALLIC IP44 66,5X14,5X5CM</t>
  </si>
  <si>
    <t>PN15LEDW67WH</t>
  </si>
  <si>
    <t xml:space="preserve">^ΕΠΙΤΟΙΧΟ Φ/Σ LED 12W 3000K 780LM PALMA ΛΕΥΚΟ ΜΕΤ/ΚΟ IP44 66,5X14,5X5CM </t>
  </si>
  <si>
    <t>^WALL MOUNTED LIGHTING LED 12W 3000K 780LM PALMA WHITE METALLIC IP44 66,5X14,5X5CM</t>
  </si>
  <si>
    <t>PN17LEDW40BK</t>
  </si>
  <si>
    <t>^ΕΠΙΤΟΙΧΟ Φ/Σ LED 8W 3000K 520LM ΜΑΥΡΟ ΑΝΟΞ.ΑΤΣΑΛΙ IP44 40X12X19CM  ARIA</t>
  </si>
  <si>
    <t>^WALL MOUNTED LIGHTING LED 8W 3000K 520LM BLACK STAINLESS STEEL IP44 40X12X19CM ARIA</t>
  </si>
  <si>
    <t>PN17LEDW40BR</t>
  </si>
  <si>
    <t>^ΕΠΙΤΟΙΧΟ Φ/Σ LED 8W 3000K 520LM ΟΡΕΙΧΑΛΚΟ ΑΝΟΞ.ΑΤΣΑΛΙ IP44 40X12X19CM  ARIA</t>
  </si>
  <si>
    <t>^WALL MOUNTED LIGHTING LED 8W 3000K 520LM BRASS STAINELESS STEEL IP44 40X12X19CM  ARIA</t>
  </si>
  <si>
    <t>PN17LEDW40CH</t>
  </si>
  <si>
    <t>^ΕΠΙΤΟΙΧΟ Φ/Σ LED 8W 3000K 520LM ΧΡΩΜΙΟ ΑΝΟΞ.ΑΤΣΑΛΙ IP44 40X12X19CM  ARIA</t>
  </si>
  <si>
    <t>^WALL MOUNTED LIGHTING LED 8W 3000K 520LM CHROME STAINLESS STEEL IP44 40X12X19CM ARIA</t>
  </si>
  <si>
    <t>PN19LEDW56BK</t>
  </si>
  <si>
    <t>^ΕΠΙΤΟΙΧΟ Φ/Σ LED 16W 3000K 1040LM ΜΑΥΡΟ ΜΕΤ/ΚΟ IP44 56X7X7CM CHLOE</t>
  </si>
  <si>
    <t>^WALL MOUNTED LIGHTING LED 16W 3000K 1040LM BLACK METALLIC IP44 56X7X7CM CHLOE</t>
  </si>
  <si>
    <t>PN19LEDW56DRIVER</t>
  </si>
  <si>
    <t>^ΑΝΤ/ΚΟ DRIVER ΓΙΑ PN19LEDW56WH &amp; PN19LEDW56BK</t>
  </si>
  <si>
    <t>^SPARE PART DRIVER FOR  PN19LEDW56WH &amp; PN19LEDW56BK</t>
  </si>
  <si>
    <t>PN19LEDW56WH</t>
  </si>
  <si>
    <t>^ΕΠΙΤΟΙΧΟ Φ/Σ LED 16W 3000K 1040LM ΛΕΥΚΟ ΜΕΤ/ΚΟ IP44 56X7X7CM CHLOE</t>
  </si>
  <si>
    <t>^WALL MOUNTED LIGHTING LED 16W 3000K 1040LM WHITE METALLIC IP44 56X7X7CM CHLOE</t>
  </si>
  <si>
    <t>PN29LEDW57BK</t>
  </si>
  <si>
    <t>^ΕΠΙΤΟΙΧΟ Φ/Σ LED 12W 3000K 780LM ΜΑΥΡΟ ΑΛΟΥΜΙΝΙΟ IP44 57X7X4CM KLARA</t>
  </si>
  <si>
    <t>^WALL MOUNTED LIGHTING LED 12W 3000K 780LM BLACK ALUMINUM IP44 57X7X4CM KLARA</t>
  </si>
  <si>
    <t>PN29LEDW57SR</t>
  </si>
  <si>
    <t>^ΕΠΙΤΟΙΧΟ Φ/Σ LED 12W 3000K 780LM ΑΣΗΜΙ ΑΛΟΥΜΙΝΙΟ IP44 57X7X4CM KLARA</t>
  </si>
  <si>
    <t>^WALL MOUNTED LIGHTING LED 12W 3000K 780LM CHROME ALUMINUM IP44 57X7X4CM KLARA</t>
  </si>
  <si>
    <t>PN30LEDFBK</t>
  </si>
  <si>
    <t>^ΕΠΙΔΑΠΕΔΙΟ Φ/Σ LED 35W 3000K 2800LM AELIA ΜΑΥΡΟ ΜΕΤ/ΚΟ IP20 20,5X14XH150CM</t>
  </si>
  <si>
    <t>^FLOOR LIGHTING LED 35W 3000K 2800LM AELIA BLACK METAL IP20 20,5X14XH150CM</t>
  </si>
  <si>
    <t>PN30LEDPBK</t>
  </si>
  <si>
    <t xml:space="preserve">^ΚΡΕΜΑΣΤΟ Φ/Σ LED 32W 3000K 2600LM AELIA ΜΑΥΡΟ ΜΕΤ/ΚΟ IP20 120X6XH150CM </t>
  </si>
  <si>
    <t xml:space="preserve">^PENDANT LUMINAIRE LED 32W 3000K 2600LM AELIA BLACK METAL IP20 120X6XH150CM </t>
  </si>
  <si>
    <t>PN30LEDTBK</t>
  </si>
  <si>
    <t>^ΕΠΙΤΡΑΠΕΖΙΟ Φ/Σ LED 12W 3000K 980LM AELIA ΜΑΥΡΟ ΜΕΤ/ΚΟ IP20 18X11XH46CM</t>
  </si>
  <si>
    <t>^TABLE LUMINAIRE LED 12W 3000K 980LM AELIA BLACK METAL IP20 18X11XH46CM</t>
  </si>
  <si>
    <t>PN30LEDW40BK</t>
  </si>
  <si>
    <t>^ΕΠΙΤΟΙΧΟ Φ/Σ LED 12W 3000K 780LM AELIA ΜΑΥΡΟ ΜΕΤ/ΚΟ IP20 40X12X8CM</t>
  </si>
  <si>
    <t>^WALL MOUNTED LIGHTING LED 12W 3000K 780LM AELIA BLACK METALLIC IP20 40X12X8CM</t>
  </si>
  <si>
    <t>PN73LEDW8CH</t>
  </si>
  <si>
    <t xml:space="preserve">^Φ/Σ ΕΠΙΠΛΟΥ LED 5W 3000K 330LM  LUSTRO ΧΡΩΜΙΟ ΜΕΤ/ΚΟ IP44 8X14,5X6,5CM </t>
  </si>
  <si>
    <t xml:space="preserve">^GALLERY LIGHTING LED  5W 3000K 330LM  LUSTRO CHROME METALLIC IP44 8X14,5X6,5CM </t>
  </si>
  <si>
    <t>PN77LEDW50CH</t>
  </si>
  <si>
    <t>^Φ/Σ ΕΠΙΠΛΟΥ LED 8W 3000K 520LM VIDE ΧΡΩΜΙΟ ΜΕΤ/ΚΟ IP44 50X16X9,5CM</t>
  </si>
  <si>
    <t>^GALLERY LIGHTING LED 8W 3000K 520LM VIDE CHROME METALLIC IP44 50X16X9,5CM</t>
  </si>
  <si>
    <t>PN78LEDW50CH</t>
  </si>
  <si>
    <t>^Φ/Σ ΕΠΙΠΛΟΥ LED 8W 3000K 520LM VOIR ΧΡΩΜΙΟ ΜΕΤ/ΚΟ IP44 50X4X10,5CM</t>
  </si>
  <si>
    <t>^GALLERY LIGHTING LED 8W 3000K 520LM VOIR CHROME METALLIC IP44 50X4X10,5CM</t>
  </si>
  <si>
    <t>POC1256WWDIM</t>
  </si>
  <si>
    <t>LED E27 POC125 DIM 6W 2700K 230V AC 690LM RA80</t>
  </si>
  <si>
    <t>POC1256WWDIMAM</t>
  </si>
  <si>
    <t>LED E27 POC125 AMBER DIM 6W 2700K 230V AC 680LM RA80</t>
  </si>
  <si>
    <t>POC956WWDIM</t>
  </si>
  <si>
    <t>LED E27 POC95 DIM 6W 2700K 230V AC 690LM RA80</t>
  </si>
  <si>
    <t>POC956WWDIMAM</t>
  </si>
  <si>
    <t>E27 POC95 AMBER DIM 6W 2700K 230V AC 680LM LED COG</t>
  </si>
  <si>
    <t>POREA1030</t>
  </si>
  <si>
    <t>NETTO WALL LUMINAIRE POREA 10W 650Lm COB LED 3000K 230V IP54 GREY</t>
  </si>
  <si>
    <t>POREA1030S</t>
  </si>
  <si>
    <t>NETTO SENSOR WALL POREA 10W 650Lm COB LED 3000K 230V IP54 GREY</t>
  </si>
  <si>
    <t>POZA10050</t>
  </si>
  <si>
    <t>NETTO LED HIGH BAY POZA 100W 12.000LM 5000K 90° 230V IP66 Ra&gt;80</t>
  </si>
  <si>
    <t>LED HIGH BAY POZA 100W 12.000LM 5000K 90° 230V IP66 Ra&gt;80</t>
  </si>
  <si>
    <t>POZA20050</t>
  </si>
  <si>
    <t>LED HIGH BAY POZA 200W 24.000LM 5000K 90° 230V IP66 Ra&gt;80</t>
  </si>
  <si>
    <t>POZAHR</t>
  </si>
  <si>
    <t>METAL HANGING RING AND ACCESSORIES FOR POZA10050 &amp; POZA20050</t>
  </si>
  <si>
    <t>PRE9005030D</t>
  </si>
  <si>
    <t>HIGH POWER LED FLOODLIGHT 900W, 108000LM, 30⁰, MEANWELL DALI DRIVER, IP65, IK08, ENEC, 5YRS GUARANTE</t>
  </si>
  <si>
    <t>HIGH POWER LED FLOODLIGHT 900W, 108000LM, 30⁰, MEANWELL DALI DRIVER, IP65, IK08, ENEC, 5YRS GUARANTEE</t>
  </si>
  <si>
    <t>PRE9005060D</t>
  </si>
  <si>
    <t>HIGH POWER LED FLOODLIGHT 900W, 130480LM, 60⁰, MEANWELL DALI DRIVER, IP65, IK08, ENEC, 5YRS GUARANTE</t>
  </si>
  <si>
    <t>HIGH POWER LED FLOODLIGHT 900W, 130480LM, 60⁰, MEANWELL DALI DRIVER, IP65, IK08, ENEC, 5YRS GUARANTEE</t>
  </si>
  <si>
    <t>PREF</t>
  </si>
  <si>
    <t>ALUMINUM REFLECTOR 450x120 FOR P176100 &amp; P176150</t>
  </si>
  <si>
    <t>PREFB</t>
  </si>
  <si>
    <t>PLASTIC WHITE REFLECTOR FOR LED LAMPS P161150 &amp; P161200</t>
  </si>
  <si>
    <t>PREFS</t>
  </si>
  <si>
    <t>PLASTIC WHITE REFLECTOR FOR LED LAMPS P14280 &amp; P142100</t>
  </si>
  <si>
    <t>PRIYO2630</t>
  </si>
  <si>
    <t>LED STREET LUMINAIRE 26W 3.000K 230V</t>
  </si>
  <si>
    <t>PRIYO2660</t>
  </si>
  <si>
    <t>LED STREET LUMINAIRE 26W 6.000K 230V</t>
  </si>
  <si>
    <t>PROF17</t>
  </si>
  <si>
    <t>NETTO ΠΡΟΦΙΛ ΑΛΟΥΜ.ΑΝΟΔΙΩΜ. ΜΕ ΠΟΛΥΚΑΡΒΟΝ. ΚΑΛΥΜΜΑ ΠΡΙΣΜΑΤΙΚ</t>
  </si>
  <si>
    <t>PROM301204530</t>
  </si>
  <si>
    <t>NETTO LED PANEL 45W 295x1195mm 3000K 3200Lm 230V Ra80 4pcs/cart</t>
  </si>
  <si>
    <t>PROM301204540</t>
  </si>
  <si>
    <t>LED PANEL 45W 295x1195mm 4000K 3220Lm 230V Ra80 4pcs/cart</t>
  </si>
  <si>
    <t>PROM301204560</t>
  </si>
  <si>
    <t>LED PANEL 45W 295x1195mm 6000K 3260Lm 230V Ra80 4pcs/cart</t>
  </si>
  <si>
    <t>PROM30602430</t>
  </si>
  <si>
    <t>NETTO LED PANEL 24W 295x595mm 3000K 1500Lm 230V Ra80 4pcs/cart</t>
  </si>
  <si>
    <t>PROM30602440</t>
  </si>
  <si>
    <t>LED PANEL 24W 295x595mm 4000K 1550Lm 230V Ra80 4pcs/cart</t>
  </si>
  <si>
    <t>PROM30602460</t>
  </si>
  <si>
    <t>NETTO LED PANEL 24W 295x595mm 6000K 1600Lm 230V Ra80 4pcs/cart</t>
  </si>
  <si>
    <t>PROM60604030</t>
  </si>
  <si>
    <t>NETTO LED SLIM PANEL 40W 595x595mm 3000K 3050Lm 230V AC Ra80</t>
  </si>
  <si>
    <t>PROM60604040</t>
  </si>
  <si>
    <t>LED SLIM PANEL 40W 595x595mm 4000K 3140Lm 230V AC Ra80</t>
  </si>
  <si>
    <t>PROM60604060</t>
  </si>
  <si>
    <t>LED SLIM PANEL 40W 595x595mm 6000K 3200Lm 230V AC Ra80</t>
  </si>
  <si>
    <t>PROMSOU374T</t>
  </si>
  <si>
    <t>ΑΝΤΑΛΛΑΚΤΙΚΑ ΑΠΟ ΦΩΤΙΣΤΙΚΑ PROM</t>
  </si>
  <si>
    <t>SPARE PARTS FOR PROM PANELS</t>
  </si>
  <si>
    <t>PRP33</t>
  </si>
  <si>
    <t>SILICON PROTECTIVE CABLE RING FOR PROFILE P33</t>
  </si>
  <si>
    <t>PS218IP40O</t>
  </si>
  <si>
    <t>ΟΡΟΦΗΣ 2X18W ΟΠΑΛ ΚΑΛΥΜΜΑ ΗΛΕΚΤΡ.BALLAST IP44</t>
  </si>
  <si>
    <t>SURFACE 2X18W OPAL COVER EL.BALLAST IP44</t>
  </si>
  <si>
    <t>PS236</t>
  </si>
  <si>
    <t>PS ΚΑΛYΜMΑ ΑΚΡΥΛΙΚΟ ΓΙΑ 2X36W</t>
  </si>
  <si>
    <t>Prismatic plastic cover for PS236IP400</t>
  </si>
  <si>
    <t>PS236IP40O</t>
  </si>
  <si>
    <t>ΟΡΟΦΗΣ ΟΠΑΛ ΚΑΛΥΜΜΑ ΚΕΝΟ ΓΙΑ LED IP44</t>
  </si>
  <si>
    <t>SURFACE EMPTY FOR LED OPAL IP44</t>
  </si>
  <si>
    <t>PS236IP40P</t>
  </si>
  <si>
    <t>ΟΡΟΦΗΣ ΚΕΝΟ ΓΙΑ LED ME ΠΡΙΣΜΑΤ. ΚΑΛΥΜΜΑ</t>
  </si>
  <si>
    <t>PS236O</t>
  </si>
  <si>
    <t>PS ΚΑΛYΜMΑ ΟΠΑΛ ΓΙΑ 2X36W</t>
  </si>
  <si>
    <t>PS258IP40O</t>
  </si>
  <si>
    <t>ΟΡΟΦΗΣ 2X58W ΜΕ ΟΠΑΛ ΚΑΛΥΜΜΑ ΚΑΙ ΗΛΕΚΤΡΟΝ.BALLAST</t>
  </si>
  <si>
    <t>SURFACE 2X58W OPAL COVER EL . BALLAST</t>
  </si>
  <si>
    <t>PS418</t>
  </si>
  <si>
    <t>PS ΚΑΛYΜMΑ ΑΚΡΥΛΙΚΟ ΓΙΑ 4X18W</t>
  </si>
  <si>
    <t>Prismatic plastic cover for PS418IP400</t>
  </si>
  <si>
    <t>PS418IP40O</t>
  </si>
  <si>
    <t>ΟΡΟΦΗΣ ΚΕΝΟ ΓΙΑ LED ΟΠΑΛ ΚΑΛΥΜΜΑ  IP44</t>
  </si>
  <si>
    <t xml:space="preserve">SURFACE EMPTY FOR LED OPAL COVER IP44
 </t>
  </si>
  <si>
    <t>PS418IP40P</t>
  </si>
  <si>
    <t>ΟΡΟΦΗΣ 4Χ18W ME ΠΡΙΣΜΑΤ. ΚΑΛΥΜΜΑ</t>
  </si>
  <si>
    <t>PS418O</t>
  </si>
  <si>
    <t>PS ΚΑΛYΜMΑ OPAL ΓΙΑ 4X18W</t>
  </si>
  <si>
    <t>PSL11</t>
  </si>
  <si>
    <t>ΟΠΤΙΚΗ ΙΝΑ ΛΕΙΑ 11mm</t>
  </si>
  <si>
    <t>FIBER OPTIC 11mm GLARE</t>
  </si>
  <si>
    <t>PSL6</t>
  </si>
  <si>
    <t>ΟΠΤΙΚΗ ΙΝΑ ΛΕΙΑ 6mm</t>
  </si>
  <si>
    <t>FIBER OPTIC 6mm GLARE</t>
  </si>
  <si>
    <t>PSTL075</t>
  </si>
  <si>
    <t>ΟΠΤΙΚΗ ΙΝΑ ΔΙΑΦΑΝΗΣ 0,75mm</t>
  </si>
  <si>
    <t>FIBER OPTIC 0,75mm NORMAL</t>
  </si>
  <si>
    <t>PSTL1</t>
  </si>
  <si>
    <t>ΟΠΤΙΚΗ ΙΝΑ NORMAL ΔΙΑΦΑΝΗ 1mm</t>
  </si>
  <si>
    <t>FIBER OPTIC 1mm NORMAL</t>
  </si>
  <si>
    <t>PSTL15</t>
  </si>
  <si>
    <t>ΟΠΤΙΚΗ ΙΝΑ NORMAL ΔΙΑΦΑΝΗ 1,5mm</t>
  </si>
  <si>
    <t>FIBER OPTIC 1,5mm NORMAL</t>
  </si>
  <si>
    <t>PSTR1250GW</t>
  </si>
  <si>
    <t># ΦΩΤΙΣΤΙΚΟ ΒΕΝ/ΔΙΚΟΥ 250W HQI/NAH</t>
  </si>
  <si>
    <t>PSTRGL</t>
  </si>
  <si>
    <t>ΓΥΑΛΙ ΦΩΤΙΣΤΙΚΟ ΣΩΜΑ ΒΕΝΖΙΝΑΔΙΚΟΥ</t>
  </si>
  <si>
    <t>Q10030</t>
  </si>
  <si>
    <t>BLACK LED SMD FLOOD LUMINAIRE IP66 100W 3000K 8100Lm 230V RA80</t>
  </si>
  <si>
    <t>Q10030W</t>
  </si>
  <si>
    <t>WHITE LED SMD FLOOD LUMINAIRE IP66 100W 3000K 8100Lm 230V RA80</t>
  </si>
  <si>
    <t>Q10040</t>
  </si>
  <si>
    <t>BLACK LED SMD FLOOD LUMINAIRE IP66 100W 4000K 8600Lm 230V RA80</t>
  </si>
  <si>
    <t>Q10040W</t>
  </si>
  <si>
    <t>WHITE LED SMD FLOOD LUMINAIRE IP66 100W 4000K 8600Lm 230V RA80</t>
  </si>
  <si>
    <t>Q10060</t>
  </si>
  <si>
    <t>BLACK LED SMD FLOOD LUMINAIRE IP66 100W 6000K 9000Lm 230V RA80</t>
  </si>
  <si>
    <t>Q10060W</t>
  </si>
  <si>
    <t>WHITE LED SMD FLOOD LUMINAIRE IP66 100W 6000K 9000Lm 230V RA80</t>
  </si>
  <si>
    <t>Q100RGBW</t>
  </si>
  <si>
    <t xml:space="preserve">BLACK LED SMD FLOOD LUMINAIRE IP66 100W RGBW 230V </t>
  </si>
  <si>
    <t>Q1030</t>
  </si>
  <si>
    <t>BLACK LED SMD FLOOD LUMINAIRE IP66 10W 3000K 800Lm 230V RA80</t>
  </si>
  <si>
    <t>Q1030DC</t>
  </si>
  <si>
    <t>BLACK LED SMD FLOOD LUMINAIRE IP66 10W 3000K 800Lm 12-24V DC RA80</t>
  </si>
  <si>
    <t>Q1030S</t>
  </si>
  <si>
    <t>BLACK SENSOR LED SMD FLOOD LUMINAIRE IP66 10W 3000K 800Lm 230V RA80</t>
  </si>
  <si>
    <t>Q1030W</t>
  </si>
  <si>
    <t>WHITE LED SMD FLOOD LUMINAIRE IP66 10W 3000K 800Lm 230V RA80</t>
  </si>
  <si>
    <t>Q1030WDC</t>
  </si>
  <si>
    <t>WHITE LED SMD FLOOD LUMINAIRE IP66 10W 3000K 800Lm 12-24V DC RA80</t>
  </si>
  <si>
    <t>Q1030WS</t>
  </si>
  <si>
    <t>WHITE SENSOR LED SMD FLOOD LUMINAIRE IP66 10W 3000K 800Lm 230V RA80</t>
  </si>
  <si>
    <t>Q1040</t>
  </si>
  <si>
    <t>BLACK LED SMD FLOOD LUMINAIRE IP66 10W 4000K 850Lm 230V RA80</t>
  </si>
  <si>
    <t>Q1040DC</t>
  </si>
  <si>
    <t>BLACK LED SMD FLOOD LUMINAIRE IP66 10W 4000K 850Lm 12-24V DC RA80</t>
  </si>
  <si>
    <t>Q1040S</t>
  </si>
  <si>
    <t>BLACK SENSOR LED SMD FLOOD LUMINAIRE IP66 10W 4000K 850Lm 230V RA80</t>
  </si>
  <si>
    <t xml:space="preserve">BLACK SENSOR LED SMD FLOOD LUMINAIRE IP66 10W 4000K 850Lm 230V RA80
 </t>
  </si>
  <si>
    <t>Q1040W</t>
  </si>
  <si>
    <t>WHITE LED SMD FLOOD LUMINAIRE IP66 10W 4000K 850Lm 230V RA80</t>
  </si>
  <si>
    <t xml:space="preserve">WHITE LED SMD FLOOD LUMINAIRE IP66 10W 4000K 850Lm 230V RA80
 </t>
  </si>
  <si>
    <t>Q1040WDC</t>
  </si>
  <si>
    <t>WHITE LED SMD FLOOD LUMINAIRE IP66 10W 4000K 850Lm 12-24V DC RA80</t>
  </si>
  <si>
    <t xml:space="preserve">WHITE LED SMD FLOOD LUMINAIRE IP66 10W 4000K 850Lm 12-24V DC RA80
 </t>
  </si>
  <si>
    <t>Q1040WS</t>
  </si>
  <si>
    <t>WHITE SENSOR LED SMD FLOOD LUMINAIRE IP66 10W 4000K 850Lm 230V RA80</t>
  </si>
  <si>
    <t xml:space="preserve">WHITE SENSOR LED SMD FLOOD LUMINAIRE IP66 10W 4000K 850Lm 230V RA80
 </t>
  </si>
  <si>
    <t>Q1060</t>
  </si>
  <si>
    <t>BLACK LED SMD FLOOD LUMINAIRE IP66 10W 6000K 880Lm 230V RA80</t>
  </si>
  <si>
    <t>Q1060DC</t>
  </si>
  <si>
    <t>BLACK LED SMD FLOOD LUMINAIRE IP66 10W 6000K 880Lm 12-24V DC RA80</t>
  </si>
  <si>
    <t>Q1060DN</t>
  </si>
  <si>
    <t>BLACK DAY&amp;NIGHT LED SMD FLOOD LUMINAIRE IP66 10W 6000K 880Lm 230V RA80</t>
  </si>
  <si>
    <t>Q1060S</t>
  </si>
  <si>
    <t>BLACK SENSOR LED SMD FLOOD LUMINAIRE IP66 10W 6000K 880Lm 230V RA80</t>
  </si>
  <si>
    <t>Q1060W</t>
  </si>
  <si>
    <t>WHITE LED SMD FLOOD LUMINAIRE IP66 10W 6000K 880Lm 230V RA80</t>
  </si>
  <si>
    <t>Q1060WDC</t>
  </si>
  <si>
    <t>WHITE LED SMD FLOOD LUMINAIRE IP66 10W 6000K 880Lm 12-24V DC RA80</t>
  </si>
  <si>
    <t>Q1060WS</t>
  </si>
  <si>
    <t>WHITE SENSOR LED SMD FLOOD LUMINAIRE IP66 10W 6000K 880Lm 230V RA80</t>
  </si>
  <si>
    <t>Q10B</t>
  </si>
  <si>
    <t>BLACK LED SMD FLOOD LUMINAIRE IP66 10W BLUE 230V</t>
  </si>
  <si>
    <t>Q10G</t>
  </si>
  <si>
    <t>BLACK LED SMD FLOOD LUMINAIRE IP66 10W GREEN 230V</t>
  </si>
  <si>
    <t>Q10RGBW</t>
  </si>
  <si>
    <t xml:space="preserve">BLACK LED SMD FLOOD LUMINAIRE IP66 10W RGBW 230V </t>
  </si>
  <si>
    <t>Q15030</t>
  </si>
  <si>
    <t>BLACK LED SMD FLOOD LUMINAIRE IP66 150W 3000K 12000Lm 230V RA80</t>
  </si>
  <si>
    <t>WHITE LED SMD FLOOD LUMINAIRE IP66 150W 3000K 12000Lm 230V RA80</t>
  </si>
  <si>
    <t>Q15030W</t>
  </si>
  <si>
    <t>Q15040</t>
  </si>
  <si>
    <t>BLACK LED SMD FLOOD LUMINAIRE IP66 150W 4000K 12750Lm 230V RA80</t>
  </si>
  <si>
    <t>Q15040W</t>
  </si>
  <si>
    <t>WHITE LED SMD FLOOD LUMINAIRE IP66 150W 4000K 12750Lm 230V RA80</t>
  </si>
  <si>
    <t>Q15060</t>
  </si>
  <si>
    <t>BLACK LED SMD FLOOD LUMINAIRE IP66 150W 6000K 13200Lm 230V RA80</t>
  </si>
  <si>
    <t>Q15060W</t>
  </si>
  <si>
    <t>WHITE LED SMD FLOOD LUMINAIRE IP66 150W 6000K 13200Lm 230V RA80</t>
  </si>
  <si>
    <t>Q20030</t>
  </si>
  <si>
    <t>BLACK LED SMD FLOOD LUMINAIRE IP66 200W 3000K 16000Lm 230V RA80</t>
  </si>
  <si>
    <t>Q20030W</t>
  </si>
  <si>
    <t>WHITE LED SMD FLOOD LUMINAIRE IP66 200W 3000K 16000Lm 230V RA80</t>
  </si>
  <si>
    <t>Q20040</t>
  </si>
  <si>
    <t>BLACK LED SMD FLOOD LUMINAIRE IP66 200W 4000K 17000Lm 230V RA80</t>
  </si>
  <si>
    <t>Q20040W</t>
  </si>
  <si>
    <t>WHITE LED SMD FLOOD LUMINAIRE IP66 200W 4000K 17000Lm 230V RA80</t>
  </si>
  <si>
    <t>Q20060</t>
  </si>
  <si>
    <t>BLACK LED SMD FLOOD LUMINAIRE IP66 200W 6000K 17600Lm 230V RA80</t>
  </si>
  <si>
    <t>Q20060W</t>
  </si>
  <si>
    <t>WHITE LED SMD FLOOD LUMINAIRE IP66 200W 6000K 17600Lm 230V RA80</t>
  </si>
  <si>
    <t>Q2030</t>
  </si>
  <si>
    <t>BLACK LED SMD FLOOD LUMINAIRE IP66 20W 3000K 1600Lm 230V RA80</t>
  </si>
  <si>
    <t>Q2030S</t>
  </si>
  <si>
    <t>BLACK SENSOR LED SMD FLOOD LUMINAIRE IP66 20W 3000K 1600Lm 230V RA80</t>
  </si>
  <si>
    <t>Q2030W</t>
  </si>
  <si>
    <t>WHITE LED SMD FLOOD LUMINAIRE IP66 20W 3000K 1600Lm 230V RA80</t>
  </si>
  <si>
    <t>Q2030WS</t>
  </si>
  <si>
    <t>WHITE SENSOR LED SMD FLOOD LUMINAIRE IP66 20W 3000K 1600Lm 230V RA80</t>
  </si>
  <si>
    <t>Q2040</t>
  </si>
  <si>
    <t>BLACK LED SMD FLOOD LUMINAIRE IP66 20W 4000K 1700Lm 230V RA80</t>
  </si>
  <si>
    <t>Q2040S</t>
  </si>
  <si>
    <t>BLACK SENSOR LED SMD FLOOD LUMINAIRE IP66 20W 4000K 1700Lm 230V RA80</t>
  </si>
  <si>
    <t>Q2040W</t>
  </si>
  <si>
    <t>WHITE LED SMD FLOOD LUMINAIRE IP66 20W 4000K 1700Lm 230V RA80</t>
  </si>
  <si>
    <t>Q2040WS</t>
  </si>
  <si>
    <t>WHITE SENSOR LED SMD FLOOD LUMINAIRE IP66 20W 4000K 1700Lm 230V RA80</t>
  </si>
  <si>
    <t>Q2060</t>
  </si>
  <si>
    <t>BLACK LED SMD FLOOD LUMINAIRE IP66 20W 6000K 1760Lm 230V RA80</t>
  </si>
  <si>
    <t>Q2060DC</t>
  </si>
  <si>
    <t>BLACK LED SMD FLOOD LUMINAIRE IP66 20W 6000K 1760Lm 12-24V DC RA80</t>
  </si>
  <si>
    <t>Q2060DN</t>
  </si>
  <si>
    <t>BLACK DAY&amp;NIGHT LED SMD FLOOD LUMINAIRE IP66 20W 6000K 1760Lm 230V RA80</t>
  </si>
  <si>
    <t>Q2060S</t>
  </si>
  <si>
    <t>BLACK SENSOR LED SMD FLOOD LUMINAIRE IP66 20W 6000K 1760Lm 230V RA80</t>
  </si>
  <si>
    <t>Q2060W</t>
  </si>
  <si>
    <t>WHITE LED SMD FLOOD LUMINAIRE IP66 20W 6000K 1760Lm 230V RA80</t>
  </si>
  <si>
    <t>Q2060WDC</t>
  </si>
  <si>
    <t>WHITE LED SMD FLOOD LUMINAIRE IP66 20W 6000K 1760Lm 12-24V DC RA80</t>
  </si>
  <si>
    <t>Q2060WS</t>
  </si>
  <si>
    <t>WHITE SENSOR LED SMD FLOOD LUMINAIRE IP66 20W 6000K 1760Lm 230V RA80</t>
  </si>
  <si>
    <t>Q20B</t>
  </si>
  <si>
    <t>BLACK LED SMD FLOOD LUMINAIRE IP66 20W BLUE 230V</t>
  </si>
  <si>
    <t>Q20G</t>
  </si>
  <si>
    <t>BLACK LED SMD FLOOD LUMINAIRE IP66 20W GREEN 230V</t>
  </si>
  <si>
    <t>Q20RGBW</t>
  </si>
  <si>
    <t xml:space="preserve">BLACK LED SMD FLOOD LUMINAIRE IP66 20W RGBW 230V </t>
  </si>
  <si>
    <t>Q30030</t>
  </si>
  <si>
    <t>BLACK LED SMD FLOOD LUMINAIRE IP66 300W 3000K 24100Lm 230V RA80</t>
  </si>
  <si>
    <t>Q30040</t>
  </si>
  <si>
    <t>BLACK LED SMD FLOOD LUMINAIRE IP66 300W 4000K 25320Lm 230V RA80</t>
  </si>
  <si>
    <t>Q30060</t>
  </si>
  <si>
    <t>BLACK LED SMD FLOOD LUMINAIRE IP66 300W 6000K 26200Lm 230V RA80</t>
  </si>
  <si>
    <t>Q3030</t>
  </si>
  <si>
    <t>BLACK LED SMD FLOOD LUMINAIRE IP66 30W 3000K 2400Lm 230V RA80</t>
  </si>
  <si>
    <t>Q3030S</t>
  </si>
  <si>
    <t>BLACK SENSOR LED SMD FLOOD LUMINAIRE IP66 30W 3000K 2400Lm 230V RA80</t>
  </si>
  <si>
    <t>BLACK SENSOR SENSOR LED SMD FLOOD LUMINAIRE IP66 30W 3000K 2400Lm 230V RA80</t>
  </si>
  <si>
    <t>Q3030W</t>
  </si>
  <si>
    <t>WHITE LED SMD FLOOD LUMINAIRE IP66 30W 3000K 2400Lm 230V RA80</t>
  </si>
  <si>
    <t>Q3030WS</t>
  </si>
  <si>
    <t>WHITE SENSOR LED SMD FLOOD LUMINAIRE IP66 30W 3000K 2400Lm 230V RA80</t>
  </si>
  <si>
    <t>Q3040</t>
  </si>
  <si>
    <t>BLACK LED SMD FLOOD LUMINAIRE IP66 30W 4000K 2550Lm 230V RA80</t>
  </si>
  <si>
    <t>Q3040S</t>
  </si>
  <si>
    <t>BLACK SENSOR LED SMD FLOOD LUMINAIRE IP66 30W 4000K 2550Lm 230V RA80</t>
  </si>
  <si>
    <t>Q3040W</t>
  </si>
  <si>
    <t>WHITE LED SMD FLOOD LUMINAIRE IP66 30W 4000K 2550Lm 230V RA80</t>
  </si>
  <si>
    <t>Q3040WS</t>
  </si>
  <si>
    <t>WHITE SENSOR LED SMD FLOOD LUMINAIRE IP66 30W 4000K 2550Lm 230V RA80</t>
  </si>
  <si>
    <t>Q3060</t>
  </si>
  <si>
    <t>BLACK LED SMD FLOOD LUMINAIRE IP66 30W 6000K 2650Lm 230V RA80</t>
  </si>
  <si>
    <t>Q3060DN</t>
  </si>
  <si>
    <t>BLACK DAY&amp;NIGHT LED SMD FLOOD LUMINAIRE IP66 30W 6000K 2650Lm 230V RA80</t>
  </si>
  <si>
    <t>Q3060S</t>
  </si>
  <si>
    <t>BLACK SENSOR LED SMD FLOOD LUMINAIRE IP66 30W 6000K 2650Lm 230V RA80</t>
  </si>
  <si>
    <t>Q3060W</t>
  </si>
  <si>
    <t>WHITE LED SMD FLOOD LUMINAIRE IP66 30W 6000K 2650Lm 230V RA80</t>
  </si>
  <si>
    <t>Q3060WS</t>
  </si>
  <si>
    <t>WHITE SENSOR LED SMD FLOOD LUMINAIRE IP66 30W 6000K 2650Lm 230V RA80</t>
  </si>
  <si>
    <t>Q30B</t>
  </si>
  <si>
    <t>BLACK LED SMD FLOOD LUMINAIRE IP66 30W BLUE 230V</t>
  </si>
  <si>
    <t>Q30G</t>
  </si>
  <si>
    <t>BLACK LED SMD FLOOD LUMINAIRE IP66 30W GREEN 230V</t>
  </si>
  <si>
    <t>Q30RGBW</t>
  </si>
  <si>
    <t xml:space="preserve">BLACK LED SMD FLOOD LUMINAIRE IP66 30W RGBW 230V </t>
  </si>
  <si>
    <t>Q40030</t>
  </si>
  <si>
    <t>BLACK LED SMD FLOOD LUMINAIRE IP66 400W 3000K 32150Lm 230V RA80</t>
  </si>
  <si>
    <t>Q40040</t>
  </si>
  <si>
    <t>BLACK LED SMD FLOOD LUMINAIRE IP66 400W 4000K 33300Lm 230V RA80</t>
  </si>
  <si>
    <t>Q40060</t>
  </si>
  <si>
    <t>BLACK LED SMD FLOOD LUMINAIRE IP66 400W 6000K 34450Lm 230V RA80</t>
  </si>
  <si>
    <t>Q41114KB</t>
  </si>
  <si>
    <t>ΣΠΟΤ ΡΑΓΑΣ AR111 4K ΜΑΥΡΟ ΚΕΝΟ</t>
  </si>
  <si>
    <t>SPOT TRACK AR111 4K BLACK EMPTY</t>
  </si>
  <si>
    <t>Q41114KG</t>
  </si>
  <si>
    <t>ΣΠΟΤ ΡΑΓΑΣ AR111 4K ΓΚΡΙ ΚΕΝΟ</t>
  </si>
  <si>
    <t>SPOT FOR TRACK AR111 4K GREY EMPTY</t>
  </si>
  <si>
    <t>Q41114KW</t>
  </si>
  <si>
    <t>ΣΠΟΤ ΡΑΓΑΣ AR111 4K ΛΕΥΚΟ ΚΕΝΟ</t>
  </si>
  <si>
    <t>SPOT TRACK AR111 4K WHITE EMPTY</t>
  </si>
  <si>
    <t>Q5030</t>
  </si>
  <si>
    <t>BLACK LED SMD FLOOD LUMINAIRE IP66 50W 3000K 4000Lm 230V RA80</t>
  </si>
  <si>
    <t>Q5030S</t>
  </si>
  <si>
    <t>BLACK SENSOR LED SMD FLOOD LUMINAIRE IP66 50W 3000K 4000Lm 230V RA80</t>
  </si>
  <si>
    <t>Q5030W</t>
  </si>
  <si>
    <t>WHITE LED SMD FLOOD LUMINAIRE IP66 50W 3000K 4000Lm 230V RA80</t>
  </si>
  <si>
    <t>Q5030WS</t>
  </si>
  <si>
    <t>WHITE SENSOR LED SMD FLOOD LUMINAIRE IP66 50W 3000K 4000Lm 230V RA80</t>
  </si>
  <si>
    <t>Q5040</t>
  </si>
  <si>
    <t>BLACK LED SMD FLOOD LUMINAIRE IP66 50W 4000K 4250Lm 230V RA80</t>
  </si>
  <si>
    <t>Q5040S</t>
  </si>
  <si>
    <t>BLACK SENSOR LED SMD FLOOD LUMINAIRE IP66 50W 4000K 4250Lm 230V RA80</t>
  </si>
  <si>
    <t>Q5040W</t>
  </si>
  <si>
    <t>WHITE LED SMD FLOOD LUMINAIRE IP66 50W 4000K 4250Lm 230V RA80</t>
  </si>
  <si>
    <t>Q5040WS</t>
  </si>
  <si>
    <t>WHITE SENSOR LED SMD FLOOD LUMINAIRE IP66 50W 4000K 4250Lm 230V RA80</t>
  </si>
  <si>
    <t>Q5060</t>
  </si>
  <si>
    <t>BLACK LED SMD FLOOD LUMINAIRE IP66 50W 6000K 4500Lm 230V RA80</t>
  </si>
  <si>
    <t>Q5060DN</t>
  </si>
  <si>
    <t>BLACK DAY&amp;NIGHT LED SMD FLOOD LUMINAIRE IP66 50W 6000K 4500Lm 230V RA80</t>
  </si>
  <si>
    <t>Q5060S</t>
  </si>
  <si>
    <t>BLACK SENSOR LED SMD FLOOD LUMINAIRE IP66 50W 6000K 4500Lm 230V RA80</t>
  </si>
  <si>
    <t>Q5060W</t>
  </si>
  <si>
    <t>WHITE LED SMD FLOOD LUMINAIRE IP66 50W 6000K 4500Lm 230V RA80</t>
  </si>
  <si>
    <t>Q5060WS</t>
  </si>
  <si>
    <t>WHITE SENSOR  LED SMD FLOOD LUMINAIRE IP66 50W 6000K 4500Lm 230V RA80</t>
  </si>
  <si>
    <t>WHITE SENSOR LED SMD FLOOD LUMINAIRE IP66 50W 6000K 4500Lm 230V RA80</t>
  </si>
  <si>
    <t>Q50B</t>
  </si>
  <si>
    <t>BLACK LED SMD FLOOD LUMINAIRE IP66 50W BLUE 230V</t>
  </si>
  <si>
    <t>Q50G</t>
  </si>
  <si>
    <t>BLACK LED SMD FLOOD LUMINAIRE IP66 50W GREEN 230V</t>
  </si>
  <si>
    <t>Q50RGBW</t>
  </si>
  <si>
    <t xml:space="preserve">BLACK LED SMD FLOOD LUMINAIRE IP66 50W RGBW 230V </t>
  </si>
  <si>
    <t>Q5135</t>
  </si>
  <si>
    <t>ΣΚΑΦΑΚΙ Τ5 1,48m 1X35W ΚΕΝΟ</t>
  </si>
  <si>
    <t>FLUORESC. LIGHT Τ5 1,48m 1X35W EMPTY</t>
  </si>
  <si>
    <t>Q5135E</t>
  </si>
  <si>
    <t>ΣΚΑΦΑΚΙ Τ5 1Χ35W ΑΠΛΟ ΜΕ ΗΛΕΚΤΡ. ΜΠΑΛΑΣΤ</t>
  </si>
  <si>
    <t>LIGHT FITTINF T5 1X35W SIMPLE ELECTR. BALLST</t>
  </si>
  <si>
    <t>Q5235</t>
  </si>
  <si>
    <t>ΣΚΑΦΑΚΙ Τ5 1,48m 2X35W ΚΕΝΟ</t>
  </si>
  <si>
    <t>Q5235E</t>
  </si>
  <si>
    <t>ΣΚΑΦΑΚΙ Τ5 2Χ35W ΑΠΛΟ ΜΕ ΗΛΕΚΤΡ. ΜΠΑΛΑΣΤ</t>
  </si>
  <si>
    <t>FLUORESC. LIGHT Τ5 2Χ35W SIMPLE</t>
  </si>
  <si>
    <t>Q7030</t>
  </si>
  <si>
    <t>BLACK LED SMD FLOOD LUMINAIRE IP66 70W 3000K 6000Lm 230V RA80</t>
  </si>
  <si>
    <t>Q7040</t>
  </si>
  <si>
    <t>BLACK LED SMD FLOOD LUMINAIRE IP66 70W 4000K 6250Lm 230V RA80</t>
  </si>
  <si>
    <t>Q7060</t>
  </si>
  <si>
    <t>BLACK LED SMD FLOOD LUMINAIRE IP66 70W 6000K 6400Lm 230V RA80</t>
  </si>
  <si>
    <t>Q8030</t>
  </si>
  <si>
    <t>BLACK LED SMD FLOOD LUMINAIRE IP66 80W 3000K 6400Lm 230V RA80</t>
  </si>
  <si>
    <t>Q8030W</t>
  </si>
  <si>
    <t>WHITE LED SMD FLOOD LUMINAIRE IP66 80W 3000K 6400Lm 230V RA80</t>
  </si>
  <si>
    <t>Q8040</t>
  </si>
  <si>
    <t>BLACK LED SMD FLOOD LUMINAIRE IP66 80W 4000K 6800Lm 230V RA80</t>
  </si>
  <si>
    <t>Q8040W</t>
  </si>
  <si>
    <t>WHITE LED SMD FLOOD LUMINAIRE IP66 80W 4000K 6800Lm 230V RA80</t>
  </si>
  <si>
    <t>Q8060</t>
  </si>
  <si>
    <t>BLACK LED SMD FLOOD LUMINAIRE IP66 80W 6000K 7040Lm 230V RA80</t>
  </si>
  <si>
    <t>Q8060W</t>
  </si>
  <si>
    <t>WHITE LED SMD FLOOD LUMINAIRE IP66 80W 6000K 7040Lm 230V RA80</t>
  </si>
  <si>
    <t>QRGBWRF</t>
  </si>
  <si>
    <t xml:space="preserve">REMOTE CONTROL FOR Q RGBW LED FLOOD LUMINAIRE </t>
  </si>
  <si>
    <t>QRGBWRF10050</t>
  </si>
  <si>
    <t>REMOTE CONTROL FOR Q100RGBW AND Q50RGBW LED FLOOD LUMINAIRE</t>
  </si>
  <si>
    <t>QUMA6WWDIMAM</t>
  </si>
  <si>
    <t>LED E27 QUMA AMBER DIM 6W 2700K 230V AC 590LM RA80</t>
  </si>
  <si>
    <t>R020DL</t>
  </si>
  <si>
    <t>ΚΑΜΠΑΝΑ Φ250 Ε27 MAX 26W IP65 KOKKINH</t>
  </si>
  <si>
    <t>BELL D250 Ε27 MAX 26W IP65 RED</t>
  </si>
  <si>
    <t>R026DL</t>
  </si>
  <si>
    <t>ΚΑΜΠΑΝΑ Φ310 Ε27 MAX 36W IP65 ΚΟΚΚΙΝΗ</t>
  </si>
  <si>
    <t>BELL D310 Ε27 MAX 36W IP65 RED</t>
  </si>
  <si>
    <t>R027DL</t>
  </si>
  <si>
    <t>ΚΑΜΠΑΝΑ Φ310 Ε27 MAX 36W IP45 ΚΟΚΚΙΝΗ</t>
  </si>
  <si>
    <t>BELL D310 Ε27 MAX 36W IP45 RED</t>
  </si>
  <si>
    <t>R100M2WYC</t>
  </si>
  <si>
    <t>ΚΙΤΡΙΝΟΣ ΜΟΝΟΚΑΝΑΛΟΣ ΦΩΤΟΣΩΛΗΝΑΣ ΚΟΥΛΟΥΡΑ 100m 36L/m ΚΟΠΗ ΑΝΑ 1m IP20 + 5ΣΕΤ ΕΞΑΡΤ</t>
  </si>
  <si>
    <t xml:space="preserve">YELLOW 2-WIRE MICROBULBS ROPE LIGHT, TRAY 100m 36L/m CUT PER 1m IP20 + 5 SET ACCESSORIES
 </t>
  </si>
  <si>
    <t>R100M3WCC</t>
  </si>
  <si>
    <t>ΛΕΥΚΟΣ ΔΙΚΑΝΑΛΟΣ ΦΩΤΟΣΩΛΗΝΑΣ ΚΟΥΛΟΥΡΑ 100m 36L/m ΚΟΠΗ ΑΝΑ 2m IP20 + 5ΣΕΤ ΕΞΑΡΤΗΜΑΤΑ</t>
  </si>
  <si>
    <t xml:space="preserve">WHITE 3-WIRE MICROBULBS ROPE LIGHT, TRAY 100m 36L/m CUT PER 2m IP20 + 5 SET ACCESSORIES
 </t>
  </si>
  <si>
    <t>R100M3WGC</t>
  </si>
  <si>
    <t>ΠΡΑΣ ΔΙΚΑΝΑΛΟΣ ΦΩΤΟΣΩΛΗΝΑΣ ΚΟΥΛΟΥΡΑ 100m 36L/m ΚΟΠΗ ΑΝΑ 2m IP20 + 5ΣΕΤ ΕΞΑΡΤΗΜΑΤΑ</t>
  </si>
  <si>
    <t xml:space="preserve">GREEN 3-WIRE MICROBULBS ROPE LIGHT, TRAY 100m 36L/m CUT PER 2m IP20 + 5 SET ACCESSORIES
 </t>
  </si>
  <si>
    <t>R100M3WRC</t>
  </si>
  <si>
    <t>ΚΟΚΚΙΝΟΣ ΔΙΚΑΝΑΛΟΣ ΦΩΤΟΣΩΛΗΝΑΣ ΚΟΥΛΟΥΡΑ 100m 36L/m ΚΟΠΗ ΑΝΑ 2m IP20 + 5ΣΕΤ ΕΞΑΡΤΗΜΑΤΑ</t>
  </si>
  <si>
    <t xml:space="preserve">RED 3-WIRE MICROBULBS ROPE LIGHT, TRAY 100m 36L/m CUT PER 2m IP20 + 5 SET ACCESSORIES
 </t>
  </si>
  <si>
    <t>R100M3WYC</t>
  </si>
  <si>
    <t>ΚΙΤΡΙΝΟΣ ΔΙΚΑΝΑΛΟΣ ΦΩΤΟΣΩΛΗΝΑΣ ΚΟΥΛΟΥΡΑ 100m 36L/m ΚΟΠΗ ΑΝΑ 2m IP20 + 5ΣΕΤ ΕΞΑΡΤΗΜΑΤΑ</t>
  </si>
  <si>
    <t xml:space="preserve">YELLOW 3-WIRE MICROBULBS ROPE LIGHT, TRAY 100m 36L/m CUT PER 2m IP20 + 5 SET ACCESSORIES
 </t>
  </si>
  <si>
    <t>R144WE44TC</t>
  </si>
  <si>
    <t>^ 144LED ΛΑΜΠ ΒΡΟΧΗ 5-7-5-7 24ΣΕΙΡΕΣ ΨΥΧΡΟ ΛΕΥΚΟ ΑΝΤΑΠΤ 31VDC&amp;ΕΠΕΚΤ ΜΑΧ 4ΣΕΤ IP44 300x60cm ΔΙΑΦΑΝ</t>
  </si>
  <si>
    <t xml:space="preserve">^ 144 LED ICICLE LIGHT 5-7-5-7, 24 STRINGS, COOL WHITE, ADAPTOR 31VDC &amp; CONNECTABLE MAX 4 SETS, IP44 300x60cm TRANSPARENT CABLE </t>
  </si>
  <si>
    <t>R150JLZ150S</t>
  </si>
  <si>
    <t>NETTO ΛΑΜΠΑ 150W HQI</t>
  </si>
  <si>
    <t>R150SBN200E</t>
  </si>
  <si>
    <t># ΠΡΟΒΟΛΕΑΣ ΚΕΝΟΣ ΓΙΑ 150W ΑΣΥΜΜΕΤΡ. Rx7s SCHWABE</t>
  </si>
  <si>
    <t>FLOODLIGHT EMPTY FOR 150W ASYM.RX7S SCHWABE</t>
  </si>
  <si>
    <t>R150SBN350E</t>
  </si>
  <si>
    <t>ΠΡΟΒΟΛΕΑΣ ΚΕΝΟΣ ΓΙΑ 150W ΑΣΥΜ.SCHWABE TEMPO</t>
  </si>
  <si>
    <t>FLOODLIGHT EMPTY FOR 150W ASYM.SCHWABE TEMPO</t>
  </si>
  <si>
    <t>R150SBN747E</t>
  </si>
  <si>
    <t>ΠΡΟΒΟΛΕΑΣ ΚΕΝΟΣ ΓΙΑ 70W ΣΥΜΜ. Rx7s SCHWABE</t>
  </si>
  <si>
    <t>PROJECTOR 150W SYM. RX75 EMPTY</t>
  </si>
  <si>
    <t>R20CV12</t>
  </si>
  <si>
    <t>ROUND 20W CV LED DRIVER 230V-12V 1.66A IP67</t>
  </si>
  <si>
    <t>R30012</t>
  </si>
  <si>
    <t>ΛΩΡΙΔΑ 5M 12VDC ΣΤΕΓΑΝΗ ΚΟΚΚΙΝΗ</t>
  </si>
  <si>
    <t>LIGHT TAPE 5M 12VDC RED</t>
  </si>
  <si>
    <t>R394CW</t>
  </si>
  <si>
    <t>LED R39 E14 230V 4W 6000K 120° 340Lm Ra80</t>
  </si>
  <si>
    <t>R394NW</t>
  </si>
  <si>
    <t>LED R39 E14 230V 4W 4000K 120° 320Lm Ra80</t>
  </si>
  <si>
    <t>R394WW</t>
  </si>
  <si>
    <t>LED R39 E14 230V 4W 3000K 120° 300Lm Ra80</t>
  </si>
  <si>
    <t>R506CW</t>
  </si>
  <si>
    <t>LED R50 E14 230V 6W 6.000K 160° 530Lm Ra80</t>
  </si>
  <si>
    <t>R506NW</t>
  </si>
  <si>
    <t>LED R50 E14 230V 6W 4.000K 160° 500Lm Ra80</t>
  </si>
  <si>
    <t>R506WW</t>
  </si>
  <si>
    <t>LED R50 E14 230V 6W 3.000K 160° 480Lm Ra80</t>
  </si>
  <si>
    <t>R507CW</t>
  </si>
  <si>
    <t>LED R50 E14 230V 7W 6000K 120° 650Lm Ra80</t>
  </si>
  <si>
    <t>R507NW</t>
  </si>
  <si>
    <t>LED R50 E14 230V 7W 4000K 120° 630Lm Ra80</t>
  </si>
  <si>
    <t>R507WW</t>
  </si>
  <si>
    <t>LED R50 E14 230V 7W 3000K 120° 620Lm Ra80</t>
  </si>
  <si>
    <t>R6310CW</t>
  </si>
  <si>
    <t>LED R63 E27 230V 10W 6.000K 120° 850Lm Ra80</t>
  </si>
  <si>
    <t>R6310CWDIM</t>
  </si>
  <si>
    <t>LED DIM R63 E27 230V 10W 6.000K 120° 850Lm Ra80</t>
  </si>
  <si>
    <t>R6310NW</t>
  </si>
  <si>
    <t>LED R63 E27 230V 10W 4.000K 120° 830Lm Ra80</t>
  </si>
  <si>
    <t>R6310NWDIM</t>
  </si>
  <si>
    <t>LED DIM R63 E27 230V 10W 4.000K 120° 830Lm Ra80</t>
  </si>
  <si>
    <t>R6310WW</t>
  </si>
  <si>
    <t>LED R63 E27 230V 10W 3.000K 120° 800Lm Ra80</t>
  </si>
  <si>
    <t>R6310WWDIM</t>
  </si>
  <si>
    <t>LED DIM R63 E27 230V 10W 3.000K 120° 800Lm Ra80</t>
  </si>
  <si>
    <t>R638CWSD</t>
  </si>
  <si>
    <t>LED R63 STEP DIM E27 230V 8W 6000K 120° 700LM RA80</t>
  </si>
  <si>
    <t>R638NWSD</t>
  </si>
  <si>
    <t>LED R63 STEP DIM E27 230V 8W 4000K 120° 670LM RA80</t>
  </si>
  <si>
    <t>R638WWSD</t>
  </si>
  <si>
    <t>LED R63 STEP DIM E27 230V 8W 3000K 120° 650LM RA80</t>
  </si>
  <si>
    <t>R7S10CW</t>
  </si>
  <si>
    <t>R7s LED 10W 118mm 925Lm 6.000K 360° 230V Ra80</t>
  </si>
  <si>
    <t>R7s LED 10W 118mm 925Lm 6.000K 360° 230V</t>
  </si>
  <si>
    <t>R7S10CWN</t>
  </si>
  <si>
    <t>R7s LED 10W 118mm 925Lm 6.000K 360° 230V AC 2835SMD Ra80</t>
  </si>
  <si>
    <t>R7S10CWS</t>
  </si>
  <si>
    <t>R7s SMD LED 10W 118mm 1120Lm 6.000K 360° 230V AC Ra80 30.000Hrs</t>
  </si>
  <si>
    <t>R7S10NW</t>
  </si>
  <si>
    <t>R7s LED 10W 118mm 910Lm 4.000K 360° 230V Ra80</t>
  </si>
  <si>
    <t>R7S10NWN</t>
  </si>
  <si>
    <t>R7s LED 10W 118mm 910Lm 4.000K 360° 230V AC 2835SMD Ra80</t>
  </si>
  <si>
    <t>R7S10NWS</t>
  </si>
  <si>
    <t>R7s SMD LED 10W 118mm 1070Lm 4.000K 360° 230V AC Ra80 30.000Hrs</t>
  </si>
  <si>
    <t>R7S10WW</t>
  </si>
  <si>
    <t>R7s LED 10W 118mm 890Lm 3.000K 360° 230V Ra80</t>
  </si>
  <si>
    <t>R7S10WWDIM</t>
  </si>
  <si>
    <t>R7S LED DIM 10W 118mm 980Lm 3.000K 360° 230V AC 2835SMD Ra80</t>
  </si>
  <si>
    <t>R7S10WWN</t>
  </si>
  <si>
    <t>R7s LED 10W 118mm 890Lm 3.000K 360° 230V AC 2835SMD Ra80</t>
  </si>
  <si>
    <t>R7S10WWS</t>
  </si>
  <si>
    <t>R7s SMD LED 10W 118mm 1010Lm 3.000K 360° 230V AC Ra80 30.000Hrs</t>
  </si>
  <si>
    <t>R7S12CW</t>
  </si>
  <si>
    <t>R7s LED 12W 118mm 1160Lm 6.000K 180° 230V Ra80</t>
  </si>
  <si>
    <t>R7s LED 9W 118mm 790Lm 3.000K 120° 230V</t>
  </si>
  <si>
    <t>R7S12NW</t>
  </si>
  <si>
    <t>R7s LED 12W 118mm 1120Lm 4.000K 180° 230V Ra80</t>
  </si>
  <si>
    <t>R7S12WW</t>
  </si>
  <si>
    <t>R7s LED 12W 118mm 1100Lm 3.000K 180° 230V Ra80</t>
  </si>
  <si>
    <t>R7S5CWS</t>
  </si>
  <si>
    <t>R7s SMD LED 5W 78mm 550Lm 6.000K 360° 230V AC Ra80 30.000Hrs</t>
  </si>
  <si>
    <t>R7S5NWS</t>
  </si>
  <si>
    <t>R7s SMD LED 5W 78mm 530Lm 4.000K 360° 230V AC Ra80 30.000Hrs</t>
  </si>
  <si>
    <t>R7S5WWS</t>
  </si>
  <si>
    <t>R7s SMD LED 5W 78mm 510Lm 3.000K 360° 230V AC Ra80 30.000Hrs</t>
  </si>
  <si>
    <t>R7S6CW</t>
  </si>
  <si>
    <t>R7s LED 6W 78mm 535Lm 6.000K 360° 230V Ra80</t>
  </si>
  <si>
    <t>R7s LED 6W 78mm 535Lm 6.000K 360° 230V</t>
  </si>
  <si>
    <t>R7S6CWN</t>
  </si>
  <si>
    <t>R7s LED 6W 78mm 535Lm 6.000K 360° 230V AC 2835SMD Ra80</t>
  </si>
  <si>
    <t>R7S6NW</t>
  </si>
  <si>
    <t>R7s LED 6W 78mm 525Lm 4.000K 360° 230V Ra80</t>
  </si>
  <si>
    <t>R7s LED 6W 78mm 525Lm 4.000K 360° 230V</t>
  </si>
  <si>
    <t>R7S6NWN</t>
  </si>
  <si>
    <t>R7s LED 6W 78mm 525Lm 4.000K 360° 230V AC 2835SMD Ra80</t>
  </si>
  <si>
    <t>R7S6WW</t>
  </si>
  <si>
    <t>R7s LED 6W 78mm 510Lm 3.000K 360° 230V Ra80</t>
  </si>
  <si>
    <t>R7s LED 6W 78mm 510Lm 3.000K 360° 230V</t>
  </si>
  <si>
    <t>R7S6WWN</t>
  </si>
  <si>
    <t>R7s LED 6W 78mm 510Lm 3.000K 360° 230V AC 2835SMD Ra80</t>
  </si>
  <si>
    <t>R7S8CW</t>
  </si>
  <si>
    <t>R7s LED 8W 78mm 755Lm 6.000K 180° 230V Ra80</t>
  </si>
  <si>
    <t>R7S8NW</t>
  </si>
  <si>
    <t>R7s LED 8W 78mm 730Lm 4.000K 180° 230V Ra80</t>
  </si>
  <si>
    <t>R7S8WW</t>
  </si>
  <si>
    <t>R7s LED 8W 78mm 720Lm 3.000K 180° 230V Ra80</t>
  </si>
  <si>
    <t>R7S9CW</t>
  </si>
  <si>
    <t>R7s LED 9W 118mm 815Lm 6.000K 120° 230V</t>
  </si>
  <si>
    <t>R7S9NW</t>
  </si>
  <si>
    <t>R7s LED 9W 118mm 800Lm 4.000K 120° 230V</t>
  </si>
  <si>
    <t>R7S9WW</t>
  </si>
  <si>
    <t>R8010CW</t>
  </si>
  <si>
    <t>LED R80 E27 230V 10W 6000K 100° 880Lm Ra80</t>
  </si>
  <si>
    <t>R8010NW</t>
  </si>
  <si>
    <t>LED R80 E27 230V 10W 4000K 100° 850Lm Ra80</t>
  </si>
  <si>
    <t>R8010WW</t>
  </si>
  <si>
    <t>LED R80 E27 230V 10W 3000K 100° 830Lm Ra80</t>
  </si>
  <si>
    <t>R8015CW</t>
  </si>
  <si>
    <t>LED R80 E27 230V 15W 6000K 120° 1300Lm Ra80</t>
  </si>
  <si>
    <t>R8015NW</t>
  </si>
  <si>
    <t>LED R80 E27 230V 15W 4000K 120° 1280Lm Ra80</t>
  </si>
  <si>
    <t>R8015WW</t>
  </si>
  <si>
    <t>LED R80 E27 230V 15W 3000K 120° 1260Lm Ra80</t>
  </si>
  <si>
    <t>R8016NW</t>
  </si>
  <si>
    <t>LED R80 E27 230V 16W 4.000K 160° 1300Lm Ra80</t>
  </si>
  <si>
    <t>R8016WW</t>
  </si>
  <si>
    <t>LED R80 E27 230V 16W 3.000K 160° 1280Lm Ra80</t>
  </si>
  <si>
    <t>R90451CCHR</t>
  </si>
  <si>
    <t>^ΣΤΡΟΓΓΥΛΟΣ ΑΝΤΑΥΓΑΣΤΗΡΑΣ ΧΡΩΜΙΟ ΓΙΑ G90451C MOLLY</t>
  </si>
  <si>
    <t>^CHROME ROUND REFLECTOR FOR G90451C MOLLY</t>
  </si>
  <si>
    <t>R90451CG</t>
  </si>
  <si>
    <t>^ΣΤΡΟΓΓΥΛΟΣ ΧΡΥΣΟΣ ΑΝΤΑΥΓΑΣΤΗΡΑΣ ΓΙΑ G90451C MOLLY</t>
  </si>
  <si>
    <t>^GOLD ROUND REFLECTOR FOR G90451C MOLLY</t>
  </si>
  <si>
    <t>R90451CRG</t>
  </si>
  <si>
    <t>^ΣΤΡΟΓΓΥΛΟΣ ΑΝΤΑΥΓΑΣΤΗΡΑΣ ΡΟΖ ΧΡΥΣΟ ΓΙΑ G90451C MOLLY</t>
  </si>
  <si>
    <t>^ROSE GOLD ROUND REFLECTOR FOR G90451C MOLLY</t>
  </si>
  <si>
    <t>R90461CCHR</t>
  </si>
  <si>
    <t>^ΤΕΤΡΑΓΩΝΟΣ ΑΝΤΑΥΓΑΣΤΗΡΑΣ ΧΡΩΜΙΟ ΓΙΑ G90461C MOLLY</t>
  </si>
  <si>
    <t>^CHROME SQUARE REFLECTOR FOR G90461C MOLLY</t>
  </si>
  <si>
    <t>R90461CG</t>
  </si>
  <si>
    <t>^ΤΕΤΡΑΓΩΝΟΣ ΧΡΥΣΟΣ ΑΝΤΑΥΓΑΣΤΗΡΑΣ ΓΙΑ G90461C MOLLY</t>
  </si>
  <si>
    <t>^GOLD SQUARE REFLECTOR FOR G90461C MOLLY</t>
  </si>
  <si>
    <t>R90461CRG</t>
  </si>
  <si>
    <t>^ΤΕΤΡΑΓΩΝΟΣ ΑΝΤΑΥΓΑΣΤΗΡΑΣ ΡΟΖ ΧΡΥΣΟ ΓΙΑ G90461C MOLLY</t>
  </si>
  <si>
    <t>^ROSE GOLD SQUARE REFLECTOR FOR G90461C MOLLY</t>
  </si>
  <si>
    <t>RA301S12BK</t>
  </si>
  <si>
    <t>^ΕΠΙΤΟΙΧΟ Φ/Σ 1XGU10 ΜΑΥΡΟ ΑΛΟΥΜΙΝΙΟ 12Χ7X11CM ELITIS</t>
  </si>
  <si>
    <t>^WALL MOUNTED LIGHTING 1XGU10 BLACK ALUMINUM 12Χ7X11CM ELITIS</t>
  </si>
  <si>
    <t>RA301S12WH</t>
  </si>
  <si>
    <t>^ΕΠΙΤΟΙΧΟ Φ/Σ 1XGU10 ΛΕΥΚΟ ΑΛΟΥΜΙΝΙΟ 12Χ7X11CM ELITIS</t>
  </si>
  <si>
    <t>^WALL MOUNTED LIGHTING 1XGU10 WHITE ALUMINUM 12Χ7X11CM ELITIS</t>
  </si>
  <si>
    <t>RA301S6BK</t>
  </si>
  <si>
    <t>^ΕΠΙΤΟΙΧΟ Φ/Σ 1XGU10 ΜΑΥΡΟ ΑΛΟΥΜΙΝΙΟ D5,5XH13CM ELITIS</t>
  </si>
  <si>
    <t>^WALL MOUNTED LIGHTING 1XGU10 BLACK ALUMINUM D5,5XH13CM ELITIS</t>
  </si>
  <si>
    <t>RA301S6WH</t>
  </si>
  <si>
    <t>^ΕΠΙΤΟΙΧΟ Φ/Σ 1XGU10 ΛΕΥΚΟ ΑΛΟΥΜΙΝΙΟ D5,5XH13CM ELITIS</t>
  </si>
  <si>
    <t>^WALL MOUNTED LIGHTING 1XGU10 WHITE ALUMINUM D5,5XH13CM ELITIS</t>
  </si>
  <si>
    <t>RA302S32BK</t>
  </si>
  <si>
    <t>^ΕΠΙΤΟΙΧΟ Φ/Σ 2XGU10 ΜΑΥΡΟ ΑΛΟΥΜΙΝΙΟ 32Χ7Χ11CM ELITIS</t>
  </si>
  <si>
    <t>^WALL MOUNTED LIGHTING 2XGU10 BLACK ALUMINUM 32Χ7Χ11CM ELITIS</t>
  </si>
  <si>
    <t>RA302S32WH</t>
  </si>
  <si>
    <t>^ΕΠΙΤΟΙΧΟ Φ/Σ 2XGU10 ΛΕΥΚΟ ΑΛΟΥΜΙΝΙΟ 32Χ7Χ11CM ELITIS</t>
  </si>
  <si>
    <t>^WALL MOUNTED LIGHTING 2XGU10 WHITE ALUMINUM 32Χ7Χ11CM ELITIS</t>
  </si>
  <si>
    <t>RA303S54BK</t>
  </si>
  <si>
    <t>^ΕΠΙΤΟΙΧΟ Φ/Σ 3XGU10 ΜΑΥΡΟ ΑΛΟΥΜΙΝΙΟ 54Χ7Χ11CM ELITIS</t>
  </si>
  <si>
    <t>^WALL MOUNTED LIGHTING 3XGU10 BLACK ALUMINUM 54Χ7Χ11CM ELITIS</t>
  </si>
  <si>
    <t>RA303S54WH</t>
  </si>
  <si>
    <t>^ΕΠΙΤΟΙΧΟ Φ/Σ 3XGU10 ΛΕΥΚΟ ΑΛΟΥΜΙΝΙΟ 54Χ7Χ11CM ELITIS</t>
  </si>
  <si>
    <t>^WALL MOUNTED LIGHTING 3XGU10 WHITE ALUMINUM 54Χ7Χ11CM ELITIS</t>
  </si>
  <si>
    <t>RA304S76BK</t>
  </si>
  <si>
    <t>^ΕΠΙΤΟΙΧΟ Φ/Σ 4XGU10 ΜΑΥΡΟ ΑΛΟΥΜΙΝΙΟ 76Χ7Χ11CM ELITIS</t>
  </si>
  <si>
    <t>^WALL MOUNTED LIGHTING 4XGU10 BLACK ALUMINUM 76Χ7Χ11CM ELITIS</t>
  </si>
  <si>
    <t>RA304S76WH</t>
  </si>
  <si>
    <t>^ΕΠΙΤΟΙΧΟ Φ/Σ 4XGU10 ΛΕΥΚΟ ΑΛΟΥΜΙΝΙΟ 76Χ7Χ11CM ELITIS</t>
  </si>
  <si>
    <t>^WALL MOUNTED LIGHTING 4XGU10 WHITE ALUMINUM 76Χ7Χ11CM ELITIS</t>
  </si>
  <si>
    <t>RA311S13WG</t>
  </si>
  <si>
    <t>^ΕΠΙΤΟΙΧΟ Φ/Σ 1XGU10 ΛΕΥΚΟ ΑΛΟΥΜΙΝΙΟ 13Χ7Χ12CM DISCO</t>
  </si>
  <si>
    <t>^WALL MOUNTED LIGHTING 1XGU10 WHITE ALUMINUM 13Χ7Χ12CM DISCO</t>
  </si>
  <si>
    <t>RA312S32WG</t>
  </si>
  <si>
    <t>^ΕΠΙΤΟΙΧΟ Φ/Σ 2XGU10 ΛΕΥΚΟ ΑΛΟΥΜΙΝΙΟ 32Χ7Χ12CM DISCO</t>
  </si>
  <si>
    <t>^WALL MOUNTED LIGHTING 2XGU10 WHITE ALUMINUM 32Χ7Χ12CM DISCO</t>
  </si>
  <si>
    <t>RA313S54WG</t>
  </si>
  <si>
    <t>^ΕΠΙΤΟΙΧΟ Φ/Σ 3XGU10 ΛΕΥΚΟ ΑΛΟΥΜΙΝΙΟ 54Χ7Χ12CM DISCO</t>
  </si>
  <si>
    <t>^WALL MOUNTED LIGHTING 3XGU10 WHITE ALUMINUM 54Χ7Χ12CM DISCO</t>
  </si>
  <si>
    <t>RA314S76WG</t>
  </si>
  <si>
    <t>^ΕΠΙΤΟΙΧΟ Φ/Σ 4XGU10 ΛΕΥΚΟ ΑΛΟΥΜΙΝΙΟ 76Χ7Χ12CM DISCO</t>
  </si>
  <si>
    <t>^WALL MOUNTED LIGHTING 4XGU10 WHITE ALUMINUM 76Χ7Χ12CM DISCO</t>
  </si>
  <si>
    <t>RA31LEDP60BK</t>
  </si>
  <si>
    <t>^ΚΡΕΜΑΣΤΟ Φ/Σ LED 5W 3000K 400LM FINO ΜΑΥΡΟ ΜΕΤ/ΚΟ IP20 D3XD5,3XH220CM</t>
  </si>
  <si>
    <t>^PENDANT Φ/Σ LED 5W 3000K 400LM FINO  BLACK ΜΕΤ/ΚΟ IP20 D3XD5,3XH220CM</t>
  </si>
  <si>
    <t>RA31LEDP60GD</t>
  </si>
  <si>
    <t>^ΚΡΕΜΑΣΤΟ Φ/Σ LED 5W 3000K 400LM FINO  ΧΡΥΣΟ ΜΕΤ/ΚΟ IP20 D3XD5,3XH220CM</t>
  </si>
  <si>
    <t>^PENDANT Φ/Σ LED 5W 3000K 400LM FINO  GOLD ΜΕΤ/ΚΟ IP20 D3XD5,3XH220CM</t>
  </si>
  <si>
    <t>RA31LEDP60WH</t>
  </si>
  <si>
    <t>^ΚΡΕΜΑΣΤΟ Φ/Σ LED 5W 3000K 400LM FINO ΛΕΥΚΟ ΜΕΤ/ΚΟ IP20 D3XD5,3XH220CM</t>
  </si>
  <si>
    <t>^PENDANT Φ/Σ LED 5W 3000K 400LM FINO WHITE ΜΕΤ/ΚΟ IP20 D3XD5,3XH220CM</t>
  </si>
  <si>
    <t>RA33LEDS32BK</t>
  </si>
  <si>
    <t>^ΕΠΙΤΟΙΧΟ Φ/Σ LED 10W COB 80° 3000K 800LM ΜΑΥΡΟ ΑΛΟΥΜΙΝΙΟ 32X7XH10CM PLUTO</t>
  </si>
  <si>
    <t>^WALL MOUNTED LIGHTING LED 10W COB 80° 3000K 800LM BLACK ALUMINUM 32X7XH10CM PLUTO</t>
  </si>
  <si>
    <t>RA33LEDS32DRIVER</t>
  </si>
  <si>
    <t>ANT/KO LED DRIVER 10W(12W) ΓΙΑ ΟΙΚ.RA33LEDS32BK/GY/WH PLUTO</t>
  </si>
  <si>
    <t>SPARE PART LED DRIVER 10W(12w) FOR FAMILY ITEMS RA33LEDS32BK/GY/WH PLUTO</t>
  </si>
  <si>
    <t>RA33LEDS32GY</t>
  </si>
  <si>
    <t>^ΕΠΙΤΟΙΧΟ Φ/Σ LED 10W COB 80° 3000K 800LM ΓΚΡΙ ΑΛΟΥΜΙΝΙΟ 32X7XH10CM PLUTO</t>
  </si>
  <si>
    <t>^WALL MOUNTED LIGHTING LED 10W COB 80° 3000K 800LM GREY ALUMINUM 32X7XH10CM PLUTO</t>
  </si>
  <si>
    <t>RA33LEDS32WH</t>
  </si>
  <si>
    <t>^ΕΠΙΤΟΙΧΟ Φ/Σ LED 10W COB 80° 3000K 800LM ΛΕΥΚΟ ΑΛΟΥΜΙΝΙΟ 32X7XH10CM PLUTO</t>
  </si>
  <si>
    <t>^WALL MOUNTED LIGHTING LED 10W COB 80° 3000K 800LM WHITE ALUMINUM 32X7XH10CM PLUTO</t>
  </si>
  <si>
    <t>RA33LEDS54BK</t>
  </si>
  <si>
    <t>^ΕΠΙΤΟΙΧΟ Φ/Σ LED 15W COB 80° 3000K 1200LM ΜΑΥΡΟ ΑΛΟΥΜΙΝΙΟ 54X7XH10CM PLUTO</t>
  </si>
  <si>
    <t>^WALL MOUNTED LIGHTING LED 15W COB 80° 3000K 1200LM BLACK ALUMINUM 54X7XH10CM PLUTO</t>
  </si>
  <si>
    <t>RA33LEDS54GY</t>
  </si>
  <si>
    <t>^ΕΠΙΤΟΙΧΟ Φ/Σ LED 15W COB 80° 3000K 1200LM ΓΚΡΙ ΑΛΟΥΜΙΝΙΟ 54X7XH10CM PLUTO</t>
  </si>
  <si>
    <t>^WALL MOUNTED LIGHTING LED 15W COB 80° 3000K 1200LM GREY ALUMINUM 54X7XH10CM PLUTO</t>
  </si>
  <si>
    <t>RA33LEDS54WH</t>
  </si>
  <si>
    <t>^ΕΠΙΤΟΙΧΟ Φ/Σ LED 15W COB 80° 3000K 1200LM ΛΕΥΚΟ ΑΛΟΥΜΙΝΙΟ 54X7XH10CM PLUTO</t>
  </si>
  <si>
    <t>^WALL MOUNTED LIGHTING LED 15W COB 80° 3000K 1200LM WHITE ALUMINUM 54X7XH10CM PLUTO</t>
  </si>
  <si>
    <t>RA33LEDS6BK</t>
  </si>
  <si>
    <t>^ΕΠΙΤΟΙΧΟ Φ/Σ LED 5W COB 80° 3000K 400LM ΜΑΥΡΟ ΑΛΟΥΜΙΝΙΟ D5,6XH10CM PLUTO</t>
  </si>
  <si>
    <t>^WALL MOUNTED LIGHTING LED5W COB 80° 3000K 400LM BLACK D5,6XH10CM PLUTO</t>
  </si>
  <si>
    <t>RA33LEDS6GY</t>
  </si>
  <si>
    <t>^ΕΠΙΤΟΙΧΟ Φ/Σ LED 5W COB 80° 3000K 400LM ΓΚΡΙ ΑΛΟΥΜΙΝΙΟ D5,6XH10CM PLUTO</t>
  </si>
  <si>
    <t>^WALL MOUNTED LIGHTING LED 5W COB 80° 3000K 400LM GREY ALUMINUM D5,6XH10CM PLUTO</t>
  </si>
  <si>
    <t>RA33LEDS6WH</t>
  </si>
  <si>
    <t>^ΕΠΙΤΟΙΧΟ Φ/Σ LED 5W COB 80° 3000K 400LM ΛΕΥΚΟ ΑΛΟΥΜΙΝΙΟ D5,6XH10CM PLUTO</t>
  </si>
  <si>
    <t>^WALL MOUNTED LIGHTING LED 5W COB 80° 3000K 400LM WHITE ALUMINUM D5,6XH10CM PLUTO</t>
  </si>
  <si>
    <t>RA33LEDSCHIP</t>
  </si>
  <si>
    <t>ANT/KO CHIP ΓΙΑ ΟΙΚ. RA33LEDS6BK/WH/GY, RA33LEDS32BK/WH/GY &amp;  RA33LEDS54BK/WH/GY, PLUTO</t>
  </si>
  <si>
    <t>SPARE PART CHIP FOR FAMILY ITEMS RA33LEDS32BK/GY/WH PLUTO</t>
  </si>
  <si>
    <t>RA3551PBK</t>
  </si>
  <si>
    <t>^ΚΡΕΜΑΣΤΟ Φ/Σ 1XGU10 BABEL ΜΑΥΡΟ ΜΕΤ/ΚΟ IP20 D5,6XD8XH140CM</t>
  </si>
  <si>
    <t>^PENDANT Φ/Σ 1XGU10 BABEL BLACK ΜΕΤ/ΚΟ IP20 D5,6XD8XH140CM</t>
  </si>
  <si>
    <t>RA3551PGY</t>
  </si>
  <si>
    <t>^ΚΡΕΜΑΣΤΟ Φ/Σ 1XGU10 BABEL ΓΚΡΙ ΜΕΤ/ΚΟ IP20 D5,6XD8XH140CM</t>
  </si>
  <si>
    <t>^PENDANT Φ/Σ 1XGU10 BABEL GREY ΜΕΤ/ΚΟ IP20 D5,6XD8XH140CM</t>
  </si>
  <si>
    <t>RA3551PWH</t>
  </si>
  <si>
    <t>^ΚΡΕΜΑΣΤΟ Φ/Σ 1XGU10 BABEL ΛΕΥΚΟ ΜΕΤ/ΚΟ IP20 D5,6XD8XH140CM</t>
  </si>
  <si>
    <t>^PENDANT Φ/Σ 1XGU10 BABEL WHITE ΜΕΤ/ΚΟ IP20 D5,6XD8XH140CM</t>
  </si>
  <si>
    <t>RA3631SBK</t>
  </si>
  <si>
    <t>^ΕΠΙΤΟΙΧΟ Φ/Σ 1XGU10 DIVINO ΜΑΥΡΟ ΑΛΟΥΜΙΝΙΟ IP20 12X7X13,5CM</t>
  </si>
  <si>
    <t>^WALL MOUNTED LIGHTING 1XGU10 DIVINO BLACK ALUMINUM IP20 12X7X13,5CM</t>
  </si>
  <si>
    <t>RA3631SGY</t>
  </si>
  <si>
    <t>^ΕΠΙΤΟΙΧΟ Φ/Σ 1XGU10 DIVINO ΓΚΡΙ ΑΛΟΥΜΙΝΙΟ IP20 12X7X13,5CM</t>
  </si>
  <si>
    <t>^WALL MOUNTED LIGHTING 1XGU10 DIVINO GREY ALUMINUM IP20 12X7X13,5CM</t>
  </si>
  <si>
    <t>RA3631SWH</t>
  </si>
  <si>
    <t>^ΕΠΙΤΟΙΧΟ Φ/Σ 1XGU10 DIVINO ΛΕΥΚΟ ΑΛΟΥΜΙΝΙΟ IP20 12X7X13,5CM</t>
  </si>
  <si>
    <t>^WALL MOUNTED LIGHTING 1XGU10 DIVINO WHITE ALUMINUM IP20 12X7X13,5CM</t>
  </si>
  <si>
    <t>RA3632SBK</t>
  </si>
  <si>
    <t>^ΕΠΙΤΟΙΧΟ Φ/Σ 2XGU10 DIVINO ΜΑΥΡΟ ΑΛΟΥΜΙΝΙΟ IP20 32X7X13,5CM</t>
  </si>
  <si>
    <t>^WALL MOUNTED LIGHTING 2XGU10 DIVINO BLACK ALUMINUM IP20 32X7X13,5CM</t>
  </si>
  <si>
    <t>RA3632SGY</t>
  </si>
  <si>
    <t>^ΕΠΙΤΟΙΧΟ Φ/Σ 2XGU10 DIVINO ΓΚΡΙ ΑΛΟΥΜΙΝΙΟ IP20 32X7X13,5CM</t>
  </si>
  <si>
    <t>^WALL MOUNTED LIGHTING 2XGU10 DIVINO GREY ALUMINUM IP20 32X7X13,5CM</t>
  </si>
  <si>
    <t>RA3632SWH</t>
  </si>
  <si>
    <t>^ΕΠΙΤΟΙΧΟ Φ/Σ 2XGU10 DIVINO ΛΕΥΚΟ ΑΛΟΥΜΙΝΙΟ IP20 32X7X13,5CM</t>
  </si>
  <si>
    <t>^WALL MOUNTED LIGHTING 2XGU10 DIVINO WHITE ALUMINUM IP20 32X7X13,5CM</t>
  </si>
  <si>
    <t>RA3633SBH</t>
  </si>
  <si>
    <t>^ΕΠΙΤΟΙΧΟ Φ/Σ 3XGU10 DIVINO ΜΑΥΡΟ ΑΛΟΥΜΙΝΙΟ IP20 54X7X13,5CM</t>
  </si>
  <si>
    <t>^WALL MOUNTED LIGHTING 3XGU10 DIVINO BLACK ALUMINUM IP20 54X7X13,5CM</t>
  </si>
  <si>
    <t>RA3633SGY</t>
  </si>
  <si>
    <t>^ΕΠΙΤΟΙΧΟ Φ/Σ 3XGU10 DIVINO ΓΚΡΙ ΑΛΟΥΜΙΝΙΟ IP20 54X7X13,5CM</t>
  </si>
  <si>
    <t>^WALL MOUNTED LIGHTING 3XGU10 DIVINO GREY ALUMINUM IP20 54X7X13,5CM</t>
  </si>
  <si>
    <t>RA3633SWH</t>
  </si>
  <si>
    <t>^ΕΠΙΤΟΙΧΟ Φ/Σ 3XGU10 DIVINO ΛΕΥΚΟ ΑΛΟΥΜΙΝΙΟ IP20 54X7X13,5CM</t>
  </si>
  <si>
    <t>^WALL MOUNTED LIGHTING 3XGU10 DIVINO WHITE ALUMINUM IP20 54X7X13,5CM</t>
  </si>
  <si>
    <t>RA3634CBK</t>
  </si>
  <si>
    <t>^ΕΠΙΤΟΙΧΟ Φ/Σ 4XGU10 DIVINO ΜΑΥΡΟ ΑΛΟΥΜΙΝΙΟ IP20 21X21X13,5CM</t>
  </si>
  <si>
    <t>^WALL MOUNTED LIGHTING 4XGU10 DIVINO BLACK ALUMINUM IP20 21X21X13,5CM</t>
  </si>
  <si>
    <t>RA3634CGY</t>
  </si>
  <si>
    <t>^ΕΠΙΤΟΙΧΟ Φ/Σ 4XGU10 DIVINO ΓΚΡΙ ΑΛΟΥΜΙΝΙΟ IP20 21X21X13,5CM</t>
  </si>
  <si>
    <t>^WALL MOUNTED LIGHTING 4XGU10 DIVINO GREY ALUMINUM IP20 21X21X13,5CM</t>
  </si>
  <si>
    <t>RA3634CWH</t>
  </si>
  <si>
    <t>^ΕΠΙΤΟΙΧΟ Φ/Σ 4XGU10 DIVINO ΛΕΥΚΟ ΑΛΟΥΜΙΝΙΟ IP20 21X21X13,5CM</t>
  </si>
  <si>
    <t>^WALL MOUNTED LIGHTING 4XGU10 DIVINO WHITE ALUMINUM IP20 21X21X13,5CM</t>
  </si>
  <si>
    <t>RA3634SBK</t>
  </si>
  <si>
    <t>^ΕΠΙΤΟΙΧΟ Φ/Σ 4XGU10 DIVINO ΜΑΥΡΟ ΑΛΟΥΜΙΝΙΟ IP20 76X7X13,5CM</t>
  </si>
  <si>
    <t>^WALL MOUNTED LIGHTING 4XGU10 DIVINO BLACK ALUMINUM IP20 76X7X13,5CM</t>
  </si>
  <si>
    <t>RA3634SGY</t>
  </si>
  <si>
    <t>^ΕΠΙΤΟΙΧΟ Φ/Σ 4XGU10 DIVINO ΓΚΡΙ ΑΛΟΥΜΙΝΙΟ IP20 76X7X13,5CM</t>
  </si>
  <si>
    <t>^WALL MOUNTED LIGHTING 4XGU10 DIVINO GREY ALUMINUM IP20 76X7X13,5CM</t>
  </si>
  <si>
    <t>RA3634SWH</t>
  </si>
  <si>
    <t>^ΕΠΙΤΟΙΧΟ Φ/Σ 4XGU10 DIVINO ΛΕΥΚΟ ΑΛΟΥΜΙΝΙΟ IP20 76X7X13,5CM</t>
  </si>
  <si>
    <t>^WALL MOUNTED LIGHTING 4XGU10 DIVINO WHITE ALUMINUM IP20 76X7X13,5CM</t>
  </si>
  <si>
    <t>RAIL40406</t>
  </si>
  <si>
    <t>ΠΡΟΦΙΛ ΑΛΟΥΜΙΝΙΟΥ 40x40 ΓΙΑ ΣΤΗΡΙΞΗ Φ/Β ΠΑΝΕΛ ΣΕ ΣΚΕΠΗ Ή ΤΡΙΓΩΝΑ</t>
  </si>
  <si>
    <t>ALUMINIUM RAIL 40X40</t>
  </si>
  <si>
    <t>RAILBOLTM10</t>
  </si>
  <si>
    <t>Μ10Χ25 ΒΙΔΑ ΕΞΑΓΩΝΗ INOX ΓΙΑ ΠΡΟΦΙΛ ΑΛΟΥΜΙΝΙΟΥ ΣΤΗΡΙΞΗΣ Φ/Β ΠΑΝΕΛ</t>
  </si>
  <si>
    <t>M10X25 BOLT INOX HEXAGONAL FOR RAIL</t>
  </si>
  <si>
    <t>RAILNUTM10</t>
  </si>
  <si>
    <t>Μ10 ΦΛΑΤΖΩΤΟ ΠΑΞΙΜΑΔΙ INOX DIN 6923 ΓΙΑ ΠΡΟΦΙΛ ΑΛΟΥΝΜΙΝΙΟΥ ΣΤΗΡΙΞΗΣ Φ/Β ΠΑΝΕΛ</t>
  </si>
  <si>
    <t>M10 NUT FOR RAIL</t>
  </si>
  <si>
    <t>RAINBOW</t>
  </si>
  <si>
    <t>LED SMART LAMP MUSIC BOX RGB BT4.0+APP 230V 4W</t>
  </si>
  <si>
    <t>RAINBOW2</t>
  </si>
  <si>
    <t>NETTO LED SMART LAMP MUSIC BOX II 5W RGB BT4.0+APP</t>
  </si>
  <si>
    <t>RANGER100RA</t>
  </si>
  <si>
    <t>ΦΩΤΙΣΤΙΚΟ ΟΡΟΦΉΣ GU10 Φ60x100mm RANGER A</t>
  </si>
  <si>
    <t>CEILING LUMINAIRE GU10 Φ60x100mm RANGER A</t>
  </si>
  <si>
    <t>RANGER1100RA</t>
  </si>
  <si>
    <t>ΦΩΤΙΣΤΙΚΟ ΟΡΟΦΉΣ GU10 Φ60x1100mm RANGER A</t>
  </si>
  <si>
    <t>CEILING LUMINAIRE GU10 Φ60x1100mm RANGER A</t>
  </si>
  <si>
    <t>RANGER150RA</t>
  </si>
  <si>
    <t>ΦΩΤΙΣΤΙΚΟ ΟΡΟΦΉΣ GU10 Φ60x150mm RANGER A</t>
  </si>
  <si>
    <t>CEILING LUMINAIRE GU10 Φ60x150mm RANGER A</t>
  </si>
  <si>
    <t>RANGER150RB</t>
  </si>
  <si>
    <t>ΦΩΤΙΣΤΙΚΟ ΟΡΟΦΉΣ GU10 Φ60x150mm RANGER B</t>
  </si>
  <si>
    <t>CEILING LUMINAIRE GU10 Φ60x150mm RANGER B</t>
  </si>
  <si>
    <t>RANGER200RA</t>
  </si>
  <si>
    <t>ΦΩΤΙΣΤΙΚΟ ΟΡΟΦΉΣ GU10 Φ60x200mm RANGER A</t>
  </si>
  <si>
    <t>CEILING LUMINAIRE GU10 Φ60x200mm RANGER A</t>
  </si>
  <si>
    <t>RANGER200RB</t>
  </si>
  <si>
    <t>ΦΩΤΙΣΤΙΚΟ ΟΡΟΦΉΣ GU10 Φ60x200mm RANGER B</t>
  </si>
  <si>
    <t>CEILING LUMINAIRE GU10 Φ60x200mm RANGER B</t>
  </si>
  <si>
    <t>RANGER250RA</t>
  </si>
  <si>
    <t>ΦΩΤΙΣΤΙΚΟ ΟΡΟΦΉΣ GU10 Φ60x250mm RANGER A</t>
  </si>
  <si>
    <t>CEILING LUMINAIRE GU10 Φ60x250mm RANGER A</t>
  </si>
  <si>
    <t>RANGER250RB</t>
  </si>
  <si>
    <t>ΦΩΤΙΣΤΙΚΟ ΟΡΟΦΉΣ GU10 Φ60x250mm RANGER B</t>
  </si>
  <si>
    <t>CEILING LUMINAIRE GU10 Φ60x250mm RANGER B</t>
  </si>
  <si>
    <t>RANGER300RA</t>
  </si>
  <si>
    <t>ΦΩΤΙΣΤΙΚΟ ΟΡΟΦΉΣ GU10 Φ60x300mm RANGER A</t>
  </si>
  <si>
    <t>CEILING LUMINAIRE GU10 Φ60x300mm RANGER A</t>
  </si>
  <si>
    <t>RANGER300RB</t>
  </si>
  <si>
    <t>ΦΩΤΙΣΤΙΚΟ ΟΡΟΦΉΣ GU10 Φ60x300mm RANGER B</t>
  </si>
  <si>
    <t>CEILING LUMINAIRE GU10 Φ60x300mm RANGER B</t>
  </si>
  <si>
    <t>RANGER350RA</t>
  </si>
  <si>
    <t>ΦΩΤΙΣΤΙΚΟ ΟΡΟΦΉΣ GU10 Φ60x350mm RANGER A</t>
  </si>
  <si>
    <t>CEILING LUMINAIRE GU10 Φ60x350mm RANGER A</t>
  </si>
  <si>
    <t>RANGER350RB</t>
  </si>
  <si>
    <t>ΦΩΤΙΣΤΙΚΟ ΟΡΟΦΉΣ GU10 Φ60x350mm RANGER B</t>
  </si>
  <si>
    <t>CEILING LUMINAIRE GU10 Φ60x350mm RANGER B</t>
  </si>
  <si>
    <t>RANGER400RA</t>
  </si>
  <si>
    <t>ΦΩΤΙΣΤΙΚΟ ΟΡΟΦΉΣ GU10 Φ60x400mm RANGER A</t>
  </si>
  <si>
    <t>CEILING LUMINAIRE GU10 Φ60x400mm RANGER A</t>
  </si>
  <si>
    <t>RANGER400RB</t>
  </si>
  <si>
    <t>ΦΩΤΙΣΤΙΚΟ ΟΡΟΦΉΣ GU10 Φ60x400mm RANGER B</t>
  </si>
  <si>
    <t>CEILING LUMINAIRE GU10 Φ60x400mm RANGER B</t>
  </si>
  <si>
    <t>RANGER500RA</t>
  </si>
  <si>
    <t>ΦΩΤΙΣΤΙΚΟ ΟΡΟΦΉΣ GU10 Φ60x500mm RANGER A</t>
  </si>
  <si>
    <t>CEILING LUMINAIRE GU10 Φ60x500mm RANGER A</t>
  </si>
  <si>
    <t>RANGER500RB</t>
  </si>
  <si>
    <t>ΦΩΤΙΣΤΙΚΟ ΟΡΟΦΉΣ GU10 Φ60x500mm RANGER B</t>
  </si>
  <si>
    <t>CEILING LUMINAIRE GU10 Φ60x500mm RANGER B</t>
  </si>
  <si>
    <t>RANGER600RA</t>
  </si>
  <si>
    <t>ΦΩΤΙΣΤΙΚΟ ΟΡΟΦΉΣ GU10 Φ60x600mm RANGER A</t>
  </si>
  <si>
    <t>CEILING LUMINAIRE GU10 Φ60x600mm RANGER A</t>
  </si>
  <si>
    <t>RANGER600RB</t>
  </si>
  <si>
    <t>ΦΩΤΙΣΤΙΚΟ ΟΡΟΦΉΣ GU10 Φ60x600mm RANGER B</t>
  </si>
  <si>
    <t>CEILING LUMINAIRE GU10 Φ60x600mm RANGER B</t>
  </si>
  <si>
    <t>RANGER700RA</t>
  </si>
  <si>
    <t>ΦΩΤΙΣΤΙΚΟ ΟΡΟΦΉΣ GU10 Φ60x700mm RANGER A</t>
  </si>
  <si>
    <t>CEILING LUMINAIRE GU10 Φ60x700mm RANGER A</t>
  </si>
  <si>
    <t>RANGER900RA</t>
  </si>
  <si>
    <t>ΦΩΤΙΣΤΙΚΟ ΟΡΟΦΉΣ GU10 Φ60x900mm RANGER A</t>
  </si>
  <si>
    <t>CEILING LUMINAIRE GU10 Φ60x900mm RANGER A</t>
  </si>
  <si>
    <t>RANGER90RA</t>
  </si>
  <si>
    <t>ΦΩΤΙΣΤΙΚΟ ΟΡΟΦΉΣ GU10 Φ60x90mm RANGER A</t>
  </si>
  <si>
    <t>RAP10PG9</t>
  </si>
  <si>
    <t>FITTING SPIREX- BOX GREY PG9 D10 (ΣΤΥΠΙΟΘΛΗΠΤΗΣ PG9 D10)</t>
  </si>
  <si>
    <t xml:space="preserve">FITTING SPIREX- BOX GREY PG9 D10 
 </t>
  </si>
  <si>
    <t>RAP12PG11</t>
  </si>
  <si>
    <t>FITTING SPIREX- BOX GREY PG11 D12 (ΣΤΥΠΙΟΘΛΗΠΤΗΣ PG11 D12)</t>
  </si>
  <si>
    <t xml:space="preserve">FITTING SPIREX- BOX GREY PG11 D12 </t>
  </si>
  <si>
    <t>RAP12PG11ACA</t>
  </si>
  <si>
    <t>RAP12PG13</t>
  </si>
  <si>
    <t>FITTING SPIREX- BOX GREY PG13,5 D12 (ΣΤΥΠΙΟΘΛΗΠΤΗΣ PG13,5 D12)</t>
  </si>
  <si>
    <t xml:space="preserve">FITTING SPIREX- BOX GREY PG13,5 D12 
 </t>
  </si>
  <si>
    <t>RAP14PG13</t>
  </si>
  <si>
    <t>FITTING SPIREX- BOX GREY PG13,5 D14 (ΣΤΥΠΙΟΘΛΗΠΤΗΣ PG13,5 D14)</t>
  </si>
  <si>
    <t xml:space="preserve">FITTING SPIREX- BOX GREY PG13,5 D14 
 </t>
  </si>
  <si>
    <t>RAP14PG13ACA</t>
  </si>
  <si>
    <t>RAP16PG13</t>
  </si>
  <si>
    <t>FITTING SPIREX- BOX GREY PG13,5 D16 (ΣΤΥΠΙΟΘΛΗΠΤΗΣ PG13,5 D16)</t>
  </si>
  <si>
    <t xml:space="preserve">FITTING SPIREX- BOX GREY PG13,5 D16 </t>
  </si>
  <si>
    <t>RAP16PG16</t>
  </si>
  <si>
    <t>FITTING SPIREX- BOX GREY PG16 D16 (ΣΤΥΠΙΟΘΛΗΠΤΗΣ PG16 D16)</t>
  </si>
  <si>
    <t xml:space="preserve">FITTING SPIREX- BOX GREY PG16 D16 
 </t>
  </si>
  <si>
    <t>RAP20PG21</t>
  </si>
  <si>
    <t>FITTING SPIREX- BOX GREY PG21 D20 (ΣΤΥΠΙΟΘΛΗΠΤΗΣ PG21 D20)</t>
  </si>
  <si>
    <t xml:space="preserve">FITTING SPIREX- BOX GREY PG21 D20 
 </t>
  </si>
  <si>
    <t>RAP22PG21</t>
  </si>
  <si>
    <t>FITTING SPIREX- BOX GREY PG21 D22 (ΣΤΥΠΙΟΘΛΗΠΤΗΣ PG21 D22)</t>
  </si>
  <si>
    <t xml:space="preserve">FITTING SPIREX- BOX GREY PG21 D22 (ΣΤΥΠΙΟΘΛΗΠΤΗΣ PG21 D22)
 </t>
  </si>
  <si>
    <t>RAP25PG29</t>
  </si>
  <si>
    <t>FITTING SPIREX- BOX GREY PG29 D25 (ΣΤΥΠΙΟΘΛΗΠΤΗΣ PG29 D25)</t>
  </si>
  <si>
    <t xml:space="preserve">FITTING SPIREX- BOX GREY PG29 D25 
 </t>
  </si>
  <si>
    <t>RAP28PG29</t>
  </si>
  <si>
    <t>FITTING SPIREX- BOX GREY PG29 D28 (ΣΤΥΠΙΟΘΛΗΠΤΗΣ PG29 D28)</t>
  </si>
  <si>
    <t xml:space="preserve">FITTING SPIREX- BOX GREY PG29 D28 
 </t>
  </si>
  <si>
    <t>RAP32PG36</t>
  </si>
  <si>
    <t>FITTING SPIREX- BOX GREY PG36 D32 (ΣΤΥΠΙΟΘΛΗΠΤΗΣ PG36 D32)</t>
  </si>
  <si>
    <t xml:space="preserve">FITTING SPIREX- BOX GREY PG36 D32 </t>
  </si>
  <si>
    <t>RAP35PG36</t>
  </si>
  <si>
    <t>FITTING SPIREX- BOX GREY PG36 D35 (ΣΤΥΠΙΟΘΛΗΠΤΗΣ PG36 D35)</t>
  </si>
  <si>
    <t xml:space="preserve">FITTING SPIREX- BOX GREY PG36 D35 </t>
  </si>
  <si>
    <t>RATE120W</t>
  </si>
  <si>
    <t>Φ/Σ ΒΕΝΖΙΝΑΔΙΚΟΥ 120W 6500K 12520LM IP54 ΨΕΥΔΟΡΟΦ 230V 49X36</t>
  </si>
  <si>
    <t>RATE60W</t>
  </si>
  <si>
    <t>Φ/Σ ΒΕΝΖΙΝΑΔΙΚΟΥ 60W 6500K 6260LM IP54 ΨΕΥΔΟΡΟΦΗΣ 230V 49X36</t>
  </si>
  <si>
    <t>RATE90W</t>
  </si>
  <si>
    <t>Φ/Σ ΒΕΝΖΙΝΑΔΙΚΟΥ 90W 6500K 9390LM IP54 ΨΕΥΔΟΡΟΦΗΣ 230V 49X36</t>
  </si>
  <si>
    <t>GAS STATION LIGHT 90W 6500K 9390LM IP54RECESSED230V 49X36</t>
  </si>
  <si>
    <t>RAVI120</t>
  </si>
  <si>
    <t>LINEAR LUMINAIRE RAVI 120CM PC-PC FOR LED MODULES</t>
  </si>
  <si>
    <t>RAVI1230EC</t>
  </si>
  <si>
    <t>LED LINEAR LUMINAIRE RAVI 12W 600mm 3000K 1680Lm IP66 230VAC PF&gt;0.78 ΙΚ08 Ra80</t>
  </si>
  <si>
    <t>RAVI1240EC</t>
  </si>
  <si>
    <t>LED LINEAR LUMINAIRE RAVI 12W 600mm 4000K 1810Lm IP66 230VAC PF&gt;0.78 ΙΚ08 Ra80</t>
  </si>
  <si>
    <t>RAVI1265EC</t>
  </si>
  <si>
    <t>LED LINEAR LUMINAIRE RAVI 12W 600mm 6500K 1770Lm IP66 230VAC PF&gt;0.78 ΙΚ08 Ra80</t>
  </si>
  <si>
    <t>RAVI150</t>
  </si>
  <si>
    <t>LINEAR LUMINAIRE RAVI 150CM PC-PC FOR LED MODULES</t>
  </si>
  <si>
    <t>RAVI1630HO</t>
  </si>
  <si>
    <t>LED LINEAR LUMINAIRE RAVI 16W 600mm 3000K 2700Lm IP66 230VAC PF&gt;0.9 ΙΚ08 Ra80</t>
  </si>
  <si>
    <t>RAVI1640HO</t>
  </si>
  <si>
    <t>LED LINEAR LUMINAIRE RAVI 16W 600mm 4000K 2830Lm IP66 230VAC PF&gt;0.9 ΙΚ08 Ra80</t>
  </si>
  <si>
    <t>RAVI1640HODIM</t>
  </si>
  <si>
    <t>LED LINEAR LUMINAIRE RAVI 16W 600mm 4000K 2830Lm IP66 230VAC DIM PF&gt;0.9 ΙΚ08 Ra80</t>
  </si>
  <si>
    <t>RAVI1730NM</t>
  </si>
  <si>
    <t>LED LINEAR LUMINAIRE RAVI 17W 600mm 3000K 2280Lm IP66 230VAC PF&gt;0.92 ΙΚ08 Ra80</t>
  </si>
  <si>
    <t>RAVI1740NM</t>
  </si>
  <si>
    <t>LED LINEAR LUMINAIRE RAVI 17W 600mm 4000K 2450Lm IP66 230VAC PF&gt;0.92 ΙΚ08 Ra80</t>
  </si>
  <si>
    <t>RAVI1765NM</t>
  </si>
  <si>
    <t>LED LINEAR LUMINAIRE RAVI 17W 600mm 6500K 2400Lm IP66 230VAC PF&gt;0.92 ΙΚ08 Ra80</t>
  </si>
  <si>
    <t>RAVI2430EC</t>
  </si>
  <si>
    <t>LED LINEAR LUMINAIRE RAVI 24W 1200mm 3000K 3360Lm IP66 230VAC PF&gt;0.94 ΙΚ08 Ra80</t>
  </si>
  <si>
    <t>RAVI2430ECDIM</t>
  </si>
  <si>
    <t>LED LINEAR LUMINAIRE RAVI 24W 1200mm 3000K 3360Lm DIM IP66 230VAC PF&gt;0.94 ΙΚ08 Ra80</t>
  </si>
  <si>
    <t>RAVI2440EC</t>
  </si>
  <si>
    <t>LED LINEAR LUMINAIRE RAVI 24W 1200mm 4000K 3620Lm IP66 230VAC PF&gt;0.94 ΙΚ08 Ra80</t>
  </si>
  <si>
    <t>RAVI2440ECDIM</t>
  </si>
  <si>
    <t>LED LINEAR LUMINAIRE RAVI 24W  4000K 3620Lm 1200mm DIM IP66 230VAC PF&gt;0.94 ΙΚ08 Ra80</t>
  </si>
  <si>
    <t>RAVI2440ECEM</t>
  </si>
  <si>
    <t>LED LINEAR LUMINAIRE RAVI 24W 1200mm 4000K 3620Lm EMERGENCY TRIDONIC IP66 230VAC PF&gt;0.94 ΙΚ08 Ra80</t>
  </si>
  <si>
    <t>RAVI2465EC</t>
  </si>
  <si>
    <t>LED LINEAR LUMINAIRE RAVI 24W 1200mm 6500K 3540Lm IP66 230VAC PF&gt;0.94 ΙΚ08 Ra80</t>
  </si>
  <si>
    <t>RAVI2930EC</t>
  </si>
  <si>
    <t>LED LINEAR LUMINAIRE RAVI 29W 1500mm 3000K 4200Lm IP66 230VAC PF&gt;0.96 ΙΚ08 Ra80</t>
  </si>
  <si>
    <t>RAVI2940EC</t>
  </si>
  <si>
    <t>LED LINEAR LUMINAIRE RAVI 29W 1500mm 4000K 4530Lm IP66 230VAC PF&gt;0.96 ΙΚ08 Ra80</t>
  </si>
  <si>
    <t>RAVI2940ECEM</t>
  </si>
  <si>
    <t xml:space="preserve">LED LINEAR LUMINAIRE RAVI 29W 1500mm 4000K 4530Lm EMERGENCY TRIDONIC IP66 230VAC PF&gt;0.96 ΙΚ08 Ra80 </t>
  </si>
  <si>
    <t>RAVI2940ECEM2Y</t>
  </si>
  <si>
    <t xml:space="preserve">LED LINEAR LUMINAIRE RAVI 29W 1500mm 4000K 4530Lm EM 2Y WARRANTY IP66 230VAC PF&gt;0.96 ΙΚ08 Ra80 </t>
  </si>
  <si>
    <t>LED LINEAR LUMINAIRE RAVI 29W 1500mm 4000K 4530Lm IP66 230VAC PF&gt;0.96 ΙΚ08 Ra80 EM</t>
  </si>
  <si>
    <t>RAVI2965EC</t>
  </si>
  <si>
    <t>LED LINEAR LUMINAIRE RAVI 29W 1500mm 6500K 4430Lm IP66 230VAC PF&gt;0.96 ΙΚ08 Ra80</t>
  </si>
  <si>
    <t>RAVI3230HO</t>
  </si>
  <si>
    <t>LED LINEAR LUMINAIRE RAVI 32W 1200mm 3000K 5400Lm IP66 230VAC PF&gt;0.97 ΙΚ08 Ra80</t>
  </si>
  <si>
    <t>RAVI3240HO</t>
  </si>
  <si>
    <t>LED LINEAR LUMINAIRE RAVI 32W 1200mm 4000K 5660Lm IP66 230VAC PF&gt;0.97 ΙΚ08 Ra80</t>
  </si>
  <si>
    <t>RAVI3240HODIM</t>
  </si>
  <si>
    <t>LED LINEAR LUMINAIRE RAVI 32W 1200mm 4000K 5660Lm DIM IP66 230VAC PF&gt;0.97 ΙΚ08 Ra80</t>
  </si>
  <si>
    <t>RAVI3240HOEM3</t>
  </si>
  <si>
    <t>ΓΡΑΜΜΙΚΟ ΦΩΤΙΣΤΙΚΟ LED RAVI 32W 1200mm 4000K 5660Lm IP66 230VAC PF&gt;0.97 ΙΚ08 Ra80 + TRIDONIC EMERGEN</t>
  </si>
  <si>
    <t>LED LINEAR LUMINAIRE RAVI 32W 1200mm 4000K 5660Lm IP66 230VAC PF&gt;0.97 ΙΚ08 Ra80 + TRIDONIC EMERGENCY KIT</t>
  </si>
  <si>
    <t>RAVI3250HO</t>
  </si>
  <si>
    <t>LED LINEAR LUMINAIRE RAVI 32W 1200mm 5000K 6030Lm IP66 230VAC PF&gt;0.97 ΙΚ08 Ra80</t>
  </si>
  <si>
    <t>RAVI3265HO</t>
  </si>
  <si>
    <t>LED LINEAR LUMINAIRE RAVI 32W 1200mm 6500K 5700Lm IP66 230VAC PF&gt;0.97 ΙΚ08 Ra80</t>
  </si>
  <si>
    <t>RAVI3265HODIM</t>
  </si>
  <si>
    <t>LED LINEAR DIMMABLE DALI LUMINAIRE RAVI 32W 1200mm 6500K 5700Lm IP66 230VAC PF&gt;0.97 ΙΚ08 Ra80</t>
  </si>
  <si>
    <t>RAVI3430NM</t>
  </si>
  <si>
    <t>LED LINEAR LUMINAIRE RAVI 34W 1200mm 3000K 4560Lm IP66 230VAC PF&gt;0.96 ΙΚ08 Ra80</t>
  </si>
  <si>
    <t>RAVI3440NM</t>
  </si>
  <si>
    <t>LED LINEAR LUMINAIRE RAVI 34W 1200mm 4000K 4900Lm IP66 230VAC PF&gt;0.96 ΙΚ08 Ra80</t>
  </si>
  <si>
    <t>RAVI3440NMEM</t>
  </si>
  <si>
    <t>LED LINEAR LUMINAIRE RAVI 34W 1200mm 4000K 4900Lm  EMERGENCY TRIDONIC IP66 230VAC PF&gt;0.96 ΙΚ08 Ra80</t>
  </si>
  <si>
    <t>LED LINEAR LUMINAIRE RAVI 34W 1200mm 4000K 4900Lm  EMERGENCY IP66 230VAC PF&gt;0.96 ΙΚ08 Ra80</t>
  </si>
  <si>
    <t>RAVI3465NM</t>
  </si>
  <si>
    <t>LED LINEAR LUMINAIRE RAVI 34W 1200mm 6500K 4800Lm IP66 230VAC PF&gt;0.96 ΙΚ08 Ra80</t>
  </si>
  <si>
    <t>RAVI3740</t>
  </si>
  <si>
    <t>LED LINEAR LUMINAIRE RAVI 37W 1200mm 4000K 5848Lm IP66 230VAC PF&gt;0.97 ΙΚ08 Ra80</t>
  </si>
  <si>
    <t>RAVI3930HO</t>
  </si>
  <si>
    <t>LED LINEAR LUMINAIRE RAVI 39W 1500mm 3000K 6750Lm IP66 230VAC PF&gt;0.96 ΙΚ08 Ra80</t>
  </si>
  <si>
    <t>RAVI3940HO</t>
  </si>
  <si>
    <t>LED LINEAR LUMINAIRE RAVI 39W 1500mm 4000K 7070Lm IP66 230VAC PF&gt;0.96 ΙΚ08 Ra80</t>
  </si>
  <si>
    <t>RAVI3940HODIM</t>
  </si>
  <si>
    <t>LED LINEAR LUMINAIRE RAVI 39W 1500mm 4000K 7070Lm IP66 230VAC DIM PF&gt;0.96 ΙΚ08 Ra80</t>
  </si>
  <si>
    <t>RAVI3965HO</t>
  </si>
  <si>
    <t>LED LINEAR LUMINAIRE RAVI 39W 1500mm 6500K 7100Lm IP66 230VAC PF&gt;0.96 ΙΚ08 Ra80</t>
  </si>
  <si>
    <t>RAVI3965HODIM</t>
  </si>
  <si>
    <t>LED LINEAR DIMMABLE DALI LUMINAIRE RAVI 39W 1500mm 6500K 7100Lm IP66 230VAC PF&gt;0.96 ΙΚ08 Ra80</t>
  </si>
  <si>
    <t>RAVI4330NM</t>
  </si>
  <si>
    <t>LED LINEAR LUMINAIRE RAVI 43W 1500mm 3000K 5700Lm IP66 230VAC PF&gt;0.97 ΙΚ08 Ra80</t>
  </si>
  <si>
    <t>RAVI4340NM</t>
  </si>
  <si>
    <t>LED LINEAR LUMINAIRE RAVI 43W 1500mm 4000K 6130Lm IP66 230VAC PF&gt;0.97 ΙΚ08 Ra80</t>
  </si>
  <si>
    <t>RAVI4340NMEM</t>
  </si>
  <si>
    <t>LED LINEAR LUMINAIRE RAVI 43W 1500mm 4000K 6130Lm EMERGENCY TRIDONIC IP66 230VAC PF&gt;0.97 ΙΚ08 Ra80</t>
  </si>
  <si>
    <t>LED LINEAR LUMINAIRE RAVI 43W 1500mm 4000K 6130Lm EMERGENCY IP66 230VAC PF&gt;0.97 ΙΚ08 Ra80</t>
  </si>
  <si>
    <t>RAVI4365NM</t>
  </si>
  <si>
    <t>LED LINEAR LUMINAIRE RAVI 43W 1500mm 6500K 6000Lm IP66 230VAC PF&gt;0.97 ΙΚ08 Ra80</t>
  </si>
  <si>
    <t>RAVI4365NMDIM</t>
  </si>
  <si>
    <t>LED LINEAR LUMINAIRE RAVI 43W 1500mm 6500K 6000Lm DIM IP66 230VAC PF&gt;0.97 ΙΚ08 Ra80</t>
  </si>
  <si>
    <t>RAVI5440</t>
  </si>
  <si>
    <t>LED LINEAR LUMINAIRE RAVI 54W 1200mm 4000K 8026Lm IP66 230VAC PF&gt;0.97 ΙΚ08 Ra80</t>
  </si>
  <si>
    <t>RAVI60</t>
  </si>
  <si>
    <t xml:space="preserve">LINEAR LUMINAIRE RAVI 60CM PC-PC FOR LED MODULES </t>
  </si>
  <si>
    <t>LINEAR LUMINAIRE RAVI 60CM PC-PC FOR LED MODULES</t>
  </si>
  <si>
    <t>RC2W10MBB</t>
  </si>
  <si>
    <t>ΜΗΧΑΝΙΣΜΟΣ ΜΟΝΟΚΑΝΑΛΟΥ ΦΩΤΟΣΩΛΗΝΑ ΜΑΧ 10m IP20 1.5m</t>
  </si>
  <si>
    <t xml:space="preserve">CONTROLLER FOR 2-WIRE MICROBULBS ROPE LIGHT, MAX 10m IP20, 1.5m
 </t>
  </si>
  <si>
    <t>RC2W20MBB</t>
  </si>
  <si>
    <t>ΜΗΧΑΝΙΣΜΟΣ ΜΟΝΟΚΑΝΑΛΟΥ ΦΩΤΟΣΩΛΗΝΑ ΜΑΧ 20m IP20 1.5m</t>
  </si>
  <si>
    <t xml:space="preserve">CONTROLLER FOR 2-WIRE MICROBULBS ROPE LIGHT, MAX 20m IP20, 1.5m
 </t>
  </si>
  <si>
    <t>RC2W30MBB</t>
  </si>
  <si>
    <t>ΜΗΧΑΝΙΣΜΟΣ ΜΟΝΟΚΑΝΑΛΟΥ ΦΩΤΟΣΩΛΗΝΑ ΜΑΧ 30m IP20 1.5m</t>
  </si>
  <si>
    <t xml:space="preserve">CONTROLLER FOR 2-WIRE MICROBULBS ROPE LIGHT, MAX 30m IP20, 1.5m
 </t>
  </si>
  <si>
    <t>RC3W10MBB</t>
  </si>
  <si>
    <t>ΜΗΧΑΝΙΣΜΟΣ ΔΙΚΑΝΑΛΟΥ ΦΩΤΟΣΩΛΗΝΑ ΜΑΧ 10m IP20 1.5m</t>
  </si>
  <si>
    <t xml:space="preserve">CONTROLLER FOR 3-WIRE MICROBULBS ROPE LIGHT, MAX 10m IP20, 1.5m
 </t>
  </si>
  <si>
    <t>RC3W20MBB</t>
  </si>
  <si>
    <t>ΜΗΧΑΝΙΣΜΟΣ ΔΙΚΑΝΑΛΟΥ ΦΩΤΟΣΩΛΗΝΑ ΜΑΧ 20m IP20 1.5m</t>
  </si>
  <si>
    <t xml:space="preserve">CONTROLLER FOR 3-WIRE MICROBULBS ROPE LIGHT, MAX 20m IP20, 1.5m
 </t>
  </si>
  <si>
    <t>RC3W50MBB</t>
  </si>
  <si>
    <t>ΜΗΧΑΝΙΣΜΟΣ ΔΙΚΑΝΑΛΟΥ ΦΩΤΟΣΩΛΗΝΑ ΜΑΧ 50m IP20 1.5m</t>
  </si>
  <si>
    <t xml:space="preserve">CONTROLLER FOR 3-WIRE MICROBULBS ROPE LIGHT, MAX 50m IP20, 1.5m
 </t>
  </si>
  <si>
    <t>RCD6F</t>
  </si>
  <si>
    <t>NETTO ΔΕΞΙ ΠΛΑΙΣΙΟ ΓΙΑ DUNATECH 6F</t>
  </si>
  <si>
    <t>RECC</t>
  </si>
  <si>
    <t>ΤΑΠΑ ΦΩΤΟΣΩΛΗΝΑ IP44</t>
  </si>
  <si>
    <t xml:space="preserve">END CAP FOR ROPE LIGHT, IP44
 </t>
  </si>
  <si>
    <t>RECI1630</t>
  </si>
  <si>
    <t>ΓΡΑΜΜΙΚΟ ΧΩΝΕΥΤΟ ΦΩΤΙΣΤΙΚΟ LED 16W 230V 3000K 2050Lm 580mm</t>
  </si>
  <si>
    <t>RECESSED LED SMD LINEAR LUMINAIRE 16W 230V 3000K 2050Lm 580mm</t>
  </si>
  <si>
    <t>RECI1640</t>
  </si>
  <si>
    <t>ΓΡΑΜΜΙΚΟ ΧΩΝΕΥΤΟ ΦΩΤΙΣΤΙΚΟ LED SMD 16W 230V 4000K 2140Lm 580mm</t>
  </si>
  <si>
    <t>RECESSED LED SMD LINEAR LUMINAIRE 16W 230V 4000K 2140Lm 580mm</t>
  </si>
  <si>
    <t>RECI2330</t>
  </si>
  <si>
    <t>ΓΡΑΜΜΙΚΟ ΧΩΝΕΥΤΟ ΦΩΤΙΣΤΙΚΟ LED 23W 230V 3000K 3070Lm 860mm</t>
  </si>
  <si>
    <t>RECESSED LED SMD LINEAR LUMINAIRE 23W 230V 3000K 3070Lm 860mm</t>
  </si>
  <si>
    <t>RECI2340</t>
  </si>
  <si>
    <t>ΓΡΑΜΜΙΚΟ ΧΩΝΕΥΤΟ ΦΩΤΙΣΤΙΚΟ LED 23W 230V 4000K 3220Lm 860mm</t>
  </si>
  <si>
    <t>RECESSED LED SMD LINEAR LUMINAIRE 23W 230V 4000K 3220Lm 860mm</t>
  </si>
  <si>
    <t>RECI2730</t>
  </si>
  <si>
    <t>ΓΡΑΜΜΙΚΟ ΧΩΝΕΥΤΟ ΦΩΤΙΣΤΙΚΟ LED 27W 230V 3000K 3580Lm 1000mm</t>
  </si>
  <si>
    <t>RECESSED LED SMD LINEAR LUMINAIRE 27W 230V 3000K 3580Lm 1000mm</t>
  </si>
  <si>
    <t>RECI2740</t>
  </si>
  <si>
    <t>ΓΡΑΜΜΙΚΟ ΧΩΝΕΥΤΟ ΦΩΤΙΣΤΙΚΟ LED 27W 230V 4000K 3750Lm 1000mm</t>
  </si>
  <si>
    <t>RECESSED LED SMD LINEAR LUMINAIRE 27W 230V 4000K 3750Lm 1000mm</t>
  </si>
  <si>
    <t>RECI3030</t>
  </si>
  <si>
    <t>ΓΡΑΜΜΙΚΟ ΧΩΝΕΥΤΟ ΦΩΤΙΣΤΙΚΟ LED 30W 230V 3000K 4100Lm 1140mm</t>
  </si>
  <si>
    <t>RECESSED LED SMD LINEAR LUMINAIRE 30W 230V 3000K 4100Lm 1140mm</t>
  </si>
  <si>
    <t>RECI3230</t>
  </si>
  <si>
    <t>ΓΡΑΜΜΙΚΟ ΧΩΝΕΥΤΟ ΦΩΤΙΣΤΙΚΟ LED 32W 230V 3000K 4252Lm 1210mm</t>
  </si>
  <si>
    <t>RECI3430</t>
  </si>
  <si>
    <t>ΓΡΑΜΜΙΚΟ ΧΩΝΕΥΤΟ ΦΩΤΙΣΤΙΚΟ LED 34W 230V 3000K 4610Lm 1280mm</t>
  </si>
  <si>
    <t>RECESSED LED SMD LINEAR LUMINAIRE 34W 230V 3000K 4610Lm 1280mm</t>
  </si>
  <si>
    <t>RECI3440</t>
  </si>
  <si>
    <t>ΓΡΑΜΜΙΚΟ ΧΩΝΕΥΤΟ ΦΩΤΙΣΤΙΚΟ LED 34W 230V 4000K 4820Lm 1280mm</t>
  </si>
  <si>
    <t>RECESSED LED SMD LINEAR LUMINAIRE 34W 230V 4000K 4820Lm 1280mm</t>
  </si>
  <si>
    <t>RECI3730</t>
  </si>
  <si>
    <t>ΓΡΑΜΜΙΚΟ ΧΩΝΕΥΤΟ ΦΩΤΙΣΤΙΚΟ LED 37W 230V 3000K 5120Lm 1420mm</t>
  </si>
  <si>
    <t>RECESSED LED SMD LINEAR LUMINAIRE 37W 230V 3000K 5120Lm 1420mm</t>
  </si>
  <si>
    <t>RECI3740</t>
  </si>
  <si>
    <t>ΓΡΑΜΜΙΚΟ ΧΩΝΕΥΤΟ ΦΩΤΙΣΤΙΚΟ LED 37W 230V 4000K 5355Lm 1420mm</t>
  </si>
  <si>
    <t>RECESSED LED SMD LINEAR LUMINAIRE 37W 230V 4000K 53550Lm 1420mm</t>
  </si>
  <si>
    <t>RECI4240HE</t>
  </si>
  <si>
    <t>ΓΡΑΜΜΙΚΟ ΧΩΝΕΥΤΟ ΦΩΤΙΣΤΙΚΟ LED SMD 42W 230V AC 4000K 5360Lm 3870mm PC OPAL</t>
  </si>
  <si>
    <t>RECESSED LED SMD LINEAR LUMINAIRE 51W 230V 4000K 7500Lm 1980mm</t>
  </si>
  <si>
    <t>RECI5140</t>
  </si>
  <si>
    <t>ΓΡΑΜΜΙΚΟ ΧΩΝΕΥΤΟ ΦΩΤΙΣΤΙΚΟ LED 51W 230V 4000K 7500Lm 1980mm</t>
  </si>
  <si>
    <t>RECI6940</t>
  </si>
  <si>
    <t>ΓΡΑΜΜΙΚΟ ΧΩΝΕΥΤΟ ΦΩΤΙΣΤΙΚΟ LED SMD 69W 230V 4000K 8716Lm 2960mm</t>
  </si>
  <si>
    <t>RECESSED LED SMD LINEAR LUMINAIRE 44W 230V 4000K 6430Lm 1700mm</t>
  </si>
  <si>
    <t>RECI7940</t>
  </si>
  <si>
    <t>ΓΡΑΜΜΙΚΟ ΧΩΝΕΥΤΟ ΦΩΤΙΣΤΙΚΟ LED SMD 79W 230V 4000K 9960Lm 3380mm</t>
  </si>
  <si>
    <t>RECI9940</t>
  </si>
  <si>
    <t>ΓΡΑΜΜΙΚΟ ΧΩΝΕΥΤΟ ΦΩΤΙΣΤΙΚΟ LED SMD 99W 230V 4000K 12451Lm 4220mm</t>
  </si>
  <si>
    <t>RECT25B</t>
  </si>
  <si>
    <t>ΥΠΟ ΚΑΤΑΡΓΗΣΗ ΑΜΠΑΖΟΥΡ ΟΡΘΟΓΩΝΙΟ ΜΑΥΡΟ 25Χ16ΧΗ18CM ΜΕ ΒΑΣΗ ΓΙΑ Ε27 MIX&amp;MATCH</t>
  </si>
  <si>
    <t>RECT25W</t>
  </si>
  <si>
    <t>ΥΠΟ ΚΑΤΑΡΓΗΣΗ ΑΜΠΑΖΟΥΡ ΟΡΘΟΓΩΝΙΟ ΛΕΥΚΟ 25Χ16ΧΗ18CM ΜΕ ΒΑΣΗ ΓΙΑ Ε27 MIX&amp;MATCH</t>
  </si>
  <si>
    <t>RECT35B</t>
  </si>
  <si>
    <t>ΥΠΟ ΚΑΤΑΡΓΗΣΗ ΑΜΠΑΖΟΥΡ ΟΡΘΟΓΩΝΙΟ ΜΑΥΡΟ 35Χ20ΧΗ22CM ΜΕ ΒΑΣΗ ΓΙΑ Ε27 MIX&amp;MATCH</t>
  </si>
  <si>
    <t>RECT35W</t>
  </si>
  <si>
    <t>ΥΠΟ ΚΑΤΑΡΓΗΣΗ ΑΜΠΑΖΟΥΡ ΟΡΘΟΓΩΝΙΟ ΛΕΥΚΟ 35Χ20ΧΗ22CM ΜΕ ΒΑΣΗ ΓΙΑ Ε27 MIX&amp;MATCH</t>
  </si>
  <si>
    <t>PHASING OUT WHITE RECTANGLE FABRIC SHADE 35Χ20ΧΗ22CM FOR LAMPHOLDER Ε27 MIX&amp;MATCH</t>
  </si>
  <si>
    <t>RECY11040</t>
  </si>
  <si>
    <t>ΓΡΑΜΜΙΚΟ ΧΩΝΕΥΤΟ ΦΩΤΙΣΤ. LED 230V 110W 4000K 16500Lm 4220mm</t>
  </si>
  <si>
    <t>RECESSED LED LINEAR LUMINAIRE 110W 230V 4000K 16500Lm 4220mm</t>
  </si>
  <si>
    <t>RECY11424</t>
  </si>
  <si>
    <t>ΓΡΑΜΜΙΚΟ ΧΩΝΕΥΤΟ ΦΩΤΙΣΤΙΚΟ T5 1X14-24W ΜΕ ΑΝΤΑΥΓΑΣΤΗΡΑ ΑΛΟΥΜ</t>
  </si>
  <si>
    <t>RECESSED LED LINEAR LUMINAIRE T5 1X14-24W ALUMINIUM REFLECTOR</t>
  </si>
  <si>
    <t>RECY12139</t>
  </si>
  <si>
    <t>ΓΡΑΜΜΙΚΟ ΧΩΝΕΥΤΟ ΦΩΤΙΣΤΙΚΟ T5 1X21-39W ΜΕ ΑΝΤΑΥΓΑΣΤΗΡΑ ΑΛΟΥΜ</t>
  </si>
  <si>
    <t>RECESSED LED LINEAR LUMINAIRE T5 1X21-39W ALUMINIUM REFLECTOR</t>
  </si>
  <si>
    <t>RECY1240EC</t>
  </si>
  <si>
    <t>ΓΡΑΜΜΙΚΟ ΧΩΝΕΥΤΟ ΦΩΤΙΣΤΙΚΟ LED 12W 4000K 1950Lm 230V AC</t>
  </si>
  <si>
    <t>RECESSED LED SMD LINEAR LUMINAIRE 12W 4000K 1950Lm 230V AC</t>
  </si>
  <si>
    <t>RECY12854</t>
  </si>
  <si>
    <t>ΓΡΑΜΜΙΚΟ ΧΩΝΕΥΤΟ ΦΩΤΙΣΤΙΚΟ T5 1X28-54W ΜΕ ΑΝΤΑΥΓΑΣΤΗΡΑ ΑΛΟΥΜ</t>
  </si>
  <si>
    <t>RECESSED LED LINEAR LUMINAIRE T5 1X28-54W ALUMINIUM REFLECTOR</t>
  </si>
  <si>
    <t>RECY13549</t>
  </si>
  <si>
    <t>ΓΡΑΜΜΙΚΟ ΧΩΝΕΥΤΟ ΦΩΤΙΣΤΙΚΟ T5 1X35-49W ΜΕ ΑΝΤΑΥΓΑΣΤ ΑΛΟΥΜ</t>
  </si>
  <si>
    <t>RECESSED LED LINEAR LUMINAIRE T5 1X35-49W ALUMINIUM REFLECTOR</t>
  </si>
  <si>
    <t>RECY1630</t>
  </si>
  <si>
    <t>RECY1640</t>
  </si>
  <si>
    <t>ΓΡΑΜΜΙΚΟ ΧΩΝΕΥΤΟ ΦΩΤΙΣΤΙΚΟ LED 16W 230V 4000K 2140Lm 580mm</t>
  </si>
  <si>
    <t>RECY1640EM</t>
  </si>
  <si>
    <t>ΓΡΑΜΜΙ. ΧΩΝΕΥΤΟ ΦΩΤΙΣΤΙΚΟ LED 16W EM 230V 4000K 2140Lm 580mm</t>
  </si>
  <si>
    <t>EMERG. RECESSED LED SMD LINEAR LUMINAIRE 16W 230V 4000K 2140Lm 580mm</t>
  </si>
  <si>
    <t>RECY16NW</t>
  </si>
  <si>
    <t>NETTO ΓΡΑΜΜΙΚΟ ΧΩΝΕΥΤΟ ΦΩΤΙΣΤΙΚΟ LED 16W 1595Lm 60cm</t>
  </si>
  <si>
    <t>RECY180</t>
  </si>
  <si>
    <t>ΓΡΑΜΜΙΚΟ ΧΩΝΕΥΤΟ ΦΩΤΙΣΤΙΚΟ T5 1X80W ΜΕ ΑΝΤΑΥΓΑΣΤ ΑΛΟΥΜ</t>
  </si>
  <si>
    <t>RECESSED LED LINEAR LUMINAIRE T5 1X80W ALUMINIUM REFLECTOR</t>
  </si>
  <si>
    <t>RECY2030</t>
  </si>
  <si>
    <t>ΓΡΑΜΜΙΚΟ ΧΩΝΕΥΤΟ ΦΩΤΙΣΤΙΚΟ LED 20W 230V 3000K 2560Lm 720mm</t>
  </si>
  <si>
    <t>RECESSED LED SMD LINEAR LUMINAIRE 20W 230V 3000K 2560Lm 720mm</t>
  </si>
  <si>
    <t>RECY2040</t>
  </si>
  <si>
    <t>ΓΡΑΜΜΙΚΟ ΧΩΝΕΥΤΟ ΦΩΤΙΣΤΙΚΟ LED 20W 230V 4000K 2680Lm 720mm</t>
  </si>
  <si>
    <t>RECESSED LED SMD LINEAR LUMINAIRE20W 230V 4000K 2680Lm 720mm</t>
  </si>
  <si>
    <t>RECY21424</t>
  </si>
  <si>
    <t>ΓΡΑΜΜΙΚΟ ΧΩΝΕΥΤΟ ΦΩΤΙΣΤΙΚΟ T5 2X14-24W</t>
  </si>
  <si>
    <t>RECESSED LED LINEAR LUMINAIRE T5 2X14-24W</t>
  </si>
  <si>
    <t>RECY22139</t>
  </si>
  <si>
    <t>ΓΡΑΜΜΙΚΟ ΧΩΝΕΥΤΟ ΦΩΤΙΣΤΙΚΟ T5 2X21-39W</t>
  </si>
  <si>
    <t>RECESSED LED LINEAR LUMINAIRE T5 2X21-39W</t>
  </si>
  <si>
    <t>RECY22854</t>
  </si>
  <si>
    <t>ΓΡΑΜΜΙΚΟ ΧΩΝΕΥΤΟ ΦΩΤΙΣΤΙΚΟ T5 2X28-54W</t>
  </si>
  <si>
    <t>RECESSED LED LINEAR LUMINAIRE T5 2X28-54W</t>
  </si>
  <si>
    <t>RECY2330</t>
  </si>
  <si>
    <t>RECY2340</t>
  </si>
  <si>
    <t>RECY23549</t>
  </si>
  <si>
    <t>ΓΡΑΜΜΙΚΟ ΧΩΝΕΥΤΟ ΦΩΤΙΣΤΙΚΟ T5 2X35-49W</t>
  </si>
  <si>
    <t>RECY24CW</t>
  </si>
  <si>
    <t>NETTO ΓΡΑΜΜΙΚΟ ΧΩΝΕΥΤΟ ΦΩΤΙΣΤΙΚΟ LED 24W 860mm 6000K 2395Lm</t>
  </si>
  <si>
    <t>RECESSED LED LINEAR LUMINAIRE 24W 860mm 6000K 2395Lm</t>
  </si>
  <si>
    <t>RECY24NW</t>
  </si>
  <si>
    <t>NETTO ΓΡΑΜΜΙΚΟ ΧΩΝΕΥΤΟ ΦΩΤΙΣΤΙΚΟ LED 24W 2395Lm 88cm</t>
  </si>
  <si>
    <t>RECESSED LED LINEAR LUMINAIRE 24W 2395Lm 88cm</t>
  </si>
  <si>
    <t>RECY24WW</t>
  </si>
  <si>
    <t>ΓΡΑΜΜΙΚΟ ΧΩΝΕΥΤΟ ΦΩΤΙΣΤΙΚΟ 24W 3.000K 230V 2.190LM 0,90M</t>
  </si>
  <si>
    <t>RECESSED LED LINEAR LUMINAIRE 24W 3.000K 230V 2.190LM 0,90M</t>
  </si>
  <si>
    <t>RECY2730</t>
  </si>
  <si>
    <t>RECY2740</t>
  </si>
  <si>
    <t>RECY280</t>
  </si>
  <si>
    <t>ΓΡΑΜΜΙΚΟ ΧΩΝΕΥΤΟ ΦΩΤΙΣΤΙΚΟ T5 2X80W</t>
  </si>
  <si>
    <t>RECESSED LED LINEAR LUMINAIRE T5 2X80W</t>
  </si>
  <si>
    <t>RECY3030</t>
  </si>
  <si>
    <t>RECY3040</t>
  </si>
  <si>
    <t>ΓΡΑΜΜΙΚΟ ΧΩΝΕΥΤΟ ΦΩΤΙΣΤΙΚΟ LED 30W 230V 4000K 4290Lm 1140mm</t>
  </si>
  <si>
    <t>RECESSED LED SMD LINEAR LUMINAIRE 30W 230V 4000K 4290Lm 1140mm</t>
  </si>
  <si>
    <t>RECY3040N</t>
  </si>
  <si>
    <t>ΓΡΑΜΜΙΚΟ ΧΩΝΕΥΤΟ ΦΩΤΙΣΤΙΚΟ LED 30W 230V 4000K 4630Lm 1420mm</t>
  </si>
  <si>
    <t>RECESSED LED SMD LINEAR LUMINAIRE 30W 230V 4000K 4630Lm 1420mm</t>
  </si>
  <si>
    <t>RECY32NW</t>
  </si>
  <si>
    <t>NETTO ΓΡΑΜΜΙΚΟ ΧΩΝΕΥΤΟ ΦΩΤΙΣΤΙΚΟ LED 32W 3190Lm 116cm</t>
  </si>
  <si>
    <t>RECESSED LED SMD LINEAR LUMINAIRE 32W 3190Lm 116cm</t>
  </si>
  <si>
    <t>RECY3430</t>
  </si>
  <si>
    <t>RECY3440</t>
  </si>
  <si>
    <t>RECY3640HO</t>
  </si>
  <si>
    <t>ΓΡΑΜΜΙΚΟ ΧΩΝΕΥΤΟ ΦΩΤΙΣΤΙΚΟ LED 36W 230V 4000K 4235Lm 1000mm</t>
  </si>
  <si>
    <t>RECESSED LED SMD LINEAR LUMINAIRE 36W 230V 4000K 4235Lm 1000mm</t>
  </si>
  <si>
    <t>RECY3730</t>
  </si>
  <si>
    <t>RECY3740</t>
  </si>
  <si>
    <t>RECY3740EX</t>
  </si>
  <si>
    <t>ΓΡΑΜΜΙΚΟ ΧΩΝΕΥΤΟ ΦΩΤΙΣΤΙΚΟ LED 37W 230V 4000K 3913Lm 1140mm</t>
  </si>
  <si>
    <t>RECESSED LED SMD LINEAR LUMINAIRE 37W 230V 4000K 3913Lm 1140mm</t>
  </si>
  <si>
    <t>RECY40NW</t>
  </si>
  <si>
    <t>NETTO ΓΡΑΜΜΙΚΟ ΧΩΝΕΥΤΟ ΦΩΤΙΣΤΙΚΟ LED 40W 3990Lm 145cm</t>
  </si>
  <si>
    <t>RECESSED LED SMD LINEAR LUMINAIRE 40W 3990Lm 145cm</t>
  </si>
  <si>
    <t>RECY40WW</t>
  </si>
  <si>
    <t>NETTO ΓΡΑΜΜΙΚΟ ΧΩΝΕΥΤΟ ΦΩΤΙΣΤΙΚΟ LED 40W 3990Lm 145cm 3000K</t>
  </si>
  <si>
    <t>RECESSED LED SMD LINEAR LUMINAIRE 40W 3990Lm 145cm 3000K</t>
  </si>
  <si>
    <t>RECY4130</t>
  </si>
  <si>
    <t>ΓΡΑΜΜΙΚΟ ΧΩΝΕΥΤΟ ΦΩΤΙΣΤΙΚΟ LED 41W 230V 3000K 5625Lm 1560mm</t>
  </si>
  <si>
    <t>RECESSED LED SMD LINEAR LUMINAIRE 41W 230V 3000K 5625Lm 1560mm</t>
  </si>
  <si>
    <t>RECY4140</t>
  </si>
  <si>
    <t>ΓΡΑΜΜΙΚΟ ΧΩΝΕΥΤΟ ΦΩΤΙΣΤΙΚΟ LED 41W 230V 4000K 5890Lm 1560mm</t>
  </si>
  <si>
    <t>RECESSED LED SMD LINEAR LUMINAIRE 41W 230V 4000K 5890Lm 1560mm</t>
  </si>
  <si>
    <t>RECY4430</t>
  </si>
  <si>
    <t>ΓΡΑΜΜΙΚΟ ΧΩΝΕΥΤΟ ΦΩΤΙΣΤΙΚΟ LED 44W 230V 3000K 6150Lm 1700mm</t>
  </si>
  <si>
    <t>RECESSED LED SMD LINEAR LUMINAIRE 44W 230V 3000K 6150Lm 1700mm</t>
  </si>
  <si>
    <t>RECY4430DIM</t>
  </si>
  <si>
    <t>ΓΡΑΜ ΧΩΝΕΥΤΟ ΦΩΤΙΣΤΙΚΟ LED 44W 230V 3000K 6150Lm 1700mm DIM</t>
  </si>
  <si>
    <t>RECY4440</t>
  </si>
  <si>
    <t>ΓΡΑΜΜΙΚΟ ΧΩΝΕΥΤΟ ΦΩΤΙΣΤΙΚΟ LED 44W 230V 4000K 6430Lm 1700mm</t>
  </si>
  <si>
    <t>RECY4830</t>
  </si>
  <si>
    <t>ΓΡΑΜΜΙΚΟ ΧΩΝΕΥΤΟ ΦΩΤΙΣΤΙΚΟ LED 48W 230V 3000K 6650Lm 1840mm</t>
  </si>
  <si>
    <t>RECESSED LED SMD LINEAR LUMINAIRE 48W 230V 3000K 6650Lm 1840mm</t>
  </si>
  <si>
    <t>RECY4840</t>
  </si>
  <si>
    <t>ΓΡΑΜΜΙΚΟ ΧΩΝΕΥΤΟ ΦΩΤΙΣΤΙΚΟ LED 48W 230V 4000K 6970Lm 1840mm</t>
  </si>
  <si>
    <t>RECESSED LED SMD LINEAR LUMINAIRE 48W 230V 4000K 6970Lm 1840mm</t>
  </si>
  <si>
    <t>RECY4840N</t>
  </si>
  <si>
    <t>ΓΡΑΜΜΙΚΟ ΧΩΝΕΥΤΟ ΦΩΤΙΣΤΙΚΟ LED 48W 230V 4000K 7150Lm 2280mm</t>
  </si>
  <si>
    <t>RECESSED LED SMD LINEAR LUMINAIRE 48W 230V 4000K 7150Lm 2280mm</t>
  </si>
  <si>
    <t>RECY48WW</t>
  </si>
  <si>
    <t>NETTO ΓΡΑΜΜΙΚΟ ΦΩΤΙΣΤΙΚΟ ΧΩΝΕΥΤΟ LED 48W ΘΕΡΜΟ</t>
  </si>
  <si>
    <t>RECESSED LED SMD LINEAR LUMINAIRE 48W WARM</t>
  </si>
  <si>
    <t>RECY5130</t>
  </si>
  <si>
    <t>ΓΡΑΜΜΙΚΟ ΧΩΝΕΥΤΟ ΦΩΤΙΣΤΙΚΟ LED 51W 230V 3000K 7170Lm 1980mm</t>
  </si>
  <si>
    <t>RECESSED LED SMD LINEAR LUMINAIRE 51W 230V 3000K 7170Lm 1980mm</t>
  </si>
  <si>
    <t>RECY5140</t>
  </si>
  <si>
    <t>RECY5140DIM</t>
  </si>
  <si>
    <t>ΓΡΑΜΜΙΚΟ ΧΩΝΕΥΤΟ DIM ΦΩΤΙΣΤ LED 51W 230V 4000K 7500Lm 1980mm</t>
  </si>
  <si>
    <t>RECESSED LED SMD LINEAR DIMMABLE LUMINAIRE 51W 230V 4000K 7500Lm 1980mm</t>
  </si>
  <si>
    <t>RECY6440</t>
  </si>
  <si>
    <t>ΓΡΑΜΜΙΚΟ ΧΩΝΕΥΤΟ ΦΩΤΙΣΤΙΚΟ LED 64W 230V 4000K 8900Lm 2400mm</t>
  </si>
  <si>
    <t>RECY7640</t>
  </si>
  <si>
    <t>ΓΡΑΜΜΙΚΟ ΧΩΝΕΥΤΟ ΦΩΤΙΣΤΙΚΟ LED 76W 230V 4000K 10470Lm 2830mm</t>
  </si>
  <si>
    <t>RECESSED LED SMD LINEAR LUMINAIRE 76W 230V 4000K 10470Lm 2830mm</t>
  </si>
  <si>
    <t>RECY8840</t>
  </si>
  <si>
    <t>ΓΡΑΜΜΙΚΟ ΧΩΝΕΥΤΟ ΦΩΤΙΣΤ. LED 230V 88W 4000K 13200Lm 3380mm</t>
  </si>
  <si>
    <t>RECESSED LED LINEAR LUMINAIRE 230V 88W 4000K 13200Lm 3380mm</t>
  </si>
  <si>
    <t>RENO100SD</t>
  </si>
  <si>
    <t>ΦΩΤΙΣΤΙΚΟ ΟΡΟΦΉΣ GU10 100mm RENO D 120X120mm</t>
  </si>
  <si>
    <t>CEILING LUMINAIRE GU10 100mm RENO D 120X120mm</t>
  </si>
  <si>
    <t>RENO150SA</t>
  </si>
  <si>
    <t>ΦΩΤΙΣΤΙΚΟ ΟΡΟΦΉΣ GU10 MINI 150mm RENO A 40X40mm</t>
  </si>
  <si>
    <t>CEILING LUMINAIRE GU10 MINI 150mm RENO A</t>
  </si>
  <si>
    <t>RENO150SB</t>
  </si>
  <si>
    <t>ΦΩΤΙΣΤΙΚΟ ΟΡΟΦΉΣ GU10 MINI 150mm RENO B 60X60mm</t>
  </si>
  <si>
    <t>CEILING LUMINAIRE GU10 MINI 150mm RENO B</t>
  </si>
  <si>
    <t>RENO150SC</t>
  </si>
  <si>
    <t>ΦΩΤΙΣΤΙΚΟ ΟΡΟΦΉΣ E27-GU10 150mm RENO C 80X80mm</t>
  </si>
  <si>
    <t>CEILING LUMINAIRE GU10 150mm RENO C 80X80mm</t>
  </si>
  <si>
    <t>RENO150SD</t>
  </si>
  <si>
    <t>ΦΩΤΙΣΤΙΚΟ ΟΡΟΦΉΣ E27-GU10 150mm RENO D 120X120mm</t>
  </si>
  <si>
    <t>CEILING LUMINAIRE E27-GU10 150mm RENO D 120X120mm</t>
  </si>
  <si>
    <t>RENO200SA</t>
  </si>
  <si>
    <t>ΦΩΤΙΣΤΙΚΟ ΟΡΟΦΉΣ GU10 MINI 200mm RENO A 40X40mm</t>
  </si>
  <si>
    <t>CEILING LUMINAIRE GU10 MINI 200mm RENO A</t>
  </si>
  <si>
    <t>RENO200SB</t>
  </si>
  <si>
    <t>ΦΩΤΙΣΤΙΚΟ ΟΡΟΦΉΣ GU10 200mm RENO B 60X60mm</t>
  </si>
  <si>
    <t>CEILING LUMINAIRE GU10 200mm RENO B</t>
  </si>
  <si>
    <t>RENO200SC</t>
  </si>
  <si>
    <t>ΦΩΤΙΣΤΙΚΟ ΟΡΟΦΉΣ E27-GU10 200mm RENO C 80X80mm</t>
  </si>
  <si>
    <t>CEILING LUMINAIRE GU10 200mm RENO C 80X80mm</t>
  </si>
  <si>
    <t>RENO200SD</t>
  </si>
  <si>
    <t>ΦΩΤΙΣΤΙΚΟ ΟΡΟΦΉΣ E27-GU10 200mm RENO D 120X120mm</t>
  </si>
  <si>
    <t>CEILING LUMINAIRE E27-GU10 200mm RENO D 120X120mm</t>
  </si>
  <si>
    <t>RENO250SA</t>
  </si>
  <si>
    <t>ΦΩΤΙΣΤΙΚΟ ΟΡΟΦΉΣ GU10 MINI 250mm RENO A 40X40mm</t>
  </si>
  <si>
    <t>CEILING LUMINAIRE GU10 MINI 250mm RENO A</t>
  </si>
  <si>
    <t>RENO250SB</t>
  </si>
  <si>
    <t>ΦΩΤΙΣΤΙΚΟ ΟΡΟΦΉΣ GU10 250mm RENO B 60X60mm</t>
  </si>
  <si>
    <t>CEILING LUMINAIRE GU10 250mm RENO B</t>
  </si>
  <si>
    <t>RENO250SC</t>
  </si>
  <si>
    <t>ΦΩΤΙΣΤΙΚΟ ΟΡΟΦΉΣ E27-GU10 250mm RENO C 80X80mm</t>
  </si>
  <si>
    <t>CEILING LUMINAIRE GU10 250mm RENO C 80X80mm</t>
  </si>
  <si>
    <t>RENO250SD</t>
  </si>
  <si>
    <t>ΦΩΤΙΣΤΙΚΟ ΟΡΟΦΉΣ E27-GU10 250mm RENO D 120X120mm</t>
  </si>
  <si>
    <t>CEILING LUMINAIRE E27-GU10 250mm RENO D 120X120mm</t>
  </si>
  <si>
    <t>RENO300SA</t>
  </si>
  <si>
    <t>ΦΩΤΙΣΤΙΚΟ ΟΡΟΦΉΣ GU10 MINI 300mm RENO A 40X40mm</t>
  </si>
  <si>
    <t>CEILING LUMINAIRE GU10 MINI 300mm RENO A</t>
  </si>
  <si>
    <t>RENO300SB</t>
  </si>
  <si>
    <t>ΦΩΤΙΣΤΙΚΟ ΟΡΟΦΉΣ GU10 300mm RENO B 60X60mm</t>
  </si>
  <si>
    <t>CEILING LUMINAIRE GU10 300mm RENO B</t>
  </si>
  <si>
    <t>RENO300SC</t>
  </si>
  <si>
    <t>ΦΩΤΙΣΤΙΚΟ ΟΡΟΦΉΣ E27-GU10 300mm RENO C 80X80mm</t>
  </si>
  <si>
    <t>CEILING LUMINAIRE GU10 300mm RENO C 80X80mm</t>
  </si>
  <si>
    <t>RENO300SD</t>
  </si>
  <si>
    <t>ΦΩΤΙΣΤΙΚΟ ΟΡΟΦΉΣ E27-GU10 300mm RENO D 120X120mm</t>
  </si>
  <si>
    <t>CEILING LUMINAIRE E27-GU10 300mm RENO D 120X120mm</t>
  </si>
  <si>
    <t>RENO350SA</t>
  </si>
  <si>
    <t>ΦΩΤΙΣΤΙΚΟ ΟΡΟΦΉΣ GU10 MINI 350mm RENO A 40X40mm</t>
  </si>
  <si>
    <t>CEILING LUMINAIRE GU10 MINI 350mm RENO A</t>
  </si>
  <si>
    <t>RENO350SB</t>
  </si>
  <si>
    <t>ΦΩΤΙΣΤΙΚΟ ΟΡΟΦΉΣ GU10 350mm RENO B 60X60mm</t>
  </si>
  <si>
    <t>CEILING LUMINAIRE GU10 350mm RENO B</t>
  </si>
  <si>
    <t>RENO350SC</t>
  </si>
  <si>
    <t>ΦΩΤΙΣΤΙΚΟ ΟΡΟΦΉΣ E27-GU10 350mm RENO C 80X80mm</t>
  </si>
  <si>
    <t>CEILING LUMINAIRE GU10 350mm RENO C 80X80mm</t>
  </si>
  <si>
    <t>RENO350SD</t>
  </si>
  <si>
    <t>ΦΩΤΙΣΤΙΚΟ ΟΡΟΦΉΣ E27-GU10 350mm RENO D 120X120mm</t>
  </si>
  <si>
    <t>CEILING LUMINAIRE E27-GU10 350mm RENO D 120X120mm</t>
  </si>
  <si>
    <t>RENO400SA</t>
  </si>
  <si>
    <t>ΦΩΤΙΣΤΙΚΟ ΟΡΟΦΉΣ GU10 MINI 400mm RENO A 40X40mm</t>
  </si>
  <si>
    <t>CEILING LUMINAIRE GU10 MINI 400mm RENO A</t>
  </si>
  <si>
    <t>RENO400SB</t>
  </si>
  <si>
    <t>ΦΩΤΙΣΤΙΚΟ ΟΡΟΦΉΣ GU10 400mm RENO B 60X60mm</t>
  </si>
  <si>
    <t>CEILING LUMINAIRE GU10 400mm RENO B</t>
  </si>
  <si>
    <t>RENO400SC</t>
  </si>
  <si>
    <t>ΦΩΤΙΣΤΙΚΟ ΟΡΟΦΉΣ E27-GU10 400mm RENO C 80X80mm</t>
  </si>
  <si>
    <t>CEILING LUMINAIRE GU10 400mm RENO C 80X80mm</t>
  </si>
  <si>
    <t>RENO400SD</t>
  </si>
  <si>
    <t>ΦΩΤΙΣΤΙΚΟ ΟΡΟΦΉΣ E27-GU10 400mm RENO D 120X120mm</t>
  </si>
  <si>
    <t>CEILING LUMINAIRE E27-GU10 400mm RENO D 120X120mm</t>
  </si>
  <si>
    <t>RENO500SA</t>
  </si>
  <si>
    <t>ΦΩΤΙΣΤΙΚΟ ΟΡΟΦΉΣ GU10 MINI 500mm RENO A 40X40mm</t>
  </si>
  <si>
    <t>CEILING LUMINAIRE GU10 MINI 500mm RENO A</t>
  </si>
  <si>
    <t>RENO500SB</t>
  </si>
  <si>
    <t>ΦΩΤΙΣΤΙΚΟ ΟΡΟΦΉΣ GU10 500mm RENO B 60X60mm</t>
  </si>
  <si>
    <t>CEILING LUMINAIRE GU10 500mm RENO B</t>
  </si>
  <si>
    <t>RENO500SC</t>
  </si>
  <si>
    <t>ΦΩΤΙΣΤΙΚΟ ΟΡΟΦΉΣ E27-GU10 500mm RENO C 80X80mm</t>
  </si>
  <si>
    <t>CEILING LUMINAIRE GU10 500mm RENO C 80X80mm</t>
  </si>
  <si>
    <t>RENO500SD</t>
  </si>
  <si>
    <t>ΦΩΤΙΣΤΙΚΟ ΟΡΟΦΉΣ E27-GU10 500mm RENO D 120X120mm</t>
  </si>
  <si>
    <t>CEILING LUMINAIRE E27-GU10 500mm RENO D 120X120mm</t>
  </si>
  <si>
    <t>RENO50SD</t>
  </si>
  <si>
    <t>ΦΩΤΙΣΤΙΚΟ ΟΡΟΦΉΣ GX53 50mm RENO D 120X120mm</t>
  </si>
  <si>
    <t>CEILING LUMINAIRE GX53 50mm RENO D 120X120mm</t>
  </si>
  <si>
    <t>RENO600SA</t>
  </si>
  <si>
    <t>ΦΩΤΙΣΤΙΚΟ ΟΡΟΦΉΣ GU10 MINI 600mm RENO A 40X40mm</t>
  </si>
  <si>
    <t>CEILING LUMINAIRE GU10 MINI 600mm RENO A</t>
  </si>
  <si>
    <t>RENO600SB</t>
  </si>
  <si>
    <t>ΦΩΤΙΣΤΙΚΟ ΟΡΟΦΉΣ GU10 600mm RENO B 60X60mm</t>
  </si>
  <si>
    <t>CEILING LUMINAIRE GU10 600mm RENO B</t>
  </si>
  <si>
    <t>RENO600SC</t>
  </si>
  <si>
    <t>ΦΩΤΙΣΤΙΚΟ ΟΡΟΦΉΣ E27-GU10 600mm RENO C 80X80mm</t>
  </si>
  <si>
    <t>CEILING LUMINAIRE GU10 600mm RENO C 80X80mm</t>
  </si>
  <si>
    <t>RENO600SD</t>
  </si>
  <si>
    <t>ΦΩΤΙΣΤΙΚΟ ΟΡΟΦΉΣ E27-GU10 600mm RENO D 120X120mm</t>
  </si>
  <si>
    <t>CEILING LUMINAIRE E27-GU10 600mm RENO D 120X120mm</t>
  </si>
  <si>
    <t>RENO90SA</t>
  </si>
  <si>
    <t>ΦΩΤΙΣΤΙΚΟ ΟΡΟΦΉΣ GU10 MINI 90mm RENO A 40X40mm</t>
  </si>
  <si>
    <t>CEILING LUMINAIRE GU10 MINI 90mm RENO A</t>
  </si>
  <si>
    <t>RENO90SB</t>
  </si>
  <si>
    <t>ΦΩΤΙΣΤΙΚΟ ΟΡΟΦΉΣ GU10 90mm RENO B 60X60mm</t>
  </si>
  <si>
    <t>CEILING LUMINAIRE GU10 90mm RENO B</t>
  </si>
  <si>
    <t>RETR2WW</t>
  </si>
  <si>
    <t>E14 BALL 2W 2700K 230V AC 200lm ±5% LED COG</t>
  </si>
  <si>
    <t>RETR4CW</t>
  </si>
  <si>
    <t>E14 BALL 4W 6500K 230V AC 440LM LED COG</t>
  </si>
  <si>
    <t>RETR4NW</t>
  </si>
  <si>
    <t>E14 BALL 4W 4000K 230V AC 410LM LED COG</t>
  </si>
  <si>
    <t>RETR4WW</t>
  </si>
  <si>
    <t>E14 BALL 4W 2700K 230V AC 390LM LED COG</t>
  </si>
  <si>
    <t>RETR6WW</t>
  </si>
  <si>
    <t>E14 BALL 6W 2700K 230V AC 550LM LED COG</t>
  </si>
  <si>
    <t>RETRO4CW</t>
  </si>
  <si>
    <t>RETRO4NW</t>
  </si>
  <si>
    <t>LED FILAMENT E14 BALL 4W 4000K 230V AC 410LM RA80</t>
  </si>
  <si>
    <t xml:space="preserve">LED FILAMENT E14 BALL 4W 4000K 230V AC 410LM RA80
 </t>
  </si>
  <si>
    <t>RETRO4NWDIM</t>
  </si>
  <si>
    <t>LED E14 BALL DIM 4W 4000K 230V AC 410LM RA80</t>
  </si>
  <si>
    <t>RETRO4WW</t>
  </si>
  <si>
    <t>LED FILAMENT E14 BALL 4W 2700K 230V AC 390LM RA80</t>
  </si>
  <si>
    <t xml:space="preserve">LED FILAMENT E14 BALL 4W 2700K 230V AC 390LM RA80
 </t>
  </si>
  <si>
    <t>RETRO4WWDIM</t>
  </si>
  <si>
    <t>LED FILAMENT E14 BALL DIM 4W 2700K 230V AC 400LM RA80</t>
  </si>
  <si>
    <t>RETRO4WWDIMAM</t>
  </si>
  <si>
    <t>LED FILAMENT E14 BALL AMBER DIM 4W 2700K 230V AC 390LM RA80</t>
  </si>
  <si>
    <t>RETRO4WWDIMBL</t>
  </si>
  <si>
    <t>LED FILAMENT E14 BALL BLACK DIM 4W 2700K 230V AC 400LM RA80</t>
  </si>
  <si>
    <t>RETRO4WWDIMG</t>
  </si>
  <si>
    <t>LED E14 BALL  ROSE GOLD DIM 4W 2700K 230V AC 400LM RA80</t>
  </si>
  <si>
    <t>LED E14 BALL ROSE GOLD DIM 4W 2700K 230V AC 400LM RA80</t>
  </si>
  <si>
    <t>RETRO4WWDIMGN</t>
  </si>
  <si>
    <t>LED E14 BALL GOLD DIM 4W 2700K 230V AC 400LM LED COG</t>
  </si>
  <si>
    <t>RETRO4WWDIMS</t>
  </si>
  <si>
    <t>LED E14 BALL SILVER DIM 4W 2700K 230V AC 400LM RA80</t>
  </si>
  <si>
    <t>RETRO5WWAMSD</t>
  </si>
  <si>
    <t>LED BALL AMBER STEP DIM E14 230V 5W 2700K 300° 400LM Ra80</t>
  </si>
  <si>
    <t>RETRO5WWP</t>
  </si>
  <si>
    <t>LED FILAMENT BALL E14 230V 5W 2.700K 360° 400Lm Ra80 DUOPACK</t>
  </si>
  <si>
    <t>RETRO5WWSD</t>
  </si>
  <si>
    <t>LED BALL STEP DIM E14 230V 5W 2700K 300° 440LM Ra80</t>
  </si>
  <si>
    <t>RETRO65CW</t>
  </si>
  <si>
    <t>LED FILAMENT E14 BALL 6.5W 6500K 230V AC 850LM RA80</t>
  </si>
  <si>
    <t>RETRO65NW</t>
  </si>
  <si>
    <t>LED FILAMENT E14 BALL 6.5W 4000K 230V AC 820LM RA80</t>
  </si>
  <si>
    <t>RETRO65WW</t>
  </si>
  <si>
    <t>LED FILAMENT E14 BALL 6.5W 2700K 230V AC 800LM RA80</t>
  </si>
  <si>
    <t>RETRO6NW</t>
  </si>
  <si>
    <t>LED FILAMENT E14 BALL 6W 4000K 230V AC 560LM RA80</t>
  </si>
  <si>
    <t>RETRO6NWDIM</t>
  </si>
  <si>
    <t>LED FILAMENT E14 BALL DIM 6W 4000K 230V AC 560LM RA80</t>
  </si>
  <si>
    <t>RETRO6NWFR</t>
  </si>
  <si>
    <t>LED FILAMENT E14 BALL FROSTY 6W 4000K 230V AC 550LM RA80</t>
  </si>
  <si>
    <t>RETRO6WW</t>
  </si>
  <si>
    <t>LED FILAMENT E14 BALL 6W 2700K 230V AC 550LM RA80</t>
  </si>
  <si>
    <t>RETRO6WWDIM</t>
  </si>
  <si>
    <t>LED FILAMENT E14 BALL DIM 6W 2700K 230V AC 550LM RA80</t>
  </si>
  <si>
    <t>RETRO6WWDIMAM</t>
  </si>
  <si>
    <t>LED FILAMENT E14 BALL AMBER DIM 6W 2700K 230V AC 550LM RA80</t>
  </si>
  <si>
    <t>RETRO6WWFR</t>
  </si>
  <si>
    <t>LED FILAMENT E14 BALL FROSTY 6W 2700K 230V AC 540LM RA80</t>
  </si>
  <si>
    <t>RETRO6WWFRDIM</t>
  </si>
  <si>
    <t>LED FILAMENT E14 BALL FROSTY DIM 6W 2700K 230V AC 540LM RA80</t>
  </si>
  <si>
    <t>RF18-AUDIO</t>
  </si>
  <si>
    <t>POWER RGB AUDIO LED CONTROL 12A 144W/12V 288W/24V &amp;RF REMOTE</t>
  </si>
  <si>
    <t>RF20</t>
  </si>
  <si>
    <t>MINI RGB LED CONTROLLER 6A 72W/12V 144W/24V &amp; RF REMOTE</t>
  </si>
  <si>
    <t>RF24-AUDIO</t>
  </si>
  <si>
    <t>POWER RGB &amp; RGBW(2 IN 1) AUDIO LED MUSIC CONTROLLER 15A/16A 180/192W 12V 360/384W 24V &amp; RF REMOTE</t>
  </si>
  <si>
    <t>RFB8</t>
  </si>
  <si>
    <t>RGB CONTROLLER ΜΕ 8 ΠΛΗΚΤΡΑ 288W 18A</t>
  </si>
  <si>
    <t>RGB CONTROLER 8 KEYS 288W 18A</t>
  </si>
  <si>
    <t>RFCCTREM</t>
  </si>
  <si>
    <t>CCT &amp; DIMMING RF REMOTE CONTROLLER 2XAAA FOR RONDE30CCT</t>
  </si>
  <si>
    <t>RFCCTTCHP</t>
  </si>
  <si>
    <t>CCT &amp; DIMMING RF TOUCH PANEL 230V AC FOR RONDE30CCT</t>
  </si>
  <si>
    <t xml:space="preserve">CCT &amp; DIMMING RF TOUCH PANEL 230V AC FOR RONDE30CCT
 </t>
  </si>
  <si>
    <t>RFCONPAR38</t>
  </si>
  <si>
    <t>RF CONTROLLER 30M ΓΙΑ PAR3810RGB - 10TEM</t>
  </si>
  <si>
    <t>RF CONTROLLER 30M FOR PAR3810RGB - 10PCS</t>
  </si>
  <si>
    <t>RFDIMREM</t>
  </si>
  <si>
    <t>DIMMING RF REMOTE CONTROLLER FOR RF DIMMABLE BIENAL30 &amp; ROND</t>
  </si>
  <si>
    <t xml:space="preserve">DIMMING RF REMOTE CONTROLLER FOR RF DIMMABLE BIENAL30 &amp; RONDE30
 </t>
  </si>
  <si>
    <t>RFDIMTCHP</t>
  </si>
  <si>
    <t>DIMMING TOUCH PANEL FOR RF DIMMABLE BIENAL30 &amp; RONDE30</t>
  </si>
  <si>
    <t>RFDRDIM30</t>
  </si>
  <si>
    <t>RF DIMMABLE DRIVER 30W 700mA FOR BIENAL30 &amp; RONDE30</t>
  </si>
  <si>
    <t>RFL20</t>
  </si>
  <si>
    <t>RGB LED CONTROLLER 12A 144W/12V 288W/24V &amp; RF REMOTE</t>
  </si>
  <si>
    <t>RFL6-AUDIO</t>
  </si>
  <si>
    <t>CONTROLLER RGB 144W 12A RF AUDIO</t>
  </si>
  <si>
    <t>RFRGBCON</t>
  </si>
  <si>
    <t>RF REMOTE CONTROL FOR LED COB FLOOD LIGHTS RGBCON</t>
  </si>
  <si>
    <t>LED DRIVER 10W 300ma DC24-39V AC100-265V</t>
  </si>
  <si>
    <t>RFS010K</t>
  </si>
  <si>
    <t># NETTO INVERTER REFUSOL 010K</t>
  </si>
  <si>
    <t xml:space="preserve">INVERTER REFUSOL 010K </t>
  </si>
  <si>
    <t>RF-T1</t>
  </si>
  <si>
    <t>LED DIMMER 8A 96W/12V 192W/24V &amp; RF REMOTE</t>
  </si>
  <si>
    <t>RGB15012</t>
  </si>
  <si>
    <t>ΛΩΡΙΔΑ 5Μ 12VDC ΣΤΕΓΑΝΗ RGB 7,2W IP65</t>
  </si>
  <si>
    <t>LIGHT STRIP 5M 12VDC RGB</t>
  </si>
  <si>
    <t>RGB4-RF20K</t>
  </si>
  <si>
    <t>POWER RGB LED CONTROLLER 20A 240W/12V 480W/24V &amp; RF REMOTE</t>
  </si>
  <si>
    <t>RGB60012</t>
  </si>
  <si>
    <t>ΛΩΡΙΔΑ LED RGB 60LED/M ΟΧΙ ΣΤΕΓΑΝΗ 50X50 14,4W IP20</t>
  </si>
  <si>
    <t>LED TAPE 60LED/M RGB</t>
  </si>
  <si>
    <t>RGBAMP</t>
  </si>
  <si>
    <t># RGB AMPLIFIER</t>
  </si>
  <si>
    <t xml:space="preserve">RGB AMPLIFIER </t>
  </si>
  <si>
    <t>RHF</t>
  </si>
  <si>
    <t># NETTO ΑΝΤΙΣΤΑΣΕΙΣ ΓΙΑ ΗΛΙΑΚΟ ΕΛΕΥΘΕΡΑΣ ΡΟΗΣ</t>
  </si>
  <si>
    <t>RHP</t>
  </si>
  <si>
    <t># NETTO ΑΝΤΙΣΤΑΣΕΙΣ ΓΙΑ ΗΛΙΑΚΟ ΥΠΟ ΠΙΕΣΗΣ</t>
  </si>
  <si>
    <t>SPARE RESISTANCE SOLAR</t>
  </si>
  <si>
    <t>RIPGLAD</t>
  </si>
  <si>
    <t>ROUND INSTALLATION PLATE FOR GLADIATOR LED HIGH POWER FLOOD LUMINAIRE</t>
  </si>
  <si>
    <t>RIVO10027</t>
  </si>
  <si>
    <t>NETTO LED COB ΦΩΤΙΣΤΙΚΟ ΟΔΙΚΟΥ 100W 135°x75° 230V 2700K 10400LM</t>
  </si>
  <si>
    <t>NETTO LED COB STREET LUMINAIRE 100W 135°x75° 230V 2700K 10400LM</t>
  </si>
  <si>
    <t>RIVO10030</t>
  </si>
  <si>
    <t>LED COB ΦΩΤΙΣΤΙΚΟ ΟΔΙΚΟΥ 100W 135°x75° 230V 3000K 10500LM</t>
  </si>
  <si>
    <t>LED COB STREET LUMINAIRE 100W 135°x75° 230V 2700K 10400LM</t>
  </si>
  <si>
    <t>RIVO10064</t>
  </si>
  <si>
    <t>NETTO LED COB ΦΩΤΙΣΤΙΚΟ ΟΔΙΚΟΥ 100W 135°x75° 230V 6400K 11000LM</t>
  </si>
  <si>
    <t>LED COB STREET LUMINAIRE 100W 135°x75° 230V 6400K 11000LM</t>
  </si>
  <si>
    <t>RIVO12027</t>
  </si>
  <si>
    <t>LED COB ΦΩΤΙΣΤΙΚΟ ΟΔΙΚΟΥ 120W 135°x75° 230V 2700K 12240LM</t>
  </si>
  <si>
    <t>LED COB STREET LUMINAIRE 120W 135°x75° 230V 2700K 12240LM</t>
  </si>
  <si>
    <t>RIVO12040</t>
  </si>
  <si>
    <t>LED COB ΦΩΤΙΣΤΙΚΟ ΟΔΙΚΟΥ 120W 135°x75° 230V 4000K 12500LM</t>
  </si>
  <si>
    <t>LED COB STREET LUMINAIRE 120W 135°x75° 230V 4000K 12500LM</t>
  </si>
  <si>
    <t>RIVO12050</t>
  </si>
  <si>
    <t>LED COB ΦΩΤΙΣΤΙΚΟ ΟΔΙΚΟΥ 120W 135°x75° 230V 5000K 12850LM</t>
  </si>
  <si>
    <t>LED COB STREET LUMINAIRE 120W 135°x75° 230V 5000K 12850LM</t>
  </si>
  <si>
    <t>RIVO12064</t>
  </si>
  <si>
    <t>LED COB ΦΩΤΙΣΤΙΚΟ ΟΔΙΚΟΥ 120W 135°x75° 230V 6400K 13200LM</t>
  </si>
  <si>
    <t>LED COB STREET LUMINAIRE 120W 135°x75° 230V 6400K 13200LM</t>
  </si>
  <si>
    <t>RIVO15027</t>
  </si>
  <si>
    <t>LED COB ΦΩΤΙΣΤΙΚΟ ΟΔΙΚΟΥ 150W 135°x75° 230V 2700K 15600LM</t>
  </si>
  <si>
    <t>LED COB STREET LUMINAIRE 150W 135°x75° 230V 2700K 15600LM</t>
  </si>
  <si>
    <t>RIVO15064</t>
  </si>
  <si>
    <t>LED COB ΦΩΤΙΣΤΙΚΟ ΟΔΙΚΟΥ 150W 135°x75° 230V 6400K 16500LM</t>
  </si>
  <si>
    <t>LED COB STREET LUMINAIRE 150W 135°x75° 230V 6400K 16500LM</t>
  </si>
  <si>
    <t>RIVO16064</t>
  </si>
  <si>
    <t xml:space="preserve">LED STREET LIGHT 6500K 160W 90-265V IP65 16.800Lm 30.000hrs </t>
  </si>
  <si>
    <t>LED STREET LIGHT 6500K 160W 90-265V IP65 16.800Lm 30.000hrs</t>
  </si>
  <si>
    <t>RIVO18027</t>
  </si>
  <si>
    <t>LED COB ΦΩΤΙΣΤΙΚΟ ΟΔΙΚΟΥ 180W 135°x75° 230V 2700K 18360LM</t>
  </si>
  <si>
    <t>LED COB STREET LUMINAIRE 180W 135°x75° 230V 2700K 18360LM</t>
  </si>
  <si>
    <t>RIVO18040</t>
  </si>
  <si>
    <t>LED COB ΦΩΤΙΣΤΙΚΟ ΟΔΙΚΟΥ 180W 135°x75° 230V 4000K 18640LM</t>
  </si>
  <si>
    <t>LED COB STREET LUMINAIRE 180W 135°x75° 230V 4000K 18640LM</t>
  </si>
  <si>
    <t>RIVO18050</t>
  </si>
  <si>
    <t>LED COB ΦΩΤΙΣΤΙΚΟ ΟΔΙΚΟΥ 180W 135°x75° 230V 5000K 19350LM</t>
  </si>
  <si>
    <t>LED COB STREET LUMINAIRE 180W 135°x75° 230V 5000K 19350LM</t>
  </si>
  <si>
    <t>RIVO18064</t>
  </si>
  <si>
    <t>LED COB ΦΩΤΙΣΤΙΚΟ ΟΔΙΚΟΥ 180W 135°x75° 230V 6400K 19800LM</t>
  </si>
  <si>
    <t>LED COB STREET LUMINAIRE 180W 135°x75° 230V 6400K 19800LM</t>
  </si>
  <si>
    <t>RIVO20027</t>
  </si>
  <si>
    <t>LED COB ΦΩΤΙΣΤΙΚΟ ΟΔΙΚΟΥ 200W 135°x75° 230V 2700K 20800LM</t>
  </si>
  <si>
    <t>LED COB STREET LUMINAIRE 200W 135°x75° 230V 2700K 20800LM</t>
  </si>
  <si>
    <t>RIVO20064</t>
  </si>
  <si>
    <t>LED COB ΦΩΤΙΣΤΙΚΟ ΟΔΙΚΟΥ 200W 135°x75° 230V 6400K 22000LM</t>
  </si>
  <si>
    <t>LED COB STREET LUMINAIRE 200W 135°x75° 230V 6400K 22000LM</t>
  </si>
  <si>
    <t>RIVO24027</t>
  </si>
  <si>
    <t>LED COB ΦΩΤΙΣΤΙΚΟ ΟΔΙΚΟΥ 240W 135°x75° 230V 2700K 24880LM</t>
  </si>
  <si>
    <t>LED COB STREET LUMINAIRE 240W 135°x75° 230V 2700K 24880LM</t>
  </si>
  <si>
    <t>RIVO24040</t>
  </si>
  <si>
    <t>NETTO LED COB ΦΩΤΙΣΤΙΚΟ ΟΔΙΚΟΥ 240W 135°x75° 230V 4000K 24900LM</t>
  </si>
  <si>
    <t>LED COB STREET LUMINAIRE 240W 135°x75° 230V 4000K 24900LM</t>
  </si>
  <si>
    <t>RIVO24050</t>
  </si>
  <si>
    <t>LED COB ΦΩΤΙΣΤΙΚΟ ΟΔΙΚΟΥ 240W 135°x75° 230V 5000K 25650LM</t>
  </si>
  <si>
    <t>LED COB STREET LUMINAIRE 240W 135°x75° 230V 5000K 25650LM</t>
  </si>
  <si>
    <t>RIVO24064</t>
  </si>
  <si>
    <t>NETTO LED COB ΦΩΤΙΣΤΙΚΟ ΟΔΙΚΟΥ 240W 135°x75° 230V 6400K 26400LM</t>
  </si>
  <si>
    <t>LED COB STREET LUMINAIRE 240W 135°x75° 230V 6400K 26400LM</t>
  </si>
  <si>
    <t>RIVO4027</t>
  </si>
  <si>
    <t>LED COB ΦΩΤΙΣΤΙΚΟ ΟΔΙΚΟΥ 40W 135°x75° 230V 2700K 4280LM</t>
  </si>
  <si>
    <t>LED COB STREET LUMINAIRE 40W 135°x75° 230V 2700K 4280LM</t>
  </si>
  <si>
    <t>RIVO4064</t>
  </si>
  <si>
    <t>LED COB ΦΩΤΙΣΤΙΚΟ ΟΔΙΚΟΥ 40W 135°x75° 230V 6400K 4520LM</t>
  </si>
  <si>
    <t>LED COB STREET LUMINAIRE 40W 135°x75° 230V 6400K 4520LM</t>
  </si>
  <si>
    <t>RIVO5027</t>
  </si>
  <si>
    <t>LED COB ΦΩΤΙΣΤΙΚΟ ΟΔΙΚΟΥ 50W 135°x75° 230V 2700K 5200LM</t>
  </si>
  <si>
    <t>LED COB STREET LUMINAIRE 50W 135°x75° 230V 2700K 5200LM</t>
  </si>
  <si>
    <t>RIVO5030</t>
  </si>
  <si>
    <t>LED COB ΦΩΤΙΣΤΙΚΟ ΟΔΙΚΟΥ 50W 135°x75° 230V 3000K 5250LM</t>
  </si>
  <si>
    <t>RIVO5040</t>
  </si>
  <si>
    <t>LED COB ΦΩΤΙΣΤΙΚΟ ΟΔΙΚΟΥ 50W 135°x75° 230V 4000K 5400LM</t>
  </si>
  <si>
    <t>RIVO5064</t>
  </si>
  <si>
    <t>LED COB ΦΩΤΙΣΤΙΚΟ ΟΔΙΚΟΥ 50W 135°x75° 230V 6400K 5500LM</t>
  </si>
  <si>
    <t>RIVO6027</t>
  </si>
  <si>
    <t>LED COB ΦΩΤΙΣΤΙΚΟ ΟΔΙΚΟΥ 60W 135°x75° 230V 2700K 6120LM</t>
  </si>
  <si>
    <t>LED COB STREET LUMINAIRE 60W 135°x75° 230V 2700K 6120LM</t>
  </si>
  <si>
    <t>RIVO6040</t>
  </si>
  <si>
    <t>LED COB ΦΩΤΙΣΤΙΚΟ ΟΔΙΚΟΥ 60W 135°x75° 230V 4000K 6290LM</t>
  </si>
  <si>
    <t>LED COB STREET LUMINAIRE 60W 135°x75° 230V 4000K 6290LM</t>
  </si>
  <si>
    <t>RIVO6050</t>
  </si>
  <si>
    <t>LED COB ΦΩΤΙΣΤΙΚΟ ΟΔΙΚΟΥ 60W 135°x75° 230V 5000K 6470LM</t>
  </si>
  <si>
    <t>LED COB STREET LUMINAIRE 60W 135°x75° 230V 5000K 6470LM</t>
  </si>
  <si>
    <t>RIVO6064</t>
  </si>
  <si>
    <t>LED COB ΦΩΤΙΣΤΙΚΟ ΟΔΙΚΟΥ 60W 135°x75° 230V 6400K 6600LM</t>
  </si>
  <si>
    <t>LED COB STREET LUMINAIRE 60W 135°x75° 230V 6400K 6600LM</t>
  </si>
  <si>
    <t>RIVO8027</t>
  </si>
  <si>
    <t>NETTO LED COB ΦΩΤΙΣΤΙΚΟ ΟΔΙΚΟΥ 80W 135°x75° 230V 2700K 8560LM</t>
  </si>
  <si>
    <t>NETTO LED COB STREET LUMINAIRE 80W 135°x75° 230V 2700K 8560LM</t>
  </si>
  <si>
    <t>RIVO8040</t>
  </si>
  <si>
    <t>LED COB ΦΩΤΙΣΤΙΚΟ ΟΔΙΚΟΥ 80W 135°x75° 230V 4000K 8560LM</t>
  </si>
  <si>
    <t>LED COB STREET LUMINAIRE 80W 135°x75° 230V 4000K 8560LM</t>
  </si>
  <si>
    <t>RIVO8064</t>
  </si>
  <si>
    <t>NETTO LED COB ΦΩΤΙΣΤΙΚΟ ΟΔΙΚΟΥ 80W 135°x75° 230V 6400K 9040LM</t>
  </si>
  <si>
    <t>LED COB STREET LUMINAIRE 80W 135°x75° 230V 6400K 9040LM</t>
  </si>
  <si>
    <t>RLGD010G</t>
  </si>
  <si>
    <t>SEALING RING FOR LGD010G</t>
  </si>
  <si>
    <t>RM22F</t>
  </si>
  <si>
    <t>NETTO ΣΟΜΠΑ PELLET 13KW</t>
  </si>
  <si>
    <t>PELLET STOVE 13KW</t>
  </si>
  <si>
    <t>RMC122L</t>
  </si>
  <si>
    <t>ΠΕΡΙΣΤΡΕΦΟΜΕΝΗ ΕΠΙΤΟΙΧΙΑ ΒΑΣΗ ΓΙΑ ΠΡΟΦΙΛ ΑΛΟΥΜ. P2LA</t>
  </si>
  <si>
    <t>ROTATING WALL MOUNTED BASE FOR ALUM PROFILΕ P2LΑ</t>
  </si>
  <si>
    <t>RMC2WW</t>
  </si>
  <si>
    <t>ΕΝΔΙΑΜΕΣΟΣ ΣΥΝΔΕΣΜΟΣ ΜΟΝΟΚΑΝΑΛΟΥ ΦΩΤΟΣΩΛΗΝΑ IP20</t>
  </si>
  <si>
    <t xml:space="preserve">MIDDLE CONNECTOR FOR 2-WIRE ROPE LIGHT, IP20
 </t>
  </si>
  <si>
    <t>RMC3WW</t>
  </si>
  <si>
    <t>ΕΝΔΙΑΜΕΣΟΣ ΣΥΝΔΕΣΜΟΣ ΔΙΚΑΝΑΛΟΥ ΦΩΤΟΣΩΛΗΝΑ IP20</t>
  </si>
  <si>
    <t xml:space="preserve">MIDDLE CONNECTOR FOR 3-WIRE ROPE LIGHT, IP20
 </t>
  </si>
  <si>
    <t>ROMEA100RA</t>
  </si>
  <si>
    <t>ΦΩΤΙΣΤΙΚΟ ΟΡΟΦΉΣ GU10 100mm ROMEA A Φ120mm</t>
  </si>
  <si>
    <t>CEILING LUMINAIRE GU10 100mm ROMEA A</t>
  </si>
  <si>
    <t>ROMEA150RA</t>
  </si>
  <si>
    <t>ΦΩΤΙΣΤΙΚΟ ΟΡΟΦΉΣ GU10-E27 150mm ROMEA A Φ120mm</t>
  </si>
  <si>
    <t>CEILING LUMINAIRE GU10-E27 150mm ROMEA A</t>
  </si>
  <si>
    <t>ROMEA150RB</t>
  </si>
  <si>
    <t>ΦΩΤΙΣΤΙΚΟ ΟΡΟΦΉΣ GX53 150mm ROMEA B Φ120mm ΦΑΛΤΣΟ</t>
  </si>
  <si>
    <t>CEILING LUMINAIRE GX53 150mm ROMEA B</t>
  </si>
  <si>
    <t>ROMEA200RA</t>
  </si>
  <si>
    <t>ΦΩΤΙΣΤΙΚΟ ΟΡΟΦΉΣ GU10-E27 200mm ROMEA A Φ120mm</t>
  </si>
  <si>
    <t>CEILING LUMINAIRE GU10-E27 200mm ROMEA A</t>
  </si>
  <si>
    <t>ROMEA250RA</t>
  </si>
  <si>
    <t>ΦΩΤΙΣΤΙΚΟ ΟΡΟΦΉΣ GU10-E27 250mm ROMEA A Φ120mm</t>
  </si>
  <si>
    <t>CEILING LUMINAIRE GU10-E27 250mm ROMEA A</t>
  </si>
  <si>
    <t>ROMEA250RB</t>
  </si>
  <si>
    <t>ΦΩΤΙΣΤΙΚΟ ΟΡΟΦΉΣ GU10-E27 250mm ROMEA B Φ120mm ΦΑΛΤΣΟ</t>
  </si>
  <si>
    <t>CEILING LUMINAIRE GU10-E27 250mm ROMEA B</t>
  </si>
  <si>
    <t>ROMEA300RA</t>
  </si>
  <si>
    <t>ΦΩΤΙΣΤΙΚΟ ΟΡΟΦΉΣ GU10-E27 300mm ROMEA A Φ120mm</t>
  </si>
  <si>
    <t>CEILING LUMINAIRE GU10-E27 300mm ROMEA A</t>
  </si>
  <si>
    <t>ROMEA300RB</t>
  </si>
  <si>
    <t>ΦΩΤΙΣΤΙΚΟ ΟΡΟΦΉΣ GU10-E27 300mm ROMEA B Φ120mm ΦΑΛΤΣΟ</t>
  </si>
  <si>
    <t>CEILING LUMINAIRE GU10-E27 300mm ROMEA B</t>
  </si>
  <si>
    <t>ROMEA350RA</t>
  </si>
  <si>
    <t>ΦΩΤΙΣΤΙΚΟ ΟΡΟΦΉΣ GU10-E27 350mm ROMEA A Φ120mm</t>
  </si>
  <si>
    <t>CEILING LUMINAIRE GU10-E27 350mm ROMEA A</t>
  </si>
  <si>
    <t>ROMEA350RB</t>
  </si>
  <si>
    <t>ΦΩΤΙΣΤΙΚΟ ΟΡΟΦΉΣ GU10-E27 350mm ROMEA B Φ120mm ΦΑΛΤΣΟ</t>
  </si>
  <si>
    <t>CEILING LUMINAIRE GU10-E27 350mm ROMEA B</t>
  </si>
  <si>
    <t>ROMEA400RA</t>
  </si>
  <si>
    <t>ΦΩΤΙΣΤΙΚΟ ΟΡΟΦΉΣ GU10-E27 400mm ROMEA A Φ120mm</t>
  </si>
  <si>
    <t>CEILING LUMINAIRE GU10-E27 400mm ROMEA A</t>
  </si>
  <si>
    <t>ROMEA400RB</t>
  </si>
  <si>
    <t>ΦΩΤΙΣΤΙΚΟ ΟΡΟΦΉΣ GU10-E27 400mm ROMEA B Φ120mm ΦΑΛΤΣΟ</t>
  </si>
  <si>
    <t>CEILING LUMINAIRE GU10-E27 400mm ROMEA B</t>
  </si>
  <si>
    <t>ROMEA500RA</t>
  </si>
  <si>
    <t>ΦΩΤΙΣΤΙΚΟ ΟΡΟΦΉΣ GU10-E27 500mm ROMEA A Φ120mm</t>
  </si>
  <si>
    <t>CEILING LUMINAIRE GU10-E27 500mm ROMEA A</t>
  </si>
  <si>
    <t>ROMEA500RB</t>
  </si>
  <si>
    <t>ΦΩΤΙΣΤΙΚΟ ΟΡΟΦΉΣ GU10-E27 500mm ROMEA B Φ120mm ΦΑΛΤΣΟ</t>
  </si>
  <si>
    <t>CEILING LUMINAIRE GU10-E27 500mm ROMEA B</t>
  </si>
  <si>
    <t>ROMEA50RA</t>
  </si>
  <si>
    <t>ΦΩΤΙΣΤΙΚΟ ΟΡΟΦΉΣ GX53 50mm ROMEA A Φ120mm</t>
  </si>
  <si>
    <t>CEILING LUMINAIRE GX53 50mm ROMEA A</t>
  </si>
  <si>
    <t>ROMEA600RA</t>
  </si>
  <si>
    <t>ΦΩΤΙΣΤΙΚΟ ΟΡΟΦΉΣ GU10-E27 600mm ROMEA A Φ120mm</t>
  </si>
  <si>
    <t>CEILING LUMINAIRE GU10-E27 600mm ROMEA A</t>
  </si>
  <si>
    <t>ROMEA600RB</t>
  </si>
  <si>
    <t>ΦΩΤΙΣΤΙΚΟ ΟΡΟΦΉΣ GU10-E27 600mm ROMEA B Φ120mm ΦΑΛΤΣΟ</t>
  </si>
  <si>
    <t>RONDE2530B450</t>
  </si>
  <si>
    <t>BLACK LED TRACK LIGHT 25W 3000K 4WIRES 38° 3555LM 230V Ra80</t>
  </si>
  <si>
    <t>RONDE2530W450</t>
  </si>
  <si>
    <t>WHITE LED TRACK LIGHT 25W 3000K 4WIRES 38° 3555LM 230V Ra80</t>
  </si>
  <si>
    <t>RONDE2540B450</t>
  </si>
  <si>
    <t>BLACK LED TRACK LUMINAIRE 25W 4000K 4WIRES 38° 3780LM 230V Ra80</t>
  </si>
  <si>
    <t>BLACK LED TRACK LIGHT 25W 4000K 4WIRES 38° 3780LM 230V Ra80</t>
  </si>
  <si>
    <t>RONDE2540B45090</t>
  </si>
  <si>
    <t>BLACK LED TRACK LUMINAIRE 25W 4000K 4WIRES 38° 3780LM 230V Ra90</t>
  </si>
  <si>
    <t>RONDE2540W450</t>
  </si>
  <si>
    <t>WHITE LED TRACK LUMINAIRE 25W 4000K 4WIRES 38° 3780LM 230V Ra80</t>
  </si>
  <si>
    <t>RONDE2540W45090</t>
  </si>
  <si>
    <t>WHITE LED TRACK LUMINAIRE 25W 4000K 4WIRES 38° 3780LM 230V Ra90</t>
  </si>
  <si>
    <t>RONDE3030B4</t>
  </si>
  <si>
    <t>RONDE3030W4</t>
  </si>
  <si>
    <t>RONDE3040B4</t>
  </si>
  <si>
    <t>RONDE3040W4</t>
  </si>
  <si>
    <t>RONDE30CCTB4</t>
  </si>
  <si>
    <t>BLACK LED TRACK LUMINAIRE 30W CCT 4WIRES 38° 2500LM 230V Ra80</t>
  </si>
  <si>
    <t>RONDE30CCTW4</t>
  </si>
  <si>
    <t>WHITE LED TRACK LUMINAIRE 30W CCT 4WIRES 38° 2500LM 230V Ra80</t>
  </si>
  <si>
    <t>RONDE30DR</t>
  </si>
  <si>
    <t>DRIVER FOR LED TRACK LIGHT 30W 700mA</t>
  </si>
  <si>
    <t>ROPAB</t>
  </si>
  <si>
    <t>ROOFPATH SET OF 2PCS BLACK BASE HOLDER WITH 45° ADJUSTABLE ROD</t>
  </si>
  <si>
    <t>ROPABS</t>
  </si>
  <si>
    <t xml:space="preserve">ROOFPATH 10m BLACK REEL STEEL BAND 16mm for LED STRIP </t>
  </si>
  <si>
    <t>ROPAW</t>
  </si>
  <si>
    <t>ROOFPATH SET OF 2PCS WHITE BASE HOLDER WITH 45° ADJUSTABLE ROD</t>
  </si>
  <si>
    <t>ROPAWS</t>
  </si>
  <si>
    <t xml:space="preserve">ROOFPATH 10m WHITE REEL STEEL BAND 16mm for LED STRIP </t>
  </si>
  <si>
    <t>ROSET</t>
  </si>
  <si>
    <t>ALUMINUM CEILING ROSETTE</t>
  </si>
  <si>
    <t xml:space="preserve">ALUMINUM CEILING ROSETTE
 </t>
  </si>
  <si>
    <t>ROSET35040</t>
  </si>
  <si>
    <t>^ROUND METAL CEILING DRIVER BOX 350x40MM</t>
  </si>
  <si>
    <t>ROSET35040N</t>
  </si>
  <si>
    <t>ROUND METAL CEILING DRIVER BOX 350x40MM</t>
  </si>
  <si>
    <t>ROSET555</t>
  </si>
  <si>
    <t>^ANGE ALUMINUM PROFILE DRIVER BOX 33cm</t>
  </si>
  <si>
    <t>ROSET55504</t>
  </si>
  <si>
    <t>ANGE ALUMINUM PROFILE DRIVER BOX 40cm</t>
  </si>
  <si>
    <t>ROSETBACA</t>
  </si>
  <si>
    <t>CEILING MATT BLACK ROSET Φ80Χ30mm</t>
  </si>
  <si>
    <t>ROSETG</t>
  </si>
  <si>
    <t>CEILING MATT GREY ROSET Φ80Χ30mm</t>
  </si>
  <si>
    <t>ROSETW</t>
  </si>
  <si>
    <t>CEILING MATT WHITE ROSET Φ80Χ30mm</t>
  </si>
  <si>
    <t>ROSSA1PBK</t>
  </si>
  <si>
    <t>^ΜΑΥΡΟ ΚΡΕΜΑΣΤΟ ΦΩΤΙΣΤΙΚΟ ROSSA 1XE27 IP44 ΜΕ ΠΛΕΓΜΑ &amp; ΔΙΑΦΑΝΟ ΓΥΑΛΙ</t>
  </si>
  <si>
    <t xml:space="preserve">^SAND BLACK PENDANT LUMINAIRE ROSSA 1XE27 IP44 WITH GRID &amp; CLEAR GLASS </t>
  </si>
  <si>
    <t>ROSSA1PPS</t>
  </si>
  <si>
    <t>^ΑΣΗΜΙ ΒΑΦΗΣ ΚΡΕΜΑΣΤΟ ΦΩΤΙΣΤΙΚΟ ROSSA 1XE27 IP44 ΜΕ ΠΛΕΓΜΑ &amp; ΔΙΑΦΑΝΟ ΓΥΑΛΙ</t>
  </si>
  <si>
    <t xml:space="preserve">^PAINTED SILVER PENDANT LUMINAIRE ROSSA 1XE27 IP44 WITH GRID &amp; CLEAR GLASS </t>
  </si>
  <si>
    <t>ROSSA1PTBK</t>
  </si>
  <si>
    <t>^ΜΑΥΡΟ ΦΩΤΙΣΤΙΚΟ ΙΣΤΟΥ ROSSA 1XE27 IP44 ΜΕ ΠΛΕΓΜΑ &amp; ΔΙΑΦΑΝΟ ΓΥΑΛΙ</t>
  </si>
  <si>
    <t xml:space="preserve">^SAND BLACK POST LUMINAIRE ROSSA 1XE27 IP44 WITH GRID &amp; CLEAR GLASS </t>
  </si>
  <si>
    <t>ROSSA1WPBK</t>
  </si>
  <si>
    <t>^ΜΑΥΡΟ ΕΠΙΤΟΙΧΟ(ΚΡΕΜΑΣΤΟ) ΦΩΤΙΣΤΙΚΟ ROSSA 1XE27 IP44 ΜΕ ΠΛΕΓΜΑ &amp; ΔΙΑΦΑΝΟ ΓΥΑΛΙ</t>
  </si>
  <si>
    <t xml:space="preserve">^SAND BLACK WALL(PENDANT) LUMINAIRE ROSSA 1XE27 IP44 WITH GRID &amp; CLEAR GLASS </t>
  </si>
  <si>
    <t>ROSSA1WPPS</t>
  </si>
  <si>
    <t>^ΑΣΗΜΙ ΒΑΦΗΣ ΕΠΙΤΟΙΧΟ(ΚΡΕΜΑΣΤΟ) ΦΩΤΙΣΤΙΚΟ ROSSA 1XE27 IP44 ΜΕ ΠΛΕΓΜΑ &amp; ΔΙΑΦΑΝΟ ΓΥΑΛΙ</t>
  </si>
  <si>
    <t xml:space="preserve">^PAINTED SILVER WALL(PENDANT) LUMINAIRE ROSSA 1XE27 IP44 WITH GRID &amp; CLEAR GLASS </t>
  </si>
  <si>
    <t>ROVE301203640</t>
  </si>
  <si>
    <t>LED PANEL 36W 295X1195X32mm 4000K 4200Lm 230V AC Ra80 50.000Hrs</t>
  </si>
  <si>
    <t>ROVE60603640</t>
  </si>
  <si>
    <t>LED PANEL 36W 595X595X32mm 4000K 4200Lm 230V AC Ra80 50.000Hrs</t>
  </si>
  <si>
    <t>RP2WB</t>
  </si>
  <si>
    <t>ΚΑΛΩΔ ΜΕ ΦΙΣ ΜΟΝΟΚΑΝΑΛΟΥ ΦΩΤΟΣΩΛΗΝΑ IP20 1.5m</t>
  </si>
  <si>
    <t xml:space="preserve">PLUG LEAD CABLE FOR 2-WIRE MICROBULBS ROPE LIGHT, IP20, 1.5m
 </t>
  </si>
  <si>
    <t>RP3WB</t>
  </si>
  <si>
    <t>ΚΑΛΩΔ ΜΕ ΦΙΣ ΔΙΚΑΝΑΛΟΥ ΦΩΤΟΣΩΛΗΝΑ IP20 1.5m</t>
  </si>
  <si>
    <t xml:space="preserve">PLUG LEAD CABLE FOR 3-WIRE MICROBULBS ROPE LIGHT, IP20, 1.5m
 </t>
  </si>
  <si>
    <t>RSP45</t>
  </si>
  <si>
    <t>ΠΡΟΕΚΤΑΣΗ ΣΩΛΗΝΑ ΚΑΜΠΑΝΑΣ &amp; ΡΟΖΕΤΑ ΚΟΚΚΙΝΗ</t>
  </si>
  <si>
    <t>TUBE EXTENSION &amp; ROSETTE RED</t>
  </si>
  <si>
    <t>RSV10060</t>
  </si>
  <si>
    <t>^SPARE SOLAR SMD LED FLOODLIGHT 100W 6000K IP66 120° Ra70</t>
  </si>
  <si>
    <t>RSV20060</t>
  </si>
  <si>
    <t>^SPARE SOLAR SMD LED FLOODLIGHT 200W 6000K IP66 120° Ra70</t>
  </si>
  <si>
    <t>RSV2560</t>
  </si>
  <si>
    <t>^SPARE SOLAR SMD LED FLOODLIGHT 25W 6000K IP66 120° Ra70</t>
  </si>
  <si>
    <t>RSV6060</t>
  </si>
  <si>
    <t>^SPARE SOLAR SMD LED FLOODLIGHT 60W 6000K IP66 120° Ra70</t>
  </si>
  <si>
    <t>RTB2WB</t>
  </si>
  <si>
    <t>ΧΩΝΕΥΤΗ ΒΑΣΗ ΓΙΑ ΜΟΝΟΦΑΣΙΚΑ ΣΠΟΤ ΡΑΓΑΣ ΜΑΥΡΗ</t>
  </si>
  <si>
    <t>RECΕSSED BASE FOR 1 PHASE TRACK LUMINAIRES BLACK</t>
  </si>
  <si>
    <t>RTB2WW</t>
  </si>
  <si>
    <t>ΧΩΝΕΥΤΗ ΒΑΣΗ ΓΙΑ ΜΟΝΟΦΑΣΙΚΑ ΣΠΟΤ ΡΑΓΑΣ ΛΕΥΚΟ</t>
  </si>
  <si>
    <t>RECESSED BASE FOR 1 PHASE TRACK LUMINAIRES WHITE</t>
  </si>
  <si>
    <t>RTC2WB</t>
  </si>
  <si>
    <t>"ΤΑΦ" ΣΥΝΔΕΣΜΟΣ ΜΟΝΟΚΑΝΑΛΟΥ ΦΩΤΟΣΩΛΗΝΑ IP20</t>
  </si>
  <si>
    <t xml:space="preserve">"T" CONNECTOR FOR 2-WIRE ROPE LIGHT, IP20
 </t>
  </si>
  <si>
    <t>RTC3WB</t>
  </si>
  <si>
    <t>"ΤΑΦ" ΣΥΝΔΕΣΜΟΣ ΔΙΚΑΝΑΛΟΥ ΦΩΤΟΣΩΛΗΝΑ IP20</t>
  </si>
  <si>
    <t xml:space="preserve">"T" CONNECTOR FOR 3-WIRE ROPE LIGHT, IP20
 </t>
  </si>
  <si>
    <t>S0016</t>
  </si>
  <si>
    <t># Φ/Σ ΠΛΑΤΕΙΑΣ ΜΕ ΚΑΤΟΠΤΡΟ</t>
  </si>
  <si>
    <t>S0018</t>
  </si>
  <si>
    <t>ΦΩΤΙΣΤΙΚΟ ΚΟΡΥΦΗΣ</t>
  </si>
  <si>
    <t xml:space="preserve">LIGHT FIXTURE HEAD E27 </t>
  </si>
  <si>
    <t>S0018PL</t>
  </si>
  <si>
    <t>PLASTIC COVER S0018</t>
  </si>
  <si>
    <t>S0019</t>
  </si>
  <si>
    <t>LIGHT FIXTURE HEAD</t>
  </si>
  <si>
    <t>S0022E27</t>
  </si>
  <si>
    <t>ΦΩΤΙΣΤΙΚΟ ΚΟΡΥΦΗΣ KENO ME NTOYI E27</t>
  </si>
  <si>
    <t>S0022E40</t>
  </si>
  <si>
    <t>ΦΩΤΙΣΤΙΚΟ ΚΟΡΥΦΗΣ KENO ME NTOYI E40</t>
  </si>
  <si>
    <t>STREET LUMINAIRE LAMPHOLDER E40</t>
  </si>
  <si>
    <t>S0050</t>
  </si>
  <si>
    <t># Φ/Σ ΚΟΡΥΦΗΣ S0050 ΚΕΝΟ</t>
  </si>
  <si>
    <t>S14D10CW</t>
  </si>
  <si>
    <t>LED LINESTRA S14d 1Ν 10W 120° 6000K 780Lm 500mm 230V AC Ra80</t>
  </si>
  <si>
    <t>S14D10NW</t>
  </si>
  <si>
    <t>LED LINESTRA S14d 1Ν 10W 120° 4000K 740Lm 500mm 230V AC Ra80</t>
  </si>
  <si>
    <t>S14D10WW</t>
  </si>
  <si>
    <t>LED LINESTRA S14d 1Ν 10W 120° 3000K 700Lm 500mm 230V AC Ra80</t>
  </si>
  <si>
    <t>S14D5NW</t>
  </si>
  <si>
    <t>LED LINESTRA S14d 1Ν 5W 270° 4000K 450Lm 300mm 230V AC Ra80</t>
  </si>
  <si>
    <t>S14D5WW</t>
  </si>
  <si>
    <t>LED LINESTRA S14d 1Ν 5W 270° 2700K  430Lm 300mm 230V AC Ra80</t>
  </si>
  <si>
    <t>S14D7CW</t>
  </si>
  <si>
    <t>LED LINESTRA S14d 1Ν 7W 120° 6000K 550Lm 300mm 230V AC Ra80</t>
  </si>
  <si>
    <t>S14D7NW</t>
  </si>
  <si>
    <t>LED LINESTRA S14d 1Ν 7W 120° 4000K 530Lm 300mm 230V AC Ra80</t>
  </si>
  <si>
    <t>S14D7WW</t>
  </si>
  <si>
    <t>LED LINESTRA S14d 1Ν 7W 120° 3000K 500Lm 300mm 230V AC Ra80</t>
  </si>
  <si>
    <t>S14D8NW</t>
  </si>
  <si>
    <t>LED LINESTRA S14d 1Ν 8W 270° 4000K 750Lm 500mm 230V AC Ra80</t>
  </si>
  <si>
    <t>S14D8WW</t>
  </si>
  <si>
    <t>LED LINESTRA S14d 1Ν 8W 270° 2700K 730Lm 500mm 230V AC Ra80</t>
  </si>
  <si>
    <t>S14S10CW</t>
  </si>
  <si>
    <t>LED LINESTRA S14s 10W 2Ν 120° 6000K 780Lm 500mm 230V AC Ra80</t>
  </si>
  <si>
    <t>S14S10NW</t>
  </si>
  <si>
    <t>LED LINESTRA S14s 2Ν 10W 120° 4000K 740Lm 500mm 230V AC Ra80</t>
  </si>
  <si>
    <t>S14S10WW</t>
  </si>
  <si>
    <t>LED LINESTRA S14s 2Ν 10W 120° 3000K 700Lm 500mm 230V AC Ra80</t>
  </si>
  <si>
    <t>S14S5NW</t>
  </si>
  <si>
    <t>LED LINESTRA S14s 2Ν 5W 270° 4000K 450Lm 300mm 230V AC Ra80</t>
  </si>
  <si>
    <t>S14S5WW</t>
  </si>
  <si>
    <t>LED LINESTRA S14s 2Ν 5W 270° 2700K  430Lm 300mm 230V AC Ra80</t>
  </si>
  <si>
    <t>S14S7CW</t>
  </si>
  <si>
    <t>LED LINESTRA S14s 2Ν 7W 120° 6000K 550Lm 300mm 230V AC Ra80</t>
  </si>
  <si>
    <t>S14S7NW</t>
  </si>
  <si>
    <t>LED LINESTRA S14s 2Ν 7W 120° 4000K 530Lm 300mm 230V AC Ra80</t>
  </si>
  <si>
    <t>S14S7WW</t>
  </si>
  <si>
    <t>LED LINESTRA S14s 2Ν 7W 120° 3000K 500Lm 300mm 230V AC Ra80</t>
  </si>
  <si>
    <t>S14S8NW</t>
  </si>
  <si>
    <t>LED LINESTRA S14s 2Ν 8W 270° 4000K 750Lm 500mm 230V AC Ra80</t>
  </si>
  <si>
    <t>S14S8WW</t>
  </si>
  <si>
    <t>LED LINESTRA S14s 2Ν 8W 270° 2700K  730Lm 500mm 230V AC Ra80</t>
  </si>
  <si>
    <t>S2040</t>
  </si>
  <si>
    <t>LED SMD FLOOD LUMINAIRE 20W 12-24VDC 2000LM IP65 IK08 5YRS WARRANTY</t>
  </si>
  <si>
    <t>S220A</t>
  </si>
  <si>
    <t>ΚΕΦΑΛΗ ΠΛΑΤΕΙΑΣ ΚΕΝΗ Ε40 ΓΙΑ ΛΑΜΠΤΗΡΑ ΣΩΛΗΝΩΤΟ</t>
  </si>
  <si>
    <t>S283560NWNK</t>
  </si>
  <si>
    <t>'S' LED STRIP 5M 6W/M 12V DC IP33 4000K  Ra80</t>
  </si>
  <si>
    <t>'S' LED STRIP 5M 6W/M 12V DC IP33 4000K Ra80</t>
  </si>
  <si>
    <t>S283560NWNKH</t>
  </si>
  <si>
    <t>'S' LED STRIP 5M 10W/M 12V DC IP33 4000K  Ra80</t>
  </si>
  <si>
    <t>'S' LED STRIP 5M 10W/M 12V DC IP33 4000K Ra80</t>
  </si>
  <si>
    <t>S283560WNK</t>
  </si>
  <si>
    <t>'S' LED STRIP 5M 6W/M 12V DC IP33 6000K  Ra80</t>
  </si>
  <si>
    <t>'S'LED STRIP 5M 6W/M 12V DC IP33 6000K Ra80</t>
  </si>
  <si>
    <t>S283560WNKH</t>
  </si>
  <si>
    <t>'S' LED STRIP 5M 10W/M 12V DC IP33 6000K  Ra80</t>
  </si>
  <si>
    <t>'S' LED STRIP 5M 10W/M 12V DC IP33 6000K Ra80</t>
  </si>
  <si>
    <t>S283560WWNK</t>
  </si>
  <si>
    <t>'S' LED STRIP 5M 6W/M 12V DC IP33 3000K  Ra80</t>
  </si>
  <si>
    <t>'S' LED STRIP 5M 6W/M 12V DC IP33 3000K Ra80</t>
  </si>
  <si>
    <t>S283560WWNKH</t>
  </si>
  <si>
    <t>'S' LED STRIP 5M 10W/M 12V DC IP33 3000K  Ra80</t>
  </si>
  <si>
    <t>'S' LED STRIP 5M 10W/M 12V DC IP33 3000K Ra80</t>
  </si>
  <si>
    <t>S40</t>
  </si>
  <si>
    <t>NETTO ΚΑΥΣΤΗΡΑΣ WATERLAND 6-32KW ΜΕ ΤΗΛΕΚΟΝΤΡΟΛ</t>
  </si>
  <si>
    <t>WOOD PELLET BURNER S40 WATERLAND 6- 32kW with REMOTE CONTROL</t>
  </si>
  <si>
    <t>S7009</t>
  </si>
  <si>
    <t>ΣΠΟΤ MR16 ΜΕ ΚΡΥΣΤΑΛΛΑ 375X82mm MORIA</t>
  </si>
  <si>
    <t>SPOT MR16 with GLASSES 375X82mm MORIA</t>
  </si>
  <si>
    <t>S7226</t>
  </si>
  <si>
    <t>ΣΠΟΤ MR16 ΜΕ ΚΡΥΣΤΑΛΛΑ 230X90mm MORIA</t>
  </si>
  <si>
    <t>SPOT MR 16 with GLASSES 230X90mm MORIA</t>
  </si>
  <si>
    <t>SATURN1P</t>
  </si>
  <si>
    <t>NETTO ΜΟΝΟΦΩΤΟ SATURN ΠΟΡΤΟΚΑΛΙ</t>
  </si>
  <si>
    <t>NETTO LIGHT SATURN ORANGE</t>
  </si>
  <si>
    <t>SC115</t>
  </si>
  <si>
    <t>METAL MOUNTING SPRING FOR PROFILE P116</t>
  </si>
  <si>
    <t>METAL MOUNTING SPRING FOR PROFILE P115,P116</t>
  </si>
  <si>
    <t>SC171</t>
  </si>
  <si>
    <t>METAL MOUNTING SPRING FOR PROFILE P171</t>
  </si>
  <si>
    <t>SC191</t>
  </si>
  <si>
    <t>METAL MOUNTING SPRING FOR PROFILE P191</t>
  </si>
  <si>
    <t>SC211</t>
  </si>
  <si>
    <t>METAL MOUNTING SPRING FOR PROFILE P211</t>
  </si>
  <si>
    <t>SC240R</t>
  </si>
  <si>
    <t>METAL MOUNTING SPRING FOR P240R</t>
  </si>
  <si>
    <t>SC281</t>
  </si>
  <si>
    <t>METAL MOUNTING SPRING FOR PROFILE P281</t>
  </si>
  <si>
    <t>SC31</t>
  </si>
  <si>
    <t>NETTO ΜΕΤΑΛΛΙΚΟ ΕΛΑΤΗΡΙΟ ΣΤΕΡΕΩΣΗΣ ΠΡΟΦΙΛ ΑΛΟΥΜ. P31</t>
  </si>
  <si>
    <t>NETTO Metal mounting clip for P31 PROFILE</t>
  </si>
  <si>
    <t>SC45BG</t>
  </si>
  <si>
    <t>ΜΕΤΑΛΛΙΚΟ ΕΛΑΤΗΡΙΟ ΣΤΕΡΕΩΣΗΣ ΠΡΟΦΙΛ ΑΛΟΥΜ.P45BG</t>
  </si>
  <si>
    <t>METAL SPRING FOR P45BG PROFILE</t>
  </si>
  <si>
    <t>SC59</t>
  </si>
  <si>
    <t>NETTO ΜΕΤΑΛΛΙΚΟ ΕΛΑΤΗΡΙΟ ΣΤΕΡΕΩΣΗΣ ΠΡΟΦΙΛ ΑΛΟΥΜ. P59</t>
  </si>
  <si>
    <t>NETTO Metal mounting spring for P59 PROFILE</t>
  </si>
  <si>
    <t>SC65</t>
  </si>
  <si>
    <t>NETTO ΜΕΤΑΛΛΙΚΟ ΕΛΑΤΗΡΙΟ ΣΤΕΡΕΩΣΗΣ ΠΡΟΦΙΛ ΑΛΟΥΜ.P65</t>
  </si>
  <si>
    <t>NETTO Set of 2pcs metallic taps for P45 PROFILE</t>
  </si>
  <si>
    <t>SCH14R</t>
  </si>
  <si>
    <t>NETTO SILVER ROUND PLASTIC CEILING FRAME FOR STHERON14R</t>
  </si>
  <si>
    <t>SCH14S</t>
  </si>
  <si>
    <t>NETTO SILVER SQUARE PLASTIC CEILING FRAME FOR STHERON14S</t>
  </si>
  <si>
    <t>SCH20R</t>
  </si>
  <si>
    <t>SILVER ROUND PLASTIC CEILING FRAME FOR STHERON20R</t>
  </si>
  <si>
    <t>SCH20S</t>
  </si>
  <si>
    <t>NETTO SILVER SQUARE PLASTIC CEILING FRAME FOR STHERON20S</t>
  </si>
  <si>
    <t>SILVER SQUARE PLASTIC CEILING FRAME FOR STHERON20S</t>
  </si>
  <si>
    <t>SCH26R</t>
  </si>
  <si>
    <t>NETTO SILVER ROUND PLASTIC CEILING FRAME FOR STHERON26R</t>
  </si>
  <si>
    <t>SCH26S</t>
  </si>
  <si>
    <t>NETTO SILVER SQUARE PLASTIC CEILING FRAME FOR STHERON26S</t>
  </si>
  <si>
    <t>SCH8R</t>
  </si>
  <si>
    <t>NETTO SILVER ROUND PLASTIC CEILING FRAME FOR STHERON8R</t>
  </si>
  <si>
    <t>SCH8S</t>
  </si>
  <si>
    <t>NETTO SILVER SQUARE PLASTIC CEILING FRAME FOR STHERON8S</t>
  </si>
  <si>
    <t>SCHA</t>
  </si>
  <si>
    <t>SOLAR PANEL 3W ΦΟΡΤΙΣΗΣ</t>
  </si>
  <si>
    <t>SOLAR PANEL 3W CHARGER</t>
  </si>
  <si>
    <t>SD8016T4G4</t>
  </si>
  <si>
    <t>ΣΠΟΤ G4 ΚΡΥΣΤΑΛΛΟ ΣΤΡΟΓΓΥΛΟ MORIA</t>
  </si>
  <si>
    <t>SPOT G4 GLASS ROUND MORIA</t>
  </si>
  <si>
    <t>SD8016T4G9</t>
  </si>
  <si>
    <t>ΣΠΟΤ G9 ΚΡΥΣΤΑΛΛΟ ΣΤΡΟΓΓΥΛΟ MORIA</t>
  </si>
  <si>
    <t>SPOT G9 GLASS ROUND MORIA</t>
  </si>
  <si>
    <t>SD8048T5G9</t>
  </si>
  <si>
    <t>ΣΠΟΤ G9 ΚΡΥΣΤΑΛΛΟ ΤΕΤΡΑΓΩΝΟ MORIA</t>
  </si>
  <si>
    <t>SPOT G9 GLASS SQUARE MORIA</t>
  </si>
  <si>
    <t>SDLCB1180F</t>
  </si>
  <si>
    <t>ΣΠΟΤ 1ΘΕΣ. ΤΕΤΡΑΓΩΝΟ ΑΣΗΜΙ ΚΕΝΟ</t>
  </si>
  <si>
    <t>SPOT SQUARE SILVER EMPTY</t>
  </si>
  <si>
    <t>SDLCB1180FB</t>
  </si>
  <si>
    <t>ΚΟΝΣΟΛΑ Ι ΜΑΥΡΗ ΤΕΤΡΑΓΩΝΗ ΚΕΝΗ</t>
  </si>
  <si>
    <t>CONSOLE I BLACK SQUARE EMPTY</t>
  </si>
  <si>
    <t>SDLCB1180FR</t>
  </si>
  <si>
    <t>ΚΟΝΣΟΛΑ Ι ΑΣΗΜΙ ΣΤΡΟΓΓΥΛΗ ΚΕΝΗ</t>
  </si>
  <si>
    <t>CONSOLE I SILVER CIRCULAR EMPTY</t>
  </si>
  <si>
    <t>SDLCB1180FRB</t>
  </si>
  <si>
    <t>ΚΟΝΣΟΛΑ Ι ΜΑΥΡΗ ΣΤΡΟΓΓΥΛΗ ΚΕΝΗ</t>
  </si>
  <si>
    <t>CONSOLE I BLACK CIRCULAR EMPTY</t>
  </si>
  <si>
    <t>SDLCB1180FRW</t>
  </si>
  <si>
    <t>ΚΟΝΣΟΛΑ I ΛΕΥΚΗ ΣΤΡΟΓΓΥΛΗ ΚΕΝΗ</t>
  </si>
  <si>
    <t>CONSOLE I WHITE CIRCULAR EMPTY</t>
  </si>
  <si>
    <t>SDLCB1180FW</t>
  </si>
  <si>
    <t>ΚΟΝΣΟΛΑ I ΛΕΥΚΗ ΤΕΤΡΑΓΩΝΗ ΚΕΝΗ</t>
  </si>
  <si>
    <t>CONSOLE I WHITE SQUARE EMPTY</t>
  </si>
  <si>
    <t>SDLCB2180F</t>
  </si>
  <si>
    <t>ΚΟΝΣΟΛΑ II ΑΣΗΜΙ ΟΡΘΟΓΩΝΙΟ ΠΑΡΑΛ. ΚΕΝΗ</t>
  </si>
  <si>
    <t>CONSOLE II SILVER RECTANGLE EMPTY</t>
  </si>
  <si>
    <t>SDLCB2180FB</t>
  </si>
  <si>
    <t>ΚΟΝΣΟΛΑ II ΜΑΥΡΗ ΟΡΘΟΓΩΝΙΟ ΠΑΡΑΛ. ΚΕΝΗ</t>
  </si>
  <si>
    <t>CONSOLE II BLACK RECTANGLE EMPTY</t>
  </si>
  <si>
    <t>SDLCB2180FW</t>
  </si>
  <si>
    <t>ΚΟΝΣΟΛΑ II ΛΕΥΚΗ ΟΡΘΟΓΩΝΙΟ ΠΑΡΑΛ. ΚΕΝΗ</t>
  </si>
  <si>
    <t>CONSOLE II WHITE RECTANGLE EMPTY</t>
  </si>
  <si>
    <t>SDLCB3180F</t>
  </si>
  <si>
    <t>ΚΟΝΣΟΛΑ 3 ΘΕΣΕΩΝ ΑΣΗΜΙ ΟΡΘΟΓΩΝΙΟ ΠΑΡΑΛ. ΚΕΝΗ</t>
  </si>
  <si>
    <t>CONSOLE 3 SPOTS SILVER RECTANGLE EMPTY</t>
  </si>
  <si>
    <t>SDLCB3180FB</t>
  </si>
  <si>
    <t>ΚΟΝΣΟΛΑ 3 ΘΕΣΕΩΝ ΜΑΥΡΗ ΟΡΘΟΓΩΝΙΟ ΠΑΡΑΛ. ΚΕΝΗ</t>
  </si>
  <si>
    <t>CONSOLE 3 SPOTS BLACK RECTANGLE EMPTY</t>
  </si>
  <si>
    <t>SDLCB3180FW</t>
  </si>
  <si>
    <t>ΚΟΝΣΟΛΑ III ΛΕΥΚΗ</t>
  </si>
  <si>
    <t>CONSOLE 3 SPOTS WHITE RECTANGLE EMPTY</t>
  </si>
  <si>
    <t>SDLCB4180F</t>
  </si>
  <si>
    <t>ΚΟΝΣΟΛΑ 4 ΘΕΣΕΩΝ ΑΣΗΜΙ ΟΡΘΟΓΩΝΙΟ ΠΑΡΑΛ. ΚΕΝΗ</t>
  </si>
  <si>
    <t>CONSOLE 4 SPOTS SILVER RECTANGLE EMPTY</t>
  </si>
  <si>
    <t>SDLCDMR</t>
  </si>
  <si>
    <t>ΣΠΟΤ SDL CDMR E27</t>
  </si>
  <si>
    <t>SPOT SDL CDMR E27</t>
  </si>
  <si>
    <t>SDLCDMR111</t>
  </si>
  <si>
    <t>ΣΠΟΤ SDL CDMR111 GX85</t>
  </si>
  <si>
    <t xml:space="preserve">SPOT SDL CDM-R111 GX8.5 </t>
  </si>
  <si>
    <t>SDLCDMR111N</t>
  </si>
  <si>
    <t># SPOT CDMR111 ΝΙΚΕΛ ΜΑΤ</t>
  </si>
  <si>
    <t>SPOT CDMR111 NIK MAT</t>
  </si>
  <si>
    <t>SDLCDMRACA</t>
  </si>
  <si>
    <t>SDLCDMT</t>
  </si>
  <si>
    <t># ΣΠΟΤ SDL G12 HQI</t>
  </si>
  <si>
    <t>SPOT SDL HQI G12</t>
  </si>
  <si>
    <t>SDLCDMTN</t>
  </si>
  <si>
    <t>ΣΠΟΤ G12 MULTILIGHT ΝΙΚΕΛ ΜΑΤ</t>
  </si>
  <si>
    <t>SPOT G12 MULTILIGHT</t>
  </si>
  <si>
    <t>SDLDH1001B</t>
  </si>
  <si>
    <t>ΚΟΥΤΙ ΚΕΝΟ SDL 1ΘΕΣΕΩΣ 195Χ195Χ202</t>
  </si>
  <si>
    <t>BOX EMPTY SDL 1 HOLE 195x195x202</t>
  </si>
  <si>
    <t>SDLDH1001BN</t>
  </si>
  <si>
    <t>ΚΟΝΣΟΛΑ ΜΟΝΗ MULTILIGHT ΝΙΚΕΛ ΜΑΤ</t>
  </si>
  <si>
    <t>FRAME MULTILIGHT</t>
  </si>
  <si>
    <t>SDLDH1002B</t>
  </si>
  <si>
    <t>ΚΟΥΤΙ ΚΕΝΟ SDL 2ΘΕΣΕΩΝ 348Χ195Χ202</t>
  </si>
  <si>
    <t>BOX EMPTY SDL 2 HOLES 348X195X202</t>
  </si>
  <si>
    <t>SDLDH1002BN</t>
  </si>
  <si>
    <t>ΚΟΝΣΟΛΑ ΔΙΠΛΗ MULTILIGHT ΝΙΚΕΛ ΜΑΤ</t>
  </si>
  <si>
    <t>FRAME DOUBLE NIK MAT</t>
  </si>
  <si>
    <t>SDLDH1003B</t>
  </si>
  <si>
    <t>ΚΟΥΤΙ ΚΕΝΟ 3ΘΕΣΕΩΝ 501Χ195Χ202</t>
  </si>
  <si>
    <t>BOX EMPTY SDL 3 THESIS</t>
  </si>
  <si>
    <t>SDLDH1003BN</t>
  </si>
  <si>
    <t># ΚΟΝΣΟΛΑ ΤΡΙΠΛΗ MULTILIGHT ΝΙΚΕΛ ΜΑΤ</t>
  </si>
  <si>
    <t>BOX EMPTY SDL 3 SPOTS NICKEL MAT</t>
  </si>
  <si>
    <t>SDLDH1004B</t>
  </si>
  <si>
    <t># ΚΟΥΤΙ ΚΕΝΟ SDL 4ΘΕΣΕΩΝ ΠΑΡ/ΜΟ 654Χ195Χ202</t>
  </si>
  <si>
    <t>BOX EMPTY SDL 4 THESIS</t>
  </si>
  <si>
    <t>SDLDH1004BN</t>
  </si>
  <si>
    <t>ΚΟΝΣΟΛΑ ΤΕΤΡΑΠΛΗ ΠΑΡ/ΜΗ MULTILIGHT ΝΙΚΕΛ ΜΑΤ</t>
  </si>
  <si>
    <t>FRAME NIK MAT No 4</t>
  </si>
  <si>
    <t>SDLDH1014B</t>
  </si>
  <si>
    <t>ΚΟΥΤΙ ΚΕΝΟ SDL 4ΘΕΣΕΩΝ ΤΕΤΡ/ΝΟ 348Χ348Χ202</t>
  </si>
  <si>
    <t>BOX EMPTY SDL 4 THESIS SQ.</t>
  </si>
  <si>
    <t>SDLDH1014BN</t>
  </si>
  <si>
    <t># ΚΟΝΣΟΛΑ ΤΕΤΡΑΠΛΗ ΤΕΤΡ/ΝΗ MULTILIGHT ΝΙΚΕΛ ΜΑΤ</t>
  </si>
  <si>
    <t>FRAME SQUARE No 4</t>
  </si>
  <si>
    <t>SDLFCB1180A</t>
  </si>
  <si>
    <t>ΚΟΝΣΟΛΑ 1ΘΕΣ.ΤΕΤΡΑ.ΜΑΥΡΗ</t>
  </si>
  <si>
    <t>SQUARE FRAME 1P BLACK</t>
  </si>
  <si>
    <t>SDLFCB2180A</t>
  </si>
  <si>
    <t>ΚΟΝΣΟΛΑ 2ΘΕΣ.ΤΕΤΡΑ.ΜΑΥΡΗ</t>
  </si>
  <si>
    <t>SQUARE FRAME 2P BLACK</t>
  </si>
  <si>
    <t>SDLFCB3180A</t>
  </si>
  <si>
    <t>ΚΟΝΣΟΛΑ 3ΘΕΣ.ΤΕΤΡΑ.ΜΑΥΡΗ</t>
  </si>
  <si>
    <t>SQUARE FRAME 3P BLACK</t>
  </si>
  <si>
    <t>SDLFCB4180A</t>
  </si>
  <si>
    <t>ΚΟΝΣΟΛΑ 4ΘΕΣ.ΤΕΤΡΑ.ΜΑΥΡΗ</t>
  </si>
  <si>
    <t>FRAME SQUARE FOR 4 SPOTS BLACK</t>
  </si>
  <si>
    <t>SDLQR111</t>
  </si>
  <si>
    <t>ΣΠΟΤ SDL AR111 G53</t>
  </si>
  <si>
    <t>SPOT SDL AR111 G53</t>
  </si>
  <si>
    <t>SDLQR111N</t>
  </si>
  <si>
    <t>ΣΠΟΤ AR111 MULTILIGHT ΝΙΚΕΛ ΜΑΤ</t>
  </si>
  <si>
    <t>SPOT AR111 MULTILIGHT</t>
  </si>
  <si>
    <t>SELLETTA090</t>
  </si>
  <si>
    <t>ΔΙΑΧΩΡΙΣΤΗΣ ΣΩΛΗΝΩΝ, 4 ΘΕΣΕΩΝ, Φ90</t>
  </si>
  <si>
    <t>CAVIDOTTO SPACER, 4 CONDUITS, Φ90</t>
  </si>
  <si>
    <t>SELLETTA110</t>
  </si>
  <si>
    <t>ΔΙΑΧΩΡΙΣΤΗΣ ΣΩΛΗΝΩΝ, 4 ΘΕΣΕΩΝ, Φ110</t>
  </si>
  <si>
    <t>CAVIDOTTO SPACER, 4 CONDUITS, Φ110</t>
  </si>
  <si>
    <t>SELLETTA1106</t>
  </si>
  <si>
    <t>ΔΙΑΧΩΡΙΣΤΗΣ ΣΩΛΗΝΩΝ, 6 ΘΕΣΕΩΝ, Φ110</t>
  </si>
  <si>
    <t>CAVIDOTTO SPACER, 6 CONDUITS, Φ110</t>
  </si>
  <si>
    <t>SELLETTA125</t>
  </si>
  <si>
    <t>ΔΙΑΧΩΡΙΣΤΗΣ ΣΩΛΗΝΩΝ, 4 ΘΕΣΕΩΝ, Φ125</t>
  </si>
  <si>
    <t>CAVIDOTTO SPACER, 4 CONDUITS, Φ125</t>
  </si>
  <si>
    <t>SELLETTA1256</t>
  </si>
  <si>
    <t>ΔΙΑΧΩΡΙΣΤΗΣ ΣΩΛΗΝΩΝ, 6 ΘΕΣΕΩΝ, Φ125</t>
  </si>
  <si>
    <t>CAVIDOTTO SPACER, 6 CONDUITS, Φ125</t>
  </si>
  <si>
    <t>SELLETTA160</t>
  </si>
  <si>
    <t>ΔΙΑΧΩΡΙΣΤΗΣ ΣΩΛΗΝΩΝ, 4 ΘΕΣΕΩΝ, Φ160</t>
  </si>
  <si>
    <t>CAVIDOTTO SPACER, 4 CONDUITS, Φ160</t>
  </si>
  <si>
    <t>SELLETTA1606</t>
  </si>
  <si>
    <t>ΔΙΑΧΩΡΙΣΤΗΣ ΣΩΛΗΝΩΝ, 6 ΘΕΣΕΩΝ, Φ160</t>
  </si>
  <si>
    <t>CAVIDOTTO SPACER, 6 CONDUITS, Φ160</t>
  </si>
  <si>
    <t>SEN</t>
  </si>
  <si>
    <t>ΑΙΣΘΗΤΗΡΑΣ ΚΙΝΗΣΗΣ ΓΙΑ ΠΡΟΒΟΛΕΙΣ L.E.D. COB</t>
  </si>
  <si>
    <t xml:space="preserve">SENSOR FOR LED COB FLOODLIGHT </t>
  </si>
  <si>
    <t>SENSA6010CW</t>
  </si>
  <si>
    <t>SENS DAY-NIGHT LED A60 E27 230V 10W 6000K 270° 950Lm Ra80</t>
  </si>
  <si>
    <t>SENSA6010NW</t>
  </si>
  <si>
    <t>SENS DAY-NIGHT LED A60 E27 230V 10W 4000K 270° 920Lm Ra80</t>
  </si>
  <si>
    <t>SENSA6010WW</t>
  </si>
  <si>
    <t>SENS DAY-NIGHT LED A60 E27 230V 10W 3000K 270° 890Lm Ra80</t>
  </si>
  <si>
    <t>SENSA608CW</t>
  </si>
  <si>
    <t>LED A60 E27SENS 230V 8W 6000K 200° 600Lm Ra80</t>
  </si>
  <si>
    <t>SENSA608WW</t>
  </si>
  <si>
    <t>LED A60 E27SENS 230V 8W 3000K 200° 560Lm Ra80</t>
  </si>
  <si>
    <t>SENSA7012CW</t>
  </si>
  <si>
    <t>LED A70 E27SENS 230V 12W 6000K 200° 1000Lm Ra80</t>
  </si>
  <si>
    <t>SENSA7012WW</t>
  </si>
  <si>
    <t>LED A70 E27SENS 230V 12W 3000K 200° 960Lm Ra80</t>
  </si>
  <si>
    <t>SENSORSLIM22PIR</t>
  </si>
  <si>
    <t>PIR SENSOR FOR SLIM22PIR</t>
  </si>
  <si>
    <t>SERO</t>
  </si>
  <si>
    <t>ΦΑΚΟΣ ΚΕΦΑΛΗΣ ABS COBLED LINEAR 2W-3 MODES(ΑΠΑΙΤ.ΜΠΑΤ 3χΑΑΑ)</t>
  </si>
  <si>
    <t>HEAD FLASH LIGHT ABS COBLED LINEAR 2W-3 MODES(USE 3χΑΑΑ)</t>
  </si>
  <si>
    <t>SERO1</t>
  </si>
  <si>
    <t>ΦΑΚΟΣ ΚΕΦΑΛΗΣ ABS 1xHP LED 2W+2xRED 4MODES(ΑΠΑΙΤ.ΜΠΑΤ 3xAAA)</t>
  </si>
  <si>
    <t>HEAD FLASH LIGHT ABS 1xHP LED 2W+2xRED 4MODES(USE 3xAAA)</t>
  </si>
  <si>
    <t>SERO2</t>
  </si>
  <si>
    <t>ΚΡΕΜΑΣΤ.ΦΑΚΟΣ ABS+ΜΑΓΝ.3χSMD5050LED 5MODES ΑΠΑΙΤ.3xAAA</t>
  </si>
  <si>
    <t>HANGING FLASH LIGHT ABS+MAGN.3χSMD5050LED 2xRED 5MODES/USE3xAAA</t>
  </si>
  <si>
    <t>SERO3</t>
  </si>
  <si>
    <t>ΦΑΚΟΣ - ΦΑΝΑΡΑΚΙ ABS LED 1W 2ΣΕ1! 3 MODES (ΑΠΑΙΤ.ΜΠΑΤ.3xAAA)</t>
  </si>
  <si>
    <t>FLASH LIGHT ABS LED 1W 2 in1! 3 MODES (USE.3xAAA)</t>
  </si>
  <si>
    <t>SERO4</t>
  </si>
  <si>
    <t>ΕΠΑΝΑΦ.ΦΑΚΟΣ ΕΡΓΑΣΙΑΣ ABS+3ΜΑΓΝ. COBLINEAR 3W+1xHP&amp;ΦΟΡΤ.ΑΥΤΟ</t>
  </si>
  <si>
    <t>Rechargeable Flash LED Light ABS+3Magn. COBLINEAR 3W+1xHP</t>
  </si>
  <si>
    <t>SETDAMAS1530</t>
  </si>
  <si>
    <t>SET LED PCB 3000K WITH 15W LED DRIVER FOR DAMAS1530</t>
  </si>
  <si>
    <t>SETDAMAS1560</t>
  </si>
  <si>
    <t>SET LED PCB 6000K WITH 15W LED DRIVER FOR DAMAS1560</t>
  </si>
  <si>
    <t>SETDAMAS1560ACA</t>
  </si>
  <si>
    <t>SETDAMAS2030</t>
  </si>
  <si>
    <t>SET LED PCB 3000K WITH 20W LED DRIVER FOR DAMAS2030</t>
  </si>
  <si>
    <t>SETDAMAS2060</t>
  </si>
  <si>
    <t>SET LED PCB 6000K WITH 20W LED DRIVER FOR DAMAS2060</t>
  </si>
  <si>
    <t>SETDAMAS2060ACA</t>
  </si>
  <si>
    <t>SF0180105</t>
  </si>
  <si>
    <t>NETTO ΟΡΟΦΗΣ ΚΟΚΚΙΝΟ ΑΚΡΥΛΙΚΟ 4X40W E14</t>
  </si>
  <si>
    <t>NETTO PENDANT 4X40W E14 RED</t>
  </si>
  <si>
    <t>SF021B</t>
  </si>
  <si>
    <t>ΠΟΡΤΑΤΙΦ ΤΣΙΜΠΙΔΑ ΜΑΥΡΟ Ε27 1Χ40W H27CM PAVLOVA</t>
  </si>
  <si>
    <t>DESK LAMP E27 1X40W BLACK NIPPER BASE PAVLOVA</t>
  </si>
  <si>
    <t>SF021C</t>
  </si>
  <si>
    <t>ΥΠΟ ΚΑΤΑΡΓΗΣΗ ΠΟΡΤΑΤΙΦ ΤΣΙΜΠΙΔΑ ΧΡΩΜΙΟ Ε27 1Χ40W H27CM PAVLOVA</t>
  </si>
  <si>
    <t>PHASING OUT DESK LAMP E27 1X40W CHROME NIPPER BASE PAVLOVA</t>
  </si>
  <si>
    <t>SF021W</t>
  </si>
  <si>
    <t>ΠΟΡΤΑΤΙΦ ΤΣΙΜΠΙΔΑ ΛΕΥΚΟ Ε27 40W PAVLOVA</t>
  </si>
  <si>
    <t>DESK LAMP E27 1X40W WHITE NIPPER BASE PAVLOVA</t>
  </si>
  <si>
    <t>SF024BG</t>
  </si>
  <si>
    <t>NETTO ΠΟΡΤΑΤΙΦ 11W PL ΓΚΡΙ</t>
  </si>
  <si>
    <t>PHASING OUT TABLE LAMP PL 11W GREY</t>
  </si>
  <si>
    <t>SF0371B</t>
  </si>
  <si>
    <t>ΠΟΡΤΑΤΙΦ ΑΠΛΟ Ε27 40W ΜΑΥΡΟ PAVLOVA</t>
  </si>
  <si>
    <t>TABLE LAMP SIMPLE E27 BLACK PAVLOVA</t>
  </si>
  <si>
    <t>SF0371G</t>
  </si>
  <si>
    <t>ΠΟΡΤΑΤΙΦ ΑΠΛΟ Ε27 40W ΓΚΡΙ PAVLOVA</t>
  </si>
  <si>
    <t>TABLE LAMP SIMPLE E27 GREY PAVLOVA</t>
  </si>
  <si>
    <t>SF0371R</t>
  </si>
  <si>
    <t>ΠΟΡΤΑΤΙΦ ΑΠΛΟ Ε27 40W ΚΟΚΚΙΝΟ PAVLOVA</t>
  </si>
  <si>
    <t>TABLE LAMP SIMPLE E27 RED PAVLOVA</t>
  </si>
  <si>
    <t>SF0371W</t>
  </si>
  <si>
    <t>ΠΟΡΤΑΤΙΦ ΑΠΛΟ Ε27 40W ΛΕΥΚΟ PAVLOVA</t>
  </si>
  <si>
    <t>TABLE LAMP SIMPLE E27 WHITE PAVLOVA</t>
  </si>
  <si>
    <t>SF061AN</t>
  </si>
  <si>
    <t>NETTO ΠΟΡΤΑΤΙΦ Ε27 40W ΑΝΘΡΑΚΙ</t>
  </si>
  <si>
    <t xml:space="preserve">PHASING OUT DESK LAMP 1X40W E27 ANTHRACITE </t>
  </si>
  <si>
    <t>SF061BL</t>
  </si>
  <si>
    <t>NETTO ΠΟΡΤΑΤΙΦ Ε27 40W ΜΠΛΕ</t>
  </si>
  <si>
    <t>NETTO DESK LAMP 1X40W E27 BLUE</t>
  </si>
  <si>
    <t>SF061R</t>
  </si>
  <si>
    <t>NETTO ΠΟΡΤΑΤΙΦ Ε27 40W ΚΟΚΚΙΝΟ</t>
  </si>
  <si>
    <t>NETTO DESK LAMP 1X40W E27 RED</t>
  </si>
  <si>
    <t>SF061S</t>
  </si>
  <si>
    <t>NETTO ΠΟΡΤΑΤΙΦ Ε27 40W ΑΣΗΜΙ</t>
  </si>
  <si>
    <t>NETTO DESK LAMP 1X40W E27 SILVER</t>
  </si>
  <si>
    <t>SF069AG</t>
  </si>
  <si>
    <t>ΥΠΟ ΚΑΤΑΡΓΗΣΗ ΠΟΡΤΑΤΙΦ 2Χ9W PL ΓΚΡΙ DOVE</t>
  </si>
  <si>
    <t>PHASING OUT DESK LAMP 2X9W G23 GREY DOVE</t>
  </si>
  <si>
    <t>SF071BL</t>
  </si>
  <si>
    <t>ΥΠΟ ΚΑΤΑΡΓΗΣΗ ΠΟΡΤΑΤΙΦ Ε27 40W ΜΠΛΕ HIPSTER</t>
  </si>
  <si>
    <t>PHASING OUT TABLE LAMP E27 1X40W BLUE HIPSTER</t>
  </si>
  <si>
    <t>SF071R</t>
  </si>
  <si>
    <t>ΥΠΟ ΚΑΤΑΡΓΗΣΗ ΠΟΡΤΑΤΙΦ Ε27 40W ΚΟΚΚΙΝΟ HIPSTER</t>
  </si>
  <si>
    <t>PHASING OUT TABLE LAMP E27 40W RED HIPSTER</t>
  </si>
  <si>
    <t>SF071Y</t>
  </si>
  <si>
    <t>ΥΠΟ ΚΑΤΑΡΓΗΣΗ ΠΟΡΤΑΤΙΦ E27 40W ΚΙΤΡΙΝΟ HIPSTER</t>
  </si>
  <si>
    <t>PHASING OUT TABLE LAMP 1xE27 YELLOW HIPSTER</t>
  </si>
  <si>
    <t>SF087D</t>
  </si>
  <si>
    <t>ΥΠΟ ΚΑΤΑΡΓΗΣΗ ΔΑΠΕΔΟΥ ΑΣΗΜΙ 1X60W E27 14X23XH180CM</t>
  </si>
  <si>
    <t>PHASING OUT SILVER METALIC FLOOR LAMP E27 1X60W</t>
  </si>
  <si>
    <t>SF09LED</t>
  </si>
  <si>
    <t xml:space="preserve">LED ΛΑΜΠΑΚΙ ΝΥΚΤΟΣ 0,5W ΜΕ ΠΡΙΖΑ ΣΟΥΚΟ,ΑΙΣΘΗΤΗΡΑ,ΛΕΥΚΟ/ΜΠΛΕ/ΚΟΚΚΙΝΟ ΦΩΣ,ΛΕΥΚΟ ΠΛΑΣΤΙΚΟ 230V IP20 </t>
  </si>
  <si>
    <t xml:space="preserve">LED NIGHT LAMP 0,5W WITH SOCKET, SENSOR, WHITE/BLUE/RED LIGHT, WHITE PLASTIC 230V IP20 
</t>
  </si>
  <si>
    <t>SF1211B</t>
  </si>
  <si>
    <t>ΦΩΤΙΣΤΙΚΟ ΓΡΑΦΕΙΟΥ ΜΠΛΕ ΜΕ ΛΕΥΚΟ 1 Χ Ε27 YUPPIE</t>
  </si>
  <si>
    <t>DESK LAMP E27 BLUE WHITE YUPPIE</t>
  </si>
  <si>
    <t>SF1211G</t>
  </si>
  <si>
    <t>ΦΩΤΙΣΤΙΚΟ ΓΡΑΦΕΙΟΥ ΠΡΑΣΙΝΟ ΜΕ ΛΕΥΚΟ 1 Χ Ε27 YUPPIE</t>
  </si>
  <si>
    <t>DESK LAMP E27 GREEN WHITE YUPPIE</t>
  </si>
  <si>
    <t>SF1211OR</t>
  </si>
  <si>
    <t>ΦΩΤΙΣΤΙΚΟ ΓΡΑΦΕΙΟΥ ΠΟΡΤΟΚΑΛΙ ΜΕ ΛΕΥΚΟ 1 Χ Ε27 YUPPIE</t>
  </si>
  <si>
    <t>DESK LAMP E27 ORANGE WHITE YUPPIE</t>
  </si>
  <si>
    <t>SF1211P</t>
  </si>
  <si>
    <t>ΦΩΤΙΣΤΙΚΟ ΓΡΑΦΕΙΟΥ ΡΟΖ ΜΕ ΛΕΥΚΟ 1 Χ Ε27 YUPPIE</t>
  </si>
  <si>
    <t>DESK LAMP E27 PINK WHITE YUPPIE</t>
  </si>
  <si>
    <t>SF1211R</t>
  </si>
  <si>
    <t>ΦΩΤΙΣΤΙΚΟ ΓΡΑΦΕΙΟΥ ΚΟΚΚΙΝΟ ΜΕ ΛΕΥΚΟ 1 Χ Ε27 YUPPIE</t>
  </si>
  <si>
    <t>DESK LAMP E27 RED WHITE YUPPIE</t>
  </si>
  <si>
    <t>SF1211Y</t>
  </si>
  <si>
    <t>ΦΩΤΙΣΤΙΚΟ ΓΡΑΦΕΙΟΥ ΚΙΤΡΙΝΟ ΜΕ ΛΕΥΚΟ 1 Χ Ε27 YUPPIE</t>
  </si>
  <si>
    <t>DESK LAMP E27 YELLOW WHITE YUPPIE</t>
  </si>
  <si>
    <t>SF126BLED330</t>
  </si>
  <si>
    <t>ΕΠΙΤΟΙΧΟ ΣΠΟΤ ΝM LED 3W 210Lm ΜΕ ΣΠΙΡΑΛ&amp;ΔΙΑΚΟΠΤΗ 3000K 230V SWAN</t>
  </si>
  <si>
    <t>SPOT/WALL SPIRAL POWER LED CLIP LAMP 3W SWAN</t>
  </si>
  <si>
    <t>SF126BLED330CHIP</t>
  </si>
  <si>
    <t>ΑΝΤ/ΚΟ CHIP ΓΙΑ  ΕΠΙΤΟΙΧΟ ΣΠΟΤ LED 3W 210Lm 3000K 230V</t>
  </si>
  <si>
    <t>SPARE PART CHIP SPOT/WALL LED 3W 210LM 3000K 230V</t>
  </si>
  <si>
    <t>SF126BLED330G</t>
  </si>
  <si>
    <t>ΕΠΙΤΟΙΧΟ ΣΠΟΤ LED 3W 3000Κ ΧΡΥΣΟ ΜΕΤΑΛΛΙΚΟ ΣΠΙΡΑΛ+ΔΙΑΚΟΠΤΗ 230V SWAN</t>
  </si>
  <si>
    <t>WALL MOUNTED SPOT LED LUMINAIRE 3W 3000K 210Lm 230 V NIKEL MATT WITH SPΙRAL &amp; SWITCH SWAN</t>
  </si>
  <si>
    <t>SF126BLED330W</t>
  </si>
  <si>
    <t>ΕΠΙΤΟΙΧΟ ΣΠΟΤ ΣΠΙΡΑΛ LED 3W ΜΑΤ ΛΕΥΚΟ 50° 210Lm 3.000Κ 230V SWAN</t>
  </si>
  <si>
    <t>SPOT/WALL SPIRAL POWER LED CLIP LAMP 3W MATT WHITE 3W 50° 210Lm 3.000Κ 230V SWAN</t>
  </si>
  <si>
    <t>SF126BLED340</t>
  </si>
  <si>
    <t>ΕΠΙΤΟΙΧΟ ΣΠΟΤ ΝM LED 3W 210Lm ΜΕ ΣΠΙΡΑΛ&amp;ΔΙΑΚΟΠΤΗ 4000K 230V SWAN</t>
  </si>
  <si>
    <t>SF126BLED340C</t>
  </si>
  <si>
    <t>ΕΠΙΤΡΑΠΕΖΙΟ ΣΠΟΤ ΝM LED 3W 210Lm ΣΠΙΡΑΛ-ΔΙΑΚΟΠ&amp; ΚΛΙΠ 4000K 230V SWAN</t>
  </si>
  <si>
    <t>WALL SPOT LED 3W 210Lm SPIRAL 4000K 230V SWAN</t>
  </si>
  <si>
    <t>SF126BLED340CHIP</t>
  </si>
  <si>
    <t>ΑΝΤ/ΚΟ CHIP ΓΙΑ ΕΠΙΤΟΙΧΟ ΣΠΟΤ LED 3W 210Lm 4000K 230V</t>
  </si>
  <si>
    <t>SPARE PART CHIP SPOT/WALL LED 3W 210LM 4000K 230V</t>
  </si>
  <si>
    <t>SF126BLED340G</t>
  </si>
  <si>
    <t>ΕΠΙΤΟΙΧΟ ΣΠΟΤ LED 3W 4000Κ ΜΠΡΟΥΤΖΙΝΟ ΧΡΥΣΟ ΜΕΤΑΛΛΙΚΟ ΣΠΙΡΑΛ+ΔΙΑΚΟΠΤΗ 230V SWAN</t>
  </si>
  <si>
    <t>WALL MOUNTED SPOT LED LUMINAIRE 3W 4000K 210Lm 230V BRONZE GOLD WITH SPYRAL &amp; SWITCH SWAN</t>
  </si>
  <si>
    <t>SF126BLED340W</t>
  </si>
  <si>
    <t>ΕΠΙΤΟΙΧΟ ΣΠΟΤ ΣΠΙΡΑΛ LED 3W ΜΑΤ ΛΕΥΚΟ 50° 210Lm 4.000Κ 230V SWAN</t>
  </si>
  <si>
    <t>SPOT/WALL SPIRAL POWER LED CLIP LAMP 3W ΜΑΤ WHITE 50° 210Lm 4.000Κ 230V SWAN</t>
  </si>
  <si>
    <t>SF126BLED360CHIP</t>
  </si>
  <si>
    <t>ΑΝΤ/ΚΟ CHIP ΓΙΑ  ΕΠΙΤΟΙΧΟ ΣΠΟΤ LED 3W 210Lm 6000K 230V</t>
  </si>
  <si>
    <t>SPARE PART CHIP SPOT/WALL LED 3W 210LM 6000K 230V</t>
  </si>
  <si>
    <t>SF126DR</t>
  </si>
  <si>
    <t>NETTO DRIVER-ADAPTOR ΓΙΑ ΕΠΙΤΟΙΧΟ ΣΠΟΤ LED 3W 230V</t>
  </si>
  <si>
    <t>NETTO DRIVER-ADAPTOR FOR SPOT/WALL LED 3W 230V</t>
  </si>
  <si>
    <t>SF126LEDSB</t>
  </si>
  <si>
    <t>ΕΠΙΤΟΙΧΟ Φ/Σ LED 3W ΜΑΥΡΟ 3200K 210LM 8X4X44CM PIPER</t>
  </si>
  <si>
    <t>WALL LAMP LED 3W BLACK 3200Κ 210LM 8X4X44CM PIPER</t>
  </si>
  <si>
    <t>SF126LEDSW</t>
  </si>
  <si>
    <t>ΕΠΙΤΟΙΧΟ Φ/Σ LED 3W ΛΕΥΚΟ 3200K 210LM 8X4X44CM PIPER</t>
  </si>
  <si>
    <t>WALL LAMP LED 3W WHITE 3200K 210LM 8X4X44CM PIPER</t>
  </si>
  <si>
    <t>SF1308CP</t>
  </si>
  <si>
    <t>ΥΠΟ ΚΑΤΑΡΓΗΣΗ ΠΟΡΤΑΤΙΦ ΧΡΩΜΙΟ Ε27/E14 1X40W H39CM</t>
  </si>
  <si>
    <t>PHASING OUT TABLE LAMP E27 1X40W Chrome metalic</t>
  </si>
  <si>
    <t>SF1309G</t>
  </si>
  <si>
    <t>ΠΟΡΤΑΤΙΦ Ε27 40W ΓΚΡΙ MAUI</t>
  </si>
  <si>
    <t>TABLE LAMP E27 40W GREY MAUI</t>
  </si>
  <si>
    <t>SF1309W</t>
  </si>
  <si>
    <t>ΠΟΡΤΑΤΙΦ ΛΕΥΚΟ Ε27 1Χ40W H40CM MAUI</t>
  </si>
  <si>
    <t>Metallic white desk lamp 1X40W E27 MAUI</t>
  </si>
  <si>
    <t>SF1312B</t>
  </si>
  <si>
    <t>ΥΠΟ ΚΑΤΑΡΓΗΣΗ ΠΟΡΤΑΤΙΦ ΜΑΥΡΟ E14 1X40W H37CM LYNN</t>
  </si>
  <si>
    <t>PHASING OUT BLACK &amp; GREY DESK PLASTIC LAMP E27 1X40W LYNN</t>
  </si>
  <si>
    <t>SF1313W</t>
  </si>
  <si>
    <t>ΥΠΟ ΚΑΤΑΡΓΗΣΗ ΠΟΡΤΑΤΙΦ ΛΕΥΚΟ E14 1X40W H49CM BETH</t>
  </si>
  <si>
    <t>PHASING OUT METALLIC WHITE DESK LAMP E14 1X40W BETH</t>
  </si>
  <si>
    <t>SF1408LED640</t>
  </si>
  <si>
    <t>ΥΠΟ ΚΑΤΑΡΓΗΣΗ ΦΩΤΙΣ.ΓΡΑΦΕΙΟΥ LED 6W ΧΡΩΜ.ΞΥΛΟΥ 480Lm Dim 3.000K/6.000Κ230V FUTUR</t>
  </si>
  <si>
    <t>PHASING OUT DESK LAMP LED 6W 480Lm Dimmabl 3.000K/6.000Κ 230V FUTUR</t>
  </si>
  <si>
    <t>SF1408LED640B</t>
  </si>
  <si>
    <t>ΜΑΥΡΟ ΦΩΤΙΣ.ΓΡΑΦΕΙΟΥ LED 6W 480Lm Dimmabl 3.000K/6.000Κ 230V FUTUR</t>
  </si>
  <si>
    <t>DESK LAMP LED 6W 480Lm Dimmabl 3.000K/6.000Κ 230V FUTUR</t>
  </si>
  <si>
    <t>SF1408LED640G</t>
  </si>
  <si>
    <t>ΥΠΟ ΚΑΤΑΡΓΗΣΗ ΦΩΤΙΣ.ΓΡΑΦΕΙΟΥ LED 6W ΧΡΥΣΟ 480Lm Dimmabl 3.000K/6.000Κ 230V FUTUR</t>
  </si>
  <si>
    <t>PHASING OUT TABLE LED LUMINAIRE 6W 3000K/6000K 480Lm 230 V BLACK DIMMABLE FUTUR</t>
  </si>
  <si>
    <t>SF1408LED640S</t>
  </si>
  <si>
    <t>ΦΩΤΙΣ.ΓΡΑΦΕΙΟΥ LED 6W ΑΣΗΜΙ 480Lm Dimmabl 3.000K/6.000Κ 230V FUTUR</t>
  </si>
  <si>
    <t>TABLE LED LUMINAIRE 6W 3000K/6000K 480Lm 230 V SILVER DIMMABLE FUTUR</t>
  </si>
  <si>
    <t>SF1408LED640W</t>
  </si>
  <si>
    <t>ΛΕΥΚΟ ΦΩΤΙΣ.ΓΡΑΦΕΙΟΥ LED 6W 480Lm Dimmabl 3.000K/6.000Κ 230V FUTUR</t>
  </si>
  <si>
    <t>SF1501LEDB</t>
  </si>
  <si>
    <t>ΕΠΙΤΟΙΧΟ Φ/Σ LED 3W 3200K 190LM ΜΑΥΡΟ ΜΕΤΑΛΛΙΚΟ D8X36CM ALIS</t>
  </si>
  <si>
    <t>WALL LAMP LED 3W 3200K 190LM BLACK METAL D8X36CM ALIS</t>
  </si>
  <si>
    <t>SF1501LEDW</t>
  </si>
  <si>
    <t>ΕΠΙΤΟΙΧΟ Φ/Σ LED 3W 3200K 190LM ΛΕΥΚΟ ΜΕΤΑΛΛΙΚΟ D8X36CM ALIS</t>
  </si>
  <si>
    <t>WALL LAMP LED 3W 3200K 190LM WHITE METAL D8X36CM ALIS</t>
  </si>
  <si>
    <t>SF151AMA</t>
  </si>
  <si>
    <t>ΕΠΙΤΟΙΧΟ Φ/Σ LED 3W ΧΡΩΜΙΟ ΚΙΝΗΤΟ 50° 210Lm 4.000Κ 230V INYOKA2</t>
  </si>
  <si>
    <t>LED WALL LAMP 3W CHROME PORTABLE 50° 210Lm 4.000Κ 230V INYOKA2</t>
  </si>
  <si>
    <t>SF151AMG</t>
  </si>
  <si>
    <t>ΕΠΙΤ Φ/Σ LED 3W ΧΡΥΣΟ ΚΙΝΗΤΟ 50° 210Lm 4.000K 230V ΜΕ ΔΙΑΚΟΠΤΗ INYOKA2</t>
  </si>
  <si>
    <t>WALL MOUNTED LED LUMINAIRE 50° 3W 4000K 210Lm 230 V WHITE MATT MOVABLE WITH SWITCH INYOKA2</t>
  </si>
  <si>
    <t>SF151AMW</t>
  </si>
  <si>
    <t>ΕΠΙΤΟΙΧΟ Φ/Σ LED 3W ΜΑΤ ΛΕΥΚΟ ΚΙΝΗΤΟ 50° 210Lm 4.000Κ 230V INYOKA2</t>
  </si>
  <si>
    <t>LED WALL LAMP 3W ΜΑΤT WHITE PORTABLE 50° 210Lm 4.000Κ 230V INYOKA2</t>
  </si>
  <si>
    <t>SF151BMA</t>
  </si>
  <si>
    <t>ΥΠΟ ΚΑΤΑΡΓΗΣΗ ΧΩΝΕΥΤΟ Φ/Σ LED 3W ΜΑΤ ΑΛΟΥΜ.ΚΙΝΗΤΟ 50° 210Lm 4.000Κ 230V</t>
  </si>
  <si>
    <t>PHASING OUT RES. LIGHT 50° 210Lm 4.000Κ 230V MOVEABLE</t>
  </si>
  <si>
    <t>SF151BMW</t>
  </si>
  <si>
    <t>ΥΠΟ ΚΑΤΑΡΓΗΣΗ ΧΩΝΕΥΤΟ Φ/Σ LED 3W ΜΑΤ ΛΕΥΚΟ ΚΙΝΗΤΟ 50° 210Lm 4.000Κ 230V</t>
  </si>
  <si>
    <t>PHASING OUT RES. LIGHT 50° 210Lm 4.000Κ 230V MOVEABLE WHITE</t>
  </si>
  <si>
    <t>SF171411BEADS</t>
  </si>
  <si>
    <t>ΑΝΤ/ΚΟ ΑΚΡΥΛΙΚΟ ΣΕΙΡΑ ΧΑΝΤΡΕΣ ΔΙΑΦΑΝΕΙΣ ΓΙΑ SF171411C/P</t>
  </si>
  <si>
    <t>SPARE PARTS ACRYLIC BEADS TRASPARENT FOR SF171411C/P</t>
  </si>
  <si>
    <t>SF171411C</t>
  </si>
  <si>
    <t>ΥΠΟ ΚΑΤΑΡΓΗΣΗ ΟΡΟΦΗΣ Φ/Σ 1ΧΕ27 ΑΚΡΥΛΙΚΟ+ΧΡΩΜΙΟ ΜΕΤΑΛΛΟ Φ30ΧΗ46CM FAIDRA</t>
  </si>
  <si>
    <t>PHASING OUT PENDANT 1XE27 ACRYLIC+ CHROME METAL Φ30ΧΗ46CM FAIDRA</t>
  </si>
  <si>
    <t>SF171411CIRCLE</t>
  </si>
  <si>
    <t>ΑΝΤ/ΚΟ ΧΡΩΜΙΟ ΚΥΚΛΟΣ Φ60MM ΓΙΑ SF171411C/P</t>
  </si>
  <si>
    <t>SPARE PARTS CHROME CIRCLE D60MM FOR SF171411C/P</t>
  </si>
  <si>
    <t>SF171411P</t>
  </si>
  <si>
    <t>ΥΠΟ ΚΑΤΑΡΓΗΣΗ ΚΡΕΜΑΣΤΟ Φ/Σ 1ΧΕ27 ΑΚΡΥΛΙΚΟ+ΧΡΩΜΙΟ ΜΕΤΑΛΛΟ Φ30ΧΗ130CM FAIDRA</t>
  </si>
  <si>
    <t>PHASING OUT PENDANT 1XE27 ACRYLIC+ CHROME METAL Φ30ΧΗ130CM FAIDRA</t>
  </si>
  <si>
    <t>SF1732LEDSB</t>
  </si>
  <si>
    <t>ΕΠΙΤΡΑΠΕΖΙΟ Φ/Σ LED 4W ΜΑΥΡΟ 5000K 200LM DIMMABLE+TOUCH SWITCH+SCREEN ORB</t>
  </si>
  <si>
    <t>DESK LAMP LED 4W BLACK 5000K 200LM DIMMABLE+TOUCH SWITCH+SCREEN ORB</t>
  </si>
  <si>
    <t>SF1732LEDSW</t>
  </si>
  <si>
    <t>ΕΠΙΤΡΑΠΕΖΙΟ Φ/Σ LED 4W ΛΕΥΚΟ 5000K 200LM DIMMABLE+TOUCH SWITCH+SCREEN ORB</t>
  </si>
  <si>
    <t>DESK LAMP LED 4W WHITE 5000K 200LM DIMMABLE+TOUCH SWITCH+SCREEN ORB</t>
  </si>
  <si>
    <t>SF175204B</t>
  </si>
  <si>
    <t>ΚΡΕΜΑΣΤΟ Φ/Σ 4ΧΕ14 ΑΚΡΥΛΙΚΟ+ΜΑΥΡΟ ΜΕΤΑΛΛΟ Φ38,5ΧΗ102CM OREGON</t>
  </si>
  <si>
    <t>PENDANT 4XE14 ACRYLIC+ BLACK METAL Φ38,5ΧΗ102CM OREGON</t>
  </si>
  <si>
    <t>SF175204BCRYSTAL</t>
  </si>
  <si>
    <t>ΑΝΤ/ΚΟ ΚΡΥΣΤΑΛΛΟ ΑΚΡΥΛΙΚΟ ΓΙΑ SF175204B</t>
  </si>
  <si>
    <t>SPARE ACRYLIC CRYSTAL FOR SF175204B</t>
  </si>
  <si>
    <t>SF175323PBALL</t>
  </si>
  <si>
    <t>ΜΠΑΛΑΚΙ ΓΙΑ ΚΡΕΜΑΣΤΟ Φ/Σ 3ΧΕ14 ΑΚΡΥΛΙΚΟ+ΧΡΩΜΙΟ ΜΕΤΑΛΛΟ Φ38,ΧΗ98CM</t>
  </si>
  <si>
    <t>BALL FOR PENDANT 3XE14 ACRYLIC+ CHROME METAL Φ38,ΧΗ98CM</t>
  </si>
  <si>
    <t>SF175323PC</t>
  </si>
  <si>
    <t>ΚΡΕΜΑΣΤΟ Φ/Σ 3ΧΕ14 ΑΚΡΥΛΙΚΟ+ΧΡΩΜΙΟ ΜΕΤΑΛΛΟ Φ38,ΧΗ98CM GRAPPA</t>
  </si>
  <si>
    <t>PENDANT 3XE14 ACRYLIC+ CHROME METAL Φ38,ΧΗ98CM GRAPPA</t>
  </si>
  <si>
    <t>SF175323PDROP</t>
  </si>
  <si>
    <t>ΑΝΤ/ΚΟ ΑΚΡΥΛΙΚΟ ΠΟΛΥΓΩΝΟ ΓΙΑ SF175323PG/C</t>
  </si>
  <si>
    <t>SPARE PART ACRYLIC POLYGON FOR SF175323PG/C</t>
  </si>
  <si>
    <t>SF175323PG</t>
  </si>
  <si>
    <t>ΚΡΕΜΑΣΤΟ Φ/Σ 3ΧΕ14 ΑΚΡΥΛΙΚΟ+ΧΡΥΣΟ ΜΕΤΑΛΛΟ Φ38,ΧΗ98CM GRAPPA</t>
  </si>
  <si>
    <t>PENDANT 3XE14 ACRYLIC+ GOLD METAL Φ38,ΧΗ98CM GRAPPA</t>
  </si>
  <si>
    <t>SF18012LEDB</t>
  </si>
  <si>
    <t xml:space="preserve">LED ΠΡΟΤΖΕΚΤΟΡΑΣ ΛΑΜΠΑΚΙ ΝΥΚΤΟΣ 0,7W 6 ΠΑΡΑΣΤΑΣΕΩΝ, ΑΙΣΘΗΤΗΡΑ, ΜΠΛΕ ΠΛΑΣΤΙΚΟ 230V IP20 </t>
  </si>
  <si>
    <t xml:space="preserve">LED PROJECTION NIGHT LIGHT 0,7W 6 MAGIC PICTURE, SENSOR, BLUE PLASTIC 230V IP20 
</t>
  </si>
  <si>
    <t>SF18012LEDP</t>
  </si>
  <si>
    <t xml:space="preserve">LED ΠΡΟΤΖΕΚΤΟΡΑΣ ΛΑΜΠΑΚΙ ΝΥΚΤΟΣ 0,7W  6 ΠΑΡΑΣΤΑΣΕΩΝ, ΑΙΣΘΗΤΗΡΑ, ΡΟΖ ΠΛΑΣΤΙΚΟ 230V IP20 </t>
  </si>
  <si>
    <t xml:space="preserve">LED PROJECTION NIGHT LIGHT 0,7W 6 MAGIC PICTURE, SENSOR, PINK PLASTIC 230V IP20 
</t>
  </si>
  <si>
    <t>SF1801LEDB</t>
  </si>
  <si>
    <t>ΕΠΙΤΟΙΧΟ Φ/Σ LED 3+4W 3000K 280LM ΜΑΥΡΟ ΜΕΤΑΛΛΙΚΟ D13,5X7CM ZEUS</t>
  </si>
  <si>
    <t>WALL LAMP LED 3+4W 3000K 280LM BLACK METAL D13,5X7CM ZEUS</t>
  </si>
  <si>
    <t>SF1801LEDW</t>
  </si>
  <si>
    <t>ΕΠΙΤΟΙΧΟ Φ/Σ LED 3+4W 3000K 280LM ΛΕΥΚΟ ΜΕΤΑΛΛΙΚΟ D13,5X7CM ZEUS</t>
  </si>
  <si>
    <t>WALL LAMP LED 3+4W 3000K 280LM WHITE METAL D13,5X7CM ZEUS</t>
  </si>
  <si>
    <t>SF1816LEDADAPTOR</t>
  </si>
  <si>
    <t>ΑΝΤ/ΚΟ ΚΑΛΩΔΙΟ ΜΕ ΑΝΤΑΠΤΟΡΑ ΓΙΑ ΕΠΙΤΡΑΠΕΖΙΟ Φ/Σ  DEGAS SF1816LEDB/S</t>
  </si>
  <si>
    <t>SPARE PARTS CABLE WITH ADAPTOR FOR TABLE LAMP DEGAS SF1816LEDB/S</t>
  </si>
  <si>
    <t>SF1816LEDB</t>
  </si>
  <si>
    <t>ΕΠΙΤΡΑΠΕΖΙΟ Φ/Σ LED 7W ΜΑΥΡΟ CCT 300LM DIMMABLE+TOUCH SWITCH+USB CHARGER DEGAS</t>
  </si>
  <si>
    <t>DESK LAMP LED 7W BLACK CCT 300LM DIMMABLE+TOUCH SWITCH+USB CHARGER DEGAS</t>
  </si>
  <si>
    <t>SF1816LEDS</t>
  </si>
  <si>
    <t>ΕΠΙΤΡΑΠΕΖΙΟ Φ/Σ LED 7W ΑΣΗΜΙ+ΛΕΥΚΟ CCT 300LM DIMMABLE+TOUCH SWITCH+USB CHARGER DEGAS</t>
  </si>
  <si>
    <t>DESK LAMP LED 7W SILVER + WHITE CCT 300LM DIMMABLE+TOUCH SWITCH+USB CHARGER DEGAS</t>
  </si>
  <si>
    <t>SF20203LEDBK</t>
  </si>
  <si>
    <t>ΕΠΙΤΡΑΠΕΖΙΟ Φ/Σ LED 10W 800LM FRITZ ΜΑΥΡΟ CCT+DIMMABLE+TOUCH SWITCH+USB CHARGER</t>
  </si>
  <si>
    <t xml:space="preserve">DESK LAMP LED 10W 800LM FRITZ BLACK CCT+DIMMABLE+TOUCH SWITCH+USB CHARGER
</t>
  </si>
  <si>
    <t>SF20203LEDWH</t>
  </si>
  <si>
    <t>ΕΠΙΤΡΑΠΕΖΙΟ Φ/Σ LED 10W 800LM FRITZ ΛΕΥΚΟ CCT+DIMMABLE+TOUCH SWITCH+USB CHARGER</t>
  </si>
  <si>
    <t xml:space="preserve">DESK LAMP LED 10W 800LM FRITZ WHITE CCT+DIMMABLE+TOUCH SWITCH+USB CHARGER
</t>
  </si>
  <si>
    <t>SF2110LEDBK</t>
  </si>
  <si>
    <t>ΕΠΙΤΟΙΧΟ Φ/Σ LED 12W 3200K 980LM HERMES ΜΑΥΡΟ ΜΕΤ/ΚΟ 28Χ11Χ8CM</t>
  </si>
  <si>
    <t>WALL LAMP LED 13W 3200K 980LM BLACK METAL  280*40CM P75</t>
  </si>
  <si>
    <t>SF2110LEDWH</t>
  </si>
  <si>
    <t>ΕΠΙΤΟΙΧΟ Φ/Σ LED 12W 3200K 980LM HERMES ΛΕΥΚΟ ΜΕΤ/ΚΟ 28Χ11Χ8CM</t>
  </si>
  <si>
    <t>WALL LAMP LED 12W 3200K 980LM WHITE METAL 28Χ11Χ8CM</t>
  </si>
  <si>
    <t>SF27LEDBK</t>
  </si>
  <si>
    <t>ΕΠΙΤΡΑΠΕΖΙΟ Φ/Σ LED 5W ΜΑΥΡΟ CCT 320LM+TOUCH SWITCH+WIRELESS/USB CHARGER  FUTUR2</t>
  </si>
  <si>
    <t>DESK LAMP LED 5W BLACK CCT 320LM+TOUCH SWITCH+WIRELESS/USB CHARGER FUTUR2</t>
  </si>
  <si>
    <t>SF27LEDWH</t>
  </si>
  <si>
    <t>ΕΠΙΤΡΑΠΕΖΙΟ Φ/Σ LED 5W ΛΕΥΚΟ CCT 320LM+TOUCH SWITCH+WIRELESS/USB CHARGER  FUTUR2</t>
  </si>
  <si>
    <t>DESK LAMP LED 5W WHITE CCT 320LM+TOUCH SWITCH+WIRELESS/USB CHARGER FUTUR2</t>
  </si>
  <si>
    <t>SF2801G</t>
  </si>
  <si>
    <t>ΥΠΟ ΚΑΤΑΡΓΗΣΗ ΠΟΡΤΑΤΙΦ 11W PL ΓΚΡΙ TATE</t>
  </si>
  <si>
    <t>PHASING OUT DESK LAMP 1X11W G23 GREY TATE</t>
  </si>
  <si>
    <t>SF2922B</t>
  </si>
  <si>
    <t>ΦΩΤΙΣΤΙΚΟ ΓΡΑΦΕΙΟΥ ΜΕΤΑΛΛΙΚΟ ΜΑΥΡΟ 1ΧΕ14 RENE</t>
  </si>
  <si>
    <t>DESK LAMP BLACK METAL 1XE14 RENE</t>
  </si>
  <si>
    <t>SF2922S</t>
  </si>
  <si>
    <t>ΦΩΤΙΣΤΙΚΟ ΓΡΑΦΕΙΟΥ ΜΕΤΑΛΛΙΚΟ ΑΣΗΜΙ ΒΑΦΗΣ 1ΧΕ14 RENE</t>
  </si>
  <si>
    <t>DESK LAMP SILVER METAL 1XE14 RENE</t>
  </si>
  <si>
    <t>SF2922W</t>
  </si>
  <si>
    <t>ΦΩΤΙΣΤΙΚΟ ΓΡΑΦΕΙΟΥ ΜΕΤΑΛΛΙΚΟ ΛΕΥΚΟ 1ΧΕ14 RENE</t>
  </si>
  <si>
    <t>DESK LAMP WHITE METAL 1XE14 RENE</t>
  </si>
  <si>
    <t>SF35045B</t>
  </si>
  <si>
    <t>ΚΡΕΜΑΣΤΟ Φ/Σ 5ΧΕ14 ΛΕΥΚΟ ΑΚΡΥΛΙΚΟ-ΜΠΛΕ ΑΜΠΑΖΟΥΡ Φ46CM MACARON</t>
  </si>
  <si>
    <t>PENDANT 5ΧΕ14 ACRYLIC BLUE ABAZOUR Φ46CM MACARON</t>
  </si>
  <si>
    <t>SF35045BALL</t>
  </si>
  <si>
    <t>ΑΝΤ/ΚΟ ΜΠΑΛΑ ΑΚΡΥΛΙΚΗ ΛΕΥΚΗ ΓΙΑ SF35045P/B</t>
  </si>
  <si>
    <t>SPARE PARTS ACRYLIC BALL WHITE FOR SF35045P/B</t>
  </si>
  <si>
    <t>SF35045BCOVERLAMP</t>
  </si>
  <si>
    <t>ΑΝΤ/ΚΟ ΚΑΛΥΜΜΑ ΝΤΟΥΙ ΧΡΥΣΟ ΠΛΑΣΤΙΚΟΓΙΑ SF35045P/B</t>
  </si>
  <si>
    <t>SPARE PARTS GOLD PLASTIC COVER LAMPHOLDER FOR SF35045P/B</t>
  </si>
  <si>
    <t>SF35045BEADS</t>
  </si>
  <si>
    <t>ΑΝΤ/ΚΟ ΣΕΙΡΑ ΑΚΡΥΛΙΚΕΣ ΧΑΝΤΡΕΣ ΛΕΥΚΕΣ ΓΙΑ SF35045P/B</t>
  </si>
  <si>
    <t>SPARE PARTS BEADS ACRYLIC WHITE FOR SF35045P/B</t>
  </si>
  <si>
    <t>SF35045BSHADE</t>
  </si>
  <si>
    <t>ΑΝΤ/ΚΟ ΚΑΠΕΛΟ ΓΙΑ SF35045B</t>
  </si>
  <si>
    <t>SPARE SHADE SF35045B</t>
  </si>
  <si>
    <t>SF35045COVERLAMP</t>
  </si>
  <si>
    <t>ΑΝΤ/ΚΟ ΚΑΛΥΜΜΑ ΝΤΟΥΙ ΛΕΥΚΟ ΠΛΑΣΤΙΚΟΓΙΑ SF35045P/B</t>
  </si>
  <si>
    <t>SPARE PARTS WHITE PLASTIC COVER LAMPHOLDER FOR SF35045P/B</t>
  </si>
  <si>
    <t>SF35045DRIP</t>
  </si>
  <si>
    <t>ΑΝΤ/ΚΟ ΣΤΑΓΟΝΑ+ΠΟΛΥΓΩΝΗ ΧΑΝΤΡΑ ΑΚΡΥΛΙΚΗ ΛΕΥΚΗ ΓΙΑ SF35045P/B</t>
  </si>
  <si>
    <t>SPARE PARTS DRIP ACRYLIC WHITE FOR SF35045P/B</t>
  </si>
  <si>
    <t>SF35045LPLATE</t>
  </si>
  <si>
    <t>ΑΝΤ/ΚΟ ΠΙΑΤΑΚΙ Φ100MM ΑΚΡΥΛΙΚΟ ΛΕΥΚΟ ΓΙΑ SF35045P/B</t>
  </si>
  <si>
    <t>SPARE PARTS ACRYLIC PLATE D100MM WHITE FOR SF35045P/B</t>
  </si>
  <si>
    <t>SF35045P</t>
  </si>
  <si>
    <t>ΚΡΕΜΑΣΤΟ ΑΚΡΥΛΙΚΟ ΛΕΥΚΟ 5ΧΕ14 ΑΜΠΑΖΟΥΡ ΡΟΖ Φ46cm MACARON</t>
  </si>
  <si>
    <t>PENDANT ACRYLIC 5XE14 SHADE PINK Φ46CM MACARON</t>
  </si>
  <si>
    <t>SF35045PSHADE</t>
  </si>
  <si>
    <t>ΑΝΤ/ΚΟ ΚΑΠΕΛΟ ΓΙΑ SF35045P</t>
  </si>
  <si>
    <t>SPARE SHADE SF35045P</t>
  </si>
  <si>
    <t>SF35045SPLATE</t>
  </si>
  <si>
    <t>ΑΝΤ/ΚΟ ΠΙΑΤΑΚΙ Φ80MM ΑΚΡΥΛΙΚΟ ΛΕΥΚΟ ΓΙΑ SF35045P/B</t>
  </si>
  <si>
    <t>SPARE PARTS ACRYLIC PLATE D80MM WHITE FOR SF35045P/B</t>
  </si>
  <si>
    <t>SF3505PAM</t>
  </si>
  <si>
    <t>ΚΡΕΜΑΣ Φ/Σ 5ΧΕ14 ΑΚΡΥΛ ΚΕΧΡΙΜΠΑΡΙ+ΧΡΥΣΟ ΜΕΤΑΛΛΟ Φ46ΧΗ122CM NEFERTITI</t>
  </si>
  <si>
    <t>PENDANT LUMINAIRE 5ΧΕ14 ACRYLIC AMBER + GOLD METAL Φ46ΧΗ122CM NEFERTITI</t>
  </si>
  <si>
    <t>SF3505PAMBALL</t>
  </si>
  <si>
    <t>ΑΝΤΑΛΛΑΚΤΙΚO ΑΚΡΥΛΙΚH ΜΠΑΛΑ ΚΕΧΡΙΜΠΑΡΙ+ ΧΑΝΤΡΕΣ ΓΙΑ SF3505PAM ΜΠΑΛΑ</t>
  </si>
  <si>
    <t>SPARE PART ACRYLIC AMBER BALL + BEADS FOR SF3505PAM BALL</t>
  </si>
  <si>
    <t>SF3505PAMBEADS</t>
  </si>
  <si>
    <t>ΑΝΤΑΛΛΑΚΤΙΚΟ ΑΚΡΥΛΙΚΗ ΣΕΙΡΑ ΧΑΝΤΡΕΣ ΚΕΧΡΙΜΠΑΡΙ ΓΙΑ SF3505PAM</t>
  </si>
  <si>
    <t>SPARE PART 10 ACRYLIC AMBER BEADS FOR SF3505PAM</t>
  </si>
  <si>
    <t>SF3505PAMCOVERLAMP</t>
  </si>
  <si>
    <t>ΑΝΤ/ΚΟ ΚΑΛΛΥΜΑ ΝΤΟΥΙ ΧΡΥΣΟ ΠΛΑΣΤΙΚΟ ΓΙΑ SF3505PΑΜ</t>
  </si>
  <si>
    <t>SPARE PART GOLD PLASTIC COVER LAMPHOLDER FOR SF3505PAM</t>
  </si>
  <si>
    <t>SF3505PAMDRIPB</t>
  </si>
  <si>
    <t>ΑΝΤΑΛΛΑΚΤΙΚΟ ΑΚΡΥΛΙΚΟ ΣΤΑΓΟΝΑ ΜΕΓΑΛΗ+ΧΑΝΤΡΑ ΚΕΧΡΙΜΠΑΡΙ ΓΙΑ SF3505PAM</t>
  </si>
  <si>
    <t>SPARE PART ACRYLIC SMALL DRIP + AMBER BEAD FOR SF3505PAM</t>
  </si>
  <si>
    <t>SF3505PAMDRIPS</t>
  </si>
  <si>
    <t>ΑΝΤΑΛΛΑΚΤΙΚΟ ΑΚΡΥΛΙΚΟ ΣΤΑΓΟΝΑ ΜΙΚΡΗ+ΧΑΝΤΡΑ ΚΕΧΡΙΜΠΑΡΙ ΓΙΑ SF3505PAM</t>
  </si>
  <si>
    <t>SF3505PAMPLATEARM</t>
  </si>
  <si>
    <t>ΑΝΤΑΛΛΑΚΤΙΚΟ ΑΚΡΥΛΙΚΟ ΚΕΧΡΙΜΠΑΡΙ ΠΙΑΤΑΚΙ+ 3 ΣΤΑΓΟΝΑ ΜΙΚΡΗ ΓΙΑ SF3505PAM ΜΠΡΑΤΣΑ</t>
  </si>
  <si>
    <t>SPARE PART ACRYLIC AMBER PLATES + 3 SMALL DROPS FOR SF3505PAM ARM</t>
  </si>
  <si>
    <t>SF3505PAMPLATEDOWN</t>
  </si>
  <si>
    <t>ΑΝΤΑΛΛΑΚΤΙΚΟ ΑΚΡΥΛΙΚΟ ΚΕΧΡΙΜΠΑΡΙ ΠΙΑΤΑΚΙ+ 5 ΣΤΑΓΟΝΑ ΓΙΑ SF3505PAM ΚΑΤΩ</t>
  </si>
  <si>
    <t>SPARE PART ACRYLIC AMBER PLATES + 5 DRIPS FOR SF3505PAM DOWN</t>
  </si>
  <si>
    <t>SF3505PAMPLATEUP</t>
  </si>
  <si>
    <t>ΑΝΤΑΛΛΑΚΤΙΚΟ ΑΚΡΥΛΙΚΟ ΚΕΧΡΙΜΠΑΡΙ ΠΙΑΤΑΚΙ+ 5 ΜΕΓΑΛΕΣ ΣΤΑΓΟΝΕΣ ΓΙΑ SF3505PAM ΠΑΝΩ</t>
  </si>
  <si>
    <t>SPARE PART ACRYLICAMBER PLATES + 5 ΒΙΓ DRIPS FOR SF3505PAM UP</t>
  </si>
  <si>
    <t>SF3505PSM</t>
  </si>
  <si>
    <t>ΚΡΕΜΑΣΤΟ Φ/Σ 5ΧΕ14 ΑΚΡΥΛΙΚΟ ΦΙΜΕ+ΧΡΩΜΙΟ ΜΕΤΑΛΛΟ Φ46ΧΗ122CM NEFERTITI</t>
  </si>
  <si>
    <t>PENDANT 5XE14 ACRYLIC TINT + CHROME METAL Φ46ΧΗ122CM NEFERTITI</t>
  </si>
  <si>
    <t>SF3505PSMBALL</t>
  </si>
  <si>
    <t>ΑΝΤΑΛΛΑΚΤΙΚO ΑΚΡΥΛΙΚH ΜΠΑΛΑ ΦΙΜΕ+ ΧΑΝΤΡΕΣ ΓΙΑ SF3505PSM ΜΠΑΛΑ</t>
  </si>
  <si>
    <t>SPARE PART ACRYLIC FIME BALL + BEADS FOR SF3505PSM BALL</t>
  </si>
  <si>
    <t>SF3505PSMBEADS</t>
  </si>
  <si>
    <t>ΑΝΤΑΛΛΑΚΤΙΚΟ ΑΚΡΥΛΙΚΗ ΣΕΙΡΑ ΧΑΝΤΡΕΣ ΦΙΜΕ ΓΙΑ SF3505PSM</t>
  </si>
  <si>
    <t>SPARE PART 10 ACRYLIC SMOKY BEADS FOR SF3505PSM</t>
  </si>
  <si>
    <t>SF3505PSMDRIPB</t>
  </si>
  <si>
    <t>ΑΝΤΑΛΛΑΚΤΙΚΟ ΑΚΡΥΛΙΚΟ ΣΤΑΓΟΝΑ ΜΕΓΑΛΗ+ΧΑΝΤΡΑ ΦΙΜΕ ΓΙΑ SF3505PSM</t>
  </si>
  <si>
    <t>SPARE PART ACRYLIC SMALL DRIP + FIME BEAD FOR SF3505PSM</t>
  </si>
  <si>
    <t>SF3505PSMDRIPS</t>
  </si>
  <si>
    <t>ΑΝΤΑΛΛΑΚΤΙΚΟ ΑΚΡΥΛΙΚΟ ΣΤΑΓΟΝΑ ΜΙΚΡΗ+ΧΑΝΤΡΑ ΦΙΜΕ ΓΙΑ SF3505PSM</t>
  </si>
  <si>
    <t>SF3505PSMPLATEARM</t>
  </si>
  <si>
    <t>ΑΝΤΑΛΛΑΚΤΙΚΟ ΑΚΡΥΛΙΚΟ ΦΙΜΕ ΠΙΑΤΑΚΙ+ 3 ΣΤΑΓΟΝΑ ΜΙΚΡΗ ΓΙΑ SF3505PSM ΜΠΡΑΤΣΑ</t>
  </si>
  <si>
    <t>SPARE PART ACRYLIC FIME PLATES + 3 SMALL DRIP FOR SF3505PSM ARM</t>
  </si>
  <si>
    <t>SF3505PSMPLATEDOWN</t>
  </si>
  <si>
    <t>ΑΝΤΑΛΛΑΚΤΙΚΟ ΑΚΡΥΛΙΚΟ ΦΙΜΕ ΠΙΑΤΑΚΙ+ 5 ΣΤΑΓΟΝΑ ΓΙΑ SF3505PSM ΚΑΤΩ</t>
  </si>
  <si>
    <t>SPARE PART ACRYLIC FIME PLATES + 5 DRIPS FOR SF3505PSM DOWN</t>
  </si>
  <si>
    <t>SF3505PSMPLATEUP</t>
  </si>
  <si>
    <t>ΑΝΤΑΛΛΑΚΤΙΚΟ ΑΚΡΥΛΙΚΟ ΦΙΜΕ ΠΙΑΤΑΚΙ+ 5 ΜΕΓΑΛΕΣ ΣΤΑΓΟΝΕΣ ΓΙΑ SF3505PSM ΠΑΝΩ</t>
  </si>
  <si>
    <t>SPARE PART ACRYLIC FIME PLATES + 5 ΒΙΓ DRIPS FOR SF3505PSM UP</t>
  </si>
  <si>
    <t>SF3630135</t>
  </si>
  <si>
    <t>ΚΡΕΜΑΣΤΟ ΑΚΡΥΛΙΚΟ ΛΕΥΚΟ 5ΧΕ14 53xH43cm FIRENZE</t>
  </si>
  <si>
    <t>PENDANT 6X40W E14 ACRYLIC BLACK FIRENZE</t>
  </si>
  <si>
    <t>SF3630135ARM</t>
  </si>
  <si>
    <t>ANT/KO BΡΑΧΙΟΝΑΣ ΓΙΑ  ΚΡΕΜΑΣΤΟ ΑΚΡΥΛΙΚΟ ΛΕΥΚΟ 5ΧΕ14 53xH43cm FIRENZE</t>
  </si>
  <si>
    <t>SPARE PART ARM FOR PENDANT 6X40W E14 ACRYLIC WHITE FIRENZE</t>
  </si>
  <si>
    <t>SF3630135BALL</t>
  </si>
  <si>
    <t>ΠΛΑΣΤΙΚO ΜΠΑΛΑΚΙ ΓΙΑ ΚΡΕΜΑΣΤΟ ΑΚΡΥΛΙΚΟ ΛΕΥΚΟ 5ΧΕ14 53xH43cm FIRENZE</t>
  </si>
  <si>
    <t>PLASTIC BALL FOR PENDANT 6X40W E14 ACRYLIC BLACK FIRENZE</t>
  </si>
  <si>
    <t>SF3630135BODY</t>
  </si>
  <si>
    <t>ΠΛΑΣΤΙΚO ΣΩΜΑ ΓΙΑ ΚΡΕΜΑΣΤΟ ΑΚΡΥΛΙΚΟ ΛΕΥΚΟ 5ΧΕ14 53xH43cm FIRENZE</t>
  </si>
  <si>
    <t>PLASTIC BODY FOR PENDANT 6X40W E14 ACRYLIC BLACK FIRENZE</t>
  </si>
  <si>
    <t>SF3630135PLATE</t>
  </si>
  <si>
    <t>ΠΛΑΣΤΙΚΑ ΠΙΑΤΑΚΙΑ ΓΙΑ ΚΡΕΜΑΣΤΟ ΑΚΡΥΛΙΚΟ ΛΕΥΚΟ 5ΧΕ14 53xH43cm FIRENZE</t>
  </si>
  <si>
    <t>PLASTIC PLATES FOR PENDANT 6X40W E14 ACRYLIC BLACK FIRENZE</t>
  </si>
  <si>
    <t>SF3630175</t>
  </si>
  <si>
    <t>NETTO ΚΡΕΜΑΣΤΟ ΑΚΡΥΛΙΚΟ ΧΡΩΜΙΟ 5ΧΕ14 53xH43cm</t>
  </si>
  <si>
    <t>NETTO PENDANT 6X40W E14 ACRYLIC BLACK</t>
  </si>
  <si>
    <t>SF3631105</t>
  </si>
  <si>
    <t>ΚΡΕΜΑΣΤΟ ΑΚΡΥΛΙΚΟ ΜΑΥΡΟ 5Χ40W Ε14 53x H43cm FIRENZE</t>
  </si>
  <si>
    <t>SF3631105SPAREPARTS</t>
  </si>
  <si>
    <t>ΑΝΤ/ΚΑ ΓΙΑ ΚΡΕΜΑΣΤΟ ΑΚΡΥΛΙΚΟ ΜΑΥΡΟ 5Χ40W Ε14 53x H43cm FIRENZE</t>
  </si>
  <si>
    <t>SPARE PARTS PENDANT 6X40W E14 ACRYLIC BLACK FIRENZE</t>
  </si>
  <si>
    <t>SF3631105WL</t>
  </si>
  <si>
    <t>NETTO ΑΠΛΙΚΑ ΑΚΡΥΛΙΚΗ ΜΑΥΡΗ 1ΧΕ14</t>
  </si>
  <si>
    <t>SF3631165</t>
  </si>
  <si>
    <t>ΚΡΕΜΑΣΤΟ ΑΚΡΥΛΙΚΟ ΔΙΑΦΑΝΟ 5Χ40W Ε14 53x H43cm FIRENZE</t>
  </si>
  <si>
    <t>SF3631165WL</t>
  </si>
  <si>
    <t>NETTO ΑΠΛΙΚΑ ΑΚΡΥΛΙΚΗ ΔΙΑΦΑΝΗ 1ΧΕ14</t>
  </si>
  <si>
    <t>SF36311BDROP</t>
  </si>
  <si>
    <t>ΑΝΤ/ΚΟ ΣΤΑΓΟΝΑ ΑΚΡΥΛΙΚΟ ΜΑΥΡΟ ΓΙΑ SF3631105/WL</t>
  </si>
  <si>
    <t>SPARE PART DROP FOR SF3631105/WL ACRYLIC BLACK</t>
  </si>
  <si>
    <t>SF36311BPLATE</t>
  </si>
  <si>
    <t>SPARE PARTS ACRYLIC PLATE D130MM BLACK FORSF3631105/WL</t>
  </si>
  <si>
    <t>SF36311CDROP</t>
  </si>
  <si>
    <t>ΑΝΤ/ΚΟ ΣΤΑΓΟΝΑ ΑΚΡΥΛΙΚΟ ΔΙΑΦΑΝΟ ΓΙΑ SF3631165/WL</t>
  </si>
  <si>
    <t>SPARE PART DROP FOR SF3631165/WL ACRYLIC TRANSPARENT</t>
  </si>
  <si>
    <t>SF36311CPLATE</t>
  </si>
  <si>
    <t>ΑΝΤ/ΚΟ ΠΙΑΤΑΚΙ Φ130MM ΑΚΡΥΛΙΚΟ ΔΙΑΦΑΝΟ ΓΙΑ SF3631165/WL</t>
  </si>
  <si>
    <t>SPARE PARTS ACRYLIC PLATE D130MM TRANSPARENT FORSF3631165/WL</t>
  </si>
  <si>
    <t>SF422B</t>
  </si>
  <si>
    <t>ΥΠΟ ΚΑΤΑΡΓΗΣΗ ΣΠΟΤ ΕΠΙΜΗΚΥΝΟΜΕΝΟ ΜΑΥΡΟ 1 Χ Ε27</t>
  </si>
  <si>
    <t>PHASING OUT SPOT ADJUSTABLE 1 Χ Ε27 BLACK</t>
  </si>
  <si>
    <t>SF422C</t>
  </si>
  <si>
    <t>NETTO ΣΠΟΤ ΕΠΙΜΗΚΥΝΟΜΕΝΟ ΧΡΩΜΙΟ 1 Χ Ε27</t>
  </si>
  <si>
    <t>NETTO SPOT ADJUSTABLE 1 Χ Ε27 CHROME</t>
  </si>
  <si>
    <t>SF422S</t>
  </si>
  <si>
    <t>NETTO ΣΠΟΤ ΕΠΙΜΗΚΥΝΟΜΕΝΟ ΑΣΗΜΙ ΒΑΦΗΣ 1 Χ Ε27</t>
  </si>
  <si>
    <t xml:space="preserve">NETTO ADJUSTABLE ARM SPOT 1 Χ Ε27 GREY </t>
  </si>
  <si>
    <t>SF606B</t>
  </si>
  <si>
    <t>ΠΟΡΤΑΤΙΦ ΜΑΥΡΟ E27 1X60W H85CM PENNA</t>
  </si>
  <si>
    <t>Metallic black desk lamp 1X60W E27 PENNA</t>
  </si>
  <si>
    <t>SF606BB</t>
  </si>
  <si>
    <t>ΠΟΡΤΑΤΙΦ ΣΦΙΓΚΤΗΡΑ ΜΑΥΡΟ E27 40W PENNA</t>
  </si>
  <si>
    <t>DESK LAMP E27 1X40W CLAMP BLACK PENNA</t>
  </si>
  <si>
    <t>SF606BG</t>
  </si>
  <si>
    <t>ΠΟΡΤΑΤΙΦ ΣΦΙΓΚΤΗΡΑ ΓΚΡΙ E27 40W PENNA</t>
  </si>
  <si>
    <t>DESK LAMP E27 1X40W CLAMP GREY PENNA</t>
  </si>
  <si>
    <t>SF606BS</t>
  </si>
  <si>
    <t>ΠΟΡΤΑΤΙΦ ΣΦΙΓΚΤΗΡΑ ΑΣΗΜΙ ΒΑΦΗΣ 1 Χ Ε27 PENNA</t>
  </si>
  <si>
    <t>DESK LAMP E27 CLAMP SILVER PENNA</t>
  </si>
  <si>
    <t>SF606C</t>
  </si>
  <si>
    <t>ΥΠΟ ΚΑΤΑΡΓΗΣΗ ΠΟΡΤΑΤΙΦ ΧΡΩΜΙΟ E27 1X60W H85CM</t>
  </si>
  <si>
    <t>PHASING OUT DESK LAMP E27 1X40W BLACK</t>
  </si>
  <si>
    <t>SF606S</t>
  </si>
  <si>
    <t>ΠΟΡΤΑΤΙΦ ΑΣΗΜΙ ΒΑΦΗΣ 1 Χ Ε27 Η85CM PENNA</t>
  </si>
  <si>
    <t>DESK LAMP E27 SILVER PENNA</t>
  </si>
  <si>
    <t>SF606SWITCH</t>
  </si>
  <si>
    <t>ΑΝΤ/ΚΟ SWITCH ΓΙΑ ΠΟΡΤΑΤΙΦ ΜΑΥΡΟ E27 1X60W H85CM</t>
  </si>
  <si>
    <t>SPARE PART SWITCH FOR Metallic black desk lamp 1X60W E27</t>
  </si>
  <si>
    <t>SF606W</t>
  </si>
  <si>
    <t>ΠΟΡΤΑΤΙΦ ΛΕΥΚΟ E27 1X60W H85CM PENNA</t>
  </si>
  <si>
    <t>Metallic white desk lamp 1X60W E27 PENNA</t>
  </si>
  <si>
    <t>SF63185</t>
  </si>
  <si>
    <t>ΚΡΕΜΑΣΤΟ Φ/Σ 5ΧΕ14 ΜΕΤΑΛΛΙΚΟ ΧΡΩΜΙΟ-ΑΚΡΥΛΙΚΟ  Φ43xH58cm DUMAS</t>
  </si>
  <si>
    <t>PENDANT 6X40W E14 ACRYLIC BLACK DUMAS</t>
  </si>
  <si>
    <t>SF63185DRIP</t>
  </si>
  <si>
    <t>ΑΝΤ/ΚΟ ΣΤΑΓΟΝΑ+ΠΟΛΥΓΩΝΗ ΧΑΝΤΡΑ ΑΚΡΥΛΙΚΗ ΓΙΑ SF63185/PWG</t>
  </si>
  <si>
    <t>SPARE PARTS DRIP ACRYLIC FOR SF63185/PWG</t>
  </si>
  <si>
    <t>SF63185PWG</t>
  </si>
  <si>
    <t>ΚΡΕΜΑΣΤΟ Φ/Σ 5ΧΕ14 ΜΕΤΑΛΛΙΚΟ ΠΑΤΙΝΑ+ΑΚΡΥΛΙΚΟ Φ44ΧΗ125CM DUMAS</t>
  </si>
  <si>
    <t>PENDANT LUMINAIRE 5ΧΕ14 METALLIC PATINΑ + ACRYLIC Φ44XH125CM DUMAS</t>
  </si>
  <si>
    <t>SF633121W</t>
  </si>
  <si>
    <t>ΕΠΙΤΟΙΧΙΟ Φ/Σ 1ΧΕ14 ΔΙΑΦΑΝΟ ΑΚΡΥΛΙΚΟ 34Χ27Χ42CM GIZA</t>
  </si>
  <si>
    <t>PENDANT 1ΧΕ14 CLEAR 34Χ27Χ42CM GIZA</t>
  </si>
  <si>
    <t>SF633122W</t>
  </si>
  <si>
    <t>ΕΠΙΤΟΙΧΙΟ Φ/Σ 2ΧΕ14 ΔΙΑΦΑΝΟ ΑΚΡΥΛΙΚΟ 39Χ30Χ42CM GIZA</t>
  </si>
  <si>
    <t>PENDANT 2ΧΕ14 CLEAR ACRYLIC 39Χ30Χ42CM GIZA</t>
  </si>
  <si>
    <t>SF633124P</t>
  </si>
  <si>
    <t>ΚΡΕΜΑΣΤΟ Φ/Σ 4ΧΕ14 ΔΙΑΦΑΝΟ ΑΚΡΥΛΙΚΟ Φ62XH130CM GIZA</t>
  </si>
  <si>
    <t>PENDANT 4ΧΕ14 CLEAR ACRYLIC Φ62XH130CM GIZA</t>
  </si>
  <si>
    <t>SF63312BALL</t>
  </si>
  <si>
    <t>ΑΝΤ/ΚΟ ΑΚΡΥΛΙΚΗ ΜΠΑΛΑ ΔΙΑΦΑΝΗ + ΧΑΝΤΡΕΣ ΓΙΑ SF633121W/2W/4P</t>
  </si>
  <si>
    <t>SPARE PARTS BALL ACRYLIC TRANSPARENT FOR SF633121W/2W/4P</t>
  </si>
  <si>
    <t>SF63312BEADS</t>
  </si>
  <si>
    <t>ΑΝΤ/ΚΟ ΑΚΡΥΛΙΚΗ ΣΕΙΡΑ ΧΑΝΤΡΕΣ ΔΙΑΦΑΝΕΙΣ ΓΙΑ SF633121W/2W/4P</t>
  </si>
  <si>
    <t>SPARE PARTS BEADS ACRYLIC TRANSPARENT FOR SF633121W/2W/4P</t>
  </si>
  <si>
    <t>SF63312LEAF</t>
  </si>
  <si>
    <t xml:space="preserve">ΑΝΤ/ΚΟ ΑΚΡΥΛΙΚΟ ΦΥΛΛΟ+ ΠΟΛΥΓΩΝΕΣ ΧΑΝΤΡΕΣ ΔΙΑΦΑΝΑ ΓΙΑ SF633121W/2W/4P </t>
  </si>
  <si>
    <t>SPARE PART ACRYLIC LEAF+BEADS TRANSPARENT FOR SF633121W/2W/4P</t>
  </si>
  <si>
    <t>SF63312PLATE</t>
  </si>
  <si>
    <t>ΑΝΤ/ΚΟ ΑΚΡΥΛΙΚΟ ΠΙΑΤΑΚΙ ΔΙΑΦΑΝΟ ΓΙΑ SF633121W/2W/4P</t>
  </si>
  <si>
    <t>SPARE PARTS PLATE ACRYLIC TRANSPARENT FOR SF633121W/2W/4P</t>
  </si>
  <si>
    <t>SF633914A</t>
  </si>
  <si>
    <t>NETTO ΚΡΕΜΑΣΤΟ Φ/Σ 4ΧG9 ΚΕΧΡΙΜΠΑΡΙ ΑΚΡΥΛΙΚΟ Φ55XH150CM</t>
  </si>
  <si>
    <t>NETTO PENDANT 4ΧG9 AMBER ACRYLIC Φ55XH155CM</t>
  </si>
  <si>
    <t>SF633914C</t>
  </si>
  <si>
    <t>NETTO ΚΡΕΜΑΣΤΟ Φ/Σ 4ΧG9 ΧΡΩΜΙΟ ΑΚΡΥΛΙΚΟ Φ55XH150CM</t>
  </si>
  <si>
    <t>NETTO PENDANT 4ΧG9 CHROME ACRYLIC Φ55XH155CM</t>
  </si>
  <si>
    <t>SF633914S</t>
  </si>
  <si>
    <t>NETTO ΚΡΕΜΑΣΤΟ Φ/Σ 4ΧG9 ΦΙΜΕ ΑΚΡΥΛΙΚΟ Φ55XH150CM</t>
  </si>
  <si>
    <t>NETTO PENDANT 4ΧG9 TINTED ACRYLIC Φ55XH155CM</t>
  </si>
  <si>
    <t>SF633914W</t>
  </si>
  <si>
    <t>NETTO ΚΡΕΜΑΣΤΟ Φ/Σ 4ΧG9 ΛΕΥΚΟ ΑΚΡΥΛΙΚΟ Φ55XH150CM</t>
  </si>
  <si>
    <t>NETTO PENDANT 4ΧG9 WHITE ACRYLIC Φ55XH155CM</t>
  </si>
  <si>
    <t>SF63991B</t>
  </si>
  <si>
    <t>ΑΠΛΙΚΑ ΜΑΥΡΗ ΑΚΡΥΛΙΚΗ 1X40W E14 PEGASUS</t>
  </si>
  <si>
    <t>WALL LAMP 1X40W E14 BLACK ACRYLIC PEGASUS</t>
  </si>
  <si>
    <t>SF63991W</t>
  </si>
  <si>
    <t>ΑΠΛΙΚΑ ΔΙΑΦΑΝΗΣ ΑΚΡΥΛΙΚΗ 1X40W E14 PEGASUS</t>
  </si>
  <si>
    <t>WALL LAMP 1X40W E14 ACRYLIC TRANSPARENT PEGASUS</t>
  </si>
  <si>
    <t>SF63992WB</t>
  </si>
  <si>
    <t>ΕΠΙΤΟΙΧΟ Φ/Σ 2ΧΕ14 ΑΚΡΥΛΙΚΟ ΜΑΥΡΟ+ΧΡΩΜΙΟ ΜΕΤΑΛΛΟ 32X25CM PEGASUS</t>
  </si>
  <si>
    <t>WALL MOUNTED 2XE14 ACRYLIC BLACK+CHROME METAL 32X25CM PEGASUS</t>
  </si>
  <si>
    <t>SF63992WC</t>
  </si>
  <si>
    <t>ΕΠΙΤΟΙΧΟ Φ/Σ 2ΧΕ14 ΑΚΡΥΛΙΚΟ ΔΙΑΦΑΝΟ+ΧΡΩΜΙΟ ΜΕΤΑΛΛΟ 32X25CM PEGASUS</t>
  </si>
  <si>
    <t>WALL MOUNTED 2XE14 ACRYLIC TRANSPARENT + CHROME METAL 32X25CM PEGASUS</t>
  </si>
  <si>
    <t>SF6399BDRIP</t>
  </si>
  <si>
    <t>ΑΝΤ/ΚΟ ΑΚΡΥΛΙΚΟ ΣΤΑΓΟΝΑ+ΧΑΝΤΡΑ ΜΑΥΡΟ ΓΙΑ SF63991B/2WB</t>
  </si>
  <si>
    <t>SPARE PARTS DRIP BLACK FOR SF63991B/2WB</t>
  </si>
  <si>
    <t>SF6399BPLATE</t>
  </si>
  <si>
    <t>ΑΝΤ/ΚΟ ΠΙΑΤΑΚΙ Φ100MM ΑΚΡΥΛΙΚΟ ΜΑΥΡΟ ΓΙΑ SF63991B/2WB</t>
  </si>
  <si>
    <t>SPARE PARTS PLATE BLACK FOR SF63991B/2WB</t>
  </si>
  <si>
    <t>SF6399CDRIP</t>
  </si>
  <si>
    <t>ΑΝΤ/ΚΟ ΑΚΡΥΛΙΚΟ ΣΤΑΓΟΝΑ+ΧΑΝΤΡΑ ΔΙΑΦΑΝΟ ΓΙΑ SF63991W/2WC</t>
  </si>
  <si>
    <t>SPARE PARTS DRIP TRANSPARENT FOR SF63991W/2WC</t>
  </si>
  <si>
    <t>SF6399CPLATE</t>
  </si>
  <si>
    <t>ΑΝΤ/ΚΟ ΠΙΑΤΑΚΙ Φ100MM ΑΚΡΥΛΙΚΟ ΔΙΑΦΑΝΟ ΓΙΑ SF63991W/2WC</t>
  </si>
  <si>
    <t>SPARE PARTS PLATE TRANSPARENT FOR SF63991W/2WC</t>
  </si>
  <si>
    <t>SF64026B</t>
  </si>
  <si>
    <t>ΚΡΕΜΑΣΤΟ ΜΑΥΡΟ ΑΚΡΥΛΙΚΟ 6X40W E14 PEGASUS</t>
  </si>
  <si>
    <t>PENDANT 6X40W E14 ACRYLIC BLACK PEGASUS</t>
  </si>
  <si>
    <t>SF64026BLUEDRIP</t>
  </si>
  <si>
    <t>ΑΝΤ/ΚΟ ΑΚΡΥΛΙΚΟ ΜΠΛΕ ΣΤΑΓΟΝΑ+ΠΟΛΥΓΩΝΟ ΧΑΝΤΡΑ ΓΙΑ SF64026M</t>
  </si>
  <si>
    <t>SPARE PARTS BLUE DRIP FOR SF64026M</t>
  </si>
  <si>
    <t>SF64026BSPAREPARTS</t>
  </si>
  <si>
    <t>ΑΝΤ/ΚΑ ΓΙΑ ΚΡΕΜΑΣΤΟ ΔΙΑΦΑΝΕΣ ΜΑΥΡΟ 6X40W E14 PEGASUS</t>
  </si>
  <si>
    <t>SPARE PARTS FOR PENDANT 6X40W E14 ACRYLIC BLACK PEGASUS</t>
  </si>
  <si>
    <t>SF64026GREENDRIP</t>
  </si>
  <si>
    <t>ΑΝΤ/ΚΟ ΑΚΡΥΛΙΚΟ ΠΡΑΣΙΝΟ ΣΤΑΓΟΝΑ+ΠΟΛΥΓΩΝΟ ΧΑΝΤΡΑ ΓΙΑ SF64026M</t>
  </si>
  <si>
    <t>SPARE PARTS GREEN DRIP FOR SF64026M</t>
  </si>
  <si>
    <t>SF64026LREDPLATE</t>
  </si>
  <si>
    <t>ΑΝΤ/ΚΟ ΑΚΡΥΛΙΚΟ ΠΙΑΤΑΚΙ ΚΟΚΚΙΝΟ Φ150MM ΓΙΑ SF64026M</t>
  </si>
  <si>
    <t>SPARE PART PLATE ACRYLIC RED FOR SF64026M</t>
  </si>
  <si>
    <t>SF64026M</t>
  </si>
  <si>
    <t>ΚΡΕΜΑΣΤΟ ΠΟΛΥΧΡΩΜΟ ΑΚΡΥΛΙΚΟ 6X40W E14 PEGASUS</t>
  </si>
  <si>
    <t>PENDANT 6X40W E14 ACRYLIC COLORED PEGASUS</t>
  </si>
  <si>
    <t>SF64026P</t>
  </si>
  <si>
    <t>NETTO ΚΡΕΜΑΣΤΟ ΡΟΖ ΑΚΡΥΛΙΚΟ 6X40W E14</t>
  </si>
  <si>
    <t>NETTO PENDANT 6X40W E14 ACRYLIC PINK</t>
  </si>
  <si>
    <t>SF64026PINKDRIP</t>
  </si>
  <si>
    <t>ΑΝΤ/ΚΟ ΑΚΡΥΛΙΚΟ ΡΟΖ ΣΤΑΓΟΝΑ+ΠΟΛΥΓΩΝΟ ΧΑΝΤΡΑ ΓΙΑ SF64026M/P</t>
  </si>
  <si>
    <t>SPARE PARTS PINK DRIP FOR SF64026M/P</t>
  </si>
  <si>
    <t>SF64026PURPLEDRIP</t>
  </si>
  <si>
    <t>ΑΝΤ/ΚΟ ΑΚΡΥΛΙΚΟ ΜΩΒ ΣΤΑΓΟΝΑ+ΠΟΛΥΓΩΝΟ ΧΑΝΤΡΑ ΓΙΑ SF64026M</t>
  </si>
  <si>
    <t>SPARE PARTS PURPLE DRIP FOR SF64026M</t>
  </si>
  <si>
    <t>SF64026REDBALL</t>
  </si>
  <si>
    <t>ΑΝΤ/ΚΟ ΑΚΡΥΛΙΚΟ ΚΟΚΚΙΝΟ ΜΠΑΛΑ ΓΙΑ SF64026M</t>
  </si>
  <si>
    <t>SPARE PARTS RED BALL FOR SF64026M</t>
  </si>
  <si>
    <t>SF64026REDDRIP</t>
  </si>
  <si>
    <t>ΑΝΤ/ΚΟ ΑΚΡΥΛΙΚΟ ΚΟΚΚΙΝΟ ΣΤΑΓΟΝΑ+ΠΟΛΥΓΩΝΟ ΧΑΝΤΡΑ ΓΙΑ SF64026M</t>
  </si>
  <si>
    <t>SPARE PARTS RED DRIP FOR SF64026M</t>
  </si>
  <si>
    <t>SF64026SBLUEPLATE</t>
  </si>
  <si>
    <t>ΑΝΤ/ΚΟ ΑΚΡΥΛΙΚΟ ΠΙΑΤΑΚΙ ΜΠΛΕ Φ100MM ΓΙΑ SF64026M</t>
  </si>
  <si>
    <t>SPARE PART PLATE ACRYLIC BLUE FOR SF64026M</t>
  </si>
  <si>
    <t>SF64026SGREENPLATE</t>
  </si>
  <si>
    <t>ΑΝΤ/ΚΟ ΑΚΡΥΛΙΚΟ ΠΙΑΤΑΚΙ ΠΡΑΣΙΝΟ Φ100MM ΓΙΑ SF64026M</t>
  </si>
  <si>
    <t>SPARE PART PLATE ACRYLIC GREEN FOR SF64026M</t>
  </si>
  <si>
    <t>SF64026SPINKPLATE</t>
  </si>
  <si>
    <t>ΑΝΤ/ΚΟ ΑΚΡΥΛΙΚΟ ΠΙΑΤΑΚΙ ΡΟΖ Φ100MM ΓΙΑ SF64026M/P</t>
  </si>
  <si>
    <t>SPARE PART PLATE ACRYLIC PINK FOR SF64026M/P</t>
  </si>
  <si>
    <t>SF64026SPURPLEPLATE</t>
  </si>
  <si>
    <t>ΑΝΤ/ΚΟ ΑΚΡΥΛΙΚΟ ΠΙΑΤΑΚΙ ΜΩΒ Φ100MM ΓΙΑ SF64026M</t>
  </si>
  <si>
    <t>SPARE PART PLATE ACRYLIC PURPLE FOR SF64026M</t>
  </si>
  <si>
    <t>SF64026SREDPLATE</t>
  </si>
  <si>
    <t>ΑΝΤ/ΚΟ ΑΚΡΥΛΙΚΟ ΠΙΑΤΑΚΙ ΚΟΚΚΙΝΟ Φ100MM ΓΙΑ SF64026M</t>
  </si>
  <si>
    <t>SF64026SYELLOWPLATE</t>
  </si>
  <si>
    <t>ΑΝΤ/ΚΟ ΑΚΡΥΛΙΚΟ ΠΙΑΤΑΚΙ ΚΙΤΡΙΝΟ Φ100MM ΓΙΑ SF64026M</t>
  </si>
  <si>
    <t>SPARE PART PLATE ACRYLIC YELLOW FOR SF64026M</t>
  </si>
  <si>
    <t>SF64026T</t>
  </si>
  <si>
    <t>ΚΡΕΜΑΣΤΟ ΔΙΑΦΑΝΕΣ ΑΚΡΥΛΙΚΟ 6X40W E14 PEGASUS</t>
  </si>
  <si>
    <t>PENDANT 6X40W E14 ACRYLIC TRANSPARENT PEGASUS</t>
  </si>
  <si>
    <t>SF64026TSPAREPARTS</t>
  </si>
  <si>
    <t>ΑΝΤ/ΚΑ ΓΙΑ ΚΡΕΜΑΣΤΟ ΔΙΑΦΑΝΕΣ ΑΚΡΥΛΙΚΟ 6X40W E14 PEGASUS</t>
  </si>
  <si>
    <t>SPARE PARTS FOR PENDANT 6X40W E14 ACRYLIC TRANSPARENT PEGASUS</t>
  </si>
  <si>
    <t>SF64026YELLOWDRIP</t>
  </si>
  <si>
    <t>ΑΝΤ/ΚΟ ΑΚΡΥΛΙΚΟ ΚΙΤΡΙΝΟ ΣΤΑΓΟΝΑ+ΠΟΛΥΓΩΝΟ ΧΑΝΤΡΑ ΓΙΑ SF64026M</t>
  </si>
  <si>
    <t>SPARE PARTS YELLOW DRIP FOR SF64026M</t>
  </si>
  <si>
    <t>SF701LEDB</t>
  </si>
  <si>
    <t>ΕΠΙΤΟΙΧΟ Φ/Σ LED 3W 3200K 190LM ΜΑΥΡΟ ΜΕΤΑΛΛΙΚΟ ΧΩΝΕΥΤΟ 7X5X17CM AIAS</t>
  </si>
  <si>
    <t>WALL LAMP LED 3W 3200K 190LM BLACK METAL RECESSED 7X5X17CM AIAS</t>
  </si>
  <si>
    <t>SF701LEDW</t>
  </si>
  <si>
    <t>ΕΠΙΤΟΙΧΟ Φ/Σ LED 3W 3200K 190LM ΛΕΥΚΟ ΜΕΤΑΛΛΙΚΟ ΧΩΝΕΥΤΟ 7X5X17CM AIAS</t>
  </si>
  <si>
    <t>WALL LAMP LED 3W 3200K 190LM WHITE METAL RECESSED 7X5X17CM AIAS</t>
  </si>
  <si>
    <t>SF78LED</t>
  </si>
  <si>
    <t xml:space="preserve">LED ΛΑΜΠΑΚΙ ΝΥΚΤΟΣ 1W 4000K ΜΕ 2 USB ΘΥΡΕΣ, ΔΙΑΚΟΠΤΗ ON/OFF K AUTO MODE, ΛΕΥΚΟ ΠΛΑΣΤΙΚΟ 230V IP20 </t>
  </si>
  <si>
    <t xml:space="preserve">SENSOR NIGHT LAMP 1W 4000K WITH 2 USB PORTS  ,POWER SWITCH ON/OFF K AUTO MODE, WHITE PLASTIC 230V IP20 
</t>
  </si>
  <si>
    <t>SF79LED</t>
  </si>
  <si>
    <t>LED ΜΙΝΙ DISCO ΜΠΑΛΑ ΠΡΙΖΑΣ 3W RGB ΛΕΥΚΟ ΠΛΑΣΤΙΚΟ 230V IP20</t>
  </si>
  <si>
    <t xml:space="preserve">LED ΜΙΝΙ DISCO BALL SOCKET 3W RGB WHITE PLASTIC 230V IP20
</t>
  </si>
  <si>
    <t>SF810</t>
  </si>
  <si>
    <t>ΚΡΕΜΑΣΤΟ ΑΚΡΥΛΙΚΟ ΔΙΑΦΑΝΟ 1Χ40W Ε27 17x H28cm HOMO</t>
  </si>
  <si>
    <t>PENDANT 6X40W E14 ACRYLIC BLACK HOMO</t>
  </si>
  <si>
    <t>SF810PLASTIC</t>
  </si>
  <si>
    <t>ΠΛΑΣΤΙΚΑ ΓΙΑ ΚΡΕΜΑΣΤΟ ΑΚΡΥΛΙΚΟ ΔΙΑΦΑΝΟ 1Χ40W Ε27 17x H28cm HOMO</t>
  </si>
  <si>
    <t>PLASTIC FOR PENDANT 6X40W E14 ACRYLIC BLACK HOMO</t>
  </si>
  <si>
    <t>SF8574</t>
  </si>
  <si>
    <t>ΠΟΡΤΑΤΙΦ ΑΚΡΥΛΙΚΟ ΔΙΑΦΑΝΟ 1Χ40W Ε14 12x H18cm HOMO</t>
  </si>
  <si>
    <t>TABLE LUMINAIRE ACRYLIC CLEAR 1X40W E14 HOMO</t>
  </si>
  <si>
    <t>SFASS</t>
  </si>
  <si>
    <t>ΑΝΤ/ΚΟ ΓΙΑ SF1408, 606, 126D, 1188</t>
  </si>
  <si>
    <t>SPARE PART FOR SF1408, 606, 126D, 1188</t>
  </si>
  <si>
    <t>SFERA38</t>
  </si>
  <si>
    <t>SFERA Φ38 WHITE PE LED LUMINAIRE 3W RGB RECHAR &amp; RF REM IP66</t>
  </si>
  <si>
    <t>SFERA Φ38 WHITE PE LED LUMINAIRE 3W RGB RECHARGEABLE &amp; RF REMOTE IP66</t>
  </si>
  <si>
    <t>SFK</t>
  </si>
  <si>
    <t>ΑΓΚΙΣΤΡΟ ΓΙΑ ΓΥΨΟΣΑΝΙΔΑ</t>
  </si>
  <si>
    <t>CLIPS KNAUF /SET</t>
  </si>
  <si>
    <t>SFMXP</t>
  </si>
  <si>
    <t>NETTO ΕΝΑΛΛΑΚΤΗΣ ΓΙΑ ΛΕΒΗΤΕΣ MXP</t>
  </si>
  <si>
    <t>SGN1521</t>
  </si>
  <si>
    <t xml:space="preserve">LED SMD ΠΙΝΑΚΙΔΑ ΣΗΜΑΝΣΗΣ ΔΩΜΑΤΙΩΝ ΜΕ ΔΙΑΦΟΡΕΤΙΚΗ ΑΡΙΘΜΗΣΗ ΔΙΑΣΤΑΣΕΩΝ 15x21cm 3W 3000K 12V DC 200Lm </t>
  </si>
  <si>
    <t>SHP150WE40</t>
  </si>
  <si>
    <t># ΝΑΤΡΙΟΥ 150W E40 SYLVANIA</t>
  </si>
  <si>
    <t>SODIUM ELLIPTICAL COATED 150W Ε40 SYLVANIA</t>
  </si>
  <si>
    <t>SIEN1640HO</t>
  </si>
  <si>
    <t>LINEAR LED SMD LUMINAIRE UP-DOWN 16W+7W 3000K 2900LM+500LM 230V 580mm PC OPAL</t>
  </si>
  <si>
    <t>SIEN1830EC</t>
  </si>
  <si>
    <t>LINEAR LED SMD LUMINAIRE UP-DOWN 18W+10W 3000K 2720LM+750LM 230V 860mm PC OPAL</t>
  </si>
  <si>
    <t>SIEN2240HO</t>
  </si>
  <si>
    <t>LINEAR LED SMD LUMINAIRE UP-DOWN 22W+18W 4000K 3985LM+2000LM 230V 790mm PC OPAL</t>
  </si>
  <si>
    <t>SIEN2430EC</t>
  </si>
  <si>
    <t>LINEAR LED SMD LUMINAIRE UP-DOWN 24W+14W 3000K 3620LM+1000LM 230V 1140mm PC OPAL</t>
  </si>
  <si>
    <t>SIEN2440EC</t>
  </si>
  <si>
    <t>LINEAR LED SMD LUMINAIRE UP-DOWN 24W+14W 3000K 3900LM+1000LM 230V 1140mm PC OPAL</t>
  </si>
  <si>
    <t>SIEN2540HO</t>
  </si>
  <si>
    <t>LINEAR LED SMD LUMINAIRE UP-DOWN 25W+12W 3000K 4710LM+820LM 230V 930mm PC OPAL</t>
  </si>
  <si>
    <t>SIEN2730HO</t>
  </si>
  <si>
    <t>LINEAR LED SMD LUMINAIRE UP-DOWN 27W+12W 3000K 4850LM+ 880LM 230V 1000mm PC OPAL</t>
  </si>
  <si>
    <t>LINEAR LED SMD LUMINAIRE UP-DOWN 27W+12W 3000K 880LM+1250LM 230V 1000mm PC OPAL</t>
  </si>
  <si>
    <t>SIEN2740HO</t>
  </si>
  <si>
    <t>LINEAR LED SMD LUMINAIRE UP-DOWN 27W+12W 4000K 5075LM+ 880LM 230V 1000mm PC OPAL</t>
  </si>
  <si>
    <t>SIEN3030EC</t>
  </si>
  <si>
    <t>LINEAR LED SMD LUMINAIRE UP-DOWN 30W+17W 3000K 4530LM+1250LM 230V 1420mm PC OPAL</t>
  </si>
  <si>
    <t>SIEN3030ECDIM</t>
  </si>
  <si>
    <t>LINEAR LED SMD LUMINAIRE UP-DOWN 30W+17W 3000K 4530LM+1250LM 230V DIM 1420mm PC OPAL</t>
  </si>
  <si>
    <t>SIEN3040EC</t>
  </si>
  <si>
    <t>LINEAR LED SMD LUMINAIRE UP-DOWN 30W+17W 4000K 4870LM+1130LM 230V 1420mm PC OPAL</t>
  </si>
  <si>
    <t>SIEN3330HO</t>
  </si>
  <si>
    <t>LINEAR LED SMD LUMINAIRE UP-DOWN 33W+15W 3000K 5890LM+1060LM 230V 1210mm PC OPAL</t>
  </si>
  <si>
    <t>SIEN3340HO</t>
  </si>
  <si>
    <t>LINEAR LED SMD LUMINAIRE UP-DOWN 33W+15W 4000K 61600LM+1060LM 230V 1210mm PC OPAL</t>
  </si>
  <si>
    <t>LINEAR LED SMD LUMINAIRE UP-DOWN33W+15W 4000K 61600LM+1060LM 230V 1210mm  PC OPAL</t>
  </si>
  <si>
    <t>SIEN3530EC</t>
  </si>
  <si>
    <t>LINEAR LED SMD LUMINAIRE UP-DOWN 35W+20W 3000K 5430LM+1500LM 230V 1700mm PC OPAL</t>
  </si>
  <si>
    <t>SIEN3530ECDIM</t>
  </si>
  <si>
    <t>LINEAR LED SMD LUMINAIRE UP-DOWN 35W+20W 3000K 5430LM+1490LM 230V 1700mm DIM PC OPAL</t>
  </si>
  <si>
    <t>SIEN3540EC</t>
  </si>
  <si>
    <t>LINEAR LED SMD LUMINAIRE UP-DOWN 35W+20W 4000K 5850LM+1500LM 230V 1700mm PC OPAL</t>
  </si>
  <si>
    <t>SIEN3930HO</t>
  </si>
  <si>
    <t>LINEAR LED SMD LUMINAIRE UP-DOWN 39W+17W 3000K 6930LM+1250LM 230V 1420mm PC OPAL</t>
  </si>
  <si>
    <t>SIEN4130EC</t>
  </si>
  <si>
    <t>LINEAR LED SMD LUMINAIRE UP-DOWN 41W+24W 3000K 6340LM+1760LM 230V 1980mm PC OPAL</t>
  </si>
  <si>
    <t>SIEN4140EC</t>
  </si>
  <si>
    <t>LINEAR LED SMD LUMINAIRE UP-DOWN 41W+24W 4000K 6340LM+1760LM 230V 1980mm PC OPAL</t>
  </si>
  <si>
    <t>SIEN4140HO</t>
  </si>
  <si>
    <t>LINEAR LED SMD LUMINAIRE UP-DOWN 41W+18W 4000K 7610LM+1300LM 230V 1490mm PC OPAL</t>
  </si>
  <si>
    <t>SIEN4140HODIM</t>
  </si>
  <si>
    <t>LINEAR LED SMD LUMINAIRE UP-DOWN 41W+18W 4000K 7610LM+1300LM DIM 230V 1490mm PC OPAL</t>
  </si>
  <si>
    <t>SIEN4730HO</t>
  </si>
  <si>
    <t>LINEAR LED SMD LUMINAIRE UP-DOWN 47W+20W 3000K 8310LM+1500LM 230V 1700mm PC OPAL</t>
  </si>
  <si>
    <t>SIEN5340HO</t>
  </si>
  <si>
    <t>LINEAR LED SMD LUMINAIRE UP-DOWN 53W+23W 4000K 9785LM+1670LM 230V 1910mm PC OPAL</t>
  </si>
  <si>
    <t xml:space="preserve">SIEN5530HO </t>
  </si>
  <si>
    <t>LINEAR LED SMD LUMINAIRE UP-DOWN 55W+24W 3000K 9700LM+1760LM 230V 1980mm PC OPAL</t>
  </si>
  <si>
    <t>SIEN5530HODIM</t>
  </si>
  <si>
    <t xml:space="preserve">ΓΡΑΜΜΙΚΟ LED DIMMABLE SMD 55W 3000K 9700LM + 24W 3000K 1760LM 230V 1980mm PC OPAL </t>
  </si>
  <si>
    <t xml:space="preserve">LED SMD LINEAR LUMINAIRE DIMMABLE SMD 55W 3000K 9700LM + 24W 3000K 1760LM 230V 1980mm PC OPAL </t>
  </si>
  <si>
    <t>SIEN5540HO</t>
  </si>
  <si>
    <t xml:space="preserve">ΓΡΑΜΜΙΚΟ LED SMD 55W 4000K 10150LM + 24W 4000K 230V 1980mm PC OPAL </t>
  </si>
  <si>
    <t xml:space="preserve">LED SMD LINEAR LUMINAIRE 55W 4000K 10150LM + 24W 4000K 230V 1980mm PC OPAL 
 </t>
  </si>
  <si>
    <t>SIEN6830HO</t>
  </si>
  <si>
    <t>ΓΡΑΜΜΙΚΟ ΦΩΤΙΣΤΙΚΟ UP-DOWN LED SMD 68W+30W 3000K 12120LM+2200LM 230V 2470mm PC OPAL</t>
  </si>
  <si>
    <t xml:space="preserve">LED SMD LINEAR LUMINAIRE UP-DOWN LED SMD 68W+30W 3000K 12120LM+2200LM 230V 2470mm PC OPAL
 </t>
  </si>
  <si>
    <t>SIGMA30272W</t>
  </si>
  <si>
    <t>NETTO # ΑΠΛΙΚΑ 2Χ40W G9 SIGMA</t>
  </si>
  <si>
    <t xml:space="preserve">NETTO # WALL LAMP 2X40W G9 SIGMA </t>
  </si>
  <si>
    <t>SIGMA30273W</t>
  </si>
  <si>
    <t>NETTO # ΑΠΛΙΚΑ 3Χ40W G9 SIGMA</t>
  </si>
  <si>
    <t xml:space="preserve">NETTO # WALL LAMP 3X40W G9 SIGMA </t>
  </si>
  <si>
    <t>SILVIMX0307014A</t>
  </si>
  <si>
    <t>ΥΠΟ ΚΑΤΑΡΓΗΣΗ ΟΡΟΦΗΣ 4Χ40W E14 SILVI</t>
  </si>
  <si>
    <t>PHASING OUT CEILING LAMP 4X40W E14 SILVI</t>
  </si>
  <si>
    <t>SILVIMX0307016A</t>
  </si>
  <si>
    <t># NETTO ΥΠΟ ΚΑΤΑΡΓΗΣΗ ΟΡΟΦΗΣ 6Χ40W E14 SILVI</t>
  </si>
  <si>
    <t>CEILING LAMP 6X40W E14 SILVI</t>
  </si>
  <si>
    <t>SILVIMX0307019A</t>
  </si>
  <si>
    <t>NETTO # ΟΡΟΦΗΣ 9Χ40W E14 SILVI</t>
  </si>
  <si>
    <t>NETTO # CEILING LAMP 9X40W E14 SILVI</t>
  </si>
  <si>
    <t>SL114</t>
  </si>
  <si>
    <t>Φ/Σ ΟΡΟΦΗΣ H ΚΡΕΜΑΣΤΟ ΠΛΑΣΤΙΚΟ ΚΑΛΥΜΜΑ 14-24W</t>
  </si>
  <si>
    <t>FLUORESC. SUSPENDED LIGHT 14-24W PLASTIC COVER</t>
  </si>
  <si>
    <t>SL128</t>
  </si>
  <si>
    <t>Φ/Σ ΟΡΟΦΗΣ H ΚΡΕΜΑΣΤΟ ΠΛΑΣΤΙΚΟ ΚΑΛΥΜΜΑ 28-54W</t>
  </si>
  <si>
    <t>FLUOR. SUSPENDED LIGHT 28-54W PLASTIC COVER</t>
  </si>
  <si>
    <t>SL12CW</t>
  </si>
  <si>
    <t>E27 STR 12W 6500K 12V DC 1200lm ±5% LED</t>
  </si>
  <si>
    <t>SL135</t>
  </si>
  <si>
    <t>Φ/Σ ΟΡΟΦΗΣ H ΚΡΕΜΑΣΤΟ ΠΛΑΣΤΙΚΟ ΚΑΛΥΜΜΑ 35-49-80W</t>
  </si>
  <si>
    <t>FLUOR. SUSPENDED LIGHT 35-49-80W PLASTIC COVER</t>
  </si>
  <si>
    <t>SL24NW</t>
  </si>
  <si>
    <t xml:space="preserve">LED LAMP SMD E27 24W 100-277VAC 4.000K 3000Lm 360˚ CRI&gt;85 PF&gt;0,9 Φ64*H170 IP64 </t>
  </si>
  <si>
    <t>SL30CW</t>
  </si>
  <si>
    <t>SMD LED STREET E40 IP64 12-24V DC 30W 6500K 3930Lm 50.000hrs</t>
  </si>
  <si>
    <t>SL36CW</t>
  </si>
  <si>
    <t>E40 STR 36W 6500K 230V AC 3870lm ±5% LED</t>
  </si>
  <si>
    <t>SL36NWN</t>
  </si>
  <si>
    <t>E27 STR 36W 4000K 230V AC 4500lm LED</t>
  </si>
  <si>
    <t>E27 STR 36W 4000K 230V AC  4500lm LED</t>
  </si>
  <si>
    <t>SL54CW</t>
  </si>
  <si>
    <t>E40 STR 54W 6500K 230V AC 5650lm ±5% LED</t>
  </si>
  <si>
    <t>SL68MINI50W</t>
  </si>
  <si>
    <t>50W LED STREET LIGHT GREY COLOR HOUSING 4000K LUMILEDS 3030*72PCS CRI&gt;70, 60*145LENS</t>
  </si>
  <si>
    <t>SL7030B</t>
  </si>
  <si>
    <t>BLACK SPOT LUMINAIRE GU10 MAX. 3W LED IP65 &amp; GARDEN SPIKE</t>
  </si>
  <si>
    <t>SL7030G</t>
  </si>
  <si>
    <t>GREY SPOT LUMINAIRE GU10 MAX. 3W LED IP65 &amp; GARDEN SPIKE</t>
  </si>
  <si>
    <t>SL7030R</t>
  </si>
  <si>
    <t>RUST SPOT LUMINAIRE GU10 MAX. 3W LED IP65 &amp; GARDEN SPIKE</t>
  </si>
  <si>
    <t>SL7030W</t>
  </si>
  <si>
    <t>WHITE SPOT LUMINAIRE GU10 MAX. 3W LED IP65 &amp; GARDEN SPIKE</t>
  </si>
  <si>
    <t>SL7031B</t>
  </si>
  <si>
    <t>UP-DOWN BLACK PP WALL LIGHT GU10Max.2x3W LED IP65</t>
  </si>
  <si>
    <t>SL7031G</t>
  </si>
  <si>
    <t>UP-DOWN GREY PP WALL LIGHT GU10Max.2x3W LED IP65</t>
  </si>
  <si>
    <t>SL7031R</t>
  </si>
  <si>
    <t>UP-DOWN RUST PP WALL LIGHT GU10Max.2x3W LED IP65</t>
  </si>
  <si>
    <t>SL7031W</t>
  </si>
  <si>
    <t>UP-DOWN WHITE PP WALL LIGHT GU10Max.2x3W LED IP65</t>
  </si>
  <si>
    <t>SL7032B</t>
  </si>
  <si>
    <t>ONE BEAM BLACK PP WALL LIGHT GU10Max.3W LED IP65</t>
  </si>
  <si>
    <t>SL7032BS</t>
  </si>
  <si>
    <t>SENSOR ONE BEAM BLACK WALL LUMINAIRE GU10 MAX. 3W LED IP65</t>
  </si>
  <si>
    <t>SL7032G</t>
  </si>
  <si>
    <t>ONE BEAM GREY PP WALL LIGHT GU10Max.3W LED IP65</t>
  </si>
  <si>
    <t>SL7032GS</t>
  </si>
  <si>
    <t>SENSOR ONE BEAM GREY WALL LUMINAIRE GU10 MAX. 3W LED IP65</t>
  </si>
  <si>
    <t>SL7032R</t>
  </si>
  <si>
    <t>ONE BEAM RUST PP WALL LIGHT GU10Max.3W LED IP65</t>
  </si>
  <si>
    <t>SL7032RS</t>
  </si>
  <si>
    <t>SENSOR ONE BEAM RUST WALL LUMINAIRE GU10 MAX. 3W LED IP65</t>
  </si>
  <si>
    <t>SL7032W</t>
  </si>
  <si>
    <t>ONE BEAM WHITE PP WALL LIGHT GU10Max.3W LED IP65</t>
  </si>
  <si>
    <t>SL7032WS</t>
  </si>
  <si>
    <t>SENSOR ONE BEAM WHITE WALL LUMINAIRE GU10 MAX. 3W LED IP65</t>
  </si>
  <si>
    <t>SL7033B</t>
  </si>
  <si>
    <t>GU10  ROUND CEILING LUMINAIRE 230V AC MATT BLACK IP65 GU10 MAX.7W</t>
  </si>
  <si>
    <t>SL7033DG</t>
  </si>
  <si>
    <t>GU10  ROUND CEILING LUMINAIRE 230V AC DARK GREY IP65 GU10 MAX.7W</t>
  </si>
  <si>
    <t>SL7033G</t>
  </si>
  <si>
    <t>GU10  ROUND CEILING LUMINAIRE 230V AC GREY IP65 GU10 MAX.7W</t>
  </si>
  <si>
    <t>SL7033R</t>
  </si>
  <si>
    <t>GU10  ROUND CEILING LUMINAIRE 230V AC RUST IP65 GU10 MAX.7W</t>
  </si>
  <si>
    <t>SL7033W</t>
  </si>
  <si>
    <t>GU10  ROUND CEILING LUMINAIRE 230V AC MATT WHITE IP65 GU10 MAX.7W</t>
  </si>
  <si>
    <t>SL703BA</t>
  </si>
  <si>
    <t xml:space="preserve">ΜΑΥΡΟ ΛΑΣΤΙΧΟ ΓΙΑ ΦΩΤΙΣΤΙΚΑ  SL7031* SL7032** </t>
  </si>
  <si>
    <t xml:space="preserve">BLACK SPARE RUBBER GASKET FOR SL703** LUMINAIRES </t>
  </si>
  <si>
    <t>SL703GA</t>
  </si>
  <si>
    <t>ΔΙΑΦΑΝΕΣ ΛΑΣΤΙΧΟ ΓΙΑ ΦΩΤΙΣΤΙΚΑ  SL7031* SL7032**</t>
  </si>
  <si>
    <t>TRANSPARENT SPARE RUBBER GASKET FOR SL703** LUMINAIRES</t>
  </si>
  <si>
    <t>SL8060</t>
  </si>
  <si>
    <t>LED STREET LIGHT 80W 6.000K 8.000Lm 30.000hrs 90-265V AC</t>
  </si>
  <si>
    <t>SL8110GU10G</t>
  </si>
  <si>
    <t>GU10 WALL LUMINAIRE  PLASTIC 230V AC DARK GREY IP65 MAX 3W LED</t>
  </si>
  <si>
    <t>SL8110GU10W</t>
  </si>
  <si>
    <t>GU10 WALL LUMINAIRE PLASTIC 230V AC WHITE IP65 MAX 3W LED</t>
  </si>
  <si>
    <t>SL8111GU10G</t>
  </si>
  <si>
    <t>GU10 WALL LUMINAIRE PLASTIC 230V AC DARK GREY IP65 MAX.2X3W LED</t>
  </si>
  <si>
    <t>SL8111GU10W</t>
  </si>
  <si>
    <t>GU10 WALL LUMINAIRE PLASTIC 230V AC WHITE IP65 MAX.2X3W LED</t>
  </si>
  <si>
    <t>SL8210GU10G</t>
  </si>
  <si>
    <t>GU10 WALL LUMINAIRE PLASTIC 230V AC DARK GREY IP65 MAX 3W LED</t>
  </si>
  <si>
    <t>SL8210GU10W</t>
  </si>
  <si>
    <t>GU10 WALL LUMINAIRE  PLASTIC 230V AC WHITE IP65 MAX 3W LED</t>
  </si>
  <si>
    <t>SL8211GU10G</t>
  </si>
  <si>
    <t>SL8211GU10W</t>
  </si>
  <si>
    <t>SLG062MKGDTN</t>
  </si>
  <si>
    <t>ΠΟΛΥΜΠΡΙΖΟ 6ΘΕΣΕΩΝ PC+ΠΡΟΣΤΑΣΙΑ+TV+TF+N</t>
  </si>
  <si>
    <t>SLIM01</t>
  </si>
  <si>
    <t>NETTO ΑΠΛΙΚ ΕΠΙΤΟΙΧ PC 230V IP65 2,8W 3000K 40X3014LEDEPISTAR200LM</t>
  </si>
  <si>
    <t>NETTO Surface Wall LampPC 230V IP65 2,8W 40X3014LED EPISTAR 200LM</t>
  </si>
  <si>
    <t>SLIM01N</t>
  </si>
  <si>
    <t>LED WALL ROUND LUMINAIRE GREY 230V AC IP65 4W 3000K 310LM RA80</t>
  </si>
  <si>
    <t>SLIM01NR</t>
  </si>
  <si>
    <t>LED WALL ROUND LUMINAIRE RUST 230V AC IP65 4W 3000K 310LM RA80</t>
  </si>
  <si>
    <t>SLIM01NW</t>
  </si>
  <si>
    <t>LED WALL ROUND LUMINAIRE WHITE 230V AC IP65 4W 3000K 310LM RA80</t>
  </si>
  <si>
    <t>SLIM01R</t>
  </si>
  <si>
    <t>NETTO ΑΠΛΙΚΑ ΣΚΟΥΡΙΑ ΕΠΙΤ PC 230V IP65 2.8W 3.000K 40x3014LED 200L</t>
  </si>
  <si>
    <t xml:space="preserve">NETTO LED WALL PANELPC 230V IP65 2,8W RUST 8W 3000K
 </t>
  </si>
  <si>
    <t>SLIM02</t>
  </si>
  <si>
    <t>NETTO ΑΠΛΙΚ ΕΠΙΤΟΙΧ PC 230V IP65 1,5W 3000K 20X3014LEDEPISTAR100LM</t>
  </si>
  <si>
    <t>NETTO Surface Wall Lamp PC 230V IP65 1,5W 20X3014LED EPISTAR 100LM</t>
  </si>
  <si>
    <t>SLIM02N</t>
  </si>
  <si>
    <t>LED WALL ROUND LUMINAIRE GREY 230V AC IP65 1.5W 3000K 100LM RA80</t>
  </si>
  <si>
    <t>SLIM02NR</t>
  </si>
  <si>
    <t>LED WALL ROUND LUMINAIRE RUST 230V AC IP65 1.5W 3000K 100LM RA80</t>
  </si>
  <si>
    <t>SLIM02NW</t>
  </si>
  <si>
    <t>LED WALL ROUND LUMINAIRE WHITE 230V AC IP65 1.5W 3000K 100LM RA80</t>
  </si>
  <si>
    <t>SLIM02R</t>
  </si>
  <si>
    <t>NETTO ΑΠΛΙΚΑ ΣΚΟΥΡΙΑ PC 230V IP65 1.5W 3.000K 20x3014LED 100LM</t>
  </si>
  <si>
    <t>NETTO WALL LAMP PC 230V IP65 1.5W 3.000K 20x3014LED 100LM RUST</t>
  </si>
  <si>
    <t>SLIM02W</t>
  </si>
  <si>
    <t>NETTO ΑΠΛΙΚ ΛΕΥΚΗ ΕΠΙΤΟΙΧ PC 230V IP65 1,5W 3000K 20X3014LED 100LM</t>
  </si>
  <si>
    <t>NETTO WALL WHITE PC 230V IP65 1,5W 3000K 20X3014LED 100LM</t>
  </si>
  <si>
    <t>SLIM11R</t>
  </si>
  <si>
    <t>NETTO ΑΠΛΙΚΑ ΣΚΟΥΡΙΑ ΕΠΙΤΟΙΧΗ  PC 230V IP65 8W 3.000K 430LM</t>
  </si>
  <si>
    <t>NETTO WALL RUST PC 230V IP65 8W 3.000K 430LM</t>
  </si>
  <si>
    <t>SLIM11W</t>
  </si>
  <si>
    <t>NETTO ΑΠΛΙΚΑ ΛΕΥΚΗ ΕΠΙΤΟΙΧΗ  PC 230V IP65 8W 3.000K 430LM</t>
  </si>
  <si>
    <t>NETTO WALL WHITE PC 230V IP65 8W 3.000K 430LM</t>
  </si>
  <si>
    <t>SLIM12</t>
  </si>
  <si>
    <t>NETTO ΑΠΛΙΚΑ ΓΚΡΙ ΕΠΙΤΟΙΧΗ  PC 230V IP65 8W 3.000K 430LM</t>
  </si>
  <si>
    <t>NETTO WALL GREY PC 230V IP65 8W 3.000K 430LM</t>
  </si>
  <si>
    <t>SLIM12R</t>
  </si>
  <si>
    <t>SLIM12W</t>
  </si>
  <si>
    <t>SLIM22</t>
  </si>
  <si>
    <t>LED WALL RECTANGLE LUMINAIRE GREY 230V AC IP65 6W 3000K 350LM RA80</t>
  </si>
  <si>
    <t>SLIM22PIR</t>
  </si>
  <si>
    <t>ΑΠΛΙΚ ΕΠΙΤ ΓΚΡΙ PC-PIR SENSOR max6m 230V IP65 6W3.000K 350lm</t>
  </si>
  <si>
    <t>LUMINAIRE GREY PC-PIR SENSOR max6m 230V IP65 6W3.000K 350lm</t>
  </si>
  <si>
    <t>SLIM22R</t>
  </si>
  <si>
    <t>LED WALL RECTANGLE LUMINAIRE RUST 230V AC IP65 6W 3000K 350LM RA80</t>
  </si>
  <si>
    <t>SLIM22W</t>
  </si>
  <si>
    <t>LED WALL RECTANGLE LUMINAIRE WHITE 230V AC IP65 6W 3000K 350LM RA80</t>
  </si>
  <si>
    <t>SLIM31</t>
  </si>
  <si>
    <t>ΑΠΛΙΚ ΕΠΙΤΟΙΧ PC 230V IP65 3W 3000K 44X3014LED EPISTAR 200LM</t>
  </si>
  <si>
    <t>Surface Wall Lamp PC 230V IP65 3W 44X3014LED EPISTAR 200LM</t>
  </si>
  <si>
    <t>SLIM31N</t>
  </si>
  <si>
    <t>LED WALL RECTANGLE LUMINAIRE GREY 230V AC IP65 4W 3000K 290LM RA80</t>
  </si>
  <si>
    <t>SLIM31NR</t>
  </si>
  <si>
    <t>LED WALL RECTANGLE LUMINAIRE RUST 230V AC IP65 4W 3000K 290LM RA80</t>
  </si>
  <si>
    <t>SLIM31NW</t>
  </si>
  <si>
    <t>LED WALL RECTANGLE LUMINAIRE WHITE 230V AC IP65 4W 3000K 290LM RA80</t>
  </si>
  <si>
    <t>SLIM31R</t>
  </si>
  <si>
    <t>ΑΠΛΙΚΑ ΣΚΟΥΡΙΑ ΕΠΙΤ PC 230V IP65 3W 3.000K 44x3014LED 200LM</t>
  </si>
  <si>
    <t>WALL LAMP PC 230V IP65 3W 3.000K RUST 44x3014LED 200LM</t>
  </si>
  <si>
    <t>SLIM31W</t>
  </si>
  <si>
    <t>NETTO ΑΠΛΙΚ ΛΕΥΚΗ ΕΠΙΤΟΙΧ PC 230V IP65 3W 3000K 44X3014LED 200LM</t>
  </si>
  <si>
    <t>NETTO WALL WHITE PC 230V IP65 3W 3000K 44X3014LED 200LM</t>
  </si>
  <si>
    <t>SLIM32</t>
  </si>
  <si>
    <t>ΑΠΛΙΚ ΕΠΙΤΟΙΧ PC 230V IP65 2W 3000K 35X3014LED EPISTAR 120LM</t>
  </si>
  <si>
    <t>Surface Wall Lamp PC 230V IP65 2W 35X3014LED EPISTAR 120LM</t>
  </si>
  <si>
    <t>SLIM32N</t>
  </si>
  <si>
    <t>LED WALL RECTANGLE LUMINAIRE GREY 230V AC IP65 2W 3000K 100LM RA80</t>
  </si>
  <si>
    <t>SLIM32NR</t>
  </si>
  <si>
    <t>LED WALL RECTANGLE LUMINAIRE RUST 230V AC IP65 2W 3000K 100LM RA80</t>
  </si>
  <si>
    <t>SLIM32NW</t>
  </si>
  <si>
    <t>LED WALL RECTANGLE LUMINAIRE WHITE 230V AC IP65 2W 3000K 100LM RA80</t>
  </si>
  <si>
    <t>SLIM32R</t>
  </si>
  <si>
    <t>ΑΠΛΙΚΑ ΣΚΟΥΡΙΑ ΕΠΙΤ PC 230V IP65 2W 3.000K 35x3014LED 120LM</t>
  </si>
  <si>
    <t>WALL LAMP PC 230V IP65 2W 3.000K 35x3014LED 120LM RUST</t>
  </si>
  <si>
    <t>SLIM32W</t>
  </si>
  <si>
    <t>ΑΠΛΙΚ ΛΕΥΚΗ ΕΠΙΤΟΙΧ PC 230V IP65 2W 3000K 35X3014LED 120LM</t>
  </si>
  <si>
    <t>WALL WHITE PC 230V IP65 2W 3000K 35X3014LED 120LM</t>
  </si>
  <si>
    <t>SLIM33</t>
  </si>
  <si>
    <t>NETTO ΑΠΛΙΚ ΕΠΙΤΟΙΧ PC 230V IP65 0.,7W 3000K 9X3014LEDEPISTAR 60LM</t>
  </si>
  <si>
    <t>NETTO Surface Wall LampPC 230V IP65 0.,7W 9X3014LED EPISTAR 60LM</t>
  </si>
  <si>
    <t>SLIM33R</t>
  </si>
  <si>
    <t>NETTO ΑΠΛΙΚΑ ΣΚΟΥΡΙΑ ΕΠΙΤ PC 230V IP65 0.7W 3.000K 9x3014LED  60LM</t>
  </si>
  <si>
    <t>NETTO WALL RUST PC 230V IP65 0.7W 3.000K 9x3014LED 60LM</t>
  </si>
  <si>
    <t>SLIM33W</t>
  </si>
  <si>
    <t>NETTO ΑΠΛΙΚ ΛΕΥΚΗ ΕΠΙΤΟΙΧ PC 230V IP65 0,7W 3000K 9X3014LED 60LM</t>
  </si>
  <si>
    <t>NETTO WALL WHITE PC 230V IP65 0,7W 3000K 9X3014LED 60LM</t>
  </si>
  <si>
    <t>SLIM41</t>
  </si>
  <si>
    <t>LED WALL ROUND LUMINAIRE GREY 230V AC IP65 3W 3000K 200LM RA80</t>
  </si>
  <si>
    <t xml:space="preserve">LED WALL ROUND LUMINAIRE GREY 230V AC IP65 3W 3000K 200LM RA80
 </t>
  </si>
  <si>
    <t>SLIM41R</t>
  </si>
  <si>
    <t>LED WALL ROUND LUMINAIRE RUST 230V AC IP65 3W 3000K 200LM RA80</t>
  </si>
  <si>
    <t>SLIM41W</t>
  </si>
  <si>
    <t>LED WALL ROUND LUMINAIRE WHITE 230V AC IP65 3W 3000K 200LM RA80</t>
  </si>
  <si>
    <t>SLIM42</t>
  </si>
  <si>
    <t>LED WALL SQUARE LUMINAIRE GREY 230V AC IP65 3W 3000K 200LM RA80</t>
  </si>
  <si>
    <t>SLIM42R</t>
  </si>
  <si>
    <t>LED WALL SQUARE LUMINAIRE RUST 230V AC IP65 3W 3000K 200LM RA80</t>
  </si>
  <si>
    <t>SLIM42W</t>
  </si>
  <si>
    <t>LED WALL SQUARE LUMINAIRE WHITE 230V AC IP65 3W 3000K 200LM RA80</t>
  </si>
  <si>
    <t>SLIM51</t>
  </si>
  <si>
    <t>NETTO ΑΠΛΙΚ ΕΠΙΤΟΙΧ PC 230V IP65 3W 3000K 45X3014LED EPISTAR 200LM</t>
  </si>
  <si>
    <t>NETTO Surface Wall Lamp PC 230V IP65 3W 45X3014LED EPISTAR 200LM</t>
  </si>
  <si>
    <t>SLIM51N</t>
  </si>
  <si>
    <t>LED WALL SQUARE LUMINAIRE GREY 230V AC IP65 4W 3000K 270LM RA80</t>
  </si>
  <si>
    <t>SLIM51NR</t>
  </si>
  <si>
    <t>LED WALL SQUARE LUMINAIRE RUST 230V AC IP65 4W 3000K 270LM RA80</t>
  </si>
  <si>
    <t>SLIM51NW</t>
  </si>
  <si>
    <t>LED WALL SQUARE LUMINAIRE WHITE 230V AC IP65 4W 3000K 270LM RA80</t>
  </si>
  <si>
    <t>SLIM51R</t>
  </si>
  <si>
    <t>ΑΠΛΙΚΑ ΣΚΟΥΡΙΑ ΕΠΙΤ PC 230V IP65 3W 3.000K 45x3014LED 200LM</t>
  </si>
  <si>
    <t>WALL LAMP RUST PC 230V IP65 3W 3.000K 45x3014LED 200LM</t>
  </si>
  <si>
    <t>SLIM52</t>
  </si>
  <si>
    <t>ΑΠΛΙΚ ΕΠΙΤΟΙΧ PC 230V IP65 1,2W 3000K 16X3014LEDEPISTAR 80LM</t>
  </si>
  <si>
    <t>Surface Wall Lamp PC 230V IP65 1,2W 16X3014LED EPISTAR 80LM</t>
  </si>
  <si>
    <t>SLIM5201</t>
  </si>
  <si>
    <t>ΑΠΛΙΚΑ ΕΠΙΤΟΙΧΗ PC 230V IP65 13W 3.000K 121x2835LED EPISTAR</t>
  </si>
  <si>
    <t>WALL LAMP PC 230V IP65 13W 3.000K 121x2835LED EPISTAR</t>
  </si>
  <si>
    <t>SLIM5201R</t>
  </si>
  <si>
    <t>ΑΠΛΙΚΑ ΕΠΙΤ ΣΚΟΥΡΙΑ PC 230V IP65 13W 3.000K 121x2835LED 1060</t>
  </si>
  <si>
    <t>SCONCE RUST IP65 13W 3000K</t>
  </si>
  <si>
    <t>SLIM52N</t>
  </si>
  <si>
    <t>LED WALL SQUARE LUMINAIRE GREY 230V AC IP65 1.5W 3000K 100LM RA80</t>
  </si>
  <si>
    <t>SLIM52NR</t>
  </si>
  <si>
    <t>LED WALL SQUARE LUMINAIRE RUST 230V AC IP65 1.5W 3000K 100LM RA80</t>
  </si>
  <si>
    <t>SLIM52NW</t>
  </si>
  <si>
    <t>LED WALL SQUARE LUMINAIRE WHITE 230V AC IP65 1.5W 3000K 100LM RA80</t>
  </si>
  <si>
    <t>SLIM52R</t>
  </si>
  <si>
    <t>NETTO ΑΠΛΙΚΑ ΣΚΟΥΡΙΑ ΕΠΙΤ PC 230V IP65 1.2W 3.000K 16x3014LED 80LM</t>
  </si>
  <si>
    <t>NETTO WALL LAMP PC 230V IP65 1.2W 3.000K 16x3014LED 80LM RUST</t>
  </si>
  <si>
    <t>SLIM52W</t>
  </si>
  <si>
    <t>NETTO ΑΠΛΙΚ ΛΕΥΚΗ ΕΠΙΤΟΙΧ PC 230V IP65 1,2W 3000K 16X3014LED 80LM</t>
  </si>
  <si>
    <t>NETTO WALL WHITE PC 230V IP65 1,2W 3000K 16X3014LED 80LM</t>
  </si>
  <si>
    <t>SLIM6201</t>
  </si>
  <si>
    <t>WALL LUMINAIRE PC 230V IP65 13W 3.000K 121x2835LED EPISTAR</t>
  </si>
  <si>
    <t>SLIM6201N</t>
  </si>
  <si>
    <t>ΑΠΛΙΚΑ ΕΠΙΤΟΙΧΗ PC 230V IP65 13W 4000K 121x2835LED EPISTAR</t>
  </si>
  <si>
    <t>WALL LUMINAIRE PC 230V IP65 13W 4000K 121x2835LED EPISTAR</t>
  </si>
  <si>
    <t>SLIM6201R</t>
  </si>
  <si>
    <t>WALL LUMINAIRE RUST PC 230V IP65 13W 3.000K 121x2835LED 1060</t>
  </si>
  <si>
    <t>SLIPO2</t>
  </si>
  <si>
    <t>LED SMD BED STRIP KIT 2X1.2M IP65 4000K WITH 2 SENSORS &amp; 12V DC PLUG DRIVER</t>
  </si>
  <si>
    <t>SLNC100</t>
  </si>
  <si>
    <t>KIT SOLAR PANEL 10W BATT 17AH INV.100W</t>
  </si>
  <si>
    <t>KIT SOLAR PANEL 10W BATT 17AH INV 100W</t>
  </si>
  <si>
    <t>SLNC100WBATTERY</t>
  </si>
  <si>
    <t>BATTERY FOR KIT SOLAR PANEL 10W BATT 17AH INV.100W</t>
  </si>
  <si>
    <t>SLNC100WINVERT</t>
  </si>
  <si>
    <t>INVERTER FOR KIT SOLAR PANEL 10W BATT 17AH INV.100W</t>
  </si>
  <si>
    <t>SLNC100WLAMP</t>
  </si>
  <si>
    <t>LAMP FOR KIT SOLAR PANEL 10W BATT 17AH INV.100W</t>
  </si>
  <si>
    <t>SLP13024</t>
  </si>
  <si>
    <t>NETTO ΠΑΝΕΛ ΠΟΛΥΚΡΥΣΤΑΛΛΙΚΟ 130W 24V</t>
  </si>
  <si>
    <t>SLSCW</t>
  </si>
  <si>
    <t>E27 STR 8W 6500K 12V DC 1050lm ±5% LED</t>
  </si>
  <si>
    <t>SM100CV12</t>
  </si>
  <si>
    <t>^SLIM METAL CV LED DRIVER 100W 230V AC-12V DC 8.3A IP20 WITH TERMINAL</t>
  </si>
  <si>
    <t>SM100CV24</t>
  </si>
  <si>
    <t>^SLIM METAL CV LED DRIVER 100W 230V AC-24V DC 4.16A IP20 WITH TERMINAL</t>
  </si>
  <si>
    <t>SM150CV12</t>
  </si>
  <si>
    <t>^SLIM METAL CV LED DRIVER 150W 230V AC-12V DC 12.5A IP20 WITH TERMINAL</t>
  </si>
  <si>
    <t>SM150CV24</t>
  </si>
  <si>
    <t>^SLIM METAL CV LED DRIVER 150W 230V AC-24V DC 6.25A IP20 WITH TERMINAL</t>
  </si>
  <si>
    <t>SM200CV12</t>
  </si>
  <si>
    <t>^SLIM METAL CV LED DRIVER 200W 230V AC-12V DC 16.67A IP20 WITH TERMINAL</t>
  </si>
  <si>
    <t>SM200CV24</t>
  </si>
  <si>
    <t>^SLIM METAL CV LED DRIVER 200W 230V AC-24V DC 8.33A IP20 WITH TERMINAL</t>
  </si>
  <si>
    <t>SM60CV12</t>
  </si>
  <si>
    <t>^SLIM METAL CV LED DRIVER 60W 230V AC-12V DC 5A IP20 WITH TERMINAL</t>
  </si>
  <si>
    <t>SM60CV24</t>
  </si>
  <si>
    <t>^SLIM METAL CV LED DRIVER 60W 230V AC-24V DC 2.5A IP20 WITH TERMINAL</t>
  </si>
  <si>
    <t>SMARTDIMF</t>
  </si>
  <si>
    <t>RF TOUCH REMOTE CONTROL FOR LED SMART WIRELESS DIMING SYSTEM</t>
  </si>
  <si>
    <t>RF TOUCH REMOTE CONTROL FOR LED SMART WIRELESS DIMMING SYSTEM</t>
  </si>
  <si>
    <t>SMARTDIMR</t>
  </si>
  <si>
    <t>RECEIVER FOR LED SMART WIRELESS DIMMING SYSTEM</t>
  </si>
  <si>
    <t>SMARTDIMT</t>
  </si>
  <si>
    <t>WALL TOUCH DIMMER FOR LED SMART WIRELESS DIMMING SYSTEM</t>
  </si>
  <si>
    <t>SMARTRGBF</t>
  </si>
  <si>
    <t>RF TOUCH REMOTE CONTROL FOR LED SMART WIRELESS RGB SYSTEM</t>
  </si>
  <si>
    <t>SMARTRGBR</t>
  </si>
  <si>
    <t>RECEIVER FOR LED SMART WIRELESS RGB SYSTEM</t>
  </si>
  <si>
    <t>SMARTRGBT</t>
  </si>
  <si>
    <t>WALL TOUCH CONTROLLER FOR LED SMART WIRELESS RGB SYSTEM</t>
  </si>
  <si>
    <t>SMARTSOL</t>
  </si>
  <si>
    <t>SMART SOLAR RECHARG.LED A70 E27 7W SMD 6.500K 120° 650LmRa80</t>
  </si>
  <si>
    <t>SMARTV3</t>
  </si>
  <si>
    <t>ANUALLY RENT FOR PC SOFTWEAR BS BASIC MOBILE &amp; IPAD SUPPORT, CONTAIN GIS MAP DISPLAY</t>
  </si>
  <si>
    <t>SMD2027</t>
  </si>
  <si>
    <t># 44LEDEPISTAR 20W 2700K 2100Lm ΠΑΡΑΛ.ΨΥΚΤ.ΑΛΟΥΜ.&amp;ΚΑΛ.ΣΥΝΔ.Α</t>
  </si>
  <si>
    <t>Φ/Σ ΧΩΝΕΥΤΟ ΟΡΟΦΗΣ LED EPISTAR 20W 2700K 2000Lm IP44</t>
  </si>
  <si>
    <t>SMD2040</t>
  </si>
  <si>
    <t># 44LEDEPISTAR 20W 4000K 2190Lm ΠΑΡΑΛ.ΨΥΚΤ.ΑΛΟΥΜ.&amp;ΚΑΛ.ΣΥΝΔ.Α</t>
  </si>
  <si>
    <t>SMD2065</t>
  </si>
  <si>
    <t># 44LEDEPISTAR 20W 6400K 2270Lm ΠΑΡΑΛ.ΨΥΚΤ.ΑΛΟΥΜ.&amp;ΚΑΛ.ΣΥΝΔ.Α</t>
  </si>
  <si>
    <t>SMD3027</t>
  </si>
  <si>
    <t xml:space="preserve">LED SMD MODULE 30W 2700K 2950LM 120˚ 30.000HRS </t>
  </si>
  <si>
    <t>SMD3040</t>
  </si>
  <si>
    <t xml:space="preserve">LED SMD MODULE 30W 4000K 3040LM 120˚ 30.000HRS </t>
  </si>
  <si>
    <t>SMD3065</t>
  </si>
  <si>
    <t xml:space="preserve">LED SMD MODULE 30W 6500K 3130LM 120˚ 30.000HRS </t>
  </si>
  <si>
    <t>SMPL20CW</t>
  </si>
  <si>
    <t>Φ/Σ ΕΠΙΤ. PAR56 LED 20W 6.500K 1460LM DIM 12V DC 120° IP68</t>
  </si>
  <si>
    <t>Surface Light PAR56 LED 20W 6.500K 1460LM DIM 12V DC 120° IP68</t>
  </si>
  <si>
    <t>SMPL20CWN</t>
  </si>
  <si>
    <t>SMPL20NWN</t>
  </si>
  <si>
    <t>Φ/Σ ΕΠΙΤ. PAR56 LED 20W 4.000K 1350LM DIM 12V DC 120° IP68</t>
  </si>
  <si>
    <t>L/F PAR56 LED 20W 4.000K 1350LM DIM 12V DC 120° IP68</t>
  </si>
  <si>
    <t>SMPL20RGB</t>
  </si>
  <si>
    <t>Φ/Σ ΕΠΙΤ. PAR56 LED 20W RGB 630LM DIM 12V AC 120° IP68</t>
  </si>
  <si>
    <t>Surface Light PAR56 LED 20W RGB 630LM DIM 12V AC 120° IP68</t>
  </si>
  <si>
    <t>SMPL20RGBN</t>
  </si>
  <si>
    <t>SMPL20WWN</t>
  </si>
  <si>
    <t>Φ/Σ ΕΠΙΤ. PAR56 LED 20W 3000K 1350LM DIM 12V DC 120° IP68</t>
  </si>
  <si>
    <t>POOL LUMINARE PAR56 LED 20W 3000K 1350LM DIM 12V DC 120° IP68</t>
  </si>
  <si>
    <t>SMU501PB</t>
  </si>
  <si>
    <t>NETTO ΣΠΟΤ ΜΟΝΟ ΚΙΝΗΤΟ R50 E14 ΜΑΥΡΟ</t>
  </si>
  <si>
    <t>NETTO SPOT SINGLE MOVABLE R50 E14 BLACK</t>
  </si>
  <si>
    <t>SMU501PNM</t>
  </si>
  <si>
    <t>NETTO ΣΠΟΤ ΜΟΝΟ ΚΙΝΗΤΟ R50 E14 ΝΙΚΕΛ ΜΑΤ</t>
  </si>
  <si>
    <t>NETTO SPOT SINGLE MOVABLE R50 E14 NICKEL MAT</t>
  </si>
  <si>
    <t>SMU501PW</t>
  </si>
  <si>
    <t>ΥΠΟ ΚΑΤΑΡΓΗΣΗ ΣΠΟΤ ΜΟΝΟ ΚΙΝΗΤΟ R50 E14 ΛΕΥΚΟ</t>
  </si>
  <si>
    <t>PHASING OUT SPOT SINGLE MOVABLE R50 E14 WHITE</t>
  </si>
  <si>
    <t>SMU502BB</t>
  </si>
  <si>
    <t>NETTO ΡΑΓΑ ΜΕ 2 ΣΠΟΤ ΚΙΝΗΤΑ R50 E14 ΜΑΥΡΑ</t>
  </si>
  <si>
    <t>NETTO TRACK WITH 2 MOVABLE SPOTS R50 E14 BLACK</t>
  </si>
  <si>
    <t>SMU502BNM</t>
  </si>
  <si>
    <t>NETTO ΡΑΓΑ ΜΕ 2 ΣΠΟΤ ΚΙΝΗΤΑ R50 E14 ΝΙΚΕΛ ΜΑΤ</t>
  </si>
  <si>
    <t>NETTO TRACK WITH 2 MOVABLE SPOTS R50 E14 NICKEL MAT</t>
  </si>
  <si>
    <t>SMU502BW</t>
  </si>
  <si>
    <t>NETTO ΡΑΓΑ ΜΕ 2 ΣΠΟΤ ΚΙΝΗΤΑ R50 E14 ΛΕΥΚΑ</t>
  </si>
  <si>
    <t>NETTO TRACK WITH 2 MOVABLE SPOTS R50 E14 WHITE</t>
  </si>
  <si>
    <t>SMU502PB</t>
  </si>
  <si>
    <t>NETTO ΡΟΖΕΤΑ ΜΕ 2 ΣΠΟΤ ΚΙΝΗΤΑ R50 E14 ΜΑΥΡΑ</t>
  </si>
  <si>
    <t>NETTO ROSET WITH 2 MOVABLE SPOTS R50 E14 BLACK</t>
  </si>
  <si>
    <t>SMU502PNM</t>
  </si>
  <si>
    <t>NETTO ΡΟΖΕΤΑ ΜΕ 2 ΣΠΟΤ ΚΙΝΗΤΑ R50 E14 ΝΙΚΕΛ ΜΑΤ</t>
  </si>
  <si>
    <t>NETTO ROSET WITH 2 MOVABLE SPOTS R50 E14 NICKEL MAT</t>
  </si>
  <si>
    <t>SMU502PW</t>
  </si>
  <si>
    <t>NETTO ΡΟΖΕΤΑ ΜΕ 2 ΣΠΟΤ ΚΙΝΗΤΑ R50 E14 ΛΕΥΚΑ</t>
  </si>
  <si>
    <t>NETTO ROSET WITH 2 MOVABLE SPOTS R50 E14 WHITE</t>
  </si>
  <si>
    <t>SMU503BB</t>
  </si>
  <si>
    <t>NETTO ΡΑΓΑ ΜΕ 3 ΣΠΟΤ ΚΙΝΗΤΑ R50 E14 ΜΑΥΡΑ</t>
  </si>
  <si>
    <t>NETTO TRACK WITH 3 MOVABLE SPOTS R50 E14 BLACK</t>
  </si>
  <si>
    <t>SMU503BNM</t>
  </si>
  <si>
    <t>NETTO ΡΑΓΑ ΜΕ 3 ΣΠΟΤ ΚΙΝΗΤΑ R50 E14 ΝΙΚΕΛ ΜΑΤ</t>
  </si>
  <si>
    <t>NETTO TRACK WITH 3 MOVABLE SPOTS R50 E14 NICKEL MAT</t>
  </si>
  <si>
    <t>SMU503BW</t>
  </si>
  <si>
    <t>NETTO ΡΑΓΑ ΜΕ 3 ΣΠΟΤ ΚΙΝΗΤΑ R50 E14 ΛΕΥΚΑ</t>
  </si>
  <si>
    <t>NETTO TRACK WITH 3 MOVABLE SPOTS R50 E14 WHITE</t>
  </si>
  <si>
    <t>SMU503PB</t>
  </si>
  <si>
    <t>NETTO ΡΟΖΕΤΑ ΜΕ 3 ΣΠΟΤ ΚΙΝΗΤΑ R50 E14 ΜΑΥΡΑ</t>
  </si>
  <si>
    <t>NETTO ROSET WITH 3 MOVABLE SPOTS R50 E14 BLACK</t>
  </si>
  <si>
    <t>SMU503PNM</t>
  </si>
  <si>
    <t>NETTO ΡΟΖΕΤΑ ΜΕ 3 ΣΠΟΤ ΚΙΝΗΤΑ R50 E14 ΝΙΚΕΛ ΜΑΤ</t>
  </si>
  <si>
    <t>NETTO ROSET WITH 3 MOVABLE SPOTS R50 E14 NICKEL MAT</t>
  </si>
  <si>
    <t>SMU503PW</t>
  </si>
  <si>
    <t>NETTO ΡΟΖΕΤΑ ΜΕ 3 ΣΠΟΤ ΚΙΝΗΤΑ R50 E14 ΛΕΥΚΑ</t>
  </si>
  <si>
    <t>NETTO ROSET WITH 3 MOVABLE SPOTS R50 E14 WHITE</t>
  </si>
  <si>
    <t>SMU631PB</t>
  </si>
  <si>
    <t>ΥΠΟ ΚΑΤΑΡΓΗΣΗ ΣΠΟΤ ΜΟΝΟ ΚΙΝΗΤΟ R63 E27 ΜΑΥΡΟ</t>
  </si>
  <si>
    <t>PHASING OUT SPOT SINGLE MOVABLE R63 E27 BLACK</t>
  </si>
  <si>
    <t>SMU631PNM</t>
  </si>
  <si>
    <t>ΥΠΟ ΚΑΤΑΡΓΗΣΗ ΣΠΟΤ ΜΟΝΟ ΚΙΝΗΤΟ R63 E27 ΝΙΚΕΛ ΜΑΤ</t>
  </si>
  <si>
    <t>PHASING OUT SPOT SINGLE MOVABLE R63 E27 NICKEL</t>
  </si>
  <si>
    <t>SMU631PW</t>
  </si>
  <si>
    <t>ΥΠΟ ΚΑΤΑΡΓΗΣΗ ΣΠΟΤ ΜΟΝΟ ΚΙΝΗΤΟ R63 E27 ΛΕΥΚΟ</t>
  </si>
  <si>
    <t>PHASING OUT SPOT SINGLE MOVABLE R63 E27 WHITE</t>
  </si>
  <si>
    <t>SMU632BB</t>
  </si>
  <si>
    <t>NETTO ΡΑΓΑ ΜΕ 2 ΣΠΟΤ ΚΙΝΗΤΑ R63 E27 ΜΑΥΡΑ</t>
  </si>
  <si>
    <t>NETTO TRACK WITH 2 MOVABLE SPOTS R63 E27 BLACK</t>
  </si>
  <si>
    <t>SMU632BNM</t>
  </si>
  <si>
    <t>NETTO ΡΑΓΑ ΜΕ 2 ΣΠΟΤ ΚΙΝΗΤΑ R63 E27 ΝΙΚΕΛ ΜΑΤ</t>
  </si>
  <si>
    <t>NETTO TRACK WITH 2 MOVABLE SPOTS R63 E27 NICKEL MAT</t>
  </si>
  <si>
    <t>SMU632BW</t>
  </si>
  <si>
    <t>NETTO ΡΑΓΑ ΜΕ 2 ΣΠΟΤ ΚΙΝΗΤΑ R63 E27 ΛΕΥΚΑ</t>
  </si>
  <si>
    <t>NETTO TRACK WITH 2 MOVABLE SPOTS R63 E27 WHITE</t>
  </si>
  <si>
    <t>SMU632PB</t>
  </si>
  <si>
    <t>NETTO ΡΟΖΕΤΑ ΜΕ 2 ΣΠΟΤ ΚΙΝΗΤΑ R63 E27 ΜΑΥΡΑ</t>
  </si>
  <si>
    <t>NETTO ROSET WITH 2 MOVABLE SPOTS R63 E27 BLACK</t>
  </si>
  <si>
    <t>SMU632PNM</t>
  </si>
  <si>
    <t>NETTO ΡΟΖΕΤΑ ΜΕ 2 ΣΠΟΤ ΚΙΝΗΤΑ R63 E27 ΝΙΚΕΛ ΜΑΤ</t>
  </si>
  <si>
    <t>NETTO ROSET WITH 2 MOVABLE SPOTS R63 E27 NICKEL MAT</t>
  </si>
  <si>
    <t>SMU632PW</t>
  </si>
  <si>
    <t>NETTO ΡΟΖΕΤΑ ΜΕ 2 ΣΠΟΤ ΚΙΝΗΤΑ R63 E27 ΛΕΥΚΑ</t>
  </si>
  <si>
    <t>NETTO ROSET WITH 2 MOVABLE SPOTS R63 E27 WHITE</t>
  </si>
  <si>
    <t>SMU633BB</t>
  </si>
  <si>
    <t>NETTO ΡΑΓΑ ΜΕ 3 ΣΠΟΤ ΚΙΝΗΤΑ R63 E27 ΜΑΥΡΑ</t>
  </si>
  <si>
    <t>NETTO TRACK WITH 3 MOVABLE SPOTS R63 E27 BLACK</t>
  </si>
  <si>
    <t>SMU633BNM</t>
  </si>
  <si>
    <t>NETTO ΡΑΓΑ ΜΕ 3 ΣΠΟΤ ΚΙΝΗΤΑ R63 E27 ΝΙΚΕΛ ΜΑΤ</t>
  </si>
  <si>
    <t>NETTO TRACK WITH 3 MOVABLE SPOTS R63 E27 NICKEL MAT</t>
  </si>
  <si>
    <t>SMU633BW</t>
  </si>
  <si>
    <t>NETTO ΡΑΓΑ ΜΕ 3 ΣΠΟΤ ΚΙΝΗΤΑ R63 E27 ΛΕΥΚΑ</t>
  </si>
  <si>
    <t>NETTO TRACK WITH 3 MOVABLE SPOTS R63 E27 WHITE</t>
  </si>
  <si>
    <t>SMU633PB</t>
  </si>
  <si>
    <t>NETTO ΡΟΖΕΤΑ ΜΕ 3 ΣΠΟΤ ΚΙΝΗΤΑ R63 E27 ΜΑΥΡΑ</t>
  </si>
  <si>
    <t>NETTO ROSET WITH 3 MOVABLE SPOTS R63 E27 BLACK</t>
  </si>
  <si>
    <t>SMU633PNM</t>
  </si>
  <si>
    <t>NETTO ΡΟΖΕΤΑ ΜΕ 3 ΣΠΟΤ ΚΙΝΗΤΑ R63 E27 ΝΙΚΕΛ ΜΑΤ</t>
  </si>
  <si>
    <t>NETTO ROSET WITH 3 MOVABLE SPOTS R63 E27 NICKEL MAT</t>
  </si>
  <si>
    <t>SMU633PW</t>
  </si>
  <si>
    <t>ΥΠΟ ΚΑΤΑΡΓΗΣΗ ΡΟΖΕΤΑ ΜΕ 3 ΣΠΟΤ ΚΙΝΗΤΑ R63 E27 ΛΕΥΚΑ</t>
  </si>
  <si>
    <t>PHASING OUT ROSET WITH 3 MOVABLE SPOTS R63 E27 WHITE</t>
  </si>
  <si>
    <t>SNNBA</t>
  </si>
  <si>
    <t>NETTO ΑΛΟΥΜΙΝΙΟΥ ΒΑΣΗ ΓΙΑ ΠΑΝΕΛ SOLINAR 25 ΣΩΛΗΝΩΝ</t>
  </si>
  <si>
    <t>SNNBB</t>
  </si>
  <si>
    <t>NETTO ΑΛΟΥΜΙΝΙΟΥ ΒΑΣΗ ΓΙΑ ΠΑΝΕΛ SOLINAR 30 ΣΩΛΗΝΩΝ</t>
  </si>
  <si>
    <t>SNNBC</t>
  </si>
  <si>
    <t>NETTO ΑΛΟΥΜΙΝΙΟΥ ΒΑΣΗ ΓΙΑ ΠΑΝΕΛ SOLINAR 15 ΣΩΛΗΝΩΝ</t>
  </si>
  <si>
    <t>NETTO ALUMINUM BASE FOR PANEL SOLINAR 15 TUBES</t>
  </si>
  <si>
    <t>SNNBF</t>
  </si>
  <si>
    <t>NETTO ΓΑΛΒΑΝΙΖΕ ΒΑΣΗ ΗΛΙΑΚΩΝ ΠΙΕΣΗΣ 40x4</t>
  </si>
  <si>
    <t>SOLAR BASE</t>
  </si>
  <si>
    <t>SNNBG</t>
  </si>
  <si>
    <t># NETTO ΓΑΛΒΑΝΙΖΕ ΒΑΣΗ ΗΛΙΑΚΩΝ 40x40x3χιλ</t>
  </si>
  <si>
    <t>ALUMINIUM BASE 40X40X3</t>
  </si>
  <si>
    <t>SNNPSS16</t>
  </si>
  <si>
    <t># NETTO ΗΛΙΑΚΟΣ ΕΛΕΥΘΕΡΗΣ ΡΟΗΣ 160L 16 ΣΩΛΗΝΩΝ</t>
  </si>
  <si>
    <t>NON-PRESS. SOLAR WATER HEATER 160L 16 TUBES</t>
  </si>
  <si>
    <t>SNNPSSH16</t>
  </si>
  <si>
    <t>NETTO ΗΛΙΑΚΟΣ ΥΠΟ ΠΙΕΣΗ ΡΟΗΣ 160L 16 ΣΩΛΗΝΩΝ</t>
  </si>
  <si>
    <t>PRESS.SOLAR WATER HEATER 160L 16 TUBES</t>
  </si>
  <si>
    <t>SOHO956WWDIM</t>
  </si>
  <si>
    <t>E27 SOHO95 DIM 6W 2700K 230V AC 610LM LED COG</t>
  </si>
  <si>
    <t>SOHO956WWDIMAM</t>
  </si>
  <si>
    <t>E27 SOHO95 AMBER DIM 6W 2700K 230V AC 590LM LED COG</t>
  </si>
  <si>
    <t>SOLAIROS20</t>
  </si>
  <si>
    <t># NETTO ΦΩΤΟΒΟΛΤΑΙΚΟ ΜΕ ΑΕΡΟΘΕΡΜΟ OS20</t>
  </si>
  <si>
    <t>NETTO SOLAR AIR HEATER 0S20</t>
  </si>
  <si>
    <t>SOLAIROS30</t>
  </si>
  <si>
    <t># NETTO ΦΩΤΟΒΟΛΤΑΙΚΟ ΜΕ ΑΕΡΟΘΕΡΜΟ OS30</t>
  </si>
  <si>
    <t>NETTO SOLAR AIR HEATER OS30</t>
  </si>
  <si>
    <t>SOLAR1C65</t>
  </si>
  <si>
    <t>ΥΠΟ ΚΑΤΑΡΓΗΣΗ ΣΠΟΤ SOLAR ΓΥΑΛΙ ΚΥΒΟΣ ΜΟΝΟ</t>
  </si>
  <si>
    <t xml:space="preserve">PHASING OUT SPOT SOLAR GU10 </t>
  </si>
  <si>
    <t>SOLAR1WOF</t>
  </si>
  <si>
    <t>ΥΠΟ ΚΑΤΑΡΓΗΣΗ ΑΠΛΙΚΑ-ΣΠΟΤ SOLAR ΓΥΑΛΙ ΚΥΒΟΣ</t>
  </si>
  <si>
    <t>PHASING OUT WALL LAMP SOLAR GU10X1 50W</t>
  </si>
  <si>
    <t>SOLAR2FS</t>
  </si>
  <si>
    <t># ΥΠΟ ΚΑΤΑΡΓΗΣΗ ΟΡΘΟΣΤΑΤΗΣ SOLAR ΓΥΙΑΛΙ ΚΥΒΟΣ</t>
  </si>
  <si>
    <t>PHASING OUT FLOOR LAMP SOLAR GU10X2 50W</t>
  </si>
  <si>
    <t>SOLAR2WE1</t>
  </si>
  <si>
    <t># ΥΠΟ ΚΑΤΑΡΓΗΣΗ ΣΠΟΤ ΑΠΛΙΚΑ SOLAR ΔΙΠΛΟ ΜΠΑΡΑ ΓΥΑΛΙ ΚΥΒΟΣ</t>
  </si>
  <si>
    <t>PHASING OUT SPOT - WALL LAMP SOLAR GU10X2 50W</t>
  </si>
  <si>
    <t>SOLAR3WE1</t>
  </si>
  <si>
    <t>ΥΠΟ ΚΑΤΑΡΓΗΣΗ ΣΠΟΤ ΑΠΛΙΚΑ SOLAR ΤΡΙΠΛΟ ΜΠΑΡΑ ΓΥΑΛΙ ΚΥΒΟΣ</t>
  </si>
  <si>
    <t>PHASING OUT SPOT - WALL LAMP SOLAR GU10X3 50W</t>
  </si>
  <si>
    <t>SOLAR4PX1</t>
  </si>
  <si>
    <t>ΥΠΟ ΚΑΤΑΡΓΗΣΗ ΤΕΤΡΑΦΩΤΟ ΝΤΙΖΕΣ SOLAR ΓΥΑΛΙ ΚΥΒΟΣ</t>
  </si>
  <si>
    <t>PHASING OUT CEILING LAMP SOLAR GU10X4 50W</t>
  </si>
  <si>
    <t>SOLAR6PH1</t>
  </si>
  <si>
    <t>ΥΠΟ ΚΑΤΑΡΓΗΣΗ ΕΞΑΦΩΤΟ ΝΤΙΖΕΣ SOLAR ΓΥΑΛΙ ΚΥΒΟΣ</t>
  </si>
  <si>
    <t>PHASING OUT CEILING LAMP SOLAR GU10X6 50W</t>
  </si>
  <si>
    <t>SOMER353C</t>
  </si>
  <si>
    <t>^Φ/Σ ΟΡΟΦΗΣ 3ΧΕ14 ΧΡΩΜΙΟ ΜΕΤΑΛΛΟ Φ35ΧΗ32,5CMM SOMER</t>
  </si>
  <si>
    <t>^L/F CEILING 3XE14 CHROME METAL Φ35ΧΗ32,5CMM SOMER</t>
  </si>
  <si>
    <t>SOMER404C</t>
  </si>
  <si>
    <t>^Φ/Σ ΟΡΟΦΗΣ 4ΧΕ14 ΧΡΩΜΙΟ ΜΕΤΑΛΛΟ 40Χ40ΧΗ32CM SOMER</t>
  </si>
  <si>
    <t>^L/F CEILING 4XE14 CHROME METAL 40X40XH32CM SOMER</t>
  </si>
  <si>
    <t>SOMERCRYSTAL</t>
  </si>
  <si>
    <t>^ΑΝΤΑΛΛΑΚΤΙΚΟ ΓΥΑΛΙ ΓΙΑ ΟΙΚΟΓΕΝΕΙΑ ΦΩΤΙΣΤΙΚΩΝ SOMER</t>
  </si>
  <si>
    <t>^SPARE GLASS FOR SOMER FAMILY</t>
  </si>
  <si>
    <t>SONNE2050</t>
  </si>
  <si>
    <t>LED STREET SOLAR LUMINAIRE 20W 5.000K 1850Lm IP66</t>
  </si>
  <si>
    <t>SONNE5030N</t>
  </si>
  <si>
    <t>LED STREET SOLAR LUMINAIRE 50W 3.000K 5000Lm IP65 120°</t>
  </si>
  <si>
    <t>SONNE5040</t>
  </si>
  <si>
    <t>LED STREET SOLAR LUMINAIRE 50W 4.000K 5000Lm IP65 120°</t>
  </si>
  <si>
    <t>SONNE5040BAT</t>
  </si>
  <si>
    <t>BATTERY PACK FOR SONNE5040 3.2V 12AH</t>
  </si>
  <si>
    <t>SONNE5040BATN</t>
  </si>
  <si>
    <t>BATTERY PACK FOR SONNE5040N &amp; SONNE5030N 3.2V 11AH</t>
  </si>
  <si>
    <t>SONNE5040N</t>
  </si>
  <si>
    <t>SONNE9040</t>
  </si>
  <si>
    <t>LED STREET SOLAR LUMINAIRE 90W 4.000K 9000Lm IP65 120°</t>
  </si>
  <si>
    <t>SONNE9040BAT</t>
  </si>
  <si>
    <t>BATTERY PACK FOR SONNE9040 3.2V 15AH</t>
  </si>
  <si>
    <t>SONNE9040BATN</t>
  </si>
  <si>
    <t>BATTERY PACK FOR SONNE9040N 3.2V 16.5AH</t>
  </si>
  <si>
    <t>SONNE9040N</t>
  </si>
  <si>
    <t>SOU2000B</t>
  </si>
  <si>
    <t>ΓΡΑΜ ΦΩΤΙΣΤ ΜΑΥΡΟ LED SMD,ΟΠΑΛ ΚΑΛΥΜ,ΚΡΥΣΤΑΛΙΖΕ &amp; LED SPOTS</t>
  </si>
  <si>
    <t xml:space="preserve">LINEAR LED SMD LUMINAIRE PC OPAL DIFFUSER,CRYSTALLIZED DIFFUSER &amp; LED SPOTS
 </t>
  </si>
  <si>
    <t>SOUMR11RING</t>
  </si>
  <si>
    <t>ΑΝΤΑΛΛΑΚΤΙΚΟ ΔΑΧΤΥΛΙΔI ΓΙA ΣΠΟΤ MR11</t>
  </si>
  <si>
    <t>SPARE PART RING FOR SPOT MR11</t>
  </si>
  <si>
    <t>SOUMR16RING</t>
  </si>
  <si>
    <t>ΑΝΤΑΛΛΑΚΤΙΚΟ ΔΑΧΤΥΛΙΔI ΓΙA ΣΠΟΤ MR16</t>
  </si>
  <si>
    <t>SPARE PART RING FOR SPOT MR16</t>
  </si>
  <si>
    <t>SP106</t>
  </si>
  <si>
    <t># NETTO ΚΥΚΛΟΦΟΡΗΤΗΣ WILO No 106</t>
  </si>
  <si>
    <t>SP118</t>
  </si>
  <si>
    <t>NETTO ΚΥΚΛΟΦΟΡΗΤΗΣ WILO No 118</t>
  </si>
  <si>
    <t>SP12L</t>
  </si>
  <si>
    <t># NETTO ΔΟΧΕΙΟ ΔΙΑΣΤΟΛΗΣ 12L ΓΙΑ ΜΠΟΪΛΕΡ 250-300L</t>
  </si>
  <si>
    <t>SP228</t>
  </si>
  <si>
    <t># NETTO ΚΥΚΛΟΦΟΡΗΤΗΣ WILO No 228</t>
  </si>
  <si>
    <t>SP24L</t>
  </si>
  <si>
    <t># NETTO ΔΟΧΕΙΟ ΔΙΑΣΤΟΛΗΣ 24L ΓΙΑ ΜΠΟΪΛΕΡ 500L</t>
  </si>
  <si>
    <t>SP328</t>
  </si>
  <si>
    <t># NETTO ΚΥΚΛΟΦΟΡΗΤΗΣ WILO No 328</t>
  </si>
  <si>
    <t>SP48</t>
  </si>
  <si>
    <t>ΣΥΣΤΟΛΗ Φ60 ΣΕ Φ48</t>
  </si>
  <si>
    <t>REDUCING ADAPTOR Φ60 TO Φ48</t>
  </si>
  <si>
    <t>SP60</t>
  </si>
  <si>
    <t>ΣΥΣΤΟΛΗ Φ76 ΣΕ Φ60</t>
  </si>
  <si>
    <t>REDUCING ADAPTOR Φ76 TO Φ60</t>
  </si>
  <si>
    <t>SP89</t>
  </si>
  <si>
    <t>ΣΥΣΤΟΛΗ Φ89-Φ76</t>
  </si>
  <si>
    <t>SPCONH</t>
  </si>
  <si>
    <t># NETTO ΚΟΝΤΡΟΛΕΡ ΗΛΙΑΚΩΝ  ΕΛΕΥΘΕΡΑΣ ΡΟΗΣ</t>
  </si>
  <si>
    <t xml:space="preserve">CONTROLLER </t>
  </si>
  <si>
    <t>SPDGLAD10</t>
  </si>
  <si>
    <t>GLADIATOR FLOODLIGHT SPD PROTECTIVE DEVICE +10KV</t>
  </si>
  <si>
    <t>SPDUTOP10KV</t>
  </si>
  <si>
    <t xml:space="preserve">SURGE PROTECTION SPD 10kV IP65 FOR UTOP LED HIGH BAY </t>
  </si>
  <si>
    <t>SPDVIV10</t>
  </si>
  <si>
    <t>SPD PROTECTIVE DEVICE +10KV FOR VIVIDO LED URBAN LUMINAIRES</t>
  </si>
  <si>
    <t>SPETU</t>
  </si>
  <si>
    <t>NETTO ΣΩΛΗΝΑΣ ΓΙΑ ΗΛΙΑΚΟ ΕΛΕΥΘΕΡΑΣ ΡΟΗΣ</t>
  </si>
  <si>
    <t>SPETUS</t>
  </si>
  <si>
    <t>NETTO ΣΩΛΗΝΕΣ ΓΙΑ SOLINAR ΚΑΙ ΓΙΑ ΗΛΙΑΚΟ ΥΠΟ ΠΙΕΣΗΣ</t>
  </si>
  <si>
    <t>SPARE TUBES FOR SOLINAR</t>
  </si>
  <si>
    <t>SPHERE1T</t>
  </si>
  <si>
    <t>NETTO ΠΟΡΤΑΤΙΦ SPHERE ΣΠΙΡΑΛ</t>
  </si>
  <si>
    <t>NETTO TABLE LAMP SPHERE 60W SPIRAL E27</t>
  </si>
  <si>
    <t>SPHEREMD5111415A</t>
  </si>
  <si>
    <t>NETTO # ΜΠΑΛΑ ΑΣΗΜΕΝΙΑ 15Χ20W 50X180</t>
  </si>
  <si>
    <t>NETTO # SPHERE SILVER 15X20W 50X180</t>
  </si>
  <si>
    <t>SPHEREMD511146A</t>
  </si>
  <si>
    <t>NETTO # ΜΠΑΛΑ ΧΡΥΣΗ G4 6Χ20W 30X120</t>
  </si>
  <si>
    <t>NETTO # CELLING LAMP</t>
  </si>
  <si>
    <t>SPHEREMD523011B</t>
  </si>
  <si>
    <t>ΥΠΟ ΚΑΤΑΡΓΗΣΗ ΜΠΑΛΑ Ε27 75W 25X165</t>
  </si>
  <si>
    <t>PHASING OUT BALL E27 75W 25X165</t>
  </si>
  <si>
    <t>SPHEREMD523011C</t>
  </si>
  <si>
    <t>ΥΠΟ ΚΑΤΑΡΓΗΣΗ ΜΠΑΛΑ Ε27 100W 35X175</t>
  </si>
  <si>
    <t>PHASING OUT BALL E27 100W 35X175</t>
  </si>
  <si>
    <t>SPHEREMD523011D</t>
  </si>
  <si>
    <t># ΥΠΟ ΚΑΤΑΡΓΗΣΗ ΜΠΑΛΑ  Ε27 150W 40Χ180</t>
  </si>
  <si>
    <t>#PHASING OUT SPHERE E27 150W 40X180</t>
  </si>
  <si>
    <t>SPHEREMD523016A</t>
  </si>
  <si>
    <t>ΥΠΟ ΚΑΤΑΡΓΗΣΗ ΕΞΑΦΩΤΟ ΜΠΑΛΑ G9 6X40W 63X32X180</t>
  </si>
  <si>
    <t>PHASING OUT SUSPENDED- BALL- 6L 63X32X180</t>
  </si>
  <si>
    <t>SPHEREML523011B</t>
  </si>
  <si>
    <t># ΥΠΟ ΚΑΤΑΡΓΗΣΗ ΟΡΘΟΣΤΑΤΗΣ ΜΠΑΛΑ Ε27 100W 40X196</t>
  </si>
  <si>
    <t>DOWN LIGHT BALL E27 100W</t>
  </si>
  <si>
    <t>SPKF43</t>
  </si>
  <si>
    <t>ΠΛΑΦΟΝΙΕΡΑ Φ43Χ15CM OPAL IP65  P.C  ΧΩΡΙΣ ΝΤΟΥΙ</t>
  </si>
  <si>
    <t>EMPTY CEILING LUMINAIRE Φ43Χ15CM OPAL IP65 PC</t>
  </si>
  <si>
    <t>SPM1505818</t>
  </si>
  <si>
    <t># NETTO SOLINAR με 500L μποϊλερ με1σερπαν 50 σωλήνες, Σετ Πλ</t>
  </si>
  <si>
    <t xml:space="preserve"> SOLINAR WITH 500L BOILER</t>
  </si>
  <si>
    <t>SPM220</t>
  </si>
  <si>
    <t># ΜΠΟΙΛΕΡ 200LT 2 ΣΕΡΠΑΝΤΙΝΕΣ INOX</t>
  </si>
  <si>
    <t># BOILER 200LT 2 STRIMER INOX</t>
  </si>
  <si>
    <t>SPM250</t>
  </si>
  <si>
    <t># ΜΠΟΙΛΕΡ 500LT 2 ΣΕΡΠΑΝΤΙΝΕΣ INOX</t>
  </si>
  <si>
    <t>SPM2505818</t>
  </si>
  <si>
    <t># NETTO SOLINAR με 500L μποϊλερ με2σερπαντί 50σωλήνες,ΣετΠλή</t>
  </si>
  <si>
    <t xml:space="preserve">SOLINAR WITH 500L BOILER </t>
  </si>
  <si>
    <t>SPRIG</t>
  </si>
  <si>
    <t>ΣΕΤ ΕΞΑΡΤΗΜΑΤΩΝ ΓΙΑ ΧΩΝΕΥΤΗ ΕΓΚΑΤΑΣΤΑΣΗ LED PANEL</t>
  </si>
  <si>
    <t>ACCESSORY SET FOR Recessed LED PANELS</t>
  </si>
  <si>
    <t>SPRIG2</t>
  </si>
  <si>
    <t>MOUNTING KIT FOR RECESSED INSTALLATION OF LED PROM PANEL</t>
  </si>
  <si>
    <t>SPRIG3</t>
  </si>
  <si>
    <t>KIT OF 4 SPRINGS FOR RECESSED INSTALLATION OF LED ATIS PANEL</t>
  </si>
  <si>
    <t>SPRINGKIT</t>
  </si>
  <si>
    <t>4 SPRINGS KIT FOR RECESSED INSTALLATION OF OTIS &amp; PILO LED PANELS</t>
  </si>
  <si>
    <t>SPRINGKITN</t>
  </si>
  <si>
    <t>4 SPRINGS KIT FOR RECESSED INSTALLATION OF OTIS**N &amp; ROVE LED PANELS</t>
  </si>
  <si>
    <t>SPS150</t>
  </si>
  <si>
    <t>ΤΡΟΦΟΔΟΤΙΚΟ 150W ΓΙΑ LED</t>
  </si>
  <si>
    <t>SPTSK</t>
  </si>
  <si>
    <t># NETTO ΑΝΤΑΛΛΑΚΤΙΚΑ ΔΑΧΤΥΛΙΔΙΑ</t>
  </si>
  <si>
    <t>SPARE RING FOR SOLAR</t>
  </si>
  <si>
    <t>SPYDIE27B</t>
  </si>
  <si>
    <t>BLACK E27 PAR30 TRACK LIGHT 2WIRES (1PHASE)</t>
  </si>
  <si>
    <t>SPYDIE27G</t>
  </si>
  <si>
    <t>GREY E27 PAR30 TRACK LIGHT 2WIRES (1PHASE)</t>
  </si>
  <si>
    <t>SPYDIE27W</t>
  </si>
  <si>
    <t>WHITE E27 PAR30 TRACK LIGHT 2WIRES (1PHASE)</t>
  </si>
  <si>
    <t>SQUARE1T</t>
  </si>
  <si>
    <t>NETTO ΕΠΙΤΡΑΠΕΖΙΟΣ ΚΥΒΟΣ ΟΠΑΛ</t>
  </si>
  <si>
    <t>PHASING OUT TABLE LAMP SQUARE</t>
  </si>
  <si>
    <t>SRP10</t>
  </si>
  <si>
    <t>ΦΒ ΠΑΝΕΛ ΠΟΛΥΚΡΥΣΤΑΛΛΙΚΟ 10Wp, 12VDC, ΔΙΑΣΤ: 280×350×17 mm,  1.54kg</t>
  </si>
  <si>
    <t xml:space="preserve">PV POLYCRYSTALLINE SOLAR MODULE 10Wp, 12VDC, Dimensions: 280×3500×17 mm, 1.54kg
 </t>
  </si>
  <si>
    <t>SRP100</t>
  </si>
  <si>
    <t>ΦΒ ΠΑΝΕΛ ΠΟΛΥΚΡΥΣΤΑΛΛΙΚΟ 100Wp, 12VDC, ΔΙΑΣΤ: 1110×670×35 mm, 8.7kg</t>
  </si>
  <si>
    <t>PV POLYCRYSTALLINE SOLAR MODULE 100Wp, 12VDC, Dimensions: 1110×670×35 mm, 8.7kg</t>
  </si>
  <si>
    <t>SRP120</t>
  </si>
  <si>
    <t>ΦΒ ΠΑΝΕΛ ΠΟΛΥΚΡΥΣΤΑΛΛΙΚΟ 120Wp, 12VDC, ΔΙΑΣΤ: 1242×670×35 mm, 11.5kg</t>
  </si>
  <si>
    <t xml:space="preserve">PV POLYCRYSTALLINE SOLAR MODULE 120Wp, 12VDC, Dimensions: 1242×670×35 mm, 11.5kg
 </t>
  </si>
  <si>
    <t>SRP150</t>
  </si>
  <si>
    <t>ΦΒ ΠΑΝΕΛ ΠΟΛΥΚΡΥΣΤΑΛΛΙΚΟ 150Wp, 12VDC, ΔΙΑΣΤ: 1483×666×35 mm, 13kg</t>
  </si>
  <si>
    <t>PV POLYCRYSTALLINE SOLAR MODULE 150Wp, 12VDC, Dimensions: 1483×666×35 mm, 13kg</t>
  </si>
  <si>
    <t>SRP20</t>
  </si>
  <si>
    <t>ΦΒ ΠΑΝΕΛ ΠΟΛΥΚΡΥΣΤΑΛΛΙΚΟ 20Wp, 12VDC, ΔΙΑΣΤ: 617×280×17 mm, 2,30 kg</t>
  </si>
  <si>
    <t>PV POLYCRYSTALLINE SOLAR MODULE 20Wp, 12VDC, Dimensions: 617×280×17 mm, 2,30 kg</t>
  </si>
  <si>
    <t>SRP200</t>
  </si>
  <si>
    <t>ΦΒ ΠΑΝΕΛ ΠΟΛΥΚΡΥΣΤΑΛΛΙΚΟ 200Wp, 24VDC, ΔΙΑΣΤ: 1480×990×40 mm, 17.5kg</t>
  </si>
  <si>
    <t xml:space="preserve">PV POLYCRYSTALLINE SOLAR MODULE 200Wp, 24VDC, Dimensions: 1480×990×40 mm, 17.5kg
 </t>
  </si>
  <si>
    <t>SRP250</t>
  </si>
  <si>
    <t>ΦΒ ΠΑΝΕΛ ΠΟΛΥΚΡΥΣΤΑΛΛΙΚΟ 250Wp, 24VDC, ΔΙΑΣΤ: 1650×992×40 mm, 17kg</t>
  </si>
  <si>
    <t xml:space="preserve">PV POLYCRYSTALLINE SOLAR MODULE 250Wp, 24VDC, Dimensions: 1650×992×40 mm, 17kg
 </t>
  </si>
  <si>
    <t>SRP300</t>
  </si>
  <si>
    <t>ΦΒ ΠΑΝΕΛ ΠΟΛΥΚΡΥΣΤΑΛΛΙΚΟ 300Wp, 24VDC, ΔΙΑΣΤ: 1956×992×40 mm, 20kg</t>
  </si>
  <si>
    <t xml:space="preserve">PV POLYCRYSTALLINE SOLAR MODULE 300Wp, 24VDC, Dimensions: 1956×992×40 mm, 20kg
 </t>
  </si>
  <si>
    <t>SRP40</t>
  </si>
  <si>
    <t>ΦΒ ΠΑΝΕΛ ΠΟΛΥΚΡΥΣΤΑΛΛΙΚΟ 40Wp, 12VDC, ΔΙΑΣΤ: 530×670×30 mm, 4kg</t>
  </si>
  <si>
    <t xml:space="preserve">PV POLYCRYSTALLINE SOLAR MODULE 40Wp, 12VDC, Dimensions: 530×670×30 mm, 4kg
 </t>
  </si>
  <si>
    <t>SRP540</t>
  </si>
  <si>
    <t>ΦΒ ΠΑΝΕΛ ΜΟΝΟΚΡΥΣΤΑΛΛΙΚΟ 540Wp 24V DC ΔΙΑΣΤ.: 2279x1134x35mm 28Kg</t>
  </si>
  <si>
    <t>PV MONOCRYSTALLINE SOLAR MODULE 540Wp 24V DC dimensions: 2279x1134x35mm 28Kg</t>
  </si>
  <si>
    <t>SRP60</t>
  </si>
  <si>
    <t>ΦΒ ΠΑΝΕΛ ΠΟΛΥΚΡΥΣΤΑΛΛΙΚΟ 60Wp, 12VDC, ΔΙΑΣΤ: 650×670×30 mm, 5.2kg</t>
  </si>
  <si>
    <t xml:space="preserve">PV POLYCRYSTALLINE SOLAR MODULE 60Wp, 12VDC, Dimensions: 650×670×30 mm, 5.2kg
 </t>
  </si>
  <si>
    <t>SRP80</t>
  </si>
  <si>
    <t>ΦΒ ΠΑΝΕΛ ΠΟΛΥΚΡΥΣΤΑΛΛΙΚΟ 80Wp, 12VDC, ΔΙΑΣΤ: 1000×670×30 mm, 7.7kg</t>
  </si>
  <si>
    <t xml:space="preserve">PV POLYCRYSTALLINE SOLAR MODULE 80Wp, 12VDC, Dimensions: 1000×670×30 mm, 7.7kg
 </t>
  </si>
  <si>
    <t>SS008</t>
  </si>
  <si>
    <t>ΚΑΜΠΑΝΑ ΝοSS008 ΚΕΝΗ Ε27</t>
  </si>
  <si>
    <t>LIGHT BELL SS008 EMPTY E27</t>
  </si>
  <si>
    <t>SS015</t>
  </si>
  <si>
    <t>ΚΑΜΠΑΝΑ ΚΡΕΜΑΣΤΗ ΚΕΝΗ RX7S MAX150W</t>
  </si>
  <si>
    <t>LIGHT BELL SS015 EMPTY E27</t>
  </si>
  <si>
    <t>SS015ACA</t>
  </si>
  <si>
    <t>SS020</t>
  </si>
  <si>
    <t># ΚΑΜΠΑΝΑ HQI 70W E27 ΜΕ ΜΑΓΝ.ΜΠΑΛΑΣΤ</t>
  </si>
  <si>
    <t>LIGHT HQI 70W E27</t>
  </si>
  <si>
    <t>SS022</t>
  </si>
  <si>
    <t>ΚΑΜΠΑΝΑ HQI 70W G12 ΜΕ ΜΑΓΝ.ΜΠΑΛΑΣΤ</t>
  </si>
  <si>
    <t>SUSPENDED LIGHT FITTING 70W</t>
  </si>
  <si>
    <t>SS032P</t>
  </si>
  <si>
    <t>ΙΣΤΟΣ 10m ΧΥΤΟΣ ΓΙΑ Φ/Σ SS032</t>
  </si>
  <si>
    <t>SS035T300</t>
  </si>
  <si>
    <t>ΚΑΜΠΑΝΑ G12 70W ΓΚΡΙ</t>
  </si>
  <si>
    <t>INDUSTR. LIGHT FITTING BELL G12</t>
  </si>
  <si>
    <t>SS036T400</t>
  </si>
  <si>
    <t>ΚΑΜΠΑΝΑ G12 150W ΓΚΡΙ</t>
  </si>
  <si>
    <t>SS036T400E27</t>
  </si>
  <si>
    <t>ΚΑΜΠΑΝΑ E27 150W ΓΚΡΙ</t>
  </si>
  <si>
    <t>HIGH BAY E27 150W GREY</t>
  </si>
  <si>
    <t>SS2181IP65</t>
  </si>
  <si>
    <t>ΦΘΟΡΙΟΥ ΜΕ ΣΤΕΓΑΝΟ ΝΤΟΥΙ ΠΛΑΣΤΙΚΟ</t>
  </si>
  <si>
    <t>ST120W</t>
  </si>
  <si>
    <t>LED HIGH POWER STREET 120W 135°x75° 230V 4500K 11400LM</t>
  </si>
  <si>
    <t>ST150W</t>
  </si>
  <si>
    <t># NETTO Φ/Σ ΔΡΟΜΟΥ LED CURVE 150W 4500K 14.160LM 230V CREE- MOSO</t>
  </si>
  <si>
    <t># NETTO STREET LUMINAIRE LED CURVE 150W 4500K 14.160LM 230V CREE- MOSO</t>
  </si>
  <si>
    <t>ST26B</t>
  </si>
  <si>
    <t>E14 LED 1W BLUE 230V AC 60Lm 2835SMD Ra80</t>
  </si>
  <si>
    <t>ST26CW</t>
  </si>
  <si>
    <t>E14 LED 1W 6.000K 230V AC 60Lm 2835SMD Ra80</t>
  </si>
  <si>
    <t>ST26CWP</t>
  </si>
  <si>
    <t>E14 LED 1W 6.000K 230V AC 60Lm 2835SMD Ra80 3PCS-PACK</t>
  </si>
  <si>
    <t>ST26G</t>
  </si>
  <si>
    <t>E14 LED 1W GREEN 230V AC 60Lm 2835SMD Ra80</t>
  </si>
  <si>
    <t>ST26P</t>
  </si>
  <si>
    <t>E14 LED 1W PURPLE 230V AC 60Lm 2835SMD Ra80</t>
  </si>
  <si>
    <t>ST26PBGP</t>
  </si>
  <si>
    <t>E14 LED 1W PURPLE-BLUE-GREEN 230VAC 60Lm 2835SMD Ra80 3PCS-PACK</t>
  </si>
  <si>
    <t>E14 LED 1W PURPLE-BLUE-GREEN 230V AC 60Lm 2835SMD Ra80 3PCS-PACK</t>
  </si>
  <si>
    <t>ST26R</t>
  </si>
  <si>
    <t>E14 LED 1W RED 230V AC 60Lm 2835SMD Ra80</t>
  </si>
  <si>
    <t>ST26WW</t>
  </si>
  <si>
    <t>E14 LED 1W 3.000K 230V AC 60Lm 2835SMD Ra80</t>
  </si>
  <si>
    <t>ST26WWP</t>
  </si>
  <si>
    <t>E14 LED 1W 3.000K 230V AC 60Lm 2835SMD Ra80 3PCS-PACK</t>
  </si>
  <si>
    <t>ST26Y</t>
  </si>
  <si>
    <t>E14 LED 1W YELLOW 230V AC 60Lm 2835SMD Ra80</t>
  </si>
  <si>
    <t>ST26YP</t>
  </si>
  <si>
    <t>E14 LED 1W YELLOW 230V AC 60Lm 2835SMD Ra80 3PCS-PACK</t>
  </si>
  <si>
    <t>ST30W</t>
  </si>
  <si>
    <t>LED HIGH POWER STREET 30W 135°x75° 230V 4500K 2850LM</t>
  </si>
  <si>
    <t>ST60W</t>
  </si>
  <si>
    <t>LED HIGH POWER STREET 60W 135°x75° 230V 4500K 5700LM</t>
  </si>
  <si>
    <t>ST90W</t>
  </si>
  <si>
    <t>LED HIGH POWER STREET 90W 135°x75° 230V 4500K 8550LM</t>
  </si>
  <si>
    <t>STAND01</t>
  </si>
  <si>
    <t>STAND-TESTER FOR LED FILAMENT LAMPS</t>
  </si>
  <si>
    <t>STAR6WWDIM</t>
  </si>
  <si>
    <t>LED E27 STAR DIM 6W 2700K 230V AC 690LM RA80 LED COG</t>
  </si>
  <si>
    <t>STAR6WWDIMAM</t>
  </si>
  <si>
    <t>LED E27 STAR AMBER DIM 6W 2700K 230V AC 680LM RA80 LED COG</t>
  </si>
  <si>
    <t>STHERON1430R</t>
  </si>
  <si>
    <t>NETTO SILVER LED ROUND PC SLIM PANEL 14W 3000K 950Lm230V Φ170 Ra80</t>
  </si>
  <si>
    <t>STHERON1430S</t>
  </si>
  <si>
    <t>NETTO SILVER LED SQUARE SLIMPANEL 14W 3000K 950Lm230V 170X170 Ra80</t>
  </si>
  <si>
    <t>STHERON1440R</t>
  </si>
  <si>
    <t>NETTO SILVER LED ROUND PC SLIM PANEL 14W 4000K 970Lm230V Φ170 Ra80</t>
  </si>
  <si>
    <t>STHERON1440S</t>
  </si>
  <si>
    <t>NETTO SILVER LED SQUARE SLIMPANEL 14W 4000K 970Lm230V 170X170 Ra80</t>
  </si>
  <si>
    <t>STHERON1460R</t>
  </si>
  <si>
    <t>NETTO SILVER LED ROUND PC SLIM PANEL 14W 6000K 990Lm230V Φ170 Ra80</t>
  </si>
  <si>
    <t>STHERON1460S</t>
  </si>
  <si>
    <t>NETTO SILVER LED SQUARE SLIMPANEL 14W 6000K 998Lm230V 170X170 Ra80</t>
  </si>
  <si>
    <t>STHERON2030R</t>
  </si>
  <si>
    <t>SILVER LED ROUND PC SLIMPANEL 20W 3000K 1440Lm230V Φ225 Ra80</t>
  </si>
  <si>
    <t>STHERON2030S</t>
  </si>
  <si>
    <t>SILVER LED SQUARE SLIMPANEL 20W 3000K 1440Lm230V 225X225Ra80</t>
  </si>
  <si>
    <t>STHERON2040R</t>
  </si>
  <si>
    <t>SILVER LED ROUND PC SLIMPANEL 20W 4000K 1460Lm230V Φ225 Ra80</t>
  </si>
  <si>
    <t>STHERON2040S</t>
  </si>
  <si>
    <t>SILVER LED SQUARE SLIMPANEL 20W 4000K 1460Lm230V 225X225Ra80</t>
  </si>
  <si>
    <t>STHERON2060R</t>
  </si>
  <si>
    <t>SILVER LED ROUND PC SLIMPANEL 20W 6000K 1480Lm 230VΦ225 Ra80</t>
  </si>
  <si>
    <t>STHERON2060S</t>
  </si>
  <si>
    <t>SILVER LED SQUARE SLIMPANEL 20W 6000K 1480Lm 230V225X225Ra80</t>
  </si>
  <si>
    <t>STHERON2630R</t>
  </si>
  <si>
    <t>NETTO SILVER LED ROUND PC SLIM PANEL 26W 3000K 1830Lm230V Φ295Ra80</t>
  </si>
  <si>
    <t>STHERON2630S</t>
  </si>
  <si>
    <t>NETTO SILVER LED SQUARE SLIMPANEL 26W 3000K 1830Lm230V 300X300Ra80</t>
  </si>
  <si>
    <t>STHERON2640R</t>
  </si>
  <si>
    <t>NETTO SILVER LED ROUND PC SLIM PANEL 26W 4000K 1880Lm230V Φ295Ra80</t>
  </si>
  <si>
    <t>STHERON2640S</t>
  </si>
  <si>
    <t>NETTO SILVER LED SQUARE SLIMPANEL 26W 4000K 1880Lm230V 300X300Ra80</t>
  </si>
  <si>
    <t>STHERON2660R</t>
  </si>
  <si>
    <t>NETTO SILVER LED ROUND PC SLIM PANEL 26W 6000K 1900Lm230V Φ295Ra80</t>
  </si>
  <si>
    <t>STHERON2660S</t>
  </si>
  <si>
    <t>NETTO SILVER LED SQUARE SLIMPANEL 26W 6000K 1900Lm230V 300X300Ra80</t>
  </si>
  <si>
    <t>STHERON830R</t>
  </si>
  <si>
    <t>SILVER LED ROUND PC SLIM PANEL 8W 3000K 490Lm 230V Φ120 Ra80</t>
  </si>
  <si>
    <t>STHERON830S</t>
  </si>
  <si>
    <t>NETTO SILVER LED SQUARE SLIM PANEL 8W 3000K 490Lm230V 120X120Ra80</t>
  </si>
  <si>
    <t>STHERON840R</t>
  </si>
  <si>
    <t>NETTO SILVER LED ROUND PC SLIM PANEL 8W 4000K 500Lm 230V Φ120 Ra80</t>
  </si>
  <si>
    <t>STHERON860R</t>
  </si>
  <si>
    <t>NETTO SILVER LED ROUND PC SLIM PANEL 8W 6000K 520Lm 230V Φ120 Ra80</t>
  </si>
  <si>
    <t>STHERON860S</t>
  </si>
  <si>
    <t>SILVER LED SQUARE SLIM PANEL 8W 6000K 520Lm230V 120X120 Ra80</t>
  </si>
  <si>
    <t>STICK10CW</t>
  </si>
  <si>
    <t>LED STICK E27 230V 10W 6000K 200° 1000Lm Ra80 IP65 40000hrs</t>
  </si>
  <si>
    <t>STICK10NW</t>
  </si>
  <si>
    <t>LED STICK E27 230V 10W 4000K 200° 970Lm Ra80 IP65 40000hrs</t>
  </si>
  <si>
    <t>STICK10WW</t>
  </si>
  <si>
    <t>LED STICK E27 230V 10W 3000K 200° 950Lm Ra80 IP65 40000hrs</t>
  </si>
  <si>
    <t>STICK15CW</t>
  </si>
  <si>
    <t>LED STICK E27 230V 15W 6500K 240° 1550Lm Ra80 IP65 40.000hrs</t>
  </si>
  <si>
    <t>STICK15CWN</t>
  </si>
  <si>
    <t xml:space="preserve">LED STICK E27 230V 15W 6000K 240° 1550Lm Ra80 IP65 40.000hrs   </t>
  </si>
  <si>
    <t>LED STICK E27 230V 15W 6000K 240° 1550Lm Ra80 IP65 40.000hrs</t>
  </si>
  <si>
    <t>STICK15NW</t>
  </si>
  <si>
    <t>LED STICK E27 230V 15W 4000K 240° 1540Lm Ra80 IP65 40.000hrs</t>
  </si>
  <si>
    <t>STICK15NWN</t>
  </si>
  <si>
    <t>STICK15WW</t>
  </si>
  <si>
    <t>LED STICK E27 230V 15W 3000K 240° 1530Lm Ra80 IP65 40.000hrs</t>
  </si>
  <si>
    <t>STICK15WWN</t>
  </si>
  <si>
    <t>STICK20CW</t>
  </si>
  <si>
    <t>LED STICK E27 230V 20W 6000K 180° 1800Lm Ra80 IP65 40.000hrs</t>
  </si>
  <si>
    <t>STICK20NW</t>
  </si>
  <si>
    <t>LED STICK E27 230V 20W 4000K 180° 1750Lm Ra80 IP65 40.000hrs</t>
  </si>
  <si>
    <t>STICK20WW</t>
  </si>
  <si>
    <t>LED STICK E27 230V 20W 3000K 180° 1730Lm Ra80 IP65 40.000hrs</t>
  </si>
  <si>
    <t>STKN</t>
  </si>
  <si>
    <t># ΣΕΤ ΕΛΑΣΜΑΤΩΝ ΣΤΗΡΙΞΗΣ ΓΙΑ ΨΕΥΔΟΡΟΦΗ ΓΙΑ TL</t>
  </si>
  <si>
    <t>SET KNAUF</t>
  </si>
  <si>
    <t>STM120W</t>
  </si>
  <si>
    <t>EMPTY LED STREET LIGHT 720X280X80 2XCOB MAX.120W</t>
  </si>
  <si>
    <t>STM180W</t>
  </si>
  <si>
    <t>EMPTY LED STREET LIGHT 950X350X80 3XCOB MAX.180W</t>
  </si>
  <si>
    <t>STM240W</t>
  </si>
  <si>
    <t>EMPTY LED STREET LIGHT 950X350X80 4XCOB MAX.240W</t>
  </si>
  <si>
    <t>STM60W</t>
  </si>
  <si>
    <t>EMPTY LED STREET LIGHT 620X620X80 1XCOB MAX.60W</t>
  </si>
  <si>
    <t>STONE60</t>
  </si>
  <si>
    <t>STONE 60CM PE LED LUMINAIR 3W RGB RECHARGEAB &amp; RF REMOT IP66</t>
  </si>
  <si>
    <t>STONE 60CM PE LED LUMINAIRE 3W RGB RECHARGEAB &amp; RF REMOT IP66</t>
  </si>
  <si>
    <t>STR5STARS</t>
  </si>
  <si>
    <t>ΕΠΙΣΤΗΛΟ ΣΧΕΔΙΟ “5 ΑΣΤΕΡΙΑ” ΜΟΝΟΚ. LED ΦΩΤΟΣ. 6m ΘΕΡΜΟ ΛΕΥΚΟ 40W 70x155CM 3KG</t>
  </si>
  <si>
    <t>STREET LIGHT “5 STARS” 2 WIRE LED ROPE LIGHT 6m WW 40W 70x155CM 3KG</t>
  </si>
  <si>
    <t>STREETLED12W</t>
  </si>
  <si>
    <t># ΛΑΜΠΑ ΔΡΟΜΟΥ CORN LED 12W 220V E40 1100Lm 6.300K 360μοιρες</t>
  </si>
  <si>
    <t>CORN LED 12W 220V E40 1100Lm 6.300K 360''</t>
  </si>
  <si>
    <t>STREETLED12WV</t>
  </si>
  <si>
    <t># ΛΑΜΠΑ 12W 12V E40 LED</t>
  </si>
  <si>
    <t>LAMP 12W 12V E40 LED</t>
  </si>
  <si>
    <t>STRGEP</t>
  </si>
  <si>
    <t>ΓΙΡΛΑΝΤΑ ΔΡΟΜΟΥ “ΕΠΙΓΡΑΦΗ” ΜΟΝΟΚ. LED ΦΩΤΟΣ. 45M ΛΕΥΚΟ+ΚΟΚΚΙΝΟ 150W 500x150CM 17KG</t>
  </si>
  <si>
    <t>STREET GARLAD WITH SIGN 2 WIRE LED ROPE LIGHT 45m CW+RED 150W 500x150CM 17KG</t>
  </si>
  <si>
    <t>STRGGIFT</t>
  </si>
  <si>
    <t>ΓΙΡΛΑΝΤΑ ΔΡΟΜΟΥ “ΔΩΡΟ” ΜΟΝΟΚ. LED ΦΩΤΟΣ. ΛΕΥΚΟ 15m ΠΡΑΣΙΝΗ+ΚΟΚΚΙΝΗ PVC ΜΟΚΕΤΑ 65W 50x60x50CM 5KG</t>
  </si>
  <si>
    <t>STREET GARLAND “GIFT” LED ROPE LIGHT CW 15m GREEN+RED PVC GARLAND 65W 50x60x50CM 5KG</t>
  </si>
  <si>
    <t>STRON2230RW</t>
  </si>
  <si>
    <t>NETTO LED PANEL WHITE ROUND CEIL. 22W 3000K 2070Lm  Φ225 230V AC Ra80</t>
  </si>
  <si>
    <t>NETTO LED PANEL WHITE ROUND CEIL. 22W 3000K 2070Lm Φ225 230V AC Ra80</t>
  </si>
  <si>
    <t>STRON2230RWN</t>
  </si>
  <si>
    <t>LED PANEL WHITE ROUND 22W 3000K 2150Lm  Φ225x28mm 230V AC Ra80</t>
  </si>
  <si>
    <t>LED PANEL WHITE ROUND 22W 3000K 2150Lm Φ225x28mm 230V AC Ra80</t>
  </si>
  <si>
    <t>STRON2240RW</t>
  </si>
  <si>
    <t>NETTO LED PANEL WHITE ROUND CEIL. 22W 4000K 2120Lm  Φ225 230V AC Ra80</t>
  </si>
  <si>
    <t xml:space="preserve">NETTO LED PANEL WHITE ROUND CEIL. 22W 4000K 2120Lm Φ225 230V AC Ra80
 </t>
  </si>
  <si>
    <t>STRON2240RWN</t>
  </si>
  <si>
    <t>LED PANEL WHITE ROUND 22W 4000K 2200Lm  Φ225x28mm 230V AC Ra80</t>
  </si>
  <si>
    <t>LED PANEL WHITE ROUND 22W 4000K 2200Lm Φ225x28mm 230V AC Ra80</t>
  </si>
  <si>
    <t>STRON2265RW</t>
  </si>
  <si>
    <t>NETTO LED PANEL WHITE ROUND CEIL. 22W 6500K 2200Lm  Φ225 230V AC Ra80</t>
  </si>
  <si>
    <t xml:space="preserve">NETTO LED PANEL WHITE ROUND CEIL. 22W 6500K 2200Lm Φ225 230V AC Ra80
 </t>
  </si>
  <si>
    <t>STRON2265RWN</t>
  </si>
  <si>
    <t>LED PANEL WHITE ROUND 22W 6500K 2240Lm  Φ225x28mm 230V AC Ra80</t>
  </si>
  <si>
    <t>LED PANEL WHITE ROUND 22W 6500K 2240Lm Φ225x28mm 230V AC Ra80</t>
  </si>
  <si>
    <t>SU04PWH</t>
  </si>
  <si>
    <t>ΚΡΕΜΑΣΤΟ Φ/Σ 1ΧΕ27 ΛΕΥΚΟ ΚΑΛΑΜΙ Φ31X107CM PETRA</t>
  </si>
  <si>
    <t>PENDANT 1ΧE27 WHITE CANE Φ31X107CM PETRA</t>
  </si>
  <si>
    <t>SU05PWH</t>
  </si>
  <si>
    <t>ΚΡΕΜΑΣΤΟ Φ/Σ 1ΧΕ27 ΛΕΥΚΟ ΚΑΛΑΜΙ Φ27,5Χ115CM PETRA</t>
  </si>
  <si>
    <t>PENDANT 1ΧE27 WHITE CANE Φ27,5Χ115CM PETRA</t>
  </si>
  <si>
    <t>SU0606CB</t>
  </si>
  <si>
    <t>ΕΠΙΤΟΙΧ. 1ΧΕ27 ΔΙΑΦΑΝO ΚΡΥΣΤΑΛ ΓΥΑΛΙ+ΜΠΡΟΝΖΕ ΜΕΤΑΛ Φ15ΧΗ17CM CAPRI</t>
  </si>
  <si>
    <t>WALL MOUNTED 1ΧΕ27 CLEAR CRYSTALISE GLASS + BRONZE METAL Φ15ΧΗ17CM CAPRI</t>
  </si>
  <si>
    <t>SU0606CBGLASS</t>
  </si>
  <si>
    <t>ΑΝΤ/ΚΟ ΓΥΑΛΙ ΓΙΑ SU0606CB</t>
  </si>
  <si>
    <t>SPARE GLASS SU0606CB</t>
  </si>
  <si>
    <t>SU0606CBGLASSACA</t>
  </si>
  <si>
    <t>SU0607CB</t>
  </si>
  <si>
    <t>ΕΠΙΤΟΙΧΙΟ 1ΧΕ27 ΔΙΑΦΑΝ ΡΙΓΩΤΟ ΓΥΑΛ+ΜΠΡΟΝΖΕ ΜΕΤΑΛΟ  Φ15ΧΗ17CM CAPRI</t>
  </si>
  <si>
    <t>WALL MOUNTED 1ΧΕ27 CLEAR STRIPED GLASS + BRONZE METAL Φ15ΧΗ17CM CAPRI</t>
  </si>
  <si>
    <t>SU0607CBGLASS</t>
  </si>
  <si>
    <t>ΑΝΤ/ΚΟ ΓΥΑΛΙ ΓΙΑ SU0607CB</t>
  </si>
  <si>
    <t>SPARE GLASS SU0607CB</t>
  </si>
  <si>
    <t>SU0608GLASSACA</t>
  </si>
  <si>
    <t>ΑΝΤ/ΚΟ ΓΥΑΛΙ ΓΙΑ SU0608</t>
  </si>
  <si>
    <t>SPARE GLASS SU0608</t>
  </si>
  <si>
    <t>SU0608WC</t>
  </si>
  <si>
    <t>ΕΠΙΤΟΙΧΙΟ Φ/Σ 1ΧΕ27 ΛΕΥΚΟ ΓΥΑΛΙ+ΧΡΩΜΙΟ ΜΕΤΑΛΛΟ  Φ15ΧΗ17CM CAPRI</t>
  </si>
  <si>
    <t>WALL MOUNTED 1ΧΕ27 WHITE GLASS + CHROME METAL Φ15ΧΗ17CM CAPRI</t>
  </si>
  <si>
    <t>SU0608WW</t>
  </si>
  <si>
    <t>ΕΠΙΤΟΙΧΙΟ Φ/Σ 1ΧΕ27 ΛΕΥΚΟ ΓΥΑΛΙ+ΛΕΥΚΟ ΜΕΤΑΛΛΟ  Φ15ΧΗ17CM CAPRI</t>
  </si>
  <si>
    <t>WALL MOUNTED 1ΧΕ27 WHITE GLASS + WHITE METAL Φ15ΧΗ17CM CAPRI</t>
  </si>
  <si>
    <t>SU281PAW</t>
  </si>
  <si>
    <t>ΕΠΙΤΟΙΧΟ Φ/Σ 1ΧGU10 ΑΝΤΙΚΕ ΛΕΥΚΟ ΜΕΤΑΛΛΙΚΟ 8X8X14CM BRULEE</t>
  </si>
  <si>
    <t>WALL MOUNTED 1ΧGU10 ANTIQUE WHITE METAL 8Χ8Χ14CM BRULEE</t>
  </si>
  <si>
    <t>SU281PBR</t>
  </si>
  <si>
    <t>ΕΠΙΤΟΙΧΟ Φ/Σ 1ΧGU10 ΣΑΤΙΝΕ ΜΠΡΟΝΖΕ ΜΕΤΑΛΛΙΚΟ 8X8X14CM BRULEE</t>
  </si>
  <si>
    <t>WALL MOUNTED 1ΧGU10 SATIN BRONZE METAL 8Χ8Χ14CM BRULEE</t>
  </si>
  <si>
    <t>SU282PAW</t>
  </si>
  <si>
    <t>ΕΠΙΤΟΙΧΟ Φ/Σ 2ΧGU10 ΑΝΤΙΚΕ ΛΕΥΚΟ ΜΕΤΑΛΛΙΚΟ 36X6,2X14CM BRULEE</t>
  </si>
  <si>
    <t>WALL MOUNTED 2ΧGU10 ANTIQUE WHITE METAL 36X6,2X14CM BRULEE</t>
  </si>
  <si>
    <t>SU282PBR</t>
  </si>
  <si>
    <t>ΕΠΙΤΟΙΧΟ Φ/Σ 2ΧGU10 ΜΠΡΟΝΖΕ ΜΕΤΑΛΛΙΚΟ 3X6,2X14CM BRULEE</t>
  </si>
  <si>
    <t>WALL MOUNTED 2ΧGU10 BRONZE METAL 3X6,2X14CM BRULEE</t>
  </si>
  <si>
    <t>SU283EPAW</t>
  </si>
  <si>
    <t>ΕΠΙΤΟΙΧΟ Φ/Σ 3ΧGU10 ΑΝΤΙΚΕ ΛΕΥΚΟ ΜΕΤΑΛΛΙΚΟ 56X6,2X12CM BRULEE</t>
  </si>
  <si>
    <t>WALL MOUNTED 3ΧGU10 ANTIQUE WHITE METAL 56X6,2X12CM BRULEE</t>
  </si>
  <si>
    <t>SU283EPBR</t>
  </si>
  <si>
    <t>ΕΠΙΤΟΙΧΟ Φ/Σ 3ΧGU10 ΜΠΡΟΝΖΕ 56X6,2X12CM BRULEE</t>
  </si>
  <si>
    <t>WALL MOUNTED 3ΧGU10 BRONZE 56X6,2X12CM BRULEE</t>
  </si>
  <si>
    <t>SU283PAW</t>
  </si>
  <si>
    <t>ΕΠΙΤΟΙΧΟ Φ/Σ 3ΧGU10 ΡΟΖΕΤΑ ΑΝΤΙΚΕ ΛΕΥΚΟ ΜΕΤΑΛΛΙΚΟ Φ23,5Χ14CM BRULEE</t>
  </si>
  <si>
    <t>WALL MOUNTED 3ΧGU10 ROSET ANTIQUE WHITE METAL Φ23,5Χ14CM BRULEE</t>
  </si>
  <si>
    <t>SU283PBR</t>
  </si>
  <si>
    <t>ΕΠΙΤΟΙΧΟ Φ/Σ 3ΧGU10 ΡΟΖΕΤΑ ΜΠΡΟΝΖΕ ΜΕΤΑΛΛΙΚΟ Φ23,5Χ14CM BRULEE</t>
  </si>
  <si>
    <t>WALL MOUNTED 3ΧGU10 ROSET BRONZE METAL Φ23,5Χ14CM BRULEE</t>
  </si>
  <si>
    <t>SUEVA1</t>
  </si>
  <si>
    <t>ΑΠΛΙΚΑ ΜΠΑΝΙΟΥ ΓΙΑ ΕΠΙΠΛΟ 2ΧG9 SUEVA</t>
  </si>
  <si>
    <t>BATH CABINET LAMP 2XG9 SATIN CHROME/FROSTED GLASS SUEVA</t>
  </si>
  <si>
    <t>SUEVA2</t>
  </si>
  <si>
    <t>ΑΠΛΙΚΑ ΜΠΑΝΙΟΥ ΓΙΑ ΚΑΘΡΕΠΤΗ 2ΧG9 SUEVA</t>
  </si>
  <si>
    <t>SUEVA4</t>
  </si>
  <si>
    <t>ΑΠΛΙΚΑ ΜΠΑΝΙΟΥ 2ΧG9 SUEVA</t>
  </si>
  <si>
    <t>BATH WALL LAMP 2ΧG9 SUEVA</t>
  </si>
  <si>
    <t>SUEVAGLASS</t>
  </si>
  <si>
    <t>ΑΝΤ/ΚΟ ΓΥΑΛΙ ΓΙΑ SUEVA1 &amp; SUEVA4</t>
  </si>
  <si>
    <t>SPARE GLASS FOR SUEVA1 &amp; SUEVA4</t>
  </si>
  <si>
    <t>SUH1891PB</t>
  </si>
  <si>
    <t>ΣΠΟΤ Ι ΜΑΥΡΟ ΜΑΤ 1ΧGU10 ORFEAS</t>
  </si>
  <si>
    <t>SPOTLIGHT Ι BLACK MATT 1ΧGU10 ORFEAS</t>
  </si>
  <si>
    <t>SUH1891PW</t>
  </si>
  <si>
    <t>ΣΠΟΤ Ι ΛΕΥΚΟ ΜΑΤ 1ΧGU10 ORFEAS</t>
  </si>
  <si>
    <t>SPOTLIGHT Ι WHITE MATT 1ΧGU10 ORFEAS</t>
  </si>
  <si>
    <t>SUH1892TB</t>
  </si>
  <si>
    <t>ΣΠΟΤ ΙI ΜΑΥΡΟ ΜΑΤ 2ΧGU10 ORFEAS</t>
  </si>
  <si>
    <t>SPOT ΙI BLACK MATT 2ΧGU10 ORFEAS</t>
  </si>
  <si>
    <t>SUH1892TW</t>
  </si>
  <si>
    <t>ΣΠΟΤ ΙI ΛΕΥΚΟ ΜΑΤ 2ΧGU10 ORFEAS</t>
  </si>
  <si>
    <t>SPOTLIGHT ΙI WHITE MATT 2ΧGU10 ORFEAS</t>
  </si>
  <si>
    <t>SUH1893PB</t>
  </si>
  <si>
    <t>ΣΠΟΤ III ΡΟΖΕΤΑ ΜΑΥΡΟ ΜΑΤ 3ΧGU10 ORFEAS</t>
  </si>
  <si>
    <t xml:space="preserve">SPOTLIGHT III ROSET BLACK MATT 3ΧGU10 ORFEAS
</t>
  </si>
  <si>
    <t>SUH1893PW</t>
  </si>
  <si>
    <t>ΣΠΟΤ III ΡΟΖΕΤΑ ΛΕΥΚΟ ΜΑΤ 3ΧGU10 ORFEAS</t>
  </si>
  <si>
    <t>SPOTLIGHT III ROSET WHITE MATT 3ΧGU10 ORFEAS</t>
  </si>
  <si>
    <t>SUH1893TB</t>
  </si>
  <si>
    <t>ΣΠΟΤ III ΜΑΥΡΟ ΜΑΤ 3ΧGU10 ORFEAS</t>
  </si>
  <si>
    <t>SPOTLIGHT III BLACK MATT 3ΧGU10 ORFEAS</t>
  </si>
  <si>
    <t>SUH1893TW</t>
  </si>
  <si>
    <t>ΣΠΟΤ III ΛΕΥΚΟ ΜΑΤ 3ΧGU10 ORFEAS</t>
  </si>
  <si>
    <t>SPOTLIGHT III WHITE MATT 3ΧGU10 ORFEAS</t>
  </si>
  <si>
    <t>SUH1894TB</t>
  </si>
  <si>
    <t>ΣΠΟΤ IIII ΜΑΥΡΟ ΜΑΤ 4ΧGU10 ORFEAS</t>
  </si>
  <si>
    <t>SPOTLIGHT IIII BLACK MATT 4ΧGU10 ORFEAS</t>
  </si>
  <si>
    <t>SUH1894TW</t>
  </si>
  <si>
    <t>ΣΠΟΤ IIII ΛΕΥΚΟ ΜΑΤ 4ΧGU10 ORFEAS</t>
  </si>
  <si>
    <t>SPOT IIII WHITE MATT 4XGU10 ORFEAS</t>
  </si>
  <si>
    <t>SUT1911PB</t>
  </si>
  <si>
    <t>ΣΠΟΤ Ι ΟΡΕΙΧΑΛΚΟ ΑΝΤΙΚΕ ΜΕΤΑΛΛΙΚΟ 1ΧΕ27 MOHICANS</t>
  </si>
  <si>
    <t>SPOT BRASS ANTIQ METAL 1ΧΕ27 MOHICANS</t>
  </si>
  <si>
    <t>SUT1911PBK</t>
  </si>
  <si>
    <t>ΕΠΙΤΟΙΧΟ Φ/Σ 1ΧΕ27 ΜΑΥΡΟ ΜΑΤ ΜΕΤΑΛΛΙΚΟ 8Χ8Χ14CM MOHICANS</t>
  </si>
  <si>
    <t>WALL MOUNTED 1ΧΕ27 BLACK MAT METAL 8Χ8Χ14CM MOHICANS</t>
  </si>
  <si>
    <t>SUT1911PC</t>
  </si>
  <si>
    <t>ΣΠΟΤ Ι ΧΡΩΜΙΟ 1ΧΕ27 MOHICANS</t>
  </si>
  <si>
    <t>PENDANT SILICON PURPLE 1ΧΕ27 MOHICANS</t>
  </si>
  <si>
    <t>SUT1911PWH</t>
  </si>
  <si>
    <t>ΕΠΙΤΟΙΧΟ Φ/Σ 1ΧΕ27 ΛΕΥΚΟ ΜΑΤ ΜΕΤΑΛΛΙΚΟ 8X8X14CM MOHICANS</t>
  </si>
  <si>
    <t>WALL MOUNTED 1ΧΕ27 WHITE MAT METAL 8Χ8Χ14CM MOHICANS</t>
  </si>
  <si>
    <t>SUT1912TB</t>
  </si>
  <si>
    <t>ΣΠΟΤ ΙI ΟΡΕΙΧΑΛΚΟ ΑΝΤΙΚΕ ΜΕΤΑΛΛΙΚΟ 2ΧΕ27 MOHICANS</t>
  </si>
  <si>
    <t>SPOT II BRASS ANTIQ METAL 2ΧΕ27 MOHICANS</t>
  </si>
  <si>
    <t>SUT1912TBK</t>
  </si>
  <si>
    <t>ΕΠΙΤΟΙΧΟ Φ/Σ 2ΧΕ27 ΜΑΥΡΟ ΜΑΤ ΜΕΤΑΛΛΙΚΟ 3,3X9,7X17CM MOHICANS</t>
  </si>
  <si>
    <t>WALL MOUNTED 2ΧΕ27 BLACK MAT METAL 3,3X9,7X17CM MOHICANS</t>
  </si>
  <si>
    <t>SUT1912TC</t>
  </si>
  <si>
    <t>ΣΠΟΤ ΙI ΧΡΩΜΙΟ 2ΧΕ27 MOHICANS</t>
  </si>
  <si>
    <t>SUT1912TWH</t>
  </si>
  <si>
    <t>ΕΠΙΤΟΙΧΟ Φ/Σ 2ΧΕ27 ΛΕΥΚΟ MAT ΜΕΤΑΛΛΙΚΟ 3,3X9,7X17CM MOHICANS</t>
  </si>
  <si>
    <t>SUTP102B</t>
  </si>
  <si>
    <t>NETTO ΝΤΟΥΙ ΣΙΛΙΚΟΝΗ 1Μ ΚΑΛΩΔΙΟ ΜΑΥΡΟ 1ΧΕ27</t>
  </si>
  <si>
    <t>NETTO SILICON LAMPHOLDER 1Μ BLACK CABLE1ΧΕ27</t>
  </si>
  <si>
    <t>SUTP102BL</t>
  </si>
  <si>
    <t>ΥΠΟ ΚΑΤΑΡΓΗΣΗ ΝΤΟΥΙ ΣΙΛΙΚΟΝΗ Φ/Σ 1Μ ΚΑΛΩΔΙΟ ΓΑΛΑΖΙΟ 1ΧΕ27</t>
  </si>
  <si>
    <t>PHASING OUT SILICON LAMPHOLDER 1Μ LIGHT BLUE CABLE1ΧΕ27</t>
  </si>
  <si>
    <t>SUTP102G</t>
  </si>
  <si>
    <t>NETTO ΝΤΟΥΙ ΣΙΛΙΚΟΝΗ Φ/Σ 1Μ ΚΑΛΩΔΙΟ ΠΡΑΣΙΝΟ 1ΧΕ27</t>
  </si>
  <si>
    <t>NETTO SILICON LAMPHOLDER 1Μ GREEN CABLE1ΧΕ27</t>
  </si>
  <si>
    <t>SUTP102GY</t>
  </si>
  <si>
    <t>NETTO ΝΤΟΥΙ ΣΙΛΙΚΟΝΗ Φ/Σ 1Μ ΚΑΛΩΔΙΟ ΓΚΡΙ 1ΧΕ27</t>
  </si>
  <si>
    <t>NETTO SILICON LAMPHOLDER 1Μ GREY CABLE1ΧΕ27</t>
  </si>
  <si>
    <t>SUTP102P</t>
  </si>
  <si>
    <t>NETTO ΝΤΟΥΙ ΣΙΛΙΚΟΝΗ Φ/Σ 1Μ ΚΑΛΩΔΙΟ ΡΟΖ 1ΧΕ27</t>
  </si>
  <si>
    <t>NETTO SILICON LAMPHOLDER 1Μ PINK CABLE1ΧΕ27</t>
  </si>
  <si>
    <t>SUTP102R</t>
  </si>
  <si>
    <t>NETTO ΝΤΟΥΙ ΣΙΛΙΚΟΝΗ 1Μ ΚΑΛΩΔΙΟ ΚΟΚΚΙΝΟ 1ΧΕ27</t>
  </si>
  <si>
    <t>NETTO SILICON LAMPHOLDER 1Μ RED CABLE1ΧΕ27</t>
  </si>
  <si>
    <t>SUTP102TQ</t>
  </si>
  <si>
    <t>NETTO ΝΤΟΥΙ ΣΙΛΙΚΟΝΗ Φ/Σ 1Μ ΚΑΛΩΔΙΟ ΤΙΡΚΟΥΑΖ 1ΧΕ27</t>
  </si>
  <si>
    <t>NETTO SILICON LAMPHOLDER 1Μ TURQUOISE CABLE1ΧΕ27</t>
  </si>
  <si>
    <t>SUTP102W</t>
  </si>
  <si>
    <t>NETTO ΝΤΟΥΙ ΣΙΛΙΚΟΝΗ Φ/Σ 1Μ ΚΑΛΩΔΙΟ ΛΕΥΚΟ 1ΧΕ27</t>
  </si>
  <si>
    <t>NETTO SILICON LAMPHOLDER 1Μ WHITE CABLE1ΧΕ27</t>
  </si>
  <si>
    <t>SUTP102Y</t>
  </si>
  <si>
    <t>NETTO ΝΤΟΥΙ ΣΙΛΙΚΟΝΗ Φ/Σ 1Μ ΚΑΛΩΔΙΟ ΚΙΤΡΙΝΟ 1ΧΕ27</t>
  </si>
  <si>
    <t>NETTO SILICON LAMPHOLDER 1Μ YELLOW CABLE1ΧΕ27</t>
  </si>
  <si>
    <t>SUTP104GR</t>
  </si>
  <si>
    <t>NETTO ΚΡΕΜΑΣΤΟ ΣΙΛΙΚΟΝΗ ΠΡΑΣΙΝΟ 1ΧΕ27</t>
  </si>
  <si>
    <t>NETTO PENDANT1XE27 SILICON GREEN SHADE</t>
  </si>
  <si>
    <t>SUTP104OR</t>
  </si>
  <si>
    <t>NETTO ΚΡΕΜΑΣΤΟ ΣΙΛΙΚΟΝΗ ΠΟΡΤΟΚΑΛΙ 1ΧΕ27</t>
  </si>
  <si>
    <t>NETTO PENDANT1XE27 SILICON ORANGE SHADE</t>
  </si>
  <si>
    <t>SUTP104PU</t>
  </si>
  <si>
    <t>NETTO ΚΡΕΜΑΣΤΟ ΣΙΛΙΚΟΝΗ ΜΩΒ 1ΧΕ27</t>
  </si>
  <si>
    <t>NETTO PENDANT1XE27 SILICON PURPLE SHADE</t>
  </si>
  <si>
    <t>SUTP106B</t>
  </si>
  <si>
    <t>NETTO ΚΡΕΜΑΣΤΟ ΣΙΛΙΚΟΝΗ ΜΑΥΡΟ 1ΧΕ27</t>
  </si>
  <si>
    <t>NETTO PENDANT SILICON BLACK 1ΧΕ27</t>
  </si>
  <si>
    <t>SUTP106BL</t>
  </si>
  <si>
    <t>NETTO ΚΡΕΜΑΣΤΟ ΣΙΛΙΚΟΝΗ ΜΠΛΕ 1ΧΕ27</t>
  </si>
  <si>
    <t>NETTO PENDANT SILICON BLUE 1ΧΕ27</t>
  </si>
  <si>
    <t>SUTP106GR</t>
  </si>
  <si>
    <t>NETTO PENDANT SILICON GREEN 1ΧΕ27</t>
  </si>
  <si>
    <t>SUTP106OR</t>
  </si>
  <si>
    <t>NETTO PENDANT SILICON ORANGE1ΧΕ27</t>
  </si>
  <si>
    <t>SUTP106PU</t>
  </si>
  <si>
    <t>NETTO PENDANT SILICON PURPLE 1ΧΕ27</t>
  </si>
  <si>
    <t>SUWB01B</t>
  </si>
  <si>
    <t>ΑΠΛΙΚΑ ΞΕΝΟΔΟΧΕΙΟΥ ΜΕ ΜΑΥΡΟ ΚΑΠΕΛΟ 1ΧΕ27 SUWON</t>
  </si>
  <si>
    <t>WALL LAMP 1ΧΕ27 BLACK CLOTH SHADE SUWON</t>
  </si>
  <si>
    <t>SUWB01BSHADE</t>
  </si>
  <si>
    <t>ΑΝΤ/ΚΟ ΚΑΠΕΛΟ ΓΙΑ SUWB01B</t>
  </si>
  <si>
    <t>SPARE SHADE SUWB01B</t>
  </si>
  <si>
    <t>SUWB01C</t>
  </si>
  <si>
    <t>ΑΠΛΙΚΑ ΞΕΝΟΔΟΧΕΙΟΥ ΜΕ ΚΡΕΜ ΚΑΠΕΛΟ 1ΧΕ27 SUWON</t>
  </si>
  <si>
    <t>WALL LAMP 1ΧΕ27 CREME CLOTH SHADE SUWON</t>
  </si>
  <si>
    <t>SUWB01CSHADE</t>
  </si>
  <si>
    <t>ΑΝΤ/ΚΟ ΚΑΠΕΛΟ ΓΙΑ SUWB01C</t>
  </si>
  <si>
    <t>SPARE SHADE SUWB01C</t>
  </si>
  <si>
    <t>SUWB01CSWITCH</t>
  </si>
  <si>
    <t>ΑΝΤ/ΚΟ ΔΙΑΚΟΠΤΗΣ ΓΙΑ ΕΠΙΤΟΙΧΙΟ Φ/Σ SUWB01</t>
  </si>
  <si>
    <t xml:space="preserve">SPARE PART SWITCH FOR SUWB01C </t>
  </si>
  <si>
    <t>SV10060</t>
  </si>
  <si>
    <t>^SOLAR SMD LED FLOOD LIGHT 100W 6000K IP66 120° Ra70</t>
  </si>
  <si>
    <t>SV20060</t>
  </si>
  <si>
    <t>^SOLAR SMD LED FLOOD LIGHT 200W 6000K IP66 120° Ra70</t>
  </si>
  <si>
    <t>SV2560</t>
  </si>
  <si>
    <t>^SOLAR SMD LED FLOOD LIGHT 25W 6000K IP66 120° Ra70</t>
  </si>
  <si>
    <t>SV6060</t>
  </si>
  <si>
    <t>^ SOLAR SMD LED FLOOD LIGHT 60W 6000K IP66 120° Ra70</t>
  </si>
  <si>
    <t>^SOLAR SMD LED FLOOD LIGHT 60W 6000K IP66 120° Ra70</t>
  </si>
  <si>
    <t>SVREM</t>
  </si>
  <si>
    <t xml:space="preserve">^REMOTE CONTROLLER FOR SV LED FLOOD LUMINAIRES </t>
  </si>
  <si>
    <t>SW210</t>
  </si>
  <si>
    <t>HANGING KIT FOR PROFILES WITH 1PC STEEL WIRE 2M &amp; INSTALLATION ACCESSORIES</t>
  </si>
  <si>
    <t>SW224</t>
  </si>
  <si>
    <t>HANGING KIT FOR PROFILE P224 WITH 1 PC STEEL WIRE 2M &amp; INSTALLATION ACCESSORIES</t>
  </si>
  <si>
    <t>SW265</t>
  </si>
  <si>
    <t>HANGING KIT FOR PROFILE P265 WITH 1PC STEEL WIRE 2M &amp; INSTALLATION ACCESSORIES</t>
  </si>
  <si>
    <t>SW28</t>
  </si>
  <si>
    <t>STEEL WIRE FOR PROFILE PEND P28 WITH 2M ADJUSTABLE HEIGHT</t>
  </si>
  <si>
    <t xml:space="preserve">STEEL WIRE FOR PROFILE PEND P28 WITH 2M ADJUSTABLE HEIGHT
 </t>
  </si>
  <si>
    <t>SW3880</t>
  </si>
  <si>
    <t>^STEEL WIRE 1M WITH ADJUSTABLE HEIGHT FOR PROFILES P38 &amp; P80</t>
  </si>
  <si>
    <t>SW4M</t>
  </si>
  <si>
    <t>1PC STEEL WIRE 4M WITHOUT ACCESSORIES</t>
  </si>
  <si>
    <t>SW500M</t>
  </si>
  <si>
    <t>STEEL WIRE 500M/REEL</t>
  </si>
  <si>
    <t>SW52</t>
  </si>
  <si>
    <t>STEEL WIRE FOR PROFILE INTERN P52 WITH 2M ADJUSTABLE HEIGHT</t>
  </si>
  <si>
    <t xml:space="preserve">STEEL WIRE FOR PROFILE INTERN P52 WITH 2M ADJUSTABLE HEIGHT
 </t>
  </si>
  <si>
    <t>SW64</t>
  </si>
  <si>
    <t>ΑΤΣΑΛΕΝΙΑ ΝΤΙΖΑ 2 ΜΕΤΡΩΝ ΓΙΑ ΠΡΟΦΙΛ ΑΛΟΥΜ. P64</t>
  </si>
  <si>
    <t>Steel suspender 2m wire adjustable for P64 PROFILE</t>
  </si>
  <si>
    <t>SW66120</t>
  </si>
  <si>
    <t>2m PENDANT STEEL WIRE WITH ACCESSORIES FOR PROFILES P230, P66 &amp; P120</t>
  </si>
  <si>
    <t>SW8</t>
  </si>
  <si>
    <t>ΑΤΣΑΛΕΝΙΑ ΝΤΙΖΑ 2 ΜΕΤΡΩΝ ME ΡΥΘΜΙΖΟΜΕΝΟ ΥΨΟΣ ΓΙΑ ΠΡΟΦΙΛ ΑΛΟΥΜ. P8N</t>
  </si>
  <si>
    <t>Steel wire 2m with adjustable height for P8N</t>
  </si>
  <si>
    <t>SWAL</t>
  </si>
  <si>
    <t xml:space="preserve">HANGING KIT FOR PROFILE WITH 1PC STEEL WIRE 2m &amp; INSTALLATION ACCESSORIES </t>
  </si>
  <si>
    <t>SWC15A</t>
  </si>
  <si>
    <t># NETTO ΡΥΘΜΙΣΤΗΣ ΦΟΡΤΙΣΗΣ ΥΒΡΙΔ ΛΕΙΤΟΥΡΓ 15Α (για ΑΝΕΜΟΓΕΝΝ</t>
  </si>
  <si>
    <t>SWCAH15</t>
  </si>
  <si>
    <t>SOLINAR ΠΑΝΕΛ ΣΚΕΤΑ-ΑΛΟΥΜΙΝΙΟ ΜΕ 15 ΣΩΛΗΝΕΣ</t>
  </si>
  <si>
    <t>SOLINAR PANEL WITH 15 TUBES</t>
  </si>
  <si>
    <t>SWCAH255818</t>
  </si>
  <si>
    <t>NETTO SOLINAR ΠΑΝΕΛ ΣΚΕΤΑ ΑΛΟΥΜΙΝ ΜΕ 25 ΣΩΛΗΝΕΣ</t>
  </si>
  <si>
    <t>SWCAH305818</t>
  </si>
  <si>
    <t>NETTO SOLINAR ΠΑΝΕΛ ΣΚΕΤΑ ΑΛΟΥΜΙΝ ΜΕ 30 ΣΩΛΗΝΕΣ</t>
  </si>
  <si>
    <t>SWM1305818</t>
  </si>
  <si>
    <t># NETTO SOLINAR με 300L μποϊλερ με1σερπαντ30 σωλήνες, Σετ Πλ</t>
  </si>
  <si>
    <t>SZ100CCTRF14</t>
  </si>
  <si>
    <t>NETTO CCT LED CONTROLLER 12A 144W/12V 288W/24V &amp; RF REMOTE</t>
  </si>
  <si>
    <t>SZ100RF20</t>
  </si>
  <si>
    <t>POWER RGB LED CONTROLLER 18A 216W/12V 432W/24V &amp; RF REMOTE</t>
  </si>
  <si>
    <t>SZ100-SYNC</t>
  </si>
  <si>
    <t>POWER LED DIMMER 25A 300W/12V 600W/24V &amp; RF TOUCH REMOTE</t>
  </si>
  <si>
    <t>SZ100-TOUCH</t>
  </si>
  <si>
    <t>POWER RGB LED CONTROLLER 18A 216W/12V 432W/24V RFTOUCH REMOT</t>
  </si>
  <si>
    <t>POWER RGB LED CONTROLLER 18A 216W/12V 432W/24V &amp; RF TOUCH REMOTE</t>
  </si>
  <si>
    <t>SZ10GMR4A</t>
  </si>
  <si>
    <t>CONCENTRATOR CAN CONTROL 300-400PCS LIGHTING ACCORDING TO INSTALL DISTANCE</t>
  </si>
  <si>
    <t>SZ10NEMA</t>
  </si>
  <si>
    <t>SINGLE LAMP CONTROLLER WIRELESS CONTROLLER IN EACH LIGHTING, IP67 PROTECTION DEGREE</t>
  </si>
  <si>
    <t>SZ600CCTRF14</t>
  </si>
  <si>
    <t>CCT LED CONTROLLER 20A 240W/12V 480W/24V &amp; RF REMOTE</t>
  </si>
  <si>
    <t>SZ600CCTTOUCH</t>
  </si>
  <si>
    <t>CCT LED CONTROLLER 20A 240W/12V 480W/24V &amp; RF TOUCH REMOTE</t>
  </si>
  <si>
    <t>SZ600RGB</t>
  </si>
  <si>
    <t>RGB LED CONTROLLER RJ45 30A 360W/12V 720W/24V &amp; RF REMOTE</t>
  </si>
  <si>
    <t>SZ600-RGBW</t>
  </si>
  <si>
    <t>RGBW LED CONTROLLER 32A 384W/12V 768W/24V &amp; RF REMOTE</t>
  </si>
  <si>
    <t>T1</t>
  </si>
  <si>
    <t>WALL MINI LED DIMMER 8A 96W/12V 192W/24V</t>
  </si>
  <si>
    <t>T10035CW</t>
  </si>
  <si>
    <t xml:space="preserve">LED T100 E27 230V 35W 6000K 220° 3500Lm Ra80 IP65 40.000hrs    </t>
  </si>
  <si>
    <t xml:space="preserve">LED T100 E27 230V 35W 6000K 220° 3500Lm Ra80 IP65 40.000hrs </t>
  </si>
  <si>
    <t>T10035NW</t>
  </si>
  <si>
    <t>LED T100 E27 230V 35W 4000K 220° 3450Lm Ra80 IP65 40.000hrs</t>
  </si>
  <si>
    <t xml:space="preserve">LED T100 E27 230V 35W 4000K 220° 3450Lm Ra80 IP65 40.000hrs </t>
  </si>
  <si>
    <t>T10035NWA</t>
  </si>
  <si>
    <t>LED T100 E27 230V 35W 4000K 220° 4000Lm Ra80 IP65 40.000hrs</t>
  </si>
  <si>
    <t>T10035WW</t>
  </si>
  <si>
    <t>LED T100 E27 230V 35W 3000K 220° 3410Lm Ra80 IP65 40.000hrs</t>
  </si>
  <si>
    <t>T26B</t>
  </si>
  <si>
    <t>LED SMD E14 1W BLUE 60Lm 300° 230V AC Ra80 30.000Hrs</t>
  </si>
  <si>
    <t>T26CW</t>
  </si>
  <si>
    <t>LED SMD E14 1W 6.000K 120Lm 300° 230V AC Ra80 30.000Hrs</t>
  </si>
  <si>
    <t>T26NW</t>
  </si>
  <si>
    <t>LED SMD E14 1W 4.000K 80Lm 300° 230V AC Ra80 30.000Hrs</t>
  </si>
  <si>
    <t>T26R</t>
  </si>
  <si>
    <t>LED SMD E14 1W RED 60Lm 300° 230V AC Ra80 30.000Hrs</t>
  </si>
  <si>
    <t>T26WW</t>
  </si>
  <si>
    <t>LED SMD E14 1W 3.000K 110Lm 300° 230V AC Ra80 30.000Hrs</t>
  </si>
  <si>
    <t>T26Y</t>
  </si>
  <si>
    <t>LED SMD E14 1W YELLOW 60Lm 300° 230V AC Ra80 30.000Hrs</t>
  </si>
  <si>
    <t>T3</t>
  </si>
  <si>
    <t>DIMMER RGB ΛΩΡΙΔΑΣ 108W 9Α 3 ΞΕΧΩΡ. ΚΑΝΑΛΙΩΝ</t>
  </si>
  <si>
    <t>T5114</t>
  </si>
  <si>
    <t xml:space="preserve">ΣΚΑΦΑΚΙ Τ5 1Χ14W ΚΕΝΟ ΧΩΡΙΣ ΑΝΤΑΥΓΑΣΤΗΡΑ </t>
  </si>
  <si>
    <t>HIGH QUALITY EMPTY LUMINAIRE T5 1X14W WITHOUT REFLECTOR</t>
  </si>
  <si>
    <t>T5114E</t>
  </si>
  <si>
    <t>ΣΚΑΦΑΚΙ Τ5 1X14W ΑΠΛΟ ΜΕ ΗΛΕΚΤΡ. ΜΠΑΛΑΣΤ</t>
  </si>
  <si>
    <t>HIGH QUALITY LUMINAIRE T5 1X14W WITH EL.BALLAST</t>
  </si>
  <si>
    <t>T5114RE</t>
  </si>
  <si>
    <t># ΑΝΤΑΥΓΑΣΤΗΡΑΣ ΑΛΟΥΜΙΝΙΟΥ ΓΙΑ 1X14W ΣΚΑΦΑΚΙ</t>
  </si>
  <si>
    <t xml:space="preserve">ALUM. REFLECTOR FOR T5 1X14W FLUORESCENT LIGHTING
</t>
  </si>
  <si>
    <t>T5128</t>
  </si>
  <si>
    <t>ΣΚΑΦΑΚΙ Τ5 1,18m 1X28W ΚΕΝΟ</t>
  </si>
  <si>
    <t xml:space="preserve"> Τ5 1,18m 1X28W EMPTY</t>
  </si>
  <si>
    <t>T5128E</t>
  </si>
  <si>
    <t>ΣΚΑΦΑΚΙ Τ5 1X28W ΑΠΛΟ ΜΕ ΗΛΕΚΤΡ. ΜΠΑΛΑΣΤ</t>
  </si>
  <si>
    <t>LIGHT FITTING T5 1X28W SIMPLE ELECTR. BALLAST</t>
  </si>
  <si>
    <t>T5128RE</t>
  </si>
  <si>
    <t>ΑΝΤΑΥΓΑΣΤΗΡΑΣ ΑΛΟΥΜΙΝΙΟΥ ΓΙΑ ΣΚΑΦΑΚΙ Τ5 1X28W</t>
  </si>
  <si>
    <t xml:space="preserve">ALUM. REFLECTOR FOR T5 1X28W FLUORESCENT LIGHTING
</t>
  </si>
  <si>
    <t>T5135RE</t>
  </si>
  <si>
    <t>ΑΝΤΑΥΓΑΣΤΗΡΑΣ ΑΛΟΥΜΙΝΙΟΥ ΓΙΑ ΣΚΑΦΑΚΙ Τ5 1X35W</t>
  </si>
  <si>
    <t>ALUM. REFLECTOR FOR T5 1X35W FLUORESCENT LIGHTING</t>
  </si>
  <si>
    <t>T514Y081</t>
  </si>
  <si>
    <t>Φ/Σ ΚΟΥΖΙΝΑΣ ΚΙΝΗΤΟ 13W ΓΚΡΙ T5</t>
  </si>
  <si>
    <t>FLUORESCENT KITCHEN LIGHT T5 13W GREY</t>
  </si>
  <si>
    <t>T5214</t>
  </si>
  <si>
    <t xml:space="preserve">ΣΚΑΦΑΚΙ Τ5 2Χ14W ΚΕΝΟ ΧΩΡΙΣ ΑΝΤΑΥΓΑΣΤΗΡΑ </t>
  </si>
  <si>
    <t>HIGH QUALITY EMPTY LUMINAIRE T5 2X14W WITHOUT REFLECTOR</t>
  </si>
  <si>
    <t>T5214E</t>
  </si>
  <si>
    <t>ΣΚΑΦΑΚΙ Τ5  2X14W ΑΠΛΟ ΜΕ ΗΛΕΚΤΡ. ΜΠΑΛΑΣΤ</t>
  </si>
  <si>
    <t>LIGHT FITTING T5 2X14W SIMPLE ELECTR. BALLAST</t>
  </si>
  <si>
    <t>T5214RE</t>
  </si>
  <si>
    <t>ΑΝΤΑΥΓΑΣΤΗΡΑΣ ΑΛΟΥΜΙΝΙΟΥ ΓΙΑ 2X14W ΣΚΑΦΑΚΙ</t>
  </si>
  <si>
    <t xml:space="preserve">ALLUMINIUM REFLECTOR FOR 2X14W </t>
  </si>
  <si>
    <t>T521Y081</t>
  </si>
  <si>
    <t>Φ/Σ ΚΟΥΖΙΝΑΣ ΚΙΝΗΤΟ 21W ΓΚΡΙ T5</t>
  </si>
  <si>
    <t>FLUORESC.LIGHT 21W GREY T5</t>
  </si>
  <si>
    <t>T5228</t>
  </si>
  <si>
    <t># ΣΚΑΦΑΚΙ Τ5 1,18m 2X28W ΚΕΝΟ</t>
  </si>
  <si>
    <t>T5228E</t>
  </si>
  <si>
    <t>ΣΚΑΦΑΚΙ Τ5  2X28W ΑΠΛΟ ΜΕ ΗΛΕΚΤΡ. ΜΠΑΛΑΣΤ</t>
  </si>
  <si>
    <t>LIGHT FITTING T5 2X28W SIMPLE ELECTR. BALLAST</t>
  </si>
  <si>
    <t>T5228RE</t>
  </si>
  <si>
    <t># ΑΝΤΑΥΓΑΣΤΗΡΑΣ ΑΛΟΥΜΙΝΙΟΥ ΓΙΑ ΣΚΑΦΑΚΙ Τ5 2X28W</t>
  </si>
  <si>
    <t xml:space="preserve">ALUM. REFLECTOR FOR T5 2X28W FLUORESCENT LIGHTING
</t>
  </si>
  <si>
    <t>T5235RE</t>
  </si>
  <si>
    <t>ΑΝΤΑΥΓΑΣΤΗΡΑΣ ΑΛΟΥΜΙΝΙΟΥ ΓΙΑ ΣΚΑΦΑΚΙ Τ5 2X35W</t>
  </si>
  <si>
    <t xml:space="preserve">ALUM. REFLECTOR FOR T5 2X35W FLUORESCENT LIGHTING
</t>
  </si>
  <si>
    <t>T5LED11NW</t>
  </si>
  <si>
    <t>Φ/Σ ΚΟΥΖΙΝΑΣ ΜΕ ΔΙΑΚΟΠΤΗ 11W 860mm 4000K 11000Lm 230V</t>
  </si>
  <si>
    <t>T5LED15NW</t>
  </si>
  <si>
    <t>Φ/Σ ΚΟΥΖΙΝΑΣ ΜΕ ΔΙΑΚΟΠΤΗ 15W 1160mm 4000K 1480Lm 230V</t>
  </si>
  <si>
    <t>T5LED5NW</t>
  </si>
  <si>
    <t>Φ/Σ ΚΟΥΖΙΝΑΣ ΜΕ ΔΙΑΚΟΠΤΗ 5W 300mm 4000K 460Lm 230V</t>
  </si>
  <si>
    <t>T5LED8NW</t>
  </si>
  <si>
    <t>Φ/Σ ΚΟΥΖΙΝΑΣ ΜΕ ΔΙΑΚΟΠΤΗ 8W 570mm 4000K 780Lm 230V</t>
  </si>
  <si>
    <t>T6515</t>
  </si>
  <si>
    <t>ΛΑΜΠΤΗΡΑΣ LED 15W 65x165mm 2700K 1500Lm 230V E27 CRI&gt;80 270° 40.000hrs 3 ΕΤΗ ΕΓΓΥΥΗΣΗ</t>
  </si>
  <si>
    <t>LED 15W 65x165mm 2700K 1500Lm 230V E27 CRI&gt;80 270° 40.000hrs 3YEARS QUARANTEE</t>
  </si>
  <si>
    <t>T6515CW</t>
  </si>
  <si>
    <t>LED T65 E27 90-277V AC 15W 6500K 270° 1500Lm IP65 Ra80 PF0.9</t>
  </si>
  <si>
    <t>T6515CWS</t>
  </si>
  <si>
    <t>ΛΑΜΠΤΗΡΑΣ LED SMD 15W 65x149mm 6500K 1500Lm 180-260V E27 CRI&gt;80 340° 35.000hrs IP65 PF≥0.9 3 ΕΤΗ ΕΓΓ</t>
  </si>
  <si>
    <t xml:space="preserve"> LED SMD 15W 65x149mm 6500K 1500Lm 180-260V E27 CRI&gt;80 340° 35.000hrs IP65 PF≥0.9 3YEARS QUARANTEE</t>
  </si>
  <si>
    <t>T6515NW</t>
  </si>
  <si>
    <t>LED T65 E27 90-277V AC 15W 4000K 270° 1440Lm IP65 Ra80 PF0.9</t>
  </si>
  <si>
    <t>T6515WW</t>
  </si>
  <si>
    <t>LED T65 E27 90-277V AC 15W 3000K 270° 1400Lm IP65 Ra80 PF0.9</t>
  </si>
  <si>
    <t>T7015CW</t>
  </si>
  <si>
    <t>LED T70 E27 230V 15W 6000K 220° 1620Lm Ra80 IP65 40.000hrs</t>
  </si>
  <si>
    <t>T7015NW</t>
  </si>
  <si>
    <t>LED T70 E27 230V 15W 4000K 220° 1600Lm Ra80 IP65 40.000hrs</t>
  </si>
  <si>
    <t>T7015WW</t>
  </si>
  <si>
    <t>LED T70 E27 230V 15W 3000K 220° 1590Lm Ra80 IP65 40.000hrs</t>
  </si>
  <si>
    <t>T8118RE</t>
  </si>
  <si>
    <t>ΑΝΤΑΥΓΑΣΤΗΡΑΣ ΑΛΟΥΜΙΝΙΟΥ ΓΙΑ 1X18W ΣΚΑΦΑΚΙ</t>
  </si>
  <si>
    <t>REFLECTOR ALUMINUM FOR 1X18W LIGHTING FIXTURE</t>
  </si>
  <si>
    <t>T8136RE</t>
  </si>
  <si>
    <t>ΑΝΤΑΥΓΑΣΤΗΡΑΣ ΑΛΟΥΜΙΝΙΟΥ ΓΙΑ 1X36W ΣΚΑΦΑΚΙ</t>
  </si>
  <si>
    <t>REFLECTOR ALUMINUM FOR 1X36W LIGHTING FIXTURE</t>
  </si>
  <si>
    <t>T8158RE</t>
  </si>
  <si>
    <t>ΑΝΤΑΥΓΑΣΤΗΡΑΣ ΑΛΟΥΜΙΝΙΟΥ ΓΙΑ 1X58W ΣΚΑΦΑΚΙ</t>
  </si>
  <si>
    <t>REFLECTOR ALUMINUM FOR 1X58W LIGHTING FIXTURE</t>
  </si>
  <si>
    <t>T8218RE</t>
  </si>
  <si>
    <t>ΑΝΤΑΥΓΑΣΤΗΡΑΣ ΑΛΟΥΜΙΝΙΟΥ ΓΙΑ 2X18W ΣΚΑΦΑΚΙ</t>
  </si>
  <si>
    <t xml:space="preserve">ALLUMINIUM REFLECTOR FOR 2X18W </t>
  </si>
  <si>
    <t>T8236RE</t>
  </si>
  <si>
    <t>ΑΝΤΑΥΓΑΣΤΗΡΑΣ ΑΛΟΥΜΙΝΙΟΥ ΓΙΑ 2X36W ΣΚΑΦΑΚΙ</t>
  </si>
  <si>
    <t>ALUMINIUM REFLECTOR FOR 2X36W FITTING</t>
  </si>
  <si>
    <t>T8258RE</t>
  </si>
  <si>
    <t>ΑΝΤΑΥΓΑΣΤΗΡΑΣ ΑΛΟΥΜΙΝΙΟΥ ΓΙΑ 2X58W ΣΚΑΦΑΚΙ</t>
  </si>
  <si>
    <t>REFLECTOR ALUMINUM FOR 2X58W LIGHTING FIXTURE</t>
  </si>
  <si>
    <t>T83528132L</t>
  </si>
  <si>
    <t>LED ΦΘΟΡΙΟΥ ΛΑΜΠΑ Τ8</t>
  </si>
  <si>
    <t>T83528144CW</t>
  </si>
  <si>
    <t>ΛΑΜΠΑ LED T8 60cm 9W 220V 6500K</t>
  </si>
  <si>
    <t>SMD LED T8 9W 6500K 230V 60cm G13</t>
  </si>
  <si>
    <t>T83528144CWR</t>
  </si>
  <si>
    <t>ΛΑΜΠΑ LED T8 60cm 9W 6500K ΡΥΘΜΙΖ ΝΤΟΥΪ</t>
  </si>
  <si>
    <t xml:space="preserve">SMD LED T8 60cm 9W 6500K </t>
  </si>
  <si>
    <t>T83528144W</t>
  </si>
  <si>
    <t>ΛΑΜΠΑ LED T8 60cm 9W 220V 4000K</t>
  </si>
  <si>
    <t>LAMP LED T8 60CM 9W 220V 4000K</t>
  </si>
  <si>
    <t>T83528144WR</t>
  </si>
  <si>
    <t># ΛΑΜΠΑ LED T8 60cm 9W 4000K ΡΥΘΜΙΖΟΜ ΝΤΟΥΪ</t>
  </si>
  <si>
    <t xml:space="preserve">SMD LED T8 60cm 9W 4000K </t>
  </si>
  <si>
    <t>T83528288CW</t>
  </si>
  <si>
    <t>ΛΑΜΠΑ LED T8 120cm 18W 220V 6500K</t>
  </si>
  <si>
    <t>SMD LED T8 18W 6500K 230V 120cm G13</t>
  </si>
  <si>
    <t>T83528288CWR</t>
  </si>
  <si>
    <t>ΛΑΜΠΑ LED T8 120cm 18W 6500K ΡΥΘΜΙΖΟΜ ΝΤΟΥΪ</t>
  </si>
  <si>
    <t xml:space="preserve">SMD LED T8 120cm 18W 6500K </t>
  </si>
  <si>
    <t>T83528288WR</t>
  </si>
  <si>
    <t># ΛΑΜΠΑ LED T8 120cm 18W 4000K ΡΥΘΜΙΖΟΜ ΝΤΟΥΪ</t>
  </si>
  <si>
    <t>SMD LED T8 120cm 18W 4000K</t>
  </si>
  <si>
    <t>T83528360CW</t>
  </si>
  <si>
    <t>ΛΑΜΠΑ LED T8 150cm 25W 220V 6500K</t>
  </si>
  <si>
    <t>SMD LED T8 25W 6500K 230V 150cm G13</t>
  </si>
  <si>
    <t>T83528360CWR</t>
  </si>
  <si>
    <t>ΛΑΜΠΑ LED T8 150cm 23W 6500K ΡΥΘΜΙΖΟΜ ΝΤΟΥΪ</t>
  </si>
  <si>
    <t xml:space="preserve">SMD LED T8 150cm 23W 6500K </t>
  </si>
  <si>
    <t>T83528360W</t>
  </si>
  <si>
    <t>ΛΑΜΠΑ LED T8 150cm 25W 220V 4000K</t>
  </si>
  <si>
    <t>SMD LED T8 25W 4000K 230V 150cm G13</t>
  </si>
  <si>
    <t>T83528360WR</t>
  </si>
  <si>
    <t>ΛΑΜΠΑ LED T8 150cm 23W 4000K ΡΥΘΜΙΖΟΜ ΝΤΟΥΪ</t>
  </si>
  <si>
    <t>SMD LED T8 150cm 23W 4000K</t>
  </si>
  <si>
    <t>TA01</t>
  </si>
  <si>
    <t>TOUCH ALUMINUM LED DIMMER 12-24V 3A 55X10MM FOR AL.PROFILES</t>
  </si>
  <si>
    <t>TA01LED6040II</t>
  </si>
  <si>
    <t>ΦΩΤΙΣΤΙΚΟ ΟΔΙΚΟΥ LED 70W 4000K 8400LM 150Χ75˚ 50.000HRS CLASS II 230V AC IP66</t>
  </si>
  <si>
    <t>TALGO18040</t>
  </si>
  <si>
    <t>HIGH POWER LED LINEAR LUMINAIRE TALGO 180W 810mm 4000K 29600Lm IP42 230VAC PF&gt;0.95 ΙΚ10 Ra80</t>
  </si>
  <si>
    <t>TALMA150</t>
  </si>
  <si>
    <t>TALMA WHITE PE FLOOR LUMINAIRE 3XE27 230V AC  IP44</t>
  </si>
  <si>
    <t>TALMA WHITE PE FLOOR LUMINAIRE 3XE27 230V AC IP44</t>
  </si>
  <si>
    <t>TBB</t>
  </si>
  <si>
    <t>SQUARE BLACK PLASTIC CEILING TERMINAL BOX</t>
  </si>
  <si>
    <t>TBP33</t>
  </si>
  <si>
    <t>PLASTIC MALE &amp; FEMALE 7 TERMINAL BLOCK WITH SCREWS(PM3*13MM) FOR PROFILE P33</t>
  </si>
  <si>
    <t>TBS</t>
  </si>
  <si>
    <t>SQUARE SILVER PLASTIC CEILING TERMINAL BOX</t>
  </si>
  <si>
    <t>TBW</t>
  </si>
  <si>
    <t>SQUARE WHITE PLASTIC CEILING TERMINAL BOX</t>
  </si>
  <si>
    <t>TEF121B</t>
  </si>
  <si>
    <t>ΥΠΟ ΚΑΤΑΡΓΗΣΗ ΑΝΑΡΤΗΣΗ ΜΕΤΑΛΛΙΚΗ ΜΠΡΟΝΖΕ ΦΥΛΛΟ-ΚΡΥΣΤΑΛΛΟ E27</t>
  </si>
  <si>
    <t>PHASING OUT SUSPENSION METAL BRONZE LEAF-CRYSTAL  E27</t>
  </si>
  <si>
    <t>TEF121BCRYSTAL</t>
  </si>
  <si>
    <t>ΑΝΤ/ΚΟ ΚΡΥΣΤΑΛΛΟ ΜΕΛΙ ΓΙΑ ΑΝΑΡΤΗΣΗ ΜΕΤΑΛΛΙΚΗ ΦΥΛΛΟ TEF121B</t>
  </si>
  <si>
    <t>SPARE CRYSTAL FOR SUSPENSION TEF121B</t>
  </si>
  <si>
    <t>TEF121N</t>
  </si>
  <si>
    <t>ΥΠΟ ΚΑΤΑΡΓΗΣΗ ΑΝΑΡΤΗΣΗ ΜΕΤΑΛΛΙΚΗ ΝΙΚΕΛ ΦΥΛΛΟ-ΚΡΥΣΤΑΛΛΟ E27</t>
  </si>
  <si>
    <t>PHASING OUT SUSPENSION METAL NICKEL LEAF-CRYSTAL  E27</t>
  </si>
  <si>
    <t>TEF121NCRYSTAL</t>
  </si>
  <si>
    <t>ΑΝΤ/ΚΟ ΚΡΥΣΤΑΛΛΟ ΔΙΑΦΑΝΟ ΓΙΑ ΑΝΑΡΤΗΣΗ ΜΕΤΑΛΛΙΚΗ ΦΥΛΛΟ TEF121Ν</t>
  </si>
  <si>
    <t>SPARE CRYSTAL FOR SUSPENSION TEF121n</t>
  </si>
  <si>
    <t>TEF121TB</t>
  </si>
  <si>
    <t>ΥΠΟ ΚΑΤΑΡΓΗΣΗ ΠΟΡΤΑΤΙΦ ΜΠΡΟΝΖΕ ΦΥΛΛΟ-ΚΡΥΣΤΑΛΟ 1ΧE27 ΜΕ ΓΥΑΛΙ</t>
  </si>
  <si>
    <t>PHASING OUT TABLE LUMINAIRE BEIGE GLASS GOLDEN BASE AMBER CRYSTALS 1ΧE27</t>
  </si>
  <si>
    <t>TEF132B</t>
  </si>
  <si>
    <t>ΥΠΟ ΚΑΤΑΡΓΗΣΗ ΑΝΑΡΤΗΣΗ ΜΕΤΑΛΛΙΚΗ ΜΠΡΟΝΖΕ E27 ΚΑΜΠΥΛΗ</t>
  </si>
  <si>
    <t>PHASING OUT SUSPENSION METAL BRONZE E27 CURVE</t>
  </si>
  <si>
    <t>TEF132N</t>
  </si>
  <si>
    <t>ΥΠΟ ΚΑΤΑΡΓΗΣΗ ΑΝΑΡΤΗΣΗ ΜΕΤΑΛΛΙΚΗ ΝΙΚΕΛ E27 ΚΑΜΠΥΛΗ</t>
  </si>
  <si>
    <t>PHASING OUT SUSPENSION METAL NICKEL E27 CURVE</t>
  </si>
  <si>
    <t>TEF132TB</t>
  </si>
  <si>
    <t>ΥΠΟ ΚΑΤΑΡΓΗΣΗ ΠΟΡΤΑΤΙΦ ΜΠΡΟΝΖ &amp;ΑΛΑΒΑΣΤΡ ΚΑΦΕ-ΛΕΥΚ ΓΥΑΛΙ E27</t>
  </si>
  <si>
    <t>PHASING OUT TABLE LUMINAIRE BEIGE- BROWN GLASS GOLDEN BASE E27</t>
  </si>
  <si>
    <t>TEF132TN</t>
  </si>
  <si>
    <t>ΥΠΟ ΚΑΤΑΡΓΗΣΗ ΠΟΡΤΑΤΙΦ ΝΙΚΕΛ ΚΑΜΠΥΛ&amp;ΑΛΑΒΑΣΤΡ ΛΕΥΚΟ ΓΥΑΛΙ E27</t>
  </si>
  <si>
    <t>PHASING OUT TABLE LUMINAIRE WHITE ALABASTER GLASS NICKEL BASE E27</t>
  </si>
  <si>
    <t>TEF143TB</t>
  </si>
  <si>
    <t>ΥΠΟ ΚΑΤΑΡΓΗΣΗ ΠΟΡΤΑΤΙΦ ΜΠΡΟΝΖΕ ΜΕ ΚΑΦΕ - ΛΕΥΚΟΓΥΑΛΙ 1 Χ E27</t>
  </si>
  <si>
    <t>PHASING OUT TABLE LUMINAIRE BEIGE- BROWN GLASS FLOWER GOLDEN BASE 1ΧE27</t>
  </si>
  <si>
    <t>TEF143TN</t>
  </si>
  <si>
    <t>ΥΠΟ ΚΑΤΑΡΓΗΣΗ ΠΟΡΤΑΤΙΦ ΝΙΚΕΛ ΜΕ ΛΕΥΚΟ ΓΥΑΛΙ 1 Χ E27</t>
  </si>
  <si>
    <t>PHASING OUT TABLE LUMINAIRE WHITE ALABASTER GLASS FLOWER NICKEL BASE E27</t>
  </si>
  <si>
    <t>TEMPO30162W</t>
  </si>
  <si>
    <t># NETTO ΑΠΛΙΚΑ 2X40W G9 TEMPO</t>
  </si>
  <si>
    <t>WALL LAMP 2X40W G9 TEMPO</t>
  </si>
  <si>
    <t>TEMPO30164</t>
  </si>
  <si>
    <t>NETTO # ΠΛΑΦΟΝΙΕΡΑ 4X40W G9 TEMPO</t>
  </si>
  <si>
    <t>NETTO # CEILING LAMP 4X40W G9 TEMPO</t>
  </si>
  <si>
    <t>TEMPO30166</t>
  </si>
  <si>
    <t>NETTO # ΠΛΑΦΟΝΙΕΡΑ 6X40W G9 TEMPO</t>
  </si>
  <si>
    <t>NETTO # CEILING LAMP 6X40W G9 TEMPO</t>
  </si>
  <si>
    <t>TEMPO30168</t>
  </si>
  <si>
    <t># NETTO ΠΛΑΦΟΝΙΕΡΑ 8X40W G9 TEMPO</t>
  </si>
  <si>
    <t>CEILING LAMP 8X40W G9 TEMPO</t>
  </si>
  <si>
    <t>TEMPO30184F</t>
  </si>
  <si>
    <t># ΥΠΟ ΚΑΤΑΡΓΗΣΗ ΔΑΠΕΔΟΥ 4Χ40W G9 TEMPO</t>
  </si>
  <si>
    <t>FLOOR LAMP 4X40W G9 TEMPO</t>
  </si>
  <si>
    <t>TERA6WWDIM</t>
  </si>
  <si>
    <t>LED E27 TERA DIM 6W 2700K 230V AC 690LM RA80 LED COG</t>
  </si>
  <si>
    <t>TERA6WWDIMAM</t>
  </si>
  <si>
    <t>LED E27 TERA AMBER DIM 6W 2700K 230V AC 680LM RA80 LED COG</t>
  </si>
  <si>
    <t>TEST4</t>
  </si>
  <si>
    <t>TESTER01</t>
  </si>
  <si>
    <t>LED LAMP TESTER WITH DIFFERENT KIND OF SOCKETS</t>
  </si>
  <si>
    <t>TETE1830</t>
  </si>
  <si>
    <t>LED LUMINAIRE 18W 650mm 3000K 1540Lm IP66 230VAC PF&gt;0.9 Ra80</t>
  </si>
  <si>
    <t>TETE1840</t>
  </si>
  <si>
    <t>LED LUMINAIRE 18W 650mm 4000K 1570Lm IP66 230VAC PF&gt;0.9 Ra80</t>
  </si>
  <si>
    <t>TETE1840EC</t>
  </si>
  <si>
    <t>LED LUMINAIRE 18W 600mm 4000K 1260Lm IP66 230VAC PF&gt;0.9 Ra80</t>
  </si>
  <si>
    <t>TETE1860</t>
  </si>
  <si>
    <t>LED LUMINAIRE 18W 650mm 6000K 1620Lm IP66 230VAC PF&gt;0.9 Ra80</t>
  </si>
  <si>
    <t>TETE1860EC</t>
  </si>
  <si>
    <t>NETTO LED LUMINAIRE 18W 600mm 6000K 1350Lm IP66 230VAC PF&gt;0.9 Ra80</t>
  </si>
  <si>
    <t>TETE3040</t>
  </si>
  <si>
    <t>LED LUMINAIRE 30W 652mm 4000K 2700Lm IP66 230VAC PF&gt;0.9Ra80</t>
  </si>
  <si>
    <t>TETE3060</t>
  </si>
  <si>
    <t>LED LUMINAIRE 30W 652mm 6000K 2760Lm IP66 230VAC PF&gt;0.9Ra80</t>
  </si>
  <si>
    <t>TETE3630</t>
  </si>
  <si>
    <t>LED LUMINAIRE 36W 1260mm 3000K 3000Lm IP66 230VAC PF&gt;0.9 Ra80</t>
  </si>
  <si>
    <t>TETE3640</t>
  </si>
  <si>
    <t>LED LUMINAIRE 36W 1260mm 4000K 3180Lm IP66 230VAC PF&gt;0.9Ra80</t>
  </si>
  <si>
    <t>TETE3640EC</t>
  </si>
  <si>
    <t>NETTO LED LUMINAIRE 36W 1160mm 4000K 2520Lm IP66 230VAC PF&gt;0.9 Ra80</t>
  </si>
  <si>
    <t>TETE3660</t>
  </si>
  <si>
    <t>LED LUMINAIRE 36W 1260mm 6000K 3240Lm IP66 230VAC PF&gt;0.9Ra80</t>
  </si>
  <si>
    <t>TETE3660EC</t>
  </si>
  <si>
    <t>NETTO LED LUMINAIRE 36W 1160mm 6000K 2700Lm IP66 230VAC PF&gt;0.9 Ra80</t>
  </si>
  <si>
    <t>TETE4530</t>
  </si>
  <si>
    <t>LED LUMINAIRE 45W 1560mm 3000K 3700Lm IP66 230VAC PF&gt;0.9 Ra80</t>
  </si>
  <si>
    <t>TETE4540</t>
  </si>
  <si>
    <t>LED LUMINAIRE 45W 1560mm 4000K 3940Lm IP66 230VAC PF&gt;0.9Ra80</t>
  </si>
  <si>
    <t>TETE4540EC</t>
  </si>
  <si>
    <t>NETTO LED LUMINAIRE 45W 1460mm 4000K 3150Lm IP66 230VAC PF&gt;0.9 Ra80</t>
  </si>
  <si>
    <t>TETE4560</t>
  </si>
  <si>
    <t>LED LUMINAIRE 45W 1560mm 6000K 4050Lm IP66 230VAC PF&gt;0.9Ra80</t>
  </si>
  <si>
    <t>TETE4560EC</t>
  </si>
  <si>
    <t>NETTO LED LUMINAIRE 45W 1460mm 6000K 3375Lm IP66 230VAC PF&gt;0.9 Ra80</t>
  </si>
  <si>
    <t>TETE6040</t>
  </si>
  <si>
    <t>LED LUMINAIRE 60W 1262mm 4000K 5420Lm IP66 230VAC PF&gt;0.9Ra80</t>
  </si>
  <si>
    <t>TETE6060</t>
  </si>
  <si>
    <t>LED LUMINAIRE 60W 1262mm 6000K 5510Lm IP66 230VAC PF&gt;0.9Ra80</t>
  </si>
  <si>
    <t>TETE7040</t>
  </si>
  <si>
    <t>LED LUMINAIRE 70W 1562mm 4000K 6400Lm IP66 230VAC PF&gt;0.9Ra80</t>
  </si>
  <si>
    <t>TETE7060</t>
  </si>
  <si>
    <t>LED LUMINAIRE 70W 1562mm 6000K 6560Lm IP66 230VAC PF&gt;0.9Ra80</t>
  </si>
  <si>
    <t>TETECLIP</t>
  </si>
  <si>
    <t>CLIP FOR TETE LUMINAIRE</t>
  </si>
  <si>
    <t>TETEH12040</t>
  </si>
  <si>
    <t>LED LUMINAIRE 120W 1242mm 4000K 10800Lm IP66 230VAC PF&gt;0.9 Ra80</t>
  </si>
  <si>
    <t>TETEH12060</t>
  </si>
  <si>
    <t>LED LUMINAIRE 120W 1242mm 6000K 10930Lm IP66 230VAC PF&gt;0.9 Ra80</t>
  </si>
  <si>
    <t>TETEH14040</t>
  </si>
  <si>
    <t>LED LUMINAIRE 140W 1542mm 4000K 12300Lm IP66 230VAC PF&gt;0.9 Ra80</t>
  </si>
  <si>
    <t>TETEH14060</t>
  </si>
  <si>
    <t>LED LUMINAIRE 140W 1542mm 6000K 12480Lm IP66 230VAC PF&gt;0.9 Ra80</t>
  </si>
  <si>
    <t>TETEH28040</t>
  </si>
  <si>
    <t>LED LUMINAIRE 280W 1520mm 4000K 24500Lm IP66 230VAC PF&gt;0.9 Ra80</t>
  </si>
  <si>
    <t>TETEH28060</t>
  </si>
  <si>
    <t>LED LUMINAIRE 280W 1520mm 6000K 24800Lm IP66 230VAC PF&gt;0.9 Ra80</t>
  </si>
  <si>
    <t>TETEH6040</t>
  </si>
  <si>
    <t>LED LUMINAIRE 60W 632mm 4000K 5400Lm IP66 230VAC PF&gt;0.9 Ra80</t>
  </si>
  <si>
    <t>TETEH6060</t>
  </si>
  <si>
    <t>LED LUMINAIRE 60W 632mm 6000K 5490Lm IP66 230VAC PF&gt;0.9 Ra80</t>
  </si>
  <si>
    <t>TEXA1040HODIM</t>
  </si>
  <si>
    <t xml:space="preserve">ΓΡΑΜΜΙΚΟ ΧΩΝΕΥΤΟ TRIMLESS ΦΩΤΙΣΤΙΚΟ LED SMD 10W 4000K 1810LM 370mm 230V AC PC ΟΠΑΛ </t>
  </si>
  <si>
    <t>ΓΡΑΜΜΙΚΟ ΧΩΝΕΥΤΟ TRIMLESS ΦΩΤΙΣΤΙΚΟ LED SMD 10W 4000K 1810LM 370mm 230V AC PC ΟΠΑΛ</t>
  </si>
  <si>
    <t>TEXA1230EC</t>
  </si>
  <si>
    <t>TRIMLESS ΓΡΑΜΜΙΚΟ LED SMD 12W 3000K 1810LM 230V 580mm PC OPAL ΚΑΛΥΜ</t>
  </si>
  <si>
    <t>TEXA1230HO</t>
  </si>
  <si>
    <t xml:space="preserve">ΓΡΑΜΜΙΚΟ ΧΩΝΕΥΤΟ TRIMLESS ΦΩΤΙΣΤΙΚΟ LED SMD 12W 3000K 2080LM 440mm 230V AC PC ΟΠΑΛ </t>
  </si>
  <si>
    <t>TRIMLESS ΓΡΑΜΜΙΚΟ LED SMD 12W 3000K 2080LM 440mm 230V AC PC OPAL</t>
  </si>
  <si>
    <t>TEXA1240EC</t>
  </si>
  <si>
    <t>TRIMLESS ΓΡΑΜΜΙΚΟ LED SMD 12W 4000K 1950LM 230V 580mm PC OPAL ΚΑΛΥΜ</t>
  </si>
  <si>
    <t>TEXA1240HODIM</t>
  </si>
  <si>
    <t xml:space="preserve">ΓΡΑΜΜΙΚΟ ΧΩΝΕΥΤΟ TRIMLESS ΦΩΤΙΣΤΙΚΟ LED SMD 12W 4000K 2175LM 440mm 230V AC PC ΟΠΑΛ </t>
  </si>
  <si>
    <t>TEXA1265EC</t>
  </si>
  <si>
    <t>TRIMLESS ΓΡΑΜΜΙΚΟ LED SMD 12W 6500K 1930LM 230V 580mm PC OPAL ΚΑΛΥΜ</t>
  </si>
  <si>
    <t>LINEAR TRIMLESS LED SMD 12W 6500K 1930LM 230V 580mm PC OPAL DIFFUSER</t>
  </si>
  <si>
    <t>TEXA1440HO</t>
  </si>
  <si>
    <t xml:space="preserve">ΓΡΑΜΜΙΚΟ ΧΩΝΕΥΤΟ TRIMLESS ΦΩΤΙΣΤΙΚΟ LED SMD 14W 4000K 2535LM 510mm 230V AC PC ΟΠΑΛ </t>
  </si>
  <si>
    <t>TEXA1440HODIM</t>
  </si>
  <si>
    <t>TEXA1630HO</t>
  </si>
  <si>
    <t xml:space="preserve">ΓΡΑΜΜΙΚΟ ΧΩΝΕΥΤΟ TRIMLESS ΦΩΤΙΣΤΙΚΟ LED SMD 16W 3000K 2770LM 580mm 230V AC PC ΟΠΑΛ </t>
  </si>
  <si>
    <t>TEXA1640HO</t>
  </si>
  <si>
    <t xml:space="preserve">ΓΡΑΜΜΙΚΟ ΧΩΝΕΥΤΟ TRIMLESS ΦΩΤΙΣΤΙΚΟ LED SMD 16W 4000K 2900LM 580mm 230V AC PC ΟΠΑΛ </t>
  </si>
  <si>
    <t>TEXA1730NM</t>
  </si>
  <si>
    <t xml:space="preserve">ΓΡΑΜΜΙΚΟ TRIMLESS ΦΩΤΙΣΤΙΚΟ LED SMD 17W 3000K 2926LM 860mm 230V AC PC ΟΠΑΛ </t>
  </si>
  <si>
    <t>TEXA1830EC</t>
  </si>
  <si>
    <t>TRIMLESS ΓΡΑΜΜΙΚΟ LED SMD 18W 3000K 2720LM 230V 860mm PC OPAL ΚΑΛΥΜ</t>
  </si>
  <si>
    <t>TEXA1830ECDIM</t>
  </si>
  <si>
    <t>TRIMLESS ΓΡΑΜΜΙΚΟ LED SMD DIM 18W 3000K 2720LM 230V 860mm PC OPAL ΚΑΛΥΜ</t>
  </si>
  <si>
    <t>TEXA1840EC</t>
  </si>
  <si>
    <t>TRIMLESS ΓΡΑΜΜΙΚΟ LED SMD 18W 4000K 2920LM 230V 860mm PC OPAL ΚΑΛΥΜ</t>
  </si>
  <si>
    <t>LINEAR TRIMLESS LED SMD 18W 4000K 2920LM 230V 860mm PC OPAL DIFFUSER</t>
  </si>
  <si>
    <t>TEXA1840ECDIM</t>
  </si>
  <si>
    <t>TRIMLESS ΓΡΑΜΜΙΚΟ LED SMD DIM 18W 4000K 2920LM 230V 860mm PC OPAL ΚΑΛΥΜ</t>
  </si>
  <si>
    <t>TEXA1840HO</t>
  </si>
  <si>
    <t xml:space="preserve">ΓΡΑΜΜΙΚΟ ΧΩΝΕΥΤΟ TRIMLESS ΦΩΤΙΣΤΙΚΟ LED SMD 18W 4000K 3260LM 650mm 230V AC PC ΟΠΑΛ </t>
  </si>
  <si>
    <t>TEXA1865EC</t>
  </si>
  <si>
    <t>TRIMLESS ΓΡΑΜΜΙΚΟ LED SMD 18W 6500K 2890LM 230V 860mm PC OPAL ΚΑΛΥΜ</t>
  </si>
  <si>
    <t>LINEAR TRIMLESS LED SMD 18W 6500K 2890LM 230V 860mm PC OPAL DIFFUSER</t>
  </si>
  <si>
    <t>TEXA2240HO</t>
  </si>
  <si>
    <t xml:space="preserve">ΓΡΑΜΜΙΚΟ ΧΩΝΕΥΤΟ TRIMLESS ΦΩΤΙΣΤΙΚΟ LED SMD 22W 4000K 3985LM 790mm 230V AC PC ΟΠΑΛ </t>
  </si>
  <si>
    <t>TEXA2430EC</t>
  </si>
  <si>
    <t>TRIMLESS ΓΡΑΜΜΙΚΟ LED SMD 24W 3000K 3620LM 230V 1140mm PC OPAL</t>
  </si>
  <si>
    <t>TEXA2440EC</t>
  </si>
  <si>
    <t>TRIMLESS ΓΡΑΜΜΙΚΟ LED SMD 24W 4000K 3900LM 230V 1140mm PC OPAL</t>
  </si>
  <si>
    <t>TEXA2440ECDIM</t>
  </si>
  <si>
    <t>TRIMLESS ΓΡΑΜΜΙΚΟ LED SMD 24W 4000K 3900LM DIM 230V 1140mm PC OPAL</t>
  </si>
  <si>
    <t>TEXA2440HO</t>
  </si>
  <si>
    <t xml:space="preserve">ΓΡΑΜΜΙΚΟ ΧΩΝΕΥΤΟ TRIMLESS ΦΩΤΙΣΤΙΚΟ LED SMD 24W 4000K 4350LM 860mm 230V AC PC ΟΠΑΛ </t>
  </si>
  <si>
    <t>TEXA2465EC</t>
  </si>
  <si>
    <t>TRIMLESS ΓΡΑΜΜΙΚΟ LED SMD 24W 6500K 3860LM 230V 1140mm PC OPAL</t>
  </si>
  <si>
    <t>TEXA2530HO</t>
  </si>
  <si>
    <t>TRIMLESS ΓΡΑΜΜΙΚΟ LED SMD 25W 3000K 4510LM 230V 930mm PC OPAL</t>
  </si>
  <si>
    <t>TEXA2740HO</t>
  </si>
  <si>
    <t xml:space="preserve">ΓΡΑΜΜΙΚΟ TRIMLESS ΦΩΤΙΣΤΙΚΟ LED SMD 27W 4000K 5075LM 1000mm 230V AC PC ΟΠΑΛ </t>
  </si>
  <si>
    <t>TRIMLESS ΓΡΑΜΜΙΚΟ LED SMD27W 4000K 5075LM 1000mm 230V AC PC OPAL</t>
  </si>
  <si>
    <t>TEXA2740HODIM</t>
  </si>
  <si>
    <t xml:space="preserve">ΓΡΑΜΜΙΚΟ ΧΩΝΕΥΤΟ TRIMLESS ΦΩΤΙΣΤΙΚΟ LED SMD DIM 27W 4000K 5075LM 1000mm 230V AC PC ΟΠΑΛ </t>
  </si>
  <si>
    <t>ΓΡΑΜΜΙΚΟ ΧΩΝΕΥΤΟ TRIMLESS ΦΩΤΙΣΤΙΚΟ LED SMD DIM 27W 4000K 5075LM 1000mm 230V AC PC ΟΠΑΛ</t>
  </si>
  <si>
    <t>TEXA2930NM</t>
  </si>
  <si>
    <t xml:space="preserve">ΓΡΑΜΜΙΚΟ TRIMLESS ΦΩΤΙΣΤΙΚΟ LED SMD 29W 3000K 4877LM 1420mm 230V AC PC ΟΠΑΛ </t>
  </si>
  <si>
    <t>TEXA2930NMDIM</t>
  </si>
  <si>
    <t xml:space="preserve">ΓΡΑΜΜΙΚΟ TRIMLESS ΦΩΤΙΣΤΙΚΟ LED SMD DIMMABLE 29W 3000K 4877LM 1420mm 230V AC PC ΟΠΑΛ </t>
  </si>
  <si>
    <t>TRIMLESS ΓΡΑΜΜΙΚΟ LED SMD DIMMABLE 40W 3000K 6828LM 1980mm 230V AC PC OPAL</t>
  </si>
  <si>
    <t>TEXA3040EC</t>
  </si>
  <si>
    <t xml:space="preserve">ΓΡΑΜΜΙΚΟ TRIMLESS ΦΩΤΙΣΤΙΚΟ SMD LED 30W 230V AC 4000K 4870Lm 1420mm PC OPAL </t>
  </si>
  <si>
    <t xml:space="preserve">TRIMLESS LINEAR LUMINAIRE LED SMD 30W 230V AC 4000K 4870Lm 1420mm PC OPAL </t>
  </si>
  <si>
    <t>TEXA3040ECDIM</t>
  </si>
  <si>
    <t xml:space="preserve">ΓΡΑΜΜΙΚΟ TRIMLESS ΦΩΤΙΣΤΙΚΟ DIM SMD LED 30W 230V AC 4000K 4870Lm 1420mm PC OPAL </t>
  </si>
  <si>
    <t xml:space="preserve">TRIMLESS LINEAR DIMMABLE LUMINAIRE LED SMD 30W 230V AC 4000K 4870Lm 1420mm PC OPAL </t>
  </si>
  <si>
    <t>TEXA3065EC</t>
  </si>
  <si>
    <t xml:space="preserve">ΓΡΑΜΜΙΚΟ TRIMLESS ΦΩΤΙΣΤΙΚΟ SMD LED 30W 230V AC 6500K 4820Lm 1420mm PC OPAL </t>
  </si>
  <si>
    <t>TEXA3130HO</t>
  </si>
  <si>
    <t>TRIMLESS ΓΡΑΜΜΙΚΟ LED SMD 31W 3000K 5540LM 230V 1140mm PC OPAL</t>
  </si>
  <si>
    <t>TEXA3140HO</t>
  </si>
  <si>
    <t>TRIMLESS ΓΡΑΜΜΙΚΟ LED SMD 31W 4000K 5800LM 230V 1140mm PC OPAL</t>
  </si>
  <si>
    <t>TEXA3330HO</t>
  </si>
  <si>
    <t>TRIMLESS ΓΡΑΜΜΙΚΟ LED SMD 33W 3000K 5890LM 230V 1210mm PC OPAL</t>
  </si>
  <si>
    <t>TEXA3340HO</t>
  </si>
  <si>
    <t>TRIMLESS ΓΡΑΜΜΙΚΟ LED SMD 33W 4000K 6160LM 230V 1210mm PC OPAL</t>
  </si>
  <si>
    <t>TEXA3340HODIM</t>
  </si>
  <si>
    <t>TEXA3530EC</t>
  </si>
  <si>
    <t>TRIMLESS ΓΡΑΜΜΙΚΟ LED SMD 35W 3000K 5430LM 230V 1700mm PC OPAL</t>
  </si>
  <si>
    <t>TEXA3540EC</t>
  </si>
  <si>
    <t>TRIMLESS ΓΡΑΜΜΙΚΟ LED SMD 35W 4000K 5850LM 230V 1700mm PC OPAL</t>
  </si>
  <si>
    <t>TEXA3540HO</t>
  </si>
  <si>
    <t>TRIMLESS ΓΡΑΜΜΙΚΟ LED SMD 35W 4000K 6525LM 230V 1280mm PC OPAL</t>
  </si>
  <si>
    <t>TEXA3940HO</t>
  </si>
  <si>
    <t xml:space="preserve">ΓΡΑΜΜΙΚΟ TRIMLESS ΦΩΤΙΣΤΙΚΟ LED SMD 39W 4000K 7250LM 1420mm 230V AC PC ΟΠΑΛ </t>
  </si>
  <si>
    <t>TRIMLESS ΓΡΑΜΜΙΚΟ LED SMD 39W 4000K 7250LM 1420mm 230V AC PC OPAL</t>
  </si>
  <si>
    <t>TEXA4030NMDIM</t>
  </si>
  <si>
    <t xml:space="preserve">ΓΡΑΜΜΙΚΟ TRIMLESS ΦΩΤΙΣΤΙΚΟ LED SMD DIMMABLE 40W 3000K 6828LM 1980mm 230V AC PC ΟΠΑΛ </t>
  </si>
  <si>
    <t>TRIMLESS ΓΡΑΜΜΙΚΟ LED SMD DIMMABLE 40W 3000K 6828LM 1980mm 230V AC PC OPAL  DIM</t>
  </si>
  <si>
    <t>TEXA4130EC</t>
  </si>
  <si>
    <t>TRIMLESS ΓΡΑΜΜΙΚΟ LED SMD 41W 3000K 6340LM 230V 1980mm PC OPAL</t>
  </si>
  <si>
    <t>TEXA4130ECDIM</t>
  </si>
  <si>
    <t>ΓΡΑΜΜΙΚΟ ΧΩΝΕΥΤΟ TRIM ΦΩΤΙΣΤΙΚΟ LED 41W 230V 3000K 6340Lm 1980mm DIM</t>
  </si>
  <si>
    <t>TRIMLESS ΓΡΑΜΜΙΚΟ LED SMD41W 230V 3000K 6340Lm 1980mm PC OPAL  DIM</t>
  </si>
  <si>
    <t>TEXA4140EC</t>
  </si>
  <si>
    <t>ΓΡΑΜΜΙΚΟ LED SMD 41W 4000K 6820LM 230V 1980mm PC ΟΠΑΛ ΚΑΛΥΜ</t>
  </si>
  <si>
    <t>LED SMD LINEAR LUMINAIRE 41W 4000K 6820LM 230V 1980mm PC SEMI CLEAR DIFFUSER</t>
  </si>
  <si>
    <t>TEXA4140ECDIM</t>
  </si>
  <si>
    <t>ΓΡΑΜΜΙΚΟ LED DIM SMD 41W 4000K 6820LM 230V 1980mm PC ΟΠΑΛ ΚΑΛΥΜ</t>
  </si>
  <si>
    <t>LED SMD LINEAR LUMINAIRE DIM 41W 4000K 6820LM 230V 1980mm PC SEMI CLEAR DIFFUSER</t>
  </si>
  <si>
    <t>TEXA4140HO</t>
  </si>
  <si>
    <t xml:space="preserve">ΓΡΑΜΜΙΚΟ TRIMLESS ΦΩΤΙΣΤΙΚΟ LED SMD 41W 4000K 7610LM 1490mm 230V AC PC ΟΠΑΛ </t>
  </si>
  <si>
    <t>TRIMLESS ΓΡΑΜΜΙΚΟ LED SMD 41W 4000K 7610LM 1490mm 230V AC PC OPAL</t>
  </si>
  <si>
    <t>TEXA4165EC</t>
  </si>
  <si>
    <t>TRIMLESS ΓΡΑΜΜΙΚΟ LED SMD 41W 6500K 6750LM 230V 1980mm PC OPAL ΚΑΛΥΜ</t>
  </si>
  <si>
    <t>LINEAR TRIMLESS LED SMD 41W 6500K 6750LM 230V 1980mm PC OPAL DIFFUSER</t>
  </si>
  <si>
    <t>TEXA4540HO</t>
  </si>
  <si>
    <t xml:space="preserve">ΓΡΑΜΜΙΚΟ TRIMLESS ΦΩΤΙΣΤΙΚΟ LED SMD 45W 4000K 8335LM 1630mm 230V AC PC ΟΠΑΛ </t>
  </si>
  <si>
    <t>TRIMLESS ΓΡΑΜΜΙΚΟ LED SMD45W 4000K 8335LM 1630mm 230V AC PC OPAL</t>
  </si>
  <si>
    <t>TEXA4930HO</t>
  </si>
  <si>
    <t>ΓΡΑΜΜΙΚΟ ΧΩΝΕΥΤΟ TRIMLESS ΦΩΤΙΣΤΙΚΟ LED SMD 49W 3000K 8660Lm 1770mm 230V AC PC ΟΠΑΛ</t>
  </si>
  <si>
    <t>TRIMLESS ΓΡΑΜΜΙΚΟ LED SMD 49W 3000K 8660Lm 1770mm 230V AC PC OPAL</t>
  </si>
  <si>
    <t>TEXA4940HODIM</t>
  </si>
  <si>
    <t>ΓΡΑΜΜΙΚΟ ΧΩΝΕΥΤΟ TRIMLESS ΦΩΤΙΣΤΙΚΟ LED SMD 49W 4000K 9060Lm 1770mm 230V AC PC ΟΠΑΛ</t>
  </si>
  <si>
    <t>TEXA5140HO</t>
  </si>
  <si>
    <t xml:space="preserve">ΓΡΑΜΜΙΚΟ TRIMLESS ΦΩΤΙΣΤΙΚΟ LED SMD 51W 4000K 9425LM 1840mm 230V AC PC ΟΠΑΛ </t>
  </si>
  <si>
    <t>TEXA5140HODIM</t>
  </si>
  <si>
    <t>TEXA5340HO</t>
  </si>
  <si>
    <t>ΓΡΑΜΜΙΚΟ ΧΩΝΕΥΤΟ TRIM ΦΩΤΙΣΤΙΚΟ LED 53W 230V 4000K 9785Lm 1910mm</t>
  </si>
  <si>
    <t>RECESSED TRIM LED SMD LINEAR LUMINAIRE 53W 230V 4000K 9785Lm 1910mm</t>
  </si>
  <si>
    <t>TEXA5530HO</t>
  </si>
  <si>
    <t>ΓΡΑΜΜΙΚΟ ΧΩΝΕΥΤΟ TRIMLESS ΦΩΤΙΣΤΙΚΟ LED SMD 55W 3000K 9700Lm 1980mm 230V AC PC ΟΠΑΛ</t>
  </si>
  <si>
    <t>TRIMLESS ΓΡΑΜΜΙΚΟ LED SMD 55W 3000K 9700Lm 1980mm 230V AC PC OPAL</t>
  </si>
  <si>
    <t>TEXA5540HO</t>
  </si>
  <si>
    <t xml:space="preserve">ΓΡΑΜΜΙΚΟ TRIMLESS ΦΩΤΙΣΤΙΚΟ LED SMD 55W 4000K 10150LM 1980mm 230V AC PC ΟΠΑΛ </t>
  </si>
  <si>
    <t>TRIMLESS ΓΡΑΜΜΙΚΟ LED SMD55W 4000K 10150LM 1980mm 230V AC PC OPAL</t>
  </si>
  <si>
    <t>TEXA5540HODIM</t>
  </si>
  <si>
    <t>TF170891TOG</t>
  </si>
  <si>
    <t>^ ΥΠΟ ΚΑΤΑΡΓΗΣΗ ΕΠΙΤΡΑΠΕΖΙΟ Φ/Σ 1ΧΕ14 ΞΥΛΟ+ΓΚΡΙ ΜΕΤΑΛΛΟ 27Χ16ΧΗ53CM SELDON</t>
  </si>
  <si>
    <t>^ PHASING OUT TABLE LIGHTING 1ΧΕ14 WOOD+GREY METAL 27Χ16ΧΗ53CM SELDON</t>
  </si>
  <si>
    <t>TF170891TOW</t>
  </si>
  <si>
    <t>^ ΥΠΟ ΚΑΤΑΡΓΗΣΗ ΕΠΙΤΡΑΠΕΖΙΟ Φ/Σ 1ΧΕ14 ΞΥΛΟ+ΛΕΥΚΟ ΜΕΤΑΛΛΟ 27Χ16ΧΗ53CM SELDON</t>
  </si>
  <si>
    <t>^ PHASING OUT TABLE LIGHTING 1ΧΕ14 WOOD+WHITE METAL 27Χ16ΧΗ53CM SELDON</t>
  </si>
  <si>
    <t>TF170911FB</t>
  </si>
  <si>
    <t>^ NETTO ΕΠΙΔΑΠΕΔΙΟ Φ/Σ 1ΧΕ27 ΞΥΛΟ +ΜΑΥΡΟ ΜΕΤΑΛΛΟ 65Χ30ΧΗ130CM</t>
  </si>
  <si>
    <t xml:space="preserve">^ NETTO FLOOR LIGHTING 1ΧΕ27 WOOD+BLACK METAL 65Χ30ΧΗ130CM </t>
  </si>
  <si>
    <t>TF170911FW</t>
  </si>
  <si>
    <t>^ NETTO ΕΠΙΔΑΠΕΔΙΟ Φ/Σ 1ΧΕ27 ΞΥΛΟ +ΛΕΥΚΟ ΜΕΤΑΛΛΟ 65Χ30ΧΗ130CM</t>
  </si>
  <si>
    <t xml:space="preserve">^ NETTO FLOOR LIGHTING 1ΧΕ27 WOOD+WHITE METAL 65Χ30ΧΗ130CM </t>
  </si>
  <si>
    <t>TF170911TB</t>
  </si>
  <si>
    <t>^ΕΠΙΤΡΑΠΕΖΙΟ Φ/Σ 1ΧΕ14 ΞΥΛΟ+ΜΑΥΡΟ ΜΕΤΑΛΛΟ 25,5X15XH42,5CM TOLKIEN</t>
  </si>
  <si>
    <t>^TABLE LIGHTING 1ΧΕ14 WOOD+BLACK METAL 25,5X15XH42,5CM TOLKIEN</t>
  </si>
  <si>
    <t>TF170911TW</t>
  </si>
  <si>
    <t>^ΕΠΙΤΡΑΠΕΖΙΟ Φ/Σ 1ΧΕ14 ΞΥΛΟ+ΛΕΥΚΟ ΜΕΤΑΛΛΟ 25,5X15XH42,5CM TOLKIEN</t>
  </si>
  <si>
    <t>^TABLE LIGHTING 1ΧΕ14 WOOD+WHITE METAL 25,5X15XH42,5CM TOLKIEN</t>
  </si>
  <si>
    <t>TF171001FW</t>
  </si>
  <si>
    <t>^ ΥΠΟ ΚΑΤΑΡΓΗΣΗ ΕΠΙΔΑΠΕΔΙΟ Φ/Σ 1ΧΕ27 ΞΥΛΟ+ΛΕΥΚΟ ΑΜΠΑΖΟΥΡ Φ45ΧΗ155CM ASSOUAN</t>
  </si>
  <si>
    <t>^ PHASING OUT FLOOR LIGHTING 1ΧΕ27 WOOD+WHITE SHADE Φ45ΧΗ155CM ASSOUAN</t>
  </si>
  <si>
    <t>TF171001TW</t>
  </si>
  <si>
    <t>^ ΥΠΟ ΚΑΤΑΡΓΗΣΗ ΕΠΙΤΡΑΠΕΖΙΟ Φ/Σ 1ΧΕ27 ΞΥΛΟ+ΛΕΥΚΟ ΑΜΠΑΖΟΥΡ Φ30ΧΗ45CM ASSOUAN</t>
  </si>
  <si>
    <t>^ PHASING OUT TABLE LIGHTING 1ΧΕ27 WOOD+WHITE SHADE Φ30ΧΗ45CM ASSOUAN</t>
  </si>
  <si>
    <t>TF17191TN</t>
  </si>
  <si>
    <t>^ ΥΠΟ ΚΑΤΑΡΓΗΣΗ ΕΠΙΤΡΑΠΕΖΙΟ Φ/Σ 1ΧΕ27 ΞΥΛΟ 20Χ9ΧΗ10CM TZIA</t>
  </si>
  <si>
    <t>^ PHASING OUT TABLE LIGHTING 1ΧΕ27 WOOD 20Χ9ΧΗ10CM TZIA</t>
  </si>
  <si>
    <t>TF176721TEK</t>
  </si>
  <si>
    <t>^ΕΠΙΤΡΑΠΕΖΙΟ Φ/Σ 1ΧΕ14 ΞΥΛΟ+ΕΚΑΙ ΑΜΠΑΖΟΥΡ Φ18XH40CM PICCOLO</t>
  </si>
  <si>
    <t>^TABLE LIGHTING 1ΧΕ14 WOOD+EKAI SHADE Φ18XH40CM PICCOLO</t>
  </si>
  <si>
    <t>TF176721TLB</t>
  </si>
  <si>
    <t>^ΕΠΙΤΡΑΠΕΖΙΟ Φ/Σ 1ΧΕ14 ΞΥΛΟ+ΠΑΛ ΚΑΦΕ ΑΜΠΑΖΟΥΡ Φ18XH40CM PICCOLO</t>
  </si>
  <si>
    <t>^TABLE LIGHTING 1ΧΕ14 WOOD+PAL BROWN SHADE Φ18XH40CM PICCOLO</t>
  </si>
  <si>
    <t>TF176721TLBSHADE</t>
  </si>
  <si>
    <t>ΑΝΤ/ΚΟ ΚΑΠΕΛΟ ΓΙΑ TF176721TLB ΚΑΦΕ PICCOLO</t>
  </si>
  <si>
    <t>SPARE SHADE TF176721TLB BROWN PICCOLO</t>
  </si>
  <si>
    <t>TF176721TMU</t>
  </si>
  <si>
    <t>^ΕΠΙΤΡΑΠΕΖΙΟ Φ/Σ 1ΧΕ14 ΞΥΛΟ+ΜΟΥΣΤΑΡΔΙ ΑΜΠΑΖΟΥΡ Φ18XH40CM PICCOLO</t>
  </si>
  <si>
    <t>^TABLE LIGHTING 1ΧΕ14 WOOD+MUSTARD SHADE Φ18XH40CM PICCOLO</t>
  </si>
  <si>
    <t>TF176721TPM</t>
  </si>
  <si>
    <t>^ΕΠΙΤΡΑΠΕΖΙΟ Φ/Σ 1ΧΕ14 ΞΥΛΟ+ΠΑΛ ΜΕΝΤΑ ΑΜΠΑΖΟΥΡ Φ18XH40CM PICCOLO</t>
  </si>
  <si>
    <t>^TABLE LIGHTING 1ΧΕ14 WOOD+PAL MINT SHADE Φ18XH40CM PICCOLO</t>
  </si>
  <si>
    <t>TF176721TPP</t>
  </si>
  <si>
    <t>^ΕΠΙΤΡΑΠΕΖΙΟ Φ/Σ 1ΧΕ14 ΞΥΛΟ+ΠΑΛ ΡΟΖ ΑΜΠΑΖΟΥΡ Φ18XH40CM PICCOLO</t>
  </si>
  <si>
    <t>^TABLE LIGHTING 1ΧΕ14 WOOD+PAL PINK SHADE Φ18XH40CM PICCOLO</t>
  </si>
  <si>
    <t>TF176721TPPSHADE</t>
  </si>
  <si>
    <t>ΑΝΤ/ΚΟ ΚΑΠΕΛΟ ΓΙΑ TF176721TPP ΠΑΛ ΡΟΖ PICCOLO</t>
  </si>
  <si>
    <t>SPARE SHADE TF176721TPP PALE PINK PICCOLO</t>
  </si>
  <si>
    <t>TF176721TWH</t>
  </si>
  <si>
    <t>^ΕΠΙΤΡΑΠΕΖΙΟ Φ/Σ 1ΧΕ14 ΞΥΛΟ+ΛΕΥΚΟ ΑΜΠΑΖΟΥΡ Φ18XH40CM PICCOLO</t>
  </si>
  <si>
    <t>^TABLE LIGHTING 1ΧΕ14 WOOD+WHITE SHADE Φ18XH40CM PICCOLO</t>
  </si>
  <si>
    <t>TF176731TNW</t>
  </si>
  <si>
    <t>^ΕΠΙΤΡΑΠΕΖΙΟ Φ/Σ 1ΧΕ14 ΞΥΛΟ+ΛΕΥΚΟ ΑΜΠΑΖΟΥΡ Φ18XH39CM NOSTOS</t>
  </si>
  <si>
    <t>^TABLE LIGHTING 1ΧΕ14 WOOD+WHITE SHADE Φ18XH39CM NOSTOS</t>
  </si>
  <si>
    <t>TF176731TNWSHADE</t>
  </si>
  <si>
    <t>ΑΝΤ/ΚΟ ΚΑΠΕΛΟ ΓΙΑ TF176731TNW ΛΕΥΚΟ NOSTOS</t>
  </si>
  <si>
    <t>SPARE SHADE TF176731TNW WHITE NOSTOS</t>
  </si>
  <si>
    <t>TF176731TWB</t>
  </si>
  <si>
    <t>^ΕΠΙΤΡΑΠΕΖΙΟ Φ/Σ 1ΧΕ14 ΞΥΛΟ+ΜΠΕΖ ΑΜΠΑΖΟΥΡ Φ18XH39CM NOSTOS</t>
  </si>
  <si>
    <t>^TABLE LIGHTING 1ΧΕ14 WOOD+BEIGE SHADE Φ18XH39CM NOSTOS</t>
  </si>
  <si>
    <t>TF176991FNW</t>
  </si>
  <si>
    <t>^ΕΠΙΔΑΠΕΔΙΟ Φ/Σ 1ΧΕ27 ΞΥΛΟ+ΛΕΥΚΟ ΜΕΤΑΛΛΟ+ΑΜΠΑΖΟΥΡ Φ40Χ140CM NIREAS</t>
  </si>
  <si>
    <t>^FLOOR LIGHTING 1ΧΕ27 WOOD+WHITE METAL+SHADE Φ40Χ140CM NIREAS</t>
  </si>
  <si>
    <t>TF176991FNWSHADE</t>
  </si>
  <si>
    <t>ΑΝΤ/ΚΟ ΚΑΠΕΛΟ ΓΙΑ TF176991FNW ΛΕΥΚΟ NIREAS</t>
  </si>
  <si>
    <t>SPARE SHADE TF176991FNW WHITE NIREAS</t>
  </si>
  <si>
    <t>TF176991FWB</t>
  </si>
  <si>
    <t>^ΕΠΙΔΑΠΕΔΙΟ Φ/Σ 1ΧΕ27 ΞΥΛΟ+ΜΑΥΡΟ ΜΕΤΑΛΛΟ+ΑΜΠΑΖΟΥΡ Φ40Χ140CM NIREAS</t>
  </si>
  <si>
    <t>^FLOOR LIGHTING 1ΧΕ27 WOOD+BLACK METAL+SHADE Φ40Χ140CM NIREAS</t>
  </si>
  <si>
    <t>TF17701FBBB</t>
  </si>
  <si>
    <t>^ΕΠΙΔΑΠΕΔΙΟ Φ/Σ 1ΧΕ27 ΞΥΛΟ+ΜΑΥΡΟ ΑΜΠΑΖΟΥΡ+ΟΡΕΙΧΑΛΚΟ ΜΕΤΑΛΛΟ 65Χ55ΧΗ144CM MOUSSE</t>
  </si>
  <si>
    <t>^FLOOR LIGHTING 1ΧΕ27 WOOD+BLACK SHADE+BRASS METAL 65Χ55ΧΗ144CM MOUSSE</t>
  </si>
  <si>
    <t>TF17701FBBODY</t>
  </si>
  <si>
    <t>^ΑΝΤ/ΚΟ ΣΩΜΑ ΓΙΑ TF17701FBBB</t>
  </si>
  <si>
    <t>^SPARE PART BODY OF TF17701FBBB</t>
  </si>
  <si>
    <t>TF17701FOBB</t>
  </si>
  <si>
    <t>^ΕΠΙΔΑΠΕΔΙΟ Φ/Σ 1ΧΕ27 ΞΥΛΟ+ΜΠΕΖ ΑΜΠΑΖΟΥΡ+ΜΑΥΡΟ ΜΕΤΑΛΛΟ 65Χ55ΧΗ144CM MOUSSE</t>
  </si>
  <si>
    <t>^FLOOR LIGHTING 1ΧΕ27 WOOD+BEIGE SHADE+BLACK METAL 65Χ55ΧΗ144CM MOUSSE</t>
  </si>
  <si>
    <t>TF17701FOBBSHADE</t>
  </si>
  <si>
    <t>ΑΝΤ/ΚΟ ΚΑΠΕΛΟ ΓΙΑ TF17701FOBB ΜΠΕΖ MOUSSE</t>
  </si>
  <si>
    <t>SPARE SHADE TF17701FOBB BEIGE MOUSSE</t>
  </si>
  <si>
    <t>TF17701FWCW</t>
  </si>
  <si>
    <t>^ΕΠΙΔΑΠΕΔΙΟ Φ/Σ 1ΧΕ27 ΞΥΛΟ+ΛΕΥΚΟ ΑΜΠΑΖΟΥΡ+ΧΡΩΜΙΟ ΜΕΤΑΛΛΟ 65Χ55ΧΗ144CM MOUSSE</t>
  </si>
  <si>
    <t>^FLOOR LIGHTING 1ΧΕ27 WOOD+WHITE SHADE+CHROME METAL 65Χ55ΧΗ144CM MOUSSE</t>
  </si>
  <si>
    <t>TF17701TBBB</t>
  </si>
  <si>
    <t>^ΕΠΙΤΡΑΠΕΖΙΟ Φ/Σ 1ΧΕ27 ΞΥΛΟ+ΜΑΥΡΟ ΑΜΠΑΖΟΥΡ+ΟΡΕΙΧΑΛΚΟ ΜΕΤΑΛΛΟ Φ30XH65CM MOUSSE</t>
  </si>
  <si>
    <t>^TABLE LIGHTING 1ΧΕ27 WOOD+BLACK SHADE+BRASS METAL Φ30XH65CM MOUSSE</t>
  </si>
  <si>
    <t>TF17701TOBB</t>
  </si>
  <si>
    <t>^ΕΠΙΤΡΑΠΕΖΙΟ Φ/Σ 1ΧΕ27 ΞΥΛΟ+ΜΠΕΖ ΑΜΠΑΖΟΥΡ+ΜΑΥΡΟ ΜΕΤΑΛΛΟ Φ30XH65CM MOUSSE</t>
  </si>
  <si>
    <t>^TABLE LIGHTING 1ΧΕ27 WOOD+BEIGE SHADE+BLACK METAL Φ30XH65CM MOUSSE</t>
  </si>
  <si>
    <t>TF17701TOBBSHADE</t>
  </si>
  <si>
    <t>^ΑΝΤ/ΚΟ ΚΑΠΕΛΟ ΓΙΑ TF17701TOBB ΜΠΕΖ MOUSSE</t>
  </si>
  <si>
    <t>^SPARE SHADE TF17701TOBB BEIGE MOUSSE</t>
  </si>
  <si>
    <t>TF17701TWCW</t>
  </si>
  <si>
    <t>^ΕΠΙΤΡΑΠΕΖΙΟ Φ/Σ 1ΧΕ27 ΞΥΛΟ+ΛΕΥΚΟ ΑΜΠΑΖΟΥΡ+ΧΡΩΜΙΟ ΜΕΤΑΛΛΟ Φ30XH65CM MOUSSE</t>
  </si>
  <si>
    <t>^TABLE LIGHTING 1ΧΕ27 WOOD+WHITE SHADE + CHROME METAL Φ30XH65CM MOUSSE</t>
  </si>
  <si>
    <t>TF17701TWCWSHADE</t>
  </si>
  <si>
    <t>^ΑΝΤ/ΚΟ ΚΑΠΕΛΟ ΓΙΑ TF17701TWCW ΛΕΥΚΟ MOUSSE</t>
  </si>
  <si>
    <t>^SPARE SHADE FOR TF17701TWCW WHITE MOUSSE</t>
  </si>
  <si>
    <t>TF17721FNC</t>
  </si>
  <si>
    <t>^ ΥΠΟ ΚΑΤΑΡΓΗΣΗ ΕΠΙΔΑΠΕΔΙΟ Φ/Σ 1ΧΕ14 ΞΥΛΟ+ΧΡΩΜΙΟ ΜΕΤΑΛΛΟ 65Χ55Χ139CM BOA</t>
  </si>
  <si>
    <t>^ PHASING OUT FLOOR LIGHTING 1ΧΕ14 WOOD+CHROME METAL 65Χ55Χ139CM BOA</t>
  </si>
  <si>
    <t>TF17721TNC</t>
  </si>
  <si>
    <t>^ ΥΠΟ ΚΑΤΑΡΓΗΣΗ ΕΠΙΤΡΑΠΕΖΙΟ Φ/Σ 1ΧΕ14 ΞΥΛΟ+ΧΡΩΜΙΟ ΜΕΤΑΛΛΟ 27Χ30ΧΗ66CM BOA</t>
  </si>
  <si>
    <t>^ PHASING OUT TABLE LIGHTING 1ΧΕ14 WOOD+CHROME METAL 27Χ30ΧΗ66CM BOA</t>
  </si>
  <si>
    <t>TF177491TBK</t>
  </si>
  <si>
    <t>^ NETTO ΕΠΙΤΡΑΠΕΖΙΟ Φ/Σ 1ΧΕ14 ΞΥΛΟ +ΜΑΥΡΟ ΜΕΤΑΛΛΟ 15Χ15ΧΗ29,5CM</t>
  </si>
  <si>
    <t xml:space="preserve">^ NETTO TABLE LIGHTING 1ΧΕ14 WOOD+BLACK METAL 15Χ15ΧΗ29,5CM </t>
  </si>
  <si>
    <t>TF177491TPM</t>
  </si>
  <si>
    <t>^ NETTO ΕΠΙΤΡΑΠΕΖΙΟ Φ/Σ 1ΧΕ14 ΞΥΛΟ +ΠΑΛ ΜΕΝΤΑ ΜΕΤΑΛΛΟ 15Χ15ΧΗ29,5CM</t>
  </si>
  <si>
    <t xml:space="preserve">^ NETTO TABLE LIGHTING 1ΧΕ14 WOOD+PAL MINT METAL 15Χ15ΧΗ29,5CM </t>
  </si>
  <si>
    <t>TF177491TPP</t>
  </si>
  <si>
    <t>^ NETTO ΕΠΙΤΡΑΠΕΖΙΟ Φ/Σ 1ΧΕ14 ΞΥΛΟ +ΠΑΛ ΡΟΖ ΜΕΤΑΛΛΟ 15Χ15ΧΗ29,5CM</t>
  </si>
  <si>
    <t xml:space="preserve">^ NETTO TABLE LIGHTING 1ΧΕ14 WOOD+PAL PINK METAL 15Χ15ΧΗ29,5CM </t>
  </si>
  <si>
    <t>TF177491TWH</t>
  </si>
  <si>
    <t>^ NETTO ΕΠΙΤΡΑΠΕΖΙΟ Φ/Σ 1ΧΕ14 ΞΥΛΟ +ΛΕΥΚΟ ΜΕΤΑΛΛΟ 15Χ15ΧΗ29,5CM</t>
  </si>
  <si>
    <t xml:space="preserve">^ NETTO TABLE LIGHTING 1ΧΕ14 WOOD+WHITE METAL15Χ15ΧΗ29,5CM </t>
  </si>
  <si>
    <t>TF177491TYW</t>
  </si>
  <si>
    <t>^ NETTO ΕΠΙΤΡΑΠΕΖΙΟ Φ/Σ 1ΧΕ14 ΞΥΛΟ +ΚΙΤΡΙΝΟ ΜΕΤΑΛΛΟ 15Χ15ΧΗ29,5CM</t>
  </si>
  <si>
    <t xml:space="preserve">^ NETTO TABLE LIGHTING 1ΧΕ14 WOOD+YELLOW METAL 15Χ15ΧΗ29,5CM </t>
  </si>
  <si>
    <t>TF20221P</t>
  </si>
  <si>
    <t>^ΚΡΕΜΑΣΤΟ Φ/Σ 1ΧΕ27 THASSOS ΛΕΥΚΟ ΜΑΛΛΙΝΟ D40XH165CM</t>
  </si>
  <si>
    <t>^PENDANT LIGHTING 1ΧΕ27 THASSOS WHITE WOOL D40XH165CM</t>
  </si>
  <si>
    <t>TF20261P</t>
  </si>
  <si>
    <t>^ΚΡΕΜΑΣΤΟ Φ/Σ 1ΧΕ27 THASSOS ΛΕΥΚΟ ΜΑΛΛΙΝΟ D40XH180CM</t>
  </si>
  <si>
    <t>^PENDANT LIGHTING 1ΧΕ27 THASSOS WHITE WOOL D40XH180CM</t>
  </si>
  <si>
    <t>TF20831PB</t>
  </si>
  <si>
    <t>^ΚΡΕΜΑΣΤΟ Φ/Σ 1ΧΕ27 NISYROS ΜΑΥΡΟ ΥΦΑΣΜΑ+ΨΑΘΑ ΡΑΤΑΝ D30XH150CM</t>
  </si>
  <si>
    <t>^PENDANT LIGHTING 1ΧΕ27 NISYROS BLACK FABRIC+MATTING RATTAN D30XH150CM</t>
  </si>
  <si>
    <t>TF20831PG</t>
  </si>
  <si>
    <t>^ΚΡΕΜΑΣΤΟ Φ/Σ 1ΧΕ27 NISYROS ΒΕΡΑΜΑΝ ΥΦΑΣΜΑ+ΨΑΘΑ ΡΑΤΑΝ D30XH150CM</t>
  </si>
  <si>
    <t>^PENDANT LIGHTING 1ΧΕ27 NISYROS ΒΕΡΑΜΑΝ FABRIC+MATTING RATTAN D30XH150CM</t>
  </si>
  <si>
    <t>TF20831WB</t>
  </si>
  <si>
    <t>^ΕΠΙΤΟΙΧΟ Φ/Σ 1ΧΕ14 NISYROS ΜΑΥΡΟ ΥΦΑΣΜΑ+ΨΑΘΑ ΡΑΤΑΝ 25Χ18Χ13CM</t>
  </si>
  <si>
    <t>^WALL MOUNTED LIGHTING 1ΧΕ14 NISYROS BLACK FABRIC+MATTING RATTAN 25Χ18Χ13CM</t>
  </si>
  <si>
    <t>TF20831WG</t>
  </si>
  <si>
    <t>^ΕΠΙΤΟΙΧΟ Φ/Σ 1ΧΕ14 NISYROS ΒΕΡΑΜΑΝ ΥΦΑΣΜΑ+ΨΑΘΑ ΡΑΤΑΝ 25Χ18Χ13CM</t>
  </si>
  <si>
    <t>^WALL MOUNTED LIGHTING 1ΧΕ14 NISYROS ΒΕΡΑΜΑΝ FABRIC+MATTING RATTAN 25Χ18Χ13CM</t>
  </si>
  <si>
    <t>TF20832PB</t>
  </si>
  <si>
    <t>^ΚΡΕΜΑΣΤΟ Φ/Σ 2ΧΕ27 NISYROS ΜΑΥΡΟ ΥΦΑΣΜΑ+ΨΑΘΑ ΡΑΤΑΝ D40xH150CM</t>
  </si>
  <si>
    <t>^PENDANT LIGHTING 2ΧΕ27 NISYROS BLACK FABRIC+MATTING RATTAN D40xH150CM</t>
  </si>
  <si>
    <t>TF20832PG</t>
  </si>
  <si>
    <t>^ΚΡΕΜΑΣΤΟ Φ/Σ 2ΧΕ27 NISYROS ΒΕΡΑΜΑΝ ΥΦΑΣΜΑ+ΨΑΘΑ ΡΑΤΑΝ D40xH150CM</t>
  </si>
  <si>
    <t>^PENDANT LIGHTING 2ΧΕ27 NISYROS ΒΕΡΑΜΑΝ FABRIC+MATTING RATTAN D40xH150CM</t>
  </si>
  <si>
    <t>TF20841P</t>
  </si>
  <si>
    <t>^ΚΡΕΜΑΣΤΟ Φ/Σ 1ΧΕ27 NISYROS ΜΑΥΡΟ-ΒΕΡΑΜΑΝ ΥΦΑΣΜΑ+ΨΑΘΑ ΡΑΤΑΝ D40XH150CM</t>
  </si>
  <si>
    <t>^PENDANT LIGHTING 1ΧΕ27 NISYROS BLACK-ΒΕΡΑΜΑΝ FABRIC+MATTING RATTAN D40XH150CM</t>
  </si>
  <si>
    <t>TF20851WN</t>
  </si>
  <si>
    <t>^ΕΠΙΤΟΙΧΟ Φ/Σ 1ΧΕ27 SKYROS ΨΑΘΑ ΡΑΤΑΝ 42X38X15CM</t>
  </si>
  <si>
    <t>^WALL MOUNTED LIGHTING 1ΧΕ27 SKYROS MATTING RATTAN 42X38X15CM</t>
  </si>
  <si>
    <t>TF20852WN</t>
  </si>
  <si>
    <t>^ΕΠΙΤΟΙΧΟ Φ/Σ 2ΧΕ14 SKYROS ΨΑΘΑ ΡΑΤΑΝ 50X35X13CM</t>
  </si>
  <si>
    <t>^WALL MOUNTED LIGHTING 2ΧΕ14 SKYROS MATTING RATTAN 50X35X13CM</t>
  </si>
  <si>
    <t>TF20861PC</t>
  </si>
  <si>
    <t>^ΚΡΕΜΑΣΤΟ Φ/Σ 1ΧΕ27 CHIOS ΚΡΕΜ ΥΦΑΣΜΑ+ΞΥΛΟ D45XH140CM</t>
  </si>
  <si>
    <t>^PENDANT LIGHTING 1ΧΕ27 CHIOS CREAM FABRIC+WOOD D45XH140CM</t>
  </si>
  <si>
    <t>TF20862PC</t>
  </si>
  <si>
    <t>^ΚΡΕΜΑΣΤΟ Φ/Σ 2ΧΕ27 CHIOS ΚΡΕΜ ΥΦΑΣΜΑ+ΞΥΛΟ 50X22XH130CM</t>
  </si>
  <si>
    <t>^PENDANT LIGHTING 2ΧΕ27 CHIOS CREAM FABRIC+WOOD 50X22XH130CM</t>
  </si>
  <si>
    <t>TF20881P</t>
  </si>
  <si>
    <t>^ΚΡΕΜΑΣΤΟ Φ/Σ 1ΧΕ27 JAPAN ΡΟΖ-ΜΕΝΤΑ ΥΦΑΣΜΑ+ΨΑΘΑ ΡΑΤΑΝ D42XH190CM</t>
  </si>
  <si>
    <t>^PENDANT LIGHTING 1ΧΕ27 JAPAN ΡΟΖ-MINT FABRIC+MATTING RATTAN D42XH190CM</t>
  </si>
  <si>
    <t>TF501P20BK</t>
  </si>
  <si>
    <t>^ΚΡΕΜΑΣΤΟ Φ/Σ 1ΧΕ27 ΜΑΥΡΟ ΜΕΤΑΛΛΙΚΟ+ΞΥΛΟ D20XH154CM PAROT</t>
  </si>
  <si>
    <t>^PENDANT LIGHTING 1ΧΕ27 WOOD+ BLACK METAL D20XH154CM PAROT</t>
  </si>
  <si>
    <t>TF501T52BK</t>
  </si>
  <si>
    <t>^ΕΠΙΤΡΑΠΕΖΙΟ Φ/Σ 1ΧΕ27 ΜΑΥΡΟ ΜΕΤΑΛΛΙΚΟ+ΞΥΛΟ D26XH52CM PAROT</t>
  </si>
  <si>
    <t>^TABLE LIGHTING 1ΧΕ27 WOOD+ BLACK METAL D26XH52CM PAROT</t>
  </si>
  <si>
    <t>TF503F130BK</t>
  </si>
  <si>
    <t>^ΕΠΙΔΑΠΕΔΙΟ Φ/Σ 3ΧΕ27 ΜΑΥΡΟ ΜΕΤΑΛΛΙΚΟ+ΞΥΛΟ D54XH130CM PAROT</t>
  </si>
  <si>
    <t>^FLOOR LIGHTING 3ΧΕ27 WOOD+ BLACK METAL D54XH130CM PAROT</t>
  </si>
  <si>
    <t>TF60</t>
  </si>
  <si>
    <t>ΤΑΠΑ ΚΟΛΩΝΑΣ Φ60</t>
  </si>
  <si>
    <t>SQUARE LIGHT E27+G13 EMPTY HEAD+COLUMN 3.6m</t>
  </si>
  <si>
    <t>TF661F100BO</t>
  </si>
  <si>
    <t>^ΕΠΙΔΑΠΕΔΙΟ Φ/Σ 1ΧΕ27 BAMBOO D30XH100CM SERIFOS</t>
  </si>
  <si>
    <t>^FLOOR LIGHTING 1ΧΕ27 BAMBOO D30XH100CM SERIFOS</t>
  </si>
  <si>
    <t>TF661P30BO</t>
  </si>
  <si>
    <t>^ΚΡΕΜΑΣΤΟ Φ/Σ 1ΧΕ27 BAMBOO D30XH154CM SERIFOS</t>
  </si>
  <si>
    <t>^PENDANT LIGHTING 1ΧΕ27 BAMBOO D30XH154CM SERIFOS</t>
  </si>
  <si>
    <t>TF76</t>
  </si>
  <si>
    <t>ΤΑΠΑ ΚΟΛΩΝΑΣ Φ76</t>
  </si>
  <si>
    <t>TF8721FCB</t>
  </si>
  <si>
    <t>^ NETTO ΕΠΙΔΑΠΕΔΙΟ Φ/Σ 1ΧΕ27 ΤΣΙΜΕΝΤΟ +ΜΑΥΡΟ ΜΕΤΑΛΛΟ+ΑΜΠΑΖΟΥΡ Φ30ΧΗ155CM</t>
  </si>
  <si>
    <t xml:space="preserve">^ NETTO FLOOR LIGHTING 1ΧΕ27 CEMENT+BLACK METAL+ SHADE Φ30ΧΗ155CM </t>
  </si>
  <si>
    <t>TF8721FCW</t>
  </si>
  <si>
    <t>^ NETTO ΕΠΙΔΑΠΕΔΙΟ Φ/Σ 1ΧΕ27 ΤΣΙΜΕΝΤΟ +ΛΕΥΚΟ ΜΕΤΑΛΛΟ+ΑΜΠΑΖΟΥΡ Φ30ΧΗ155CM</t>
  </si>
  <si>
    <t xml:space="preserve">^ NETTO FLOOR LIGHTING 1ΧΕ27 CEMENT+WHITE METAL+ SHADE Φ30ΧΗ155CM </t>
  </si>
  <si>
    <t>TF8721TCB</t>
  </si>
  <si>
    <t>^ NETTO ΕΠΙΤΡΑΠΕΖΙΟ Φ/Σ 1ΧΕ14 ΤΣΙΜΕΝΤΟ +ΜΑΥΡΟ ΜΕΤΑΛΛΟ+ΑΜΠΑΖΟΥΡ Φ20ΧΗ45CM</t>
  </si>
  <si>
    <t xml:space="preserve">^ NETTO TABLE LIGHTING 1ΧΕ14 CEMENT+BLACK METAL+ SHADE Φ20ΧΗ45CM </t>
  </si>
  <si>
    <t>TF8721TCW</t>
  </si>
  <si>
    <t>^ NETTO ΕΠΙΤΡΑΠΕΖΙΟ Φ/Σ 1ΧΕ14 ΤΣΙΜΕΝΤΟ +ΛΕΥΚΟ ΜΕΤΑΛΛΟ+ΑΜΠΑΖΟΥΡ Φ20ΧΗ45CM</t>
  </si>
  <si>
    <t xml:space="preserve">^ NETTO TABLE LIGHTING 1ΧΕ14 CEMENT+WHITE METAL+ SHADE Φ20ΧΗ45CM </t>
  </si>
  <si>
    <t>TF8721TCW2</t>
  </si>
  <si>
    <t>^ NETTO ΕΠΙΤΡΑΠΕΖΙΟ Φ/Σ 1ΧΕ14 ΤΣΙΜΕΝΤΟ +ΛΕΥΚΟ ΜΕΤΑΛΛΟ+ΑΜΠΑΖΟΥΡ Φ21ΧΗ44CM</t>
  </si>
  <si>
    <t>^ NETTO TABLE LIGHTING 1ΧΕ14 CEMENT+WHITE METAL+ SHADE  Φ21ΧΗ44CM</t>
  </si>
  <si>
    <t>TH3118CACA</t>
  </si>
  <si>
    <t>ΣΚΑΦΑΚΙ 1Χ18W ΚΕΝΟ</t>
  </si>
  <si>
    <t>TH3118LED</t>
  </si>
  <si>
    <t>ΣΚΑΦΑΚΙ ΑΠΛΟ Τ8 1Χ18 ΓΙΑ LED ΚΕΝΟ</t>
  </si>
  <si>
    <t>TH3136C</t>
  </si>
  <si>
    <t>ΣΚΑΦΑΚΙ 1Χ36W ΚΕΝΟ</t>
  </si>
  <si>
    <t>FLUORESC. BODY EMPTY FOR 1X36</t>
  </si>
  <si>
    <t>TH3136LED</t>
  </si>
  <si>
    <t>ΣΚΑΦΑΚΙ ΑΠΛΟ 1Χ36 ΓΙΑ LED</t>
  </si>
  <si>
    <t>LIGHT FITTING 1Χ36W T8 FOR LED LAMPS</t>
  </si>
  <si>
    <t>TH3158C</t>
  </si>
  <si>
    <t>ΣΚΑΦΑΚΙ 1Χ58W ΚΕΝΟ</t>
  </si>
  <si>
    <t>FLUORESC. BODY EMPTY FOR 1X58</t>
  </si>
  <si>
    <t>TH3158LED</t>
  </si>
  <si>
    <t>ΣΚΑΦΑΚΙ ΑΠΛΟ T8 1Χ58W ΓΙΑ LED</t>
  </si>
  <si>
    <t>HIGH QUALITY LUMINAIRE T8 1Χ58W FOR LED LAMPS</t>
  </si>
  <si>
    <t>TH3218C</t>
  </si>
  <si>
    <t>ΣΚΑΦΑΚΙ 2Χ18W ΚΕΝΟ</t>
  </si>
  <si>
    <t>FLUORESC. BODY EMPTY for 2X18W</t>
  </si>
  <si>
    <t>TH3218LED</t>
  </si>
  <si>
    <t>ΣΚΑΦΑΚΙ ΑΠΛΟ Τ8 2Χ18 ΓΙΑ LED ΚΕΝΟ</t>
  </si>
  <si>
    <t>TH3236C</t>
  </si>
  <si>
    <t>ΣΚΑΦΑΚΙ 2Χ36W ΚΕΝΟ</t>
  </si>
  <si>
    <t>FLUORESC. EMPTY BODY LIGHT 2X36W</t>
  </si>
  <si>
    <t>TH3236LED</t>
  </si>
  <si>
    <t>ΣΚΑΦΑΚΙ 2Χ36W T8 ΓΙΑ LED ΛΑΜΠΕΣ</t>
  </si>
  <si>
    <t>LIGHT FITTING 2Χ36W T8 FOR LED LAMPS</t>
  </si>
  <si>
    <t>TH3258C</t>
  </si>
  <si>
    <t>ΣΚΑΦΑΚΙ 2Χ58W ΚΕΝΟ</t>
  </si>
  <si>
    <t>FLUORESC. EMPTY BODY LIGHT 2X58W</t>
  </si>
  <si>
    <t>TH3258LED</t>
  </si>
  <si>
    <t>ΣΚΑΦΑΚΙ 2Χ58W T8 ΓΙΑ LED ΛΑΜΠΕΣ</t>
  </si>
  <si>
    <t>HIGH QUALITY LUMINAIRE T8 2Χ58W FOR LED LAMPS</t>
  </si>
  <si>
    <t>TH5114</t>
  </si>
  <si>
    <t># ΣΤΕΓΑΝΟ 1Χ14W T5 ΚΕΝΟ</t>
  </si>
  <si>
    <t>Empty body 1Χ14W T5 IP65</t>
  </si>
  <si>
    <t>TH5128</t>
  </si>
  <si>
    <t>ΣΤΕΓΑΝΟ 1Χ28W Τ5 ΚΕΝΟ</t>
  </si>
  <si>
    <t>Empty body 1Χ28W Τ5 IP65</t>
  </si>
  <si>
    <t>TH5214</t>
  </si>
  <si>
    <t># ΣΤΕΓΑΝΟ 2Χ14W T5 ΚΕΝΟ</t>
  </si>
  <si>
    <t>TH5228</t>
  </si>
  <si>
    <t>ΣΤΕΓΑΝΟ 2Χ28W Τ5 ΚΕΝΟ</t>
  </si>
  <si>
    <t>EMPTY BODY2Χ28W Τ5 WATERPROOF</t>
  </si>
  <si>
    <t>TH5235</t>
  </si>
  <si>
    <t>ΣΤΕΓΑΝΟ 2Χ35W Τ5 ΚΕΝΟ</t>
  </si>
  <si>
    <t>THCLIP1</t>
  </si>
  <si>
    <t>ΜΕΤΑΛΛΙΚΑ ΑΝΟΞΕΙΔΩΤΑ ΚΛΙΠΣ ΓΙΑ ΣΤΕΓΑΝΑ Φ/Σ 1 ΛΑΜΠΑ</t>
  </si>
  <si>
    <t>METAL STAINLESS CLIPS FOR WATERPROOF LUMINAIRE 1 LAMP</t>
  </si>
  <si>
    <t>THCLIP2</t>
  </si>
  <si>
    <t>ΜΕΤΑΛΛΙΚΑ ΑΝΟΞΕΙΔΩΤΑ ΚΛΙΠΣ ΓΙΑ ΣΤΕΓΑΝΑ Φ/Σ 2 ΛΑΜΠΤΗΡΩΝ</t>
  </si>
  <si>
    <t>METAL STAINLESS CLIPS FOR WATERPROOF LUMINAIRE 2 LAMPS</t>
  </si>
  <si>
    <t>THEROB1030R</t>
  </si>
  <si>
    <t>LED COB ROUND SLIM PANEL 10W 24° 3000K 830Lm 230V Φ85 Ra80</t>
  </si>
  <si>
    <t>THEROB1040R</t>
  </si>
  <si>
    <t>LED COB ROUND SLIM PANEL 10W 24° 4000K 850Lm 230V Φ85 Ra80</t>
  </si>
  <si>
    <t>THEROB1060R</t>
  </si>
  <si>
    <t>NETTO LED COB ROUND SLIM PANEL 10W 24° 6000K 860Lm 230V Φ85 Ra80</t>
  </si>
  <si>
    <t>THEROB530R</t>
  </si>
  <si>
    <t>LED COB ROUND SLIM PANEL 5W 24° 3000K 310Lm 230V Φ55 Ra80</t>
  </si>
  <si>
    <t>THEROB540R</t>
  </si>
  <si>
    <t>NETTO LED COB ROUND SLIM PANEL 5W 24° 4000K 320Lm 230V Φ55 Ra80</t>
  </si>
  <si>
    <t>THEROB560R</t>
  </si>
  <si>
    <t>NETTO LED COB ROUND SLIM PANEL 5W 24° 6000K 330Lm 230V Φ55 Ra80</t>
  </si>
  <si>
    <t>THEROC630R</t>
  </si>
  <si>
    <t>NETTO ROUND WHITE MOV. LED SPOT 6W 3000K 410Lm COB 230V 60° Ra80</t>
  </si>
  <si>
    <t>THEROC630RNM</t>
  </si>
  <si>
    <t>NETTO ROUND N.MAT MOV. LED SPOT 6W 3000K 410Lm COB 230V 60° Ra80</t>
  </si>
  <si>
    <t>THEROC630S</t>
  </si>
  <si>
    <t>NETTO SQUARE WHITE MOV. LED SPOT 6W 3000K 410Lm COB 230V 60° Ra80</t>
  </si>
  <si>
    <t>THEROC630SNM</t>
  </si>
  <si>
    <t>NETTO SQUARE N.MAT MOV. LED SPOT 6W 3000K 410Lm COB 230V 60° Ra80</t>
  </si>
  <si>
    <t>THEROC640R</t>
  </si>
  <si>
    <t>ROUND WHITE MOV. LED SPOT 6W 4000K 430Lm COB 230V 60° Ra80</t>
  </si>
  <si>
    <t>THEROC640RNM</t>
  </si>
  <si>
    <t>NETTO ROUND N.MAT MOV. LED SPOT 6W 4000K 430Lm COB 230V 60° Ra80</t>
  </si>
  <si>
    <t>THEROC640S</t>
  </si>
  <si>
    <t>SQUARE WHITE MOV. LED SPOT 6W 4000K 430Lm COB 230V 60° Ra80</t>
  </si>
  <si>
    <t>THEROC640SNM</t>
  </si>
  <si>
    <t>NETTO SQUARE N.MAT MOV. LED SPOT 6W 4000K 430Lm COB 230V 60° Ra80</t>
  </si>
  <si>
    <t>THEROC660R</t>
  </si>
  <si>
    <t>NETTO ROUND WHITE MOV. LED SPOT 6W 6000K 440Lm COB 230V 60° Ra80</t>
  </si>
  <si>
    <t>THEROC660RNM</t>
  </si>
  <si>
    <t>NETTO ROUND N.MAT MOV. LED SPOT 6W 6000K 440Lm COB 230V 60° Ra80</t>
  </si>
  <si>
    <t>THEROC660S</t>
  </si>
  <si>
    <t>NETTO SQUARE WHITE MOV. LED SPOT 6W 6000K 440Lm COB 230V 60° Ra80</t>
  </si>
  <si>
    <t>THEROC660SNM</t>
  </si>
  <si>
    <t>NETTO SQUARE N.MAT MOV. LED SPOT 6W 6000K 440Lm COB 230V 60° Ra80</t>
  </si>
  <si>
    <t>THERON1240R</t>
  </si>
  <si>
    <t>LED ROUND PC SLIM PANEL 12W 4.000K 970Lm 230V Φ170 Ra80</t>
  </si>
  <si>
    <t>THERON1260R</t>
  </si>
  <si>
    <t>NETTO LED ROUND PC SLIM PANEL 12W 6.000K 990Lm 230V Φ170 Ra80</t>
  </si>
  <si>
    <t>THERON1430R</t>
  </si>
  <si>
    <t>LED ROUND PC SLIM PANEL 14W 3000K 950Lm 230V Φ170 Ra80</t>
  </si>
  <si>
    <t>THERON1430S</t>
  </si>
  <si>
    <t>NETTO LED SQUARE PC SLIM PANEL 14W 3000K 950Lm 230V 170X170 Ra80</t>
  </si>
  <si>
    <t>THERON1440R</t>
  </si>
  <si>
    <t>LED ROUND PC SLIM PANEL 14W 4000K 970Lm 230V Φ170 Ra80</t>
  </si>
  <si>
    <t>THERON1440S</t>
  </si>
  <si>
    <t>LED SQUARE PC SLIM PANEL 14W 4000K 970Lm 230V 170X170 Ra80</t>
  </si>
  <si>
    <t>THERON1460R</t>
  </si>
  <si>
    <t>NETTO LED ROUND PC SLIM PANEL 14W 6000K 990Lm 230V Φ170 Ra80</t>
  </si>
  <si>
    <t>THERON1460S</t>
  </si>
  <si>
    <t>NETTO LED SQUARE PC SLIM PANEL 14W 6000K 998Lm 230V 170X170 Ra80</t>
  </si>
  <si>
    <t>THERON1860R</t>
  </si>
  <si>
    <t>LED ROUND PC SLIM PANEL 18W 6.000K 1280Lm 230V Φ225 Ra80</t>
  </si>
  <si>
    <t>THERON2030R</t>
  </si>
  <si>
    <t>LED ROUND PC SLIM PANEL 20W 3000K 1440Lm 230V Φ225 Ra80</t>
  </si>
  <si>
    <t>THERON2030S</t>
  </si>
  <si>
    <t>NETTO LED SQUARE PC SLIM PANEL 20W 3000K 1440Lm 230V 225X225 Ra80</t>
  </si>
  <si>
    <t>THERON2040R</t>
  </si>
  <si>
    <t>LED ROUND PC SLIM PANEL 20W 4000K 1460Lm 230V Φ225 Ra80</t>
  </si>
  <si>
    <t>THERON2040S</t>
  </si>
  <si>
    <t>NETTO LED SQUARE PC SLIM PANEL 20W 4000K 1460Lm 230V 225X225 Ra80</t>
  </si>
  <si>
    <t>THERON2060R</t>
  </si>
  <si>
    <t>LED ROUND PC SLIM PANEL 20W 6000K 1480Lm 230V Φ225 Ra80</t>
  </si>
  <si>
    <t>THERON2060S</t>
  </si>
  <si>
    <t>LED SQUARE PC SLIM PANEL 20W 6000K 1480Lm 230V 225X225 Ra80</t>
  </si>
  <si>
    <t>THERON2630R</t>
  </si>
  <si>
    <t>LED ROUND PC SLIM PANEL 26W 3000K 1830Lm 230V Φ295 Ra80</t>
  </si>
  <si>
    <t>THERON2630S</t>
  </si>
  <si>
    <t>NETTO LED SQUARE PC SLIM PANEL 26W 3000K 1830Lm 230V 300X300 Ra80</t>
  </si>
  <si>
    <t>THERON2640R</t>
  </si>
  <si>
    <t>LED ROUND PC SLIM PANEL 26W 4000K 1880Lm 230V Φ295 Ra80</t>
  </si>
  <si>
    <t>THERON2640S</t>
  </si>
  <si>
    <t>LED SQUARE PC SLIM PANEL 26W 4000K 1880Lm 230V 300X300 Ra80</t>
  </si>
  <si>
    <t>THERON2660R</t>
  </si>
  <si>
    <t>LED ROUND PC SLIM PANEL 26W 6000K 1900Lm 230V Φ295 Ra80</t>
  </si>
  <si>
    <t>THERON2660S</t>
  </si>
  <si>
    <t>LED SQUARE PC SLIM PANEL 26W 6000K 1900Lm 230V 300X300 Ra80</t>
  </si>
  <si>
    <t>THERON830R</t>
  </si>
  <si>
    <t>LED ROUND PC SLIM PANEL 8W 3000K 490Lm 230V Φ120 Ra80</t>
  </si>
  <si>
    <t>THERON830S</t>
  </si>
  <si>
    <t>LED SQUARE PC SLIM PANEL 8W 3000K 490Lm 230V 120X120 Ra80</t>
  </si>
  <si>
    <t xml:space="preserve">LED SQUARE PC SLIM PANEL 8W 3000K 490Lm 230V 120X120 Ra80
 </t>
  </si>
  <si>
    <t>THERON840R</t>
  </si>
  <si>
    <t>LED ROUND PC SLIM PANEL 8W 4000K 500Lm 230V Φ120 Ra80</t>
  </si>
  <si>
    <t>THERON840S</t>
  </si>
  <si>
    <t>THERON860R</t>
  </si>
  <si>
    <t>LED ROUND PC SLIM PANEL 8W 6000K 520Lm 230V Φ120 Ra80</t>
  </si>
  <si>
    <t>THERON860S</t>
  </si>
  <si>
    <t>NETTO LED SQUARE PC SLIM PANEL 8W 6000K 520Lm 230V 120X120 Ra80</t>
  </si>
  <si>
    <t>TILESCRM10</t>
  </si>
  <si>
    <t>Μ10Χ300 ΝΤΙΖΟΣΤΡΙΦΩΝΟ INOX Μ10Χ300 ΓΙΑ ΚΕΡΑΜΟΣΚΕΠΗ</t>
  </si>
  <si>
    <t>M10X300 BOLT INOX FOR TILE ROOF</t>
  </si>
  <si>
    <t>TILESCRM10AC1</t>
  </si>
  <si>
    <t>M10 ΛΑΜΑΚΙ ΓΙΑ ΝΤΙΖΟΣΤΡΙΦΩΝΟ INOX 9543</t>
  </si>
  <si>
    <t>M10 RAIL ADJUSTMENT CLIP</t>
  </si>
  <si>
    <t>TILESCRM10AC2</t>
  </si>
  <si>
    <t xml:space="preserve">Μ10 ΠΩΜΑ ΣΤΕΓΑΝΟΠΟΙΗΣΗΣ </t>
  </si>
  <si>
    <t>M10 WATERPROOF CAP</t>
  </si>
  <si>
    <t>TIMS1830</t>
  </si>
  <si>
    <t>LED LINEAR LUMINAIRE 18W 1400LM 3000K 120° 230V AC IP44 Ra&gt;80 30.000HRS</t>
  </si>
  <si>
    <t>TIMS1840</t>
  </si>
  <si>
    <t>LED LINEAR LUMINAIRE 18W 1450LM 4000K 120° 230V AC IP44 Ra&gt;80 30.000HRS</t>
  </si>
  <si>
    <t>TIMS1860</t>
  </si>
  <si>
    <t>LED LINEAR LUMINAIRE 18W 1500LM 6000K 120° 230V AC IP44 Ra&gt;80 30.000HRS</t>
  </si>
  <si>
    <t>TIMS3630</t>
  </si>
  <si>
    <t>LED LINEAR LUMINAIRE 36W 2800LM 3000K 120° 230V AC IP44 Ra&gt;80 30.000HRS</t>
  </si>
  <si>
    <t>TIMS3640</t>
  </si>
  <si>
    <t>LED LINEAR LUMINAIRE 36W 2850LM 4000K 120° 230V AC IP44 Ra&gt;80 30.000HRS</t>
  </si>
  <si>
    <t>TIMS3660</t>
  </si>
  <si>
    <t>LED LINEAR LUMINAIRE 36W 2900LM 6000K 120° 230V AC IP44 Ra&gt;80 30.000HRS</t>
  </si>
  <si>
    <t>TIMS4530</t>
  </si>
  <si>
    <t>LED LINEAR LUMINAIRE 45W 3250LM 3000K 120° 230V AC IP44 Ra&gt;80 30.000HRS</t>
  </si>
  <si>
    <t>TIMS4540</t>
  </si>
  <si>
    <t>LED LINEAR LUMINAIRE 45W 3300LM 4000K 120° 230V AC IP44 Ra&gt;80 30.000HRS</t>
  </si>
  <si>
    <t>TIMS4560</t>
  </si>
  <si>
    <t>LED LINEAR LUMINAIRE 45W 3350LM 6000K 120° 230V AC IP44 Ra&gt;80 30.000HRS</t>
  </si>
  <si>
    <t>TIMSKIT</t>
  </si>
  <si>
    <t>IRON CLIPS AND SCREWS FOR TIMS INSTALLATION</t>
  </si>
  <si>
    <t>TITANMD52211A</t>
  </si>
  <si>
    <t># ΥΠΟ ΚΑΤΑΡΓΗΣΗ ΜΟΝΟΦΩΤΟ ΚΡΕΜΑΣΤΟ Ε14 40W  16X16X120</t>
  </si>
  <si>
    <t>SUSPENDED LAMP 40W</t>
  </si>
  <si>
    <t>TITANMD52213A</t>
  </si>
  <si>
    <t># NETTO ΤΡΙΦΩΤΟ ΚΡΕΜΑΣΤΟ 3Χ40W 33Χ31Χ120</t>
  </si>
  <si>
    <t>SUSPENDED LAMP 3L 3X40W</t>
  </si>
  <si>
    <t>TITANMD52216A</t>
  </si>
  <si>
    <t>NETTO # ΕΞΑΦΩΤΟ ΚΡΕΜΑΣΤΟ 6Χ40W 65X30X170</t>
  </si>
  <si>
    <t>NETTO # CEILLING LAMP 6L</t>
  </si>
  <si>
    <t>TITANMD5221GLASS</t>
  </si>
  <si>
    <t xml:space="preserve">ΑΝΤΑΛΛΑΚΤΙΚΟ ΓΥΑΛΙ ΓΙΑ TITANMD5221  </t>
  </si>
  <si>
    <t>SPARE GLASS TITANMD5221</t>
  </si>
  <si>
    <t>TL114D</t>
  </si>
  <si>
    <t># Φ/Σ Τ5 ΨΕΥΔΟΡΟΦΗΣ ΜΕ ΠΕΡΣΙΔΑ 14-24W</t>
  </si>
  <si>
    <t>FLUOR. RECESSEDT5 14-24W DOUBLE PARABOLIC</t>
  </si>
  <si>
    <t>TL114O</t>
  </si>
  <si>
    <t># Φ/Σ Τ5 ΨΕΥΔΟΡΟΦΗΣ ΜΕ ΠΛΑΣΤΙΚΟ ΚΑΛΥΜΜΑ 14-24W</t>
  </si>
  <si>
    <t>FLUOR. RECESSED T5 14-24W PLASTIC COVER</t>
  </si>
  <si>
    <t>TL128D</t>
  </si>
  <si>
    <t># Φ/Σ Τ5 ΨΕΥΔΟΡΟΦΗΣ ΜΕ ΠΕΡΣΙΔΑ 28-54W</t>
  </si>
  <si>
    <t>FLUOR. RECESSED T5 28-54W DOUBLE PARABOLIC</t>
  </si>
  <si>
    <t>TL135D</t>
  </si>
  <si>
    <t># Φ/Σ Τ5 ΨΕΥΔΟΡΟΦΗΣ ΜΕ ΠΕΡΣΙΔΑ 35-49-80W</t>
  </si>
  <si>
    <t>FLUOR. RECESSED T5 35-49-80W DOUBLE PARABOLIC</t>
  </si>
  <si>
    <t>TL135O</t>
  </si>
  <si>
    <t># Φ/Σ Τ5 ΨΕΥΔΟΡΟΦΗΣ ΜΕ ΠΛΑΣΤΙΚΟ ΚΑΛΥΜΜΑ 35-49-80W</t>
  </si>
  <si>
    <t>FLUOR. RECESSED T5 35-49-80W PLASTIC COVER</t>
  </si>
  <si>
    <t>TNK2831SB</t>
  </si>
  <si>
    <t>ΕΠΙΤΟΙΧΟ Φ/Σ 1ΧΕ14 PALOMA ΜΑΥΡΟ ΜΕΤΑΛΛΙΚΟ 16X13X9CM</t>
  </si>
  <si>
    <t>WALL MOUNTED 1ΧΕ14 PALOMA BLACK METAL 16X13X9CM</t>
  </si>
  <si>
    <t>TNK2831SW</t>
  </si>
  <si>
    <t>ΕΠΙΤΟΙΧΟ Φ/Σ 1ΧΕ14 PALOMA ΛΕΥΚΟ ΜΕΤΑΛΛΙΚΟ 16X13X9CM</t>
  </si>
  <si>
    <t>WALL MOUNTED 1ΧΕ14 PALOMA WHITE METAL 16X13X9CM</t>
  </si>
  <si>
    <t>TNK2832SB</t>
  </si>
  <si>
    <t>ΕΠΙΤΟΙΧΟ Φ/Σ 2ΧΕ14 PALOMA ΜΑΥΡΟ ΜΕΤΑΛΛΙΚΟ 32X13X19CM</t>
  </si>
  <si>
    <t>WALL MOUNTED 2ΧΕ14 PALOMA BLACK METAL 32X13X19CM</t>
  </si>
  <si>
    <t>TNK2832SW</t>
  </si>
  <si>
    <t>ΕΠΙΤΟΙΧΟ Φ/Σ 2ΧΕ14 PALOMA ΛΕΥΚΟ ΜΕΤΑΛΛΙΚΟ 32X13X19CM</t>
  </si>
  <si>
    <t>WALL MOUNTED 2ΧΕ14 PALOMA WHITE METAL 32X13X19CM</t>
  </si>
  <si>
    <t>TNK2833SB</t>
  </si>
  <si>
    <t>ΕΠΙΤΟΙΧΟ Φ/Σ 3ΧΕ14 PALOMA ΜΑΥΡΟ ΜΕΤΑΛΛΙΚΟ 53X13X19CM</t>
  </si>
  <si>
    <t>WALL MOUNTED 3ΧΕ14 PALOMA BLACK METAL 53X13X19CM</t>
  </si>
  <si>
    <t>TNK2833SW</t>
  </si>
  <si>
    <t>ΕΠΙΤΟΙΧΟ Φ/Σ 3ΧΕ14 PALOMA ΛΕΥΚΟ ΜΕΤΑΛΛΙΚΟ 53X13X19CM</t>
  </si>
  <si>
    <t>WALL MOUNTED 3ΧΕ14 PALOMA WHITE METAL 53X13X19CM</t>
  </si>
  <si>
    <t>TNK2834SB</t>
  </si>
  <si>
    <t>ΕΠΙΤΟΙΧΟ Φ/Σ 4ΧΕ14 PALOMA ΜΑΥΡΟ ΜΕΤΑΛΛΙΚΟ 75X13X19CM</t>
  </si>
  <si>
    <t>WALL MOUNTED 4ΧΕ14 PALOMA BLACK METAL 75X13X19CM</t>
  </si>
  <si>
    <t>TNK2834SW</t>
  </si>
  <si>
    <t>ΕΠΙΤΟΙΧΟ Φ/Σ 4ΧΕ14 PALOMA ΛΕΥΚΟ ΜΕΤΑΛΛΙΚΟ 75X13X19CM</t>
  </si>
  <si>
    <t>WALL MOUNTED 4ΧΕ14 PALOMA WHITE METAL 75X13X19CM</t>
  </si>
  <si>
    <t>TNK299LED13P</t>
  </si>
  <si>
    <t>ΚΡΕΜΑΣΤΟ Φ/Σ LED 13W 3000K 1300LM CANELA ΞΥΛΟ+ΛΕΥΚΟ ΜΕΤ/ΚΟ 83,5X8XH100CM</t>
  </si>
  <si>
    <t>PENDANT LUMINAIRE LED 13W 3000K 1300LM CANDELA WOOD+WHITE METALIC 83,5X8XH100CM</t>
  </si>
  <si>
    <t>TNK299LED27P</t>
  </si>
  <si>
    <t>ΚΡΕΜΑΣΤΟ Φ/Σ LED 27W 3000K 2850LM CANELA ΞΥΛΟ+ΛΕΥΚΟ ΜΕΤ/ΚΟ D56XH100CM</t>
  </si>
  <si>
    <t>PENDANT LUMINAIRE LED 27W 3000K 2850LM CANDELA WOOD+WHITE METALIC D56XH100CM</t>
  </si>
  <si>
    <t>TNK323LED11P</t>
  </si>
  <si>
    <t>ΚΡΕΜΑΣΤΟ Φ/Σ LED 11W 3000K 1150LM AMELIA ΜΑΥΡΟ ΜΕΤ/ΚΟ+ΛΕΥΚΟ ΓΥΑΛΙ D37XH120CM</t>
  </si>
  <si>
    <t>PENDANT LUMINAIRE LED 11W 3000K 1150LM AMELIA BLACK METALIC+WHITE GLASS D37XH120CM</t>
  </si>
  <si>
    <t>TNK323LED15P</t>
  </si>
  <si>
    <t>ΚΡΕΜΑΣΤΟ Φ/Σ LED 15W 3000K 1500LM AMELIA ΜΑΥΡΟ ΜΕΤ/ΚΟ+ΛΕΥΚΟ ΓΥΑΛΙ D37XH130CM</t>
  </si>
  <si>
    <t>PENDANT LUMINAIRE LED 15W 3000K 1500LM AMELIA BLACK METALIC+WHITE GLASS D37XH130CM</t>
  </si>
  <si>
    <t>TNK323LED19P</t>
  </si>
  <si>
    <t>ΚΡΕΜΑΣΤΟ Φ/Σ LED 19W 3000K 1950LM AMELIA ΜΑΥΡΟ ΜΕΤ/ΚΟ+ΛΕΥΚΟ ΓΥΑΛΙ D37XH150CM</t>
  </si>
  <si>
    <t>PENDANT LUMINAIRE LED 19W 3000K 1950LM AMELIA BLACK METALIC+WHITE GLASS D37XH150CM</t>
  </si>
  <si>
    <t>TNK670CR1F</t>
  </si>
  <si>
    <t>NETTO ΔΑΠΕΔΟΥ ΜΕΤΑΛΛΙΚΟ ΧΡΩΜΙΟ ΠΛΕΓΜΑ 1ΧE27</t>
  </si>
  <si>
    <t xml:space="preserve">NETTO FLOOR LAMP 1ΧE27 METAL GRID </t>
  </si>
  <si>
    <t>TNK670CR1T</t>
  </si>
  <si>
    <t>NETTO ΠΟΡΤΑΤΙΦ ΜΕΤΑΛΛΙΚΟ ΧΡΩΜΙΟ ΠΛΕΓΜΑ 1ΧE27</t>
  </si>
  <si>
    <t>NETTO TABLE LAMP 1ΧE27 METAL CHROME</t>
  </si>
  <si>
    <t>TNK75090BK1T</t>
  </si>
  <si>
    <t>ΥΠΟ ΚΑΤΑΡΓΗΣΗ ΠΟΡΤΑΤΙΦ ΤΡΙΠΟΔΑΣ ΜΑΥΡΟ 1ΧE27 MILOS</t>
  </si>
  <si>
    <t>PHASING OUT TABLE LAMP 1ΧE27 3-LEGGED BLACK SHADE MILOS</t>
  </si>
  <si>
    <t>TNK75090BSHADE</t>
  </si>
  <si>
    <t>ΑΝΤ/ΚΟ ΚΑΠΕΛΟ ΓΙΑ ΤΝΚ75090ΒΚ1Τ ΜΑΥΡΟ</t>
  </si>
  <si>
    <t>SPARE SHADE ΤΝΚ75090ΒΚ1Τ BLACK</t>
  </si>
  <si>
    <t>TNK75090WSHADE</t>
  </si>
  <si>
    <t>ΑΝΤ/ΚΟ ΚΑΠΕΛΟ ΓΙΑ ΤΝΚ75090WT1Τ ΛΕΥΚΟ</t>
  </si>
  <si>
    <t xml:space="preserve">SPARE SHADE ΤΝΚ75090WT1Τ WHITE </t>
  </si>
  <si>
    <t>TNK75090WT1T</t>
  </si>
  <si>
    <t>ΥΠΟ ΚΑΤΑΡΓΗΣΗ ΠΟΡΤΑΤΙΦ ΤΡΙΠΟΔΑΣ ΛΕΥΚΟ 1ΧE27 MILOS</t>
  </si>
  <si>
    <t>PHASING OUT TABLE LAMP 1ΧE27 3-LEGGED WHITE SHADE MILOS</t>
  </si>
  <si>
    <t>TNK75093CG1F</t>
  </si>
  <si>
    <t>NETTO ΔΑΠΕΔΟΥ ΓΥΑΛΙΣΤΕΡΟ ΧΑΛΚΙΝΟ ΜΕΤΑΛΛΙΚΟ 1ΧE27</t>
  </si>
  <si>
    <t xml:space="preserve">NETTO FLOOR LAMP BRASS METAL 1ΧE27 </t>
  </si>
  <si>
    <t>TNK75093CG1T</t>
  </si>
  <si>
    <t>NETTO ΠΟΡΤΑΤΙΦ ΓΥΑΛΙΣΤΕΡΟ ΧΑΛΚΙΝΟ ΜΕΤΑΛΛΙΚΟ 1ΧE27</t>
  </si>
  <si>
    <t>NETTO TABLE LAMP BRASS 1ΧE27</t>
  </si>
  <si>
    <t>TNK75093CR1F</t>
  </si>
  <si>
    <t>NETTO ΔΑΠΕΔΟΥ ΓΥΑΛΙΣΤΕΡΟ ΧΡΩΜΙΟ ΜΕΤΑΛΛΙΚΟ 1ΧE27</t>
  </si>
  <si>
    <t>NETTO FLOOR LAMP CHROME METAL 1ΧE27</t>
  </si>
  <si>
    <t>TNK75093CR1T</t>
  </si>
  <si>
    <t>NETTO ΠΟΡΤΑΤΙΦ ΓΥΑΛΙΣΤΕΡΟ ΧΡΩΜΙΟ ΜΕΤΑΛΛΙΚΟ 1ΧE27</t>
  </si>
  <si>
    <t>NETTO TABLE LAMP CHROME 1ΧE27</t>
  </si>
  <si>
    <t>TNK7518013W</t>
  </si>
  <si>
    <t>^ ΕΠΙΤΟΙΧΟ Φ/Σ LED SMD 13W 3000K 980LM IP44 TINKI ΑΚΡΥΛ.+ΜΕΤ/ΚΟ 55Χ5,1Χ9CM TINKI</t>
  </si>
  <si>
    <t xml:space="preserve">^ WALL MOUNTED LED SMD 13W 3000K 980LM IP44 TINKI ACRYLIC+METAL 55Χ5,1Χ9CM TINKI
</t>
  </si>
  <si>
    <t>TNK7518013WCHIP</t>
  </si>
  <si>
    <t>ΑΝΤ/ΚΟ CHIP</t>
  </si>
  <si>
    <t>SPARE CHIP FOR TNK7518013W</t>
  </si>
  <si>
    <t>TNK7518013WCOVER</t>
  </si>
  <si>
    <t>ΑΝΤ/ΚΟ COVER</t>
  </si>
  <si>
    <t>SPARE COVER FOR TNK7518013W</t>
  </si>
  <si>
    <t>TNK7518013WDR</t>
  </si>
  <si>
    <t>ΑΝΤ/ΚΟ DRIVER</t>
  </si>
  <si>
    <t>SPARE DRIVER FOR TNK7518013W</t>
  </si>
  <si>
    <t>TNK7518013WSCREW</t>
  </si>
  <si>
    <t>ΑΝΤ/ΚΕΣ ΒΙΔΕΣ</t>
  </si>
  <si>
    <t>SPARE SCREWS FOR TNK7518013W</t>
  </si>
  <si>
    <t>TNK75180413W</t>
  </si>
  <si>
    <t>^ ΕΠΙΤΟΙΧΟ Φ/Σ LED SMD 13W 4000K 980LM IP44 TINKI ΑΚΡΥΛ.+ΜΕΤ/ΚΟ 55Χ5,1Χ9CM TINKI</t>
  </si>
  <si>
    <t>^ WALL MOUNTED LED SMD 13W 4000K 980LM IP44 TINKI ACRYLIC+METAL 55Χ5,1Χ9CM TINKI</t>
  </si>
  <si>
    <t>TNK7518315W</t>
  </si>
  <si>
    <t>ΕΠΙΤΟΙΧΟ Φ/ΣLED SMD 15W 3200K IP44 TINKI ΑΚΡΥΛ.+ΜΕΤ/ΚΟ 57Χ4,5Χ7CM TINKI</t>
  </si>
  <si>
    <t>WALL MOUNTED LED SMD 15W 3200K IP44 TINKI ACRYLIC+METAL 57X4,5X7CM TINKI</t>
  </si>
  <si>
    <t>TNK7518315WCHIP</t>
  </si>
  <si>
    <t>SPARE CHIP FOR TNK7518315W</t>
  </si>
  <si>
    <t>TNK7518315WDR</t>
  </si>
  <si>
    <t>SPARE DRIVER FOR TNK7518315W</t>
  </si>
  <si>
    <t>TNK80319CR1PS</t>
  </si>
  <si>
    <t>NETTO ΚΡΕΜΑΣΤΟ ΜΕΤΑΛΛΙΚΟ ΧΡΩΜΙΟ ΠΛΕΓΜΑ 1ΧE27</t>
  </si>
  <si>
    <t xml:space="preserve">NETTO CEILING LAMP 1ΧE27 METAL GRID </t>
  </si>
  <si>
    <t>TNK80659BLB</t>
  </si>
  <si>
    <t>NETTO ΚΡΕΜΑΣΤΟ Φ/Σ 1ΧΕ27 ΜΕΤΑΛΛΙΚΟ ΜΠΛΕ/ΟΡΕΙΧΑΛΚΟ Φ30CM</t>
  </si>
  <si>
    <t>NETTO PENDANT 1ΧE27 METAL GRID BLUE/BRASS Φ30CM</t>
  </si>
  <si>
    <t>TNK80659WHB</t>
  </si>
  <si>
    <t>NETTO ΚΡΕΜΑΣΤΟ Φ/Σ 1ΧΕ27 ΜΕΤΑΛΛΙΚΟ ΛΕΥΚΟ/ΟΡΕΙΧΑΛΚΟ Φ30CM</t>
  </si>
  <si>
    <t>NETTO PENDANT 1ΧE27 METAL GRID WHITE/BRASS Φ30CM</t>
  </si>
  <si>
    <t>TNK81444CG1W</t>
  </si>
  <si>
    <t>ΥΠΟ ΚΑΤΑΡΓΗΣΗ ΕΠΙΤΟΙΧΙΟ Φ/Σ 1ΧΕ27 ΜΕΤΑΛΛΙΚΟ ΧΡΥΣΟΧΑΛΚΙΝΟ+ΓΥΑΛΙ 12Χ19Χ21CM ALIEN</t>
  </si>
  <si>
    <t>PHASING OUT WALL MOUNTED 1ΧΕ27 METAL GOLD/COPPER+GLASS 12Χ19Χ21CM ALIEN</t>
  </si>
  <si>
    <t>TNK81444CG3H</t>
  </si>
  <si>
    <t>ΥΠΟ ΚΑΤΑΡΓΗΣΗ Φ/Σ ΟΡΟΦΗΣ 3ΧΕ27 ΜΕΤΑΛΛΙΚΟ ΧΡΥΣΟΧΑΛΚΙΝΟ+ΓΥΑΛΙ Φ61ΧΗ24CM ALIEN</t>
  </si>
  <si>
    <t>PHASING OUT CEILING 3ΧΕ27 METAL GOLD/COPPER+GLASS Φ61ΧΗ24CM ALIEN</t>
  </si>
  <si>
    <t>TNK81444CG5H</t>
  </si>
  <si>
    <t>ΥΠΟ ΚΑΤΑΡΓΗΣΗ Φ/Σ ΟΡΟΦΗΣ 5ΧΕ27 ΜΕΤΑΛΛΙΚΟ ΧΡΥΣΟΧΑΛΚΙΝΟ+ΓΥΑΛΙ Φ61ΧΗ24CM ALIEN</t>
  </si>
  <si>
    <t>PHASING OUT CEILING 5ΧΕ27 METAL GOLD/COPPER+GLASS Φ61ΧΗ24CM ALIEN</t>
  </si>
  <si>
    <t>TNK81444CGGLASS</t>
  </si>
  <si>
    <t>ΑΝΤ/ΚΟ ΓΥΑΛΙ ΓΙΑ TNK81444CG</t>
  </si>
  <si>
    <t>SPARE GLASS TNK81444CG</t>
  </si>
  <si>
    <t>TNK81444CR1W</t>
  </si>
  <si>
    <t>ΑΠΛΙΚΑ ΓΥΑΛΙ ΧΡΩΜΙΟ - ΔΙΑΦΑΝΕΣ 1ΧE27 ALIEN</t>
  </si>
  <si>
    <t>WALL LAMP 1ΧE27 CHROME-GLASS 1ΧE27 ALIEN</t>
  </si>
  <si>
    <t>TNK81444CR3H</t>
  </si>
  <si>
    <t>ΟΡΟΦΗΣ ΓΥΑΛΙ ΧΡΩΜΙΟ - ΔΙΑΦΑΝΕΣ 3ΧE27 ALIEN</t>
  </si>
  <si>
    <t>CEILING 3ΧE27 CHROME-GLASS ALIEN</t>
  </si>
  <si>
    <t>TNK81444CR5H</t>
  </si>
  <si>
    <t>ΟΡΟΦΗΣ ΓΥΑΛΙ ΧΡΩΜΙΟ - ΔΙΑΦΑΝΕΣ 5ΧE27 ALIEN</t>
  </si>
  <si>
    <t>CEILING 5ΧE27 CHROME-GLASS ALIEN</t>
  </si>
  <si>
    <t>TNK81444CRGLASS</t>
  </si>
  <si>
    <t>ΑΝΤ/ΚΟ ΓΥΑΛΙ ΓΙΑ TNK81444CR</t>
  </si>
  <si>
    <t>SPARE GLASS TNK81444CR</t>
  </si>
  <si>
    <t>TNK81490BPSHADE</t>
  </si>
  <si>
    <t xml:space="preserve">ΑΝΤ/ΚΟ ΚΑΠΕΛΟ ΓΙΑ TΝΚ81490CG ΛΕΥΚΟ ΑΠΛΙΚΑ/ΚΡΕΜΑΣΤΟ  </t>
  </si>
  <si>
    <t>SPARE SHADE FOR TNK81490CG WHITE PENDANT AND WALL LAMP</t>
  </si>
  <si>
    <t>TNK81490BSHADE</t>
  </si>
  <si>
    <t>ΑΝΤ/ΚΟ ΚΑΠΕΛΟ ΓΙΑ TΝΚ81490CG1W/3P/5P ΜΑΥΡΟ</t>
  </si>
  <si>
    <t>SPARE SHADE FOR TΝΚ81490CG1W/3P/5P BLACK</t>
  </si>
  <si>
    <t>TNK81490CG1F</t>
  </si>
  <si>
    <t>Φ/Σ ΔΑΠΕΔΟΥ 1ΧΕ27 ΜΕΤΑΛ. ΧΡΥΣΟΧΑΛΚΙΝΟ+ΜΑΥΡΟ ΑΜΠΑΖ. Φ40Χ157CM BASILICO</t>
  </si>
  <si>
    <t>FLOOR LIGHTING FIXTURE 1XE27 METAL COPPER+BLACK SHADE Φ40Χ157CM BASILICO</t>
  </si>
  <si>
    <t>TNK81490CG1FSHADE</t>
  </si>
  <si>
    <t>ΑΝΤΑΛΛΑΚΤΙΚΟ ΚΑΠΕΛΟ ΓΙΑ TNK81490CG1F ΜΑΥΡΟ</t>
  </si>
  <si>
    <t>SPARE SHADE TNK81490CG1F BLACK</t>
  </si>
  <si>
    <t>TNK81490CG1T</t>
  </si>
  <si>
    <t>ΠΟΡΤΑΤΙΦ 1ΧΕ27 ΜΕΤΑΛ. ΧΡΥΣΟΧΑΛΚΙΝΟ+ΜΑΥΡΟ ΑΜΠΑΖΟΥΡ Φ28ΧΗ49CM BASILICO</t>
  </si>
  <si>
    <t>TABLE LAMP 1XE27 METAL GOLD COPPER+BLACK SHADE Φ28ΧΗ49CM BASILICO</t>
  </si>
  <si>
    <t>TNK81490CG1TSHADE</t>
  </si>
  <si>
    <t>ΑΝΤΑΛΛΑΚΤΙΚΟ ΚΑΠΕΛΟ ΓΙΑ TNK81490CG1T ΜΑΥΡΟ</t>
  </si>
  <si>
    <t>SPARE SHADE FOR TNK81490CR1T BLACK</t>
  </si>
  <si>
    <t>TNK81490CG1W</t>
  </si>
  <si>
    <t>ΕΠΙΤΟΙΧ. Φ/Σ 1ΧΕ14 ΜΕΤΑΛ ΧΡΥΣΟΧΑΛΚΙΝΟ+ΜΑΥΡΟ ΑΜΠΑΖ.15Χ24Χ33CM BASILICO</t>
  </si>
  <si>
    <t>WALL MOUNTED 1ΧΕ14 METAL GOLD/COPPER+BLACK LAMP SHADE 15Χ24Χ33CM BASILICO</t>
  </si>
  <si>
    <t>TNK81490CG3P</t>
  </si>
  <si>
    <t>ΚΡΕΜΑΣΤΟ Φ/Σ 3ΧΕ14 ΜΕΤΑΛ.ΧΡΥΣΟΧΑΛΚΙΝΟ+ΜΑΥΡΟ ΑΜΠΑΖ.Φ54XΗ120CM BASILICO</t>
  </si>
  <si>
    <t>PENDANT 3ΧE14 METAL GOLD BRONZE+BLACK SHADE Φ54ΧΗ120CM BASILICO</t>
  </si>
  <si>
    <t>TNK81490CG5P</t>
  </si>
  <si>
    <t>ΚΡΕΜΑΣΤΟ Φ/Σ 5ΧΕ14 ΜΕΤΑΛ.ΧΡΥΣΟΧΑΛΚΙΝΟ+ΜΑΥΡΟ ΑΜΠΑΖ.Φ54XΗ120CM BASILICO</t>
  </si>
  <si>
    <t>PENDANT 5ΧE14 METAL BRONCE+CRYSTAL Φ54ΧΗ120CM BASILICO</t>
  </si>
  <si>
    <t>TNK81490CGCRYSTAL</t>
  </si>
  <si>
    <t>ΑΝΤ/ΚΟ ΚΡΥΣΤΑΛΛΟ ΓΙΑ ΟΙΚ. TNK81490CG</t>
  </si>
  <si>
    <t>SPARE PART CRYSTAL FOR FAMILY ITEMS TNK81490CG</t>
  </si>
  <si>
    <t>TNK81490CR1F</t>
  </si>
  <si>
    <t>ΥΠΟ ΚΑΤΑΡΓΗΣΗ ΔΑΠΕΔΟΥ ΧΡΩΜΙΟ ΛΕΥΚΟ ΚΑΠΕΛΟ 1ΧE27 BASILICO</t>
  </si>
  <si>
    <t>PHASING OUT FLOOR LAMP 1ΧE27 CHROME WHITE SHADE BASILICO</t>
  </si>
  <si>
    <t>TNK81490CR1T</t>
  </si>
  <si>
    <t>ΥΠΟ ΚΑΤΑΡΓΗΣΗ ΠΟΡΤΑΤΙΦ ΧΡΩΜΙΟ ΛΕΥΚΟ ΚΑΠΕΛΟ 1ΧE27 BASILICO</t>
  </si>
  <si>
    <t>PHASING OUT TABLE LAMP 1ΧE27 CHROME WHITE SHADE BASILICO</t>
  </si>
  <si>
    <t>TNK81490CR1TSHADE</t>
  </si>
  <si>
    <t>ΑΝΤΑΛΛΑΚΤΙΚΟ ΚΑΠΕΛΟ ΓΙΑ TNK81490CR1T ΛΕΥΚΟ</t>
  </si>
  <si>
    <t>SPARE SHADE FOR TNK81490CR1T WHITE</t>
  </si>
  <si>
    <t>TNK81490CR1W</t>
  </si>
  <si>
    <t>ΥΠΟ ΚΑΤΑΡΓΗΣΗ ΑΠΛΙΚΑ ΧΡΩΜΙΟ ΛΕΥΚΟ ΚΑΠΕΛΟ 1ΧE14 BASILICO</t>
  </si>
  <si>
    <t>PHASING OUT WALL LAMP 1ΧE14 CHROME WHITE SHADE BASILICO</t>
  </si>
  <si>
    <t>TNK81490CR3P</t>
  </si>
  <si>
    <t>ΥΠΟ ΚΑΤΑΡΓΗΣΗ ΚΡΕΜΑΣΤΟ ΧΡΩΜΙΟ ΛΕΥΚΟ ΚΑΠΕΛΟ 3ΧE14 BASILICO</t>
  </si>
  <si>
    <t>PHASING OUT PENDANT 3ΧE14 CHROME WHITE SHADE BASILICO</t>
  </si>
  <si>
    <t>TNK81490CR3PSHADE</t>
  </si>
  <si>
    <t>ΑΝΤΑΛΛΑΚΤΙΚΟ ΚΑΠΕΛΟ ΓΙΑ TNK81490CR3P ΛΕΥΚΟ</t>
  </si>
  <si>
    <t>SPARE SHADE TNK81490CR3P WHITE</t>
  </si>
  <si>
    <t>TNK81490CR5P</t>
  </si>
  <si>
    <t>ΥΠΟ ΚΑΤΑΡΓΗΣΗ ΚΡΕΜΑΣΤΟ ΧΡΩΜΙΟ ΛΕΥΚΟ ΚΑΠΕΛΟ 5ΧE14 BASILICO</t>
  </si>
  <si>
    <t>PHASING OUT PENDANT 5ΧE14 CHROME WHITE SHADE BASILICO</t>
  </si>
  <si>
    <t>TNK81490FSHADE</t>
  </si>
  <si>
    <t>ΑΝΤ/ΚΟ ΚΑΠΕΛΟ ΓΙΑ TΝΚ81490CR1F ΛΕΥΚΟ</t>
  </si>
  <si>
    <t xml:space="preserve">SPARE SHADE TNK81490CR1F WHITE </t>
  </si>
  <si>
    <t>TNK81490WPSHADE</t>
  </si>
  <si>
    <t xml:space="preserve"># ΑΝΤ/ΚΟ ΚΑΠΕΛΟ ΓΙΑ TΝΚ81490CR ΑΠΛΙΚΑ/ ΚΡΕΜΑΣΤΟ ΛΕΥΚΟ </t>
  </si>
  <si>
    <t>SPARE SHADE TNK81490CR WALL/ PENDANT WHITE</t>
  </si>
  <si>
    <t>TNK852P38BK</t>
  </si>
  <si>
    <t>ΥΠΟ ΚΑΤΑΡΓΗΣΗ ΚΡΕΜΑΣΤΟ Φ/Σ 2ΧΕ27 ΜΑΥΡΟ ΜΕΤΑΛΛΙΚΟ 38X4X110CM KYOTO</t>
  </si>
  <si>
    <t>PHASING OUT PENDANT LUMINAIRE 2ΧE27 BLACK METAL 38X4X110CM KYOTO</t>
  </si>
  <si>
    <t>TNK852P38GD</t>
  </si>
  <si>
    <t>ΥΠΟ ΚΑΤΑΡΓΗΣΗ ΚΡΕΜΑΣΤΟ Φ/Σ 2ΧΕ27 ΧΡΥΣΟ ΜΕΤΑΛΛΙΚΟ 38X4X110CM KYOTO</t>
  </si>
  <si>
    <t>PHASING OUT PENDANT LUMINAIRE 2ΧE27 GOLD METAL 38X4X110CM KYOTO</t>
  </si>
  <si>
    <t>TNK85332BR1W</t>
  </si>
  <si>
    <t>ΥΠΟ ΚΑΤΑΡΓΗΣΗ ΑΠΛΙΚΑ ΜΠΡΟΝΖΕ ΛΕΥΚΟ ΓΥΑΛΙ 1ΧE27 CADY</t>
  </si>
  <si>
    <t>PHASING OUT WALL LAMP BRASS 1ΧE27 WHITE GLASS CADY</t>
  </si>
  <si>
    <t>TNK85332BR3H</t>
  </si>
  <si>
    <t>ΥΠΟ ΚΑΤΑΡΓΗΣΗ ΟΡΟΦΗΣ ΜΠΡΟΝΖΕ ΛΕΥΚΟ ΓΥΑΛΙ 3ΧE27</t>
  </si>
  <si>
    <t>PHASING OUT CEILING BRASS 3ΧE27 WHITE GLASS</t>
  </si>
  <si>
    <t>TNK85332BR4H</t>
  </si>
  <si>
    <t>NETTO ΟΡΟΦΗΣ ΜΠΡΟΝΖΕ ΛΕΥΚΟ ΓΥΑΛΙ 4ΧE27</t>
  </si>
  <si>
    <t>NETTO CEILING BRASS 4ΧE27 WHITE GLASS</t>
  </si>
  <si>
    <t>TNK85332BR5H</t>
  </si>
  <si>
    <t>NETTO ΟΡΟΦΗΣ ΜΠΡΟΝΖΕ ΛΕΥΚΟ ΓΥΑΛΙ 5ΧE27</t>
  </si>
  <si>
    <t>NETTO CEILING BRASS 5ΧE27 WHITE GLASS</t>
  </si>
  <si>
    <t>TNK85332CR1W</t>
  </si>
  <si>
    <t>ΥΠΟ ΚΑΤΑΡΓΗΣΗ ΑΠΛΙΚΑ ΧΡΩΜΙΟ ΛΕΥΚΟ ΓΥΑΛΙ 1ΧE27 CADY</t>
  </si>
  <si>
    <t>PHASING OUT WALL LAMP CHROME 1ΧE27 WHITE GLASS CADY</t>
  </si>
  <si>
    <t>TNK85332CR3H</t>
  </si>
  <si>
    <t>NETTO ΟΡΟΦΗΣ ΧΡΩΜΙΟ ΛΕΥΚΟ ΓΥΑΛΙ 3ΧE27</t>
  </si>
  <si>
    <t>NETTO CEILING CHROME 3ΧE27 WHITE GLASS</t>
  </si>
  <si>
    <t>TNK85332CR4H</t>
  </si>
  <si>
    <t>NETTO ΟΡΟΦΗΣ ΧΡΩΜΙΟ ΛΕΥΚΟ ΓΥΑΛΙ 4ΧE27</t>
  </si>
  <si>
    <t>NETTO CEILING CHROME 4ΧE27 WHITE GLASS</t>
  </si>
  <si>
    <t>TNK85332CR5H</t>
  </si>
  <si>
    <t>NETTO ΟΡΟΦΗΣ ΧΡΩΜΙΟ ΛΕΥΚΟ ΓΥΑΛΙ 5ΧE27</t>
  </si>
  <si>
    <t>NETTO CEILING CHROME 5XE27 WHITE GLASS</t>
  </si>
  <si>
    <t>TNK85332GLASS</t>
  </si>
  <si>
    <t xml:space="preserve">ΑΝΤ/ΚΟ ΓΥΑΛΙ ΓΙΑ ΟΙΚΟΓΕΝΕΙΑ ΦΣ TΝΚ85332CR/BR ΑΜΜΟΒΟΛΗ ΜΕ ΡΙΓΕΣ </t>
  </si>
  <si>
    <t>SPARE GLASS FOR FAMILY TNK85332CR/BR</t>
  </si>
  <si>
    <t>TNK853P64BK</t>
  </si>
  <si>
    <t>ΥΠΟ ΚΑΤΑΡΓΗΣΗ ΚΡΕΜΑΣΤΟ Φ/Σ 3ΧΕ27 ΜΑΥΡΟ ΜΕΤΑΛΛΙΚΟ 64X4X110CM KYOTO</t>
  </si>
  <si>
    <t>PHASING OUT PENDANT LUMINAIRE 3ΧE27 BLACK METAL 64X4X110CM KYOTO</t>
  </si>
  <si>
    <t>TNK853P64GD</t>
  </si>
  <si>
    <t>ΥΠΟ ΚΑΤΑΡΓΗΣΗ ΚΡΕΜΑΣΤΟ Φ/Σ 3ΧΕ27 ΧΡΥΣΟ ΜΕΤΑΛΛΙΚΟ 64X4X110CM KYOTO</t>
  </si>
  <si>
    <t>PHASING OUT PENDANT LUMINAIRE 3ΧE27 GOLD METAL 64X4X110CM KYOTO</t>
  </si>
  <si>
    <t>TNK854531W</t>
  </si>
  <si>
    <t>ΕΠΙΤΟΙΧΙΟ Φ/Σ 1ΧΕ14 ΜΕΤΑΛΛΙΚΟ ΜΠΡΟΝΖΕ+ΚΡΥΣΤΑΛΛΟ 35Χ13Χ25CM SARTO</t>
  </si>
  <si>
    <t>WALL MOUNTED 1ΧΕ14 METAL BRONZE+CRYSTAL 35Χ13Χ25CM SARTO</t>
  </si>
  <si>
    <t>TNK854532W</t>
  </si>
  <si>
    <t>ΕΠΙΤΟΙΧΙΟ Φ/Σ 2ΧΕ14 ΜΕΤΑΛΛΙΚΟ ΜΠΡΟΝΖΕ+ΚΡΥΣΤΑΛΛΟ 35Χ35Χ25CM SARTO</t>
  </si>
  <si>
    <t>WALL MOUNTED 2ΧΕ14 METAL BRONZE+CRYSTAL 35Χ35Χ25CM SARTO</t>
  </si>
  <si>
    <t>TNK854533P</t>
  </si>
  <si>
    <t>ΚΡΕΜΑΣΤΟ Φ/Σ 3ΧΕ14 ΜΕΤΑΛΛΙΚΟ ΜΠΡΟΝΖΕ+ΚΡΥΣΤΑΛΛΟ Φ54ΧΗ130CM SARTO</t>
  </si>
  <si>
    <t>PENDANT 3ΧE14 METAL BRONZE+CRYSTAL Φ54ΧΗ130CM SARTO</t>
  </si>
  <si>
    <t>TNK854535P</t>
  </si>
  <si>
    <t>ΚΡΕΜΑΣΤΟ Φ/Σ 5ΧΕ14 ΜΕΤΑΛΛΙΚΟ ΜΠΡΟΝΖΕ+ΚΡΥΣΤΑΛΛΟ Φ54ΧΗ130CM SARTO</t>
  </si>
  <si>
    <t>PENDANT 5ΧE14 METAL BRONZE+CRYSTAL Φ54ΧΗ130CM SARTO</t>
  </si>
  <si>
    <t>TNK85453GLASS</t>
  </si>
  <si>
    <t>ΑΝΤ/ΚΟ ΓΥΑΛΙ ΓΙΑ TNK85453</t>
  </si>
  <si>
    <t>WALL MOUNTED 1ΧΕ14 METAL BRONZE+CRYSTAL 35Χ13Χ25CM</t>
  </si>
  <si>
    <t>TNK85453GLASSACA</t>
  </si>
  <si>
    <t>TNK85453PLATE</t>
  </si>
  <si>
    <t>ΑΝΤ/ΚΟ CLEAR PLATE ΓΙΑ TNK85453</t>
  </si>
  <si>
    <t>SPARE CLEAR PLATE FOR TNK85453</t>
  </si>
  <si>
    <t>TNK854571WB</t>
  </si>
  <si>
    <t>ΥΠΟ ΚΑΤΑΡΓΗΣΗ ΕΠΙΤΟΙΧΙΟ Φ/Σ 1ΧΕ27 ΜΕΤΑΛΛΙΚΟ ΜΑΥΡΟ/ΧΡΩΜΙΟ 23Χ14Χ43CM SOL</t>
  </si>
  <si>
    <t>PHASING OUT WALL MOUNTED 1ΧΕ27 METAL BLACK/CHROME 23Χ14Χ43CM SOL</t>
  </si>
  <si>
    <t>TNK854573PB</t>
  </si>
  <si>
    <t>NETTO ΚΡΕΜΑΣΤΟ Φ/Σ 3ΧΕ27 ΜΕΤΑΛΛΙΚΟ ΜΑΥΡΟ/ΧΡΩΜΙΟ Φ72ΧΗ120CM</t>
  </si>
  <si>
    <t>NETTO PENDANT 3ΧE27 METAL BLACK/CHROME Φ72ΧΗ120CM</t>
  </si>
  <si>
    <t>TNK854575PB</t>
  </si>
  <si>
    <t>NETTO ΚΡΕΜΑΣΤΟ Φ/Σ 5ΧΕ27 ΜΕΤΑΛΛΙΚΟ ΜΑΥΡΟ/ΧΡΩΜΙΟ Φ72ΧΗ120CM</t>
  </si>
  <si>
    <t>NETTO PENDANT 5ΧE27 METAL BLACK/CHROME Φ72ΧΗ120CM</t>
  </si>
  <si>
    <t>TNK854P90BK</t>
  </si>
  <si>
    <t>ΥΠΟ ΚΑΤΑΡΓΗΣΗ ΚΡΕΜΑΣΤΟ Φ/Σ 4ΧΕ27 ΜΑΥΡΟ ΜΕΤΑΛΛΙΚΟ 90X4X110CM KYOTO</t>
  </si>
  <si>
    <t>PHASING OUT PENDANT LUMINAIRE 4ΧE27 BLACK METAL 90X4X110CM KYOTO</t>
  </si>
  <si>
    <t>TNK854P90GD</t>
  </si>
  <si>
    <t>ΥΠΟ ΚΑΤΑΡΓΗΣΗ ΚΡΕΜΑΣΤΟ Φ/Σ 4ΧΕ27 ΧΡΥΣΟ ΜΕΤΑΛΛΙΚΟ 90X4X110CM KYOTO</t>
  </si>
  <si>
    <t>PHASING OUT PENDANT LUMINAIRE 4ΧE27 GOLD METAL 90X4X110CM KYOTO</t>
  </si>
  <si>
    <t>TNK855P110BK</t>
  </si>
  <si>
    <t>ΥΠΟ ΚΑΤΑΡΓΗΣΗ ΚΡΕΜΑΣΤΟ Φ/Σ 5ΧΕ27 ΜΑΥΡΟ ΜΕΤΑΛΛΙΚΟ 110X4X110CM KYOTO</t>
  </si>
  <si>
    <t>PHASING OUT PENDANT LUMINAIRE 5ΧE27 BLACK METAL 110X4X110CM KYOTO</t>
  </si>
  <si>
    <t>TNK855P110GD</t>
  </si>
  <si>
    <t>ΥΠΟ ΚΑΤΑΡΓΗΣΗ ΚΡΕΜΑΣΤΟ Φ/Σ 5ΧΕ27 ΧΡΥΣΟ ΜΕΤΑΛΛΙΚΟ 110X4X110CM KYOTO</t>
  </si>
  <si>
    <t>PHASING OUT PENDANT LUMINAIRE 5ΧE27 GOLD METAL 110X4X110CM KYOTO</t>
  </si>
  <si>
    <t>TNK933844CBK</t>
  </si>
  <si>
    <t>Φ/Σ ΟΡΟΦΗΣ 4XE27 ΜΕΤΑΛΛΙΚΟ ΜΑΥΡΟ ΜΑΤ Φ44XH21CM COBRA</t>
  </si>
  <si>
    <t>CEILING LUMINAIRE 4XE27 METALLIC BLACK MAT Φ44XH21CM COBRA</t>
  </si>
  <si>
    <t>TNK933846CBK</t>
  </si>
  <si>
    <t>Φ/Σ ΟΡΟΦΗΣ 6XE27 ΜΕΤΑΛΛΙΚΟ ΜΑΥΡΟ ΜΑΤ 73X50XH21CM COBRA</t>
  </si>
  <si>
    <t>CEILING LUMINAIRE 6XE27 METALLIC BLACK MAT 73X50XH21CM COBRA</t>
  </si>
  <si>
    <t>TNK9436030GLASS</t>
  </si>
  <si>
    <t># ΑΝΤ/ΚΟ ΓΥΑΛΙ ΓΙΑ TΝΚ94360CR30</t>
  </si>
  <si>
    <t>SPARE GLASS FOR TNK9436CR30</t>
  </si>
  <si>
    <t>TNK9436040GLASS</t>
  </si>
  <si>
    <t># ΑΝΤ/ΚΟ ΓΥΑΛΙ ΠΛΑΦΟΝΙΕΡΑΣ TΝΚ94360CR40</t>
  </si>
  <si>
    <t>SPARE GLASS FOR TNK94360CR40</t>
  </si>
  <si>
    <t>TNK94360CR30</t>
  </si>
  <si>
    <t>ΥΠΟ ΚΑΤΑΡΓΗΣΗ ΠΛΑΦΟΝΙΕΡΑ ΓΥΑΛΙΝΗ Φ30CM 2ΧE27</t>
  </si>
  <si>
    <t>PHASING OUT CEILING GLASS D30CM 2ΧE27</t>
  </si>
  <si>
    <t>TNK94360CR40</t>
  </si>
  <si>
    <t>ΥΠΟ ΚΑΤΑΡΓΗΣΗ ΠΛΑΦΟΝΙΕΡΑ ΓΥΑΛΙΝΗ Φ40CM3ΧE27</t>
  </si>
  <si>
    <t>PHASING OUT CEILING GLASS D40CM3ΧE27</t>
  </si>
  <si>
    <t>TNK94361CR30</t>
  </si>
  <si>
    <t>NETTO ΠΛΑΦΟΝΙΕΡΑ ΓΥΑΛΙΝΗ Φ30CM 2XE27</t>
  </si>
  <si>
    <t>NETTO CEILING LIGHT GLASS Φ30CM 2XE27</t>
  </si>
  <si>
    <t>TNK94361CR30GLASS</t>
  </si>
  <si>
    <t>ΑΝΤ/ΚΟ ΓΥΑΛΙ ΓΙΑ TNK94361CR30</t>
  </si>
  <si>
    <t>SPARE GLASS TNK94361CR30</t>
  </si>
  <si>
    <t>TNK94361CR40</t>
  </si>
  <si>
    <t>NETTO ΠΛΑΦΟΝΙΕΡΑ ΓΥΑΛΙΝΗ Φ40CM 3XE27</t>
  </si>
  <si>
    <t>NETTO CEILING LIGHT GLASS Φ40CM 2XE27Φ40CM 3XE27</t>
  </si>
  <si>
    <t>TNK94361CR40GLASS</t>
  </si>
  <si>
    <t>ΑΝΤ/ΚΟ ΓΥΑΛΙ ΓΙΑ TNK94361CR40</t>
  </si>
  <si>
    <t>SPARE GLASS TNK94361CR40</t>
  </si>
  <si>
    <t>TNK95360CR30</t>
  </si>
  <si>
    <t>ΥΠΟ ΚΑΤΑΡΓΗΣΗ ΠΛΑΦΟΝΙΕΡΑ ΓΥΑΛΙΝΗ Φ30CM 2ΧE27 ROUA</t>
  </si>
  <si>
    <t>PHASING OUT CEILING GLASS D30CM 2ΧE27 ROUA</t>
  </si>
  <si>
    <t>TNK95360CR30GLASSACA</t>
  </si>
  <si>
    <t>ΑΝΤ/ΚΟ ΓΥΑΛΙ ΓΙΑ TNK95360CR30</t>
  </si>
  <si>
    <t>SPARE GLASS TNK95360CR30</t>
  </si>
  <si>
    <t>TO121</t>
  </si>
  <si>
    <t>ΜΠΑΤΑΡΙΑ 12V 1.3Ah TOYO</t>
  </si>
  <si>
    <t>BATTERY 12V 1.3Ah TOYO</t>
  </si>
  <si>
    <t>TO12100</t>
  </si>
  <si>
    <t>ΜΠΑΤΑΡΙΑ 12V 100Ah TOYO</t>
  </si>
  <si>
    <t>BATTERY 12V 100Ah TOYO</t>
  </si>
  <si>
    <t>TO12150</t>
  </si>
  <si>
    <t>ΜΠΑΤΑΡΙΑ 12V 150Ah TOYO</t>
  </si>
  <si>
    <t>BATTERY 12V 150Ah TOYO</t>
  </si>
  <si>
    <t>TO1217</t>
  </si>
  <si>
    <t>ΜΠΑΤΑΡΙΑ 12V 17Ah ΑΠΟ SLNC ΚΩΔΙΚΟΥΣ</t>
  </si>
  <si>
    <t>BATTERY 12V 17Ah FROM SLNC CODES</t>
  </si>
  <si>
    <t>TO12185</t>
  </si>
  <si>
    <t>ΜΠΑΤΑΡΙΑ 12V 185Ah ZAP ENERGY</t>
  </si>
  <si>
    <t>BATTERY12V 185Ah ZAP ENERGY</t>
  </si>
  <si>
    <t>TO122</t>
  </si>
  <si>
    <t>ΜΠΑΤΑΡΙΑ 12V 2.3Ah TOYO</t>
  </si>
  <si>
    <t>BATTERY 12V 2.3Ah TOYO</t>
  </si>
  <si>
    <t>TO1220</t>
  </si>
  <si>
    <t>ΜΠΑΤΑΡΙΑ 12V 20Ah TOYO</t>
  </si>
  <si>
    <t>BATTERY 12V 20Ah TOYO</t>
  </si>
  <si>
    <t>TO12200</t>
  </si>
  <si>
    <t>ΜΠΑΤΑΡΙΑ 12V 200Ah TOYO</t>
  </si>
  <si>
    <t>BATTERY 12V 200Ah TOYO</t>
  </si>
  <si>
    <t>TO1226</t>
  </si>
  <si>
    <t>NETTO ΜΠΑΤΑΡΙΑ 12V 26Ah</t>
  </si>
  <si>
    <t>TO1233</t>
  </si>
  <si>
    <t>ΜΠΑΤΑΡΙΑ 12V 33Ah TOYO</t>
  </si>
  <si>
    <t>BATTERY 12V 33Ah TOYO</t>
  </si>
  <si>
    <t>TO1240</t>
  </si>
  <si>
    <t>ΜΠΑΤΑΡΙΑ 12V 40Ah TOYO</t>
  </si>
  <si>
    <t>BATTERY 12V 40Ah TOYO</t>
  </si>
  <si>
    <t>TO125</t>
  </si>
  <si>
    <t>ΜΠΑΤΑΡΙΑ 12V 5Ah TOYO</t>
  </si>
  <si>
    <t>BATTERY 12V 5Ah TOYO</t>
  </si>
  <si>
    <t>TO1255</t>
  </si>
  <si>
    <t>ΜΠΑΤΑΡΙΑ 12V 55Ah TOYO</t>
  </si>
  <si>
    <t>BATTERY 12V 55Ah TOYO</t>
  </si>
  <si>
    <t>TO1275</t>
  </si>
  <si>
    <t>ΜΠΑΤΑΡΙΑ 12V 75Ah TOYO</t>
  </si>
  <si>
    <t>BATTERY 12V 75Ah TOYO</t>
  </si>
  <si>
    <t>TO127SEC</t>
  </si>
  <si>
    <t>ΜΠΑΤΑΡΙΑ 12V 7.2Ah TOYO (SECURITY/ALARM)</t>
  </si>
  <si>
    <t>BATTERY 12V 7.2Ah TOYO (SECURITY/ALARM)</t>
  </si>
  <si>
    <t>TO127UPS</t>
  </si>
  <si>
    <t>ΜΠΑΤΑΡΙΑ 12V 7Ah TOYO (UPS)</t>
  </si>
  <si>
    <t>BATTERY 12V 7Ah TOYO (UPS)</t>
  </si>
  <si>
    <t>TO129</t>
  </si>
  <si>
    <t>ΜΠΑΤΑΡΙΑ 12V 9Ah TOYO</t>
  </si>
  <si>
    <t>BATTERY 12V 9Ah TOYO</t>
  </si>
  <si>
    <t>TO612</t>
  </si>
  <si>
    <t xml:space="preserve">ΜΠΑΤΑΡΙΑ 6V 12Ah TOYO </t>
  </si>
  <si>
    <t>BATTERY 6V 12Ah TOYO</t>
  </si>
  <si>
    <t>TO64</t>
  </si>
  <si>
    <t>ΜΠΑΤΑΡΙΑ 6V 4.5Ah TOYO</t>
  </si>
  <si>
    <t>BATTERY 6V 4.5Ah TOYO</t>
  </si>
  <si>
    <t>TOP-B8E27-16W</t>
  </si>
  <si>
    <t>LED 20W E27 360° 1750Lm 230v 5000K 50000HRS</t>
  </si>
  <si>
    <t>TORNER310</t>
  </si>
  <si>
    <t>NETTO ΦΩΤΙΣΤΙΚΟ ΟΡΟΦΗΣ AR111 GU10 10CM ΛΕΥΚΟ</t>
  </si>
  <si>
    <t>NETTO CEILING LUMINAIRE AR111 GU10 10CM WHITE</t>
  </si>
  <si>
    <t>TORNER320</t>
  </si>
  <si>
    <t>NETTO ΦΩΤΙΣΤΙΚΟ ΟΡΟΦΗΣ AR111 GU10 20CM ΛΕΥΚΟ</t>
  </si>
  <si>
    <t>NETTO CEILING LUMINAIRE AR111 GU10 20CM WHITE</t>
  </si>
  <si>
    <t>TORPA6WWDIM</t>
  </si>
  <si>
    <t>LED E27 TORPA DIM 6W 2700K 230V AC 690LM RA80 LED COG</t>
  </si>
  <si>
    <t>TORPA6WWDIMAM</t>
  </si>
  <si>
    <t>LED E27 TORPA AMBER DIM 6W 2700K 230V AC 680LM RA80 LED COG</t>
  </si>
  <si>
    <t>TPLE30NW</t>
  </si>
  <si>
    <t>LED URBAN LUMINAIRE TPLE 30W 4000K 230V 3.600LM IP65 50.000HRS 5YRS GUARANTEE</t>
  </si>
  <si>
    <t>TPLE30WW</t>
  </si>
  <si>
    <t>LED URBAN LUMINAIRE TPLE 30W 3000K 230V 3.600LM IP65 50.000HRS 5YRS GUARANTEE</t>
  </si>
  <si>
    <t>TPLE40NW</t>
  </si>
  <si>
    <t>LED TOP LIGHT 40W 5000K 4080Lm 230V IP65 50.000hrs</t>
  </si>
  <si>
    <t>TPLE40WW</t>
  </si>
  <si>
    <t>LED TOP LIGHT 40W 3000K 4000Lm 230V IP65 50.000hrs</t>
  </si>
  <si>
    <t>TPLE4550</t>
  </si>
  <si>
    <t>LED TOP LIGHT 45W 5000K 3600Lm 230V IP65 50.000hrs</t>
  </si>
  <si>
    <t>TR10512</t>
  </si>
  <si>
    <t>^PLASTIC ABS TRANSFORMER 105W IP68 230V–12V AC (80% POWER)</t>
  </si>
  <si>
    <t>TR15012</t>
  </si>
  <si>
    <t>^PLASTIC ABS TRANSFORMER 150W IP68 230V–12V AC (80% POWER)</t>
  </si>
  <si>
    <t>TR20012</t>
  </si>
  <si>
    <t>^PLASTIC ABS TRANSFORMER 200W IP68 230V–12V AC (80% POWER)</t>
  </si>
  <si>
    <t>TRCDRDIM30</t>
  </si>
  <si>
    <t>TRIAC DIMMABLE DRIVER 30W 700mA FOR BIENAL30 &amp; RONDE30</t>
  </si>
  <si>
    <t>TRED4030R</t>
  </si>
  <si>
    <t>WHITE ROUND SMD LED LUMINAIRE 40W 3200LM 3.000K 120° 230V IP65 Φ292</t>
  </si>
  <si>
    <t>TRED4030S</t>
  </si>
  <si>
    <t>WHITE SQUARE SMD LED LUMINAIRE 40W 3200LM 3.000K 120° 230V IP65 265X265</t>
  </si>
  <si>
    <t>TRED4040R</t>
  </si>
  <si>
    <t>WHITE ROUND SMD LED LUMINAIRE 40W 3320LM 4.000K 120° 230V IP65 Φ292</t>
  </si>
  <si>
    <t>TRED4040S</t>
  </si>
  <si>
    <t>WHITE SQUARE SMD LED LUMINAIRE 40W 3320LM 4.000K 120° 230V IP65 265X265</t>
  </si>
  <si>
    <t>TRIC6WWDIMAM</t>
  </si>
  <si>
    <t>LED E27 TRIC AMBER DIM 6W 2700K 230V AC 590LM RA80</t>
  </si>
  <si>
    <t>TRIM75</t>
  </si>
  <si>
    <t>METAL TRIMLESS MOUNTING CLIP FOR PROFILE NOSCA P75</t>
  </si>
  <si>
    <t xml:space="preserve">METAL TRIMLESS MOUNTING CLIP FOR PROFILE NOSCA P75
 </t>
  </si>
  <si>
    <t>TRON6WWDIM</t>
  </si>
  <si>
    <t>E27 TRON DIM 6W 2700K 230V AC 610LM LED COG</t>
  </si>
  <si>
    <t>TRON6WWDIMAM</t>
  </si>
  <si>
    <t>LED E27 TRON AMBER DIM 6W 2700K 230V AC 590LM RA80</t>
  </si>
  <si>
    <t>E27 TRON AMBER DIM 6W 2700K 230V AC 590LM LED COG</t>
  </si>
  <si>
    <t>TRONDIM3D</t>
  </si>
  <si>
    <t>E27 TRON 3D DIM 4W 2700K 230V AC LED COG</t>
  </si>
  <si>
    <t>TRP105W</t>
  </si>
  <si>
    <t>ΤΟΡΟΕΙΔΗΣ ΜΕΤΑΣΧΗΜΑΤΙΣΤΗΣ 12V AC 105W</t>
  </si>
  <si>
    <t>TOROID TRANSFORMER 12V AC 105W</t>
  </si>
  <si>
    <t>TRP200W</t>
  </si>
  <si>
    <t>ΤΟΡΟΕΙΔΗΣ ΜΕΤΑΣΧΗΜΑΤΙΣΤΗΣ 12V AC 200W</t>
  </si>
  <si>
    <t>TOROID TRANSFORMER 12V AC 200W</t>
  </si>
  <si>
    <t>TS13PAR3CB</t>
  </si>
  <si>
    <t>^TRACK SPOT PAR30 3C BLACK No13</t>
  </si>
  <si>
    <t>TS13PAR3CWG</t>
  </si>
  <si>
    <t>^TRACK SPOT PAR30 3C WHITE GOLD BRUSHED No13</t>
  </si>
  <si>
    <t>TS13PAR4CB</t>
  </si>
  <si>
    <t>^TRACK SPOT PAR30 4C BLACK No13</t>
  </si>
  <si>
    <t>TS13PAR4CWG</t>
  </si>
  <si>
    <t>^TRACK SPOT PAR30 4C WHITE GOLD BRUSHED No13</t>
  </si>
  <si>
    <t>TS40GU3CB</t>
  </si>
  <si>
    <t>^TRACK SPOT GU10 3C BLACK No40</t>
  </si>
  <si>
    <t>TS40GU3CNM</t>
  </si>
  <si>
    <t>^TRACK SPOT GU10 3C SATIN NICKEL No40</t>
  </si>
  <si>
    <t>TS40GU3CW</t>
  </si>
  <si>
    <t>^TRACK SPOT GU10 3C WHITE No40</t>
  </si>
  <si>
    <t>TS40GU4CB</t>
  </si>
  <si>
    <t>^TRACK SPOT GU10 4C BLACK No40</t>
  </si>
  <si>
    <t>TS40GU4CNM</t>
  </si>
  <si>
    <t>^TRACK SPOT GU10 4C SATIN NICKEL No40</t>
  </si>
  <si>
    <t>TS40GU4CW</t>
  </si>
  <si>
    <t>^TRACK SPOT GU10 4C WHITE No40</t>
  </si>
  <si>
    <t>TS67GU3CB</t>
  </si>
  <si>
    <t>^TRACK SPOT GU10 3C BLACK No67 2 ΚΑΛ.</t>
  </si>
  <si>
    <t>TS67GU3CW</t>
  </si>
  <si>
    <t>^TRACK SPOT GU10 3C WHITE No67 2 ΚΑΛ.</t>
  </si>
  <si>
    <t>^TRACK SPOT GU10 3C WHITE No67</t>
  </si>
  <si>
    <t>TS67GU4CB</t>
  </si>
  <si>
    <t>^TRACK SPOT GU10 4C BLACK No67 4 ΚΑΛ.</t>
  </si>
  <si>
    <t xml:space="preserve">^TRACK SPOT GU10 4C BLACK No67 </t>
  </si>
  <si>
    <t>TS67GU4CW</t>
  </si>
  <si>
    <t>^TRACK SPOT GU10 4C WHITE No67 4 ΚΑΛ.</t>
  </si>
  <si>
    <t xml:space="preserve">^TRACK SPOT GU10 4C WHITE No67 </t>
  </si>
  <si>
    <t>TS68AR3CB</t>
  </si>
  <si>
    <t>^TRACK SPOT AR111 3C BLACK No68</t>
  </si>
  <si>
    <t>TS68AR3CG</t>
  </si>
  <si>
    <t>^TRACK SPOT AR111 3C GREY No68</t>
  </si>
  <si>
    <t>TS68AR3CW</t>
  </si>
  <si>
    <t>^TRACK SPOT AR111 3C WHITE No68</t>
  </si>
  <si>
    <t>TS68AR4CB</t>
  </si>
  <si>
    <t>^TRACK SPOT AR111 4C BLACK No68</t>
  </si>
  <si>
    <t>TS68AR4CG</t>
  </si>
  <si>
    <t>^TRACK SPOT AR111 4C GREY No68</t>
  </si>
  <si>
    <t>TS68AR4CW</t>
  </si>
  <si>
    <t>^TRACK SPOT AR111 4C WHITE No68</t>
  </si>
  <si>
    <t>TS68GU3CB</t>
  </si>
  <si>
    <t>^TRACK SPOT GU10 3C BLACK No68</t>
  </si>
  <si>
    <t>TS68GU3CG</t>
  </si>
  <si>
    <t>^TRACK SPOT GU10 3C GREY No68</t>
  </si>
  <si>
    <t>TS68GU3CW</t>
  </si>
  <si>
    <t>^TRACK SPOT GU10 3C WHITE No68</t>
  </si>
  <si>
    <t>TS68GU4CB</t>
  </si>
  <si>
    <t>^TRACK SPOT GU10 4C BLACK No68</t>
  </si>
  <si>
    <t>TS68GU4CG</t>
  </si>
  <si>
    <t>^TRACK SPOT GU10 4C GREY No68</t>
  </si>
  <si>
    <t>TS68GU4CW</t>
  </si>
  <si>
    <t>^TRACK SPOT GU10 4C WHITE No68</t>
  </si>
  <si>
    <t>TS68PAR3CB</t>
  </si>
  <si>
    <t>^TRACK SPOT PAR 3C BLACK No68</t>
  </si>
  <si>
    <t>TS68PAR3CG</t>
  </si>
  <si>
    <t>^TRACK SPOT PAR 3C GREY No68</t>
  </si>
  <si>
    <t>TS68PAR3CW</t>
  </si>
  <si>
    <t>^TRACK SPOT PAR 3C WHITE No68</t>
  </si>
  <si>
    <t>TS68PAR4CB</t>
  </si>
  <si>
    <t>^TRACK SPOT PAR 4C BLACK No68</t>
  </si>
  <si>
    <t>TS68PAR4CG</t>
  </si>
  <si>
    <t>^TRACK SPOT PAR 4C GREY No68</t>
  </si>
  <si>
    <t>TS68PAR4CW</t>
  </si>
  <si>
    <t>^TRACK SPOT PAR 4C WHITE No68</t>
  </si>
  <si>
    <t>TS75GU3CB</t>
  </si>
  <si>
    <t>^TRACK SPOT GU10 3C BLACK No75</t>
  </si>
  <si>
    <t>TS75GU3CW</t>
  </si>
  <si>
    <t>^TRACK SPOT GU10 3C WHITE No75</t>
  </si>
  <si>
    <t>TS75GU4CB</t>
  </si>
  <si>
    <t>^TRACK SPOT GU10 4C BLACK No75</t>
  </si>
  <si>
    <t>TS75GU4CW</t>
  </si>
  <si>
    <t>^TRACK SPOT GU10 4C WHITE No75</t>
  </si>
  <si>
    <t>TSRE214IP400W</t>
  </si>
  <si>
    <t>Φ/Σ ΟΡΟΦΗΣ 2Χ14W ΠΛΕΞΙ ΓΚΛΑΣ</t>
  </si>
  <si>
    <t>TUB302WWDIM</t>
  </si>
  <si>
    <t>LED FILAMENT E27 T30 DIM 2W 2700K 230V AC 210LM RA80</t>
  </si>
  <si>
    <t>TUB302WWDIMAM</t>
  </si>
  <si>
    <t>LED FILAMENT E27 T30 AMBER DIM 2W 2700K 230V AC 200LM RA80</t>
  </si>
  <si>
    <t>TUB304WWDIM</t>
  </si>
  <si>
    <t>LED FILAMENT E27 T30 DIM 4W 2700K 230V AC 400LM RA80</t>
  </si>
  <si>
    <t>TUB304WWDIMAM</t>
  </si>
  <si>
    <t>LED FILAMENT E27 T30 AMBER DIM 4W 2700K 230V AC 390LM RA80</t>
  </si>
  <si>
    <t>TUB306WWDIM</t>
  </si>
  <si>
    <t>LED FILAMENT E27 T30 DIM 6W 2700K 230V AC 500LM RA80</t>
  </si>
  <si>
    <t>TUB306WWDIMAM</t>
  </si>
  <si>
    <t>LED FILAMENT E27 T30 AMBER DIM 6W 2700K 230V AC 480LM RA80</t>
  </si>
  <si>
    <t>TVLIT</t>
  </si>
  <si>
    <t>USB TV LED SMD STRIP KIT RGB 2X50CM 2X2.4W IP65 WITH WIRE BUTTON CONTROLLER</t>
  </si>
  <si>
    <t>TWIN860</t>
  </si>
  <si>
    <t>Φ/Σ ΑΣΦΑΛΕΙΑΣ IP65 LED ΒΙΟΜ.8W SMD 1,5HRS 800LM 6000K 230V</t>
  </si>
  <si>
    <t>LED EMERGENCY LIGHT IP65 8W SMD 1,5HRS 800LM 6000K 230V</t>
  </si>
  <si>
    <t>TWIN860BAT</t>
  </si>
  <si>
    <t>NICKEL-CADMIUM BATTERY 6V 2000mA FOR TWIN860</t>
  </si>
  <si>
    <t>TWIN860GREEN</t>
  </si>
  <si>
    <t>LED SMD PCB WITH GREEN INDICATOR FOR TWIN860</t>
  </si>
  <si>
    <t>TWIN860RED</t>
  </si>
  <si>
    <t>LED SMD PCB WITH RED INDICATOR FOR TWIN860</t>
  </si>
  <si>
    <t>TWIN860SPARE</t>
  </si>
  <si>
    <t>LED EMERGENCY CONVERTER FOR TWIN860</t>
  </si>
  <si>
    <t>U12A</t>
  </si>
  <si>
    <t>FLUSH MOUNTING ENCLOSURE FOR 12 MODULES TRANSP. DOOR</t>
  </si>
  <si>
    <t>U12FD</t>
  </si>
  <si>
    <t># ΠΟΡΤΑ ΓΙΑ 2841 (U12-ES)</t>
  </si>
  <si>
    <t>U24FD</t>
  </si>
  <si>
    <t># ΠΟΡΤΑ ΓΙΑ 2842 (U24-ES)</t>
  </si>
  <si>
    <t>U36FD</t>
  </si>
  <si>
    <t># ΠΟΡΤΑ ΓΙΑ 2843 (U36-ES)</t>
  </si>
  <si>
    <t>UBREF90100</t>
  </si>
  <si>
    <t xml:space="preserve">^ALUMINUM REFLECTOR 90° FOR LED HIGH BAY UTOPN &amp; BHIGH 100W </t>
  </si>
  <si>
    <t>UBREF90150</t>
  </si>
  <si>
    <t>^ALUMINUM REFLECTOR 90° FOR LED HIGH BAY UTOPN &amp; BHIGH 150W</t>
  </si>
  <si>
    <t>UBREF90200</t>
  </si>
  <si>
    <t>^ALUMINUM REFLECTOR 90° FOR LED HIGH BAY UTOPN &amp; BHIGH 200W</t>
  </si>
  <si>
    <t>UFI1527</t>
  </si>
  <si>
    <t>LED MODULE UFI 15W COB EPISTAR LED 2700K 1.100LM 10-60° Φ111</t>
  </si>
  <si>
    <t>LED MODULE UFI 15W 2700K 1.100LM COB EPISTAR LED 10-60° D111</t>
  </si>
  <si>
    <t>UFI1540</t>
  </si>
  <si>
    <t>LED MODULE UFI 15W COB EPISTAR LED 4000K 1.200LM 10-60° Φ111</t>
  </si>
  <si>
    <t>LED MODULE UFI 15W 4000K 1.200LM COB EPISTAR LED 10-60° D111</t>
  </si>
  <si>
    <t>UFI1564</t>
  </si>
  <si>
    <t>LED MODULE UFI 15W COB EPISTAR LED 6400K 1.300LM 10-60° Φ111</t>
  </si>
  <si>
    <t>LED MODULE UFI 15W 6400K 1.300LM COB EPISTAR LED 10-60° D111</t>
  </si>
  <si>
    <t>UFO10050</t>
  </si>
  <si>
    <t>NETTO LED HIGH BAY 100W 5000K 12.500Lm 90° 230V DIM 1-10V IP65</t>
  </si>
  <si>
    <t>UFO15050</t>
  </si>
  <si>
    <t>LED HIGH BAY 150W 5000K 19.500Lm 90° 230V DIM 1-10V IP65</t>
  </si>
  <si>
    <t>UFO20050</t>
  </si>
  <si>
    <t>LED HIGH BAY 200W 5000K 25.600Lm 90° 230V DIM 1-10V IP65</t>
  </si>
  <si>
    <t>UFO6050</t>
  </si>
  <si>
    <t>LED HIGH BAY 60W 5000K 7800Lm 90° 230V IP65</t>
  </si>
  <si>
    <t>UL009T</t>
  </si>
  <si>
    <t>ΦΑΚΟΣ ΧΕΙΡΟΣ LED 1W</t>
  </si>
  <si>
    <t xml:space="preserve">HAND FLASHLIGHT 1W </t>
  </si>
  <si>
    <t>ULCLB</t>
  </si>
  <si>
    <t>ΛΑΜΠΤΗΡΑΣ Ε27 ΜΕ 38LED ΜΠΛΕ</t>
  </si>
  <si>
    <t>LAMP Ε27 38LED BLUE</t>
  </si>
  <si>
    <t>ULCLW</t>
  </si>
  <si>
    <t>ΛΑΜΠΤΗΡΑΣ Ε27 ΜΕ 38LED ΛΕΥΚΟ</t>
  </si>
  <si>
    <t>LAMP Ε27 ΜΕ 38LED WHITE</t>
  </si>
  <si>
    <t>ULCLWW</t>
  </si>
  <si>
    <t>ΛΑΜΠΤΗΡΑΣ Ε27 ΜΕ 38LED ΛΕΥΚΟ ΘΕΡΜΟ</t>
  </si>
  <si>
    <t>LAMP Ε27 ΜΕ 38LED WARM WHITE</t>
  </si>
  <si>
    <t>ULD16</t>
  </si>
  <si>
    <t># NETTO ΠΛΑΚΑ ΕΝΔΟΔΑΠΕΔΙΑ 24V LED 25X25X5,8 RGB ΒΑΘΜΙΑΙΟ</t>
  </si>
  <si>
    <t xml:space="preserve"># NETTO LED DIP FLOOR TILE 25X25X5,8 RGB </t>
  </si>
  <si>
    <t>ULD16B</t>
  </si>
  <si>
    <t># NETTO ΠΛΑΚΑ ΕΝΔΟΔΑΠΕΔΙΑ 24V LED 25X25X5,8 ΜΠΛΕ</t>
  </si>
  <si>
    <t># NETTO LED DIP FLOOR TILE 25X25X5,8 BLUE</t>
  </si>
  <si>
    <t>ULD16W</t>
  </si>
  <si>
    <t># NETTO ΠΛΑΚΑ ΕΝΔΟΔΑΠΕΔΙΑ 24V LED 25X25X5,8 ΘΕΡΜΟ ΛΕΥΚΟ</t>
  </si>
  <si>
    <t># NETTO LED DIP FLOOR TILE 25X25X5,8 WARM WHITE</t>
  </si>
  <si>
    <t>ULD16Y</t>
  </si>
  <si>
    <t># NETTO ΠΛΑΚΑ ΕΝΔΟΔΑΠΕΔΙΑ 24V LED 25X25X5,8 ΚΙΤΡΙΝΟ</t>
  </si>
  <si>
    <t># NETTO LED DIP FLOOR TILE 25X25X5,8 YELLOW</t>
  </si>
  <si>
    <t>ULO64</t>
  </si>
  <si>
    <t># ΠΡΟΒΟΛΕΑΣ ΣΤΕΓΑΝΟΣ ΜΕ 40 LED RGB ΒΑΘΜΙΑΙΟ</t>
  </si>
  <si>
    <t>FLOOD LIGHT LED</t>
  </si>
  <si>
    <t>ULO64CW</t>
  </si>
  <si>
    <t>ΠΡΟΒΟΛΕΑΣ IP65 MΕ ΛΑΜΤΗΡΑ LED ARGU10-15CWDIM</t>
  </si>
  <si>
    <t>ULO64NW</t>
  </si>
  <si>
    <t>ΠΡΟΒΟΛΕΑΣ IP65 MΕ ΛΑΜΤΗΡΑ LED ARGU10-15NWDIM</t>
  </si>
  <si>
    <t>FLLOD LIGHTIP65 +LED ARGU10-15NWDIM</t>
  </si>
  <si>
    <t>ULO64WW</t>
  </si>
  <si>
    <t>ΠΡΟΒΟΛΕΑΣ IP65 MΕ ΛΑΜΤΗΡΑ LED ARGU10-15WWDIM</t>
  </si>
  <si>
    <t>ULO66</t>
  </si>
  <si>
    <t>ΠΡΟΒΟΛΕΑΣ ΔΑΠΕΔΟΥ ΣΤΕΓ.LED RGB ΒΑΘΜΙΑΙΟ</t>
  </si>
  <si>
    <t>FLOOD LIGHT LED RGB</t>
  </si>
  <si>
    <t>ULRF18</t>
  </si>
  <si>
    <t>ΛΑΜΠΤΗΡΑΣ Ε27 Φ60 LED RGB ΒΑΘΜΙΑΙΟ</t>
  </si>
  <si>
    <t>EL. BULB E27 LED RGB D60</t>
  </si>
  <si>
    <t>UNICORNWWLR44</t>
  </si>
  <si>
    <t>“EVERGLOW NIGHT LIGHT” ΛΑΜΠΑΚΙ ΝΥΚΤΟΣ - ΜΟΝΟΚΕΡΟΣ 1 LED ΛΑΜΠΑΚΙ ΜΠΑΤΑΡ(3xLR44 ΣΥΜΠΕΡΙΛΑΜΒΑΝΟΝΤΑΙ)</t>
  </si>
  <si>
    <t xml:space="preserve">“EVERGLOW NIGHT LIGHT” UNICORN 1 LED LIGHT WITH BATTERY (3xLR44 INCLUDED),WARM WHITE IP20 8.3x5.8x10cm
 </t>
  </si>
  <si>
    <t>UNI-STA3STDT-NE-3</t>
  </si>
  <si>
    <t>LED STREET 60W 3.000K 180-260V IP66 6300Lm50.000HRS DIM0-10V</t>
  </si>
  <si>
    <t>USBPLUG</t>
  </si>
  <si>
    <t>USB ADAPTOR BLACK 230VAC (0.45A) / 5VDC (1A)</t>
  </si>
  <si>
    <t>UTOP10050</t>
  </si>
  <si>
    <t>^LED HIGH BAY UTOP 100W 12.500LM 5000K 90° 230V AC IP66 Ra&gt;80 50.000HRS</t>
  </si>
  <si>
    <t>UTOP10050N</t>
  </si>
  <si>
    <t>^LED HIGH BAY UTOPN 100W 12.500LM 5000K 90° 230V AC IP66 Ra&gt;80 50.000HRS</t>
  </si>
  <si>
    <t>UTOP100REF90</t>
  </si>
  <si>
    <t xml:space="preserve">ALUMINUM REFLECTOR 90° FOR UTOP10050 </t>
  </si>
  <si>
    <t>UTOP15050</t>
  </si>
  <si>
    <t>^LED HIGH BAY UTOP 150W 18.750LM 5000K 90° 230V AC IP66 Ra&gt;80 50.000HRS</t>
  </si>
  <si>
    <t>UTOP15050N</t>
  </si>
  <si>
    <t>^LED HIGH BAY UTOPN 150W 18.750LM 5000K 90° 230V AC IP66 Ra&gt;80 50.000HRS</t>
  </si>
  <si>
    <t>UTOP20050</t>
  </si>
  <si>
    <t>^LED HIGH BAY UTOP 200W 25.000LM 5000K 90° 230V AC IP66 Ra&gt;80 50.000HRS</t>
  </si>
  <si>
    <t>UTOP20050N</t>
  </si>
  <si>
    <t>^LED HIGH BAY UTOPN 200W 25.000LM 5000K 90° 230V AC IP66 Ra&gt;80 50.000HRS</t>
  </si>
  <si>
    <t>UTOPN100CHIP</t>
  </si>
  <si>
    <t>LED CHIP FOR HIGHBAY UTOP10050N</t>
  </si>
  <si>
    <t>UTOPN150CHIP</t>
  </si>
  <si>
    <t>LED CHIP FOR HIGHBAY UTOP15050N</t>
  </si>
  <si>
    <t>UTOPN200CHIP</t>
  </si>
  <si>
    <t>LED CHIP FOR HIGHBAY UTOP20050N</t>
  </si>
  <si>
    <t>V10004C</t>
  </si>
  <si>
    <t>NETTO ΕΙΚΟΣΑΦΩΤΗ ΡΟΖΕΤΑ ΣΤΡΟΓΓΥΛΗ ΠΛΕΓΜΑ 10004</t>
  </si>
  <si>
    <t>PHASING OUT CEILING LAMP JC 20W X 20</t>
  </si>
  <si>
    <t>V10005C</t>
  </si>
  <si>
    <t>NETTO ΕIΚΟΣΑΦΩΤΗ ΡΟΖΕΤΑ ΣΤΡΟΓΓΥΛΗ ΠΛΕΓΜΑ 10005</t>
  </si>
  <si>
    <t>V10006CA</t>
  </si>
  <si>
    <t># NETTO ΑΕΡΟΠΛΑΝΟ ΝΙΚΕΛ ΓΥΑΛΙ</t>
  </si>
  <si>
    <t>PHASING OUT LIGHT AIR-PLANE GLASS</t>
  </si>
  <si>
    <t>V10030</t>
  </si>
  <si>
    <t>BLACK LED SMD FLOOD LUMINAIRE IP66 100W 3000K 10000Lm 230V AC RA80</t>
  </si>
  <si>
    <t>V10040</t>
  </si>
  <si>
    <t>BLACK LED SMD FLOOD LUMINAIRE IP66 100W 4000K 10400Lm 230V AC RA80</t>
  </si>
  <si>
    <t>V10060</t>
  </si>
  <si>
    <t>BLACK LED SMD FLOOD LUMINAIRE IP66 100W 6000K 11000Lm 230V AC RA80</t>
  </si>
  <si>
    <t>V1030</t>
  </si>
  <si>
    <t>BLACK LED SMD FLOOD LUMINAIRE IP66 10W 3000K 1000Lm 230V AC RA80</t>
  </si>
  <si>
    <t>V1040</t>
  </si>
  <si>
    <t>BLACK LED SMD FLOOD LUMINAIRE IP66 10W 4000K 1030Lm 230V AC RA80</t>
  </si>
  <si>
    <t>V1040S</t>
  </si>
  <si>
    <t>BLACK SENSOR LED SMD FLOOD LUMINAIRE IP66 10W 4000K 1030Lm 230V AC RA80</t>
  </si>
  <si>
    <t>V1060</t>
  </si>
  <si>
    <t>BLACK LED SMD FLOOD LUMINAIRE IP66 10W 6000K 1100Lm 230V AC RA80</t>
  </si>
  <si>
    <t>V1060S</t>
  </si>
  <si>
    <t>BLACK SENSOR LED SMD FLOOD LUMINAIRE IP66 10W 6000K 1100Lm 230V AC RA80</t>
  </si>
  <si>
    <t>V110TR</t>
  </si>
  <si>
    <t>ΥΠΟ ΚΑΤΑΡΓΗΣΗ ΚΡΕΜΑΣΤΟ Φ/Σ 1ΧGU10 ΜΕΤΑΛΛΙΚΟ ΑΠΟΧΡ.ΞΥΛΟΥ+ΓΥΑΛΙ Φ10ΧΗ120CM POTHOS</t>
  </si>
  <si>
    <t>PHASING OUT PENDANT 1ΧGU10 METAL OPALGLASS+WOOD Φ10ΧΗ120CM POTHOS</t>
  </si>
  <si>
    <t>V110TRGLASS</t>
  </si>
  <si>
    <t>ΑΝΤ/ΚΟ ΓΥΑΛΙ ΓΙΑ V110TR</t>
  </si>
  <si>
    <t xml:space="preserve">PENDANT 1ΧGU10 METAL OPALGLASS+WOOD Φ10ΧΗ120CM
 </t>
  </si>
  <si>
    <t>V120BO</t>
  </si>
  <si>
    <t>ΥΠΟ ΚΑΤΑΡΓΗΣΗ ΚΡΕΜΑΣΤΟ Φ/Σ 1ΧGU10 ΜΕΤΑΛΛΙΚΟ ΑΠΟΧΡ.ΞΥΛΟΥ+ΓΥΑΛΙ Φ20ΧΗ82,5CM POTHOS</t>
  </si>
  <si>
    <t>PHASING OUT PENDANT 1ΧGU10 METAL COLOR WOOD + GLASS Φ20ΧΗ82,5CM POTHOS</t>
  </si>
  <si>
    <t>V120BOGLASSACA</t>
  </si>
  <si>
    <t>ΑΝΤ/ΚΟ ΓΥΑΛΙ ΓΙΑ V120BO</t>
  </si>
  <si>
    <t>PENDANT 1ΧGU10 METAL COLOR WOOD + GLASS Φ20ΧΗ82,5CM</t>
  </si>
  <si>
    <t>V120BU</t>
  </si>
  <si>
    <t>ΥΠΟ ΚΑΤΑΡΓΗΣΗ ΚΡΕΜΑΣΤΟ Φ/Σ 1ΧGU10 ΜΕΤΑΛΛΙΚΟ ΑΠΟΧΡ.ΞΥΛΟΥ+ΓΥΑΛΙ Φ20ΧΗ120CM POTHOS</t>
  </si>
  <si>
    <t>PHASING OUT PENDANT 1ΧGU10 METAL COLOR WOOD + GLASS Φ20ΧΗ120CM POTHOS</t>
  </si>
  <si>
    <t>V120BUGLASSACA</t>
  </si>
  <si>
    <t>ΑΝΤ/ΚΟ ΓΥΑΛΙ ΓΙΑ V120BU</t>
  </si>
  <si>
    <t xml:space="preserve">PENDANT 1ΧGU10 METAL COLOR WOOD + GLASS Φ20ΧΗ120CM
 </t>
  </si>
  <si>
    <t>V131T</t>
  </si>
  <si>
    <t>NETTO ΠΟΡΤΑΤΙΦ ΝΙΚΕΛ ΓΥΑΛΙ ΜΑΤ</t>
  </si>
  <si>
    <t>NETTO TABLE LAMP NIKEL GLASS MAT</t>
  </si>
  <si>
    <t>V15030</t>
  </si>
  <si>
    <t>BLACK LED SMD FLOOD LUMINAIRE IP66 150W 3000K 15000Lm 230V AC RA80</t>
  </si>
  <si>
    <t>V15040</t>
  </si>
  <si>
    <t>BLACK LED SMD FLOOD LUMINAIRE IP66 150W 4000K 15600Lm 230V AC RA80</t>
  </si>
  <si>
    <t>V15060</t>
  </si>
  <si>
    <t>BLACK LED SMD FLOOD LUMINAIRE IP66 150W 6000K 16500Lm 230V AC RA80</t>
  </si>
  <si>
    <t>V1901C</t>
  </si>
  <si>
    <t>NETTO ΜΟΝΟΦΩΤΟ ΣΤΑΓΟΝΑ ΝΙΚΕΛ ΟΠΑΛ</t>
  </si>
  <si>
    <t>NETTO PENDANT LAMP OPAL GLASS</t>
  </si>
  <si>
    <t>V1901CGLASS</t>
  </si>
  <si>
    <t>ΑΝΤ/ΚΟ ΓΥΑΛΙ ΓΙΑ V1901C</t>
  </si>
  <si>
    <t>SPARE GLASS V1901C</t>
  </si>
  <si>
    <t>V2010251TW</t>
  </si>
  <si>
    <t>^ΕΠΙΔΑΠΕΔΙΟ Φ/Σ 1ΧΕ27 ΛΕΥΚΟ ΓΥΑΛΙ+ΠΛΑΣΤΙΚΟ Φ25ΧΗ25CM LUNA</t>
  </si>
  <si>
    <t>^FLOOR L/F 1ΧΕ27 WHITE GLASS+PLASTIC Φ25ΧΗ25CM LUNA</t>
  </si>
  <si>
    <t>V2010251TWGLASS</t>
  </si>
  <si>
    <t>^ΑΝΤΑΛΛΑΚΤΙΚΟ ΓΥΑΛΙ ΓΙΑ V2010251TW</t>
  </si>
  <si>
    <t>^SPARE GLASS FOR V2010251TW</t>
  </si>
  <si>
    <t>V2010351TW</t>
  </si>
  <si>
    <t>^ΕΠΙΔΑΠΕΔΙΟ Φ/Σ 1ΧΕ27 ΛΕΥΚΟ ΓΥΑΛΙ+ΠΛΑΣΤΙΚΟ Φ35ΧΗ35CM LUNA</t>
  </si>
  <si>
    <t>^FLOOR L/F 1ΧΕ27 WHITE GLASS+PLASTIC Φ35ΧΗ35CM LUNA</t>
  </si>
  <si>
    <t>V2010351TWGLASS</t>
  </si>
  <si>
    <t>^ΑΝΤ/ΚΟ ΓΥΑΛΙ ΓΙΑ V2010351TW</t>
  </si>
  <si>
    <t>^SPARE GLASS FOR V2010351TW</t>
  </si>
  <si>
    <t>V2010C250</t>
  </si>
  <si>
    <t>ΜΠΑΛΑ Φ25 ΟΠΑΛ (ΝΙΚΕΛ ΛΕΠΤΟΜ.) LUNA</t>
  </si>
  <si>
    <t>PENDANT LAMP BALL OPAL 25cm diameter LUNA</t>
  </si>
  <si>
    <t>V2010C250GLASS</t>
  </si>
  <si>
    <t>ΑΝΤ/ΚΟ ΓΥΑΛΙ ΓΙΑ V2010C250</t>
  </si>
  <si>
    <t>SPARE GLASS V2010C250</t>
  </si>
  <si>
    <t>V2010C300</t>
  </si>
  <si>
    <t>ΜΠΑΛΑ Φ30 ΟΠΑΛ (ΝΙΚΕΛ ΛΕΠΤΟΜ.) LUNA</t>
  </si>
  <si>
    <t>PENDANT LAMP BALL F30 NIKEL LUNA</t>
  </si>
  <si>
    <t>V2010C300GLASS</t>
  </si>
  <si>
    <t>ΑΝΤ/ΚΟ ΓΥΑΛΙ ΓΙΑ V2010C300</t>
  </si>
  <si>
    <t>SPARE GLASS V2010C300</t>
  </si>
  <si>
    <t>V2010C350</t>
  </si>
  <si>
    <t>ΜΠΑΛΑ Φ35 ΟΠΑΛ (ΝΙΚΕΛ ΛΕΠΤΟΜ.) LUNA</t>
  </si>
  <si>
    <t>PENDANT LAMP BALL D35 NIKEL LUNA</t>
  </si>
  <si>
    <t>V2010C350GLASS</t>
  </si>
  <si>
    <t>ΑΝΤ/ΚΟ ΓΥΑΛΙ ΓΙΑ V2010C350</t>
  </si>
  <si>
    <t>SPARE GLASS V2010C350</t>
  </si>
  <si>
    <t>V2010C500</t>
  </si>
  <si>
    <t>ΜΠΑΛΑ Φ50 ΟΠΑΛ (ΝΙΚΕΛ ΛΕΠΤΟΜ.) LUNA</t>
  </si>
  <si>
    <t>SPHERE D50 OPAL NIKEL LUNA</t>
  </si>
  <si>
    <t>V2010C500GLASS</t>
  </si>
  <si>
    <t>ΑΝΤ/ΚΟ ΓΥΑΛΙ ΓΙΑ V2010C500</t>
  </si>
  <si>
    <t>SPARE GLASS V2010C500</t>
  </si>
  <si>
    <t>V2030</t>
  </si>
  <si>
    <t>BLACK LED SMD FLOOD LUMINAIRE IP66 20W 3000K 2000Lm 230V AC RA80</t>
  </si>
  <si>
    <t>V2040</t>
  </si>
  <si>
    <t>BLACK LED SMD FLOOD LUMINAIRE IP66 20W 4000K 2070Lm 230V AC RA80</t>
  </si>
  <si>
    <t>V2040S</t>
  </si>
  <si>
    <t>BLACK SENSOR LED SMD FLOOD LUMINAIRE IP66 20W 4000K 2070Lm 230V AC RA80</t>
  </si>
  <si>
    <t>V2054T</t>
  </si>
  <si>
    <t>NETTO ΠΟΡΤΑΤΙΦ ΛΑΜΠΑ</t>
  </si>
  <si>
    <t>NETTO TABLE LAMP BALL 60W E27</t>
  </si>
  <si>
    <t>V2059FSL</t>
  </si>
  <si>
    <t># NETTO ΔΑΠΕΔΟΥ ΜΕ ΒΑΣΗ ΝΙΚΕΛ</t>
  </si>
  <si>
    <t># NETTO FLOOR LAMP 60W E27</t>
  </si>
  <si>
    <t>V2059PSL</t>
  </si>
  <si>
    <t># NETTO ΜΟΝΟΦΩΤΟ ΚΡΕΜΑΣΤΟ ΑΣΗΜΙ ΜΙΚΡΟ</t>
  </si>
  <si>
    <t># NETTO CEILLING LAMP 1L SILVER SMALL</t>
  </si>
  <si>
    <t>V2059TSL</t>
  </si>
  <si>
    <t>NETTO ΥΠΟ ΚΑΤΑΡΓΗΣΗ ΠΟΡΤΑΤΙΦ ΜΕ ΒΑΣΗ ΝΙΚΕΛ</t>
  </si>
  <si>
    <t>PHASING OUT TABLE LAMP NIKEL -SILVER</t>
  </si>
  <si>
    <t>V2060</t>
  </si>
  <si>
    <t>BLACK LED SMD FLOOD LUMINAIRE IP66 20W 6000K 2200Lm 230V AC RA80</t>
  </si>
  <si>
    <t>V2060S</t>
  </si>
  <si>
    <t>BLACK SENSOR LED SMD FLOOD LUMINAIRE IP66 20W 6000K 2200Lm 230V AC RA80</t>
  </si>
  <si>
    <t>V2112T</t>
  </si>
  <si>
    <t>NETTO ΠΟΡΤΑΤΙΦ ΜΠΑΛΑ</t>
  </si>
  <si>
    <t>NETTO TABLE LAMP BALL</t>
  </si>
  <si>
    <t>V22006C</t>
  </si>
  <si>
    <t># NETTO ΕΙΚΟΣΑΦΩΤΗ ΡΟΖΕΤΑ ΤΡΙΓΩΝΗ ΠΛΕΓΜΑ 22006</t>
  </si>
  <si>
    <t># NETTO CEILING LAMP JC 20W X 21</t>
  </si>
  <si>
    <t>V22011C</t>
  </si>
  <si>
    <t># NETTO ΜΟΝΟΦΩΤΟ ΓΥΑΛΙ ΔΙΑΦΑΝΕΣ - ΣΙΤΑ</t>
  </si>
  <si>
    <t># NETTO CEILNG LAMP 60W KIEBO E14</t>
  </si>
  <si>
    <t>V22012C</t>
  </si>
  <si>
    <t># NETTO ΜΟΝΟΦΩΤΟ ΚΑΜΠΑΝΑ ΓΥΑΛΙ ΔΙΑΦΑΝΕΣ - ΓΥΑΛΙ</t>
  </si>
  <si>
    <t># NETTO CEILING LAMP 60W KIEBO E14 BELL TYPE</t>
  </si>
  <si>
    <t>V220691C</t>
  </si>
  <si>
    <t>NETTO ΜΟΝΟΦΩΤΟ ΛΑΜΠΑ 60W Ε27</t>
  </si>
  <si>
    <t>NETTO HANGING LAMP 60W E27</t>
  </si>
  <si>
    <t>V220838C</t>
  </si>
  <si>
    <t>NETTO ΟΚΤΑΦΩΤΗ ΑΠΛΙΚΑ η ΟΡΟΦΗΣ ΠΛΕΓΜΑ 22083</t>
  </si>
  <si>
    <t>NETTO WALL/ CEILING LAMP 8X20W 22083</t>
  </si>
  <si>
    <t>V220838CACA</t>
  </si>
  <si>
    <t>NETTO CEILING LAMP JC 8X20W</t>
  </si>
  <si>
    <t>V22091FSL</t>
  </si>
  <si>
    <t>ΥΠΟ ΚΑΤΑΡΓΗΣΗ ΔΑΠΕΔΟΥ ΝΙΚΕΛ-ΑΣΗΜΙ ΚΑΛΥΜΜΑ</t>
  </si>
  <si>
    <t>PHASING OUT FLOOR LAMP NIKEL-SILVER</t>
  </si>
  <si>
    <t>V22091FSLSHADE</t>
  </si>
  <si>
    <t>ΑΝΤΑΛΛΑΚΤΙΚΟ ΚΑΠΕΛΟ V22091FSL</t>
  </si>
  <si>
    <t>SPARE SHADE V22091FSL</t>
  </si>
  <si>
    <t>V22091PSL</t>
  </si>
  <si>
    <t># NETTO ΜΟΝΟΦΩΤΟ ΚΡΕΜΑΣΤΟ ΑΣΗΜΙ ΜΕΓΑΛΟ</t>
  </si>
  <si>
    <t># NETTO PENDANT LAMP 1L SILVER</t>
  </si>
  <si>
    <t>V22105C300</t>
  </si>
  <si>
    <t># NETTO ΠΛΑΦΟΝΕΡΑ Φ30</t>
  </si>
  <si>
    <t>PHASING OUT CEILLING LAMP 30D</t>
  </si>
  <si>
    <t>V22105C400</t>
  </si>
  <si>
    <t>NETTO ΠΛΑΦΟΝΙΕΡΑ Φ40</t>
  </si>
  <si>
    <t>NETTO CEILING LAMP Φ40</t>
  </si>
  <si>
    <t>V22111W</t>
  </si>
  <si>
    <t>NETTO ΑΠΛΙΚΑ ΝΙΚΕΛ 100W 78ΜΜΧ17Χ30</t>
  </si>
  <si>
    <t>PHASING OUT WALL LAMP NICKEL 100W 78mm ELIPSO</t>
  </si>
  <si>
    <t>V22154W25</t>
  </si>
  <si>
    <t>NETTO ΥΠΟ ΚΑΤΑΡΓΗΣΗ ΑΠΛΙΚΑ 1Χ40W E14 11X9X25</t>
  </si>
  <si>
    <t>PHASING OUT WALL LAMP 1X40 E14 11X9X25</t>
  </si>
  <si>
    <t>V22154W25GLASS</t>
  </si>
  <si>
    <t>ΑΝΤ/ΚΟ ΓΥΑΛΙ ΓΙΑ V22154W25</t>
  </si>
  <si>
    <t>SPARE GLASS FOR V22154W25</t>
  </si>
  <si>
    <t>V22154W35</t>
  </si>
  <si>
    <t># NETTO ΑΠΛΙΚΑ 2Χ40W E14 11X9X35</t>
  </si>
  <si>
    <t># NETTO WALL LAMP 2X40W E14 11X9X35 ASTOR</t>
  </si>
  <si>
    <t>V22154W35GLASS</t>
  </si>
  <si>
    <t>ΑΝΤ/ΚΟ ΓΥΑΛΙ ΓΙΑ V22154W35</t>
  </si>
  <si>
    <t>SPARE GLASS FOR V22154W35</t>
  </si>
  <si>
    <t>V22154W65</t>
  </si>
  <si>
    <t>ΥΠΟ ΚΑΤΑΡΓΗΣΗ ΑΠΛΙΚΑ 4Χ40W E14 11X9X65</t>
  </si>
  <si>
    <t>PHASING OUT WALL LAMP 4X40W E14 11X9X65</t>
  </si>
  <si>
    <t>V22154W65SHADE</t>
  </si>
  <si>
    <t>ΥΠΟ ΚΑΤΑΡΓΗΣΗ ΑΝΤ/ΚΟ ΚΑΠΕΛΟ V22154W65</t>
  </si>
  <si>
    <t>PHASING OUT SPARE SHADE V22154W65</t>
  </si>
  <si>
    <t>V221828C</t>
  </si>
  <si>
    <t># NETTO ΟΚΤΑΦΩΤΟ ΡΟΖΕΤΑ ΝΤΙΖΕΣ ΛΟΥΛΟΥΔΙ</t>
  </si>
  <si>
    <t># NETTO SUSPENDED LIGHT 8L</t>
  </si>
  <si>
    <t>V221981C</t>
  </si>
  <si>
    <t># NETTO ΥΠΟ ΚΑΤΑΡΓΗΣΗ ΠΛΑΦΟΝΙΕΡΑ ΜΟΝΗ 22198 ΔΙΠΛΟ ΓΥΑΛΙΤΕΤΡΑΓΩΝΟ</t>
  </si>
  <si>
    <t>PHASING OUT CEILING LAMP 22198 G9X1 40W</t>
  </si>
  <si>
    <t>V221981T</t>
  </si>
  <si>
    <t># NETTO ΥΠΟ ΚΑΤΑΡΓΗΣΗ ΠΟΡΤΑΤΙΦ 22198 ΔΙΠΛΟ ΓΥΑΛΙ ΤΕΤΡΑΓΩΝΟ</t>
  </si>
  <si>
    <t>PHASING OUT TABLE LAMP 22198 G9X1 40W</t>
  </si>
  <si>
    <t>V221981W</t>
  </si>
  <si>
    <t># NETTO ΥΠΟ ΚΑΤΑΡΓΗΣΗ ΑΠΛΙΚΑ 22198 ΔΙΠΛΟ ΓΥΑΛΙ ΤΕΤΡΑΓΩΝΟ</t>
  </si>
  <si>
    <t>PHASING OUT WALL LAMP 22198 G9X1 40W</t>
  </si>
  <si>
    <t>V221982C</t>
  </si>
  <si>
    <t>ΥΠΟ ΚΑΤΑΡΓΗΣΗ ΠΛΑΦΟΝΙΕΡΑ ΔΙΠΛΗ 22198 ΔΙΠΛΟ ΓΥΑΛΙ ΤΕΤΡΑΓΩΝΟ</t>
  </si>
  <si>
    <t>PHASING OUT CEILING LAMP 22198 G9X2 40W</t>
  </si>
  <si>
    <t>V221983F</t>
  </si>
  <si>
    <t>ΥΠΟ ΚΑΤΑΡΓΗΣΗ ΟΡΘΟΣΤΑΤΗΣ 22198 ΔΙΠΛΟ ΓΥΑΛΙ ΤΕΤΡΑΓΩΝΟ</t>
  </si>
  <si>
    <t>PHASING OUT FLOOR LAMP 22198 G9X3 40W</t>
  </si>
  <si>
    <t>V221984C</t>
  </si>
  <si>
    <t># NETTO ΥΠΟ ΚΑΤΑΡΓΗΣΗ ΠΛΑΦΟΝΙΕΡΑ ΤΕΤΡΑΠΛΗ 22198 ΔΙΠΛΟΓΥΑΛΙ ΤΕΤΡΑΓΩ</t>
  </si>
  <si>
    <t>PHASING OUT CEILING LAMP 22198 G9X4 40W</t>
  </si>
  <si>
    <t>V221984PAL</t>
  </si>
  <si>
    <t>ΥΠΟ ΚΑΤΑΡΓΗΣΗ ΤΕΤΡΑΦΩΤΟ  ΝΤΙΖΕΣ 22198 ΔΙΠΛΟ ΓΥΑΛΙ ΤΕΤΡΑΓΩΝΟ</t>
  </si>
  <si>
    <t>PHASING OUT CEILING LAMP 22198 G9X4 40W DOUBLE GLASS SQUARE</t>
  </si>
  <si>
    <t>V221986PAL</t>
  </si>
  <si>
    <t>ΥΠΟ ΚΑΤΑΡΓΗΣΗ ΕΞΑΦΩΤΟ ΝΤΙΖΕΣ 22198 ΔΙΠΛΟ ΓΥΑΛΙ ΤΕΤΡΑΓΩΝΟ</t>
  </si>
  <si>
    <t>PHASING OUT CEILING LAMP 22198 G9X6 40W</t>
  </si>
  <si>
    <t>V22198GLASS</t>
  </si>
  <si>
    <t>ΑΝΤΑΛΛΑΚΤΙΚΟ ΓΥΑΛΙ ΓΙΑ V22198</t>
  </si>
  <si>
    <t xml:space="preserve">SPARE GLASS V22198 </t>
  </si>
  <si>
    <t>V222001TLI</t>
  </si>
  <si>
    <t>ΥΠΟ ΚΑΤΑΡΓΗΣΗ ΠΟΡΤΑΤΙΦ ΜΟΝΟ 22200 ΓΥΑΛΙ ΤΕΤΡΑΓΩΝΟ</t>
  </si>
  <si>
    <t>PHASING OUT TABLE LAMP 22200 GU10X1 50W</t>
  </si>
  <si>
    <t>V222001WOF</t>
  </si>
  <si>
    <t>ΥΠΟ ΚΑΤΑΡΓΗΣΗ ΣΠΟΤ-ΑΠΛΙΚΑ ΜΟΝΟ ΓΥΑΛΙ ΤΕΤΡΑΓΩΝΟ</t>
  </si>
  <si>
    <t>PHASING OUT SPOT WITH SQUARE GLASS</t>
  </si>
  <si>
    <t>V222002CR</t>
  </si>
  <si>
    <t>ΥΠΟ ΚΑΤΑΡΓΗΣΗ ΣΠΟΤ ΔΙΠΛΟ ΡΟΖΕΤΑ ΓΥΑΛΙ ΤΕΤΡΑΓΩΝΟ</t>
  </si>
  <si>
    <t>PHASING OUT SPOT 22200 GU10X2 50W</t>
  </si>
  <si>
    <t>V222002FSI</t>
  </si>
  <si>
    <t>ΥΠΟ ΚΑΤΑΡΓΗΣΗ ΟΡΘΟΣΤΑΤΗΣ 22200 ΓΥΑΛΙ ΤΕΤΡΑΓΩΝΟ</t>
  </si>
  <si>
    <t>PHASING OUT FLOOR LAMP 22200 SQUARE GLASS</t>
  </si>
  <si>
    <t>V222003CR</t>
  </si>
  <si>
    <t>ΥΠΟ ΚΑΤΑΡΓΗΣΗ ΣΠΟΤ ΤΡΙΠΛΟ ΡΟΖΕΤΑ ΓΥΑΛΙ ΤΕΤΡΑΓΩΝΟ</t>
  </si>
  <si>
    <t xml:space="preserve">PHASING OUT SPOT TRIPLE ROSETTE SQUARE GLASS </t>
  </si>
  <si>
    <t>V222004CSI</t>
  </si>
  <si>
    <t># ΥΠΟ ΚΑΤΑΡΓΗΣΗ ΣΠΟΤ ΤΕΤΡΑΠΛΟ ΜΠΑΡΑ ΓΥΑΛΙ ΤΕΤΡΑΓΩΝΟ</t>
  </si>
  <si>
    <t>PHASING OUT SPOT 22200 GU10X4 50W</t>
  </si>
  <si>
    <t>V222004CSQ</t>
  </si>
  <si>
    <t>ΥΠΟ ΚΑΤΑΡΓΗΣΗ ΣΠΟΤ ΤΕΤΡΑΠΛΟ ΡΟΖΕΤΑ ΓΥΑΛΙ ΤΕΤΡΑΓΩΝΟ</t>
  </si>
  <si>
    <t>PHASING OUT SPOT ROSETTE GU10x4 50W</t>
  </si>
  <si>
    <t>V22206PA</t>
  </si>
  <si>
    <t># NETTO ΚΡΕΜΑΣΤΟ ΣΠΟΤ ΜΟΝΟΦΩΤΟ PA G9</t>
  </si>
  <si>
    <t># NETTO CEILING LAMP V22206PA G9X1 40W</t>
  </si>
  <si>
    <t>V22206PI</t>
  </si>
  <si>
    <t># NETTO ΚΡΕΜΑΣΤΟ ΣΠΟΤ ΜΟΝOΦΩΤΟ P1 G9</t>
  </si>
  <si>
    <t># NETTO CEILING LAMP V22206PI G9X1 40W</t>
  </si>
  <si>
    <t>V24012380</t>
  </si>
  <si>
    <t>ΜΠΑΛΑ ΕΛΛΕΙΨΟΕΙΔΗΣ Φ38 ΟΠΑΛ LUNA</t>
  </si>
  <si>
    <t>PENDANT LAMP BALL F38 OPAL LUNA</t>
  </si>
  <si>
    <t>V24012380GLASSACA</t>
  </si>
  <si>
    <t>ΑΝΤ/ΚΟ ΓΥΑΛΙ ΓΙΑ V24012380</t>
  </si>
  <si>
    <t>PENDANT LAMP BALL F38 OPAL</t>
  </si>
  <si>
    <t>V25016T</t>
  </si>
  <si>
    <t># NETTO ΠΟΡΤΑΤΙΦ ΞΥΛΟ-ΛΕΥΚΟ</t>
  </si>
  <si>
    <t>PHASING OUT TABLE LAMP WOOD WIGHT</t>
  </si>
  <si>
    <t>V25021T</t>
  </si>
  <si>
    <t># NETTO ΠΟΡΤΑΤΙΦ ΤΕΤΡΑΓ.ΒΑΣΗ ΓΥΑΛΙ</t>
  </si>
  <si>
    <t># NETTO TABLE LAMP SQ. BASE-GLASS</t>
  </si>
  <si>
    <t>V26010TB</t>
  </si>
  <si>
    <t># NETTO ΠΟΡΤΑΤΙΦ V26010T 40W ΜΑΥΡΟ</t>
  </si>
  <si>
    <t># NETTO TABLE LAMP 40W BLACK</t>
  </si>
  <si>
    <t>V26032PBK</t>
  </si>
  <si>
    <t># NETTO ΜΟΝΟΦΩΤΟ ΜΑΥΡΕΣ ΒΟΥΛΕΣ</t>
  </si>
  <si>
    <t>V26032PRD</t>
  </si>
  <si>
    <t># ΥΠΟ ΚΑΤΑΡΓΗΣΗ ΜΟΝΟΦΩΤΟ ΚΟΚΚΙΝΕΣ ΒΟΥΛΕΣ</t>
  </si>
  <si>
    <t>PHASING OUT SUSPENDED LIGHT 1L RED SPOTS</t>
  </si>
  <si>
    <t>V260411PB</t>
  </si>
  <si>
    <t>NETTO ΜΟΝΟΦΩΤΟ ΚΡΕΜΑΣΤΟ ΔΑΚΡΥ</t>
  </si>
  <si>
    <t>NETTO SUSSPENDED 1L TEAR</t>
  </si>
  <si>
    <t>V260411PBGLASS</t>
  </si>
  <si>
    <t>ΑΝΤ/ΚΟ ΓΥΑΛΙ ΓΙΑ V260411PBGLASS</t>
  </si>
  <si>
    <t>SPARE GLASS FOR V260411PBGLASS</t>
  </si>
  <si>
    <t>V260501P</t>
  </si>
  <si>
    <t>ΚΡΕΜΑΣΤΟ Φ/Σ 1ΧΕ27 ΜΕΤΑΛΛΙΚΟ+ΟΠΑΛ ΓΥΑΛΙ Φ15ΧΗ80CM THETIS</t>
  </si>
  <si>
    <t>PENDANT 1XE27 METAL + OPAL GLASS Φ15ΧΗ80CM THETIS</t>
  </si>
  <si>
    <t>V260501PGLASS</t>
  </si>
  <si>
    <t>ΑΝΤ/ΚΟ ΓΥΑΛΙ ΓΙΑ V260501P</t>
  </si>
  <si>
    <t>SPARE GLASS FOR V260501P</t>
  </si>
  <si>
    <t>V26065C30</t>
  </si>
  <si>
    <t># ΥΠΟ ΚΑΤΑΡΓΗΣΗ ΑΠΛΙΚΑ Φ30 V26065</t>
  </si>
  <si>
    <t>PHASING OUT WALL LAMP</t>
  </si>
  <si>
    <t>V26065C30GLASS</t>
  </si>
  <si>
    <t># ΑΝΤ/ΚΟ ΓΥΑΛΙ ΓΙΑ V26065</t>
  </si>
  <si>
    <t>SPARE GLASS V26065</t>
  </si>
  <si>
    <t>V26065C40</t>
  </si>
  <si>
    <t># NETTO ΑΠΛΙΚΑ Φ40 V26065</t>
  </si>
  <si>
    <t># NETTO WALL LAMP</t>
  </si>
  <si>
    <t>V26065C40GLASS</t>
  </si>
  <si>
    <t># ΑΝΤ/ΚΟ ΓΥΑΛΙ ΓΙΑ V26065C40</t>
  </si>
  <si>
    <t>SPARE GLASS V26065C40</t>
  </si>
  <si>
    <t>V26070C30</t>
  </si>
  <si>
    <t># NETTO ΥΠΟ ΚΑΤΑΡΓΗΣΗ ΑΠΛΙΚΑ Φ30 Νο V26070</t>
  </si>
  <si>
    <t>V26070C40</t>
  </si>
  <si>
    <t>ΥΠΟ ΚΑΤΑΡΓΗΣΗ ΑΠΛΙΚΑ Φ40 V26070</t>
  </si>
  <si>
    <t>V27LED80COVER</t>
  </si>
  <si>
    <t>^ΑΝΤ/ΚΟ COVER ΓΙΑ V27LEDC80WH / V27LEDC80BK / V27LEDP80WH / V27LEDP80BK</t>
  </si>
  <si>
    <t>^SPARE PART COVER V27LEDC80WH / V27LEDC80BK / V27LEDP80WH / V27LEDP80BK</t>
  </si>
  <si>
    <t>V27LEDC40BK</t>
  </si>
  <si>
    <t>^ΟΡΟΦΗΣ Φ/Σ LED 32W 2560LM 3000K ΜΑΥΡΟ ΜΕΤ/ΚΟ D40XH8CM KALLISTA</t>
  </si>
  <si>
    <t>^CEILING LUMINAIRE LED 32W 2560LM 3000K METAL BLACK D40XH8CM KALLISTA</t>
  </si>
  <si>
    <t>V27LEDC40WH</t>
  </si>
  <si>
    <t>^ΟΡΟΦΗΣ Φ/Σ LED 32W 2560LM 3000K ΛΕΥΚΟ ΜΕΤ/ΚΟ D40XH8CM KALLISTA</t>
  </si>
  <si>
    <t>^CEILING LUMINAIRE LED 32W 2560LM 3000K WHITE METAL D40XH8CM KALLISTA</t>
  </si>
  <si>
    <t>V27LEDC60BK</t>
  </si>
  <si>
    <t>^ΟΡΟΦΗΣ Φ/Σ LED 54W 4320LM 3000K ΜΑΥΡΟ ΜΕΤ/ΚΟ D60XH8CM KALLISTA</t>
  </si>
  <si>
    <t>^CEILING LUMINAIRE LED 54W 4320LM 3000K BLACK METAL D60XH8CM KALLISTA</t>
  </si>
  <si>
    <t>V27LEDC60WH</t>
  </si>
  <si>
    <t>^ΟΡΟΦΗΣ Φ/Σ LED 54W 4320LM 3000K ΛΕΥΚΟ ΜΕΤ/ΚΟ D60XH8CM KALLISTA</t>
  </si>
  <si>
    <t>^CEILING LUMINAIRE LED 54W 4320LM 3000K WHITE METAL D60XH8CM KALLISTA</t>
  </si>
  <si>
    <t>V27LEDC80BK</t>
  </si>
  <si>
    <t>^ΟΡΟΦΗΣ Φ/Σ LED 70W 5600LM 3000K ΜΑΥΡΟ ΜΕΤ/ΚΟ D80XH8CM KALLISTA</t>
  </si>
  <si>
    <t>^CEILING LUMINAIRE LED 70W 5600LM 3000K BLACK METAL D80XH8CM KALLISTA</t>
  </si>
  <si>
    <t>V27LEDC80WH</t>
  </si>
  <si>
    <t>^ΟΡΟΦΗΣ Φ/Σ LED 70W 5600LM 3000K ΛΕΥΚΟ ΜΕΤ/ΚΟ D80XH8CM KALLISTA</t>
  </si>
  <si>
    <t>^CEILING LUMINAIRE LED 70W 5600LM 3000K WHITE METAL D80XH8CM KALLISTA</t>
  </si>
  <si>
    <t>V27LEDP22BK</t>
  </si>
  <si>
    <t>^ΚΡΕΜΑΣΤΟ Φ/Σ LED 8W 3000K 780LM ΜΑΥΡΟ ΜΕΤΑΛΛΙΚΟ 22X11XH129CM EUCLID1</t>
  </si>
  <si>
    <t>^PENDANT LUMINAIRE LED 8W 3000K 780LM BLACK METAL 22X11XH129CM EUCLID1</t>
  </si>
  <si>
    <t>V27LEDP22WH</t>
  </si>
  <si>
    <t>^ΚΡΕΜΑΣΤΟ Φ/Σ LED 8W 3000K 780LM ΛΕΥΚΟ ΜΕΤΑΛΛΙΚΟ 22X11XH129CM EUCLID1</t>
  </si>
  <si>
    <t>^PENDANT LUMINAIRE LED 8W 3000K 780LM WITE METAL 22X11XH129CM EUCLID1</t>
  </si>
  <si>
    <t>V27LEDP40BK</t>
  </si>
  <si>
    <t>ΚΡΕΜΑΣΤΟ Φ/Σ LED 32W 2560LM 3000K ΜΑΥΡΟ ΜΕΤ/ΚΟ D40XH140CM KALLISTA</t>
  </si>
  <si>
    <t>PENDANT LUMINAIRE LED 32W 2560LM 3000K BLACK METAL D40XH140CM KALLISTA</t>
  </si>
  <si>
    <t>V27LEDP40WH</t>
  </si>
  <si>
    <t>ΚΡΕΜΑΣΤΟ Φ/Σ LED 32W 2560LM 3000K ΛΕΥΚΟ ΜΕΤ/ΚΟ D40XH140CM KALLISTA</t>
  </si>
  <si>
    <t>PENDANT LUMINAIRE LED 32W 2560LM 3000K WHITE METAL D40XH140CM KALLISTA</t>
  </si>
  <si>
    <t>V27LEDP60BK</t>
  </si>
  <si>
    <t>ΚΡΕΜΑΣΤΟ Φ/Σ LED 54W 4320LM 3000K ΜΑΥΡΟ ΜΕΤ/ΚΟ D60XH135CM KALLISTA</t>
  </si>
  <si>
    <t>PENDANT LUMINAIRE LED 54W 4320LM 3000K BLACK METAL D60XH135CM KALLISTA</t>
  </si>
  <si>
    <t>V27LEDP60WH</t>
  </si>
  <si>
    <t>ΚΡΕΜΑΣΤΟ Φ/Σ LED 54W 4320LM 3000K ΛΕΥΚΟ ΜΕΤ/ΚΟ D60XH135CM KALLISTA</t>
  </si>
  <si>
    <t>PENDANT LUMINAIRE LED 54W 4320LM 3000K WHITE METAL D60XH135CM KALLISTA</t>
  </si>
  <si>
    <t>V27LEDP80BK</t>
  </si>
  <si>
    <t>ΚΡΕΜΑΣΤΟ Φ/Σ LED 70W 5600LM 3000K ΜΑΥΡΟ ΜΕΤ/ΚΟ D80XH130CM KALLISTA</t>
  </si>
  <si>
    <t>PENDANT LUMINAIRE LED 70W 5600LM 3000K BLACK METAL D80XH130CM KALLISTA</t>
  </si>
  <si>
    <t>V27LEDP80WH</t>
  </si>
  <si>
    <t>ΚΡΕΜΑΣΤΟ Φ/Σ LED 70W 5600LM 3000K ΛΕΥΚΟ ΜΕΤ/ΚΟ D80XH130CM KALLISTA</t>
  </si>
  <si>
    <t>PENDANT LUMINAIRE LED 70W 5600LM 3000K WHITE METAL D80XH130CM KALLISTA</t>
  </si>
  <si>
    <t>V280071W</t>
  </si>
  <si>
    <t>NETTO ΑΠΛΙΚΑ 1Χ40W G9</t>
  </si>
  <si>
    <t>NETTO WALL LAMP 1X40W G9</t>
  </si>
  <si>
    <t>V280071WGLASS</t>
  </si>
  <si>
    <t>ΑΝΤ/ΚΟ ΓΥΑΛΙ ΓΙΑ V280071W</t>
  </si>
  <si>
    <t>SPARE GLASS V280071W</t>
  </si>
  <si>
    <t>V280091W</t>
  </si>
  <si>
    <t>NETTO ΑΠΛΙΚΑ 1Χ100W R7S</t>
  </si>
  <si>
    <t>NETTO WALL LAMP 1X100W R7S</t>
  </si>
  <si>
    <t>V280091WGLASS</t>
  </si>
  <si>
    <t>ΑΝΤ/ΚΟ ΓΥΑΛΙ ΓΙΑ V280091W</t>
  </si>
  <si>
    <t>SPARE GLASS V280091W</t>
  </si>
  <si>
    <t>V280711C130</t>
  </si>
  <si>
    <t>NETTO ΠΛΑΦΟΝΙΕΡΑ ΤΕΤΡΑΓΩΝΗ ΑΜΜΟΒΟΛΗ ΓΥΑΛΙ 1xG9 Φ13,5cm</t>
  </si>
  <si>
    <t>NETTO CEILING SQUARE GLASS 1xG9 D13,5cm</t>
  </si>
  <si>
    <t>V280711C190</t>
  </si>
  <si>
    <t>NETTO ΠΛΑΦΟΝΙΕΡΑ ΤΕΤΡΑΓΩΝΗ ΑΜΜΟΒΟΛΗ ΓΥΑΛΙ 1X40W G9 Φ19cm</t>
  </si>
  <si>
    <t>NETTO CEILING SQUARE GLASS 1X40W G9 D19cm</t>
  </si>
  <si>
    <t>V280711C190GLASS</t>
  </si>
  <si>
    <t>ΑΝΤ/ΚΟ ΓΥΑΛΙ ΓΙΑ V280711C190</t>
  </si>
  <si>
    <t>SPARE GLASS V280711C190</t>
  </si>
  <si>
    <t>V280721C150</t>
  </si>
  <si>
    <t>NETTO ΠΛΑΦΟΝΙΕΡΑ ΣΤΡΟΓΓΥΛΗ ΑΜΜΟΒΟΛΗ ΓΥΑΛΙ 1xG9 Φ15cm</t>
  </si>
  <si>
    <t>NETTO CEILING ROUND GLASS 1xG9 D15cm</t>
  </si>
  <si>
    <t>V280721C150GLASS</t>
  </si>
  <si>
    <t>ΑΝΤ/ΚΟ ΓΥΑΛΙ ΓΙΑ V280721C150</t>
  </si>
  <si>
    <t>SPARE GLASS V280721C150</t>
  </si>
  <si>
    <t>V280721C230</t>
  </si>
  <si>
    <t>NETTO ΠΛΑΦΟΝΙΕΡΑ ΣΤΡΟΓΓΥΛΗ ΑΜΜΟΒΟΛΗ ΓΥΑΛΙ 1X40W G9 Φ23cm</t>
  </si>
  <si>
    <t>NETTO CEILING ROUND GLASS 1X40W G9 D23cm</t>
  </si>
  <si>
    <t>V283471C10</t>
  </si>
  <si>
    <t>NETTO ΠΛΑΦΟΝΙΕΡΑ ΚΥΒΟΣ ΛΕΥΚΟ ΓΥΑΛΙ 1X40W E27 Φ20cm</t>
  </si>
  <si>
    <t>NETTO CEILING CUBE WHITE GLASS 1X40W E27 D20cm</t>
  </si>
  <si>
    <t>V283471C20</t>
  </si>
  <si>
    <t>NETTO ΠΛΑΦΟΝΙΕΡΑ ΚΥΒΟΣ ΛΕΥΚΟ ΓΥΑΛΙ 1xΕ27 Φ20cm</t>
  </si>
  <si>
    <t>NETTO CEILING CUBE WHITE GLASS1xΕ27 D20cm</t>
  </si>
  <si>
    <t>V284233PUD</t>
  </si>
  <si>
    <t>NETTO ΤΡΙΦΩΤΗ ΡΟΖΕΤΑ ΓΥΑΛΑΚΙΑ ΠΟΛΥΧΡΩΜΑ</t>
  </si>
  <si>
    <t>NETTO SUSPENDED GLASS 3L COLORED</t>
  </si>
  <si>
    <t>V284261P40</t>
  </si>
  <si>
    <t>NETTO ΚΡΕΜΑΣΤΟ Φ40 ΓΥΑΛΑΚΙΑ ΠΟΛΥΧΡΩΜΑ</t>
  </si>
  <si>
    <t>NETTO SUSPENDED MULTICOLOR GLASS 1XE27 Φ4 cm</t>
  </si>
  <si>
    <t>V284263C40</t>
  </si>
  <si>
    <t>NETTO ΠΛΑΦΟΝΙΕΡΑ Φ40 ΓΥΑΛΑΚΙΑ ΠΟΛΥΧΡΩΜΑ</t>
  </si>
  <si>
    <t>NETTO CEILING LAMP GLASS COLORED 40 diameter</t>
  </si>
  <si>
    <t>V284913C40CH</t>
  </si>
  <si>
    <t>ΠΛΑΦΟΝΙΕΡΑ ΛΕΥΚΗ ΑΚΡΥΛΙΚΗ 3x13W Φ40 GOZO</t>
  </si>
  <si>
    <t>CEILING 3x13W Φ40 GOZO</t>
  </si>
  <si>
    <t>V28507IP40</t>
  </si>
  <si>
    <t>ΚΡΕΜΑΣΤΟ 1Χ100W ΠΛΕΓΜΑ Ε27 ZINC</t>
  </si>
  <si>
    <t>PENDANT 1Χ100W Ε27 ZINC</t>
  </si>
  <si>
    <t>V286531P28BK</t>
  </si>
  <si>
    <t>ΥΠΟ ΚΑΤΑΡΓΗΣΗ ΜΟΝΟΦΩΤΟ ΚΡΕΜΑΣΤΟ ΑΚΡΥΛΙΚΟ Φ28 ΜΑΥΡΟ ELLITE</t>
  </si>
  <si>
    <t>PHASING OUT PENDANT ACRYLIC D28 BLACK ELLITE</t>
  </si>
  <si>
    <t>V286531P28BL</t>
  </si>
  <si>
    <t>ΥΠΟ ΚΑΤΑΡΓΗΣΗ ΜΟΝΟΦΩΤΟ ΚΡΕΜΑΣΤΟ ΑΚΡΥΛΙΚΟ Φ28 ΜΠΛΕ ELLITE</t>
  </si>
  <si>
    <t>PHASING OUT PENDANT ACRYLIC D28 BLUE ELLITE</t>
  </si>
  <si>
    <t>V286531P28CL</t>
  </si>
  <si>
    <t>ΥΠΟ ΚΑΤΑΡΓΗΣΗ ΜΟΝΟΦΩΤΟ ΚΡΕΜΑΣΤΟ ΑΚΡΥΛΙΚΟ Φ28 ΔΙΑΦΑΝΕΣ ELLITE</t>
  </si>
  <si>
    <t>PHASING OUT PENDANT ACRYLIC D28 TRANSPARENT ELLITE</t>
  </si>
  <si>
    <t>V286531P28PK</t>
  </si>
  <si>
    <t>ΥΠΟ ΚΑΤΑΡΓΗΣΗ ΜΟΝΟΦΩΤΟ ΚΡΕΜΑΣΤΟ ΑΚΡΥΛΙΚΟ Φ28 ΡΟΖ ELLITE</t>
  </si>
  <si>
    <t>PHASING OUT PENDANT ACRYLIC D28 PINK ELLITE</t>
  </si>
  <si>
    <t>V286531P28RD</t>
  </si>
  <si>
    <t>ΥΠΟ ΚΑΤΑΡΓΗΣΗ ΜΟΝΟΦΩΤΟ ΚΡΕΜΑΣΤΟ ΑΚΡΥΛΙΚΟ Φ28 ΚΟΚΚΙΝΟ ELLITE</t>
  </si>
  <si>
    <t>PHASING OUT PENDANT ACRYLIC D28 RED ELLITE</t>
  </si>
  <si>
    <t>V286531P28WH</t>
  </si>
  <si>
    <t>ΥΠΟ ΚΑΤΑΡΓΗΣΗ ΜΟΝΟΦΩΤΟ ΚΡΕΜΑΣΤΟ ΑΚΡΥΛΙΚΟ Φ28 ΛΕΥΚΟ ELLITE</t>
  </si>
  <si>
    <t>PHASING OUT PENDANT ACRYLIC D28 WHITE ELLITE</t>
  </si>
  <si>
    <t>V287071C25</t>
  </si>
  <si>
    <t>ΠΛΑΦΟΝΙΕΡΑ ΛΕΥΚΟ ΓΥΑΛΙ 2x40W Φ25 PARFAIT</t>
  </si>
  <si>
    <t>CEILING LAMP WHITE GLASS 2x40W D25 PARFAIT</t>
  </si>
  <si>
    <t>V287071C25GLASS</t>
  </si>
  <si>
    <t>ΑΝΤΑΛΛΑΚΤΙΚΟ ΓΥΑΛΙ ΓΙΑ V287071C25</t>
  </si>
  <si>
    <t>SPARE GLASS V287071C25</t>
  </si>
  <si>
    <t>V287071C34</t>
  </si>
  <si>
    <t>ΠΛΑΦΟΝΙΕΡΑ ΛΕΥΚΟ ΓΥΑΛΙ 2x40W Φ34 PARFAIT</t>
  </si>
  <si>
    <t>CEILING LAMP WHITE GLASS 2X40W D34 PARFAIT</t>
  </si>
  <si>
    <t>V287071C34GLASS</t>
  </si>
  <si>
    <t>ΑΝΤΑΛΛΑΚΤΙΚΟ ΓΥΑΛΙ ΓΙΑ V287071C34</t>
  </si>
  <si>
    <t>SPARE GLASS V287071C34</t>
  </si>
  <si>
    <t>V287391P35BK</t>
  </si>
  <si>
    <t>NETTO ΜΟΝΟΦΩΤΟ ΜΕΤΑΛΛΙΚΟ Φ35 ΜΑΥΡΟ</t>
  </si>
  <si>
    <t>NETTO PENDANT LIGHT 1X60W BLACK METALLIC</t>
  </si>
  <si>
    <t>V287391P35RD</t>
  </si>
  <si>
    <t>NETTO ΜΟΝΟΦΩΤΟ ΜΕΤΑΛΛΙΚΟ Φ35 ΚΟΚΚΙΝΟ</t>
  </si>
  <si>
    <t>NETTO METAL PENDANT 1XE27 Φ35 RED</t>
  </si>
  <si>
    <t>V287391P35WH</t>
  </si>
  <si>
    <t>NETTO ΜΟΝΟΦΩΤΟ ΜΕΤΑΛΛΙΚΟ Φ35 ΛΕΥΚΟ</t>
  </si>
  <si>
    <t>NETTO PENDANT METAL D35 WHITE</t>
  </si>
  <si>
    <t>V289092C28</t>
  </si>
  <si>
    <t>ΥΠΟ ΚΑΤΑΡΓΗΣΗ ΠΛΑΦΟΝΙΕΡΑ ΤΕΤΡΑΓΩΝΗ ΛΕΥΚΟ ΓΥΑΛΙ 2xE27 Φ28cm</t>
  </si>
  <si>
    <t>PHASING OUT CEILING SQUARE WHITE GLASS 2xE27 D28cm</t>
  </si>
  <si>
    <t>V289093C38</t>
  </si>
  <si>
    <t>NETTO ΠΛΑΦΟΝΙΕΡΑ ΤΕΤΡΑΓΩΝΗ ΛΕΥΚΟ ΓΥΑΛΙ 3xE27 Φ38cm</t>
  </si>
  <si>
    <t>NETTO CEILING SQUARE WHITE GLASS 3xE27 Φ38cm</t>
  </si>
  <si>
    <t>V28LEDC48BK</t>
  </si>
  <si>
    <t>^ΟΡΟΦΗΣ Φ/Σ LED 40W 3200LM 3000K ΜΑΥΡΟ ΜΕΤ/ΚΟ 48X48XH13CM EMERY</t>
  </si>
  <si>
    <t>^CEILING LUMINAIRE LED 40W 3200LM 3000K BLACK METAL 48X48XH13CM EMERY</t>
  </si>
  <si>
    <t>V28LEDC48COVER</t>
  </si>
  <si>
    <t>^ΑΝΤ/ΚΟ ΚΑΛΥΜΜΑ ΓΙΑ ΟΙΚ.ΦΩΤΙΣΤΙΚΩΝ EMERY-ΚΩΔΙΚΟΙ: V28LEDC48WH-V28LEDC48BK-V28LEDP48WH-V28LEDP48BK</t>
  </si>
  <si>
    <t>^SPARE PART COVER FOR FAMILY EMERY-CODES: V28LEDC48WH-V28LEDC48BK-V28LEDP48WH-V28LEDP48BK</t>
  </si>
  <si>
    <t>V28LEDC48WH</t>
  </si>
  <si>
    <t>^ΟΡΟΦΗΣ Φ/Σ LED 40W 3200LM 3000K ΛΕΥΚΟ ΜΕΤ/ΚΟ 48X48XH13CM EMERY</t>
  </si>
  <si>
    <t>^CEILING LUMINAIRE LED 40W 3200LM 3000K WHITE METAL 48X48XH13CM EMERY</t>
  </si>
  <si>
    <t>V28LEDP22BK</t>
  </si>
  <si>
    <t>^ΚΡΕΜΑΣΤΟ Φ/Σ LED 8W 3000K 750LM ΜΑΥΡΟ ΜΕΤΑΛΛΙΚΟ 22X11XH129CM EUCLID3</t>
  </si>
  <si>
    <t>^PENDANT LUMINAIRE LED 8W 3000K 750LM BLACK METAL 22X11XH129CM EUCLID3</t>
  </si>
  <si>
    <t>V28LEDP22DRIVER</t>
  </si>
  <si>
    <t>^ΑΝΤ/ΚΟ DRIVER ΓΙΑ V28LEDP22WH &amp; V28LEDP22BK</t>
  </si>
  <si>
    <t>^SPARE PART DRIVER FOR V28LEDP22WH &amp; V28LEDP22BK</t>
  </si>
  <si>
    <t>V28LEDP22WH</t>
  </si>
  <si>
    <t>^ΚΡΕΜΑΣΤΟ Φ/Σ LED 8W 3000K 750LM ΛΕΥΚΟ ΜΕΤΑΛΛΙΚΟ 22X11XH129CM EUCLID3</t>
  </si>
  <si>
    <t>^PENDANT LUMINAIRE LED 8W 3000K 750LM WHITE METAL22X11XH129CM EUCLID3</t>
  </si>
  <si>
    <t>V28LEDP48BK</t>
  </si>
  <si>
    <t>ΚΡΕΜΑΣΤΟ Φ/Σ LED 40W 3200LM 3000K ΜΑΥΡΟ ΜΕΤ/ΚΟ 48X48XH140CM EMERY</t>
  </si>
  <si>
    <t>PENDANT LUMINAIRE LED 40W 3200LM 3000K BLACK METAL 48X48XH140CM EMERY</t>
  </si>
  <si>
    <t>V28LEDP48WH</t>
  </si>
  <si>
    <t>ΚΡΕΜΑΣΤΟ Φ/Σ LED 40W 3200LM 3000K ΛΕΥΚΟ ΜΕΤ/ΚΟ 48X48XH140CM EMERY</t>
  </si>
  <si>
    <t>PENDANT LUMINAIRE LED 40W 3200LM 3000K WHITE METAL 48X48XH140CM EMERY</t>
  </si>
  <si>
    <t>V29232WBC</t>
  </si>
  <si>
    <t>ΑΠΛΙΚΑ 1XE27 ΜΕ ΜΑΥΡΟ ΥΦΑΣΜΑΤΙΝΟ ΑΜΠΑΖΟΥΡ TITCHIANO</t>
  </si>
  <si>
    <t>WALL MOUNT 1XE27 BLACK FABRIC SHADE TITCHIANO</t>
  </si>
  <si>
    <t>V29232WWC</t>
  </si>
  <si>
    <t>ΑΠΛΙΚΑ 1XE27 ΜΕ ΛΕΥΚΟ ΥΦΑΣΜΑΤΙΝΟ ΑΜΠΑΖΟΥΡ TITCHIANO</t>
  </si>
  <si>
    <t>WALL MOUNT 1XE27 WHITE FABRIC SHADE TITCHIANO</t>
  </si>
  <si>
    <t>V292801PAM</t>
  </si>
  <si>
    <t>NETTO ΚΡΕΜΑΣΤΟ ΚΕΧΡΙΜΠΑΡΙ ΓΥΑΛΙ Φ28cm 1χ40W E27</t>
  </si>
  <si>
    <t>NETTO PENDANT GLASS D28cm 1χ40W E27</t>
  </si>
  <si>
    <t>V292801PAMGLASS</t>
  </si>
  <si>
    <t>ΑΝΤ/ΚΟ ΓΥΑΛΙ ΓΙΑ V292801PAM</t>
  </si>
  <si>
    <t>SPARE GLASS V292801PAM</t>
  </si>
  <si>
    <t>V292801PCL</t>
  </si>
  <si>
    <t>NETTO ΚΡΕΜΑΣΤΟ ΔΙΑΦΑΝΕΣ ΓΥΑΛΙ Φ28cm 1χ40W E27</t>
  </si>
  <si>
    <t>NETTO PENDANT CLEAR GLASS D28cm 1X40W E27</t>
  </si>
  <si>
    <t>V292801PCLGLASS</t>
  </si>
  <si>
    <t>ΑΝΤ/ΚΟ ΓΥΑΛΙ ΓΙΑ V292801PCL</t>
  </si>
  <si>
    <t>SPARE GLASS V292801PCL</t>
  </si>
  <si>
    <t>V292801PGY</t>
  </si>
  <si>
    <t>NETTO ΚΡΕΜΑΣΤΟ ΓΚΡΙ ΓΥΑΛΙ Φ28cm 1χ40W E27</t>
  </si>
  <si>
    <t>NETTO PENDANT GREY GLASS D28cm 1χ40W E27</t>
  </si>
  <si>
    <t>V292801PGYGLASS</t>
  </si>
  <si>
    <t>ΑΝΤ/ΚΟ ΓΥΑΛΙ ΓΙΑ V292801PGY</t>
  </si>
  <si>
    <t>PENDANT GREY GLASS D28cm 1χ40W E27</t>
  </si>
  <si>
    <t>V292821PAM</t>
  </si>
  <si>
    <t>NETTO ΚΡΕΜΑΣΤΟ ΚΕΧΡΙΜΠΑΡΙ ΓΥΑΛΙ Φ18cm 1χ40W E27</t>
  </si>
  <si>
    <t>NETTO PENDANT AMBER GLASS D18cm 1X40W E27</t>
  </si>
  <si>
    <t>V292821PCL</t>
  </si>
  <si>
    <t>NETTO ΚΡΕΜΑΣΤΟ ΔΙΑΦΑΝΕΣ ΓΥΑΛΙ Φ18cm 1χ40W E27</t>
  </si>
  <si>
    <t>NETTO PENDANT CLEAR GLASS D18cm 1χ40W E27</t>
  </si>
  <si>
    <t>V292821PGY</t>
  </si>
  <si>
    <t>ΥΠΟ ΚΑΤΑΡΓΗΣΗ ΚΡΕΜΑΣΤΟ ΓΚΡΙ ΓΥΑΛΙ Φ18cm 1χ40W E27</t>
  </si>
  <si>
    <t>PHASING OUT PENDANT GREY GLASS D18cm 1χ40W E27</t>
  </si>
  <si>
    <t>V292831PAM</t>
  </si>
  <si>
    <t>NETTO ΚΡΕΜΑΣΤΟ ΚΕΧΡΙΜΠΑΡΙ ΓΥΑΛΙ Φ24cm 1χ40W E27</t>
  </si>
  <si>
    <t>NETTO PENDANT GLASS D24cm 1χ40W E27</t>
  </si>
  <si>
    <t>V292831PCL</t>
  </si>
  <si>
    <t>NETTO PENDANT CLEAR GLASS D28cm 1χ40W E27</t>
  </si>
  <si>
    <t>V292851PAM</t>
  </si>
  <si>
    <t>ΚΡΕΜΑΣΤΟ ΚΕΧΡΙΜΠΑΡΙ ΓΥΑΛΙ Φ17cm 1X40W E27 BLOOM</t>
  </si>
  <si>
    <t>PENDANT AMBER GLASS E27 D17cm 1X40W BLOOM</t>
  </si>
  <si>
    <t>V292851PAMGLASS</t>
  </si>
  <si>
    <t>ΑΝΤΑΛΛΑΚΤΙΚΟ ΓΥΑΛΙ ΓΙΑ V292851PAM</t>
  </si>
  <si>
    <t>SPARE GLASS V292851PAM</t>
  </si>
  <si>
    <t>V292851PCL</t>
  </si>
  <si>
    <t>ΚΡΕΜΑΣΤΟ ΔΙΑΦΑΝΕΣ ΓΥΑΛΙ Φ17cm 1X40W E27 BLOOM</t>
  </si>
  <si>
    <t>PENDANT CLEAR GLASS E27 D17cm 1X40W BLOOM</t>
  </si>
  <si>
    <t>V292851PCLGLASS</t>
  </si>
  <si>
    <t>ΑΝΤ/ΚΟ ΓΥΑΛΙ ΓΙΑ V292851PCL</t>
  </si>
  <si>
    <t>SPARE GLASS V292851PCL</t>
  </si>
  <si>
    <t>V292851PGY</t>
  </si>
  <si>
    <t>ΚΡΕΜΑΣΤΟ ΓΚΡΙ ΓΥΑΛΙ Φ17cm 1X40W E27 BLOOM</t>
  </si>
  <si>
    <t>PENDANT GREY GLASS E27 D17cm 1X40W BLOOM</t>
  </si>
  <si>
    <t>V292851PGYGLASS</t>
  </si>
  <si>
    <t>ΑΝΤ/ΚΟ ΓΥΑΛΙ ΓΙΑ V292851PGY</t>
  </si>
  <si>
    <t>SPARE GLASS V292851PGY</t>
  </si>
  <si>
    <t>V292881PAM</t>
  </si>
  <si>
    <t>NETTO ΚΡΕΜΑΣΤΟ ΚΕΧΡΙΜΠΑΡΙ ΓΥΑΛΙ Φ17cm 1χ40W E27</t>
  </si>
  <si>
    <t>NETTO PENDANT AMBER GLASS D17cm 1X40W E27</t>
  </si>
  <si>
    <t>V292881PCL</t>
  </si>
  <si>
    <t>NETTO ΚΡΕΜΑΣΤΟ ΔΙΑΦΑΝΕΣ ΓΥΑΛΙ Φ17cm 1χ40W E27</t>
  </si>
  <si>
    <t>NETTO PENDANT CLEAR GLASS D17cm 1χ40W E27</t>
  </si>
  <si>
    <t>V292881PCLGLASS</t>
  </si>
  <si>
    <t>ΑΝΤ/ΚΟ ΓΥΑΛΙ ΓΙΑ V292881PCL</t>
  </si>
  <si>
    <t>SPARE GLASS FOR V292881PCL</t>
  </si>
  <si>
    <t>V292881PGY</t>
  </si>
  <si>
    <t>NETTO ΚΡΕΜΑΣΤΟ ΓΚΡΙ ΓΥΑΛΙ Φ17cm 1χ40W E27</t>
  </si>
  <si>
    <t>NETTO PENDANT GREY GLASS Φ17cm 1χ40W E27</t>
  </si>
  <si>
    <t>V292891PAM</t>
  </si>
  <si>
    <t>NETTO ΚΡΕΜΑΣΤΟ ΚΕΧΡΙΜΠΑΡΙ ΓΥΑΛΙ Φ27cm 1χ40W E27</t>
  </si>
  <si>
    <t>NETTO PENDANT AMBER GLASS D27cm 1X40W E27</t>
  </si>
  <si>
    <t>V292891PAMGLASS</t>
  </si>
  <si>
    <t>ΑΝΤ/ΚΟ ΓΥΑΛΙ ΓΙΑ V292891PAM</t>
  </si>
  <si>
    <t>SPARE GLASS V292891PAM</t>
  </si>
  <si>
    <t>V292891PCL</t>
  </si>
  <si>
    <t>NETTO ΚΡΕΜΑΣΤΟ ΔΙΑΦΑΝΕΣ ΓΥΑΛΙ Φ27cm 1χ40W E27</t>
  </si>
  <si>
    <t>NETTO PENDANT CLEAR GLASS D27cm 1χ40W E27</t>
  </si>
  <si>
    <t>V292891PCLGLASS</t>
  </si>
  <si>
    <t>ΑΝΤ/ΚΟ ΓΥΑΛΙ ΓΙΑ V292891PCL</t>
  </si>
  <si>
    <t>SPARE GLASS V292891PCL</t>
  </si>
  <si>
    <t>V292891PGY</t>
  </si>
  <si>
    <t>NETTO ΚΡΕΜΑΣΤΟ ΓΚΡΙ ΓΥΑΛΙ Φ27cm 1χ40W E27</t>
  </si>
  <si>
    <t>NETTO PENDANT GREY GLASS D27cm 1χ40W E27</t>
  </si>
  <si>
    <t>V292891PGYGLASS</t>
  </si>
  <si>
    <t>ΑΝΤ/ΚΟ ΓΥΑΛΙ ΓΙΑ V292891PGY</t>
  </si>
  <si>
    <t>SPARE GLASS FOR V292891PGY</t>
  </si>
  <si>
    <t>V292SB</t>
  </si>
  <si>
    <t>NETTO ΑΝΑΡΤΗΣΗ 1XE27 ΒΙΔΕΣ-ΝΙΚΕΛ ΜΑΥΡΟ ΥΦΑΣΜΑΤ. ΚΑΛΩΔ.H110cm Φ10cm</t>
  </si>
  <si>
    <t>NETTO SUSPENSION 1XE27 ΒΙΔΕΣ-ΝΙΚΕΛ BLACK FABRIC CABLE.H110cm Φ10cm</t>
  </si>
  <si>
    <t>V292SM</t>
  </si>
  <si>
    <t>NETTO ΑΝΑΡΤΗΣΗ 1XE27 ΡΟΔΕΛΑ-ΝΙΚΕΛ ΜΑΥΡΟ ΥΦΑΣΜΑΤ. ΚΑΛΩΔ.H110cm Φ6cm</t>
  </si>
  <si>
    <t xml:space="preserve">NETTO SUSPENDER 1XE27 NIKEL BLACK FABRICE </t>
  </si>
  <si>
    <t>V29LED35COVER</t>
  </si>
  <si>
    <t>ΑΝΤ/ΚΟ ΚΑΛΥΜΜΑ ΓΙΑ ΟΡΟΦΗΣ/ΚΡΕΜΑΣΤΟ Φ/Σ LED D35CM OPTIMUS</t>
  </si>
  <si>
    <t>SPARE PART COVER FOR CEILING/PENDANT  LUMINAIRE LED  D35CM OPTIMUS</t>
  </si>
  <si>
    <t>V29LED50COVER</t>
  </si>
  <si>
    <t>^ΑΝΤ/ΚΟ ΚΑΛΥΜΜΑ ΓΙΑ ΟΡΟΦΗΣ/ΚΡΕΜΑΣΤΟ Φ/Σ LED D50CM OPTIMUS</t>
  </si>
  <si>
    <t>^SPARE PART COVER FOR CEILING/PENDANT  LUMINAIRE LED  D50CM OPTIMUS</t>
  </si>
  <si>
    <t>V29LEDC100BK</t>
  </si>
  <si>
    <t>^ΟΡΟΦΗΣ Φ/Σ LED 100W 8000LM 3000K ΜΑΥΡΟ ΜΕΤ/ΚΟ D100XH10CM OPTIMUS</t>
  </si>
  <si>
    <t>^CEILING LUMINAIRE LED 100W 8000LM 3000K BLACK METAL D100XH10CM OPTIMUS</t>
  </si>
  <si>
    <t>V29LEDC100COVER</t>
  </si>
  <si>
    <t>^ΑΝΤ/ΚΟ ΚΑΛΥΜΜΑ ΓΙΑ ΦΩΤΙΣΤΙΚΑ OPTIMUS-ΚΩΔΙΚΟΙ: V29LEDC100WH-V29LEDC100BK-V29LEDP100WH-V29LEDP100BK</t>
  </si>
  <si>
    <t>^SPARE PART COVER FOR LUMINAIRES OPTIMUS-CODES: V29LEDC100WH-V29LEDC100BK-V29LEDP100WH-V29LEDP100BK</t>
  </si>
  <si>
    <t>V29LEDC100WH</t>
  </si>
  <si>
    <t>^ΟΡΟΦΗΣ Φ/Σ LED 100W 8000LM 3000K ΛΕΥΚΟ ΜΕΤ/ΚΟ D100XH10CM OPTIMUS</t>
  </si>
  <si>
    <t>^CEILING LUMINAIRE LED 100W 8000LM 3000K WHITE METAL D100XH10CM OPTIMUS</t>
  </si>
  <si>
    <t>V29LEDC35BK</t>
  </si>
  <si>
    <t>^ΟΡΟΦΗΣ Φ/Σ LED 32W 2560LM 3000K ΜΑΥΡΟ ΜΕΤ/ΚΟ D35XH10CM OPTIMUS</t>
  </si>
  <si>
    <t>^CEILING LUMINAIRE LED 32W 2560LM 3000K WHITE METAL D35XH10CM OPTIMUS</t>
  </si>
  <si>
    <t>V29LEDC35CHIP</t>
  </si>
  <si>
    <t>^ΑΝΤ/ΚΟ CHIP ΓΙΑ ΟΡΟΦΗΣ Φ/Σ LED 32W 2560LM 3000K ΛΕΥΚΟ ΜΕΤ/ΚΟ D35XH10CM OPTIMUS</t>
  </si>
  <si>
    <t>^SPARE PART CHIP FOR CEILING LUMINAIRE LED 32W 2560LM 3000K WHITE METAL D35XH10CM OPTIMUS</t>
  </si>
  <si>
    <t>V29LEDC35DRIVER</t>
  </si>
  <si>
    <t>^ΑΝΤ/ΚΟ DRIVER ΓΙΑ ΟΡΟΦΗΣ Φ/Σ LED 32W 2560LM 3000K ΛΕΥΚΟ ΜΕΤ/ΚΟ D35XH10CM OPTIMUS</t>
  </si>
  <si>
    <t>^SPARE PART DRIVER FOR CEILING LUMINAIRE LED 32W 2560LM 3000K WHITE METAL D35XH10CM OPTIMUS</t>
  </si>
  <si>
    <t>V29LEDC35WH</t>
  </si>
  <si>
    <t>^ΟΡΟΦΗΣ Φ/Σ LED 32W 2560LM 3000K ΛΕΥΚΟ ΜΕΤ/ΚΟ D35XH10CM OPTIMUS</t>
  </si>
  <si>
    <t>V29LEDC504BK</t>
  </si>
  <si>
    <t>^ΟΡΟΦΗΣ Φ/Σ LED 50W 4000LM 4000K ΜΑΥΡΟ ΜΕΤ/ΚΟ D50XH10CM OPTIMUS</t>
  </si>
  <si>
    <t>^CEILING LUMINAIRE LED 50W 4000LM 4000K BLACK METAL D50XH10CM OPTIMUS</t>
  </si>
  <si>
    <t>V29LEDC50BK</t>
  </si>
  <si>
    <t>^ΟΡΟΦΗΣ Φ/Σ LED 50W 4000LM 3000K ΜΑΥΡΟ ΜΕΤ/ΚΟ D50XH10CM OPTIMUS</t>
  </si>
  <si>
    <t>^CEILING LUMINAIRE LED 50W 4000LM 3000K BLACK METAL D50XH10CM OPTIMUS</t>
  </si>
  <si>
    <t>V29LEDC50DRIVER</t>
  </si>
  <si>
    <t>^ΑΝΤ/ΚΟ DRIVER ΓΙΑ ΟΡΟΦΗΣ Φ/Σ LED 50W 4000LM 3000K ΛΕΥΚΟ ΜΕΤ/ΚΟ D50XH10CM OPTIMUS</t>
  </si>
  <si>
    <t>^SPARE PART DRIVER FOR CEILING LUMINAIRE LED 50W 4000LM 3000K WHITE METAL D50XH10CM OPTIMUS</t>
  </si>
  <si>
    <t>V29LEDC50WH</t>
  </si>
  <si>
    <t>^ΟΡΟΦΗΣ Φ/Σ LED 50W 4000LM 3000K ΛΕΥΚΟ ΜΕΤ/ΚΟ D50XH10CM OPTIMUS</t>
  </si>
  <si>
    <t>^CEILING LUMINAIRE LED 50W 4000LM 3000K WHITE METAL D50XH10CM OPTIMUS</t>
  </si>
  <si>
    <t>V29LEDC75BK</t>
  </si>
  <si>
    <t>^ΟΡΟΦΗΣ Φ/Σ LED 60W 4800LM 3000K ΜΑΥΡΟ ΜΕΤ/ΚΟ D75XH10CM OPTIMUS</t>
  </si>
  <si>
    <t>^CEILING LUMINAIRE LED 60W 4800LM 3000K BLACK METAL D75XH10CM OPTIMUS</t>
  </si>
  <si>
    <t>V29LEDC75COVER</t>
  </si>
  <si>
    <t>^ΑΝΤ/ΚΟ ΚΑΛΥΜΜΑ ΓΙΑ ΦΩΤΙΣΤΙΚΑ OPTIMUS- ΚΩΔΙΚΟΙ: V29LEDC75WH-V29LEDC75BK-V29LEDP75WH-V29LEDP75BK</t>
  </si>
  <si>
    <t>^SPARE PART COVER FOR LUMINAIRES OPTIMUS-CODES: V29LEDC75WH-V29LEDC75BK-V29LEDP75WH-V29LEDP75BK</t>
  </si>
  <si>
    <t>V29LEDC75DRIVER</t>
  </si>
  <si>
    <t>^ΑΝΤ/ΚΟ DRIVER ΓΙΑ ΦΩΤΙΣΤΙΚΑ OPTIMUS- ΚΩΔΙΚΟΙ: V29LEDC75WH-V29LEDC75BK-V29LEDP75WH-V29LEDP75BK</t>
  </si>
  <si>
    <t>^SPARE PART DRIVER FOR LUMINAIRES OPTIMUS-CODES: V29LEDC75WH-V29LEDC75BK-V29LEDP75WH-V29LEDP75BK</t>
  </si>
  <si>
    <t>V29LEDC75WH</t>
  </si>
  <si>
    <t>^ΟΡΟΦΗΣ Φ/Σ LED 60W 4800LM 3000K ΛΕΥΚΟ ΜΕΤ/ΚΟ D75XH10CM OPTIMUS</t>
  </si>
  <si>
    <t>^CEILING LUMINAIRE LED 60W 4800LM 3000K WHITE METAL D75XH10CM OPTIMUS</t>
  </si>
  <si>
    <t>V29LEDP100BK</t>
  </si>
  <si>
    <t>ΚΡΕΜΑΣΤΟ Φ/Σ LED 100W 8000LM 3000K ΜΑΥΡΟ ΜΕΤ/ΚΟ D100XH120CM OPTIMUS</t>
  </si>
  <si>
    <t>PENDANT LUMINAIRE LED 100W 8000LM 3000K BLACK METAL D100XH120CM OPTIMUS</t>
  </si>
  <si>
    <t>V29LEDP100WH</t>
  </si>
  <si>
    <t>ΚΡΕΜΑΣΤΟ Φ/Σ LED 100W 8000LM 3000K ΛΕΥΚΟ ΜΕΤ/ΚΟ D100XH120CM OPTIMUS</t>
  </si>
  <si>
    <t>PENDANT LUMINAIRE LED 100W 8000LM 3000K WHITE METAL D100XH120CM OPTIMUS</t>
  </si>
  <si>
    <t>V29LEDP23BK</t>
  </si>
  <si>
    <t>^ΚΡΕΜΑΣΤΟ Φ/Σ LED 7W 3000K 725LM ΜΑΥΡΟ ΜΕΤΑΛΛΙΚΟ 23X11XH128CM EUCLID2</t>
  </si>
  <si>
    <t>^PENDANT LUMINAIRE LED 7W 3000K 725LM BLACK METAL 23X11XH128CM EUCLID2</t>
  </si>
  <si>
    <t>V29LEDP23WH</t>
  </si>
  <si>
    <t>^ΚΡΕΜΑΣΤΟ Φ/Σ LED 7W 3000K 725LM ΛΕΥΚΟ ΜΕΤΑΛΛΙΚΟ 23X11XH128CM EUCLID2</t>
  </si>
  <si>
    <t>^PENDANT LUMINAIRE LED 7W 3000K 725LM WHITE METAL 23X11XH128CM EUCLID2</t>
  </si>
  <si>
    <t>V29LEDP35BK</t>
  </si>
  <si>
    <t>ΚΡΕΜΑΣΤΟ Φ/Σ LED 32W 2560LM 3000K ΜΑΥΡΟ ΜΕΤ/ΚΟ D35XH140CM OPTIMUS</t>
  </si>
  <si>
    <t>PENDANT LUMINAIRE LED 32W 2560LM 3000K WHITE METAL D35XH140CM OPTIMUS</t>
  </si>
  <si>
    <t>V29LEDP35WH</t>
  </si>
  <si>
    <t>ΚΡΕΜΑΣΤΟ Φ/Σ LED 32W 2560LM 3000K ΛΕΥΚΟ ΜΕΤ/ΚΟ D35XH140CM OPTIMUS</t>
  </si>
  <si>
    <t>V29LEDP50BK</t>
  </si>
  <si>
    <t>ΚΡΕΜΑΣΤΟ Φ/Σ LED 50W 4000LM 3000K ΜΑΥΡΟ ΜΕΤ/ΚΟ D50XH135CM OPTIMUS</t>
  </si>
  <si>
    <t>PENDANT LUMINAIRE LED 50W 4000LM 3000K BLACK METAL D50XH135CM OPTIMUS</t>
  </si>
  <si>
    <t>V29LEDP50WH</t>
  </si>
  <si>
    <t>ΚΡΕΜΑΣΤΟ Φ/Σ LED 50W 4000LM 3000K ΛΕΥΚΟ ΜΕΤ/ΚΟ D50XH135CM OPTIMUS</t>
  </si>
  <si>
    <t>PENDANT LUMINAIRE LED 50W 4000LM 3000K WHITE METAL D50XH135CM OPTIMUS</t>
  </si>
  <si>
    <t>V29LEDP75BK</t>
  </si>
  <si>
    <t>ΚΡΕΜΑΣΤΟ Φ/Σ LED 60W 4800LM 3000K ΜΑΥΡΟ ΜΕΤ/ΚΟ D75XH130CM OPTIMUS</t>
  </si>
  <si>
    <t>PENDANT LUMINAIRE LED 60W 4800LM 3000K BLACK METAL D75XH130CM OPTIMUS</t>
  </si>
  <si>
    <t>V29LEDP75WH</t>
  </si>
  <si>
    <t>ΚΡΕΜΑΣΤΟ Φ/Σ LED 60W 4800LM 3000K ΛΕΥΚΟ ΜΕΤ/ΚΟ D75XH130CM OPTIMUS</t>
  </si>
  <si>
    <t>PENDANT LUMINAIRE LED 60W 4800LM 3000K WHITE METAL D75XH130CM OPTIMUS</t>
  </si>
  <si>
    <t>V3030</t>
  </si>
  <si>
    <t>BLACK LED SMD FLOOD LUMINAIRE IP66 30W 3000K 3000Lm 230V AC RA80</t>
  </si>
  <si>
    <t>V3040</t>
  </si>
  <si>
    <t>BLACK LED SMD FLOOD LUMINAIRE IP66 30W 4000K 3100Lm 230V AC RA80</t>
  </si>
  <si>
    <t>V3040S</t>
  </si>
  <si>
    <t>BLACK SENSOR LED SMD FLOOD LUMINAIRE IP66 30W 4000K 3100Lm 230V AC RA80</t>
  </si>
  <si>
    <t>V3060</t>
  </si>
  <si>
    <t>BLACK LED SMD FLOOD LUMINAIRE IP66 30W 6000K 3300Lm 230V AC RA80</t>
  </si>
  <si>
    <t>V3060S</t>
  </si>
  <si>
    <t>BLACK SENSOR LED SMD FLOOD LUMINAIRE IP66 30W 6000K 3300Lm 230V AC RA80</t>
  </si>
  <si>
    <t>V30LEDP18BK</t>
  </si>
  <si>
    <t>^ΚΡΕΜΑΣΤΟ Φ/Σ LED 11W 3000K 1044LM ΜΑΥΡΟ ΜΕΤΑΛΛΙΚΟ 18X11XH136CM SYMETRIA</t>
  </si>
  <si>
    <t>^PENDANT LUMINAIRE LED 11W 3000K 1044LM BLACK METAL18X11XH136CM SYMETRIA</t>
  </si>
  <si>
    <t>V30LEDP18WH</t>
  </si>
  <si>
    <t>^ΚΡΕΜΑΣΤΟ Φ/Σ LED 11W 3000K 1044LM ΛΕΥΚΟ ΜΕΤΑΛΛΙΚΟ 18X11XH136CM SYMETRIA</t>
  </si>
  <si>
    <t>^PENDANT LUMINAIRE LED 11W 3000K 1044LM WHITE METAL 18X11XH136CM SYMETRIA</t>
  </si>
  <si>
    <t>V30LEDP22BK</t>
  </si>
  <si>
    <t>^ΚΡΕΜΑΣΤΟ Φ/Σ LED 9W 3000K 870LM ΜΑΥΡΟ ΜΕΤΑΛΛΙΚΟ 22X11XH129CM SYMETRIA</t>
  </si>
  <si>
    <t>^PENDANT LUMINAIRE LED 9W 3000K 870LM BLACK METAL 22X11XH129CM SYMETRIA</t>
  </si>
  <si>
    <t>V30LEDP22DRIVER</t>
  </si>
  <si>
    <t>^ΑΝΤ/ΚΟ DRIVER ΓΙΑ V30LEDP22BK &amp; V30LEDP22WH</t>
  </si>
  <si>
    <t>^SPARE PART DRIVER FOR V30LEDP22BK &amp; V30LEDP22WH</t>
  </si>
  <si>
    <t>V30LEDP22WH</t>
  </si>
  <si>
    <t>^ΚΡΕΜΑΣΤΟ Φ/Σ LED 9W 3000K 870LM ΛΕΥΚΟ ΜΕΤΑΛΛΙΚΟ 22X11XH129CM SYMETRIA</t>
  </si>
  <si>
    <t>^PENDANT LUMINAIRE LED 9W 3000K 870LM WHITE METAL 22X11XH129CM SYMETRIA</t>
  </si>
  <si>
    <t>V30LEDP26BK</t>
  </si>
  <si>
    <t>^ΚΡΕΜΑΣΤΟ Φ/Σ LED 15W 3000K 1390LM ΜΑΥΡΟ ΜΕΤΑΛΛΙΚΟ 26X14XH142CM SYMETRIA</t>
  </si>
  <si>
    <t>^PENDANT LUMINAIRE LED 15W 3000K 1390LM BLACK METAL 26X14XH142CM SYMETRIA</t>
  </si>
  <si>
    <t>V30LEDP26WH</t>
  </si>
  <si>
    <t>^ΚΡΕΜΑΣΤΟ Φ/Σ LED 15W 3000K 1390LM ΛΕΥΚΟ ΜΕΤΑΛΛΙΚΟ 26X14XH142CM SYMETRIA</t>
  </si>
  <si>
    <t>^PENDANT LUMINAIRE LED 15W 3000K 1390LM WHITE METAL 26X14XH142CM SYMETRIA</t>
  </si>
  <si>
    <t>V30LEDP30BK</t>
  </si>
  <si>
    <t>^ΚΡΕΜΑΣΤΟ Φ/Σ LED 14W 3000K 1330LM ΜΑΥΡΟ ΜΕΤΑΛΛΙΚΟ 30X14XH136CM SYMETRIA</t>
  </si>
  <si>
    <t>^PENDANT LUMINAIRE LED 14W 3000K 1330LM BLACK METAL 30X14XH136CM SYMETRIA</t>
  </si>
  <si>
    <t>V30LEDP30WH</t>
  </si>
  <si>
    <t>^ΚΡΕΜΑΣΤΟ Φ/Σ LED 14W 3000K 1330LM ΛΕΥΚΟ ΜΕΤΑΛΛΙΚΟ 30X14XH136CM SYMETRIA</t>
  </si>
  <si>
    <t>^PENDANT LUMINAIRE LED 14W 3000K 1330LM WHITE METAL 30X14XH136CM SYMETRIA</t>
  </si>
  <si>
    <t>V30LEDP36BK</t>
  </si>
  <si>
    <t>^ΚΡΕΜΑΣΤΟ Φ/Σ LED 19W 3000K 1820LM ΜΑΥΡΟ ΜΕΤΑΛΛΙΚΟ 36X14XH1520CM SYMETRIA</t>
  </si>
  <si>
    <t>^PENDANT LUMINAIRE LED 19W 3000K 1820LM BLACK METAL 36X14XH1520CM SYMETRIA</t>
  </si>
  <si>
    <t>V30LEDP36WH</t>
  </si>
  <si>
    <t>^ΚΡΕΜΑΣΤΟ Φ/Σ LED 19W 3000K 1820LM ΛΕΥΚΟ ΜΕΤΑΛΛΙΚΟ 36X14XH1520CM SYMETRIA</t>
  </si>
  <si>
    <t>^PENDANT LUMINAIRE LED 19W 3000K 1820LM WHITE METAL 36X14XH1520CM SYMETRIA</t>
  </si>
  <si>
    <t>V35029CH</t>
  </si>
  <si>
    <t>ΚΡΕΜΑΣΤΟ Φ/Σ ΜΕΤΑΛΛΙΚΟ ΧΡΩΜΙΟ ΑΝΟΞΕΙΔΩΤΟ ΔΙΑΤΡΗΤΟ Φ32XH120CM MOROCCO</t>
  </si>
  <si>
    <t>PENDANT METAL CHROME STAINLESS UNIT Φ32XH120CM MOROCCO</t>
  </si>
  <si>
    <t>V35029GO</t>
  </si>
  <si>
    <t>ΚΡΕΜΑΣΤΟ Φ/Σ ΜΕΤΑΛΛΙΚΟ ΧΡΥΣΟ ΑΝΟΞΕΙΔΩΤΟ ΔΙΑΤΡΗΤΟ Φ32XΗ120CM MOROCCO</t>
  </si>
  <si>
    <t>PENDANT METAL GOLD STAINLESS UNITΦ32XΗ120CM MOROCCO</t>
  </si>
  <si>
    <t>V3503226</t>
  </si>
  <si>
    <t>NETTO ΚΡΕΜΑΣΤΟ Φ/Σ 1ΧΕ27 ΟΠΑΛ ΓΥΑΛΙ+ΜΕΤΑΛ. ΑΠΟΧΡ.ΞΥΛΟΥ Φ26ΧΗ120CM</t>
  </si>
  <si>
    <t>NETTO PENDANT 1XE27 OPAL GLASS+METAL WOOD PAINTING Φ26ΧΗ120CM</t>
  </si>
  <si>
    <t>V3503226GLASS</t>
  </si>
  <si>
    <t>ΑΝΤ/ΚΟ ΓΥΑΛΙ ΓΙΑ V3503226</t>
  </si>
  <si>
    <t>SPARE GLASSS V3503226</t>
  </si>
  <si>
    <t>V3503242</t>
  </si>
  <si>
    <t>NETTO ΚΡΕΜΑΣΤΟ Φ/Σ 1ΧΕ27 ΟΠΑΛ ΓΥΑΛΙ+ΜΕΤΑΛ.ΑΠΟΧΡ.ΞΥΛΟΥ Φ42ΧΗ120CM</t>
  </si>
  <si>
    <t>NETTO PENDANT 1XE27 OPAL GLASS+METAL WOOD PAINTING Φ42ΧΗ120CM</t>
  </si>
  <si>
    <t>V3503242GLASS</t>
  </si>
  <si>
    <t>ΑΝΤ/ΚΟ ΓΥΑΛΙ ΓΙΑ V3503242</t>
  </si>
  <si>
    <t>SPARE GLASS V3503242</t>
  </si>
  <si>
    <t>V35077BG</t>
  </si>
  <si>
    <t>NETTO ΚΡΕΜΑΣΤΟ Φ/Σ 1ΧΕ27 ΡΗΤΙΝΗ ΜΑΥΡΟ+ΧΡΥΣΟ ΠΟΛΥΓΩΝΙΚΟ Φ38H120CM</t>
  </si>
  <si>
    <t>NETTO PENDANT 1XE27 RESIN BLACK+GOLD POLYGON Φ38H120CM</t>
  </si>
  <si>
    <t>V35077WS</t>
  </si>
  <si>
    <t>NETTO ΚΡΕΜΑΣΤΟ Φ/Σ 1ΧΕ27 ΡΗΤΙΝΗ ΛΕΥΚΟ+ΑΣΗΜΙ ΠΟΛΥΓΩΝΙΚΟ Φ38H120CM</t>
  </si>
  <si>
    <t>NETTO PENDANT 1XE27 RESIN WHITE+SILVER POLYGON Φ38H120CM</t>
  </si>
  <si>
    <t>V35078BG</t>
  </si>
  <si>
    <t>ΥΠΟ ΚΑΤΑΡΓΗΣΗ ΚΡΕΜΑΣΤΟ Φ/Σ 1ΧΕ27 ΡΗΤΙΝΗ ΜΑΥΡΟ+ΧΡΥΣΟ ΠΟΛΥΓΩΝΙΚΟ Φ38H120CM POLLOK</t>
  </si>
  <si>
    <t>PHASING OUT PENDANT 1XE27 RESIN BLACK+GOLD POLYGON Φ38H120CM POLLOK</t>
  </si>
  <si>
    <t>V35078WS</t>
  </si>
  <si>
    <t>ΥΠΟ ΚΑΤΑΡΓΗΣΗ ΚΡΕΜΑΣΤΟ Φ/Σ 1ΧΕ27 ΡΗΤΙΝΗ ΛΕΥΚΟ+ΑΣΗΜΙ ΠΟΛΥΓΩΝΙΚΟ Φ38H120CM POLLOK</t>
  </si>
  <si>
    <t>PHASING OUT PENDANT 1XE27 RESIN WHITE+SILVER POLYGON Φ38H120CM POLLOK</t>
  </si>
  <si>
    <t>V351091P</t>
  </si>
  <si>
    <t>ΚΡΕΜΑΣΤΟ ΦΩΤΙΣΤΙΚΟ 1ΧΕ27 ΤΣΙΜΕΝΤΟ Φ32xH18cm ELVIS</t>
  </si>
  <si>
    <t>PENDANT 1XE27 CEMENT Φ32XH18cm ELVIS</t>
  </si>
  <si>
    <t>V35135TBK</t>
  </si>
  <si>
    <t>ΥΠΟ ΚΑΤΑΡΓΗΣΗ ΠΟΡΤΑΤΙΦ 1XE27 ΜΑΥΡΟ ΜΕ ΜΑΥΡΟ ΑΜΠΑΖΟΥΡ Η46cm ACACIA</t>
  </si>
  <si>
    <t>PHASING OUT TABLE LUMINAIRE 1XE27 BLACK METALLIC BASE+BLACK SHADE ACACIA</t>
  </si>
  <si>
    <t>V35135TBKSHADE</t>
  </si>
  <si>
    <t>ΑΝΤ/ΚΟ ΚΑΠΕΛΟ ΓΙΑ V35135TBK ΜΑΥΡΟ ACACIA</t>
  </si>
  <si>
    <t>SPARE SHADE V35135TBK BLACK ACACIA</t>
  </si>
  <si>
    <t>V35135TNE</t>
  </si>
  <si>
    <t>ΥΠΟ ΚΑΤΑΡΓΗΣΗ ΠΟΡΤΑΤΙΦ 1XE27 ΛΕΥΚΟ ΜΕ ΑΜΠΑΖΟΥΡ ΑΠΟΧΡΩΣΗ ΦΥΣΙΚΟ ΞΥΛΟ Η45cm ACACIA</t>
  </si>
  <si>
    <t>PHASING OUT TABLE LUMINAIRE 1XE27 BLACK METALLIC BASE+NATURAL WOOD'S COLOR SHADE ACACIA</t>
  </si>
  <si>
    <t>V35135TNESHADE</t>
  </si>
  <si>
    <t>ΑΝΤΑΛΛΑΚΤΙΚΟ ΚΑΠΕΛΟ ΓΙΑ V35135TNE ΑΠΟΧΡΩΣΗ ΦΥΣΙΚΟΥ ΞΥΛΟΥ ACACIA</t>
  </si>
  <si>
    <t>SPARE SHADE V35135TNE NATURAL WOOD ACACIA</t>
  </si>
  <si>
    <t>V35135TWH</t>
  </si>
  <si>
    <t>ΥΠΟ ΚΑΤΑΡΓΗΣΗ ΠΟΡΤΑΤΙΦ 1XE27 ΛΕΥΚΟ ΜΕ ΛΕΥΚΟ ΑΜΠΑΖΟΥΡ Η46cm ACACIA</t>
  </si>
  <si>
    <t>PHASING OUT TABLE LUMINAIRE 1XE27 WHITE METALLIC BASE+WHITE SHADE ACACIA</t>
  </si>
  <si>
    <t>V35135TWT</t>
  </si>
  <si>
    <t>ΥΠΟ ΚΑΤΑΡΓΗΣΗ ΠΟΡΤΑΤΙΦ 1XE27 ΜΑΥΡΟ ΜΕ ΑΜΠΑΖΟΥΡ ΑΠΟΧΡΩΣΗ ΣΚΟΥΡΟ ΞΥΛΟΥ Η45cm ACACIA</t>
  </si>
  <si>
    <t>PHASING OUT TABLE LUMINAIRE 1XE27 BLACK METALLIC BASE+DARK WOOD'S COLOR SHADE ACACIA</t>
  </si>
  <si>
    <t>V35135TWTSHADE</t>
  </si>
  <si>
    <t>ΑΝΤΑΛΛΑΚΤΙΚΟ ΚΑΠΕΛΟ ΓΙΑ V35135TW ΑΠΟΧΡΩΣΗ ΣΚΟΥΡΟΥ ΞΥΛΟΥ ACACIA</t>
  </si>
  <si>
    <t xml:space="preserve">SPARE SHADE V35135TWT DARK WOOD ACACIA </t>
  </si>
  <si>
    <t>V35142</t>
  </si>
  <si>
    <t>ΚΡΕΜΑΣΤΟ Φ/Σ 1ΧΕ27 ΤΣΙΜΕΝΤΟ+ΞΥΛΟ+ΡΗΤΙΝΗ Φ17,5ΧΗ120CM PLASMA</t>
  </si>
  <si>
    <t>PENDANT 1XE27 CEMENT+WOOD+RESIN Φ17,5ΧΗ120CM PLASMA</t>
  </si>
  <si>
    <t>V351451P</t>
  </si>
  <si>
    <t>NETTO ΚΡΕΜΑΣΤΟ ΦΩΤΙΣΤΙΚΟ 1ΧΕ27 ΤΣΙΜΕΝΤΟ Φ14,5xH21cm</t>
  </si>
  <si>
    <t>NETTO PENDANT 1XE27 CEMENT Φ14,5xH21cm</t>
  </si>
  <si>
    <t>V35146</t>
  </si>
  <si>
    <t>ΚΡΕΜΑΣΤΟ Φ/Σ 1ΧΕ27 ΤΣΙΜΕΝΤΟ+ΞΥΛΟ Φ20ΧΗ120CM DIODUS</t>
  </si>
  <si>
    <t>PENDANT 1XE27 BLACK CEMENT-WOOD Φ20ΧΗ120CM DIODUS</t>
  </si>
  <si>
    <t>V35151</t>
  </si>
  <si>
    <t>ΠΟΡΤΑΤΙΦ 1ΧΕ27 ΤΣΙΜΕΝΤΟ ΠΟΛΥΓΩΝΙΚΟ Φ11,5ΧΗ13CM DIODUS</t>
  </si>
  <si>
    <t>TABLE LAMP 1XE27 CEMENT POLYGON Φ11,5ΧΗ13CM DIODUS</t>
  </si>
  <si>
    <t>V35152</t>
  </si>
  <si>
    <t>ΠΟΡΤΑΤΙΦ 1ΧΕ27 ΤΣΙΜΕΝΤΟ Φ10ΧΗ10CM BELFAST</t>
  </si>
  <si>
    <t>TABLE LAMP 1XE27 CEMENT Φ10ΧΗ10CM BELFAST</t>
  </si>
  <si>
    <t>V35152BW</t>
  </si>
  <si>
    <t>ΠΟΡΤΑΤΙΦ 1ΧΕ27 ΜΑΥΡΟ ΤΣΙΜΕΝΤΟ+ΧΑΛΙΚΙ Φ10ΧΗ10CM BELFAST</t>
  </si>
  <si>
    <t>TABLE LAMP 1XE27 BLACK CEMENT-GRAVEL Φ10ΧΗ10CM BELFAST</t>
  </si>
  <si>
    <t>V35152CW</t>
  </si>
  <si>
    <t>ΠΟΡΤΑΤΙΦ 1ΧΕ27 ΤΣΙΜΕΝΤΟ+ΧΑΛΙΚΙ Φ10ΧΗ10CM BELFAST</t>
  </si>
  <si>
    <t>TABLE LAMP 1XE27 CEMENT-GRAVEL Φ10ΧΗ10CM BELFAST</t>
  </si>
  <si>
    <t>V351541P</t>
  </si>
  <si>
    <t>NETTO ΚΡΕΜΑΣΤΟ ΦΩΤΙΣΤΙΚΟ 1ΧΕ27 ΤΣΙΜΕΝΤΟ Φ26xH13cm</t>
  </si>
  <si>
    <t>NETTO PENDANT 1XE27 CEMENT Φ26xH13cm</t>
  </si>
  <si>
    <t>V351581P</t>
  </si>
  <si>
    <t>ΚΡΕΜΑΣΤΟ ΦΩΤΙΣΤΙΚΟ 1ΧΕ27 ΤΣΙΜΕΝΤΟ Φ28xH16cm ELVIS</t>
  </si>
  <si>
    <t>PENDANT 1XE27 CEMENT Φ28XH16cm ELVIS</t>
  </si>
  <si>
    <t>V35159BW</t>
  </si>
  <si>
    <t>ΚΡΕΜΑΣΤΟ Φ/Σ 1ΧΕ27 ΜΑΥΡΟ ΤΣΙΜΕΝΤΟ+ΧΑΛΙΚΙ Φ22ΧΗ120CM BELFAST</t>
  </si>
  <si>
    <t>PENDANT 1XE27 BLACK CEMENT-GRAVEL Φ22ΧΗ120CM BELFAST</t>
  </si>
  <si>
    <t>V35159CW</t>
  </si>
  <si>
    <t>ΚΡΕΜΑΣΤΟ Φ/Σ 1ΧΕ27 ΤΣΙΜΕΝΤΟ+ΧΑΛΙΚΙ Φ22ΧΗ120CM BELFAST</t>
  </si>
  <si>
    <t>TABLE LAMP 1XE27 CEMENT-GRAVEL Φ22ΧΗ120CM BELFAST</t>
  </si>
  <si>
    <t>V351631P</t>
  </si>
  <si>
    <t>ΚΡΕΜΑΣΤΟ ΦΩΤΙΣΤΙΚΟ 1ΧΕ27 ΤΣΙΜΕΝΤΟ Φ12xH13cm BELFAST</t>
  </si>
  <si>
    <t>PENDANT 1XE27 CEMENT Φ12XH13cm BELFAST</t>
  </si>
  <si>
    <t>V35163BW</t>
  </si>
  <si>
    <t>ΚΡΕΜΑΣΤΟ Φ/Σ 1ΧΕ27 ΜΑΥΡΟ ΤΣΙΜΕΝΤΟ+ΧΑΛΙΚΙ Φ12ΧΗ120CM BELFAST</t>
  </si>
  <si>
    <t>PENDANT 1XE27 BLACK CEMENT-GRAVELΦ12ΧΗ120CM BELFAST</t>
  </si>
  <si>
    <t>V35163CW</t>
  </si>
  <si>
    <t>ΚΡΕΜΑΣΤΟ Φ/Σ 1ΧΕ27 ΤΣΙΜΕΝΤΟ+ΧΑΛΙΚΙ Φ12ΧΗ120CM BELFAST</t>
  </si>
  <si>
    <t>PENDANT 1XE27 CEMENT-GRAVELΦ12ΧΗ120CM BELFAST</t>
  </si>
  <si>
    <t>V35181BK</t>
  </si>
  <si>
    <t>ΚΡΕΜΑΣΤΟ ΜΕΤΑΛΛΙΚΟ 1ΧΕ27 ΜΑΥΡΟΣ ΚΥΚΛΟΣ Φ35cm TWIGGY</t>
  </si>
  <si>
    <t>PENDANT METAL 1XE27 BLACK CIRCLE Φ35cm TWIGGY</t>
  </si>
  <si>
    <t>V35181BS</t>
  </si>
  <si>
    <t>ΚΡΕΜΑΣΤΟ Φ/Σ 1ΧΕ27 ΜΕΤΑΛΛΙΚΟ ΟΡΕΙΧΑΛΚΟ ΚΥΚΛΟΣ Φ35CM TWIGGY</t>
  </si>
  <si>
    <t>PENDANT 1XE27 METAL BRASS CIRCLE Φ35CM TWIGGY</t>
  </si>
  <si>
    <t>V35181CP</t>
  </si>
  <si>
    <t>ΚΡΕΜΑΣΤΟ Φ/Σ 1ΧΕ27 ΜΕΤΑΛΛΙΚΟ ΧΑΛΚΙΝΟ ΚΥΚΛΟΣ Φ36XH120CM TWIGGY</t>
  </si>
  <si>
    <t>PENDANT 1XE27 METAL COPPER CYCLE Φ35CM TWIGGY</t>
  </si>
  <si>
    <t>V35181WD</t>
  </si>
  <si>
    <t>ΚΡΕΜΑΣΤΟ ΜΕΤΑΛΛΙΚΟ 1ΧΕ27 ΑΠΟΧΡΩΣΗ ΞΥΛΟΥ ΚΥΚΛΟΣ Φ35cm TWIGGY</t>
  </si>
  <si>
    <t>PENDANT METAL 1XE27 WOOD SHADE CIRCLE Φ35cm TWIGGY</t>
  </si>
  <si>
    <t>V35183BK</t>
  </si>
  <si>
    <t>ΥΠΟ ΚΑΤΑΡΓΗΣΗ ΚΡΕΜΑΣΤΟ ΜΕΤΑΛΛΙΚΟ 1ΧΕ27 ΜΑΥΡΟ ΤΕΤΡΑΠΛΕΥΡΟ 35χH120cm TWIGGY</t>
  </si>
  <si>
    <t>PHASING OUT PENDANT 1X60W E27 GLASS TWIGGY</t>
  </si>
  <si>
    <t>V35183BS</t>
  </si>
  <si>
    <t>ΥΠΟ ΚΑΤΑΡΓΗΣΗ ΚΡΕΜΑΣΤΟ Φ/Σ 1ΧΕ27 ΜΕΤΑΛΛΙΚΟ ΟΡΕΙΧΑΛΚΟ ΤΕΤΡΑΠΛΕΥΡΟ 35ΧΗ120CM TWIGGY</t>
  </si>
  <si>
    <t>PHASING OUT PENDANT 1XE27 METAL BRASS QUADRILATERAL 35ΧΗ120CM TWIGGY</t>
  </si>
  <si>
    <t>V35183CP</t>
  </si>
  <si>
    <t>ΥΠΟ ΚΑΤΑΡΓΗΣΗ ΚΡΕΜΑΣΤΟ Φ/Σ 1ΧΕ27 ΜΕΤΑΛΛΙΚΟ ΧΑΛΚΙΝΟ ΤΕΤΡΑΠΛΕΥΡΟ 35ΧΗ120CM TWIGGY</t>
  </si>
  <si>
    <t>PHASING OUT PENDANT 1XE27 METAL COPPER quadrilateral 35ΧΗ120CM TWIGGY</t>
  </si>
  <si>
    <t>V35183WD</t>
  </si>
  <si>
    <t>ΥΠΟ ΚΑΤΑΡΓΗΣΗ ΚΡΕΜΑΣΤΟ ΜΕΤΑΛΛΙΚΟ 1ΧΕ27 ΑΠΟΧΡΩΣΗ ΞΥΛΟΥΤΕΤΡΑΠΛΕΥΡΟ 35χH120cm TWIGGY</t>
  </si>
  <si>
    <t>V351891PBL</t>
  </si>
  <si>
    <t>NETTO ΚΡΕΜΑΣΤΟ ΦΩΤΙΣΤΙΚΟ 1ΧΕ27 ΜΠΛΕ ΓΥΑΛΙ Φ25cm</t>
  </si>
  <si>
    <t>NETTO PENDANT 1X60W E27 GLASS</t>
  </si>
  <si>
    <t>V351891PGR</t>
  </si>
  <si>
    <t>NETTO ΚΡΕΜΑΣΤΟ ΦΩΤΙΣΤΙΚΟ 1ΧΕ27 ΠΡΑΣΙΝΟ ΓΥΑΛΙ Φ25cm</t>
  </si>
  <si>
    <t>NETTO PENDANT 1XE27 GREEN GLASS Φ25cm</t>
  </si>
  <si>
    <t>V351891PPU</t>
  </si>
  <si>
    <t>NETTO ΚΡΕΜΑΣΤΟ ΦΩΤΙΣΤΙΚΟ 1ΧΕ27 ΜΩΒ ΓΥΑΛΙ Φ25cm</t>
  </si>
  <si>
    <t>NETTO PENDANT 1XE27 PURPLE GLASS Φ25cm</t>
  </si>
  <si>
    <t>V351891PRD</t>
  </si>
  <si>
    <t>NETTO ΚΡΕΜΑΣΤΟ ΦΩΤΙΣΤΙΚΟ 1ΧΕ27 ΚΟΚΚΙΝΟ ΓΥΑΛΙ Φ25cm</t>
  </si>
  <si>
    <t>NETTO PENDANT 1ΧΕ27 RED GLASS Φ25cm</t>
  </si>
  <si>
    <t>V351891PYE</t>
  </si>
  <si>
    <t>NETTO ΚΡΕΜΑΣΤΟ ΦΩΤΙΣΤΙΚΟ 1ΧΕ27 ΚΙΤΡΙΝΟ ΓΥΑΛΙ Φ25cm</t>
  </si>
  <si>
    <t>NETTO PENDANT 1XE27 YELLOW GLASS Φ25cm</t>
  </si>
  <si>
    <t>V35229BG</t>
  </si>
  <si>
    <t>NETTO ΚΡΕΜΑΣΤΟ Φ/Σ 3ΧG9 ΜΕΤΑΛΛΙΚΟ ΜΑΥΡΟ+ΧΡΥΣΟ Φ43ΧΗ120CM</t>
  </si>
  <si>
    <t>NETTO PENDANT 3ΧG9 METAL BLACK + GOLD Φ43ΧΗ120CM</t>
  </si>
  <si>
    <t>V35229WG</t>
  </si>
  <si>
    <t>NETTO ΚΡΕΜΑΣΤΟ Φ/Σ 3ΧG9 ΜΕΤΑΛΛΙΚΟ ΛΕΥΚΟ+ΧΡΥΣΟ Φ43ΧΗ120CM</t>
  </si>
  <si>
    <t>NETTO PENDANT 3ΧG9 METAL WHITE + GOLD Φ43ΧΗ120CM</t>
  </si>
  <si>
    <t>V352715C</t>
  </si>
  <si>
    <t>NETTO ΦΩΤΙΣΤΙΚΟ ΟΡΟΦΗΣ 5ΧΕ27 ΜΕΤΑΛΛΙΚΟ ΜΑΥΡΟ Φ41χH13cm</t>
  </si>
  <si>
    <t>NETTO CEILING LUMINAIRE 5XE27 METAL BLACK Φ41XH13cm</t>
  </si>
  <si>
    <t>V352715P</t>
  </si>
  <si>
    <t>NETTO ΚΡΕΜΑΣΤΟ ΦΩΤΙΣΤΙΚΟ 5ΧΕ27 ΜΕΤΑΛΛΙΚΟ ΜΑΥΡΟ Φ41χH110CM</t>
  </si>
  <si>
    <t>NETTO PENDANT 5XE27 METAL BLACK Φ41XH110CM</t>
  </si>
  <si>
    <t>V352715W</t>
  </si>
  <si>
    <t>NETTO ΑΠΛΙΚΑ 5ΧΕ27 ΜΕΤΑΛΛΙΚΗ ΜΑΥΡΗ Φ41χH41cm</t>
  </si>
  <si>
    <t>NETTO WALL MOUNTED 5XE27 METAL BLACK Φ41XH41cm</t>
  </si>
  <si>
    <t>V35352</t>
  </si>
  <si>
    <t>ΚΡΕΜΑΣΤΟ Φ/Σ 1ΧΕ27 ΤΣΙΜΕΝΤΟ ΑΣΥΜΜΕΤΡΟ 15,5Χ15,5ΧΗ120CM ELTON</t>
  </si>
  <si>
    <t>PENDANT 1XE27 CEMENT ASSYMETRIC 15,5Χ15,5ΧΗ120CM ELTON</t>
  </si>
  <si>
    <t>V35353</t>
  </si>
  <si>
    <t>ΚΡΕΜΑΣΤΟ Φ/Σ 1ΧΕ27 ΤΣΙΜΕΝΤΟ ΑΣΥΜΜΕΤΡΟ 15Χ11ΧΗ120CM ELTON</t>
  </si>
  <si>
    <t>PENDANT 1XE27 CEMENT ASSYMETRIC 15Χ11ΧΗ120CM ELTON</t>
  </si>
  <si>
    <t>V36035CM</t>
  </si>
  <si>
    <t>ΥΠΟ ΚΑΤΑΡΓΗΣΗ ΚΡΕΜΑΣΤΟ Φ/Σ 1ΧΕ27 ΓΥΑΛΙ+ΜΕΤΑΛΛΙΚΟ ΓΚΡΙ Φ24ΧΗ120CM CIELOS</t>
  </si>
  <si>
    <t>PHASING OUT PENDANT 1XE27 GLASS + METAL GREY Φ24ΧΗ120CM CIELOS</t>
  </si>
  <si>
    <t>V36035GLASS</t>
  </si>
  <si>
    <t>ΑΝΤ/ΚΟ ΓΥΑΛΙ ΓΙΑ V36035</t>
  </si>
  <si>
    <t>SPARE GLASS FOR V36035</t>
  </si>
  <si>
    <t>V36035MR</t>
  </si>
  <si>
    <t>ΥΠΟ ΚΑΤΑΡΓΗΣΗ ΚΡΕΜΑΣΤΟ Φ/Σ 1ΧΕ27 ΓΥΑΛΙ+ΑΠΟΧΡ.ΜΑΡΜΑΡΟΥ Φ24ΧΗ120CM CIELOS</t>
  </si>
  <si>
    <t>PHASING OUT PENDANT 1XE27 GLASS + METAL MARBLE PAINTING Φ24ΧΗ120CM CIELOS</t>
  </si>
  <si>
    <t>V36035RG</t>
  </si>
  <si>
    <t>ΥΠΟ ΚΑΤΑΡΓΗΣΗ ΚΡΕΜΑΣΤΟ Φ/Σ 1ΧΕ27 ΓΥΑΛΙ+ΧΑΛΚΙΝΟ ΜΕΤΑΛΛΙΚΟ Φ24ΧΗ120CM CIELOS</t>
  </si>
  <si>
    <t>PHASING OUT PENDANT 1XE27 GLASS + BRONZE METALLIC Φ24ΧΗ120CM CIELOS</t>
  </si>
  <si>
    <t>V36035WD</t>
  </si>
  <si>
    <t>ΥΠΟ ΚΑΤΑΡΓΗΣΗ ΚΡΕΜΑΣΤΟ Φ/Σ 1ΧΕ27 ΓΥΑΛΙ+ΑΠΟΧΡ.ΞΥΛΟΥ Φ24ΧΗ120CM CIELOS</t>
  </si>
  <si>
    <t>PHASING OUT PENDANT 1XE27 GLASS + METAL WOOD PAINTING Φ24ΧΗ120CM CIELOS</t>
  </si>
  <si>
    <t>V36037BK</t>
  </si>
  <si>
    <t>ΚΡΕΜΑΣΤΟ Φ/Σ 1ΧΕ27 ΜΕΤΑΛΛΙΚΟ ΜΑΥΡΟ Φ20ΧΗ120CM HOSTA</t>
  </si>
  <si>
    <t>PENDANT 1XE27 METAL BLACK Φ20CM HOSTA</t>
  </si>
  <si>
    <t>V36037CG</t>
  </si>
  <si>
    <t>ΚΡΕΜΑΣΤΟ Φ/Σ 1ΧΕ27 ΜΕΤΑΛΛΙΚΟ ΧΡΥΣΟΧΑΛΚΙΝΟ Φ20ΧΗ120CM HOSTA</t>
  </si>
  <si>
    <t>PENDANT 1XE27 METAL GOLD+COPPER Φ20ΧΗ120CM HOSTA</t>
  </si>
  <si>
    <t>V36037CH</t>
  </si>
  <si>
    <t>ΚΡΕΜΑΣΤΟ Φ/Σ 1ΧΕ27 ΜΕΤΑΛΛΙΚΟ ΧΡΩΜΙΟ Φ20XH120CM HOSTA</t>
  </si>
  <si>
    <t>PENDANT 1XE27 METAL CHROME Φ20CM HOSTA</t>
  </si>
  <si>
    <t>V36037WH</t>
  </si>
  <si>
    <t>ΚΡΕΜΑΣΤΟ Φ/Σ 1ΧΕ27 ΜΕΤΑΛΛΙΚΟ ΛΕΥΚΟ Φ20XH120CM HOSTA</t>
  </si>
  <si>
    <t>PENDANT 1XE27 METAL WHITE Φ20XH120CM HOSTA</t>
  </si>
  <si>
    <t>V36049BK</t>
  </si>
  <si>
    <t>NETTO ΚΡΕΜΑΣΤΟ Φ/Σ 1ΧΕ27 ΜΕΤΑΛΛΙΚΟ ΜΑΥΡΟ ΠΟΛΥΓΩΝΟ Φ32ΧΗ120CM</t>
  </si>
  <si>
    <t xml:space="preserve">NETTO PENDANT 1XE27 METAL BLACK POLYGON Φ32ΧΗ120CM </t>
  </si>
  <si>
    <t>V36049LB</t>
  </si>
  <si>
    <t>NETTO ΚΡΕΜΑΣΤΟ Φ/Σ 1ΧΕ27 ΜΕΤΑΛΛΙΚΟ ΚΑΦΕ ΠΟΛΥΓΩΝΟ Φ32ΧΗ120CM</t>
  </si>
  <si>
    <t>NETTO PENDANT 1XE27 METAL BROWN POLYGON Φ32ΧΗ120CM</t>
  </si>
  <si>
    <t>V36049WG</t>
  </si>
  <si>
    <t>NETTO ΚΡΕΜΑΣΤΟ Φ/Σ 1ΧΕ27 ΜΕΤΑΛΛΙΚΟ ΓΚΡΙ ΠΟΛΥΓΩΝΟ Φ32ΧΗ120CM</t>
  </si>
  <si>
    <t>NETTO PENDANT 1XE27 METAL GREY POLYGON Φ32ΧΗ120CM</t>
  </si>
  <si>
    <t>V36049WH</t>
  </si>
  <si>
    <t>NETTO ΚΡΕΜΑΣΤΟ Φ/Σ 1ΧΕ27 ΜΕΤΑΛΛΙΚΟ ΛΕΥΚΟ ΠΟΛΥΓΩΝΟ Φ32ΧΗ120CM</t>
  </si>
  <si>
    <t>NETTO PENDANT 1XE27 METAL WHITE POLYGON Φ32ΧΗ120CM</t>
  </si>
  <si>
    <t>V360501P</t>
  </si>
  <si>
    <t>^ΚΡΕΜΑΣΤΟ Φ/Σ 1ΧΕ27 ΜΕΤΑΛΛΙΚΟ+ΟΠΑΛ ΓΥΑΛΙ 56X15XH115CM THETIS</t>
  </si>
  <si>
    <t>^PENDANT LUMINAIRE 1ΧΕ27 METAL+OPAL GLASS 56X15XH115CM THETIS</t>
  </si>
  <si>
    <t>V360501W</t>
  </si>
  <si>
    <t>ΕΠΙΤΟΙΧΙΟ Φ/Σ 1ΧΕ27 ΜΕΤΑΛΛΙΚΟ+ΟΠΑΛ ΓΥΑΛΙ Φ15Χ23ΧΗ15CM THETIS</t>
  </si>
  <si>
    <t>WALL MOUNTED LIGHT 1XE27 METAL + OPAL GLASS Φ15Χ23ΧΗ15CM THETIS</t>
  </si>
  <si>
    <t>V360502P</t>
  </si>
  <si>
    <t>^ΚΡΕΜΑΣΤΟ Φ/Σ 2ΧΕ27 ΜΕΤΑΛΛΙΚΟ+ΟΠΑΛ ΓΥΑΛΙ 76X15XH95CM THETIS</t>
  </si>
  <si>
    <t>^PENDANT LUMINAIRE 2ΧΕ27 METAL+OPAL GLASS 76X15XH95CM THETIS</t>
  </si>
  <si>
    <t>V360502W</t>
  </si>
  <si>
    <t>ΕΠΙΤΟΙΧΙΟ Φ/Σ 2ΧΕ27 ΜΕΤΑΛΛΙΚΟ+ΟΠΑΛ ΓΥΑΛΙ 38X21,5ΧΗ28CM THETIS</t>
  </si>
  <si>
    <t>WALL MOUNTED LIGHT 2XE27 METAL + OPAL GLASS 38X21,5ΧΗ28CM THETIS</t>
  </si>
  <si>
    <t>V360506P</t>
  </si>
  <si>
    <t>ΚΡΕΜΑΣΤΟ Φ/Σ 6ΧΕ27 ΜΕΤΑΛΛΙΚΟ+ΟΠΑΛ ΓΥΑΛΙ 100X30XH100CM THETIS</t>
  </si>
  <si>
    <t>PENDANT 6XE27 METAL + OPAL GLASS 100X30XH100CM THETIS</t>
  </si>
  <si>
    <t>V36050GLASS</t>
  </si>
  <si>
    <t>ΑΝΤ/ΚΟ ΓΥΑΛΙ ΓΙΑ V360501W_2W - V260501P_6P</t>
  </si>
  <si>
    <t>SPARE GLASS V360501W_2W- V260501P_6P</t>
  </si>
  <si>
    <t>V36117BY</t>
  </si>
  <si>
    <t>NETTO ΚΡΕΜΑΣΤΟ Φ/Σ 1ΧΕ27 ΜΕΤΑΛΛΙΚΟ ΜΑΥΡΟ+ΚΙΤΡΙΝΟ Φ30ΧΗ83,4CM</t>
  </si>
  <si>
    <t>NETTO PENDANT 1XE27 METAL BLACK+YELLOW Φ30ΧΗ83,4CM</t>
  </si>
  <si>
    <t>V36117GP</t>
  </si>
  <si>
    <t>NETTO ΚΡΕΜΑΣΤΟ Φ/Σ 1ΧΕ27 ΜΕΤΑΛ ΓΚΡΙ+ΠΑΛ ΡΟΖ Φ30ΧΗ83,4CM</t>
  </si>
  <si>
    <t>NETTO PENDANT 1XE27 METAL GREY+ PAL PINK Φ30ΧΗ83,4CM</t>
  </si>
  <si>
    <t>V36117WO</t>
  </si>
  <si>
    <t>NETTO ΚΡΕΜΑΣΤΟ Φ/Σ 1ΧΕ27 ΜΕΤΑΛΛΙΚΟ ΛΕΥΚΟ+ΠΟΡΤΟΚΑΛΙ Φ30ΧΗ83,4CM</t>
  </si>
  <si>
    <t>NETTO PENDANT 1XE27 METAL WHITE+ORANGE Φ30ΧΗ834CM</t>
  </si>
  <si>
    <t>V36119</t>
  </si>
  <si>
    <t>ΥΠΟ ΚΑΤΑΡΓΗΣΗ ΚΡΕΜΑΣΤΟ Φ/Σ 1ΧΕ27 ΜΕΤΑΛΛIK.ΑΠΟΧΡ.ΞΥΛΟΥ+ΟΠΑΛΓΥΑΛΙ Φ16ΧΗ120CM BELLOTA</t>
  </si>
  <si>
    <t>PHASING OUT PENDANT 1XE27 METAL COLOR WOOD + OPAL GLASS Φ16ΧΗ120CM BELLOTA</t>
  </si>
  <si>
    <t>V36119GLASS</t>
  </si>
  <si>
    <t>ΑΝΤ/ΚΟ ΓΥΑΛΙ ΓΙΑ V36119</t>
  </si>
  <si>
    <t>SPARE GLASS V36119</t>
  </si>
  <si>
    <t>V36120</t>
  </si>
  <si>
    <t>ΥΠΟ ΚΑΤΑΡΓΗΣΗ ΚΡΕΜΑΣΤΟ Φ/Σ 1ΧΕ27 ΜΕΤΑΛΛΙΚΟ ΑΠΟΧΡ.ΞΥΛΟΥ+ΟΠΑΛ ΓΥΑΛ Φ23ΧΗ120CM BELLOTA</t>
  </si>
  <si>
    <t>PHASING OUT PENDANT 1XE27 METAL COLOR WOOD + OPAL GLASS Φ23ΧΗ120CM BELLOTA</t>
  </si>
  <si>
    <t>V36120GLASS</t>
  </si>
  <si>
    <t>ΑΝΤ/ΚΟ ΓΥΑΛΙ ΓΙΑ V36120</t>
  </si>
  <si>
    <t>SPARE GLASS V36120</t>
  </si>
  <si>
    <t>V36121</t>
  </si>
  <si>
    <t>ΥΠΟ ΚΑΤΑΡΓΗΣΗ ΚΡΕΜΑΣΤΟ Φ/Σ 1ΧΕ27 ΜΕΤΑΛ ΑΠΟΧΡ. ΞΥΛΟΥ+ΟΠΑΛ ΓΥΑΛΙ Φ25ΧΗ120CM BELLOTA</t>
  </si>
  <si>
    <t>PHASING OUT PENDANT 1XE27 METAL COLOR WOOD+ OPAL GLASS Φ25ΧΗ120CM BELLOTA</t>
  </si>
  <si>
    <t>V36121GLASS</t>
  </si>
  <si>
    <t>ΑΝΤ/ΚΟ ΓΥΑΛΙ ΓΙΑ V36121</t>
  </si>
  <si>
    <t>SPARE GLASS FOR V36121</t>
  </si>
  <si>
    <t>V36122</t>
  </si>
  <si>
    <t>ΥΠΟ ΚΑΤΑΡΓΗΣΗ ΚΡΕΜΑΣΤΟ Φ/Σ 1ΧΕ27 ΜΕΤΑΛΛΙΚΟ ΑΠΟΧΡ.ΞΥΛΟΥ+ΟΠΑΛ ΓΥΑΛ Φ16ΧΗ120CM BELLOTA</t>
  </si>
  <si>
    <t>V36122GLASS</t>
  </si>
  <si>
    <t>ΑΝΤ/ΚΟ ΓΥΑΛΙ ΓΙΑ V36122</t>
  </si>
  <si>
    <t>SPARE GLASS FOR V36122</t>
  </si>
  <si>
    <t>V36174BK</t>
  </si>
  <si>
    <t>ΚΡΕΜΑΣΤΟ Φ/Σ 1ΧΕ14 ΤΣΙΜΕΝΤΟ ΜΑΥΡΟ+ΜΑΥΡΟ ΞΥΛΟ  Φ17,5ΧΗ120CM EVEREST</t>
  </si>
  <si>
    <t>PENDANT 1XE14 CEMENT+BLACK+ BLACK WOOD Φ17,5ΧΗ120CM EVEREST</t>
  </si>
  <si>
    <t>V36174CE</t>
  </si>
  <si>
    <t>ΚΡΕΜΑΣΤΟ Φ/Σ 1ΧΕ14 ΤΣΙΜΕΝΤΟ+ΜΑΥΡΟ ΞΥΛΟ Φ17,5ΧΗ120CM EVEREST</t>
  </si>
  <si>
    <t>PENDANT 1XE14 CEMENT+BLACK WOOD Φ17,5ΧΗ120CM EVEREST</t>
  </si>
  <si>
    <t>V36174CF</t>
  </si>
  <si>
    <t>ΚΡΕΜΑΣΤΟ Φ/Σ 1ΧΕ14 ΤΣΙΜΕΝΤΟ ΜΟΚΑ+ΜΑΥΡΟ ΞΥΛΟ  Φ17,5ΧΗ120CM EVEREST</t>
  </si>
  <si>
    <t>PENDANT 1XE14 CEMENT MOKA+ BLACK WOOD Φ17,5ΧΗ120CM EVEREST</t>
  </si>
  <si>
    <t>V36174GY</t>
  </si>
  <si>
    <t>ΚΡΕΜΑΣΤΟ Φ/Σ 1ΧΕ14 ΤΣΙΜΕΝΤΟ ΓΚΡΙ+ΜΑΥΡΟ ΞΥΛΟ  Φ17,5ΧΗ120CM EVEREST</t>
  </si>
  <si>
    <t>PENDANT 1XE14 CEMENT GREY+ BLACK WOOD Φ17,5ΧΗ120CM EVEREST</t>
  </si>
  <si>
    <t>V362491TB</t>
  </si>
  <si>
    <t>NETTO ΕΠΙΤΡΑΠΕΖΙΟ Φ/Σ 1ΧΕ27 ΜΑΥΡΟ ΜΕΤΑΛΛΙΚΟ 30Χ23ΧΗ63CM</t>
  </si>
  <si>
    <t xml:space="preserve">NETTO TABLE LIGHT 1XE27 BLACK METAL 30Χ23ΧΗ63CM </t>
  </si>
  <si>
    <t>V362491TW</t>
  </si>
  <si>
    <t>NETTO ΕΠΙΤΡΑΠΕΖΙΟ Φ/Σ 1ΧΕ27 ΛΕΥΚΟ ΜΕΤΑΛΛΙΚΟ 30Χ23ΧΗ63CM</t>
  </si>
  <si>
    <t>NETTO TABLE LIGHT 1XE27 WHITE METAL 30Χ23ΧΗ63CM</t>
  </si>
  <si>
    <t>V362491WB</t>
  </si>
  <si>
    <t>NETTO ΕΠΙΤΟΙΧΙΟ Φ/Σ 1ΧΕ27 ΜΑΥΡΟ ΜΕΤΑΛΛΙΚΟ 25Χ7ΧΗ41,5CM</t>
  </si>
  <si>
    <t>NETTO WALL MOUNTED LIGHT 1XE27 BLACK METAL 25Χ7ΧΗ41,5CM</t>
  </si>
  <si>
    <t>V362491WW</t>
  </si>
  <si>
    <t>NETTO ΕΠΙΤΟΙΧΙΟ Φ/Σ 1ΧΕ27 ΛΕΥΚΟ ΜΕΤΑΛΛΙΚΟ 25Χ7ΧΗ41,5CM</t>
  </si>
  <si>
    <t xml:space="preserve">NETTO WALL MOUNTED LIGHT 1XE27 WHITE METAL 25Χ7ΧΗ41,5CM </t>
  </si>
  <si>
    <t>V36250</t>
  </si>
  <si>
    <t>ΚΡΕΜΑΣΤΟ Φ/Σ 1ΧΕ27 ΤΣΙΜΕΝΤΟ Φ15,5ΧΗ120CM POE</t>
  </si>
  <si>
    <t>PENDANT 1XE27 CEMENT Φ15,5ΧΗ120CM POE</t>
  </si>
  <si>
    <t>V36251</t>
  </si>
  <si>
    <t>ΥΠΟ ΚΑΤΑΡΓΗΣΗ ΚΡΕΜΑΣΤΟ Φ/Σ 1ΧΕ27 ΤΣΙΜΕΝΤΟ Φ31ΧΗ120CM RANGER</t>
  </si>
  <si>
    <t>PHASING OUT PENDANT 1XE27 CEMENT Φ31ΧΗ120CM RANGER</t>
  </si>
  <si>
    <t>V362952PBG</t>
  </si>
  <si>
    <t>ΥΠΟ ΚΑΤΑΡΓΗΣΗ ΚΡΕΜΑΣΤΟ Φ/Σ 2ΧGU10 ΜΕΤΑΛΛΙΚΟ ΜΑΥΡΟ+ΧΡΥΣΟ Φ6Χ80XH120CM TITAN</t>
  </si>
  <si>
    <t>PHASING OUT PENDANT 2ΧGU10 METAL BLACK+GOLD Φ6Χ80XH120CM TITAN</t>
  </si>
  <si>
    <t>V362952PWG</t>
  </si>
  <si>
    <t>ΥΠΟ ΚΑΤΑΡΓΗΣΗ ΚΡΕΜΑΣΤΟ Φ/Σ 2ΧGU10 ΜΕΤΑΛΛΙΚΟ ΛΕΥΚΟ+ΧΡΥΣΟ Φ6Χ80XH120CM TITAN</t>
  </si>
  <si>
    <t>PHASING OUT PENDANT 2ΧGU10 METAL WHITE+GOLD Φ6Χ80XH120CM TITAN</t>
  </si>
  <si>
    <t>V362952WBG</t>
  </si>
  <si>
    <t>ΥΠΟ ΚΑΤΑΡΓΗΣΗ ΕΠΙΤΟΙΧΙΟ Φ/Σ 2ΧGU10 ΜΕΤΑΛΛΙΚΟ ΜΑΥΡΟ+ΧΡΥΣΟ Φ6Χ50CM TITAN</t>
  </si>
  <si>
    <t>PHASING OUT WALL MOUNTED 2ΧGU10 METAL BLACK+GOLD Φ6Χ50CM TITAN</t>
  </si>
  <si>
    <t>V362952WWG</t>
  </si>
  <si>
    <t>ΥΠΟ ΚΑΤΑΡΓΗΣΗ ΕΠΙΤΟΙΧΙΟ Φ/Σ 2ΧGU10 ΜΕΤΑΛΛΙΚΟ ΛΕΥΚΟ+ΧΡΥΣΟ Φ6Χ50CM TITAN</t>
  </si>
  <si>
    <t>PHASING OUT WALL MOUNTED 2ΧGU10 METAL WHITE+GOLD Φ6Χ50CM TITAN</t>
  </si>
  <si>
    <t>V362981BT</t>
  </si>
  <si>
    <t>ΥΠΟ ΚΑΤΑΡΓΗΣΗ ΠΟΡΤΑΤΙΦ Φ/Σ 1ΧΕ27 ΜΕΤΑΛΛΙΚΟ ΑΝΤΙΚΕ ΟΡΕΙΧΑΛΚΟ 18X10XH60CM GEMINI</t>
  </si>
  <si>
    <t>PHASING OUT TABLE LIGHT 1XE27 METALLIC ANTIQUE BRASS 18X10XH60CM GEMINI</t>
  </si>
  <si>
    <t>V362981P</t>
  </si>
  <si>
    <t>ΥΠΟ ΚΑΤΑΡΓΗΣΗ ΚΡΕΜΑΣΤΟ Φ/Σ 1ΧΕ27 ΜΕΤΑΛΛΙΚΟ ΑΝΤΙΚΕ ΟΡΕΙΧΑΛΚΟ 18Χ15ΧΗ82CM GEMINI</t>
  </si>
  <si>
    <t>PHASING OUT PENDANT 1XE27 METALLIC ANTIQUE BRASS 18Χ15ΧΗ82CM GEMINI</t>
  </si>
  <si>
    <t>V362981ST</t>
  </si>
  <si>
    <t>ΥΠΟ ΚΑΤΑΡΓΗΣΗ ΠΟΡΤΑΤΙΦ Φ/Σ 1ΧΕ27 ΜΕΤΑΛΛΙΚΟ ΑΝΤΙΚΕ ΟΡΕΙΧΑΛΚΟ 18X10XH35CM GEMINI</t>
  </si>
  <si>
    <t>PHASING OUT TABLE LIGHT 1XE27 METALLIC ANTIQUE BRASS 18X10XH35CM GEMINI</t>
  </si>
  <si>
    <t>V362981W</t>
  </si>
  <si>
    <t>ΥΠΟ ΚΑΤΑΡΓΗΣΗ ΕΠΙΤΟΙΧΙΟ Φ/Σ 1ΧΕ27 ΜΕΤΑΛΛΙΚΟ ΑΝΤΙΚΕ ΟΡΕΙΧΑΛΚΟ 18Χ10ΧΗ30CM GEMINI</t>
  </si>
  <si>
    <t>PHASING OUT WALL MOUNTED 1XE27 METALLIC ANTIQUE BRASS 18Χ10ΧΗ30CM GEMINI</t>
  </si>
  <si>
    <t>V36319</t>
  </si>
  <si>
    <t>ΚΡΕΜΑΣΤΟ Φ/Σ 1ΧΕ27 ΣΧΟΙΝΙ ΛΕΥΚΟ Φ30ΧΗ120CM PERU</t>
  </si>
  <si>
    <t>PENDANT 1XE27 ROPE WHITE Φ30ΧΗ120CM PERU</t>
  </si>
  <si>
    <t>V36320</t>
  </si>
  <si>
    <t>ΚΡΕΜΑΣΤΟ Φ/Σ 1ΧΕ27 ΣΧΟΙΝΙ ΛΕΥΚΟ Φ49,5ΧΗ120CM PERU</t>
  </si>
  <si>
    <t>PENDANT 1XE27 ROPE WHITE Φ49,5ΧΗ120CM PERU</t>
  </si>
  <si>
    <t>V36323</t>
  </si>
  <si>
    <t>ΚΡΕΜΑΣΤΟ Φ/Σ 1ΧΕ27 ΤΣΙΜΕΝΤΟ ΚΥΚΛΟΣ  Φ33XH120CM LION</t>
  </si>
  <si>
    <t>PENDANT 1XE27 CEMENT CIRCLE Φ33XH120CM LION</t>
  </si>
  <si>
    <t>V363381PBG</t>
  </si>
  <si>
    <t>ΚΡΕΜΑΣΤΟ Φ/Σ 1ΧΕ27 ΜΕΤΑΛ. ΜΑΥΡΟΟΡΕΙΧΑΛ ΔΙΑΒΡΩΜΕΝΟ Φ40ΧΗ120CM PLANETARIO</t>
  </si>
  <si>
    <t>PENDANT 1XE27 METAL BLACK BRASS CORROSION Φ40ΧΗ120CM PLANETARIO</t>
  </si>
  <si>
    <t>V363381PBG2</t>
  </si>
  <si>
    <t>NETTO ΚΡΕΜΑΣΤΟ Φ/Σ 1ΧΕ27 ΜΕΤΑΛ. ΜΑΥΡΟ Φ40ΧΗ120CM PLANETARIO</t>
  </si>
  <si>
    <t xml:space="preserve">NETTO PENDANT 1XE27 METAL BLACK Φ40ΧΗ120CM PLANETARIO
</t>
  </si>
  <si>
    <t>V363381PWG</t>
  </si>
  <si>
    <t>ΚΡΕΜΑΣΤΟ Φ/Σ 1ΧΕ27 ΜΕΤΑΛ.ΛΕΥΚO ΟΡΕΙΧΑΛ ΔΙΑΒΡΩΜΕΝΟ Φ40ΧΗ120CM PLANETARIO</t>
  </si>
  <si>
    <t>PENDANT 1XE27 METAL WHITE BRASS CORROSION Φ40ΧΗ120CM PLANETARIO</t>
  </si>
  <si>
    <t>V36339</t>
  </si>
  <si>
    <t>ΚΡΕΜΑΣΤΟ Φ/Σ 1ΧΕ27 ΤΣΙΜΕΝΤΟ+ΥΦΑΣΜΑΤΙΝΟ ΚΑΛΩΔΙΟ Φ18ΧΗ120CM ELVIS</t>
  </si>
  <si>
    <t>PENDANT 1XE27 CEMENT+ FABRIC CABLE Φ18ΧΗ120CM ELVIS</t>
  </si>
  <si>
    <t>V36352CH</t>
  </si>
  <si>
    <t>NETTO ΚΡΕΜΑΣΤΟ Φ/Σ 1ΧΕ27 ΓΥΑΛΙ ΧΡΩΜΙΟ ΠΟΛΥΓΩΝΙΚΟ Φ24ΧΗ120CM</t>
  </si>
  <si>
    <t xml:space="preserve">NETTO PENDANT 1XE27 CHROME GLASS POLYGON Φ24ΧΗ120CM </t>
  </si>
  <si>
    <t>V36352CP</t>
  </si>
  <si>
    <t>NETTO ΚΡΕΜΑΣΤΟ Φ/Σ 1ΧΕ27 ΓΥΑΛΙ ΧΑΛΚΙΝΟ ΠΟΛΥΓΩΝΙΚΟ Φ24ΧΗ120CM</t>
  </si>
  <si>
    <t>NETTO PENDANT 1XE27 COPPER GLASS POLYGON Φ24ΧΗ120CM</t>
  </si>
  <si>
    <t>V36352PB</t>
  </si>
  <si>
    <t>NETTO ΚΡΕΜΑΣΤΟ Φ/Σ 1ΧΕ27 ΓΥΑΛΙ ΟΡΕΙΧΑΛΚΙΝΟ ΠΟΛΥΓΩΝΙΚΟ Φ24ΧΗ120CM</t>
  </si>
  <si>
    <t xml:space="preserve">NETTO PENDANT 1XE27 BRASS GLASS POLYGON Φ24ΧΗ120CM </t>
  </si>
  <si>
    <t>V36352TR</t>
  </si>
  <si>
    <t>NETTO ΚΡΕΜΑΣΤΟ Φ/Σ 1ΧΕ27 ΓΥΑΛΙ ΔΙΑΦΑΝΟ ΠΟΛΥΓΩΝΙΚΟ Φ24ΧΗ120CM</t>
  </si>
  <si>
    <t xml:space="preserve">NETTO PENDANT 1XE27 CLEAR GLASS POLYGON Φ24ΧΗ120CM </t>
  </si>
  <si>
    <t>V36382BP</t>
  </si>
  <si>
    <t>ΕΠΙΤΟΙΧΙΟ Φ/Σ 1ΧΕ27 ΜΕΤΑΛΛΙΚΟ ΜΑΥΡΟ+ΟΡΕΙΧΑΛΚΟ Φ12CM JOY</t>
  </si>
  <si>
    <t>WALL MOUNTED 1XE27 METAL BLACK + BRASS Φ12CM JOY</t>
  </si>
  <si>
    <t>V36382MB</t>
  </si>
  <si>
    <t>ΕΠΙΤΟΙΧΙΟ Φ/Σ 1ΧΕ27 ΜΕΤΑΛΛΙΚΟ ΤΙΡΚΟΥΑΖ+ΟΡΕΙΧΑΛΚΟ Φ12CM JOY</t>
  </si>
  <si>
    <t>WALL MOUNTED 1XE27 METAL TIRQUAZ + BRASS Φ12CM JOY</t>
  </si>
  <si>
    <t>V36382PB</t>
  </si>
  <si>
    <t>ΕΠΙΤΟΙΧΙΟ Φ/Σ 1ΧΕ27 ΜΕΤΑΛΛΙΚΟ ΡΟΖ+ΟΡΕΙΧΑΛΚΟ Φ12CM JOY</t>
  </si>
  <si>
    <t>WALL MOUNTED 1XE27 METAL PINK + BRASS Φ12CM JOY</t>
  </si>
  <si>
    <t>V36382PBBASE</t>
  </si>
  <si>
    <t>ΑΝΤ/ΚO ΒΑΣΗ V36382PB</t>
  </si>
  <si>
    <t>SPARE BASE ΓΙΑ V36382PB</t>
  </si>
  <si>
    <t>V36382WP</t>
  </si>
  <si>
    <t>ΕΠΙΤΟΙΧΙΟ Φ/Σ 1ΧΕ27 ΜΕΤΑΛΛΙΚΟ ΛΕΥΚΟ+ΟΡΕΙΧΑΛΚΟ Φ12CM JOY</t>
  </si>
  <si>
    <t>WALL MOUNTED 1XE27 METAL WHITE + BRASS Φ12CM JOY</t>
  </si>
  <si>
    <t>V3643320AM</t>
  </si>
  <si>
    <t>ΚΡΕΜΑΣΤ 1ΧΕ27 ΔΙΑΦ.ΚΕΧΡΙΜΠΑΡ ΓΥΑΛ+ΧΡΥΣ ΜΕΤ.ΑΝΑΡΤΗΣΦ20ΧΗ120CM PYTHIA</t>
  </si>
  <si>
    <t>PENDANT 1XE27 CLEAR AMBER GLASS+ GOLD METAL SUSPENSION Φ20ΧΗ120CM PYTHIA</t>
  </si>
  <si>
    <t>V3643320AMGLASS</t>
  </si>
  <si>
    <t>ΑΝΤ/ΚΟ ΓΥΑΛΙ ΓΙΑ V3643320AM</t>
  </si>
  <si>
    <t>SPARE GLASS AMBER FOR V3643320AM</t>
  </si>
  <si>
    <t>V3643320CL</t>
  </si>
  <si>
    <t>ΚΡΕΜΑΣ Φ/Σ 1ΧΕ27 ΔΙΑΦΑΝ ΓΥΑΛ+ΧΡΥΣΗ ΜΕΤΑΛ.ΑΝΑΡΤΗΣΗ Φ20ΧΗ120CM PYTHIA</t>
  </si>
  <si>
    <t>PENDANT 1XE27 CLEAR GLASS+ GOLD METAL SUSPENSION Φ20ΧΗ120CM PYTHIA</t>
  </si>
  <si>
    <t>V3643320CLGLASS</t>
  </si>
  <si>
    <t>ΑΝΤ/ΚΟ ΓΥΑΛΙ ΓΙΑ V3643320CL</t>
  </si>
  <si>
    <t>SPARE GLASS FOR V3643320CL</t>
  </si>
  <si>
    <t>V3643320GY</t>
  </si>
  <si>
    <t>ΚΡΕΜΑΣΤ 1ΧΕ27 ΔΙΑΦΑΝ ΓΚΡΙ ΓΥΑΛ+ΑΣΗΜΙ ΜΕΤΑΛ.ΑΝΑΡΤΗΣΦ20ΧΗ120CM PYTHIA</t>
  </si>
  <si>
    <t>PENDANT 1XE27 CLEAR GREY GLASS+ SILVER METAL SUSPENSION Φ20ΧΗ120CM PYTHIA</t>
  </si>
  <si>
    <t>V3643320GYGLASS</t>
  </si>
  <si>
    <t>ΑΝΤ/ΚΟ ΓΥΑΛΙ ΓΙΑ V3643320GY</t>
  </si>
  <si>
    <t>SPARE GLASS FOR V3643320GY</t>
  </si>
  <si>
    <t>V3643320LG</t>
  </si>
  <si>
    <t>ΚΡΕΜΑΣΤ 1ΧΕ27 ΔΙΑΦ.MENTA ΓΥΑΛ+ΧΡΥΣH ΜΕΤΑΛ.ΑΝΑΡΤΗΣ Φ20ΧΗ120CM PYTHIA</t>
  </si>
  <si>
    <t>PENDANT 1XE27 CLEAR MINT GLASS+ GOLD METAL SUSPENSION Φ20ΧΗ120CM PYTHIA</t>
  </si>
  <si>
    <t>V3643320LGGLASSACA</t>
  </si>
  <si>
    <t>ΑΝΤ/ΚΟ ΓΥΑΛΙ ΓΙΑ V3643320LG</t>
  </si>
  <si>
    <t xml:space="preserve">SPARE GLASS MINT FOR V3643320LG
 </t>
  </si>
  <si>
    <t>V3643320LP</t>
  </si>
  <si>
    <t>ΚΡΕΜΑΣΤ 1ΧΕ27 ΔΙΑΦΑΝ ΡΟΖ ΓΥΑΛ+ΧΡΥΣΗ ΜΕΤΑΛ.ΑΝΑΡΤΗΣ Φ20ΧΗ120CM PYTHIA</t>
  </si>
  <si>
    <t>PENDANT 1XE27 CLEAR PINK GLASS+ GOLD METAL SUSPENSION Φ20ΧΗ120CM PYTHIA</t>
  </si>
  <si>
    <t>V3643320LPGLASS</t>
  </si>
  <si>
    <t>ΑΝΤ/ΚΟ ΓΥΑΛΙ ΓΙΑ V3643320LP</t>
  </si>
  <si>
    <t>SPARE GLASS V3643320LP</t>
  </si>
  <si>
    <t>V3643330AM</t>
  </si>
  <si>
    <t>ΚΡΕΜΑΣΤ 1ΧΕ27 ΔΙΑΦ.ΚΕΧΡΙΜΠΑΡ ΓΥΑΛ+ΧΡΥΣ ΜΕΤ.ΑΝΑΡΤΗΣΦ30ΧΗ120CM PYTHIA</t>
  </si>
  <si>
    <t>PENDANT 1XE27 CLEAR AMBER GLASS+ GOLD METAL SUSPENSION Φ30ΧΗ120CM PYTHIA</t>
  </si>
  <si>
    <t>V3643330AMGLASS</t>
  </si>
  <si>
    <t>AΝΤ/ΚΟ ΓΥΑΛΙ ΓΙΑ V3643330AM</t>
  </si>
  <si>
    <t>SPARE GLASS FOR V3643330AM</t>
  </si>
  <si>
    <t>V3643330CL</t>
  </si>
  <si>
    <t>ΚΡΕΜΑΣ Φ/Σ 1ΧΕ27 ΔΙΑΦΑΝ ΓΥΑΛ+ΧΡΥΣΗ ΜΕΤΑΛ.ΑΝΑΡΤΗΣΗ Φ30ΧΗ120CM PYTHIA</t>
  </si>
  <si>
    <t>PENDANT 1XE27 CLEAR GLASS+ GOLD METAL SUSPENSION Φ30ΧΗ120CM PYTHIA</t>
  </si>
  <si>
    <t>V3643330CLGLASS</t>
  </si>
  <si>
    <t>ΑΝΤ/ΚΟ ΓΥΑΛΙ ΓΙΑ V3643330CL</t>
  </si>
  <si>
    <t>SPARE GLASS V3643330CL</t>
  </si>
  <si>
    <t>V3643330GY</t>
  </si>
  <si>
    <t>ΚΡΕΜΑΣΤ 1ΧΕ27 ΔΙΑΦΑΝ ΓΚΡΙ ΓΥΑΛ+ΑΣΗΜΙ ΜΕΤΑΛ.ΑΝΑΡΤΗΣΦ30ΧΗ120CM PYTHIA</t>
  </si>
  <si>
    <t>PENDANT 1XE27 CLEAR GREY GLASS+ SILVER METAL SUSPENSION Φ30ΧΗ120CM PYTHIA</t>
  </si>
  <si>
    <t>V3643330GYGLASSACA</t>
  </si>
  <si>
    <t>ΑΝΤ/ΚΟ ΓΥΑΛΙ ΓΙΑ V3643330GY</t>
  </si>
  <si>
    <t xml:space="preserve">PENDANT 1XE27 CLEAR GREY GLASS+ SILVER METAL SUSPENSION Φ30ΧΗ120CM
 </t>
  </si>
  <si>
    <t>V3643330LG</t>
  </si>
  <si>
    <t>ΚΡΕΜΑΣΤ 1ΧΕ27 ΔΙΑΦ.MENTA ΓΥΑΛ+ΧΡΥΣH ΜΕΤΑΛ.ΑΝΑΡΤΗΣ Φ30ΧΗ120CM PYTHIA</t>
  </si>
  <si>
    <t>PENDANT 1XE27 CLEAR MINT GLASS+ GOLD METAL SUSPENSION Φ30ΧΗ120CM PYTHIA</t>
  </si>
  <si>
    <t>V3643330LGGLASS</t>
  </si>
  <si>
    <t>ΑΝΤ/ΚΟ ΓΥΑΛΙ ΓΙΑ V3643330LG</t>
  </si>
  <si>
    <t>SPARE GLASS V3643330LG</t>
  </si>
  <si>
    <t>V3643330LP</t>
  </si>
  <si>
    <t>ΚΡΕΜΑΣΤ 1ΧΕ27 ΔΙΑΦΑΝ ΡΟΖ ΓΥΑΛ+ΧΡΥΣΗ ΜΕΤΑΛ.ΑΝΑΡΤΗΣ Φ30ΧΗ120CM PYTHIA</t>
  </si>
  <si>
    <t>PENDANT 1XE27 CLEAR PINK GLASS+ GOLD METAL SUSPENSION Φ30ΧΗ120CM PYTHIA</t>
  </si>
  <si>
    <t>V3643330LPGLASS</t>
  </si>
  <si>
    <t>ΑΝΤ/ΚΟ ΓΥΑΛΙ ΓΙΑ V3643330LP</t>
  </si>
  <si>
    <t>SPARE GLASS V3643330LP</t>
  </si>
  <si>
    <t>V370981FGBW</t>
  </si>
  <si>
    <t>^ NETTO ΕΠΙΔΑΠ Φ/Σ 1ΧΕ27 ΓΚΡΙ ΠΗΛΟΣ+ΟΡΕΙΧ ΜΕΤΑΛ+ΛΕΥΚΟ ΑΜΠ Φ45ΧH170CM</t>
  </si>
  <si>
    <t>^ NETTO FLOOR LUMINAIRE 1XE27 GREY CLAY + BRASS METAL + WHITE SHADE Φ45ΧH170CM</t>
  </si>
  <si>
    <t>V370981PGBB</t>
  </si>
  <si>
    <t>^ NETTO ΚΡΕΜΑΣΤΟ Φ/Σ 1ΧΕ27 ΓΚΡΙ ΠΗΛΟΣ+ΟΡΕΙΧΑΛΚΟ ΜΕΤΑΛΛΟ Φ14ΧΗ120CM</t>
  </si>
  <si>
    <t>^ NETTO PENDANT LUMINAIRE 1XE27 GREY CLAY + BRASS METAL Φ14ΧΗ120CM</t>
  </si>
  <si>
    <t>V370981TGBW</t>
  </si>
  <si>
    <t>^ NETTO ΕΠΙΤΡΑΠ Φ/Σ 1ΧΕ27 ΓΚΡΙ ΠΗΛΟΣ+ΟΡΕΙΧ ΜΕΤΑΛ+ΛΕΥΚΟ ΑΜΠ Φ30ΧH67CM</t>
  </si>
  <si>
    <t>^ NETTO TABLE LUMINAIRE 1XE27 GREY CLAY + BRASS METAL + WHITE SHADE Φ30ΧH67CM</t>
  </si>
  <si>
    <t>V370981WGB</t>
  </si>
  <si>
    <t>^ NETTO ΕΠΙΤΟΙΧΟ Φ/Σ 1ΧΕ27 ΓΚΡΙ ΠΗΛΟΣ+ΟΡΕΙΧΑΛΚΟ ΜΕΤΑΛΛΟ 22,5Χ14Χ26CM</t>
  </si>
  <si>
    <t>^ NETTO WALL MOUNT LUMINAIRE 1XE27 GREY CLAY + BRASS METAL 22,5Χ14Χ26CM</t>
  </si>
  <si>
    <t>V371121PB</t>
  </si>
  <si>
    <t>^ NETTO ΚΡΕΜΑΣΤΟ 1ΧΕ27 ΟΡΕΙΧΑΛΚΟ ΜΕΤΑΛΛΟ Φ40ΧΗ120CM</t>
  </si>
  <si>
    <t>^ NETTO PENDANT 1XE27 BRASS METAL Φ40ΧΗ120CM</t>
  </si>
  <si>
    <t>V371121PC</t>
  </si>
  <si>
    <t>^ NETTO ΚΡΕΜΑΣΤΟ 1ΧΕ27 ΧΑΛΚΙΝΟ ΜΕΤΑΛΛΟ Φ40ΧΗ120CM</t>
  </si>
  <si>
    <t>^ NETTO PENDANT 1XE27 BRONZE METAL Φ40ΧΗ120CM</t>
  </si>
  <si>
    <t>V371121PS</t>
  </si>
  <si>
    <t>^ NETTO ΚΡΕΜΑΣΤΟ 1ΧΕ27 ΑΣΗΜΙ ΜΕΤΑΛΛΟ Φ40ΧΗ120CM</t>
  </si>
  <si>
    <t>^ NETTO PENDANT 1ΧΕ27 SILVER ΜΕΤΑL Φ40ΧΗ120CM</t>
  </si>
  <si>
    <t>V371131PB</t>
  </si>
  <si>
    <t>^ NETTO ΚΡΕΜΑΣΤΟ 1ΧΕ27 ΟΡΕΙΧΑΛΚΟ ΜΕΤΑΛΛΟ Φ30ΧΗ120CM</t>
  </si>
  <si>
    <t>^ NETTO PENDANT 1ΧΕ27 BRASS ΜΕΤΑL Φ30ΧΗ120CM</t>
  </si>
  <si>
    <t>V371131PC</t>
  </si>
  <si>
    <t>^ NETTO ΚΡΕΜΑΣΤΟ 1ΧΕ27 ΧΑΛΚΙΝΟ ΜΕΤΑΛΛΟ Φ30ΧΗ120CM</t>
  </si>
  <si>
    <t>^ NETTO PENDANT 1XE27 BRONZE METAL Φ30ΧΗ120CM</t>
  </si>
  <si>
    <t>V371131PCSHADE</t>
  </si>
  <si>
    <t>ΑΝΤΑΛΛΑΚΤΙΚΟ ΚΑΠΕΛΟ ΓΙΑ V371131PC ΧΑΛΚΙΝΟ ΧΡΩΜΑ</t>
  </si>
  <si>
    <t>SPARE SHADE V371131PC BRONZE</t>
  </si>
  <si>
    <t>V371131PS</t>
  </si>
  <si>
    <t>^ NETTO ΚΡΕΜΑΣΤΟ 1ΧΕ27 ΑΣΗΜΙ ΜΕΤΑΛΛΟ Φ30ΧΗ120CM</t>
  </si>
  <si>
    <t xml:space="preserve">^ NETTO PENDANT 1XE27 SILVER METAL Φ30ΧΗ120CM </t>
  </si>
  <si>
    <t>V371141PB</t>
  </si>
  <si>
    <t>NETTO ΚΡΕΜΑΣΤΟ 1ΧΕ27 ΟΡΕΙΧΑΛΚΟ ΜΕΤΑΛΛΟ Φ16ΧΗ120CM</t>
  </si>
  <si>
    <t>NETTO PENDANT 1XE27 BRASS METAL Φ16ΧΗ120CM</t>
  </si>
  <si>
    <t>V371141PC</t>
  </si>
  <si>
    <t>^ NETTO ΚΡΕΜΑΣΤΟ 1ΧΕ27 ΧΑΛΚΙΝΟ ΜΕΤΑΛΛΟ Φ16ΧΗ120CM</t>
  </si>
  <si>
    <t>^ NETTO PENDANT 1ΧΕ27 COPPER METAL Φ16ΧΗ120CM</t>
  </si>
  <si>
    <t>V371141PS</t>
  </si>
  <si>
    <t>^ NETTO ΚΡΕΜΑΣΤΟ 1ΧΕ27 ΑΣΗΜΙ ΜΕΤΑΛΛΟ Φ16ΧΗ120CM</t>
  </si>
  <si>
    <t xml:space="preserve">^ NETTO PENDANT 1XE27 SILVER METAL Φ16ΧΗ120CM </t>
  </si>
  <si>
    <t>V371481PA</t>
  </si>
  <si>
    <t>^ΚΡΕΜ Φ/Σ 1ΧΕ27 ΓΥΑΛΙ ΚΕΧΡΙΜΠΑΡΙ+ΟΡΕΙΧΑΛΚΟ ΜΕΤΑΛΛΟ Φ18ΧΗ120CM DIAMONDRA</t>
  </si>
  <si>
    <t>^PENDANT 1XE27 GLASS AMBER + BRASS METAL Φ18ΧΗ120CM DIAMONDRA</t>
  </si>
  <si>
    <t>V371481PC</t>
  </si>
  <si>
    <t>^ΚΡΕΜΑΣΤ Φ/Σ 1ΧΕ27 ΓΥΑΛΙ ΔΙΑΦΑΝΟ+ΜΑΥΡΟ ΜΑΤ ΜΕΤΑΛΛΟ Φ18ΧΗ120CM DIAMONDRA</t>
  </si>
  <si>
    <t>^PENDANT 1XE27 GLASS TRANSPARENT + BLACK MATTE METAL Φ18ΧΗ120CM DIAMONDRA</t>
  </si>
  <si>
    <t>V371481PG</t>
  </si>
  <si>
    <t>^ΚΡΕΜΑΣΤΟ Φ/Σ 1ΧΕ27 ΓΥΑΛΙ ΦΙΜΕ+ΧΡΩΜΙΟ ΜΕΤΑΛΛΟ Φ18ΧΗ120CM DIAMONDRA</t>
  </si>
  <si>
    <t>^PENDANT 1XE27 GLASS TINT + CHROME METAL Φ18ΧΗ120CM DIAMONDRA</t>
  </si>
  <si>
    <t>V371481TA</t>
  </si>
  <si>
    <t>^ΕΠΙΤΡΑΠ Φ/Σ 1ΧΕ27 ΓΥΑΛΙ ΚΕΧΡΙΜΠΑΡ+ΟΡΕΙΧ ΜΕΤΑΛΛΟ Φ18ΧH24,5CM DIAMONDRA</t>
  </si>
  <si>
    <t>^TABLE L/F 1ΧΕ27 GLASS AMBER+BRASS ΜΕΤΑL Φ18ΧH24,5CM DIAMONDRA</t>
  </si>
  <si>
    <t>V371481TC</t>
  </si>
  <si>
    <t>^ΕΠΙΤΡΑΠ Φ/Σ 1ΧΕ27 ΓΥΑΛΙ ΔΙΑΦΑΝ+ΜΑΥΡΟ ΜΑΤ ΜΕΤΑΛΛΟ Φ18ΧH24,5CM DIAMONDRA</t>
  </si>
  <si>
    <t>^TABLE L/F1ΧΕ27 GLASS TRANSPARENT+BLACK ΜΑΤT ΜΕΤΑL Φ18ΧH24,5CM DIAMONDRA</t>
  </si>
  <si>
    <t>V371481TG</t>
  </si>
  <si>
    <t>^ΕΠΙΤΡΑΠΕΖΙΟ Φ/Σ 1ΧΕ27 ΓΥΑΛΙ ΦΙΜΕ+ΧΡΩΜΙΟ ΜΕΤΑΛΛΟ Φ18ΧH24,5CM DIAMONDRA</t>
  </si>
  <si>
    <t>^TABLE L/F 1ΧΕ27 GLASS TINTED+CHROME ΜΕΤΑL Φ18ΧH24,5CM DIAMONDRA</t>
  </si>
  <si>
    <t>V371481WA</t>
  </si>
  <si>
    <t>^ΕΠΙΤ Φ/Σ 1ΧΕ27 ΓΥΑΛΙ ΚΕΧΡΙΜΠΑΡ+ΟΡΕΙΧΑΛΚΟ ΜΕΤΑΛ Φ18Χ23,5Χ30CM DIAMONDRA</t>
  </si>
  <si>
    <t>^WALL MOUNT LUMINAIRE 1XE27 GLASS UMBER + BRASS METAL Φ18Χ23,5Χ30CM DIAMONDRA</t>
  </si>
  <si>
    <t>V371481WC</t>
  </si>
  <si>
    <t>^ΕΠΙΤ Φ/Σ 1ΧΕ27 ΓΥΑΛΙ ΔΙΑΦΑΝΟ+ΜΑΥΡΟ ΜΑΤ ΜΕΤΑΛΛΟ Φ18Χ23,5Χ30CM DIAMONDRA</t>
  </si>
  <si>
    <t>^WALL MOUNT LUMINAIRE 1XE27 GLASS TRANSPARENT+ BLACK MATTE METAL Φ18×23,5×30CM DIAMONDRA</t>
  </si>
  <si>
    <t>V371481WG</t>
  </si>
  <si>
    <t>^ΕΠΙΤΟΙΧΟ Φ/Σ 1ΧΕ27 ΓΥΑΛΙ ΦΙΜΕ+ΧΡΩΜΙΟ ΜΕΤΑΛΛΟ Φ18Χ23,5Χ30CM DIAMONDRA</t>
  </si>
  <si>
    <t>^WALL L/F 1ΧΕ27 GLASS TINTED+CHROME ΜΕΤΑL Φ18Χ23,5Χ30CM DIAMONDRA</t>
  </si>
  <si>
    <t>V371483PA</t>
  </si>
  <si>
    <t>^ΚΡΕΜ Φ/Σ 3ΧΕ27 ΓΥΑΛΙ ΚΕΧΡΙΜΠΑΡΙ+ΟΡΕΙΧΑΛΚΟ ΜΕΤΑΛΛΟ Φ30ΧΗ101CM DIAMONDRA</t>
  </si>
  <si>
    <t>^BEIGE L/F 3ΧΕ27 GLASS AMBER+BRASS ΜΕΤΑL Φ30ΧΗ101CM DIAMONDRA</t>
  </si>
  <si>
    <t>V371483PC</t>
  </si>
  <si>
    <t>^ΚΡΕΜΑΣΤ Φ/Σ 3ΧΕ27 ΓΥΑΛΙ ΔΙΑΦΑΝΟ+ΜΑΥΡΟ ΜΑΤ ΜΕΤΑΛΛΟ Φ30ΧΗ101CM DIAMONDRA</t>
  </si>
  <si>
    <t>^PENDANT 3XE27 GLASS CLEAR+BLACK MAT METAL Φ30ΧΗ101CM DIAMONDRA</t>
  </si>
  <si>
    <t>V371483PG</t>
  </si>
  <si>
    <t>^ΚΡΕΜΑΣΤΟ Φ/Σ 3ΧΕ27 ΓΥΑΛΙ ΦΙΜΕ+ΧΡΩΜΙΟ ΜΕΤΑΛΛΟ Φ30ΧΗ101CM DIAMONDRA</t>
  </si>
  <si>
    <t>^PENDANT 3ΧΕ27 GLASS TINTED+CHROME METAL Φ30ΧΗ101CM DIAMONDRA</t>
  </si>
  <si>
    <t>V37148AGLASS</t>
  </si>
  <si>
    <t>^ΑΝΤΑΛΛΑΚΤΙΚΟ ΓΥΑΛΙ ΓΙΑ V37148A ΜΕΛΙ</t>
  </si>
  <si>
    <t>^SPARE GLASS V37148A AMBER</t>
  </si>
  <si>
    <t>V37148GGLASS</t>
  </si>
  <si>
    <t>^ΑΝΤΑΛΛΑΚΤΙΚΟ ΓΥΑΛΙ ΓΙΑ V37148G ΦΙΜΕ</t>
  </si>
  <si>
    <t>^SPARE GLASS V37148A FUME</t>
  </si>
  <si>
    <t>V37148TGLASS</t>
  </si>
  <si>
    <t>^ΑΝΤΑΛΛΑΚΤΙΚΟ ΓΥΑΛΙ ΓΙΑ V37148T ΔΙΑΦΑΝΟ</t>
  </si>
  <si>
    <t xml:space="preserve">^SPARE GLASS V37148T CLEAR </t>
  </si>
  <si>
    <t>V371631PB</t>
  </si>
  <si>
    <t>^ NETTO ΚΡΕΜΑΣΤΟ Φ/Σ 1ΧΕ27 ΥΦΑΣΜΑ ΚΡΕΜ+ΞΥΛΟ Φ40ΧΗ120CM</t>
  </si>
  <si>
    <t>^ NETTO PENDANT 1XE27 FABRIC CREAM + WOOD Φ40ΧΗ120CM</t>
  </si>
  <si>
    <t>V371631PW</t>
  </si>
  <si>
    <t>NETTO ΚΡΕΜΑΣΤΟ Φ/Σ 1ΧΕ27 ΥΦΑΣΜΑ ΛΕΥΚΟ+ΞΥΛΟ Φ40ΧΗ120CM</t>
  </si>
  <si>
    <t>NETTO PENDANT L/F 1ΧΕ27 FABRIC WHITE+WOOD Φ40ΧΗ120CM</t>
  </si>
  <si>
    <t>V371961PB</t>
  </si>
  <si>
    <t>NETTO ΚΡΕΜΑΣΤΟ Φ/Σ 1ΧΕ27 ΥΦΑΣΜΑ ΚΑΦΕ+ΛΕΥΚΟ Φ35ΧΗ120CM</t>
  </si>
  <si>
    <t>NETTO PENDANT 1XE27 FABRIC BROWN +WHITE Φ35ΧΗ120CM</t>
  </si>
  <si>
    <t>V371961PE</t>
  </si>
  <si>
    <t>NETTO ΚΡΕΜΑΣΤΟ Φ/Σ 1ΧΕ27 ΥΦΑΣΜΑ ΣΜΑΡΑΓΔΙ +ΛΕΥΚΟ Φ35ΧΗ120CM</t>
  </si>
  <si>
    <t>NETTO PENDANT 1XE27 FABRIC EMERALD +WHITE Φ35ΧΗ120CM</t>
  </si>
  <si>
    <t>V371961PR</t>
  </si>
  <si>
    <t>NETTO ΚΡΕΜΑΣΤΟ Φ/Σ 1ΧΕ27 ΥΦΑΣΜΑ ΚΟΚΚΙΝΟ +ΛΕΥΚΟ Φ35ΧΗ120CM</t>
  </si>
  <si>
    <t>NETTO PENDANT L/F 1XE27 RED WAVE + WHITE Φ35ΧΗ120CM</t>
  </si>
  <si>
    <t>V371961PY</t>
  </si>
  <si>
    <t>NETTO ΚΡΕΜΑΣΤΟ Φ/Σ 1ΧΕ27 ΥΦΑΣΜΑ ΚΙΤΡΙΝΟ +ΛΕΥΚΟ Φ35ΧΗ120CM</t>
  </si>
  <si>
    <t xml:space="preserve">NETTO PENDANT 1XE27 FABRIC YELLOW +WHITE Φ35ΧΗ120CM </t>
  </si>
  <si>
    <t>V371963PB</t>
  </si>
  <si>
    <t>NETTO ΚΡΕΜΑΣΤΟ Φ/Σ 3ΧΕ27 ΥΦΑΣΜΑ ΚΑΦΕ+ΛΕΥΚΟ Φ45ΧΗ120CM</t>
  </si>
  <si>
    <t>NETTO PENDANT L/F 3ΧΕ27 FABRIC BROWN+WHITE Φ45ΧΗ120CM</t>
  </si>
  <si>
    <t>V371963PE</t>
  </si>
  <si>
    <t>NETTO ΚΡΕΜΑΣΤΟ Φ/Σ 3ΧΕ14 ΥΦΑΣΜΑ ΣΜΑΡΑΓΔΙ +ΛΕΥΚΟ Φ45ΧΗ120CM</t>
  </si>
  <si>
    <t xml:space="preserve">NETTO PENDANT 3XE14 FABRIC EMERALD +WHITE Φ45ΧΗ120CM </t>
  </si>
  <si>
    <t>V371963PR</t>
  </si>
  <si>
    <t>NETTO ΚΡΕΜΑΣΤΟ Φ/Σ 3ΧΕ27 ΥΦΑΣΜΑ ΚΟΚΚΙΝΟ +ΛΕΥΚΟ Φ45ΧΗ120CM</t>
  </si>
  <si>
    <t>NETTO PENDANT L/F 3ΧΕ27 FABRIC RED +WHITE Φ45ΧΗ120CM</t>
  </si>
  <si>
    <t>V371963PY</t>
  </si>
  <si>
    <t>NETTO ΚΡΕΜΑΣΤΟ Φ/Σ 3ΧΕ14 ΥΦΑΣΜΑ ΚΙΤΡΙΝΟ +ΛΕΥΚΟ Φ45ΧΗ120CM</t>
  </si>
  <si>
    <t xml:space="preserve">NETTO PENDANT 3XE14 FABRIC YELLOW +WHITE Φ45ΧΗ120CM </t>
  </si>
  <si>
    <t>V371971PCH</t>
  </si>
  <si>
    <t>^ΚΡΕΜΑΣΤΟ Φ/Σ 1ΧΕ27 ΧΡΩΜΙΟ ΓΥΑΛΙ+ΜΕΤΑΛΛΟ Φ10ΧΗ120CM DEJAVU</t>
  </si>
  <si>
    <t>^ PENDANT L/F 1ΧΕ27 CHROME GLASS + METAL Φ10ΧΗ120CM DEJAVU</t>
  </si>
  <si>
    <t>V371971PCHGLASS</t>
  </si>
  <si>
    <t>ΑΝΤ/ΚΟ ΓΥΑΛΙ ΓΙΑ V371971PCH</t>
  </si>
  <si>
    <t>SPARE GLASS FOR V371971PCH</t>
  </si>
  <si>
    <t>V371971PPB</t>
  </si>
  <si>
    <t>^ NETTO ΚΡΕΜΑΣΤΟ Φ/Σ 1ΧΕ27 ΟΡΕΙΧΑΛΚΟ ΓΥΑΛΙ+ΜΕΤΑΛΛΟ Φ10ΧΗ120CM</t>
  </si>
  <si>
    <t>^ NETTO PENDANT L/F 1XE27 BRASS GLASS+METAL Φ10ΧΗ120CM</t>
  </si>
  <si>
    <t>V371971PPBGLASS</t>
  </si>
  <si>
    <t>^ANT/KO ΓΥΑΛΙ ΓΙΑ V371971PPB</t>
  </si>
  <si>
    <t>^SPARE GLASS V371971PPB</t>
  </si>
  <si>
    <t>V371973PCH</t>
  </si>
  <si>
    <t>^ΚΡΕΜΑΣΤΟ Φ/Σ 3ΧΕ27 ΧΡΩΜΙΟ ΓΥΑΛΙ+ΜΕΤΑΛΛΟ Φ28ΧΗ120CM DEJAVU</t>
  </si>
  <si>
    <t>^PENDANT 3XE27 CHROME+GLASS+METAL Φ28ΧΗ120CM DEJAVU</t>
  </si>
  <si>
    <t>V371973PPB</t>
  </si>
  <si>
    <t>NETTO ΚΡΕΜΑΣΤΟ Φ/Σ 3ΧΕ27 ΟΡΕΙΧΑΛΚΟ ΓΥΑΛΙ+ΜΕΤΑΛΛΟ Φ28ΧΗ120CM</t>
  </si>
  <si>
    <t xml:space="preserve">NETTO PENDANT 3XE27 BRASS+GLASS+METAL Φ28ΧΗ120CM </t>
  </si>
  <si>
    <t>V371974PCH</t>
  </si>
  <si>
    <t>^ΚΡΕΜΑΣΤΟ Φ/Σ 4ΧΕ27 ΧΡΩΜΙΟ ΓΥΑΛΙ+ΜΕΤΑΛΛΟ 70Χ10ΧΗ120CM DEJAVU</t>
  </si>
  <si>
    <t>^PENDANT 4XE27 CHROME+GLASS+METAL 70Χ10ΧΗ120CM DEJAVU</t>
  </si>
  <si>
    <t>V371974PPB</t>
  </si>
  <si>
    <t>NETTO ΚΡΕΜΑΣΤΟ Φ/Σ 4ΧΕ27 ΟΡΕΙΧΑΛΚΟ ΓΥΑΛΙ+ΜΕΤΑΛΛΟ 70Χ10ΧΗ120CM</t>
  </si>
  <si>
    <t>NETTO PENDANT 4XE27 BRASS+GLASS+METAL 70Χ10ΧΗ120CM</t>
  </si>
  <si>
    <t>V371975PCH</t>
  </si>
  <si>
    <t>^ΚΡΕΜΑΣΤΟ Φ/Σ 5ΧΕ27 ΧΡΩΜΙΟ ΓΥΑΛΙ+ΜΕΤΑΛΛΟ Φ37ΧΗ180CM DEJAVU</t>
  </si>
  <si>
    <t>^PENDANT 5XE27 CHROME+GLASS+METAL Φ37ΧΗ180CM DEJAVU</t>
  </si>
  <si>
    <t>V371975PPB</t>
  </si>
  <si>
    <t>^ NETTO ΚΡΕΜΑΣΤΟ Φ/Σ 5ΧΕ27 ΟΡΕΙΧΑΛΚΟ ΓΥΑΛΙ+ΜΕΤΑΛΛΟ Φ37ΧΗ180</t>
  </si>
  <si>
    <t xml:space="preserve">^ NETTO PENDANT 5XE27 BRASS GLASS+METAL Φ37ΧΗ180CM </t>
  </si>
  <si>
    <t>V372011TBK</t>
  </si>
  <si>
    <t>^ NETTO ΕΠΙΤΡΑΠΕΖΙΟ Φ/Σ 1ΧΕ27 ΜΑΥΡΟΣ ΠΗΛΟΣ 6Χ6ΧΗ15CM</t>
  </si>
  <si>
    <t xml:space="preserve">^ NETTO TABLE LUMINAIRE 1XE27 BLACK CLAY 6Χ6ΧΗ15CM </t>
  </si>
  <si>
    <t>V372011TBN</t>
  </si>
  <si>
    <t>^ NETTO ΕΠΙΤΡΑΠΕΖΙΟ Φ/Σ 1ΧΕ27 ΚΑΦΕ ΠΗΛΟΣ 6Χ6ΧΗ15CM</t>
  </si>
  <si>
    <t xml:space="preserve">^ NETTO TABLE LUMINAIRE 1XE27 BROWN CLAY 6Χ6ΧΗ15CM </t>
  </si>
  <si>
    <t>V372011TCBK</t>
  </si>
  <si>
    <t>^ NETTO ΕΠΙΤΡΑΠΕΖΙΟ Φ/Σ 1ΧΕ27 ΜΑΥΡΟΣ ΑΝΑΓΛΥΦΟΣ ΠΗΛΟΣ 6Χ6ΧΗ15CM</t>
  </si>
  <si>
    <t xml:space="preserve">^ NETTO TABLE LUMINAIRE 1XE27 BLACK EMBOSSED CLAY 6Χ6ΧΗ15CM </t>
  </si>
  <si>
    <t>V372011TRD</t>
  </si>
  <si>
    <t>^ NETTO ΕΠΙΤΡΑΠΕΖΙΟ Φ/Σ 1ΧΕ27 ΚΕΡΑΜΙΔΙ ΠΗΛΟΣ 6Χ6ΧΗ15CM</t>
  </si>
  <si>
    <t>^ NETTO TABLE LUMINAIRE 1XE27 MAROON CLAY 6Χ6ΧΗ15CM</t>
  </si>
  <si>
    <t>V372021TGC</t>
  </si>
  <si>
    <t>^ ΥΠΟ ΚΑΤΑΡΓΗΣΗ ΕΠΙΤΡΑΠΕΖΙΟ Φ/Σ 1ΧΕ27 ΓΚΡΙ ΠΗΛΟΣ 10Χ10ΧΗ15CM SYDNEY</t>
  </si>
  <si>
    <t>^ PHASING OUT TABLE LUMINAIRE 1XE27 GREY CLAY 10Χ10ΧΗ15CM SYDNEY</t>
  </si>
  <si>
    <t>V372061TBE</t>
  </si>
  <si>
    <t>^ ΥΠΟ ΚΑΤΑΡΓΗΣΗ ΕΠΙΤΡΑΠΕΖΙΟ Φ/Σ 1ΧΕ27 ΜΠΕΖ ΠΗΛΟΣ 10Χ10ΧΗ10CM SYDNEY</t>
  </si>
  <si>
    <t>^ PHASING OUT TABLE LUMINAIRE 1XE27 BEIGE CLAY 10Χ10ΧΗ15CM SYDNEY</t>
  </si>
  <si>
    <t>V3722201CWG</t>
  </si>
  <si>
    <t>^ NETTO ΕΠΙΤΟΙΧΟ Φ/Σ 1ΧΕ27 ΛΕΥΚΟΣ/ΧΡΥΣΟΣ ΠΗΛΟΣ Φ20ΧΗ17CM</t>
  </si>
  <si>
    <t>^ NETTO WALL MOUNT LUMINAIRE 1XE27 WHITE/GOLD CLAY Φ20ΧΗ17CM</t>
  </si>
  <si>
    <t>V3722201PWG</t>
  </si>
  <si>
    <t>^ NETTO ΚΡΕΜΑΣΤΟ Φ/Σ 1ΧΕ27 ΛΕΥΚΟΣ/ΧΡΥΣΟΣ ΠΗΛΟΣ Φ20ΧΗ120CM</t>
  </si>
  <si>
    <t xml:space="preserve">^ NETTO PENDANT 1XE27 WHITE/GOLD CLAY Φ20ΧΗ17CM </t>
  </si>
  <si>
    <t>V3722201TWG</t>
  </si>
  <si>
    <t>^ NETTO ΕΠΙΤΡΑΠΕΖΙΟ Φ/Σ 1ΧΕ27 ΛΕΥΚΟΣ/ΧΡΥΣΟΣ ΠΗΛΟΣ 43Χ50Χ20CM</t>
  </si>
  <si>
    <t>^ NETTO TABLE LUMINAIRE 1XE27 WHITE/GOLD CLAY 43Χ50Χ20CM</t>
  </si>
  <si>
    <t>V3722351PWG</t>
  </si>
  <si>
    <t>^ NETTO ΚΡΕΜΑΣΤΟ Φ/Σ 1ΧΕ27 ΛΕΥΚΟΣ/ΧΡΥΣΟΣ ΠΗΛΟΣ Φ35ΧΗ120CM</t>
  </si>
  <si>
    <t>^ NETTO PENDANT 1XE27 WHITE/GOLD CLAY Φ35ΧΗ120CM</t>
  </si>
  <si>
    <t>V372251PBE</t>
  </si>
  <si>
    <t>^ NETTO ΚΡΕΜΑΣΤΟ Φ/Σ 1ΧΕ27 ΜΠΕΖ ΠΗΛΟΣ Φ25ΧΗ120CM</t>
  </si>
  <si>
    <t>^ NETTO PENDANT LUMINAIRE 1XE27 BEIGE CLAY Φ25ΧΗ120CM</t>
  </si>
  <si>
    <t>V372251PBN</t>
  </si>
  <si>
    <t>^ NETTO ΚΡΕΜΑΣΤΟ Φ/Σ 1ΧΕ27 ΚΑΦΕ ΠΗΛΟΣ Φ25ΧΗ120CM</t>
  </si>
  <si>
    <t>^ NETTO PENDANT LUMINAIRE 1XE27 GREY CLAY Φ25ΧΗ120CM</t>
  </si>
  <si>
    <t>V372251PRD</t>
  </si>
  <si>
    <t>^ NETTO ΚΡΕΜΑΣΤΟ Φ/Σ 1ΧΕ27 ΚΕΡΑΜΙΔΙ ΠΗΛΟΣ Φ25ΧΗ120CM</t>
  </si>
  <si>
    <t>^ NETTO PENDANT LUMINAIRE 1XE27 MAROON CLAY Φ25ΧΗ120CM</t>
  </si>
  <si>
    <t>V372261PBK</t>
  </si>
  <si>
    <t>^ NETTO ΚΡΕΜΑΣΤΟ Φ/Σ 1ΧΕ27 ΜΑΥΡΟΣ ΠΗΛΟΣ Φ35ΧΗ120CM</t>
  </si>
  <si>
    <t>^ NETTO PENDANT LUMINAIRE 1XE27 BLACK CLAY Φ35ΧΗ120CM</t>
  </si>
  <si>
    <t>V372261PWH</t>
  </si>
  <si>
    <t>^ NETTO ΚΡΕΜΑΣΤΟ Φ/Σ 1ΧΕ27 ΛΕΥΚΟΣ ΠΗΛΟΣ Φ35ΧΗ120CM</t>
  </si>
  <si>
    <t>^ NETTO PENDANT LUMINAIRE 1XE27 WHITE CLAY Φ35ΧΗ120CM</t>
  </si>
  <si>
    <t>V372281PWP</t>
  </si>
  <si>
    <t>^ NETTO ΚΡΕΜΑΣΤΟ Φ/Σ 1ΧΕ27 ΛΕΥΚΟΣ/ΡΟΖ ΠΗΛΟΣ Φ20ΧΗ120CM</t>
  </si>
  <si>
    <t>^ NETTO PENDANT 1XE27 WHITE/PINK CLAY Φ20ΧΗ120CM</t>
  </si>
  <si>
    <t>V372281PWY</t>
  </si>
  <si>
    <t>^ NETTO ΚΡΕΜΑΣΤΟ Φ/Σ 1ΧΕ27 ΛΕΥΚΟΣ/ΚΙΤΡΙΝΟΣ ΠΗΛΟΣ Φ20ΧΗ120CM</t>
  </si>
  <si>
    <t>^ NETTO PENDANT 1XE27 WHITE/YELLOW CLAY Φ20ΧΗ120CM</t>
  </si>
  <si>
    <t>V372291PMT</t>
  </si>
  <si>
    <t>^ NETTO ΚΡΕΜΑΣΤΟ Φ/Σ 1ΧΕ27 ΜΕΝΤΑ ΠΗΛΟΣ Φ25ΧΗ120CM</t>
  </si>
  <si>
    <t>^ NETTO PENDANT 1XE27 MINT CLAY Φ25ΧΗ120CM</t>
  </si>
  <si>
    <t>V372291PPK</t>
  </si>
  <si>
    <t>^ NETTO ΚΡΕΜΑΣΤΟ Φ/Σ 1ΧΕ27 ΡΟΖ ΠΗΛΟΣ Φ25ΧΗ120CM</t>
  </si>
  <si>
    <t>^ NETTO PENDANT 1XE27 PINK CLAY Φ25ΧΗ120CM</t>
  </si>
  <si>
    <t>V372291PYW</t>
  </si>
  <si>
    <t>^ NETTO ΚΡΕΜΑΣΤΟ Φ/Σ 1ΧΕ27 ΚΙΤΡΙΝΟΣ ΠΗΛΟΣ Φ25ΧΗ120CM</t>
  </si>
  <si>
    <t>^ NETTO PENDANT 1XE27 YELLOW CLAY Φ25ΧΗ120CM</t>
  </si>
  <si>
    <t>V372351PBE</t>
  </si>
  <si>
    <t>^ NETTO ΚΡΕΜΑΣΤΟ Φ/Σ 1ΧΕ27 ΜΠΕΖ ΠΗΛΟΣ Φ35ΧΗ120CM</t>
  </si>
  <si>
    <t>^ NETTO PENDANT LUMINAIRE 1XE27 BEIGE CLAY Φ35ΧΗ120CM</t>
  </si>
  <si>
    <t>V372351PBN</t>
  </si>
  <si>
    <t>^ NETTO ΚΡΕΜΑΣΤΟ Φ/Σ 1ΧΕ27 ΚΑΦΕ ΠΗΛΟΣ Φ35ΧΗ120CM</t>
  </si>
  <si>
    <t>^ NETTO PENDANT LUMINAIRE 1XE27 BROWN CLAY Φ35ΧΗ120CM</t>
  </si>
  <si>
    <t>V372351PRD</t>
  </si>
  <si>
    <t>^ NETTO ΚΡΕΜΑΣΤΟ Φ/Σ 1ΧΕ27 ΚΕΡΑΜΙΔΙ ΠΗΛΟΣ Φ35ΧΗ120CM</t>
  </si>
  <si>
    <t>^ NETTO PENDANT LUMINAIRE 1XE27 MAROON CLAY Φ35ΧΗ120CM</t>
  </si>
  <si>
    <t>V372581BASE</t>
  </si>
  <si>
    <t>ΑΝΤΑΛΛΑΚΤΙΚO ΒΑΣΗ ΓΙΑ V372581</t>
  </si>
  <si>
    <t>SPARE BASE FOR V372581</t>
  </si>
  <si>
    <t>V372581CBC</t>
  </si>
  <si>
    <t>^ ΥΠΟ ΚΑΤΑΡΓΗΣΗ ΕΠΙΤΟΙΧΟ Φ/Σ 1XGU10 ΜΑΥΡΟΣ ΠΗΛΟΣ+ΜΕΤΑΛΛΙΚΟ ΧΡΩΜΙΟ  Φ7ΧΗ24CM PLACEBO</t>
  </si>
  <si>
    <t>^ PHASING OUT WALL MOUNT LUMINAIRE 1XGU10 BLACK CLAY + METALLIC CHROME Φ7ΧΗ24CM PLACEBO</t>
  </si>
  <si>
    <t>V372581CBRB</t>
  </si>
  <si>
    <t>^ ΥΠΟ ΚΑΤΑΡΓΗΣΗ ΕΠΙΤΟΙΧΟ Φ/Σ 1XGU10 ΚΑΦΕ ΠΗΛΟΣ+ΜΕΤΑΛΛΙΚΟ ΜΑΥΡΟ  Φ7ΧΗ24CM PLACEBO</t>
  </si>
  <si>
    <t>^ PHASING OUT WALL MOUNT LUMINAIRE 1XGU10 BROWN CLAY + METALLIC BLACK Φ7ΧΗ24CM PLACEBO</t>
  </si>
  <si>
    <t>V372581CCBB</t>
  </si>
  <si>
    <t>^ ΥΠΟ ΚΑΤΑΡΓΗΣΗ ΕΠΙΤ Φ/Σ 1XGU10 ΜΑΥΡΟΣ ΠΗΛΟΣ+ΜΕΤΑΛΛΙΚΟ ΟΡΕΙΧΑΛΚΟ  Φ7ΧΗ24CM PLACEBO</t>
  </si>
  <si>
    <t>^ PHASING OUT WALL MOUNT LUMINAIRE 1XGU10 BLACK CLAY + METALLIC BRASS Φ7ΧΗ24CM PLACEBO</t>
  </si>
  <si>
    <t>V372581CCW</t>
  </si>
  <si>
    <t>^ ΥΠΟ ΚΑΤΑΡΓΗΣΗ ΕΠΙΤΟΙΧΟ Φ/Σ 1XGU10 ΓΚΡΙ ΠΗΛΟΣ+ΜΕΤΑΛΛΙΚΟ ΛΕΥΚΟ  Φ7ΧΗ24CM PLACEBO</t>
  </si>
  <si>
    <t>^ PHASING OUT WALL MOUNT LUMINAIRE 1XGU10 GREY CLAY + METALLIC WHITE Φ7ΧΗ24CM PLACEBO</t>
  </si>
  <si>
    <t>V372581CRB</t>
  </si>
  <si>
    <t>^ ΥΠΟ ΚΑΤΑΡΓΗΣΗ ΕΠΙΤΟΙΧΟ Φ/Σ 1XGU10 ΚΕΡΑΜΙΔΙ ΠΗΛΟΣ+ΜΕΤΑΛΛΙΚΟ ΜΑΥΡΟ  Φ7ΧΗ24CM PLACEBO</t>
  </si>
  <si>
    <t>^ PHASING OUT WALL MOUNT LUMINAIRE 1XGU10 MAROON CLAY + METALLIC BLACK Φ7ΧΗ24CM PLACEBO</t>
  </si>
  <si>
    <t>V372581PBC</t>
  </si>
  <si>
    <t>^ ΥΠΟ ΚΑΤΑΡΓΗΣΗ ΚΡΕΜΑΣΤΟ Φ/Σ 1XGU10 ΜΑΥΡΟΣ ΠΗΛΟΣ+ΜΕΤΑΛΛΙΚ ΧΡΩΜΙΟ  Φ10ΧΗ120CM PLACEBO</t>
  </si>
  <si>
    <t>^ PHASING OUT PENDANT LUMINAIRE 1XGU10 BLACK CLAY + METALLIC CHROME Φ10ΧΗ120CM PLACEBO</t>
  </si>
  <si>
    <t>V372581PBCGLASS</t>
  </si>
  <si>
    <t>ΑΝΤΑΛΛΑΚΤΙΚΟ ΓΥΑΛΙ ΓΙΑ V372581PBC</t>
  </si>
  <si>
    <t>SPARE GLASS V372581PBC</t>
  </si>
  <si>
    <t>V372581PBRB</t>
  </si>
  <si>
    <t>^ ΥΠΟ ΚΑΤΑΡΓΗΣΗ ΚΡΕΜΑΣΤΟ Φ/Σ 1XGU10 ΚΑΦΕ ΠΗΛΟΣ+ΜΕΤΑΛΛΙΚΟ ΜΑΥΡΟ  Φ10ΧΗ120CM PLACEBO</t>
  </si>
  <si>
    <t>^ PHASING OUT PENDANT LUMINAIRE 1XGU10 BROWN CLAY + METALLIC BLACK Φ10ΧΗ120CM PLACEBO</t>
  </si>
  <si>
    <t>V372581PCBB</t>
  </si>
  <si>
    <t>^ ΥΠΟ ΚΑΤΑΡΓΗΣΗ ΚΡΕΜ Φ/Σ 1XGU10 ΜΑΥΡΟΣ ΠΗΛΟΣ+ΜΕΤΑΛΛΙΚ ΟΡΕΙΧΑΛΚ  Φ10ΧΗ120CM PLACEBO</t>
  </si>
  <si>
    <t>^ PHASING OUT PENDANT LUMINAIRE 1XGU10 BLACK CLAY + METALLIC BRASS Φ10ΧΗ120CM PLACEBO</t>
  </si>
  <si>
    <t>V372581PCW</t>
  </si>
  <si>
    <t>^ ΥΠΟ ΚΑΤΑΡΓΗΣΗ ΚΡΕΜΑΣΤΟ Φ/Σ 1XGU10 ΓΚΡΙ ΠΗΛΟΣ+ΜΕΤΑΛΛΙΚΟ ΛΕΥΚΟ  Φ10ΧΗ120CM PLACEBO</t>
  </si>
  <si>
    <t>^ PHASING OUT PENDANT LUMINAIRE 1XGU10 GREY CLAY + METALLIC WHITE Φ10ΧΗ120CM PLACEBO</t>
  </si>
  <si>
    <t>V372581PRB</t>
  </si>
  <si>
    <t>^ ΥΠΟ ΚΑΤΑΡΓΗΣΗ ΚΡΕΜ Φ/Σ 1XGU10 ΚΕΡΑΜΙΔΙ ΠΗΛΟΣ+ΜΕΤΑΛΛΙΚΟ ΜΑΥΡΟ  Φ10ΧΗ120CM PLACEBO</t>
  </si>
  <si>
    <t>^ PHASING OUT PENDANT LUMINAIRE 1XGU10 MAROON CLAY + METALLIC BLACK Φ10ΧΗ120CM PLACEBO</t>
  </si>
  <si>
    <t>V372641PB</t>
  </si>
  <si>
    <t>^ NETTO PENDANT LUMINAIRE 1XE27 BROWN CLAY Φ25ΧΗ120CM</t>
  </si>
  <si>
    <t>V372643PRB</t>
  </si>
  <si>
    <t>^ NETTO ΚΡΕΜΑΣΤΟ Φ/Σ 3ΧΕ27 ΚΑΦΕ ΠΗΛΟΣ Φ39ΧΗ120CM</t>
  </si>
  <si>
    <t>^ NETTO PENDANT LUMINAIRE 3XE27 BROWN CLAY Φ39ΧΗ120CM</t>
  </si>
  <si>
    <t>V372643PSB</t>
  </si>
  <si>
    <t>^ NETTO ΚΡΕΜΑΣΤΟ Φ/Σ 3ΧΕ27 ΚΑΦΕ ΠΗΛΟΣ Φ20Χ84ΧΗ120CM</t>
  </si>
  <si>
    <t>^ NETTO PENDANT LUMINAIRE 3XE27 BROWN CLAY Φ20Χ84ΧΗ120CM</t>
  </si>
  <si>
    <t>V3729251PBS</t>
  </si>
  <si>
    <t>^ NETTO ΚΡΕΜΑΣΤΟ Φ/Σ 1ΧΕ27 ΜΑΥΡΟ/ΑΣΗΜΙ ΠΗΛΟΣ Φ25ΧΗ120CM</t>
  </si>
  <si>
    <t xml:space="preserve">^ NETTO PENDANT LUMINAIRE 1XE27 BLACK/SILVER CLAY Φ25ΧΗ120CM </t>
  </si>
  <si>
    <t>V3729251PWS</t>
  </si>
  <si>
    <t>^ NETTO ΚΡΕΜΑΣΤΟ Φ/Σ 1ΧΕ27 ΛΕΥΚΟΣ/ΑΣΗΜΙ ΠΗΛΟΣ Φ25ΧΗ120CM</t>
  </si>
  <si>
    <t>^ NETTO PENDANT LUMINAIRE 1XE27 WHITE/SILVER CLAY Φ25ΧΗ120CM</t>
  </si>
  <si>
    <t>V3729451PBS</t>
  </si>
  <si>
    <t>^ NETTO ΚΡΕΜΑΣΤΟ Φ/Σ 1ΧΕ27 ΜΑΥΡΟΣ/ΑΣΗΜΙ ΠΗΛΟΣ Φ45ΧΗ120CM</t>
  </si>
  <si>
    <t xml:space="preserve">^ NETTO PENDANT LUMINAIRE 1XE27 BLACK/SILVER CLAY Φ45ΧΗ120CM </t>
  </si>
  <si>
    <t>V3729451PWS</t>
  </si>
  <si>
    <t>^ NETTO ΚΡΕΜΑΣΤΟ Φ/Σ 1ΧΕ27 ΛΕΥΚΟΣ/ΑΣΗΜΙ ΠΗΛΟΣ Φ45ΧΗ120CM</t>
  </si>
  <si>
    <t>^ NETTO PENDANT LUMINAIRE 1XE27 WHITE/SILVER CLAY Φ45ΧΗ120CM</t>
  </si>
  <si>
    <t>V4008C</t>
  </si>
  <si>
    <t>ΥΠΟ ΚΑΤΑΡΓΗΣΗ ΑΕΡΟΠΛΑΝΟ ΓΥΑΛΙ ΟΠΑΛ</t>
  </si>
  <si>
    <t>PHASING OUT LAMP ''AIRPLAIN'' GLASS OPAL</t>
  </si>
  <si>
    <t>V406510</t>
  </si>
  <si>
    <t>NETTO ΔΕΚΑΦΩΤΟ ΚΡΕΜΑΣΤΟ ΠΛΕΓΜΑ ΜΕ Μ/Σ ΝΙΚΕΛ ΜΑΤ</t>
  </si>
  <si>
    <t>PHASING OUT CEILING LAMP 12V 10W X 20 WITH BALLAST NM</t>
  </si>
  <si>
    <t>V406520</t>
  </si>
  <si>
    <t># NETTO ΕΙΚΟΣΑΦΩΤΟ ΚΡΕΜΑΣΤΟ ΠΛΕΓΜΑ ΜΕ Μ/Σ ΝΙΚΕΛ ΜΑΤ</t>
  </si>
  <si>
    <t>PHASING OUT CEILING LAMP 12V 10W X 10 WITH BALLAST NM</t>
  </si>
  <si>
    <t>V5030</t>
  </si>
  <si>
    <t>BLACK LED SMD FLOOD LUMINAIRE IP66 50W 3000K 5000Lm 230V AC RA80</t>
  </si>
  <si>
    <t>V5040</t>
  </si>
  <si>
    <t>BLACK LED SMD FLOOD LUMINAIRE IP66 50W 4000K 5200Lm 230V AC RA80</t>
  </si>
  <si>
    <t>V5060</t>
  </si>
  <si>
    <t>BLACK LED SMD FLOOD LUMINAIRE IP66 50W 6000K 5500Lm 230V AC RA80</t>
  </si>
  <si>
    <t>V5228F</t>
  </si>
  <si>
    <t># NETTO ΔΑΠΕΔΟΥ 8Χ20W 12V</t>
  </si>
  <si>
    <t>PHASING OUT FLOOR-LAMP 8X20W 12V</t>
  </si>
  <si>
    <t>V52425</t>
  </si>
  <si>
    <t># ΥΠΟ ΚΑΤΑΡΓΗΣΗ ΠΕΝΤΑΦΩΤΟ ΜΠΑΣΤΟΥΝΙ ΛΕΥΚΗ ΜΠΑΛΑ</t>
  </si>
  <si>
    <t>PHASING OUT SUSPENDED LIGHT5X60W E27</t>
  </si>
  <si>
    <t>V61952</t>
  </si>
  <si>
    <t>NETTO ΑΠΛΙΚΑ ΚΥΛΙΝΔΡΙΚΗ</t>
  </si>
  <si>
    <t>NETTO CYLINDRICAL WALL MOUNT LAMP</t>
  </si>
  <si>
    <t>V61952GLASS</t>
  </si>
  <si>
    <t>ΑΝΤ/ΚΟ ΓΥΑΛΙ ΓΙΑ V61952</t>
  </si>
  <si>
    <t>SPARE GLASS V61952</t>
  </si>
  <si>
    <t>V80LEDW20BK</t>
  </si>
  <si>
    <t>^ΕΠΙΤΟΙΧΟ Φ/Σ LED 12W 3000K 960LM ΜΑΥΡΟ ΜΕΤ/ΚΟ 20X11X9CM MILANO</t>
  </si>
  <si>
    <t>^WALL MOUNTED LUMINAIRE LED 12W 3000K 960LM BLACK METAL 20X11X9CM MILANO</t>
  </si>
  <si>
    <t>V80LEDW20DG</t>
  </si>
  <si>
    <t>^ΕΠΙΤΟΙΧΟ Φ/Σ LED 12W 3000K 960LM ΣΚΟΥΡΟ ΧΡΥΣΟ ΜΕΤ/ΚΟ 20X11X9CM MILANO</t>
  </si>
  <si>
    <t>^WALL MOUNTED LUMINAIRE LED 12W 3000K 960LM DARK GOLD METAL 20X11X9CM MILANO</t>
  </si>
  <si>
    <t>V80LEDW20WH</t>
  </si>
  <si>
    <t>^ΕΠΙΤΟΙΧΟ Φ/Σ LED 12W 3000K 960LM ΛΕΥΚΟ ΜΕΤ/ΚΟ 20X11X9CM MILANO</t>
  </si>
  <si>
    <t>^WALL MOUNTED LUMINAIRE LED 12W 3000K 960LM WHITE METAL 20X11X9CM MILANO</t>
  </si>
  <si>
    <t>V82W</t>
  </si>
  <si>
    <t># NETTO ΑΠΛΙΚΑ ΚΩΝΟΣ V82 ΛΕΥΚΗ</t>
  </si>
  <si>
    <t># NETTO WALL LAMP WHITE COLOR</t>
  </si>
  <si>
    <t>V83LEDW13BK</t>
  </si>
  <si>
    <t>^ΕΠΙΤΟΙΧΟ Φ/Σ LED 8W 3000K 640LM ΜΑΥΡΟ ΜΕΤ/ΚΟ 12X12X13CM LUCIDO</t>
  </si>
  <si>
    <t>^WALL MOUNTED LUMINAIRE LED 8W 3000K 640LM BLACK METAL 12X12X13CM LUCIDO</t>
  </si>
  <si>
    <t>V83LEDW13WH</t>
  </si>
  <si>
    <t>^ΕΠΙΤΟΙΧΟ Φ/Σ LED 8W 3000K 640LM ΛΕΥΚΟ ΜΕΤ/ΚΟ 12X12X13CM LUCIDO</t>
  </si>
  <si>
    <t>^WALL MOUNTED LUMINAIRE LED 8W 3000K 640LM WHITE METAL12X12X13CM LUCIDO</t>
  </si>
  <si>
    <t>V83LEDW27BK</t>
  </si>
  <si>
    <t>^ΕΠΙΤΟΙΧΟ Φ/Σ LED 16W 3000K 1280LM ΜΑΥΡΟ ΜΕΤ/ΚΟ 27X12X11CM LUCIDO</t>
  </si>
  <si>
    <t>^WALL MOUNTED LUMINAIRE LED 16W 3000K 1280LM BLACK METAL 27X12X11CM LUCIDO</t>
  </si>
  <si>
    <t>V83LEDW27WH</t>
  </si>
  <si>
    <t>^ΕΠΙΤΟΙΧΟ Φ/Σ LED 16W 3000K 1280LM ΛΕΥΚΟ ΜΕΤ/ΚΟ 27X12X11CM LUCIDO</t>
  </si>
  <si>
    <t>^WALL MOUNTED LUMINAIRE LED 16W 3000K 1280LM WHITE METAL 27X12X11CM LUCIDO</t>
  </si>
  <si>
    <t>V86LEDW45BK</t>
  </si>
  <si>
    <t>^ΕΠΙΤΟΙΧΟ Φ/Σ LED 8W 3000K 640LM ΜΑΥΡΟ ΜΕΤ/ΚΟ 16Χ9Χ45CM PRIAMUS</t>
  </si>
  <si>
    <t>^WALL MOUNTED LUMINAIRE LED 8W 3000K 640LM BLACK METAL 16Χ9Χ45CM PRIAMUS</t>
  </si>
  <si>
    <t>V86LEDW45WH</t>
  </si>
  <si>
    <t>^ΕΠΙΤΟΙΧΟ Φ/Σ LED 8W 3000K 640LM ΛΕΥΚΟ ΜΕΤ/ΚΟ 16Χ9Χ45CM PRIAMUS</t>
  </si>
  <si>
    <t>^WALL MOUNTED LUMINAIRE 8W 3000K 640LM WHITE METAL 16Χ9Χ45CM PRIAMUS</t>
  </si>
  <si>
    <t>V86W</t>
  </si>
  <si>
    <t>NETTO ΑΠΛΙΚΑ ΚΩΝΣ ΛΕΥΚΗ V86</t>
  </si>
  <si>
    <t>NETTO WALL LAMP WHITE V86</t>
  </si>
  <si>
    <t>V9011TW</t>
  </si>
  <si>
    <t># NETTO ΠΟΡΤΑΤΙΦ ΧΩΝΙ ΝΙΚΕΛ ΛΕΥΚΟ ΓΥΑΛΙ</t>
  </si>
  <si>
    <t>PHASING OUT TABLE LAMP NIKEL/WHITE GLASS</t>
  </si>
  <si>
    <t>V9011W</t>
  </si>
  <si>
    <t>NETTO ΥΠΟ ΚΑΤΑΡΓΗΣΗ ΑΠΛΙΚΑ ΧΩΝΙ ΝΙΚΕΛ ΛΕΥΚΟ ΓΥΑΛΙ</t>
  </si>
  <si>
    <t>PHASING OUT WALL LAMP NIKEL /WHITE GLASS</t>
  </si>
  <si>
    <t>V9027C</t>
  </si>
  <si>
    <t>ΚΡΕΜΑΣΤΟ V9027C LUNA</t>
  </si>
  <si>
    <t>PENDANT 1X60W E27 GLASS LUNA</t>
  </si>
  <si>
    <t>V9027CGLASS</t>
  </si>
  <si>
    <t>ΑΝΤ/ΚΟ ΓΥΑΛΙ ΓΙΑ V9027C</t>
  </si>
  <si>
    <t>SPARE GLASS FOR V9027C</t>
  </si>
  <si>
    <t>V9030190GLASS</t>
  </si>
  <si>
    <t>ΑΝΤΑΛΛΑΚΤΙΚΟ ΓΥΑΛΙ ΓΙΑ V9030190</t>
  </si>
  <si>
    <t>SPARE GLASS V9030190</t>
  </si>
  <si>
    <t>V9030C190</t>
  </si>
  <si>
    <t>NETTO ΥΠΟ ΚΑΤΑΡΓΗΣΗ ΜΟΝΟΦΩΤΟ ΓΥΑΛΙ ΡΑΒΔ. ΛΕΥΚΟ ΟΠΑΛ</t>
  </si>
  <si>
    <t>PHASING OUT SUSPENDED LAMP C190</t>
  </si>
  <si>
    <t>V9030C350</t>
  </si>
  <si>
    <t># NETTO ΜΟΝΟΦΩΤΟ C/350 ΛΕΥΚΟ ΓΥΑΛΙ</t>
  </si>
  <si>
    <t># NETTO SUSPENDED LAMP C350</t>
  </si>
  <si>
    <t>V9030C350GLASS</t>
  </si>
  <si>
    <t>ΑΝΤΑΛΛΑΚΤΙΚΟ ΓΥΑΛΙ ΓΙΑ V9030C350</t>
  </si>
  <si>
    <t>SPARE GLASS V9030C350</t>
  </si>
  <si>
    <t>VALVA01</t>
  </si>
  <si>
    <t>NETTO ΑΝΤΑΛΛΑΚΤ. ΒΑΛΒΙΔΑ ΓΙΑ SNNPSS16</t>
  </si>
  <si>
    <t>VANI103LEDP</t>
  </si>
  <si>
    <t>^ ΥΠΟ ΚΑΤΑΡΓΗΣΗ ΚΡΕΜΑΣΤΟ LED 1X3W 3000K ΓΥΑΛ+ΧΡΩΜ ΜΕΤΑΛ+ΚΡΥΣΤΑΛ Φ10ΧΗ100CM VANI</t>
  </si>
  <si>
    <t>^ PHASING OUT PENDANT LED 1X3W 3000K GLASS + COLOR METAL + CRYSTAL Φ10ΧΗ100CM VANI</t>
  </si>
  <si>
    <t>VANI309LEDP</t>
  </si>
  <si>
    <t>^ ΥΠΟ ΚΑΤΑΡΓΗΣΗ ΚΡΕΜΑΣΤΟ LED 3X3W 3000K ΓΥΑΛ+ΧΡΩΜ ΜΕΤΑΛ+ΚΡΥΣΤΑΛ Φ30ΧΗ100CM VANI</t>
  </si>
  <si>
    <t>^ PHASING OUT PENDANT LED 3X3W 3000K GLASS + COLOR METAL + CRYSTAL Φ30ΧΗ100CM VANI</t>
  </si>
  <si>
    <t>VANI659LEDP</t>
  </si>
  <si>
    <t>^ ΥΠΟ ΚΑΤΑΡΓΗΣΗ ΚΡΕΜΑΣΤΟ LED 3X3W 3000K ΓΥΑΛ+ΧΡΩΜ ΜΕΤΑΛ+ΚΡΥΣΤΑΛ 65Χ7ΧΗ100CM VANI</t>
  </si>
  <si>
    <t>^ PHASING OUT PENDANT LED 3X3W 3000K GLASS+CHROME METAL+CRYSTAL 65Χ7ΧΗ100CM VANI</t>
  </si>
  <si>
    <t>VANIGLASS</t>
  </si>
  <si>
    <t>^ΑΝΤΑΛΛΑΚΤΙΚΟ ΓΥΑΛΙ ΓΙΑ ΟΙΚΟΓΕΝΕΙΑ ΦΩΤΙΣΤΙΚΩΝ VANI</t>
  </si>
  <si>
    <t>^SPARE GLASS FOR VANI FAMILY</t>
  </si>
  <si>
    <t>VANIP3R</t>
  </si>
  <si>
    <t>^ΑΝΤΑΛΛ DRIVER 9W ΓΙΑ ΦΩΤΙΣΤΙΚΑ VANI309LEDP &amp; VANI659LEDP</t>
  </si>
  <si>
    <t>^DRIVER 9W FOR VANI309LEDP &amp; VANI659LEDP</t>
  </si>
  <si>
    <t>VBASEBK</t>
  </si>
  <si>
    <t>ΑΝΤ/ΚΗ ΑΝΑΡΤΗΣΗ ΜΑΥΡΗ H150CM ΓΙΑ V27/28/29LEDC</t>
  </si>
  <si>
    <t xml:space="preserve">SPARE SUSPESION BLACK H150CM FOR V27/28/29LED
 </t>
  </si>
  <si>
    <t>VBASEWH</t>
  </si>
  <si>
    <t>ΑΝΤ/ΚΗ ΑΝΑΡΤΗΣΗ ΛΕΥΚΗ H150CM ΓΙΑ V27/28/29LEDC</t>
  </si>
  <si>
    <t xml:space="preserve">SPARE SUSPESION WHITE H150CM FOR V27/28/29LED
 </t>
  </si>
  <si>
    <t>VELORM1230EC</t>
  </si>
  <si>
    <t>VELORM2030HO</t>
  </si>
  <si>
    <t xml:space="preserve">ΓΡΑΜΜΙΚΟ LED SMD 20W 3000K 3460LM 230V 720mm PC ΗΜΔIΑΦ ΚΑΛΥΜ </t>
  </si>
  <si>
    <t>LED SMD LINEAR LUMINAIRE 20W 3000K 3460LM 230V 720mm PC SEMI CLEAR</t>
  </si>
  <si>
    <t>VELORM2430EC</t>
  </si>
  <si>
    <t>VELORM2730</t>
  </si>
  <si>
    <t>VELORM2740</t>
  </si>
  <si>
    <t>VELORM2740HO</t>
  </si>
  <si>
    <t xml:space="preserve">ΓΡΑΜΜΙΚΟ LED SMD 27W 4000K 5075LM 230V 1000mm PC ΗΜΔIΑΦ ΚΑΛΥΜ </t>
  </si>
  <si>
    <t>LED SMD LINEAR LUMINAIRE 27W 4000K 5075LM 230V 1000mm PC SEMI CLEAR</t>
  </si>
  <si>
    <t>VELORM2940NM</t>
  </si>
  <si>
    <t>VELORM3030EC</t>
  </si>
  <si>
    <t>VELORM3340HO</t>
  </si>
  <si>
    <t xml:space="preserve">ΓΡΑΜΜΙΚΟ LED SMD 33W 4000K 6160LM 230V 1210mm PC ΗΜΔIΑΦ ΚΑΛΥΜ </t>
  </si>
  <si>
    <t>LED SMD LINEAR LUMINAIRE 33W 4000K 6160LM 230V 1210mm PC SEMI CLEAR</t>
  </si>
  <si>
    <t>VELORM3440NM</t>
  </si>
  <si>
    <t>VELORM3540HO</t>
  </si>
  <si>
    <t xml:space="preserve">ΓΡΑΜΜΙΚΟ LED SMD 35W 4000K 6525LM 230V 1280mm PC ΗΜΔIΑΦ ΚΑΛΥΜ </t>
  </si>
  <si>
    <t>VELORM3940HO</t>
  </si>
  <si>
    <t>ΓΡΑΜΜΙΚΟ LED SMD 39W 4000K 7250LM 230V 1420mm PC OPAL ΚΑΛΥΜ</t>
  </si>
  <si>
    <t>VELORM4140EC</t>
  </si>
  <si>
    <t>VELORM4140HO</t>
  </si>
  <si>
    <t xml:space="preserve">ΓΡΑΜΜΙΚΟ ΦΩΤΙΣΤΙΚΟ LED SMD 41W 4000K 7610LM 230V AC 1490mm PC OPAL </t>
  </si>
  <si>
    <t>LED SMD LINEAR LUMINAIRE 41W 4000K 7610LM 230V AC 1490mm PC OPAL DIFFUSER</t>
  </si>
  <si>
    <t>VELORM4540HO</t>
  </si>
  <si>
    <t>VELORM4740HO</t>
  </si>
  <si>
    <t>VELORM4940HO</t>
  </si>
  <si>
    <t>ΓΡΑΜΜΙΚΟ LED SMD 49W 4000K 9060LM 230V 1770mm PC OPAL ΚΑΛΥΜ</t>
  </si>
  <si>
    <t>VELORM5540HO</t>
  </si>
  <si>
    <t>VERA530RNM</t>
  </si>
  <si>
    <t>LED SPOT IP65 N.M. ROUND 5W 3.000K 230V AC 400Lm 120° Ra80</t>
  </si>
  <si>
    <t>VERA530RNMN</t>
  </si>
  <si>
    <t>VERA530RW</t>
  </si>
  <si>
    <t>LED SPOT IP65 WHITE ROUND 5W 3.000K 230V AC 400Lm 120° Ra80</t>
  </si>
  <si>
    <t>VERA530RWN</t>
  </si>
  <si>
    <t>VERA530SNM</t>
  </si>
  <si>
    <t>LED SPOT IP65 SQUARE ROUND 5W 3.000K 230V AC 400Lm 120° Ra80</t>
  </si>
  <si>
    <t>VERA530SW</t>
  </si>
  <si>
    <t>LED SPOT IP65 WHITE SQUARE 5W 3.000K 230V AC 400Lm 120° Ra80</t>
  </si>
  <si>
    <t>VERA530SWN</t>
  </si>
  <si>
    <t>VERA540RNM</t>
  </si>
  <si>
    <t>LED SPOT IP65 N.M. ROUND 5W 4.000K 230V AC 410Lm 120° Ra80</t>
  </si>
  <si>
    <t>VERA540RNMN</t>
  </si>
  <si>
    <t>VERA540RW</t>
  </si>
  <si>
    <t>LED SPOT IP65 WHITE ROUND 5W 4.000K 230V AC 410Lm 120° Ra80</t>
  </si>
  <si>
    <t>VERA540RWN</t>
  </si>
  <si>
    <t>VERA540SNM</t>
  </si>
  <si>
    <t>LED SPOT IP65 SQUARE 5W 4.000K 230V AC 410Lm 120° Ra80</t>
  </si>
  <si>
    <t>LED SPOT IP65 SQUARE ROUND 5W 4.000K 230V AC 410Lm 120° Ra80</t>
  </si>
  <si>
    <t>VERA540SW</t>
  </si>
  <si>
    <t>LED SPOT IP65 WHITE SQUARE 5W 4.000K 230V AC 410Lm 120° Ra80</t>
  </si>
  <si>
    <t>VERA540SWN</t>
  </si>
  <si>
    <t>VERA560RNM</t>
  </si>
  <si>
    <t>LED SPOT IP65 N.M. ROUND 5W 6.000K 230V AC 420Lm 120° Ra80</t>
  </si>
  <si>
    <t>VERA560RNMN</t>
  </si>
  <si>
    <t>VERA560RW</t>
  </si>
  <si>
    <t>LED SPOT IP65 WHITE ROUND 5W 6.000K 230V AC 420Lm 120° Ra80</t>
  </si>
  <si>
    <t>VERA560RWN</t>
  </si>
  <si>
    <t>VERA560SNM</t>
  </si>
  <si>
    <t>LED SPOT IP65 SQUARE ROUND 5W 6.000K 230V AC 420Lm 120° Ra80</t>
  </si>
  <si>
    <t>VERA560SW</t>
  </si>
  <si>
    <t>LED SPOT IP65 WHITE SQUARE 5W 6.000K 230V AC 420Lm 120° Ra80</t>
  </si>
  <si>
    <t>VERA560SWN</t>
  </si>
  <si>
    <t>VERA830RW</t>
  </si>
  <si>
    <t>LED SPOT IP65 WHITE ROUND 8W 3.000K 230V AC 640Lm 120° Ra80</t>
  </si>
  <si>
    <t>VERA840RW</t>
  </si>
  <si>
    <t>LED SPOT IP65 WHITE ROUND 8W 4.000K 230V AC 650Lm 120° Ra80</t>
  </si>
  <si>
    <t>VERA860RW</t>
  </si>
  <si>
    <t>LED SPOT IP65 WHITE ROUND 8W 6.000K 230V AC 670Lm 120° Ra80</t>
  </si>
  <si>
    <t>VIC1224</t>
  </si>
  <si>
    <t># NETTO INVERTER 1200W 24V ΚΑΘΑΡΟΥ ΗΜΙΤΟΝΟΥ VICTRON</t>
  </si>
  <si>
    <t>VIC1624</t>
  </si>
  <si>
    <t>INVERTER ΚΑΘΑΡΟΥ ΗΜΙΤΟΝΟΥ 1600W, 24VDC VICTRON</t>
  </si>
  <si>
    <t xml:space="preserve">INVERTER PURE SINE WAVE 1600W, 24VDC VICTRON
 </t>
  </si>
  <si>
    <t>VIC2024</t>
  </si>
  <si>
    <t>INVERTER ΚΑΘΑΡΟΥ ΗΜΙΤΟΝΟΥ 2400W, 24VDC VICTRON</t>
  </si>
  <si>
    <t xml:space="preserve">INVERTER PURE SINE WAVE 2400W, 24VDC VICTRON
 </t>
  </si>
  <si>
    <t>VICA353C</t>
  </si>
  <si>
    <t>^Φ/Σ ΟΡΟΦΗΣ 3ΧΕ14 ΚΡΥΣΤΑΛΛΟ+ΧΡΩΜΙΟ ΜΕΤΑΛΛΟ Φ35ΧΗ20CM VICA</t>
  </si>
  <si>
    <t>^L/F CEILING 3ΧΕ14 CRYSTAL+CHROME METAL Φ35ΧΗ20CM VICA</t>
  </si>
  <si>
    <t>VICA353P</t>
  </si>
  <si>
    <t>^ΚΡΕΜΑΣΤΟ Φ/Σ 3ΧΕ14 ΚΡΥΣΤΑΛΛΟ+ΧΡΩΜΙΟ ΜΕΤΑΛΛΟ Φ35ΧΗ100CM VICA</t>
  </si>
  <si>
    <t>^PENDANT L/F 3XE14 CRYSTAL + CHROME METAL Φ35ΧΗ100CM VICA</t>
  </si>
  <si>
    <t>VICA404C</t>
  </si>
  <si>
    <t>^Φ/Σ ΟΡΟΦΗΣ 4ΧΕ14 ΚΡΥΣΤΛΛΟ+ΧΡΩΜΙΟ ΜΕΤΑΛΛΟ 40Χ40ΧΗ20CM VICA</t>
  </si>
  <si>
    <t>^L/F CEILING 4ΧΕ14 CRYSTAL+CHROME METAL 40Χ40ΧΗ20CM VICA</t>
  </si>
  <si>
    <t>VICA404P</t>
  </si>
  <si>
    <t>^ΚΡΕΜΑΣΤΟ Φ/Σ 4ΧΕ14 ΚΡΥΣΤΛΛΟ+ΧΡΩΜΙΟ ΜΕΤΑΛΛΟ 40Χ40ΧΗ100CM VICA</t>
  </si>
  <si>
    <t>^PENDANT L/F 4ΧΕ14 CRYSTAL+CHROME METAL 40Χ40ΧΗ100CM VICA</t>
  </si>
  <si>
    <t>VICACRYSTAL</t>
  </si>
  <si>
    <t>^ΑΝΤΑΛΛΑΚΤΙΚΟ ΚΡΥΣΤΑΛΛΟ ΓΙΑ ΟΙΚΟΓΕΝΕΙΑ ΦΩΤΙΣΤΙΚΩΝ VICA</t>
  </si>
  <si>
    <t>^SPARE GLASS FOR VICA FAMILY</t>
  </si>
  <si>
    <t>VIDA1POBK</t>
  </si>
  <si>
    <t>^ΜΑΥΡΟ ΦΩΤΙΣΤΙΚΟ VIDA 1XGU10 MAX.35W IP44 ΜΕ ΚΟΛΩΝΑ &amp; ΔΙΑΦΑΝΟ ΓΥΑΛΙ</t>
  </si>
  <si>
    <t>^SAND BLACK LUMINAIRE VIDA 1XGU10 MAX.35W IP44 WITH POLE &amp; CLEAR GLASS</t>
  </si>
  <si>
    <t>VIDA1POG</t>
  </si>
  <si>
    <t>^ΓΚΡΙ ΦΩΤΙΣΤΙΚΟ VIDA 1XGU10 MAX.35W IP44 ΜΕ ΚΟΛΩΝΑ &amp; ΔΙΑΦΑΝΟ ΓΥΑΛΙ</t>
  </si>
  <si>
    <t>^SAND GREY LUMINAIRE VIDA 1XGU10 MAX.35W IP44 WITH POLE &amp; CLEAR GLASS</t>
  </si>
  <si>
    <t>VIDA1POWH</t>
  </si>
  <si>
    <t>^ΛΕΥΚΟ ΦΩΤΙΣΤΙΚΟ VIDA 1XGU10 MAX.35W IP44 ΜΕ ΚΟΛΩΝΑ &amp; ΔΙΑΦΑΝΟ ΓΥΑΛΙ</t>
  </si>
  <si>
    <t>^SAND WHITE LUMINAIRE VIDA 1XGU10 MAX.35W IP44 WITH POLE &amp; CLEAR GLASS</t>
  </si>
  <si>
    <t>VIDA1WBK</t>
  </si>
  <si>
    <t>^ΜΑΥΡΟ ΕΠΙΤΟΙΧΟ ΦΩΤΙΣΤΙΚΟ VIDA 1XGU10 MAX.35W IP44 ΜΕ ΔΙΑΦΑΝΟ ΓΥΑΛΙ</t>
  </si>
  <si>
    <t>^SAND BLACK WALL LUMINAIRE VIDA 1XGU10 MAX.35W IP44 WITH CLEAR GLASS</t>
  </si>
  <si>
    <t>VIDA1WG</t>
  </si>
  <si>
    <t>^ΓΚΡΙ ΕΠΙΤΟΙΧΟ ΦΩΤΙΣΤΙΚΟ VIDA 1XGU10 MAX.35W IP44 ΜΕ ΔΙΑΦΑΝΟ ΓΥΑΛΙ</t>
  </si>
  <si>
    <t>^SAND GREY WALL LUMINAIRE VIDA 1XGU10 MAX.35W IP44 WITH CLEAR GLASS</t>
  </si>
  <si>
    <t>VIDA1WWH</t>
  </si>
  <si>
    <t>^ΛΕΥΚΟ ΕΠΙΤΟΙΧΟ ΦΩΤΙΣΤΙΚΟ VIDA 1XGU10 MAX.35W  IP44 ΜΕ ΔΙΑΦΑΝΟ ΓΥΑΛΙ</t>
  </si>
  <si>
    <t>^SAND WHITE WALL LUMINAIRE VIDA 1XGU10 MAX.35W IP44 WITH CLEAR GLASS</t>
  </si>
  <si>
    <t>VIENNE4530W4</t>
  </si>
  <si>
    <t>WHITE LED TRACK LIGHT 45W 3000K 4WIRES 80° 3500LM 230V Ra8</t>
  </si>
  <si>
    <t>VIENNE4540W4</t>
  </si>
  <si>
    <t>WHITE LED TRACK LIGHT 45W 4000K 4WIRES 80° 3600LM 230V Ra8</t>
  </si>
  <si>
    <t>VILII2040</t>
  </si>
  <si>
    <t xml:space="preserve">LED STREET LUMINAIRE 20W 4000K 3000LM LUMILEDS SMD5050 INVENTRONICS CLASS I DRIVER IP66 IK08 </t>
  </si>
  <si>
    <t>LED STREET LUMINAIRE 20W 4000K 3000LM LUMILEDS SMD5050 INVENTRONICS CLASS I DRIVER IP66 IK08 SPD +10KV Φ42-62MM 5YRS GUARANTEE</t>
  </si>
  <si>
    <t>VINT4WW</t>
  </si>
  <si>
    <t>E27 GLS 4W 2700K 230V AC 350lm ±5% LED COG</t>
  </si>
  <si>
    <t xml:space="preserve">COG LED Vintage E27 GLS 4W 2700K 230V AC 350lm ±5% </t>
  </si>
  <si>
    <t>VINT6CW</t>
  </si>
  <si>
    <t>E27 A60 6W 6500K 230V AC 720LM LED COG</t>
  </si>
  <si>
    <t>VINT6NW</t>
  </si>
  <si>
    <t>E27 A60 6W 4000K 230V AC 695LM LED COG</t>
  </si>
  <si>
    <t>VINT6WW</t>
  </si>
  <si>
    <t>E27 A60 6W 2700K 230V AC 680LM LED COG</t>
  </si>
  <si>
    <t>VINT7WW</t>
  </si>
  <si>
    <t>E27 GLS 7W 2700K 230V AC 600lm ±5% LED COG</t>
  </si>
  <si>
    <t>VINT8CW</t>
  </si>
  <si>
    <t>E27 A60 8W 6500K 230V AC 915LM LED COG</t>
  </si>
  <si>
    <t>VINT8NW</t>
  </si>
  <si>
    <t>E27 A60 8W 4000K 230V AC 903LM LED COG</t>
  </si>
  <si>
    <t>VINT8WW</t>
  </si>
  <si>
    <t>E27 A60 8W 2700K 230V AC 890LM LED COG</t>
  </si>
  <si>
    <t>VINTA10CW</t>
  </si>
  <si>
    <t>LED FILAMENT E27 A60 10W 6500K 230V AC 1120LM RA80</t>
  </si>
  <si>
    <t>VINTA10NW</t>
  </si>
  <si>
    <t>LED FILAMENT E27 A60 10W 4000K 230V AC 1090LM RA80</t>
  </si>
  <si>
    <t>VINTA10WW</t>
  </si>
  <si>
    <t>LED FILAMENT E27 A60 10W 2700K 230V AC 1060LM RA80</t>
  </si>
  <si>
    <t>VINTA12CW</t>
  </si>
  <si>
    <t>LED FILAMENT E27 A60 12W 6500K 230V AC 1640LM RA80</t>
  </si>
  <si>
    <t>VINTA12NW</t>
  </si>
  <si>
    <t>LED FILAMENT E27 A60 12W 4000K 230V AC 1590LM RA80</t>
  </si>
  <si>
    <t>VINTA12WW</t>
  </si>
  <si>
    <t>LED FILAMENT E27 A60 12W 2700K 230V AC 1530LM RA80</t>
  </si>
  <si>
    <t>VINTA14CW</t>
  </si>
  <si>
    <t>LED FILAMENT E27 A70 14W 6500K 230V AC 1870LM RA80</t>
  </si>
  <si>
    <t>VINTA14NW</t>
  </si>
  <si>
    <t>LED FILAMENT E27 A70 14W 4000K 230V AC 1830LM RA80</t>
  </si>
  <si>
    <t>VINTA14WW</t>
  </si>
  <si>
    <t>LED FILAMENT E27 A70 14W 2700K 230V AC 1800LM RA80</t>
  </si>
  <si>
    <t>VINTA6BDIM</t>
  </si>
  <si>
    <t>LED E27 A60 DIM 6W BLUE 230V AC 450LM LED COG</t>
  </si>
  <si>
    <t>VINTA6CW</t>
  </si>
  <si>
    <t>VINTA6CWDIM</t>
  </si>
  <si>
    <t>E27 A60 DIM 6W 6500K 230V AC 720LM LED COG</t>
  </si>
  <si>
    <t>VINTA6GDIM</t>
  </si>
  <si>
    <t>LED E27 A60 DIM 6W GREEN 230V AC 600LM LED COG</t>
  </si>
  <si>
    <t>VINTA6NW</t>
  </si>
  <si>
    <t>LED FILAMENT E27 A60 6W 4000K 230V AC 700LM RA80</t>
  </si>
  <si>
    <t>VINTA6NWDIM</t>
  </si>
  <si>
    <t>LED FILAMENT E27 A60 DIM 6W 4000K 230V AC 700LM RA80</t>
  </si>
  <si>
    <t xml:space="preserve">LED FILAMENT E27 A60 DIM 6W 4000K 230V AC 700LM RA80
 </t>
  </si>
  <si>
    <t>VINTA6NWFR</t>
  </si>
  <si>
    <t>LED FILAMENT E27 A60 FROSTY 6W 4000K 230V AC 690LM RA80</t>
  </si>
  <si>
    <t>VINTA6ODIM</t>
  </si>
  <si>
    <t>LED E27 A60 DIM 6W ORANGE 230V AC 580LM LED COG</t>
  </si>
  <si>
    <t>VINTA6PIDIM</t>
  </si>
  <si>
    <t>LED E27 A60 DIM 6W PINK 230V AC 500LM LED COG</t>
  </si>
  <si>
    <t>VINTA6PUDIM</t>
  </si>
  <si>
    <t>LED E27 A60 DIM 6W PURPLE 230V AC 540LM LED COG</t>
  </si>
  <si>
    <t>VINTA6SWW</t>
  </si>
  <si>
    <t>LED E27 A60 6W 2700K 230V AC 300° 500LM RA80</t>
  </si>
  <si>
    <t>VINTA6SWWAM</t>
  </si>
  <si>
    <t>LED E27 A60 AMBER 6W 2700K 230V AC 300° 420LM RA80</t>
  </si>
  <si>
    <t>VINTA6WW</t>
  </si>
  <si>
    <t>LED FILAMENT E27 A60 6W 2700K 230V AC 680LM RA80</t>
  </si>
  <si>
    <t>VINTA6WWDIM</t>
  </si>
  <si>
    <t>LED FILAMENT E27 A60 DIM 6W 2700K 230V AC 690LM RA80</t>
  </si>
  <si>
    <t xml:space="preserve">LED FILAMENT E27 A60 DIM 6W 2700K 230V AC 690LM RA80
 </t>
  </si>
  <si>
    <t>VINTA6WWDIMAM</t>
  </si>
  <si>
    <t>LED FILAMENT E27 A60 AMBER DIM 6W 2700K 230V AC 680LM RA80</t>
  </si>
  <si>
    <t>VINTA6WWDIMBL</t>
  </si>
  <si>
    <t>LED FILAMENT E27 A60 BLACK DIM 6W 2700K 230V AC 690LM RA80</t>
  </si>
  <si>
    <t>VINTA6WWDIMG</t>
  </si>
  <si>
    <t>LED E27 A60 ROSE GOLD DIM 6W 2700K 230V AC 690LM RA80</t>
  </si>
  <si>
    <t>VINTA6WWDIMGN</t>
  </si>
  <si>
    <t>LED E27 A60 GOLD DIM 6W 2700K 230V AC 690LM LED COG</t>
  </si>
  <si>
    <t>VINTA6WWDIMS</t>
  </si>
  <si>
    <t>LED FILAMENT E27 A60 SILVER DIM 6W 2700K 230V AC 690LM RA80</t>
  </si>
  <si>
    <t>VINTA6WWFR</t>
  </si>
  <si>
    <t>LED FILAMENT E27 A60 FROSTY 6W 2700K 230V AC 680LM RA80</t>
  </si>
  <si>
    <t>VINTA6YDIM</t>
  </si>
  <si>
    <t>LED E27 A60 DIM 6W GOLD YELLOW 230V AC 600LM LED COG</t>
  </si>
  <si>
    <t>VINTA722NWP</t>
  </si>
  <si>
    <t>LED FILAMENT A60 B22 230V 7W 4.000K 360° 620Lm Ra80 DUO PACK</t>
  </si>
  <si>
    <t>VINTA7NWP</t>
  </si>
  <si>
    <t>LED FILAMENT A60 E27 230V 7W 4.000K 360° 620Lm Ra80 DUO PACK</t>
  </si>
  <si>
    <t>VINTA7WWP</t>
  </si>
  <si>
    <t>LED FILAMENT A60 E27 230V 7W 2.700K 360° 600Lm Ra80 DUO PACK</t>
  </si>
  <si>
    <t>VINTA8CW</t>
  </si>
  <si>
    <t>LED FILAMENT E27 A60 8W 6500K 230V AC 915LM RA80</t>
  </si>
  <si>
    <t xml:space="preserve">LED FILAMENT E27 A60 8W 6500K 230V AC 915LM RA80
 </t>
  </si>
  <si>
    <t>VINTA8CW22</t>
  </si>
  <si>
    <t>B22 A60 8W 6500K 230V AC 915LM LED COG</t>
  </si>
  <si>
    <t>VINTA8NW</t>
  </si>
  <si>
    <t>LED FILAMENT E27 A60 8W 4000K 230V AC 903LM RA80</t>
  </si>
  <si>
    <t xml:space="preserve">LED FILAMENT E27 A60 8W 4000K 230V AC 903LM RA80
 </t>
  </si>
  <si>
    <t>VINTA8NW22</t>
  </si>
  <si>
    <t>B22 A60 8W 4000K 230V AC 903LM LED COG</t>
  </si>
  <si>
    <t>VINTA8NWFR</t>
  </si>
  <si>
    <t>LED FILAMENT E27 A60 FROSTY 8W 4000K 230V AC 900LM RA80</t>
  </si>
  <si>
    <t>VINTA8NWFRDIM</t>
  </si>
  <si>
    <t>LED FILAMENT E27 A60 FROSTY DIM 8W 4000K 230V AC 900LM RA80</t>
  </si>
  <si>
    <t>VINTA8WW</t>
  </si>
  <si>
    <t>LED FILAMENT E27 A60 8W 2700K 230V AC 890LM RA80</t>
  </si>
  <si>
    <t xml:space="preserve">LED FILAMENT E27 A60 8W 2700K 230V AC 890LM RA80
 </t>
  </si>
  <si>
    <t>VINTA8WW22</t>
  </si>
  <si>
    <t>B22 A60 8W 2700K 230V AC 890LM LED COG</t>
  </si>
  <si>
    <t>VINTA8WWAMSD</t>
  </si>
  <si>
    <t>LED A60 AMBER STEP DIM E27 230V 8W 2700K 300° 760LM RA80</t>
  </si>
  <si>
    <t>VINTA8WWFR</t>
  </si>
  <si>
    <t>LED FILAMENT E27 A60 FROSTY 8W 2700K 230V AC 880LM RA80</t>
  </si>
  <si>
    <t>VINTA8WWFRDIM</t>
  </si>
  <si>
    <t>LED FILAMENT E27 A60 FROSTY DIM 8W 2700K 230V AC 880LM RA80</t>
  </si>
  <si>
    <t>VINTA8WWSD</t>
  </si>
  <si>
    <t>LED A60 STEP DIM E27 230V 8W 2700K 300° 800LM RA80</t>
  </si>
  <si>
    <t>VINTADIM3D</t>
  </si>
  <si>
    <t>E27 A60 3D DIM 4W 2700K 230V AC LED COG</t>
  </si>
  <si>
    <t>VINTAHEART</t>
  </si>
  <si>
    <t>E27 A60 HEART 2W 2700K 230V AC 200LM LED COG</t>
  </si>
  <si>
    <t>VINTASTAR</t>
  </si>
  <si>
    <t>E27 A60 STAR 2W 2700K 230V AC 200LM LED COG</t>
  </si>
  <si>
    <t>VIV4030</t>
  </si>
  <si>
    <t>GLASS FOR VIVIDO LED URBAN LUMINAIRES</t>
  </si>
  <si>
    <t>VIV4030PCB</t>
  </si>
  <si>
    <t>LED PCB 40W 3000K 4800LM FOR VIV4030 LED URBAN LUMINAIRE</t>
  </si>
  <si>
    <t>VIV4040</t>
  </si>
  <si>
    <t>LED URBAN LUMINAIRE VIVIDO 40W 4000K 230V 4800LM 5YRS GUARANTEE</t>
  </si>
  <si>
    <t>VIV6040</t>
  </si>
  <si>
    <t>LED URBAN LUMINAIRE VIVIDO 60W 4000K 230V 7200LM 5YRS GUARANTEE</t>
  </si>
  <si>
    <t>LED URBAN LUMINAIRE VIVIDO 60W 3000K 230V 7200LM 5YRS GUARANTEE</t>
  </si>
  <si>
    <t>VIVGLASS</t>
  </si>
  <si>
    <t>GLASS COVER FOR VIVIDO LUMINAIRES</t>
  </si>
  <si>
    <t>VMZ113M</t>
  </si>
  <si>
    <t>ΠΡΟΕΚΤΑΣΗ ΔΙΠΟΛΙΚΑ ΦΙΣ 3Μ 2Χ0,75 ΑΘΡΑΥΣΤΟ</t>
  </si>
  <si>
    <t>VMZ115M</t>
  </si>
  <si>
    <t>ΠΡΟΕΚΤΑΣΗ ΔΙΠΟΛΙΚΑ ΦΙΣ 5Μ 2Χ0,75 ΑΘΡΑΥΣΤΟ</t>
  </si>
  <si>
    <t>VS218IP20</t>
  </si>
  <si>
    <t>ΟΡΟΦΗΣ ΛΕΥΚΟ 2Χ18W IP20 ΓΙΑ ΛΑΜΠΕΣ LED</t>
  </si>
  <si>
    <t xml:space="preserve">SURFACE 2X18W WHITE IP20 FOR LED LAMPS
 </t>
  </si>
  <si>
    <t>VS218IP20E</t>
  </si>
  <si>
    <t># ΟΡΟΦΗΣ ΑΒΑΦΟ 2Χ18W ΚΕΝΟ IP20</t>
  </si>
  <si>
    <t>SURFACE 2X18W NOT PAINTED IP20 EMPTY</t>
  </si>
  <si>
    <t>VS236IP20</t>
  </si>
  <si>
    <t>ΟΡΟΦΗΣ ΛΕΥΚΟ 2Χ36W IP20 ΓΙΑ ΛΑΜΠΕΣ LED</t>
  </si>
  <si>
    <t>SURFACE 2X36W WHITE IP20 FOR LED LAMPS</t>
  </si>
  <si>
    <t>VS236IP20E</t>
  </si>
  <si>
    <t>ΟΡΟΦΗΣ ΑΒΑΦΟ 2Χ36W ΚΕΝΟ IP20</t>
  </si>
  <si>
    <t>SURFACE 2X36W NOT PAINTED IP20 EMPTY</t>
  </si>
  <si>
    <t>VS236IP20I</t>
  </si>
  <si>
    <t>ΟΡΟΦΗΣ  ΙΝΟΧ 2Χ36W ΗΛΕΚΤΡ. BALLAST IP20</t>
  </si>
  <si>
    <t>SURFACE 2X36W INOX EL. BALLAST IP20</t>
  </si>
  <si>
    <t>VS258IP20</t>
  </si>
  <si>
    <t>ΟΡΟΦΗΣ ΛΕΥΚΟ 2Χ58W IP20 ΓΙΑ ΛΑΜΠΕΣ LED</t>
  </si>
  <si>
    <t>SURFACE 2X58W WHITE IP20 FOR LED LAMPS</t>
  </si>
  <si>
    <t>VS258IP20E</t>
  </si>
  <si>
    <t>ΟΡΟΦΗΣ ΑΒΑΦΟ 2Χ58W ΚΕΝΟ IP20</t>
  </si>
  <si>
    <t>SURFACE 2X58W NOT PAINTED IP20 EMPTY</t>
  </si>
  <si>
    <t>VS418IP20</t>
  </si>
  <si>
    <t>ΟΡΟΦΗΣ ΛΕΥΚΟ 4Χ18W IP20 ΓΙΑ ΛΑΜΠΕΣ LED</t>
  </si>
  <si>
    <t>SURFACE 4X18W WHITE IP20 FOR LED LAMPS</t>
  </si>
  <si>
    <t>VS418IP20E</t>
  </si>
  <si>
    <t># ΟΡΟΦΗΣ ΑΒΑΦΟ 4Χ18W ΚΕΝΟ IP20</t>
  </si>
  <si>
    <t>SURFACE 4X18W NOT PAINTED IP20 EMPTY</t>
  </si>
  <si>
    <t>VYLO1040HO</t>
  </si>
  <si>
    <t>ΓΡΑΜΜΙΚΟ ΧΩΝΕΥΤΟ ΦΩΤΙΣΤΙΚΟ LED 10W 4000K 1810Lm 370mm 230V AC PC OPAL</t>
  </si>
  <si>
    <t>RECESSED LED SMD LINEAR LUMINAIRE 10W 4000K 1810Lm 370mm 230V AC OPAL DIFUSSER</t>
  </si>
  <si>
    <t>VYLO1140NM</t>
  </si>
  <si>
    <t>ΓΡΑΜΜΙΚΟ ΧΩΝΕΥΤΟ ΦΩΤΙΣΤΙΚΟ LED 11W 230V 4000K 2044Lm 580mm</t>
  </si>
  <si>
    <t>RECESSED LED SMD LINEAR LUMINAIRE 11W 230V 4000K 2044Lm 580mm</t>
  </si>
  <si>
    <t>VYLO1230EC</t>
  </si>
  <si>
    <t>ΓΡΑΜΜΙΚΟ ΧΩΝΕΥΤΟ ΦΩΤΙΣΤΙΚΟ LED 12W 230V 3000K 1810Lm 580mm PC OPAL ΚΑΛΥΜΜΑ</t>
  </si>
  <si>
    <t>RECESSED LED SMD LINEAR LUMINAIRE 12W 230V 3000K 1810Lm 580mm PC OPAL DIFFUSER</t>
  </si>
  <si>
    <t>VYLO1230ECDIM</t>
  </si>
  <si>
    <t>ΓΡΑΜΜΙΚΟ ΧΩΝΕΥΤΟ ΦΩΤΙΣΤΙΚΟ LED 12W 230V 3000K 1810Lm DIM 580mm PC OPAL ΚΑΛΥΜΜΑ</t>
  </si>
  <si>
    <t>RECESSED LED SMD LINEAR LUMINAIRE 12W 230V 3000K 1810Lm DIM 580mm PC OPAL DIFFUSER</t>
  </si>
  <si>
    <t>VYLO1240EC</t>
  </si>
  <si>
    <t>ΓΡΑΜΜΙΚΟ ΧΩΝΕΥΤΟ ΦΩΤΙΣΤΙΚΟ LED 12W 230V 4000K 1950Lm 580mm PC OPAL ΚΑΛΥΜΜΑ</t>
  </si>
  <si>
    <t>RECESSED LED SMD LINEAR LUMINAIRE 12W 230V 4000K 1950Lm 580mm PC OPAL DIFFUSER</t>
  </si>
  <si>
    <t>VYLO1265EC</t>
  </si>
  <si>
    <t>LINEAR RECESSED LED SMD 12W 230V 6500K 1930Lm 580mm PC OPAL DIFFUSER</t>
  </si>
  <si>
    <t>VYLO1430HO</t>
  </si>
  <si>
    <t>ΓΡΑΜΜΙΚΟ ΧΩΝΕΥΤΟ ΦΩΤΙΣΤΙΚΟ LED 14W 3000K 2430Lm 510mm 230V AC PC OPAL</t>
  </si>
  <si>
    <t>VYLO1440HODIM</t>
  </si>
  <si>
    <t>ΓΡΑΜΜΙΚΟ ΧΩΝΕΥΤΟ ΦΩΤΙΣΤΙΚΟ LED 14W 4000K 2535Lm 510mm DIM 230V AC PC OPAL</t>
  </si>
  <si>
    <t>VYLO1630HO</t>
  </si>
  <si>
    <t>ΓΡΑΜΜΙΚΟ ΧΩΝΕΥΤΟ ΦΩΤΙΣΤΙΚΟ LED 16W 3000K 2770Lm 580mm 230V AC PC OPAL</t>
  </si>
  <si>
    <t>RECESSED LED SMD LINEAR LUMINAIRE 16W 3000K 2770Lm 580mm 230V AC OPAL DIFUSSER</t>
  </si>
  <si>
    <t>VYLO1640HO</t>
  </si>
  <si>
    <t>ΓΡΑΜΜΙΚΟ ΧΩΝΕΥΤΟ ΦΩΤΙΣΤΙΚΟ LED 16W 4000K 2900Lm 580mm 230V AC PC OPAL</t>
  </si>
  <si>
    <t>RECESSED LED SMD LINEAR LUMINAIRE 16W 4000K 2900Lm 580mm 230V AC OPAL DIFUSSER</t>
  </si>
  <si>
    <t>VYLO1740NM</t>
  </si>
  <si>
    <t>VYLO1740NMDIM</t>
  </si>
  <si>
    <t>ΓΡΑΜΜΙΚΟ LED SMD 17W 4000K 3066LM 230V 860mm DIM PC OPAL ΚΑΛΥΜ</t>
  </si>
  <si>
    <t>LED SMD LINEAR LUMINAIRE 17W 4000K 3066LM 230V 860mm DIM PC OPAL DIFFUSER</t>
  </si>
  <si>
    <t>VYLO1830EC</t>
  </si>
  <si>
    <t xml:space="preserve">ΓΡΑΜΜΙΚΟ ΧΩΝΕΥΤΟ LED SMD 18W 3000K 2720LM 230V AC 860mm PC OPAL </t>
  </si>
  <si>
    <t>LED SMD LINEAR LUMINAIRE18W 3000K 2720LM 230V AC 860mm PC OPAL DIFFUSER</t>
  </si>
  <si>
    <t>VYLO1830HO</t>
  </si>
  <si>
    <t xml:space="preserve">ΓΡΑΜΜΙΚΟ ΧΩΝΕΥΤΟ LED SMD 18W 3000K 3120LM 230V AC 650mm PC OPAL </t>
  </si>
  <si>
    <t>LED SMD LINEAR LUMINAIRE 18W 3000K 3120LM 230V AC 650mm PC OPAL L DIFFUSER</t>
  </si>
  <si>
    <t>VYLO1840EC</t>
  </si>
  <si>
    <t xml:space="preserve">ΓΡΑΜΜΙΚΟ ΧΩΝΕΥΤΟ LED SMD 18W 4000K 2920LM 230V AC 860mm PC OPAL </t>
  </si>
  <si>
    <t>ΓΡΑΜΜΙΚΟ ΧΩΝΕΥΤΟ LED SMD 18W 4000K 2920LM 230V AC 860mm PC OPAL DIFFUSER</t>
  </si>
  <si>
    <t>VYLO1840HO</t>
  </si>
  <si>
    <t>ΓΡΑΜΜΙΚΟ ΧΩΝΕΥΤΟ ΦΩΤΙΣΤΙΚΟ LED 18W 4000K 3260Lm 6500mm 230V AC PC OPAL</t>
  </si>
  <si>
    <t>RECESSED LED SMD LINEAR LUMINAIRE 18W 4000K 3260Lm 6500mm 230V AC OPAL DIFUSSER</t>
  </si>
  <si>
    <t>VYLO1865EC</t>
  </si>
  <si>
    <t>VYLO2030HO</t>
  </si>
  <si>
    <t>ΓΡΑΜΜΙΚΟ ΧΩΝΕΥΤΟ ΦΩΤΙΣΤΙΚΟ LED 20W 3000K 3460Lm 720mm 230V AC PC OPAL</t>
  </si>
  <si>
    <t>RECESSED LED SMD LINEAR LUMINAIRE 20W 3000K 3460Lm 720mm 230V AC OPAL DIFUSSER</t>
  </si>
  <si>
    <t>VYLO2040HO</t>
  </si>
  <si>
    <t>ΓΡΑΜΜΙΚΟ ΧΩΝΕΥΤΟ ΦΩΤΙΣΤΙΚΟ LED 20W 4000K 3625Lm 720mm 230V AC PC OPAL</t>
  </si>
  <si>
    <t>RECESSED LED SMD LINEAR LUMINAIRE 20W 4000K 3625Lm 720mm 230V AC OPAL DIFUSSER</t>
  </si>
  <si>
    <t>VYLO2230HO</t>
  </si>
  <si>
    <t>ΓΡΑΜΜΙΚΟ ΧΩΝΕΥΤΟ ΦΩΤΙΣΤΙΚΟ LED 22W 3000K 3810Lm 790mm 230V AC PC OPAL</t>
  </si>
  <si>
    <t>RECESSED LED SMD LINEAR LUMINAIRE 22W 3000K 3810Lm 790mm 230V AC OPAL DIFUSSER</t>
  </si>
  <si>
    <t>VYLO2240HO</t>
  </si>
  <si>
    <t>ΓΡΑΜΜΙΚΟ ΧΩΝΕΥΤΟ ΦΩΤΙΣΤΙΚΟ LED 22W 4000K 3985Lm 790mm 230V AC PC OPAL</t>
  </si>
  <si>
    <t>RECESSED LED SMD LINEAR LUMINAIRE 22W 4000K 3985Lm 790mm 230V AC OPAL DIFUSSER</t>
  </si>
  <si>
    <t>VYLO2240HODIM</t>
  </si>
  <si>
    <t>ΓΡΑΜΜΙΚΟ ΧΩΝΕΥΤΟ ΦΩΤΙΣΤΙΚΟ LED 22W 4000K 3985Lm 790mm DIM 230V AC PC OPAL</t>
  </si>
  <si>
    <t>VYLO2340NM</t>
  </si>
  <si>
    <t>ΓΡΑΜΜΙΚΟ ΧΩΝΕΥΤΟ ΦΩΤΙΣΤΙΚΟ LED 23W 230V 4000K 4088Lm 1140mm</t>
  </si>
  <si>
    <t>RECESSED LED SMD LINEAR LUMINAIRE 23W 230V 4000K 4088Lm 1140mm</t>
  </si>
  <si>
    <t>VYLO2340NMDIM</t>
  </si>
  <si>
    <t>LED SMD LINEAR LUMINAIRE 23W 4000K 4088LM 230V 1140mm DIM 10-100% PC SEMI CLEAR DIFFUSER</t>
  </si>
  <si>
    <t>VYLO2430EC</t>
  </si>
  <si>
    <t>ΓΡΑΜΜΙΚΟ ΧΩΝΕΥΤΟ ΦΩΤΙΣΤΙΚΟ LED 24W 230V 3000K 3620Lm 1140mm PC OPAL ΚΑΛΥΜΜΑ</t>
  </si>
  <si>
    <t>RECESSED LED SMD LINEAR LUMINAIRE 24W 230V 3000K 3620Lm 1140mm PC OPAL DIFFUSER</t>
  </si>
  <si>
    <t>VYLO2430HO</t>
  </si>
  <si>
    <t>ΓΡΑΜΜΙΚΟ ΧΩΝΕΥΤΟ ΦΩΤΙΣΤΙΚΟ LED SMD 24W 230V AC 3000K 4160Lm 860mm PC OPAL ΚΑΛΥΜΜΑ</t>
  </si>
  <si>
    <t>RECESSED LED SMD LINEAR LUMINAIRE24W 230V AC 3000K 4160Lm 860mm PC OPAL DIFUSSER</t>
  </si>
  <si>
    <t>VYLO2430HODIM</t>
  </si>
  <si>
    <t>ΓΡΑΜΜΙΚΟ ΧΩΝΕΥΤΟ ΦΩΤΙΣΤΙΚΟ LED SMD 24W 230V AC 3000K 4160Lm DIM 860mm PC OPAL ΚΑΛΥΜΜΑ</t>
  </si>
  <si>
    <t>RECESSED LED SMD LINEAR LUMINAIRE24W 230V AC 3000K 4160Lm DIM 860mm PC OPAL DIFUSSER</t>
  </si>
  <si>
    <t>VYLO2440EC</t>
  </si>
  <si>
    <t>ΓΡΑΜΜΙΚΟ ΧΩΝΕΥΤΟ ΦΩΤΙΣΤΙΚΟ LED 24W 230V 4000K 3900Lm 1140mm PC OPAL ΚΑΛΥΜΜΑ</t>
  </si>
  <si>
    <t>RECESSED LED SMD LINEAR LUMINAIRE 24W 230V 4000K 3900Lm 1140mm PC OPAL DIFFUSER</t>
  </si>
  <si>
    <t>VYLO2440HO</t>
  </si>
  <si>
    <t>ΓΡΑΜΜΙΚΟ ΧΩΝΕΥΤΟ ΦΩΤΙΣΤΙΚΟ LED 24W 230V AC 4000K 4350Lm 860mm PC OPAL ΚΑΛΥΜΜΑ</t>
  </si>
  <si>
    <t>RECESSED LED SMD LINEAR LUMINAIRE 24W 230V AC 4000K 4350Lm 860mm PC OPAL DIFUSSER</t>
  </si>
  <si>
    <t>VYLO2440HOEM3</t>
  </si>
  <si>
    <t>ΓΡΑΜΜΙΚΟ ΧΩΝΕΥΤΟ ΦΩΤΙΣΤΙΚΟ LED 24W 230V AC 4000K 4350Lm 860mm PC OPAL ΚΑΛΥΜΜΑ + TRIDONIC EMERGENCY K</t>
  </si>
  <si>
    <t>LINEAR RECESSED LED SMD 24W 230V AC 4000K 4350Lm 860mm  PC OPAL DIFFUSER+ TRIDONIC EMERGENCY KIT</t>
  </si>
  <si>
    <t>VYLO2465EC</t>
  </si>
  <si>
    <t>ΓΡΑΜΜΙΚΟ ΧΩΝΕΥΤΟ ΦΩΤΙΣΤΙΚΟ LED 24W 230V 6500K 3860Lm 1140mm PC OPAL ΚΑΛΥΜΜΑ</t>
  </si>
  <si>
    <t>VYLO2530HODIM</t>
  </si>
  <si>
    <t>ΓΡΑΜΜΙΚΟ ΧΩΝΕΥΤΟ ΦΩΤΙΣΤΙΚΟ LED SMD 25W 3000K 4510Lm DIM 230V AC 930mm PC OPAL ΚΑΛΥΜΜΑ</t>
  </si>
  <si>
    <t>VYLO2540HO</t>
  </si>
  <si>
    <t>ΓΡΑΜΜΙΚΟ ΧΩΝΕΥΤΟ ΦΩΤΙΣΤΙΚΟ LED 25W 4000K 4510Lm 930mm 230V AC PC OPAL</t>
  </si>
  <si>
    <t>RECESSED LED SMD LINEAR LUMINAIRE 25W 4000K 4510Lm 930mm 230V AC OPAL DIFUSSER</t>
  </si>
  <si>
    <t>VYLO2730HO</t>
  </si>
  <si>
    <t>ΓΡΑΜΜΙΚΟ ΧΩΝΕΥΤΟ ΦΩΤΙΣΤΙΚΟ LED 27W 3000K 4850Lm 1000mm 230V AC PC OPAL</t>
  </si>
  <si>
    <t>RECESSED LED SMD LINEAR LUMINAIRE 27W 3000K 4850Lm 1000mm 230V AC OPAL DIFUSSER</t>
  </si>
  <si>
    <t>VYLO2730HODIM</t>
  </si>
  <si>
    <t>ΓΡΑΜΜΙΚΟ ΧΩΝΕΥΤΟ ΦΩΤΙΣΤΙΚΟ LED 27W 3000K 4850Lm 1000mm DIM 230V AC PC OPAL</t>
  </si>
  <si>
    <t>VYLO2740HO</t>
  </si>
  <si>
    <t>ΓΡΑΜΜΙΚΟ ΧΩΝΕΥΤΟ ΦΩΤΙΣΤΙΚΟ LED 27W 4000K 5075Lm 1000mm 230V AC PC OPAL</t>
  </si>
  <si>
    <t>RECESSED LED SMD LINEAR LUMINAIRE 27W 4000K 5075Lm 1000mm 230V AC OPAL DIFUSSER</t>
  </si>
  <si>
    <t>VYLO2930NM</t>
  </si>
  <si>
    <t>ΓΡΑΜΜΙΚΟ ΧΩΝΕΥΤΟ ΦΩΤΙΣΤΙΚΟ LED 29W 230V 3000K 4877Lm 1420mm PC OPAL</t>
  </si>
  <si>
    <t>RECESSED LED SMD LINEAR LUMINAIRE 29W 230V 3000K 4877Lm 1420mm PC OPAL</t>
  </si>
  <si>
    <t>VYLO2940HO</t>
  </si>
  <si>
    <t>ΓΡΑΜΜΙΚΟ ΧΩΝΕΥΤΟ ΦΩΤΙΣΤΙΚΟ LED 29W 4000K 5435Lm 1070mm 230V AC PC OPAL</t>
  </si>
  <si>
    <t>RECESSED LED SMD LINEAR LUMINAIRE 29W 4000K 5435Lm 1070mm 230V AC OPAL DIFUSSER</t>
  </si>
  <si>
    <t>VYLO2940NM</t>
  </si>
  <si>
    <t>ΓΡΑΜΜΙΚΟ ΧΩΝΕΥΤΟ ΦΩΤΙΣΤΙΚΟ LED 29W 230V 4000K 5110Lm 1420mm DIM PC OPAL</t>
  </si>
  <si>
    <t>RECESSED LED SMD LINEAR LUMINAIRE 29W 230V 4000K 5110Lm 1420mm DIM PC OPAL</t>
  </si>
  <si>
    <t>VYLO2940NMDIM</t>
  </si>
  <si>
    <t>VYLO3030EC</t>
  </si>
  <si>
    <t>ΓΡΑΜΜΙΚΟ ΧΩΝΕΥΤΟ ΦΩΤΙΣΤΙΚΟ LED 30W 230V 3000K 4530Lm 1420mm PC OPAL ΚΑΛΥΜΜΑ</t>
  </si>
  <si>
    <t>RECESSED LED SMD LINEAR LUMINAIRE 30W 230V 3000K 4530Lm 1420mm PC OPAL DIFFUSER</t>
  </si>
  <si>
    <t>VYLO3040EC</t>
  </si>
  <si>
    <t>ΓΡΑΜΜΙΚΟ ΧΩΝΕΥΤΟ ΦΩΤΙΣΤΙΚΟ LED 30W 230V 4000K 4870Lm 1420mm PC OPAL ΚΑΛΥΜΜΑ</t>
  </si>
  <si>
    <t>RECESSED LED SMD LINEAR LUMINAIRE 30W 230V 4000K 4870Lm 1420mm PC OPAL DIFFUSER</t>
  </si>
  <si>
    <t>VYLO3065EC</t>
  </si>
  <si>
    <t>ΓΡΑΜΜΙΚΟ ΧΩΝΕΥΤΟ ΦΩΤΙΣΤΙΚΟ LED 30W 230V 6500K 4820Lm 1420mm PC OPAL ΚΑΛΥΜΜΑ</t>
  </si>
  <si>
    <t>RECESSED LED SMD LINEAR LUMINAIRE 30W 230V 6500K 4820Lm 1420mm PC OPAL DIFFUSER</t>
  </si>
  <si>
    <t>VYLO3065ECDIM</t>
  </si>
  <si>
    <t>ΓΡΑΜΜΙΚΟ ΧΩΝΕΥΤΟ ΦΩΤΙΣΤΙΚΟ LED 30W 230V 6500K 4820Lm DIM 1420mm PC OPAL ΚΑΛΥΜΜΑ</t>
  </si>
  <si>
    <t>VYLO3130HO</t>
  </si>
  <si>
    <t>LINEAR RECESSED LED SMD 31W 3000K 5540LM 230V 1140mm PC OPAL DIFFUSER</t>
  </si>
  <si>
    <t>VYLO3140HO</t>
  </si>
  <si>
    <t>LINEAR RECESSED LED SMD 31W 4000K 5800LM 230V 1140mm PC OPAL DIFFUSER</t>
  </si>
  <si>
    <t>VYLO3340HO</t>
  </si>
  <si>
    <t>LINEAR RECESSED LED SMD 33W 4000K 6160LM 230V 1210mm PC OPAL DIFFUSER</t>
  </si>
  <si>
    <t>VYLO3440NM</t>
  </si>
  <si>
    <t>ΓΡΑΜΜΙΚΟ ΧΩΝΕΥΤΟ ΦΩΤΙΣΤΙΚΟ LED 34W 230V AC 4000K 6132Lm 1700mm PC OPAL</t>
  </si>
  <si>
    <t>RECESSED LED SMD LINEAR LUMINAIRE  34W 230V AC 4000K 6132Lm 1700mm PC OPAL DIFFUSER</t>
  </si>
  <si>
    <t>VYLO3530EC</t>
  </si>
  <si>
    <t>ΓΡΑΜΜΙΚΟ ΧΩΝΕΥΤΟ ΦΩΤΙΣΤΙΚΟ LED 35W 230V 3000K 5430Lm 1700mm PC OPAL ΚΑΛΥΜΜΑ</t>
  </si>
  <si>
    <t>RECESSED LED SMD LINEAR LUMINAIRE 35W 230V 3000K 5430Lm 17000mm PC OPAL DIFFUSER</t>
  </si>
  <si>
    <t>VYLO3530ECDIM</t>
  </si>
  <si>
    <t>ΓΡΑΜΜΙΚΟ ΧΩΝΕΥΤΟ ΦΩΤΙΣΤΙΚΟ LED 35W 230V 3000K 5430Lm DIM 1700mm PC OPAL ΚΑΛΥΜΜΑ</t>
  </si>
  <si>
    <t>RECESSED LED SMD LINEAR LUMINAIRE 35W 230V 3000K 5430Lm DIM 17000mm PC OPAL DIFFUSER</t>
  </si>
  <si>
    <t>VYLO3530HO</t>
  </si>
  <si>
    <t>ΓΡΑΜΜΙΚΟ ΧΩΝΕΥΤΟ ΦΩΤΙΣΤΙΚΟ LED 35W 3000K 6230Lm 1280mm 230V AC PC OPAL</t>
  </si>
  <si>
    <t>RECESSED LED SMD LINEAR LUMINAIRE 35W 3000K 6230Lm 1280mm 230V AC OPAL DIFUSSER</t>
  </si>
  <si>
    <t>VYLO3540EC</t>
  </si>
  <si>
    <t>ΓΡΑΜΜΙΚΟ ΧΩΝΕΥΤΟ ΦΩΤΙΣΤΙΚΟ LED 35W 230V 4000K 5850Lm 1700mm PC OPAL ΚΑΛΥΜΜΑ</t>
  </si>
  <si>
    <t>RECESSED LED SMD LINEAR LUMINAIRE 35W 230V 4000K 5850Lm 17000mm PC OPAL DIFFUSER</t>
  </si>
  <si>
    <t>VYLO3540ECEM3</t>
  </si>
  <si>
    <t>ΓΡΑΜΜΙΚΟ ΧΩΝΕΥΤΟ ΦΩΤΙΣΤΙΚΟ LED 35W 230V 4000K 5850Lm 1700mm PC OPAL ΚΑΛΥΜΜΑ + TRIDONIC EMERGENCY KIT</t>
  </si>
  <si>
    <t>LINEAR RECESSED LED SMD 35W 230V 4000K 5850Lm 1700mm PC OPAL DIFFUSER+ TRIDONIC EMERGENCY KIT</t>
  </si>
  <si>
    <t>VYLO3540HO</t>
  </si>
  <si>
    <t>ΓΡΑΜΜΙΚΟ ΧΩΝΕΥΤΟ ΦΩΤΙΣΤΙΚΟ LED 35W 4000K 6525Lm 1280mm 230V AC PC OPAL</t>
  </si>
  <si>
    <t>RECESSED LED SMD LINEAR LUMINAIRE 35W 4000K 6525Lm 1280mm 230V AC OPAL DIFUSSER</t>
  </si>
  <si>
    <t>VYLO3740HO</t>
  </si>
  <si>
    <t>ΓΡΑΜΜΙΚΟ ΧΩΝΕΥΤΟ ΦΩΤΙΣΤΙΚΟ LED 37W 4000K 6885Lm 1350mm 230V AC PC OPAL</t>
  </si>
  <si>
    <t>VYLO3930HO</t>
  </si>
  <si>
    <t>ΓΡΑΜΜΙΚΟ ΧΩΝΕΥΤΟ ΦΩΤΙΣΤΙΚΟ LED 39W 230V 3000K 6930Lm 1420mm</t>
  </si>
  <si>
    <t>RECESSED LED SMD LINEAR LUMINAIRE 39W 230V 3000K 6930Lm 1420mm</t>
  </si>
  <si>
    <t>VYLO3930HODIM</t>
  </si>
  <si>
    <t>ΓΡΑΜΜΙΚΟ ΧΩΝΕΥΤΟ ΦΩΤΙΣΤΙΚΟ LED 39W 230V 3000K 6930Lm DIM 1420mm</t>
  </si>
  <si>
    <t>RECESSED LED SMD LINEAR LUMINAIRE 39W 230V 3000K 6930Lm DIM 1420mm</t>
  </si>
  <si>
    <t>VYLO3940HO</t>
  </si>
  <si>
    <t>ΓΡΑΜΜΙΚΟ ΧΩΝΕΥΤΟ ΦΩΤΙΣΤΙΚΟ LED 39W 230V 4000K 7250Lm 1420mm</t>
  </si>
  <si>
    <t>RECESSED LED SMD LINEAR LUMINAIRE 39W 230V 4000K 7250Lm 1420mm</t>
  </si>
  <si>
    <t>VYLO4040NM</t>
  </si>
  <si>
    <t>ΓΡΑΜΜΙΚΟ ΧΩΝΕΥΤΟ ΦΩΤΙΣΤΙΚΟ LED 40W 230V 4000K 7154Lm 1980mm PC OPAL ΚΑΛΥΜΜΑ</t>
  </si>
  <si>
    <t>RECESSED LED SMD LINEAR LUMINAIRE 40W 230V 4000K 7154Lm 1980mm PC OPAL DIFFUSER</t>
  </si>
  <si>
    <t>VYLO4130EC</t>
  </si>
  <si>
    <t>ΓΡΑΜΜΙΚΟ ΧΩΝΕΥΤΟ ΦΩΤΙΣΤΙΚΟ LED 41W 230V 3000K 6340Lm 1980mm PC OPAL ΚΑΛΥΜΜΑ</t>
  </si>
  <si>
    <t>RECESSED LED SMD LINEAR LUMINAIRE 41W 230V 3000K 6340Lm 1980mm PC OPAL DIFFUSER</t>
  </si>
  <si>
    <t>VYLO4130ECDIM</t>
  </si>
  <si>
    <t>ΓΡΑΜΜΙΚΟ ΧΩΝΕΥΤΟ ΦΩΤΙΣΤΙΚΟ LED 41W 230V 3000K 6340Lm 1980mm DIM PC OPAL ΚΑΛΥΜΜΑ</t>
  </si>
  <si>
    <t>RECESSED LED SMD LINEAR LUMINAIRE 41W 230V 3000K 6340Lm 1980mm DIM PC OPAL DIFFUSER</t>
  </si>
  <si>
    <t>VYLO4130HO</t>
  </si>
  <si>
    <t>ΓΡΑΜΜΙΚΟ ΧΩΝΕΥΤΟ ΦΩΤΙΣΤΙΚΟ LED 41W 230V 3000K 7280Lm 1490mm</t>
  </si>
  <si>
    <t>RECESSED LED SMD LINEAR LUMINAIRE 41W 230V 3000K 7280Lm 1490mm</t>
  </si>
  <si>
    <t>VYLO4130HODIM</t>
  </si>
  <si>
    <t>ΓΡΑΜΜΙΚΟ ΧΩΝΕΥΤΟ ΦΩΤΙΣΤΙΚΟ LED 41W 3000K 7280Lm DIM 1490mm  230V</t>
  </si>
  <si>
    <t>VYLO4140EC</t>
  </si>
  <si>
    <t>ΓΡΑΜΜΙΚΟ ΧΩΝΕΥΤΟ ΦΩΤΙΣΤΙΚΟ LED 41W 230V 4000K 6820Lm 1980mm PC OPAL ΚΑΛΥΜΜΑ</t>
  </si>
  <si>
    <t>RECESSED LED SMD LINEAR LUMINAIRE 41W 230V 4000K 6820Lm 1980mm PC OPAL DIFFUSER</t>
  </si>
  <si>
    <t>VYLO4140HO</t>
  </si>
  <si>
    <t>ΓΡΑΜΜΙΚΟ ΧΩΝΕΥΤΟ ΦΩΤΙΣΤΙΚΟ LED 41W 230V 4000K 7610Lm 1490mm</t>
  </si>
  <si>
    <t>RECESSED LED SMD LINEAR LUMINAIRE 41W 230V 4000K 7610Lm 1490mm</t>
  </si>
  <si>
    <t>VYLO4165EC</t>
  </si>
  <si>
    <t>ΓΡΑΜΜΙΚΟ ΧΩΝΕΥΤΟ ΦΩΤΙΣΤΙΚΟ LED 41W 230V 6500K 6750Lm 1980mm PC OPAL ΚΑΛΥΜΜΑ</t>
  </si>
  <si>
    <t>VYLO4330HO</t>
  </si>
  <si>
    <t>ΓΡΑΜΜΙΚΟ ΧΩΝΕΥΤΟ ΦΩΤΙΣΤΙΚΟ LED 43W 230V 3000K 7620Lm 1560mm</t>
  </si>
  <si>
    <t>RECESSED LED SMD LINEAR LUMINAIRE 43W 230V 3000K 7620Lm 1560mm</t>
  </si>
  <si>
    <t>VYLO4340HO</t>
  </si>
  <si>
    <t>ΓΡΑΜΜΙΚΟ ΧΩΝΕΥΤΟ ΦΩΤΙΣΤΙΚΟ LED 43W 230V 4000K 7975Lm 1560mm</t>
  </si>
  <si>
    <t>RECESSED LED SMD LINEAR LUMINAIRE 43W 230V 4000K 7975Lm 1560mm</t>
  </si>
  <si>
    <t>VYLO4530HO</t>
  </si>
  <si>
    <t>ΓΡΑΜΜΙΚΟ ΧΩΝΕΥΤΟ LED SMD 45W 3000K 7970LM 230V AC 1630mm PC OPAL</t>
  </si>
  <si>
    <t>RECESSED LED SMD LINEAR LUMINAIRE 45W 3000K 7970LM 230V AC 1630mm PC OPAL</t>
  </si>
  <si>
    <t>VYLO4530HODIM</t>
  </si>
  <si>
    <t>ΓΡΑΜΜΙΚΟ ΧΩΝΕΥΤΟ LED SMD 45W 3000K 7970LM 230V AC 1630mm DIM PC OPAL</t>
  </si>
  <si>
    <t>VYLO4540HO</t>
  </si>
  <si>
    <t>ΓΡΑΜΜΙΚΟ ΧΩΝΕΥΤΟ LED SMD 45W 4000K 8335LM 230V AC 1630mm PC OPAL</t>
  </si>
  <si>
    <t>RECESSED LED SMD LINEAR LUMINAIRE 45W 4000K 8335LM 230V AC 1630mm PC OPAL</t>
  </si>
  <si>
    <t>VYLO4630NM</t>
  </si>
  <si>
    <t>ΓΡΑΜΜΙΚΟ LED SMD ΚΡΕΜΑΣΤΟ 46W 3000K 7804LM 120° 230V 2260mm PC OPAL ΚΑΛΥΜ</t>
  </si>
  <si>
    <t>LED SMD LINEAR LUMINAIRE 46W 3000K 7804LM 120° 230V 2260mm PC COVER</t>
  </si>
  <si>
    <t>VYLO4640NMDIM</t>
  </si>
  <si>
    <t>ΓΡΑΜΜΙΚΟ ΧΩΝΕΥΤΟ ΦΩΤΙΣΤΙΚΟ LED 46W 230V 4000K 8176Lm 2260mm PC OPAL ΚΑΛΥΜΜΑ</t>
  </si>
  <si>
    <t>RECESSED LED SMD LINEAR LUMINAIRE 46W 230V 4000K 8176Lm 2260mm PC OPAL DIFFUSER</t>
  </si>
  <si>
    <t>VYLO4730EC</t>
  </si>
  <si>
    <t>VYLO4730ECDIM</t>
  </si>
  <si>
    <t>ΓΡΑΜΜΙΚΟ LED SMD 47W 3000K 7240LM DIM 230V 2260mm PC OPAL ΚΑΛΥΜ</t>
  </si>
  <si>
    <t>LED SMD LINEAR LUMINAIRE 47W 3000K 7240LM DIM 230V 2260mm PC OPAL DIFFUSER</t>
  </si>
  <si>
    <t>VYLO4730HO</t>
  </si>
  <si>
    <t>ΓΡΑΜΜΙΚΟ ΧΩΝΕΥΤΟ LED SMD 47W 3000K 8310LM 230V AC 1700mm PC OPAL</t>
  </si>
  <si>
    <t>VYLO4740EC</t>
  </si>
  <si>
    <t>ΓΡΑΜΜΙΚΟ LED SMD 47W 4000K 7240LM 230V 2260mm PC OPAL ΚΑΛΥΜ</t>
  </si>
  <si>
    <t>LED SMD LINEAR LUMINAIRE 47W 4000K 7240LM 230V 2260mm PC OPAL DIFFUSER</t>
  </si>
  <si>
    <t>VYLO4740ECDIM</t>
  </si>
  <si>
    <t>ΓΡΑΜΜΙΚΟ ΧΩΝΕΥΤΟ ΦΩΤΙΣΤΙΚΟ LED 47W 230V 4000K 7800Lm 2260mm PC OPAL ΚΑΛΥΜΜΑ</t>
  </si>
  <si>
    <t>RECESSED LED SMD LINEAR LUMINAIRE 41W 230V 4000K 7800Lm 2260mm PC OPAL DIFFUSER</t>
  </si>
  <si>
    <t>VYLO4740HO</t>
  </si>
  <si>
    <t>ΓΡΑΜΜΙΚΟ ΧΩΝΕΥΤΟ LED SMD 47W 4000K 8700LM 230V AC 1700mm PC OPAL</t>
  </si>
  <si>
    <t>RECESSED LED SMD LINEAR LUMINAIRE 47W 4000K 8700LM 230V AC 1700mm PC OPAL</t>
  </si>
  <si>
    <t>VYLO4740HODIM</t>
  </si>
  <si>
    <t>ΓΡΑΜΜΙΚΟ ΧΩΝΕΥΤΟ LED SMD 47W 4000K 8700LM DIM 230V AC 1700mm PC OPAL</t>
  </si>
  <si>
    <t>VYLO4930HO</t>
  </si>
  <si>
    <t>ΓΡΑΜΜΙΚΟ ΧΩΝΕΥΤΟ LED SMD 49W 3000K 8660LM 230V AC 1770mm PC OPAL</t>
  </si>
  <si>
    <t>VYLO4940HO</t>
  </si>
  <si>
    <t>ΓΡΑΜΜΙΚΟ ΧΩΝΕΥΤΟ LED SMD 49W 4000K 9060LM 230V AC 1770mm PC OPAL</t>
  </si>
  <si>
    <t>RECESSED LED SMD LINEAR LUMINAIRE 49W 4000K 9060LM 230V AC 1770mm PC OPAL</t>
  </si>
  <si>
    <t>VYLO5130</t>
  </si>
  <si>
    <t>VYLO5130HO</t>
  </si>
  <si>
    <t>ΓΡΑΜΜΙΚΟ ΧΩΝΕΥΤΟ ΦΩΤΙΣΤΙΚΟ LED 51W 230V 3000K 9000Lm 1840mm</t>
  </si>
  <si>
    <t>RECESSED LED SMD LINEAR LUMINAIRE 51W 230V 3000K 9000Lm 1840mm</t>
  </si>
  <si>
    <t>VYLO5130HODIM</t>
  </si>
  <si>
    <t>ΓΡΑΜΜΙΚΟ ΧΩΝΕΥΤΟ ΦΩΤΙΣΤΙΚΟ LED 51W 230V 3000K 9000Lm DIM 1840mm</t>
  </si>
  <si>
    <t>RECESSED LED SMD LINEAR LUMINAIRE 51W 230V 3000K 9000Lm DIM 1840mm</t>
  </si>
  <si>
    <t>VYLO5140</t>
  </si>
  <si>
    <t>ΓΡΑΜΜΙΚΟ ΧΩΝΕΥΤΟ ΦΩΤΙΣΤΙΚΟ LED 51W 230V 4000K 7500Lm 1980mm PC ΟΠΑΛ ΚΑΛΥΜ</t>
  </si>
  <si>
    <t>RECESSED LED SMD LINEAR LUMINAIRE 51W 230V 4000K 7500Lm 1980mm PC OPAL DIFFUSER</t>
  </si>
  <si>
    <t>VYLO5140HO</t>
  </si>
  <si>
    <t>ΓΡΑΜΜΙΚΟ ΧΩΝΕΥΤΟ ΦΩΤΙΣΤΙΚΟ LED 51W 230V 4000K 9425Lm 1840mm</t>
  </si>
  <si>
    <t>RECESSED LED SMD LINEAR LUMINAIRE 51W 230V 4000K 9425Lm 1840mm</t>
  </si>
  <si>
    <t>VYLO5140NM</t>
  </si>
  <si>
    <t>ΓΡΑΜΜΙΚΟ ΧΩΝΕΥΤΟ ΦΩΤΙΣΤΙΚΟ LED 51W 230V AC 4000K 9198Lm 2540mm PC OPAL</t>
  </si>
  <si>
    <t>RECESSED LED SMD LINEAR LUMINAIRE51W 230V AC 4000K 9198Lm 2540mm PC OPAL DIFFUSER</t>
  </si>
  <si>
    <t>VYLO5330EC</t>
  </si>
  <si>
    <t>ΓΡΑΜΜΙΚΟ ΧΩΝΕΥΤΟ ΦΩΤΙΣΤΙΚΟ LED 53W 230V 3000K 8150Lm 2540mm PC OPAL ΚΑΛΥΜΜΑ</t>
  </si>
  <si>
    <t>RECESSED LED SMD LINEAR LUMINAIRE 53W 230V 3000K 8150Lm 2540mm PC OPAL DIFFUSER</t>
  </si>
  <si>
    <t>VYLO5330ECDIM</t>
  </si>
  <si>
    <t>ΓΡΑΜΜΙΚΟ ΧΩΝΕΥΤΟ ΦΩΤΙΣΤΙΚΟ LED 53W 230V 3000K 8150Lm DIM 2540mm PC OPAL ΚΑΛΥΜΜΑ</t>
  </si>
  <si>
    <t>RECESSED LED SMD LINEAR LUMINAIRE 53W 230V 3000K 8150Lm DIM 2540mm PC OPAL DIFFUSER</t>
  </si>
  <si>
    <t>VYLO5340EC</t>
  </si>
  <si>
    <t>ΓΡΑΜΜΙΚΟ ΧΩΝΕΥΤΟ ΦΩΤΙΣΤΙΚΟ LED 53W 4000K 8770Lm 2540mm 230V AC PC OPAL</t>
  </si>
  <si>
    <t>RECESSED LED SMD LINEAR LUMINAIRE 53W 4000K 8770Lm 2540mm 230V ACPC OPAL DIFFUSER</t>
  </si>
  <si>
    <t>VYLO5340ECDIM</t>
  </si>
  <si>
    <t>ΓΡΑΜΜΙΚΟ ΧΩΝΕΥΤΟ ΦΩΤΙΣΤΙΚΟ LED 53W 4000K 8770Lm DIM 2540mm 230V AC PC OPAL</t>
  </si>
  <si>
    <t>RECESSED LED SMD LINEAR LUMINAIRE 53W 4000K 8770Lm DIM 2540mm 230V ACPC OPAL DIFFUSER</t>
  </si>
  <si>
    <t>VYLO5340HO</t>
  </si>
  <si>
    <t>ΓΡΑΜΜΙΚΟ ΧΩΝΕΥΤΟ ΦΩΤΙΣΤΙΚΟ LED 53W 4000K 9785Lm  230V 1910mm</t>
  </si>
  <si>
    <t>VYLO5530HO</t>
  </si>
  <si>
    <t>ΓΡΑΜΜΙΚΟ ΧΩΝΕΥΤΟ ΓΡΑΜΜΙΚΟ LED SMD 55W 3000K 9700LM 230V 1980mm PC OPAL ΚΑΛΥΜ</t>
  </si>
  <si>
    <t>RECESSEDLED SMD LINEAR LUMINAIRE 55W 3000K 9700LM 230V 1980mm PC OPAL DIFFUSER</t>
  </si>
  <si>
    <t>VYLO5530HODIM</t>
  </si>
  <si>
    <t>ΓΡΑΜΜΙΚΟ ΧΩΝΕΥΤΟ ΦΩΤΙΣΤΙΚΟ DIM LED SMD 55W 3000K 9700LM 230V AC 1980mm PC OPAL</t>
  </si>
  <si>
    <t>RECESSEDLED SMD LINEAR LUMINAIRE DIM 55W 3000K 9700LM 230V AC 1980mm PC OPAL</t>
  </si>
  <si>
    <t>VYLO5540HO</t>
  </si>
  <si>
    <t>ΧΩΝΕΥΤΟ ΓΡΑΜΜΙΚΟ LED SMD 55W 4000K 10150LM 230V 1980mm PC OPAL ΚΑΛΥΜ</t>
  </si>
  <si>
    <t>RECESSEDLED SMD LINEAR LUMINAIRE 55W 4000K 10150LM 230V 1980mm PC OPAL DIFFUSER</t>
  </si>
  <si>
    <t>VYLO5730NM</t>
  </si>
  <si>
    <t>ΓΡΑΜΜΙΚΟ ΧΩΝΕΥΤΟ ΦΩΤΙΣΤΙΚΟ LED 57W 230V 3000K 9775Lm 2820mm PC OPAL ΚΑΛΥΜΜΑ</t>
  </si>
  <si>
    <t>RECESSED LED SMD LINEAR LUMINAIRE 57W 230V 3000K 9775Lm 2820mm PC OPAL DIFFUSER</t>
  </si>
  <si>
    <t>VYLO5740HO</t>
  </si>
  <si>
    <t>VYLO5740HODIM</t>
  </si>
  <si>
    <t>VYLO5740NMDIM</t>
  </si>
  <si>
    <t>ΓΡΑΜΜΙΚΟ ΧΩΝΕΥΤΟ ΦΩΤΙΣΤΙΚΟ LED 57W 230V 4000K 10220Lm 2820mm DIM PC OPAL ΚΑΛΥΜΜΑ</t>
  </si>
  <si>
    <t>RECESSED LED SMD LINEAR LUMINAIRE 57W 230V 4000K 10220Lm 2820mm DIM PC OPAL DIFFUSER</t>
  </si>
  <si>
    <t>VYLO5930EC</t>
  </si>
  <si>
    <t>ΓΡΑΜΜΙΚΟ ΧΩΝΕΥΤΟ ΦΩΤΙΣΤΙΚΟ LED 59W 230V 3000K 9050Lm 2820mm PC OPAL ΚΑΛΥΜΜΑ</t>
  </si>
  <si>
    <t>RECESSED LED SMD LINEAR LUMINAIRE 59W 230V 3000K 9050Lm 2820mm PC OPAL DIFFUSER</t>
  </si>
  <si>
    <t>VYLO5930ECDIM</t>
  </si>
  <si>
    <t>ΓΡΑΜΜΙΚΟ ΧΩΝΕΥΤΟ ΦΩΤΙΣΤΙΚΟ LED 59W 230V 3000K 9050Lm DIM 2820mm PC OPAL ΚΑΛΥΜΜΑ</t>
  </si>
  <si>
    <t>RECESSED LED SMD LINEAR LUMINAIRE 59W 230V 3000K 9050Lm DIM 2820mm PC OPAL DIFFUSER</t>
  </si>
  <si>
    <t>VYLO5930HO</t>
  </si>
  <si>
    <t>ΓΡΑΜΜΙΚΟ ΧΩΝΕΥΤΟ ΦΩΤΙΣΤΙΚΟ LED 59W 3000K 10390Lm 2120mm 230V AC PC OPAL</t>
  </si>
  <si>
    <t>RECESSED LED SMD LINEAR LUMINAIRE 59W 3000K 10390Lm 2120mm 230V AC PC OPAL DIFUSSER</t>
  </si>
  <si>
    <t>VYLO5940EC</t>
  </si>
  <si>
    <t>ΓΡΑΜΜΙΚΟ ΧΩΝΕΥΤΟ ΦΩΤΙΣΤΙΚΟ LED 59W 230V 4000K 9750Lm 2820mm PC OPAL ΚΑΛΥΜΜΑ</t>
  </si>
  <si>
    <t>RECESSED LED SMD LINEAR LUMINAIRE 59W 230V 4000K 9750Lm 2820mm PC OPAL DIFFUSER</t>
  </si>
  <si>
    <t>VYLO5940HO</t>
  </si>
  <si>
    <t>ΓΡΑΜΜΙΚΟ ΧΩΝΕΥΤΟ ΦΩΤΙΣΤΙΚΟ LED 59W 4000K 10875Lm 2120mm 230V AC PC OPAL</t>
  </si>
  <si>
    <t>VYLO5965EC</t>
  </si>
  <si>
    <t>LINEAR RECESSED LED SMD 59W 230V 6500K 9650Lm 2820mm PC OPAL DIFFUSER</t>
  </si>
  <si>
    <t>VYLO6130HO</t>
  </si>
  <si>
    <t>ΓΡΑΜΜΙΚΟ ΧΩΝΕΥΤΟ ΦΩΤΙΣΤΙΚΟ LED 61W 3000K 10740Lm 2190mm 230V AC PC OPAL</t>
  </si>
  <si>
    <t>RECESSED LED SMD LINEAR LUMINAIRE 61W 3000K 10740Lm 2190mm 230V AC PC OPAL DIFUSSER</t>
  </si>
  <si>
    <t>VYLO6140HO</t>
  </si>
  <si>
    <t>ΓΡΑΜΜΙΚΟ ΧΩΝΕΥΤΟ ΦΩΤΙΣΤΙΚΟ LED 61W 4000K 11235Lm 2190mm 230V AC PC OPAL</t>
  </si>
  <si>
    <t>RECESSED LED SMD LINEAR LUMINAIRE 61W 4000K 11235Lm 2190mm 230V AC PC OPAL DIFUSSER</t>
  </si>
  <si>
    <t>VYLO6330HO</t>
  </si>
  <si>
    <t>ΓΡΑΜΜΙΚΟ ΧΩΝΕΥΤΟ ΦΩΤΙΣΤΙΚΟ LED 63W 3000K 11080Lm 2260mm 230V AC PC OPAL</t>
  </si>
  <si>
    <t>RECESSED LED SMD LINEAR LUMINAIRE 63W 3000K 11080Lm 2260mm 230V AC OPAL DIFUSSER</t>
  </si>
  <si>
    <t>VYLO6340HO</t>
  </si>
  <si>
    <t>ΓΡΑΜΜΙΚΟ ΧΩΝΕΥΤΟ ΦΩΤΙΣΤΙΚΟ LED 63W 4000K 11600Lm 2260mm 230V AC PC OPAL</t>
  </si>
  <si>
    <t>RECESSED LED SMD LINEAR LUMINAIRE 63W 4000K 11600Lm 2260mm 230V AC OPAL DIFUSSER</t>
  </si>
  <si>
    <t>VYLO6530HO</t>
  </si>
  <si>
    <t>VYLO6540HO</t>
  </si>
  <si>
    <t>ΓΡΑΜΜΙΚΟ ΧΩΝΕΥΤΟ ΦΩΤΙΣΤΙΚΟ LED 65W 4000K 11960Lm 2330mm 230V AC PC OPAL</t>
  </si>
  <si>
    <t>VYLO6640HO</t>
  </si>
  <si>
    <t>ΓΡΑΜΜΙΚΟ ΧΩΝΕΥΤΟ ΦΩΤΙΣΤΙΚΟ LED 66W 4000K 12325Lm 2400mm 230V AC PC OPAL</t>
  </si>
  <si>
    <t>RECESSED LED SMD LINEAR LUMINAIRE 66W 4000K 12325Lm 2400mm 230V AC OPAL DIFUSSER</t>
  </si>
  <si>
    <t>VYLO6840HO</t>
  </si>
  <si>
    <t>ΓΡΑΜΜΙΚΟ ΧΩΝΕΥΤΟ ΦΩΤΙΣΤΙΚΟ LED 68W 4000K 12685Lm 2470mm 230V AC PC OPAL</t>
  </si>
  <si>
    <t>VYLO7030HO</t>
  </si>
  <si>
    <t>ΓΡΑΜΜΙΚΟ ΧΩΝΕΥΤΟ ΦΩΤΙΣΤΙΚΟ LED SMD 70W 3000K 12470Lm 2540mm 230V AC PC OPAL</t>
  </si>
  <si>
    <t>RECESSED LED SMD LINEAR LUMINAIRE 70W 3000K 12470Lm 2540mm 230V AC PC OPAL</t>
  </si>
  <si>
    <t>VYLO7030HODIM</t>
  </si>
  <si>
    <t>ΓΡΑΜΜΙΚΟ ΧΩΝΕΥΤΟ ΦΩΤΙΣΤΙΚΟ LED SMD 70W 3000K 12470Lm DIM 2540mm 230V AC PC OPAL</t>
  </si>
  <si>
    <t>RECESSED LED SMD LINEAR LUMINAIRE 70W 3000K 12470Lm DIM 2540mm 230V AC PC OPAL</t>
  </si>
  <si>
    <t>VYLO7040HO</t>
  </si>
  <si>
    <t xml:space="preserve">ΓΡΑΜΜΙΚΟ ΧΩΝΕΥΤΟ LED SMD 70W 4000K 13050LM 230V AC 2540mm PC OPAL </t>
  </si>
  <si>
    <t>RECESSED LED SMD LINEAR LUMINAIRE 70W 4000K 13050LM 230V AC 2540mm 230V AC PC OPAL</t>
  </si>
  <si>
    <t>VYLO7230HO</t>
  </si>
  <si>
    <t>ΓΡΑΜΜΙΚΟ ΧΩΝΕΥΤΟ ΦΩΤΙΣΤΙΚΟ LED SMD 72W 3000K 12820Lm 2610mm 230V AC PC OPAL</t>
  </si>
  <si>
    <t>RECESSED LED SMD LINEAR LUMINAIRE 72W 3000K 12820Lm 2610mm 230V AC PC OPAL</t>
  </si>
  <si>
    <t>VYLO7240HODIM</t>
  </si>
  <si>
    <t xml:space="preserve">ΓΡΑΜΜΙΚΟ ΧΩΝΕΥΤΟ LED SMD 72W 4000K 13410LM DIM 230V AC 2610mm PC OPAL </t>
  </si>
  <si>
    <t>VYLO7440HO</t>
  </si>
  <si>
    <t>ΓΡΑΜΜΙΚΟ ΧΩΝΕΥΤΟ ΦΩΤΙΣΤΙΚΟ LED 74W 230V 4000K 13775Lm 2680mm</t>
  </si>
  <si>
    <t>RECESSED LED SMD LINEAR LUMINAIRE 74W 230V 4000K 13775Lm 2680mm</t>
  </si>
  <si>
    <t>VYLO7630HO</t>
  </si>
  <si>
    <t xml:space="preserve">ΓΡΑΜΜΙΚΟ ΧΩΝΕΥΤΟ LED SMD 76W 3000K 13510LM 230V 2750mm PC OPAL </t>
  </si>
  <si>
    <t>LED SMD LINEAR LUMINAIRE  76W 3000K 13510LM 230V 2750mm PC OPAL DIFFUSER</t>
  </si>
  <si>
    <t>VYLO7630HODIM</t>
  </si>
  <si>
    <t xml:space="preserve">ΓΡΑΜΜΙΚΟ ΧΩΝΕΥΤΟ ΦΩΤΙΣΤΙΚΟ DIM LED SMD 76W 3000K 13510LM 230V AC 2750mm PC OPAL </t>
  </si>
  <si>
    <t xml:space="preserve">RECCESSED LED SMD LINEAR LUMINAIRE  76W 3000K 13510LM 230V AC 2750mm PC OPAL </t>
  </si>
  <si>
    <t>VYLO7640HO</t>
  </si>
  <si>
    <t>VYLO7840HO</t>
  </si>
  <si>
    <t>ΓΡΑΜΜΙΚΟ ΧΩΝΕΥΤΟ LED SMD 78W 4000K 14500LM 230V AC 2820mm PC OPAL</t>
  </si>
  <si>
    <t>LED SMD LINEAR LUMINAIRE 78W 4000K 14500LM 230V AC 2820mm PC OPAL DIFFUSER</t>
  </si>
  <si>
    <t>VYLO8040HO</t>
  </si>
  <si>
    <t>ΓΡΑΜΜΙΚΟ ΧΩΝΕΥΤΟ LED SMD 80W 4000K 14860LM 230V 2890mm PC OPAL</t>
  </si>
  <si>
    <t>LINEAR RECESSED LED SMD 80W 4000K 14860LM 230V 2890mm PC OPAL DIFFUSER</t>
  </si>
  <si>
    <t>VYLO8040HODIM</t>
  </si>
  <si>
    <t>ΓΡΑΜΜΙΚΟ ΧΩΝΕΥΤΟ ΦΩΤΙΣΤΙΚΟ DIM LED SMD 80W 4000K 14860LM 230V AC 2890mm PC OPAL</t>
  </si>
  <si>
    <t>LINEAR RECESSED LED SMD 80W 4000K 14860LM 230V AC 2890mm PC OPAL DIFFUSER</t>
  </si>
  <si>
    <t>VYLO8230HO</t>
  </si>
  <si>
    <t>LINEAR RECESSED LED SMD 82W 3000K 14540LM 230V 2960mm PC OPAL DIFFUSER</t>
  </si>
  <si>
    <t>VYLO8230HODIM</t>
  </si>
  <si>
    <t>LINEAR RECESSED LED SMD 82W 3000K 14540LM 230V 2960mm DIM PC OPAL DIFFUSER</t>
  </si>
  <si>
    <t>VYLO8240HO</t>
  </si>
  <si>
    <t>LINEAR RECESSED LED SMD 82W 4000K 15225LM 230V 2960mm PC OPAL DIFFUSER</t>
  </si>
  <si>
    <t>VYLO8240HODIM</t>
  </si>
  <si>
    <t>LINEAR RECESSED LED SMD 82W 4000K 15225LM DIM 230V 2960mm PC OPAL DIFFUSER</t>
  </si>
  <si>
    <t>W100CV12</t>
  </si>
  <si>
    <t>^METAL CV LED DRIVER 100W 230V AC-12V DC 8.3A IP67 WITH CABLES</t>
  </si>
  <si>
    <t>W100CV24</t>
  </si>
  <si>
    <t>^METAL CV LED DRIVER 100W 230V AC-24V DC 4.2A IP67 WITH CABLES</t>
  </si>
  <si>
    <t>W11003</t>
  </si>
  <si>
    <t>ΣΠΟΤ ΧΩΝΕΥΤΟ LED ΛΕΥΚΟ 170X70X86  NIKEL MAT</t>
  </si>
  <si>
    <t>W12003</t>
  </si>
  <si>
    <t>ΣΠΟΤ ΧΩΝΕΥΤΟ LED ΛΕΥΚΟ 110X45X50 NIKEL MAT</t>
  </si>
  <si>
    <t>SPOT LED 1W SMD 110X45X50 NIKEL MAT 70LM 6000K</t>
  </si>
  <si>
    <t>W13003</t>
  </si>
  <si>
    <t>ΣΠΟΤ ΧΩΝΕΥΤΟ LED ΛΕΥΚΟ 105X105X86  NIKEL MAT</t>
  </si>
  <si>
    <t>SPOT RECESSED LED WHITE 105X105X86 NICKEL MAT</t>
  </si>
  <si>
    <t>W13491</t>
  </si>
  <si>
    <t>NETTO # ΚΡΕΜΑΣΤΟ 1ΦΩΤΟ ΓΥΑΛΙ ΠΟΛΥΧΡΩΜΟ</t>
  </si>
  <si>
    <t>NETTO # PENDANT LIGHT GLASS 1L</t>
  </si>
  <si>
    <t>W13593</t>
  </si>
  <si>
    <t>NETTO ΚΡΕΜΑΣΤ ΤΡΙΦ ΓΥΑΛΙ ΚΛΕΙΣΤ ΟΠΑΛ 3X60W Ε27 Φ48,50 Η75cm</t>
  </si>
  <si>
    <t>SUSPENDED LIGHT 3X60W</t>
  </si>
  <si>
    <t>W13951</t>
  </si>
  <si>
    <t>NETTO # ΜΟΝΟΦΩΤΟ ΚΡΥΣΤΑΛΛΟ Φ37</t>
  </si>
  <si>
    <t>NETTO # 1 LIGHT CRYSTAL Φ37</t>
  </si>
  <si>
    <t>W14003</t>
  </si>
  <si>
    <t>ΣΠΟΤ ΧΩΝΕΥΤΟ LED ΛΕΥΚΟ 70X70X55 NIKEL MAT</t>
  </si>
  <si>
    <t>SPOT RECESSED LED WHITE 70X70X55 NICKEL MAT</t>
  </si>
  <si>
    <t>W14141</t>
  </si>
  <si>
    <t xml:space="preserve">NETTO # ΚΡΕΜΑΣΤΟ1ΧΕ27 Φ12 Η90cm ΡΟΥΣΤΙΚ ΜΩΒ </t>
  </si>
  <si>
    <t>NETTO # PENDANT LIGHT 1XE27 PURPLE D12CM H90CM</t>
  </si>
  <si>
    <t>W14191</t>
  </si>
  <si>
    <t># NETTO ΜΟΝΟΦΩΤΟ ΝΙΚΕΛ ΜΑΤ 1C60W E27 Φ18 H90cm</t>
  </si>
  <si>
    <t xml:space="preserve">SUSPENDED LIGHT 1X60W H90CM </t>
  </si>
  <si>
    <t>W14231W</t>
  </si>
  <si>
    <t>NETTO ΚΡΕΜΑΣΤΟ ΜΟΝΟΦΩΤΟ ΡΙΓΕ ΟΠΑΛ 1x13w E27 Φ40 Η110CM</t>
  </si>
  <si>
    <t>NETTO SUSPENDED LIGHT 1X13W</t>
  </si>
  <si>
    <t>W14405</t>
  </si>
  <si>
    <t>NETTO # ΠΕΝΤΑΦΩΤΟ ΚΡΕΜΑΣΤΟ ΡΑΓΑ 5X35W G9 L105X8 H100</t>
  </si>
  <si>
    <t>NETTO # SUSPENDED ON TRACK 5X35 G9</t>
  </si>
  <si>
    <t>W14408</t>
  </si>
  <si>
    <t>NETTO ΚΡΕΜΑΣΤΟ 4ΝΤΙΖΕΣ 8ΦΩΤΟ</t>
  </si>
  <si>
    <t>NETTO SUSPENDED 8XG9 GLASS</t>
  </si>
  <si>
    <t>W14623</t>
  </si>
  <si>
    <t>NETTO ΚΡΕΜΑΣΤΟ ΟΠΑΛ ΓΥΑΛΙ 3Χ60W Φ36</t>
  </si>
  <si>
    <t>SUSPENDED LIGHT OPAL GLASS 3X60W</t>
  </si>
  <si>
    <t>W14771</t>
  </si>
  <si>
    <t>NETTO ΚΡΕΜΑΣΤΟ ΜΟΝΟΦΩΤΟ ΝΙΚΕΛ ΜΑΤ 1Χ60W E27 Φ32 Η100cm</t>
  </si>
  <si>
    <t>NETTO SUSPENDED 1L NIK MAT 1X60W</t>
  </si>
  <si>
    <t>W14791</t>
  </si>
  <si>
    <t>ΚΡΕΜΑΣΤΟ 1ΦΩΤΟ ΓΥΑΛΙ ΜΑΝΤΗΛΙ ΜΙΚΡΟ</t>
  </si>
  <si>
    <t>PENDANT LIGHT GLASS WHITE</t>
  </si>
  <si>
    <t>W14794</t>
  </si>
  <si>
    <t>NETTO ΚΡΕΜΑΣΤΟ 4X60W ΓΥΑΛΙ ΟΠΑΛ ΜΑΝΤΗΛΙ</t>
  </si>
  <si>
    <t>NETTO PENDANT 4X60W E27 GLASS</t>
  </si>
  <si>
    <t>W14794B</t>
  </si>
  <si>
    <t>NETTO ΚΡΕΜΑΣΤΟ 4ΦΩΤΟ ΓΥΑΛΙ ΜΑΝΤΗΛΙ</t>
  </si>
  <si>
    <t>NETTO SUSPENDED LIGHT 4L GLASS</t>
  </si>
  <si>
    <t>W14794BGLASS</t>
  </si>
  <si>
    <t>NETTO ΑΝΤ/ΚΟ ΓΥΑΛΙ ΓΙΑ W14794B</t>
  </si>
  <si>
    <t>W14911BL</t>
  </si>
  <si>
    <t>ΥΠΟ ΚΑΤΑΡΓΗΣΗ ΚΡΕΜΑΣΤΟ ΜΠΛΕ ΠΛΕΞΙ</t>
  </si>
  <si>
    <t>PHASING OUT SUSPENDED LIGHT BLUE PLAST.</t>
  </si>
  <si>
    <t>W14911R</t>
  </si>
  <si>
    <t>ΥΠΟ ΚΑΤΑΡΓΗΣΗ ΚΡΕΜΑΣΤΟ ΚΟΚΚΙΝΟ ΠΛΕΞΙ</t>
  </si>
  <si>
    <t xml:space="preserve">PHASING OUT SUSPENDED LIGHT RED GLASS </t>
  </si>
  <si>
    <t>W150CV12</t>
  </si>
  <si>
    <t>^METAL CV LED DRIVER 150W 230V AC-12V DC 12.5A IP67 WITH CABLES</t>
  </si>
  <si>
    <t>W150CV24</t>
  </si>
  <si>
    <t>^METAL CV LED DRIVER 150W 230V AC-24V DC 6.3A IP67 WITH CABLES</t>
  </si>
  <si>
    <t>W15163A</t>
  </si>
  <si>
    <t>NETTO ΚΡΕΜΑΣΤΟ 3Φ ΜΕΛΙ ΓΥΑΛΙ</t>
  </si>
  <si>
    <t>SUSPENDED 3L. GLASS</t>
  </si>
  <si>
    <t>W15163BA</t>
  </si>
  <si>
    <t>NETTO # ΡΑΓΑ ΤΡΙΦΩΤΟ ΚΡΕΜΑΣΤΟ ΔΙΑΦ.ΓΥΑΛΙ</t>
  </si>
  <si>
    <t>NETTO # SUSPENDED 3LIGHT ON TRACK</t>
  </si>
  <si>
    <t>W15166A</t>
  </si>
  <si>
    <t>NETTO ΕΞΑΦΩΤΟ ΚΡΕΜΑΣΤΟ ΠΛΕΓΜΑ ΚΙΤΡΙΝΟ  6x40w E14 Φ50 Η100cm</t>
  </si>
  <si>
    <t>SUSPENDED LIGHT 6X40W</t>
  </si>
  <si>
    <t>W15166C</t>
  </si>
  <si>
    <t>NETTO # ΕΞΑΦΩΤΟ ΚΡΕΜΑΣΤΟ ΠΛΕΓΜΑ ΔΙΑΦΑΝΕΣ 6X40W E14 Φ50 Η100c</t>
  </si>
  <si>
    <t>NETTO # SUSPENDED 6X40W E14 D50 H110cm</t>
  </si>
  <si>
    <t>W15251</t>
  </si>
  <si>
    <t>NETTO ΜΟΝΟΦΩΤΟ ΚΡΕΜΑΣΤΟ G9 Φ23 ΜΕ ΚΡΥΣΤΑΛΛΑ</t>
  </si>
  <si>
    <t>PENDANT G9 D23</t>
  </si>
  <si>
    <t>W15261L</t>
  </si>
  <si>
    <t>NETTO # ΚΡΕΜΑΣΤΟ ΜΟΝΟΦΩΤΟ 2ΠΛΟ ΓΥΑΛ ΜΕΓΑΛ 60W E27 Φ4</t>
  </si>
  <si>
    <t>NETTO # SUSPENDED LIGHT DOUBLE 1X60W</t>
  </si>
  <si>
    <t>W15261LR</t>
  </si>
  <si>
    <t>NETTO # ΚΡΕΜΑΣΤΟ 1Φ ΚΟΚΚΙΝΟ ΜΕΓΑΛΟ</t>
  </si>
  <si>
    <t>NETTO # CEILING 1Φ RED BIG</t>
  </si>
  <si>
    <t>W15261M</t>
  </si>
  <si>
    <t>NETTO # ΚΡΕΜΑΣΤ 1ΦΩΤΟ 2ΠΛΟ ΓΥΑΛ ΜΕΣΑΙΟ 60WE27Φ30Η120</t>
  </si>
  <si>
    <t>NETTO # SUSPENDED LIGHT 1X60W E27 DOUBLE GLASS</t>
  </si>
  <si>
    <t>W15261MR</t>
  </si>
  <si>
    <t>NETTO # ΚΡΕΜΑΣΤΟ 1Φ ΚΟΚΚΙΝΟ ΜΕΣΑΙΟ</t>
  </si>
  <si>
    <t xml:space="preserve">NETTO # SUSPENDED 1L </t>
  </si>
  <si>
    <t>W15261S</t>
  </si>
  <si>
    <t>NETTO # ΚΡΕΜΑΣΤ ΜΟΝΟΦΩΤ 2ΠΛΟ ΓΥΑΛ ΜΙΚΡΟ 60WE27Φ20Η120</t>
  </si>
  <si>
    <t>NETTO # CEILING 1 LIGHT DUO GLASS SMALL 60WE27Φ20Η120</t>
  </si>
  <si>
    <t>W15261SR</t>
  </si>
  <si>
    <t>NETTO # ΚΡΕΜΑΣΤΟ 1Φ ΚΟΚΚΙΝΟ ΜΙΚΡΟ</t>
  </si>
  <si>
    <t>NETTO # SUSPENDDED LIGHT RED SMALL</t>
  </si>
  <si>
    <t>W15303C</t>
  </si>
  <si>
    <t>NETTO ΚΡΕΜΑΣΤ ΤΡΙΦ ΓΥΑΛ ΑΝΟΙΚT ΔΙΑΦΑΝΕΣ 3x60w Ε27 Φ46 Η100cm</t>
  </si>
  <si>
    <t xml:space="preserve">SUSPENDED LIGHT 3X60W E27 </t>
  </si>
  <si>
    <t>W15303R</t>
  </si>
  <si>
    <t>ΥΠΟ ΚΑΤΑΡΓΗΣΗ ΚΡΕΜΑΣΤΟ ΓΥΑΛΙ ΚΟΚΚΙΝΟ ΜΕ 3Φ</t>
  </si>
  <si>
    <t>PHASING OUT SUSPENDED RED GLASS</t>
  </si>
  <si>
    <t>W15321</t>
  </si>
  <si>
    <t>NETTO ΚΡΕΜΑΣΤΟ 1ΦΩΤΟ ΟΠΑΛ ΓΥΑΛΙ ΔΙΠΛΟ</t>
  </si>
  <si>
    <t>NETTO SUSPENDED LIGHT OPAL GLASS DOUBLE</t>
  </si>
  <si>
    <t>W15603</t>
  </si>
  <si>
    <t>NETTO # ΚΡΕΜΑΣΤΟ ΓΥΑΛΙ ΔΑΧΤΥΛΙΔΙ ΜΕ 3 ΛΑΜΠΕΣ</t>
  </si>
  <si>
    <t>NETTO # 3-LIGHT SUSPENDED GLASS RING</t>
  </si>
  <si>
    <t>W15891B</t>
  </si>
  <si>
    <t>NETTO # ΜΟΝΟΦΩΤΟ ΓΥΑΛΙ ΜΕ ΜΠΛΕ ΡΙΓΕΣ 1x60w E27 Φ30 Η100cm</t>
  </si>
  <si>
    <t>NETTO # SUSPENDED 1X60W</t>
  </si>
  <si>
    <t>W15891R</t>
  </si>
  <si>
    <t># NETTO ΜΟΝΟΦΩΤΟ ΓΥΑΛΙ ΜΕ ΚΟΚΚΙΝΕΣ ΡΙΓΕΣ 1X60W E27 Φ30 Η110c</t>
  </si>
  <si>
    <t xml:space="preserve">SUSPENDED LIGHT 1X60 </t>
  </si>
  <si>
    <t>W15891W</t>
  </si>
  <si>
    <t>NETTO ΜΟΝΟΦΩΤΟ ΓΥΑΛΙ ΜΕ ΛΕΥΚΕΣ 1x60W E27 Φ30 Η110cm</t>
  </si>
  <si>
    <t>W15921</t>
  </si>
  <si>
    <t>NETTO # ΚΡΕΜΑΣΤΟ 1ΦΩΤΟ ΓΥΑΛΙ ΔΙΑΦΑΝΟ</t>
  </si>
  <si>
    <t>NETTO # SUSPENDED LIGHT TRANSPARENT GLASS</t>
  </si>
  <si>
    <t>W15923</t>
  </si>
  <si>
    <t>NETTO # ΚΡΕΜΑΣΤΟ ΡΑΓΑ ΜΕ 3Φ ΓΥΑΛΙ ΔΙΑΦ-ΛΕΥΚΟ</t>
  </si>
  <si>
    <t>NETTO # CEILING TRACK WITH 3Φ GLASS CLEAR-WHITE</t>
  </si>
  <si>
    <t>W15923B</t>
  </si>
  <si>
    <t># NETTO ΡΟΖΕΤΑ 3Φ ΚΡΕΜΑΣΤΟ ΔΙΑΦ.ΓΥΑΛΙ</t>
  </si>
  <si>
    <t xml:space="preserve">SUSPENDED LIGHT </t>
  </si>
  <si>
    <t>W15931W</t>
  </si>
  <si>
    <t>NETTO # ΚΡΕΜΑΣΤΟ 1ΦΩΤΟ ΓΥΑΛΙ ΟΠΑΛ</t>
  </si>
  <si>
    <t xml:space="preserve">NETTO # SUSPENDED LAMP </t>
  </si>
  <si>
    <t>W15966</t>
  </si>
  <si>
    <t>NETTO ΚΡΕΜΑΣΤΟ 6ΦΩΤΟ ΓΥΑΛΙ ΛΟΥΛΟΥΔΙ</t>
  </si>
  <si>
    <t>NETTO SUSPENDED LIGHT 6L FLOWER</t>
  </si>
  <si>
    <t>W15966GLASS</t>
  </si>
  <si>
    <t>ΑΝΤ/ΚΟ ΓΥΑΛΙ ΓΙΑ W15966</t>
  </si>
  <si>
    <t>SPARE GLASS FOR FAMILY W15966</t>
  </si>
  <si>
    <t>W15969</t>
  </si>
  <si>
    <t>NETTO ΚΡΕΜΑΣΤΟ 9ΦΩΤΟ ΜΑΥΡΟ ΓΥΑΛΑΚΙ 9X35W G9 Φ90 Η120CM</t>
  </si>
  <si>
    <t>NETTO PENDANT 9X35W G9 Φ90 Η120CM</t>
  </si>
  <si>
    <t>W1596GLASS</t>
  </si>
  <si>
    <t>ΑΝΤ/ΚΟ ΓΥΑΛΙ ΓΙΑ W1596 ΛΟΥΛΟΥΔΙ</t>
  </si>
  <si>
    <t>SPARE GLASS W1596 FLOWER</t>
  </si>
  <si>
    <t>W15976</t>
  </si>
  <si>
    <t>NETTO ΚΡΕΜΑΣΤΟ 6Φ ΓΥΑΛΑΚΙ</t>
  </si>
  <si>
    <t>NETTO SUSPENDED 6L GLASS</t>
  </si>
  <si>
    <t>W15979</t>
  </si>
  <si>
    <t>NETTO ΚΡΕΜΑΣΤΟ 9Φ ΓΥΑΛΑΚΙ</t>
  </si>
  <si>
    <t>NETTO SUSPENDED LIGHT 9L</t>
  </si>
  <si>
    <t>W1597GLASS</t>
  </si>
  <si>
    <t>ΑΝΤΑΛΛΑΚΤΙΚΟ ΓΥΑΛΙ ΓΙΑ W1597</t>
  </si>
  <si>
    <t>SPARE GLASS FOR W1597</t>
  </si>
  <si>
    <t>W16051G</t>
  </si>
  <si>
    <t>NETTO # ΜΟΝΟΦΩΤΟ ΚΡΕΜΑΣΤΟ ΠΡΑΣΙΝΟ Φ23</t>
  </si>
  <si>
    <t>NETTO # SUSPENDED LIGHT GREEN</t>
  </si>
  <si>
    <t>W16051W</t>
  </si>
  <si>
    <t>NETTO ΜΟΝΟΦΩΤΟ ΔΙΑΦΑΝΕΣ ΚΡΕΜΑΣΤΟ</t>
  </si>
  <si>
    <t>SUSPENDED LIGHT</t>
  </si>
  <si>
    <t>W16146</t>
  </si>
  <si>
    <t>NETTO ΚΡΕΜΑΣΤΟ 6ΦΩΤΟ ΓΥΑΛΙ ΜΕΛΙ</t>
  </si>
  <si>
    <t>SUSPENDED 6L GLASS HONEY</t>
  </si>
  <si>
    <t>W16149</t>
  </si>
  <si>
    <t># NETTO ΚΡΕΜΑΣΤΟ 9ΦΩΤΟ ΓΥΑΛΙ ΜΕΛΙ</t>
  </si>
  <si>
    <t>SUSPENDED 9L GLASS HONEY</t>
  </si>
  <si>
    <t>W16206</t>
  </si>
  <si>
    <t>NETTO # ΕΞΑΦΩΤΟ ΚΡΕΜΑΣΤΟ ΧΡΩΜΙΟ Ε14</t>
  </si>
  <si>
    <t xml:space="preserve">NETTO # 6-LIGHT SUSPENDED CHROME E14 </t>
  </si>
  <si>
    <t>W16213</t>
  </si>
  <si>
    <t>NETTO # ΤΡΙΦΩΤΟ ΚΡΕΜΑΣΤΟ ΧΡΩΜΙΟ Ε14</t>
  </si>
  <si>
    <t xml:space="preserve">NETTO # 3-LIGHT SUSPENDED CHROME E14 </t>
  </si>
  <si>
    <t>W16213TR</t>
  </si>
  <si>
    <t>ΟΚΤΑΦΩΤΗ ΡΑΓΑ ΧΡΩΜΙΟ G9 PATRICIA</t>
  </si>
  <si>
    <t>SUSPENDED CHROME LIGHT G9 PATRICIA</t>
  </si>
  <si>
    <t>W16503</t>
  </si>
  <si>
    <t>NETTO ΚΡΕΜΑΣΤΟ 3Φ ΚΑΓΚΕΛΟ</t>
  </si>
  <si>
    <t xml:space="preserve">NETTO SUSPENDED LIGHT </t>
  </si>
  <si>
    <t>W16506</t>
  </si>
  <si>
    <t>NETTO ΚΡΕΜΑΣΤΟ 6Φ ΚΑΓΚΕΛΟ</t>
  </si>
  <si>
    <t>NETTO SUSPENDED LIGHT 6L</t>
  </si>
  <si>
    <t>W16508</t>
  </si>
  <si>
    <t>NETTO ΚΡΕΜΑΣΤΟ 8Φ ΚΑΓΚΕΛΟ</t>
  </si>
  <si>
    <t>W16508SPARE</t>
  </si>
  <si>
    <t>ΑΝΤΑΛΛΑΚΤΙΚΑ ΜΠΡΑΤΣΑ ΓΙΑ W16508</t>
  </si>
  <si>
    <t>SPARE PARTS ARMS W16508</t>
  </si>
  <si>
    <t>W1650GLASS</t>
  </si>
  <si>
    <t>ΑΝΤ/ΚΟ ΓΥΑΛΙ ΓΙΑ W1650</t>
  </si>
  <si>
    <t>SPARE GLASS W1650</t>
  </si>
  <si>
    <t>W165512</t>
  </si>
  <si>
    <t>NETTO ΔΩΔΕΚΑΦΩΤΟ ΚΡΥΣΤΑΛΛΟ CLASSIC 12x40W E14 Φ80 Η 104cm</t>
  </si>
  <si>
    <t>NETTO SUSPENDED LIGHT CLASSIC 12X40W</t>
  </si>
  <si>
    <t>W16556</t>
  </si>
  <si>
    <t>NETTO ΕΞΑΦΩΤΟ ΚΡΥΣΤΑΛΛΟ CLASSIC 6X40W E14 Φ63 Η110cm</t>
  </si>
  <si>
    <t>LIGHT 6X40W CLASIC E14</t>
  </si>
  <si>
    <t>W16605</t>
  </si>
  <si>
    <t>ΥΠΟ ΚΑΤΑΡΓΗΣΗ ΚΡΕΜΑΣΤΟ ΡΑΓΑ 5ΦΩΤΟ G9 ΤΕΤΡΑΓΩΝΟ ΓΥΑΛΑΚΙ</t>
  </si>
  <si>
    <t>PHASING OUT SUSPENDED LIGHT ON TRACK 5L G9</t>
  </si>
  <si>
    <t>W16826</t>
  </si>
  <si>
    <t>NETTO ΕΞΑΦΩΤΟ ΚΡΕΜΑΣΤΟ ΚΥΚΛΟΙ G9</t>
  </si>
  <si>
    <t>NETTO SUSPENDED LIGHT 6XG9 CIRCLES</t>
  </si>
  <si>
    <t>W16951</t>
  </si>
  <si>
    <t>NETTO # ΚΡΕΜΑΣΤΟ ΜΟΝΟΦΩΤΟ ΓΥΑΛΙ ΚΑΜΠΑΝΑ ΚΟΚΚΙΝΟ Φ26 Η103cm</t>
  </si>
  <si>
    <t>NETTO # LIGHT''BELL'' RED COLOR</t>
  </si>
  <si>
    <t>W16991</t>
  </si>
  <si>
    <t>NETTO # ΚΡΕΜΑΣΤΟ ΜΟΝΟΦΩΤΟ ΓΥΑΛΙ ΚΑΦΕ ΤΙΓΡΕ Φ39 Η100cm</t>
  </si>
  <si>
    <t>NETTO # SUSPENDED LIGHT H100CM</t>
  </si>
  <si>
    <t>W17033</t>
  </si>
  <si>
    <t># NETTO ΚΡΕΜΑΣΤΟ ΓΥΑΛΙ ΚΟΚΚΙΝΟ-ΛΕΥΚΟ 3ΦΩΤΟ</t>
  </si>
  <si>
    <t>PENDANT GLASS RED-WHITE</t>
  </si>
  <si>
    <t>W17123</t>
  </si>
  <si>
    <t>NETTO ΚΡΕΜΑΣΤΟ 3Φ ΚΡΥΣΤΑΛΛΟ</t>
  </si>
  <si>
    <t>W17126</t>
  </si>
  <si>
    <t>NETTO ΚΡΕΜΑΣΤΟ 6Φ ΚΡΥΣΤΑΛΛΟ</t>
  </si>
  <si>
    <t>PENDANT 6X40W E27 D50 H120</t>
  </si>
  <si>
    <t>W17353</t>
  </si>
  <si>
    <t>NETTO # ΚΡΕΜΑΣΤΟ 3ΦΩΤΟ ΚΡΥΣΤΑΛΛΟ ΜΑΥΡΟ</t>
  </si>
  <si>
    <t>NETTO # CEILING 3 LIGHTS CRYSTAL BLACK</t>
  </si>
  <si>
    <t>W17356</t>
  </si>
  <si>
    <t>NETTO # ΚΡΕΜΑΣΤΟ 6ΦΩΤΟ ΚΡΥΣΤΑΛΛΟ ΜΑΥΡΟ</t>
  </si>
  <si>
    <t>NETTO # SUSPENDED LIGHT 6L GLASS BLACK</t>
  </si>
  <si>
    <t>W17366</t>
  </si>
  <si>
    <t>NETTO # ΚΡΕΜΑΣΤΟ 6ΦΩΤΟ</t>
  </si>
  <si>
    <t>NETTO # SUSPENDED LIGHT 6L</t>
  </si>
  <si>
    <t>W17433</t>
  </si>
  <si>
    <t>NETTO ΤΡΙΦΩΤΟ ΚΡΥΣΤΑΛΛΟ UFO 3x40W G9 Φ33 Η90cm</t>
  </si>
  <si>
    <t>LIGHT 3X40W UFO</t>
  </si>
  <si>
    <t>W17435</t>
  </si>
  <si>
    <t># NETTO ΠΕΝΤΑΦΩΤΟ ΚΡΥΣΤΑΛΛΟ UFO 5X40W G9,Φ52 Η90cm</t>
  </si>
  <si>
    <t xml:space="preserve">PENDANT 5X40W G9 UFO </t>
  </si>
  <si>
    <t>W17671A</t>
  </si>
  <si>
    <t># NETTO ΚΡΕΜΑΣΤΟ ΠΑΙΔΙΚΟ Φ40,5 Η90cm Ε27 1Χ60W</t>
  </si>
  <si>
    <t>SUSPENDED LIGHT CHILDREN</t>
  </si>
  <si>
    <t>W17681A</t>
  </si>
  <si>
    <t>NETTO ΚΡΕΜΑΣΤΟ ΠΑΙΔΙΚΟ Φ40,5  Η90cm 1X60W</t>
  </si>
  <si>
    <t xml:space="preserve">CHILDREN LAMP 1X60W </t>
  </si>
  <si>
    <t>W17883</t>
  </si>
  <si>
    <t>NETTO # ΚΡΕΜΑΣΤΟ ΜΕ 3Φ ΤΡΙΧΡΩΜΟ ΓΥΑΛΙ</t>
  </si>
  <si>
    <t>NETTO # SUSPENDED LIGHT 3COLORED GLASS</t>
  </si>
  <si>
    <t>W17896</t>
  </si>
  <si>
    <t>NETTO # ΚΡΕΜΑΣΤΟ ΦΥΣΣΑΛΙΔΕΣ</t>
  </si>
  <si>
    <t>NETTO # CEILING ΦΥΣΣΑΛΙΔΕΣ</t>
  </si>
  <si>
    <t>W17904</t>
  </si>
  <si>
    <t>NETTO # ΚΡΕΜΑΣΤΟ 4Φ ΚΡΥΣΤΑΛΛΟ</t>
  </si>
  <si>
    <t>NETTO # SUSPENDED 4L</t>
  </si>
  <si>
    <t>W179110</t>
  </si>
  <si>
    <t>NETTO # ΚΡΕΜΑΣΤΟ 10Φ</t>
  </si>
  <si>
    <t>NETTO # SUSPENDED LIGHT10L</t>
  </si>
  <si>
    <t>W179112</t>
  </si>
  <si>
    <t>NETTO # ΚΡΕΜΑΣΤΟ 12ΦΩΤΟ ΚΡΥΣΤΑΛΛΟ ΔΙΑΦ ΜΑΥΡΟ</t>
  </si>
  <si>
    <t>NETTO # SUSPENDED 12L TRANSP. + BLACK</t>
  </si>
  <si>
    <t>W179112R</t>
  </si>
  <si>
    <t>NETTO ΚΡΕΜΑΣΤΟ 12ΦΩΤΟ ΚΡΥΣΤΑΛΛΟ ΚΟΚΚΙΝΟ-ΔΙΑΦΑΝΕΣ</t>
  </si>
  <si>
    <t>PENDANT 12X20W G4 53cm diameter</t>
  </si>
  <si>
    <t>W17981S</t>
  </si>
  <si>
    <t>NETTO # MONOΦΩΤΟ ΚΡΕΜΑΣΤΟ 13X13 Ε14</t>
  </si>
  <si>
    <t xml:space="preserve">NETTO # SUSPENDED LIGHT 13X13 E14 </t>
  </si>
  <si>
    <t>W18048B</t>
  </si>
  <si>
    <t>NETTO # ΟΚΤΑΦΩΤΟ ΓΥΑΛΙ ΜΑΥΡΟ ΣΤΡΙΦΤΟ G9</t>
  </si>
  <si>
    <t>NETTO # 8-LIGHT TWISTED GLASS BLACK G9</t>
  </si>
  <si>
    <t>W18048R</t>
  </si>
  <si>
    <t>NETTO # ΚΡΕΜΑΣΤΟ ΚΟΚΚΙΝΟ 8Χ40W G9</t>
  </si>
  <si>
    <t>NETTO # CEILING RED 8Χ40W G9</t>
  </si>
  <si>
    <t>W18048W</t>
  </si>
  <si>
    <t>NETTO # ΟΚΤΑΦΩΤΟ ΓΥΑΛΙ ΛΕΥΚΟ ΣΤΡΙΦΤΟ G9</t>
  </si>
  <si>
    <t xml:space="preserve">NETTO # SUSPENDANT LIGHT </t>
  </si>
  <si>
    <t>W18151S</t>
  </si>
  <si>
    <t>NETTO # MONOΦΩΤΟ ΚΡΕΜΑΣΤΟ Φ15 Ε14</t>
  </si>
  <si>
    <t>NETTO # PENDANT Φ15 1XE14</t>
  </si>
  <si>
    <t>W18251LS</t>
  </si>
  <si>
    <t>ΥΠΟ ΚΑΤΑΡΓΗΣΗ ΜΟΝΟΦΩΤΟ ΝΙΚΕΛ ΜΑΤ Φ43</t>
  </si>
  <si>
    <t>PHASING OUT SUSPENDΕD LIGHT NICKEL MAT Φ43</t>
  </si>
  <si>
    <t>W18251SS</t>
  </si>
  <si>
    <t>NETTO ΜΟΝΟΦΩΤΟ ΝΙΚΕΛ ΜΑΤ Φ33</t>
  </si>
  <si>
    <t>NETTO SUSPENDED LIGHT NICKEL MAT Φ33</t>
  </si>
  <si>
    <t>W18726AS</t>
  </si>
  <si>
    <t># ΥΠΟ ΚΑΤΑΡΓΗΣΗ ΚΡΕΜΑΣΤΟ 6 ΦΩΤΟ  G4 ΜΕ ΚΡΥΣΤΑΛΛΑ Φ40</t>
  </si>
  <si>
    <t>PENDANT 6XG4 WITH CRYSTALS D40</t>
  </si>
  <si>
    <t>W19001</t>
  </si>
  <si>
    <t>NETTO ΣΠΟΤ ΕΞΩΤΕΡΙΚΟ LED ΛΕΥΚΟ 106X106X43 NIKEL MAT</t>
  </si>
  <si>
    <t>NETTO SPOT RECESSED LED WHITE 106X106X43 WHITE</t>
  </si>
  <si>
    <t>W19086</t>
  </si>
  <si>
    <t>NETTO # ΚΡΕΜΑΣΤΟ ΜΕ ΚΑΘΡΕΠΤΑΚΙΑ Φ44 6Χ40W E14</t>
  </si>
  <si>
    <t>NETTO # PENDANT LAMP D44 6X40W E14</t>
  </si>
  <si>
    <t>W19171AB</t>
  </si>
  <si>
    <t>NETTO ΚΡΕΜΑΣΤΟ 20X 20cm 60W E27</t>
  </si>
  <si>
    <t>NETTO PENDANT 20x20cm 60W E27</t>
  </si>
  <si>
    <t>W19171BB</t>
  </si>
  <si>
    <t>NETTO ΚΡΕΜΑΣΤΟ Φ23 60W E27</t>
  </si>
  <si>
    <t>NETTO PENDANT D23 60W E27</t>
  </si>
  <si>
    <t>W19265</t>
  </si>
  <si>
    <t>NETTO # ΚΡΕΜΑΣΤΗ ΡΑΓΑ ΜΕ ΚΑΠΕΛΑΚΙΑ ΚΟΚΚΙΝΑ 5Χ40W E14</t>
  </si>
  <si>
    <t>NETTO # PENDANT LAMP RED CAPS 5X40W E14</t>
  </si>
  <si>
    <t>W19266AR</t>
  </si>
  <si>
    <t>NETTO # ΚΡΕΜΑΣΤΟ ΚΑΠΕΛΑΚΙ ΚΟΚΚΙΝΟ Φ76 640W E14</t>
  </si>
  <si>
    <t>NETTO # PENDANT LAMP CAP RED D76 6X40W E14</t>
  </si>
  <si>
    <t>W19268BR</t>
  </si>
  <si>
    <t>NETTO # ΚΡΕΜΑΣΤΟ ΚΑΠΕΛΑΚΙ ΚΟΚΚΙΝΟ 122X64cm 8X40W E14</t>
  </si>
  <si>
    <t>NETTO # PENDANT LAMP CAP RED 122X64cm 8X40W E14</t>
  </si>
  <si>
    <t>W1926BS</t>
  </si>
  <si>
    <t>ΜΑΥΡΟ ΚΑΠΕΛΑΚΙ ΑΠΟ ΣΕΙΡΑ 1926</t>
  </si>
  <si>
    <t>SPARE BLACK CAPS FROM SERIE 1926</t>
  </si>
  <si>
    <t>W1926WS</t>
  </si>
  <si>
    <t>NETTO ΛΕΥΚΟ ΚΑΠΕΛΑΚΙ ΑΠΟ ΣΕΙΡΑ 1926</t>
  </si>
  <si>
    <t>NETTO SPARE WHITE CAPS FROM SERIE 1926</t>
  </si>
  <si>
    <t>W19303</t>
  </si>
  <si>
    <t>NETTO ΓΥΑΛΙ ΟΠΑΛ Φ240Χ1100mm 3X60W max E27</t>
  </si>
  <si>
    <t>LIGHT GLASS OPAL D240 3X60W E27</t>
  </si>
  <si>
    <t>W19421</t>
  </si>
  <si>
    <t>NETTO ΓΥΑΛΙ ΟΠΑΛ Φ240Χ900mm 1X60W max E27</t>
  </si>
  <si>
    <t>SUSPENDED LIGHT 1X60W E27 GLASS</t>
  </si>
  <si>
    <t>W19493</t>
  </si>
  <si>
    <t>NETTO ΟΠΑΛ ΓΥΑΛΙ Φ600ΧΗ900mm 3X60W max E27</t>
  </si>
  <si>
    <t>NETTO LIGHT 3X60W d600 H900mm E27</t>
  </si>
  <si>
    <t>W19493GLASS</t>
  </si>
  <si>
    <t>NETTO ΑΝΤ/ΚΟ ΓΥΑΛΙ ΓΙΑ W19493/5</t>
  </si>
  <si>
    <t>NETTO SPARE GLASS FOR W19493/5</t>
  </si>
  <si>
    <t>W19495</t>
  </si>
  <si>
    <t>NETTO ΟΠΑΛ ΓΥΑΛΙ Φ600ΧΗ710mm 5X60W max E27</t>
  </si>
  <si>
    <t>NETTO LIGHT 5X60W d600 H710mm E27</t>
  </si>
  <si>
    <t>W19531</t>
  </si>
  <si>
    <t>NETTO ΚΡΕΜΑΣΤΟ 20X20cm ΚΡΥΣΤΑΛΛΟ 40W E14</t>
  </si>
  <si>
    <t>PENDANT 20Χ20cm CRYSTAL 40W E14</t>
  </si>
  <si>
    <t>W19534</t>
  </si>
  <si>
    <t>NETTO ΚΡΕΜΑΣΤΟ  40X40cm ΚΡΥΣΤΑΛΛΟ 4X40W E14</t>
  </si>
  <si>
    <t>PENDANT LAMP 40X40 CRYSTAL 4X40W E14</t>
  </si>
  <si>
    <t>W19535</t>
  </si>
  <si>
    <t>NETTO ΚΡΕΜΑΣΤΟ  108Χ18cm ΚΡΥΣΤΑΛΛΟ 5X40W E14</t>
  </si>
  <si>
    <t>PENDANT LAMP 108X18cm 5X40W E14</t>
  </si>
  <si>
    <t>W195510B</t>
  </si>
  <si>
    <t>NETTO # ΚΡΕΜΑΣΤΟ 10ΦΩΤΟ Ε14 ΚΡΥΣΤΑΛΟ ΜΑΥΡΟ Φ58</t>
  </si>
  <si>
    <t>NETTO # PENDANT 10XE14 CRYSTAL BLACK D58</t>
  </si>
  <si>
    <t>W19692</t>
  </si>
  <si>
    <t>NETTO ΓΥΑΛΙ ΜΑΤ</t>
  </si>
  <si>
    <t xml:space="preserve">NETTO GLASS MATTE
</t>
  </si>
  <si>
    <t>W197312L</t>
  </si>
  <si>
    <t>NETTO ΚΡΕΜΑΣΤΟ 12ΦΩΤΟ G9 ΚΡΥΣΤΑΛΛΟ Φ58</t>
  </si>
  <si>
    <t>PENDANT 12XG9 CRYSTAL D58</t>
  </si>
  <si>
    <t>W19736</t>
  </si>
  <si>
    <t>NETTO ΚΡΕΜΑΣΤΟ ΡΑΓΑ 6ΦΩΤΟ G9 ΚΡΥΣΤΑΛΛΟ</t>
  </si>
  <si>
    <t xml:space="preserve">PENDANT FOR TRACK 6XG9 CRYSTAL </t>
  </si>
  <si>
    <t>W1X18GREY</t>
  </si>
  <si>
    <t>ΟΡΟΦΗΣ 1Χ18W ΔΙΠ.ΠΑΡΑΒ.ΓΚΡΙ</t>
  </si>
  <si>
    <t>SURFACE 1X18+ CAPACITOR D. PAR.</t>
  </si>
  <si>
    <t>W1X36GREY</t>
  </si>
  <si>
    <t># ΟΡΟΦΗΣ 1Χ36W ΔΙΠ.ΠΑΡΑΒ.ΓΚΡΙ</t>
  </si>
  <si>
    <t># CEILING LUMINAIRE T8 1Χ36W DOUBLE REFLECTOR STAINLESS STEEL SILVER</t>
  </si>
  <si>
    <t>W200CV12</t>
  </si>
  <si>
    <t>^METAL CV LED DRIVER 200W 230V AC-12V DC 16.7A IP67 WITH CABLES</t>
  </si>
  <si>
    <t>W200CV125</t>
  </si>
  <si>
    <t>^METAL 5YRS CV LED DRIVER 200W 230V AC-12V DC 16.7A IP67 WITH CABLES</t>
  </si>
  <si>
    <t>W200CV24</t>
  </si>
  <si>
    <t>^METAL CV LED DRIVER 200W 230V AC-24V DC 8.3A IP67 WITH CABLES</t>
  </si>
  <si>
    <t>W200CV245</t>
  </si>
  <si>
    <t>^METAL 5YRS CV LED DRIVER 200W 230V AC-24V DC 8.3A IP67 WITH CABLES</t>
  </si>
  <si>
    <t>W24404SP</t>
  </si>
  <si>
    <t>NETTO # ΟΡΟΦΗΣ 4XG9 40W 20X20X13cm</t>
  </si>
  <si>
    <t>NETTO # CEILING 4XG9 40W 20X20X13cm</t>
  </si>
  <si>
    <t>W24793</t>
  </si>
  <si>
    <t>NETTO ΜΕΤΑΛΛΙΚΟ Φ/Σ ΟΡΟΦΗΣ 3ΧΕ27 ΛΕΥΚΟ ΓΥΑΛΙ ΜΑΝΤΗΛΙ Φ40XΗ30CM</t>
  </si>
  <si>
    <t>NETTO SUSPENDED LIGHT GLASS</t>
  </si>
  <si>
    <t>W24794</t>
  </si>
  <si>
    <t>NETTO ΜΕΤΑΛΛΙΚΟ Φ/Σ ΟΡΟΦΗΣ 4ΧΕ27 ΛΕΥΚΟ ΓΥΑΛΙ ΜΑΝΤΗΛΙ Φ55XΗ30CM</t>
  </si>
  <si>
    <t>W24797</t>
  </si>
  <si>
    <t>NETTO ΡΟΖΕΤΑ 7Φ ΟΠΑΛ ΜΑΝΤΗΛΙ</t>
  </si>
  <si>
    <t>NETTO SUSPENDED LIGHT 7 L GLASS</t>
  </si>
  <si>
    <t>W2479GLASS</t>
  </si>
  <si>
    <t>ΑΝΤ/ΚΟ ΓΥΑΛΙ ΓΙΑ W2479 ΜΑΝΤΗΛΙ</t>
  </si>
  <si>
    <t>SPARE GLASS W2479</t>
  </si>
  <si>
    <t>W250CV12</t>
  </si>
  <si>
    <t>^METAL CV LED DRIVER 250W 230V AC-12V DC 20.8A IP67 WITH CABLES</t>
  </si>
  <si>
    <t>W250CV125</t>
  </si>
  <si>
    <t>^METAL 5YRS CV LED DRIVER 250W 230V AC-12V DC 20.8A IP67 WITH CABLES</t>
  </si>
  <si>
    <t>W250CV24</t>
  </si>
  <si>
    <t>^METAL CV LED DRIVER 250W 230V AC-24V DC 10.4A IP67 WITH CABLES</t>
  </si>
  <si>
    <t>W250CV245</t>
  </si>
  <si>
    <t>^METAL 5YRS CV LED DRIVER 250W 230V AC-24V DC 10.4A IP67 WITH CABLES</t>
  </si>
  <si>
    <t>W25966</t>
  </si>
  <si>
    <t>ΡΟΖΕΤΑ 6ΦΩΤΗ ΜΑΥΡΟ-ΓΥΑΛΑΚΙ 6X35W G9 Φ47 Η17cm</t>
  </si>
  <si>
    <t>SUSPENDED LIGHT 6X35W G9</t>
  </si>
  <si>
    <t>W25966GLASS</t>
  </si>
  <si>
    <t>ΑΝΤ/ΚΟ ΓΥΑΛΙ ΓΙΑ W25966</t>
  </si>
  <si>
    <t>SPARE GLASS W25966</t>
  </si>
  <si>
    <t>W25973</t>
  </si>
  <si>
    <t>ΡΟΖΕΤΑ 3Φ ΓΥΑΛΑΚΙ</t>
  </si>
  <si>
    <t>Rosette 3F GLASS</t>
  </si>
  <si>
    <t>W25976</t>
  </si>
  <si>
    <t>NETTO ΟΡΟΦΗΣ 6ΦΩΤΟ ΓΥΑΛΙ ΛΟΥΛΟΥΔΙ</t>
  </si>
  <si>
    <t>W26151L</t>
  </si>
  <si>
    <t>NETTO # ΠΛΑΦΟΝΙΕΡΑ ΡΟΖΕΤΑ</t>
  </si>
  <si>
    <t>NETTO # CEILING LAMP ROSETTE</t>
  </si>
  <si>
    <t>W262414</t>
  </si>
  <si>
    <t>ΣΠΟΤ ΜΕ ΜΑΚΡΥ ΒΡΑΧΙΟΝΑ Ε27</t>
  </si>
  <si>
    <t>SPOT WITH LONG BRACKET E27</t>
  </si>
  <si>
    <t>W26241B</t>
  </si>
  <si>
    <t>ΣΠΟΤ ΜΕ ΚΟΝΤΟ ΒΡΑΧΙΟΝΑ Ε27</t>
  </si>
  <si>
    <t>SPOT WITH SHORT BRACKET E27</t>
  </si>
  <si>
    <t>W26594</t>
  </si>
  <si>
    <t>ΥΠΟ ΚΑΤΑΡΓΗΣΗ ΤΕΤΡΑΦΩΤΗ ΡΟΖΕΤΑ ΧΡΩΜΙΟ Ε14</t>
  </si>
  <si>
    <t xml:space="preserve">PHASING OUT CEILING LIGHT E14 CHROME </t>
  </si>
  <si>
    <t>W26603</t>
  </si>
  <si>
    <t>NETTO # ΟΡΟΦΗΣ ΤΡΙΦΩΤΟ G9 ΤΕΤΡΑΓΩΝΟ ΓΥΑΛΑΚΙ</t>
  </si>
  <si>
    <t>NETTO # CEILING LAMP 3X35W G9 GLASS</t>
  </si>
  <si>
    <t>W26604</t>
  </si>
  <si>
    <t># NETTO ΥΠΟ ΚΑΤΑΡΓΗΣΗ ΟΡΟΦΗΣ 4ΦΩΤΟ G9 ΤΕΤΡΑΓΩΝΟ ΓΥΑΛΑΚΙ</t>
  </si>
  <si>
    <t>PENDANT 4XG9 GLASS</t>
  </si>
  <si>
    <t>W26828</t>
  </si>
  <si>
    <t>NETTO OKTAΦΩΤΟ ΚΡΕΜΑΣΤΟ ΚΥΚΛΟΙ G9</t>
  </si>
  <si>
    <t>NETTO SUSPENDED LIGHT 8XG9 CIRCLES</t>
  </si>
  <si>
    <t>W26828PLASTIC</t>
  </si>
  <si>
    <t>ΑΝΤΑΛΛΑΚΤΙΚΑ ΔΙΑΦΟΡΑ ΠΛΑΣΤΙΚΑ ΑΠΟ OKTAΦΩΤΟ ΚΡΕΜΑΣΤΟ ΚΥΚΛΟΙ G9</t>
  </si>
  <si>
    <t>SPARE PARTS PLASTIC FOR SUSPENDANT LIGHT8XG9 CIRCLES</t>
  </si>
  <si>
    <t>W27123</t>
  </si>
  <si>
    <t>NETTO # ΟΡΟΦΗΣ ΡΟΖΕΤΑ ΚΡΥΣΤΑΛΛΟ</t>
  </si>
  <si>
    <t>NETTO # CEILING LAMP</t>
  </si>
  <si>
    <t>W27523</t>
  </si>
  <si>
    <t>ΥΠΟΚΑΤΑΡΓΗΣΗ ΠΛΑΦΟΝΙΕΡΑ ΤΡΙΦΩΤΗ ΑΛΟΥΜΙΝΙΟΥ 3X35WG9 Φ38 Η23cm</t>
  </si>
  <si>
    <t>PHASING OUT CEILLING LAMP 3X35W</t>
  </si>
  <si>
    <t>W27929</t>
  </si>
  <si>
    <t>NETTO ΟΡΟΦΗΣ ΜΑΤ ΓΥΑΛΙ 340Χ370mm 9X35W max G9</t>
  </si>
  <si>
    <t>NETTO CEILING LAMP GLASS MAT</t>
  </si>
  <si>
    <t>W28048B</t>
  </si>
  <si>
    <t>NETTO ΟΚΤΑΦΩΤΟ ΟΡΟΦΗΣ ΣΤΡΙΦΤΟ ΜΑΥΡΟ G9</t>
  </si>
  <si>
    <t>NETTO 8-LIGHT CEILING TWISTED BLACK G9</t>
  </si>
  <si>
    <t>W28048R</t>
  </si>
  <si>
    <t>NETTO # ΠΛΑΦΟΝΙΕΡΑ ΣΤΡΙΦΤΟ ΓΥΑΛΙ ΚΟΚΚΙΝΟ 8Χ40WG9</t>
  </si>
  <si>
    <t>NETTO # 8-LIGHT CEILING TWISTED GLASS RED G9</t>
  </si>
  <si>
    <t>W28048W</t>
  </si>
  <si>
    <t>NETTO ΟΚΤΑΦΩΤΟ ΟΡΟΦΗΣ ΣΤΡΙΦΤΟ ΛΕΥΚΟ G9</t>
  </si>
  <si>
    <t>NETTO 8-LIGHT CEILING TWISTED GLASS WHITE G9</t>
  </si>
  <si>
    <t>W28186</t>
  </si>
  <si>
    <t>NETTO # ΕΞΑΦΩΤΟ ΟΡΟΦΗΣ G9</t>
  </si>
  <si>
    <t>NETTO # PENDANT CEILING 6-LIGHT G9</t>
  </si>
  <si>
    <t>W28189</t>
  </si>
  <si>
    <t># NETTO ΕΝΝΙΑΦΩΤΟ ΟΡΟΦΗΣ G9</t>
  </si>
  <si>
    <t># NETTO 9-LIGHT CEILING LUMINAIRE G9</t>
  </si>
  <si>
    <t>W289312</t>
  </si>
  <si>
    <t>NETTO # ΚΡΕΜΑΣΤΟ-ΠΛΑΦΟΝΙΕΡΑ 12Χ20W G4 ΧΡΩΜΙΟ</t>
  </si>
  <si>
    <t>NETTO # SUSPENDED-CEILING 12X20W G4 CHROME</t>
  </si>
  <si>
    <t>W29086</t>
  </si>
  <si>
    <t>NETTO # ΟΡΟΦΗΣ ΜΕ ΚΑΘΡΕΠΤΑΚΙΑ Φ44 6Χ40W E14</t>
  </si>
  <si>
    <t>NETTO # CEILING LAMP D44 6X40W E14</t>
  </si>
  <si>
    <t>W290910L</t>
  </si>
  <si>
    <t>NETTO # ΟΡΟΦΗΣ 10ΦΩΤΟ G9 ΚΡΥΣΤΑΛΛΟ Φ60</t>
  </si>
  <si>
    <t>NETTO # LIGHT 10XG9 CRYSTAL D60</t>
  </si>
  <si>
    <t>W290910S</t>
  </si>
  <si>
    <t>NETTO # ΟΡΟΦΗΣ 10ΦΩΤΟ G9 ΚΡΥΣΤΑΛΛΟ Φ50</t>
  </si>
  <si>
    <t>NETTO # LIGHT 10XG9 CRYSTAL D50</t>
  </si>
  <si>
    <t>W29756</t>
  </si>
  <si>
    <t>NETTO ΟΡΟΦΗΣ ΓΥΑΛΙ ΛΟΥΛΟΥΔΙ Φ75 6X40W E14</t>
  </si>
  <si>
    <t>NETTO CEILING LAMP GLASS FLOWER D75 6X40W E14</t>
  </si>
  <si>
    <t>W29759</t>
  </si>
  <si>
    <t>NETTO ΟΡΟΦΗΣ ΓΥΑΛΙ ΛΟΥΛΟΥΔΙ Φ75 9X40W E14</t>
  </si>
  <si>
    <t>NETTO CEILING LAMP GLASS FLOWER D75 9X40W E14</t>
  </si>
  <si>
    <t>W2975GLASS</t>
  </si>
  <si>
    <t>ΑΝΤ/ΚΟ ΓΥΑΛΙ ΓΙΑ W3975 + W29756/9</t>
  </si>
  <si>
    <t>SPARE GLASS FOR W3975 + W29756/9</t>
  </si>
  <si>
    <t>W2X18GREY</t>
  </si>
  <si>
    <t>ΟΡΟΦΗΣ 2Χ18W ΔΙΠ.ΠΑΡΑΒ.ΓΚΡΙ</t>
  </si>
  <si>
    <t>SURFACE 2X18+CAPACITOR D.PAR.</t>
  </si>
  <si>
    <t>W2X36GREY</t>
  </si>
  <si>
    <t>ΟΡΟΦΗΣ 2Χ36W ΔΙΠ.ΠΑΡΑΒ.ΓΚΡΙ</t>
  </si>
  <si>
    <t>SURFACE 2X36+CAPACITOR D. PAR.</t>
  </si>
  <si>
    <t>W30012</t>
  </si>
  <si>
    <t># ΛΩΡΙΔΑ 5Μ 12VDC ΣΤΕΓΑΝΗ ΛΕΥΚΟ ΨΥΧΡΟ</t>
  </si>
  <si>
    <t>LED TAPE 5M 12VDC WHITE</t>
  </si>
  <si>
    <t>W300CV12</t>
  </si>
  <si>
    <t>^METAL CV LED DRIVER 300W 230V AC-12V DC 25A IP67 WITH CABLES</t>
  </si>
  <si>
    <t>W300CV24</t>
  </si>
  <si>
    <t>^METAL CV LED DRIVER 300W 230V AC-24V DC 12.5A IP67 WITH CABLES</t>
  </si>
  <si>
    <t>W34401SP</t>
  </si>
  <si>
    <t>NETTO # ΑΠΛΙΚΑ 1XG9 40W 8X10X9cm</t>
  </si>
  <si>
    <t>NETTO # WALL 1XG9 40W 8X10X9cm</t>
  </si>
  <si>
    <t>W34402</t>
  </si>
  <si>
    <t>NETTO # ΑΠΛΙΚΑ ΔΙΠΛΗ UP-DOWN ΚΡΥΣΤΑΛΛΟ</t>
  </si>
  <si>
    <t>NETTO # WALL LAMP UP-DOWN</t>
  </si>
  <si>
    <t>W34402SP</t>
  </si>
  <si>
    <t>NETTO ΑΠΛΙΚΑ 2XG9 40W 8X10X19cm</t>
  </si>
  <si>
    <t>NETTO WALL 2XG9 40W 8X10X19cm</t>
  </si>
  <si>
    <t>W35161AA</t>
  </si>
  <si>
    <t>NETTO # ΑΠΛΙΚΑ ΜΕΛΙ ΓΥΑΛΙ</t>
  </si>
  <si>
    <t>NETTO # WALL LAMP AMBER GLASS</t>
  </si>
  <si>
    <t>W35161BC</t>
  </si>
  <si>
    <t>NETTO ΑΠΛΙΚΑ ΔΙΑΦΑΝΕΣ ΓΥΑΛΙ 1X40W E14 L8X13 H25cm</t>
  </si>
  <si>
    <t>NETTO WALL LAMP 1X40W</t>
  </si>
  <si>
    <t>W35322</t>
  </si>
  <si>
    <t>NETTO ΑΠΛΙΚΑ 2ΦΩΤΗ ΓΥΑΛΙ ΔΙΠΛΟ ΟΠΑΛ</t>
  </si>
  <si>
    <t>NETTO WALL LAMP</t>
  </si>
  <si>
    <t>W35921</t>
  </si>
  <si>
    <t>NETTO # ΑΠΛΙΚΑ 1Φ ΔΙΑΦΑΝΟ ΓΥΑΛΙ</t>
  </si>
  <si>
    <t>NETTO # WALL LAMP CLEAR GLASS</t>
  </si>
  <si>
    <t>W35961</t>
  </si>
  <si>
    <t>NETTO ΑΠΛΙΚΑ 1Φ ΓΥΑΛΙ ΛΟΥΛΟΥΔΙ</t>
  </si>
  <si>
    <t>NETTO WALL LAMP GLASS FLOWER</t>
  </si>
  <si>
    <t>W35963</t>
  </si>
  <si>
    <t>NETTO ΑΠΛΙΚΑ 3ΦΩΤΗ ΓΥΑΛΙ ΛΟΥΛΟΥΔΙ</t>
  </si>
  <si>
    <t>NETTO WALL LAMP FLOWER</t>
  </si>
  <si>
    <t>W35971</t>
  </si>
  <si>
    <t>NETTO ΑΠΛΙΚΑ 1Φ ΓΥΑΛΑΚΙ</t>
  </si>
  <si>
    <t xml:space="preserve">NETTO WALL LAMP </t>
  </si>
  <si>
    <t>W35972</t>
  </si>
  <si>
    <t>NETTO ΑΠΛΙΚΑ ΔΙΦΩΤΗ ΜΑΥΡΟ-ΓΥΑΛΑΚΙ 2X35W G9 L38X24 H19cm</t>
  </si>
  <si>
    <t>NETTO WALL LAMP 2X35W</t>
  </si>
  <si>
    <t>W360CV12</t>
  </si>
  <si>
    <t>^METAL CV LED DRIVER 360W 230V AC-12V DC 30A IP67 WITH CABLES</t>
  </si>
  <si>
    <t>W360CV24</t>
  </si>
  <si>
    <t>^METAL CV LED DRIVER 360W 230V AC-24V DC 15A IP67 WITH CABLES</t>
  </si>
  <si>
    <t>W36141</t>
  </si>
  <si>
    <t># NETTO ΑΠΛΙΚΑ 1ΦΩΤΗ ΓΥΑΛΙ ΜΕΛΙ</t>
  </si>
  <si>
    <t>WALL LAMP 1L GLASS HONEY</t>
  </si>
  <si>
    <t>W36142</t>
  </si>
  <si>
    <t># NETTO ΑΠΛΙΚΑ 2ΦΩΤΗ ΓΥΑΛΙ ΜΕΛΙ</t>
  </si>
  <si>
    <t>WALL LAMP 2L HONEY</t>
  </si>
  <si>
    <t>W3614GLASS</t>
  </si>
  <si>
    <t>ΑΝΤΑΛΛΑΚΤΙΚΟ ΓΥΑΛΙ ΓΙΑ W3614</t>
  </si>
  <si>
    <t>SPARE GLASS W3614</t>
  </si>
  <si>
    <t>W36501</t>
  </si>
  <si>
    <t>NETTO ΑΠΛΙΚΑ 1Φ ΚΑΓΚΕΛΟ</t>
  </si>
  <si>
    <t>W36502</t>
  </si>
  <si>
    <t>NETTO ΑΠΛΙΚΑ 2Φ ΚΑΓΚΕΛΟ</t>
  </si>
  <si>
    <t>W36502GLASS</t>
  </si>
  <si>
    <t>ΑΝΤ/ΚΟ ΓΥΑΛΙ ΓΙΑ W36502</t>
  </si>
  <si>
    <t>SPARE GLASS W36502</t>
  </si>
  <si>
    <t>W36551</t>
  </si>
  <si>
    <t>NETTO # ΑΠΛΙΚΑ ΚΡΥΣΤΑΛΛΟ CLASSIC L30X20,H30cm</t>
  </si>
  <si>
    <t>NETTO # WALL CRYSTAL CLASSIC L30X20,H30cm</t>
  </si>
  <si>
    <t>W37121</t>
  </si>
  <si>
    <t>NETTO # ΑΠΛΙΚΑ 1Φ ΚΡΥΣΤΑΛΛΟ</t>
  </si>
  <si>
    <t>NETTO # WALL LAMP</t>
  </si>
  <si>
    <t>W37892</t>
  </si>
  <si>
    <t>NETTO # ΑΠΛΙΚΑ 2ΦΩΤΗ ΦΥΣΣΑΛΙΔΕΣ</t>
  </si>
  <si>
    <t>W37913</t>
  </si>
  <si>
    <t># NETTO ΑΠΛΙΚΑ 3Φ</t>
  </si>
  <si>
    <t>WALL LAMP 3L</t>
  </si>
  <si>
    <t>W37913R</t>
  </si>
  <si>
    <t>NETTO # ΑΠΛΙΚΑ 3ΦΩΤΗ ΚΡΥΣΤΑΛΛΟ ΚΟΚΚ-ΔΙΑΦ</t>
  </si>
  <si>
    <t>W37922</t>
  </si>
  <si>
    <t>NETTO # ΑΠΛΙΚΑ ΜΑΤ ΓΥΑΛΙ 120Χ100mm 2X35W max G9</t>
  </si>
  <si>
    <t>NETTO # WALL LAMP MAT GLASS G9</t>
  </si>
  <si>
    <t>W37924</t>
  </si>
  <si>
    <t>NETTO ΑΠΛΙΚΑ ΜΑΤ ΓΥΑΛΙ</t>
  </si>
  <si>
    <t>NETTO WALL LAMP GLASS</t>
  </si>
  <si>
    <t>W38043B</t>
  </si>
  <si>
    <t>NETTO ΤΡΙΦΩΤΗ ΑΠΛΙΚΑ ΓΥΑΛΙ ΣΤΡΙΦΤΟ ΜΑΥΡΟ G9</t>
  </si>
  <si>
    <t>NETTO 3-LIGHT WALL MOUNTED TWISTED GLASS BLACK G9</t>
  </si>
  <si>
    <t>W38043W</t>
  </si>
  <si>
    <t>NETTO # ΤΡΙΦΩΤΗ ΑΠΛΙΚΑ ΓΥΑΛΙ ΣΤΡΙΦΤΟ ΛΕΥΚΟ G9</t>
  </si>
  <si>
    <t>NETTO # 3-LIGHT WALL MOUNTED TWISTED GLASS WHITE G9</t>
  </si>
  <si>
    <t>W38183</t>
  </si>
  <si>
    <t>NETTO ΤΡΙΦΩΤΗ ΑΠΛΙΚΑ G9</t>
  </si>
  <si>
    <t>NETTO 3- LIGHT WALL MOUNTED G9</t>
  </si>
  <si>
    <t>W38392</t>
  </si>
  <si>
    <t>ΥΠΟ ΚΑΤΑΡΓΗΣΗ ΑΠΛΙΚΑ ΔΙΦΩΤΗ Ε14 ΧΡΩΜΙΟ</t>
  </si>
  <si>
    <t xml:space="preserve">PHASING OUT WALL LIGHT E14 CHROME </t>
  </si>
  <si>
    <t>W39261B</t>
  </si>
  <si>
    <t>NETTO # ΑΠΛΙΚΑ 40W Ε14 ΚΑΠΕΛΟ ΜΑΥΡΟ</t>
  </si>
  <si>
    <t>NETTO # WALL 40W Ε14 SHADE BLACK</t>
  </si>
  <si>
    <t>W39261R</t>
  </si>
  <si>
    <t>NETTO # ΑΠΛΙΚΑ ΚΑΠΕΛΑΚΙ ΚΟΚΚΙΝΟ 40W E14</t>
  </si>
  <si>
    <t>NETTO # WALL LAMP CAP RED 40W E14</t>
  </si>
  <si>
    <t>W39261W</t>
  </si>
  <si>
    <t>NETTO # ΑΠΛΙΚΑ 40W Ε14 ΚΑΠΕΛΟ ΛΕΥΚΟ</t>
  </si>
  <si>
    <t>NETTO # WALL 40W Ε14 SHADE WHITE</t>
  </si>
  <si>
    <t>W39491</t>
  </si>
  <si>
    <t>NETTO ΑΠΛΙΚΑ 28Χ12cm ΟΠΑΛ ΓΥΑΛΙ 60W E27</t>
  </si>
  <si>
    <t>NETTO WALL LAMP 28X12cm OPAL GLASS 60W E27</t>
  </si>
  <si>
    <t>W39532</t>
  </si>
  <si>
    <t>NETTO # ΑΠΛΙΚΑ 30X14cm ΚΡΥΣΤΑΛΛΟ 2X40W E14</t>
  </si>
  <si>
    <t>NETTO # WALL LAMP 30X14cm CRYSTAL 2X40W E14</t>
  </si>
  <si>
    <t>W39752</t>
  </si>
  <si>
    <t>ΑΠΛΙΚΑ ΓΥΑΛΙ ΛΟΥΛΟΥΔΙ 23Χ21cm 2X40W E14</t>
  </si>
  <si>
    <t>WALL LAMP GLASS FLOWER 23X21cm 2X40W E14</t>
  </si>
  <si>
    <t>W44622</t>
  </si>
  <si>
    <t>NETTO # ΠΟΡΤΑΤΙΦ ΓΥΑΛΙ ΜΑΤ</t>
  </si>
  <si>
    <t>NETTO # TABL;E LAMP OPAL GLASS</t>
  </si>
  <si>
    <t>W45161A</t>
  </si>
  <si>
    <t>NETTO # ΠΟΡΤΑΤΙΦ 1ΦΩΤΟ ΓΥΑΛΙ ΜΕΛΙ</t>
  </si>
  <si>
    <t>NETTO # TABLE LAMP 1L GLASS HONEY</t>
  </si>
  <si>
    <t>W45161C</t>
  </si>
  <si>
    <t>NETTO # ΠΟΡΤΑΤΙΦ 1Φ ΓΥΑΛΙ ΔΙΑΦΑΝΟ</t>
  </si>
  <si>
    <t>NETTO # TABLE 1Φ GLASS ΔΙΑΦΑΝΟ</t>
  </si>
  <si>
    <t>W4592</t>
  </si>
  <si>
    <t>NETTO ΠΟΡΤΑΤΙΦ ΝΙΚΕΛ ΜΑΤ Φ9 Η28,5cm 1x40W E14</t>
  </si>
  <si>
    <t>NETTO TABLE LAMP 1X40W E14</t>
  </si>
  <si>
    <t>W45961</t>
  </si>
  <si>
    <t>NETTO ΠΟΡΤΑΤΙΦ 1Φ ΓΥΑΛΙ ΛΟΥΛΟΥΔΙ</t>
  </si>
  <si>
    <t>NETTO TABLE LAMP FLOWER</t>
  </si>
  <si>
    <t>W45971</t>
  </si>
  <si>
    <t>NETTO ΠΟΡΤΑΤΙΦ 1Φ ΓΥΑΛΑΚΙ</t>
  </si>
  <si>
    <t>NETTO TABLE LIGHT 1L GLASS</t>
  </si>
  <si>
    <t>W45972</t>
  </si>
  <si>
    <t>NETTO ΠΟΡΤΑΤΙΦ ΔΙΦΩΤΟ ΜΑΥΡΟ-ΓΥΑΛΑΚΙ 2X35W G9 L20X12 H48cm</t>
  </si>
  <si>
    <t>NETTO TABLE LAMP 2X35W</t>
  </si>
  <si>
    <t>W46042</t>
  </si>
  <si>
    <t># NETTO ΠΟΡΤΑΤΙΦ 2Φ ΚΑΦΕ</t>
  </si>
  <si>
    <t>TABLE LAMP BROWN</t>
  </si>
  <si>
    <t>W46051BG</t>
  </si>
  <si>
    <t>NETTO ΛΑΜΠΑ ΠΟΡΤΑΤΙΦ ΠΡΑΣΙΝΟ ΓΥΑΛΙ</t>
  </si>
  <si>
    <t>TABLE LAMP GREEN GLASS</t>
  </si>
  <si>
    <t>W46051BP</t>
  </si>
  <si>
    <t>NETTO # ΛΑΜΠΑ ΠΟΡΤΑΤΙΦ ΜΩΒ ΓΥΑΛΙ</t>
  </si>
  <si>
    <t>NETTO # TABLE LAMP PURPLE GLASS</t>
  </si>
  <si>
    <t>W46051CW</t>
  </si>
  <si>
    <t># NETTO ΛΑΜΠΑ ΠΟΡΤΑΤΙΦ ΚΙΤΡΙΝΟ ΓΥΑΛΙ</t>
  </si>
  <si>
    <t>READING LAMP YELLOW GLASS</t>
  </si>
  <si>
    <t>W46501</t>
  </si>
  <si>
    <t>NETTO ΠΟΡΤΑΤΙΦ 1Φ ΚΑΓΚΕΛΟ</t>
  </si>
  <si>
    <t xml:space="preserve">NETTO TABLE LIGHT </t>
  </si>
  <si>
    <t>W47121L</t>
  </si>
  <si>
    <t>NETTO # ΛΑΜΠΑ ΕΠΙΤΡΑΠΕΖΙΑ ΚΡΥΣΤΑΛΛΟ ΜΕΓΑΛΟ</t>
  </si>
  <si>
    <t>NETTO # TABLE LAMP CRYSTAL BIG</t>
  </si>
  <si>
    <t>W47681S</t>
  </si>
  <si>
    <t># NETTO ΠΟΡΤΑΤΙΦ ΠΑΙΔΙΚΟ Φ14 Η23cm Ε27 1Χ60W</t>
  </si>
  <si>
    <t>TABLE LAMP FOR CHILDREN 1X60W</t>
  </si>
  <si>
    <t>W47691S</t>
  </si>
  <si>
    <t># NETTO ΠΟΡΤΑΤΙΦ ΠΑΙΔΙΚΟ Φ14 Η23cm 1X60W E27</t>
  </si>
  <si>
    <t>TABLE LAMP</t>
  </si>
  <si>
    <t>W47893</t>
  </si>
  <si>
    <t>NETTO # ΠΟΡΤΑΤΙΦ 3Φ</t>
  </si>
  <si>
    <t>NETTO # TABLE LAMP 3L</t>
  </si>
  <si>
    <t>W48201B</t>
  </si>
  <si>
    <t>ΕΠΙΤΡΑΠΕΖΙΑ ΛΑΜΠΑ ΧΡΩΜΙΟ ΜΑΥΡΟ</t>
  </si>
  <si>
    <t>TABLE LUMINAIRE CHROME BLACK</t>
  </si>
  <si>
    <t>W48571A</t>
  </si>
  <si>
    <t>NETTO ΕΠΙΤΡΑΠΕΖΙΑ ΛΑΜΠΑ ΚΑΠΕΛΟ ΛΕΥΚΟ</t>
  </si>
  <si>
    <t>NETTO TABLE LAMP WHITE CAP</t>
  </si>
  <si>
    <t>W49532</t>
  </si>
  <si>
    <t>NETTO # ΠΟΡΤΑΤΙΦ 30X11cm ΚΡΥΣΤΑΛΛΟ 2X40W E14</t>
  </si>
  <si>
    <t>NETTO # TABLE LAMP 30X11cm CRYSTAL 2X40W E14</t>
  </si>
  <si>
    <t>W49621A</t>
  </si>
  <si>
    <t>NETTO # ΕΠΙΤΡΑΠΕΖΙΑ ΛΑΜΠΑ Φ33cm 1X60W E27</t>
  </si>
  <si>
    <t>NETTO # TABLE LAMP D33cm 1X60W E27</t>
  </si>
  <si>
    <t>W49621B</t>
  </si>
  <si>
    <t>NETTO ΕΠΙΤΡΑΠΕΖΙΟ ΛΑΜΠΑ Φ27CM 1X60W E27</t>
  </si>
  <si>
    <t>NETTO TABLE LAMP 1X60W E27</t>
  </si>
  <si>
    <t>W4X18GREY</t>
  </si>
  <si>
    <t># ΟΡΟΦΗΣ 4Χ18W ΔΙΠ.ΠΑΡAB.ΓΚΡΙ</t>
  </si>
  <si>
    <t>SURFACE 4X18+CAPACITOR D.PAR.</t>
  </si>
  <si>
    <t>W53593</t>
  </si>
  <si>
    <t>ΥΠΟ ΚΑΤΑΡΓΗΣΗ ΔΑΠΕΔΟΥ ΤΡΙΠΟΔΑΣ ΓΥΑΛΙ UFO</t>
  </si>
  <si>
    <t>PHASING OUT FLOOR LAMP UFO GLASS</t>
  </si>
  <si>
    <t>W55303C</t>
  </si>
  <si>
    <t>NETTO ΔΑΠΕΔΟΥ ΤΡΙΠΟΔΑΣ ΔΙΑΦ ΓΥΑΛΙ</t>
  </si>
  <si>
    <t>FLOOR LAMP</t>
  </si>
  <si>
    <t>W55303W</t>
  </si>
  <si>
    <t>NETTO # ΔΑΠΕΔΟΥ ΤΡΙΠΟΔΑΣ ΛΕΥΚΟ ΓΥΑΛΙ</t>
  </si>
  <si>
    <t xml:space="preserve">NETTO # FLOOR LAMP </t>
  </si>
  <si>
    <t>W55965</t>
  </si>
  <si>
    <t>ΔΑΠΕΔΟΥ 5ΦΩΤΟ ΓΥΑΛΙ ΛΟΥΛΟΥΔΙ</t>
  </si>
  <si>
    <t>FLOOR LAMP 5XG9 METALLIC BROWN-BLACK</t>
  </si>
  <si>
    <t>W55976</t>
  </si>
  <si>
    <t>NETTO ΔΑΠΕΔΟΥ 6ΦΩΤΟ ΜΑΥΡΟ-ΓΥΑΛΑΚΙ 6X35W G9 L40X38 H180cm</t>
  </si>
  <si>
    <t>NETTO FLOOR LAMP 6X35W G9</t>
  </si>
  <si>
    <t>W55976GLASS</t>
  </si>
  <si>
    <t>ΑΝΤ/ΚΟ ΓΥΑΛΙ ΓΙΑ W55976</t>
  </si>
  <si>
    <t>FLOOR LAMP 6X35W G9</t>
  </si>
  <si>
    <t>W56051G</t>
  </si>
  <si>
    <t># ΥΠΟ ΚΑΤΑΡΓΗΣΗ ΔΑΠΕΔΟΥ ΜΟΝΟΦΩΤΟ ΠΡΑΣΙΝΟ</t>
  </si>
  <si>
    <t xml:space="preserve">FLOOR LAMP </t>
  </si>
  <si>
    <t>W56051P</t>
  </si>
  <si>
    <t># NETTO ΔΑΠΕΔΟΥ ΜΟΝΟΦΩΤΟ ΦΙΜΕ</t>
  </si>
  <si>
    <t>W56051W</t>
  </si>
  <si>
    <t># NETTO ΔΑΠΕΔΟΥ 1ΦΩΤΟ ΓΥΑΛΙ ΔΙΑΦ-ΛΕΥΚΟ</t>
  </si>
  <si>
    <t>W56502</t>
  </si>
  <si>
    <t>ΔΑΠΕΔΟΥ 2ΦΩΤΟ ΠΑΡΑΔΟΣΙΑΚΟ ΣΙΔΕΡΟ</t>
  </si>
  <si>
    <t>W57121</t>
  </si>
  <si>
    <t># NETTO ΔΑΠΕΔΟΥ ΚΡΥΣΤΑΛΛΟ</t>
  </si>
  <si>
    <t>W57366</t>
  </si>
  <si>
    <t>ΥΠΟ ΚΑΤΑΡΓΗΣΗ ΔΑΠΕΔΟΥ 6ΦΩΤΟ</t>
  </si>
  <si>
    <t xml:space="preserve">PHASING OUT FLOOR LUMINAIRE 6 LAMPS </t>
  </si>
  <si>
    <t>W58112</t>
  </si>
  <si>
    <t>NETTO # ΔΑΠΕΔΟΥ ΜΑΡΜΑΡΟ - ΜΕΤΑΛΛΟ 2ΧΕ27</t>
  </si>
  <si>
    <t>NETTO # FLOOR LAMP 2XE27 BLACK MARBLE</t>
  </si>
  <si>
    <t>W58571</t>
  </si>
  <si>
    <t>ΔΑΠΕΔΟΥ 1.63m ΚΑΠΕΛΟ ΛΕΥΚΟ</t>
  </si>
  <si>
    <t>FLOOR LIGHT 1.63m WHITE LAMPSHADE</t>
  </si>
  <si>
    <t>W58571SHADE</t>
  </si>
  <si>
    <t>ΑΝΤ/ΚΟ ΚΑΠΕΛΟ ΓΙΑ W58571</t>
  </si>
  <si>
    <t>SPARE SHADE FOR W58571</t>
  </si>
  <si>
    <t>W59251</t>
  </si>
  <si>
    <t>NETTO # ΔΑΠΕΔΟΥ ΜΕ ΤΑΖΙΕΡΑ 1,67 cm 1X60W E27</t>
  </si>
  <si>
    <t>NETTO # FLOOR LAMP 1.67cm 1X60w E27</t>
  </si>
  <si>
    <t>W60012</t>
  </si>
  <si>
    <t>ΛΩΡΙΔΑ LED ΨΥΧΡΟ ΛΕΥΚΟ 120LED/M ΟΧΙ ΣΤΕΓΑΝΗ 35X28</t>
  </si>
  <si>
    <t>LED TAPE 120LED/M COOL WHITE</t>
  </si>
  <si>
    <t>W75CV12</t>
  </si>
  <si>
    <t>^METAL CV LED DRIVER 75W 230V AC-12V DC 6.25A IP67 WITH CABLES</t>
  </si>
  <si>
    <t>^METAL CV LED DRIVER 75W 230V AC-12V DC 6.3A IP67 WITH CABLES</t>
  </si>
  <si>
    <t>W75CV24</t>
  </si>
  <si>
    <t>^METAL CV LED DRIVER 75W 230V AC-24V DC 3.1A IP67 WITH CABLES</t>
  </si>
  <si>
    <t>WA0131</t>
  </si>
  <si>
    <t>NETTO ΚΡΕΜΑΣΤΟ ΛΕΥΚΟ ΑΚΡΥΛΙΚΟ 1X55W T6 Φ52cm</t>
  </si>
  <si>
    <t>NETTO PENDANT LIGHT</t>
  </si>
  <si>
    <t>WA0151</t>
  </si>
  <si>
    <t>NETTO ΚΡΕΜΑΣΤΟ ΛΕΥΚΟ ΑΚΡΥΛΙΚΟ 1X55W T6 Φ50cm</t>
  </si>
  <si>
    <t>NETTO PENDANT ACRYLIC WHITE 1X55W T6 D50cm</t>
  </si>
  <si>
    <t>WA1143</t>
  </si>
  <si>
    <t>NETTO # ΚΡΕΜΑΣΤΟ 3Χ40W G9</t>
  </si>
  <si>
    <t>NETTO # PENDANT 93X8cm 5X40W G9 ADJUSTABLE</t>
  </si>
  <si>
    <t>WA1144A</t>
  </si>
  <si>
    <t>NETTO ΟΡΟΦΗΣ ΜΕ ΡΥΘΜΙΣΗ 70Χ8CM 4Χ40W G9</t>
  </si>
  <si>
    <t>WA1145</t>
  </si>
  <si>
    <t>NETTO ΟΡΟΦΗΣ ΜΕ ΡΥΘΜΙΣΗ 93Χ8CM 5Χ40W G9</t>
  </si>
  <si>
    <t>NETTO PENDANT 93X8cm 5X40W G9 ADJUSTABLE</t>
  </si>
  <si>
    <t>WA1196</t>
  </si>
  <si>
    <t>NETTO ΚΡΕΜΑΣΤΟ ΚΑΠΕΛΑΚΙ ΜΑΥΡΟ Φ56 6Χ40W E14</t>
  </si>
  <si>
    <t>NETTO PENDANT LAMP BROWN D56 6X40W E14</t>
  </si>
  <si>
    <t>WA1198</t>
  </si>
  <si>
    <t>NETTO ΚΡΕΜΑΣΤΟ ΚΑΠΕΛΑΚΙ ΜΑΥΡΟ Φ64 8Χ40W E14</t>
  </si>
  <si>
    <t>NETTO PENDANT LAMP BROWN D64 8X40W E14</t>
  </si>
  <si>
    <t>WA119SHADE</t>
  </si>
  <si>
    <t>ΑΝΤ/ΚΟ ΚΑΠΕΛΟ ΓΙΑ WA1196/8 ΜΑΥΡΟ</t>
  </si>
  <si>
    <t>SPARE SHADE FOR WA1196/8 BLACK</t>
  </si>
  <si>
    <t>WA1663</t>
  </si>
  <si>
    <t>ΥΠΟ ΚΑΤΑΡΓΗΣΗ ΚΡΕΜΑΣΤΟ 3Χ60W E27 ΜΑΥΡΟ</t>
  </si>
  <si>
    <t>PHASING OUT PENDANT 3X60W E27 BLACK</t>
  </si>
  <si>
    <t>WA1664</t>
  </si>
  <si>
    <t>NETTO ΥΠΟ ΚΑΤΑΡΓΗΣΗ ΚΡΕΜΑΣΤΟ 4Χ60W E27 ΜΑΥΡΟ</t>
  </si>
  <si>
    <t>PENDANT 70X8cm 4X40W G9 ADJUSTABLE</t>
  </si>
  <si>
    <t>WA3481</t>
  </si>
  <si>
    <t>NETTO ΚΡΕΜΑΣΤΟ 1X60W Ε27 ΝΙΚΕΛ ΜΑΤ Φ40</t>
  </si>
  <si>
    <t>NETTO PENDANT 1X60W E27 D40 H80CM</t>
  </si>
  <si>
    <t>WA3491</t>
  </si>
  <si>
    <t>ΚΡΕΜΑΣΤΟ 1X60W Ε27 ΝΙΚΕΛ ΜΑΤ Φ30</t>
  </si>
  <si>
    <t>PENDANT 1X60W E27 NM D30</t>
  </si>
  <si>
    <t>WA7041</t>
  </si>
  <si>
    <t>NETTO ΚΡΕΜΑΣΤΟ 1XE27 60W Φ13X120cm</t>
  </si>
  <si>
    <t>NETTO PENDANT 1XE27 60W D13X120cm</t>
  </si>
  <si>
    <t>WAFT6WWDIM</t>
  </si>
  <si>
    <t>LED E27 WAFT DIM 6W 2700K 230V AC 690LM RA80 LED COG</t>
  </si>
  <si>
    <t>WAFT6WWDIMAM</t>
  </si>
  <si>
    <t>LED E27 WAFT AMBER DIM 6W 2700K 230V AC 680LM RA80 LED COG</t>
  </si>
  <si>
    <t>WAPCC1</t>
  </si>
  <si>
    <t>ΕΞΙΣΟΡΡΟΠΙΣΤΗΣ ΦΟΡΤΙΟΥ ΓΙΑ ΦΟΡΤΙΣΤΗ ΗΛ/ΚΟΥ ΑΥΤ/ΤΟΥ 1Φ</t>
  </si>
  <si>
    <t>LOAD BALANCE MODULE FOR EV CHARGERS 1PH</t>
  </si>
  <si>
    <t>WAPCC3</t>
  </si>
  <si>
    <t>LOAD BALANCE MODULE FOR EV CHARGERS 3PH</t>
  </si>
  <si>
    <t>WATF</t>
  </si>
  <si>
    <t>ΦΩΤΟΚΥΤΤΑΡΟ WATERLAND</t>
  </si>
  <si>
    <t>PHOTO SENSOR WATERLAND</t>
  </si>
  <si>
    <t>WATR</t>
  </si>
  <si>
    <t>NETTO ΑΝΤΙΣΤΑΣΗ WATERLAND</t>
  </si>
  <si>
    <t>ELECTRIC RESISTANCE WATERLAND</t>
  </si>
  <si>
    <t>WATSACA</t>
  </si>
  <si>
    <t>SENSOR ΘΕΡΜΟΚΡΑΣΙΑΣ ΚΑΥΣΤΗΡΑ WATERLAND</t>
  </si>
  <si>
    <t>TEMPERATURE SENSOR BURNER WATERLAND</t>
  </si>
  <si>
    <t>WB00510S</t>
  </si>
  <si>
    <t>NETTO ΟΡΟΦΗΣ 10ΦΩΤΟ G9 ΚΡΥΣΤΑΛΛΟ 50X50</t>
  </si>
  <si>
    <t>NETTO LIGHT 10XG9 CRYSTAL 50X50</t>
  </si>
  <si>
    <t>WB00510XS</t>
  </si>
  <si>
    <t>NETTO # ΟΡΟΦΗΣ 10ΦΩΤΟ G9 ΚΡΥΣΤΑΛΛΟ 40X40</t>
  </si>
  <si>
    <t>NETTO # LIGHT 10XG9 CRYSTAL 40X40</t>
  </si>
  <si>
    <t>WB00513L</t>
  </si>
  <si>
    <t>NETTO # ΟΡΟΦΗΣ 13ΦΩΤΟ G9 ΚΡΥΣΤΑΛΛΟ 60X60</t>
  </si>
  <si>
    <t>NETTO # LIGHT 13XG9 CRYSTAL 60X60</t>
  </si>
  <si>
    <t>WB0131</t>
  </si>
  <si>
    <t>ΠΛΑΦΟΝΙΕΡΑ ΛΕΥΚΗ ΑΚΡΥΛΙΚΗ 1X32W T6 Φ39cm</t>
  </si>
  <si>
    <t>CEILING LAMP</t>
  </si>
  <si>
    <t>WB0131C</t>
  </si>
  <si>
    <t>NETTO ΠΛΑΦΟΝΙΕΡΑ ΛΕΥΚΗ ΑΚΡΥΛΙΚΗ LED COSMOS Φ39cm</t>
  </si>
  <si>
    <t>NETTO CEILING WHITE LAMP ACRYLIC "C" 1X32W T6 Φ39cm</t>
  </si>
  <si>
    <t>WB0131GLASS</t>
  </si>
  <si>
    <t>ΑΝΤ/ΚΟ ΓΥΑΛΙ ΓΙΑ WB0131</t>
  </si>
  <si>
    <t>SPARE GLASS WB0131</t>
  </si>
  <si>
    <t>WB0131PCBDRIVER</t>
  </si>
  <si>
    <t>PCB &amp; DRIVER ΓΙΑ ΠΛΑΦΟΝΙΕΡΑ ΛΕΥΚΗ ΑΚΡΥΛΙΚΗ 1X32W T6 Φ39cm</t>
  </si>
  <si>
    <t>PCB &amp; DRIVER FOR WALL CEILING ACRYLIC WHITE 1X32W T6 Φ39cm</t>
  </si>
  <si>
    <t>WB0151S</t>
  </si>
  <si>
    <t>NETTO ΠΛΑΦΟΝΙΕΡΑ ΛΕΥΚΗ ΑΚΡΥΛΙΚΗ 1X40W T6 Φ33,5cm</t>
  </si>
  <si>
    <t>NETTO CEILING LAMP</t>
  </si>
  <si>
    <t>WB0151SPCBDRIVER</t>
  </si>
  <si>
    <t>PCB &amp; DRIVER ΓΙΑ ΠΛΑΦΟΝΙΕΡΑ ΛΕΥΚΗ ΑΚΡΥΛΙΚΗ 1X40W T6 Φ33,5cm</t>
  </si>
  <si>
    <t>PCB &amp; DRIVER FOR WALL CEILING WHITE ACRYLIC 1X40W T6 Φ33,5cm</t>
  </si>
  <si>
    <t>WB1144</t>
  </si>
  <si>
    <t>ΥΠΟ ΚΑΤΑΡΓΗΣΗ ΟΡΟΦΗΣ Φ43 4Χ40W G9</t>
  </si>
  <si>
    <t>PHASING OUT CEILING LAMP D43 4X40W G9</t>
  </si>
  <si>
    <t>WC1141</t>
  </si>
  <si>
    <t>NETTO ΑΠΛΙΚΑ 15Χ12cm 1X40W G9</t>
  </si>
  <si>
    <t>NETTO WALL LAMP 15X12cm 1X40W G9</t>
  </si>
  <si>
    <t>WC1142</t>
  </si>
  <si>
    <t>NETTO ΑΠΛΙΚΑ 19Χ15cm 2X40W G9</t>
  </si>
  <si>
    <t>NETTO WALL LAMP 19X12cm 2X40W G9</t>
  </si>
  <si>
    <t>WC1191</t>
  </si>
  <si>
    <t>NETTO ΑΠΛΙΚΑ ΚΑΠΕΛΑΚΙ ΜΑΥΡΟ 30Χ13cm 40W E14</t>
  </si>
  <si>
    <t>NETTO WALL LAMP CAP BROWN 30X13cm 40W E14</t>
  </si>
  <si>
    <t>WC1523</t>
  </si>
  <si>
    <t>ΑΠΛΙΚΑ 3X40W G9 ΧΡΩΜΙΟ LINDA</t>
  </si>
  <si>
    <t>PENDANT 70X8cm 4X40W G9 ADJUSTABLE LINDA</t>
  </si>
  <si>
    <t>WC1571</t>
  </si>
  <si>
    <t>NETTO ΑΠΛΙΚΑ 1X40W Ε14 ΧΡΩΜΙΟ</t>
  </si>
  <si>
    <t>NETTO WALL LAMP 1X40W Ε14 CHROME</t>
  </si>
  <si>
    <t>WC1661</t>
  </si>
  <si>
    <t>NETTO ΑΠΛΙΚΑ 1Χ60W E27 ΜΑΥΡΟ</t>
  </si>
  <si>
    <t>WC2134</t>
  </si>
  <si>
    <t>NETTO # ΑΠΛΙΚΑ 4X40W G9 ΧΡΩΜΙΟ</t>
  </si>
  <si>
    <t>NETTO # PENDANT 70X8cm 4X40W G9 ADJUSTABLE</t>
  </si>
  <si>
    <t>WD1141B</t>
  </si>
  <si>
    <t>NETTO # ΠΟΡΤΑΤΙΦ 16Χ16Χ23cm 1X40W G9</t>
  </si>
  <si>
    <t>NETTO # TABLE LAMP 16X16X23cm 1x40w g9</t>
  </si>
  <si>
    <t>WD1191</t>
  </si>
  <si>
    <t>NETTO ΠΟΡΤΑΤΙΦ ΚΑΠΕΛΑΚΙ ΜΑΥΡΟ 18Χ15cm 40W E14</t>
  </si>
  <si>
    <t>NETTO TABLE LAMP CAP BROWN 18X15cm 40W E14</t>
  </si>
  <si>
    <t>WE1191</t>
  </si>
  <si>
    <t>NETTO ΔΑΠΕΔΟΥ ΚΑΠΕΛΑΚΙ ΜΑΥΡΟ Φ40cm 1.73m 60W E27</t>
  </si>
  <si>
    <t>NETTO FLOOR LAMP BROWN CAP D40cm 1.73m 60W E27</t>
  </si>
  <si>
    <t>WE1191SHADE</t>
  </si>
  <si>
    <t>ΑΝΤ/ΚΟ ΚΑΠΕΛΟ ΓΙΑ WE1191 ΜΑΥΡΟ</t>
  </si>
  <si>
    <t>SPARE SHADE WE1191 BLACK</t>
  </si>
  <si>
    <t>WE2SG</t>
  </si>
  <si>
    <t>ΤΑΠΑ ΡΑΓΑΣ 2 ΚΑΛΩΔΙΩΝ ΓΚΡΙ ΒΑΦΗΣ</t>
  </si>
  <si>
    <t>END CAP FOR 2 CABLE TRACK GREY</t>
  </si>
  <si>
    <t>WF150CV12</t>
  </si>
  <si>
    <t>WF 150W CV LED DRIVER 230V-12V 12.5A IP67</t>
  </si>
  <si>
    <t>WF150CV24</t>
  </si>
  <si>
    <t>NETTO WF 150W CV LED DRIVER 230V-24V 6.5A IP67</t>
  </si>
  <si>
    <t>WF200CV12</t>
  </si>
  <si>
    <t>NETTO WF 200W CV LED DRIVER 230V-12V 16.75A IP67</t>
  </si>
  <si>
    <t>WF200CV24</t>
  </si>
  <si>
    <t>NETTO WF 200W CV LED DRIVER 230V-24V 8.37A IP67</t>
  </si>
  <si>
    <t>WF300CV12</t>
  </si>
  <si>
    <t>NETTO WF 300W CV LED DRIVER 230V-12V 25A IP67</t>
  </si>
  <si>
    <t>WF300CV24</t>
  </si>
  <si>
    <t>NETTO WF 300W CV LED DRIVER 230V-24V 12.5A IP67</t>
  </si>
  <si>
    <t>WF400CV12</t>
  </si>
  <si>
    <t>NETTO WF 400W CV LED DRIVER 230V-12V 33.3A IP67</t>
  </si>
  <si>
    <t>WF400CV24</t>
  </si>
  <si>
    <t>WF 400W CV LED DRIVER 230V-24V 16.6A IP67</t>
  </si>
  <si>
    <t>WH4SG</t>
  </si>
  <si>
    <t>ΤΡΟΦΟΔΟΤΙΚΟ ΡΑΓΑΣ 4 ΚΑΛΩΔ ΓΚΡΙ</t>
  </si>
  <si>
    <t>TRACK'S ACCESSORY 4 CABLES</t>
  </si>
  <si>
    <t>WI4SG</t>
  </si>
  <si>
    <t>ΕΝΩΣΗ ΕΥΘΕΙΑΣ ΡΑΓΑΣ 4 ΚΑΛΩΔ ΓΚΡΙ</t>
  </si>
  <si>
    <t>TRACK'S ACCESSORY I TYPE 4</t>
  </si>
  <si>
    <t>WIFI007</t>
  </si>
  <si>
    <t>LED SMD FLOODLIGHT 18W 6000K 700LM MOTION SENS,CAMERA &amp; WIFI</t>
  </si>
  <si>
    <t>WIFI007N</t>
  </si>
  <si>
    <t>LED SMD FLOODLIGHT 26W 6000K 1600LM MOTION SENS,CAMERA&amp; WIFI</t>
  </si>
  <si>
    <t>WIFIMINI</t>
  </si>
  <si>
    <t>WI-FI MINI RGB LED CONTROLLER 12A 144W/12V 288W/24V</t>
  </si>
  <si>
    <t>WIFIV01</t>
  </si>
  <si>
    <t>WI-FI RGB LED CONTROLLER 12A 144W/12V 288W/24V RFTOUCH REMOT</t>
  </si>
  <si>
    <t>WIFIV02</t>
  </si>
  <si>
    <t>NETTO WI-FI LED DIMMER 12A 144W/12V 288W/24V &amp; RF TOUCH REMOTE</t>
  </si>
  <si>
    <t>WILA1030HO</t>
  </si>
  <si>
    <t>WILA1040HO</t>
  </si>
  <si>
    <t>WILA10540</t>
  </si>
  <si>
    <t>ΓΡΑΜΜΙΚΟ LED SMD 105W 4000K 13040LM 230V 3940mm PC ΟΠΑΛ ΚΑΛΥΜ</t>
  </si>
  <si>
    <t>LED SMD LINEAR LUMINAIRE 105W 4000K 13040LM 230V 3940mm PC OPAL DIFFUSER</t>
  </si>
  <si>
    <t>WILA10830HOCOR</t>
  </si>
  <si>
    <t>ΓΡΑΜΜΙΚΟ ΓΩΝΙΑΚΟ ΦΩΤΙΣΤΙΚΟ LED SMD 108W 3000K 19935LM 230V 2230 x 1740 mm PC ΟΠΑΛ</t>
  </si>
  <si>
    <t>CORNER LED SMD LINEAR LUMINAIRE 108W 3000K 19935LM 230V 2230 x 1740 mm PC OPAL DIFFUSER</t>
  </si>
  <si>
    <t>WILA10830HODIMCOR</t>
  </si>
  <si>
    <t>ΓΡΑΜΜΙΚΟ ΓΩΝΙΑΚΟ ΦΩΤΙΣΤΙΚΟ LED SMD 108W 3000K 19935LM 230V 2230 x 1740 mm PC ΟΠΑΛ DIM 10-100%</t>
  </si>
  <si>
    <t>CORNER LED SMD LINEAR LUMINAIRE 108W 3000K 199350LM 230V 2230 x 1740 mm PC OPAL DIFFUSER</t>
  </si>
  <si>
    <t>WILA10840HODIMCOR</t>
  </si>
  <si>
    <t>ΓΩΝΙΑΚΟ ΓΡΑΜΜΙΚΟ LED SMD 108W 4000K 19935LM 230V 2230*1740mm DIM PC ΟΠΑΛ ΚΑΛΥΜ</t>
  </si>
  <si>
    <t>CORNER LED SMD LINEAR LUMINAIRE 108W 4000K 19935LM 230V 2230*1740mm DIM PC OPAL DIFFUSER</t>
  </si>
  <si>
    <t>WILA1130NMDIM</t>
  </si>
  <si>
    <t>ΓΡΑΜΜΙΚΟ ΧΩΝΕΥΤΟ ΦΩΤΙΣΤΙΚΟ LED SMD 11W 3000K 1951LM DIM 230V 580mm PC ΟΠΑΛ ΚΑΛΥΜ</t>
  </si>
  <si>
    <t>LED SMD LINEAR LUMINAIRE 11W 3000K 1951LM DIM 230V 580mm PC OPAL DIFFUSER</t>
  </si>
  <si>
    <t>WILA11424</t>
  </si>
  <si>
    <t>WILA11940COR</t>
  </si>
  <si>
    <t>ΓΡΑΜΜΙΚΟ ΓΩΝΙΑΚΟ ΦΩΤΙΣΤΙΚΟ LED SMD 119W 4000K 14670LM 230V 2410 x 2084 mm PC ΟΠΑΛ</t>
  </si>
  <si>
    <t>CORNER LED SMD LINEAR LUMINAIRE 19W 4000K 14670LM 230V 2410 x 2084 mm PC OPAL DIFFUSER</t>
  </si>
  <si>
    <t>WILA12139</t>
  </si>
  <si>
    <t>WILA1240EC</t>
  </si>
  <si>
    <t>ΓΡΑΜΜΙΚΟ LED SMD 12W 4000K 1950LM 230V 580mm PC ΟΠΑΛ ΚΑΛΥΜ</t>
  </si>
  <si>
    <t>LED SMD LINEAR LUMINAIRE 12W 4000K 1950LM 230V 580mm PC SEMI CLEAR DIFFUSER</t>
  </si>
  <si>
    <t>WILA1240HO</t>
  </si>
  <si>
    <t>ΓΡΑΜΜΙΚΟ LED SMD 12W 4000K 2175LM 230V 440mm PC ΟΠΑΛ ΚΑΛΥΜ</t>
  </si>
  <si>
    <t>LED SMD LINEAR LUMINAIRE 12W 4000K 2175LM 230V 440mm PC SEMI CLEAR DIFFUSER</t>
  </si>
  <si>
    <t>WILA1265EC</t>
  </si>
  <si>
    <t>ΓΡΑΜΜΙΚΟ LED SMD 12W 6500K 1810LM 230V 580mm PC ΟΠΑΛ ΚΑΛΥΜ</t>
  </si>
  <si>
    <t>LED SMD LINEAR LUMINAIRE 12W 6500K 1810LM 230V 580mm PC SEMI CLEAR DIFFUSER</t>
  </si>
  <si>
    <t>WILA12854</t>
  </si>
  <si>
    <t xml:space="preserve">ΓΡΑΜΜΙΚΟ ΧΩΝΕΥΤΟ ΦΩΤΙΣΤΙΚΟ T5 1X28-54W </t>
  </si>
  <si>
    <t>LINEAR RECCESSED LUMINAIRE T5 1X28-54W</t>
  </si>
  <si>
    <t>WILA1312730HODIM</t>
  </si>
  <si>
    <t xml:space="preserve">ΓΡΑΜΜΙΚΟ ΧΩΝΕΥΤΟ ΦΩΤΙΣΤΙΚΟ LED DIMMABLE SMD 27W 3000K 4850LM 1300mm PC ΟΠΑΛ 230V AC </t>
  </si>
  <si>
    <t>RECESSED LED SMD LINEAR LUMINAIRE LED DIMMABLE SMD 27W 3000K 4850LM 1300mm PC OPAL 230V AC</t>
  </si>
  <si>
    <t>WILA13549</t>
  </si>
  <si>
    <t>ΓΡΑΜΜΙΚΟ ΧΩΝΕΥΤΟ ΦΩΤΙΣΤΙΚΟ T5 1x35-49W (1500mm)</t>
  </si>
  <si>
    <t>LINEAR RECESSED LMINAIRE T5 1x35-49W (1500mm)</t>
  </si>
  <si>
    <t>WILA1440HO</t>
  </si>
  <si>
    <t>ΓΡΑΜΜΙΚΟ ΧΩΝΕΥΤΟ ΦΩΤΙΣΤΙΚΟ LED 14W 4000K 2535Lm 510mm 230V AC PC OPAL</t>
  </si>
  <si>
    <t>RECESSED LED SMD LINEAR LUMINAIRE 14W 4000K 2535Lm 510mm 230V AC OPAL DIFUSSER</t>
  </si>
  <si>
    <t>WILA1630</t>
  </si>
  <si>
    <t>ΓΡΑΜΜΙΚΟ ΧΩΝΕΥΤΟ ΦΩΤΙΣΤΙΚΟ LED 16W 230V 3000K 2050Lm 580mm ΟΠΑΛ</t>
  </si>
  <si>
    <t>WILA1640</t>
  </si>
  <si>
    <t>ΓΡΑΜΜΙΚΟ LED SMD 16W 4000K 2140LM 230V 580mm PC ΟΠΑΛ ΚΑΛΥΜ</t>
  </si>
  <si>
    <t>WILA1640HO</t>
  </si>
  <si>
    <t>WILA1665HO</t>
  </si>
  <si>
    <t>ΓΡΑΜΜΙΚΟ ΧΩΝΕΥΤΟ ΦΩΤΙΣΤΙΚΟ LED 16W 6500K 2900Lm 580mm 230V AC PC OPAL</t>
  </si>
  <si>
    <t>WILA180</t>
  </si>
  <si>
    <t>ΓΡΑΜΜΙΚΟ ΧΩΝΕΥΤΟ ΦΩΤΙΣΤΙΚΟ T5 1x80W (1500mm)</t>
  </si>
  <si>
    <t>LINEAR RECESSED LUMINAIRE  T5 1x80W (1500mm)</t>
  </si>
  <si>
    <t>WILA1830EC</t>
  </si>
  <si>
    <t>WILA1840EC</t>
  </si>
  <si>
    <t>WILA1865EC</t>
  </si>
  <si>
    <t>WILA2040HO</t>
  </si>
  <si>
    <t>RECESSED LED SMD LINEAR LUMINAIRE 20W 4000K 3625LM 230V 720mm PC OPAL</t>
  </si>
  <si>
    <t>WILA21040REC</t>
  </si>
  <si>
    <t>ΓΡΑΜΜΙΚΟ LED SMD SQUARE 210W 4000K 29340LM 230V 2370mm*1670mm PC ΟΠΑΛ ΚΑΛΥΜ</t>
  </si>
  <si>
    <t>LED SMD LINEAR LUMINAIRE SQUARE 210W 4000K 29340LM 230V 2370mm*1670mm PC OPAL</t>
  </si>
  <si>
    <t>WILA21424</t>
  </si>
  <si>
    <t>WILA22139</t>
  </si>
  <si>
    <t>WILA2230HO</t>
  </si>
  <si>
    <t>ΓΡΑΜΜΙΚΟ ΧΩΝΕΥΤΟ ΦΩΤΙΣΤΙΚΟ LED 22W 230V 3000K 3810Lm 790mm</t>
  </si>
  <si>
    <t>RECESSED LED SMD LINEAR LUMINAIRE 22W 230V 3000K 3810Lm 790mm</t>
  </si>
  <si>
    <t>WILA2240HO</t>
  </si>
  <si>
    <t>ΓΡΑΜΜΙΚΟ ΧΩΝΕΥΤΟ ΦΩΤΙΣΤΙΚΟ LED 22W 230V 4000K 3985Lm 790mm</t>
  </si>
  <si>
    <t>RECESSED LED SMD LINEAR LUMINAIRE 22W 230V 4000K 3985Lm 790mm</t>
  </si>
  <si>
    <t>WILA22854</t>
  </si>
  <si>
    <t xml:space="preserve">ΓΡΑΜΜΙΚΟ ΧΩΝΕΥΤΟ ΦΩΤΙΣΤΙΚΟ T5 2X28-54W </t>
  </si>
  <si>
    <t>WILA2330NMDIM</t>
  </si>
  <si>
    <t>ΓΡΑΜΜΙΚΟ LED SMD 23W 3000K 3902LM 230V 1140mm DIM10-100% PC ΟΠΑΛ ΚΑΛΥΜ</t>
  </si>
  <si>
    <t>LED SMD LINEAR LUMINAIRE 23W 3000K 3902LM 230V 1140mm DIM 10-100% PC SEMI CLEAR DIFFUSER</t>
  </si>
  <si>
    <t>WILA2340</t>
  </si>
  <si>
    <t>WILA2340NM</t>
  </si>
  <si>
    <t>ΓΡΑΜΜΙΚΟ ΧΩΝΕΥΤΟ ΦΩΤΙΣΤΙΚΟ LED SMD 23W 4000K 4088LM 230V 1140mm PC ΟΠΑΛ ΚΑΛΥΜ</t>
  </si>
  <si>
    <t>WILA2340NMDIM</t>
  </si>
  <si>
    <t>WILA23549</t>
  </si>
  <si>
    <t>ΓΡΑΜΜΙΚΟ ΧΩΝΕΥΤΟ ΦΩΤΙΣΤΙΚΟ T5 2x35-49W (1500mm)</t>
  </si>
  <si>
    <t>LINEAR RECESSED LUMINAIRE T5 2X35-49W (1500m)</t>
  </si>
  <si>
    <t>WILA2430EC</t>
  </si>
  <si>
    <t>ΓΡΑΜΜΙΚΟ LED SMD 24W 3000K 3620LM 230V 1140mm PC ΟΠΑΛ ΚΑΛΥΜ</t>
  </si>
  <si>
    <t>LED SMD LINEAR LUMINAIRE 24W 3000K 3620LM 230V 1140mm PC SEMI CLEAR DIFFUSER</t>
  </si>
  <si>
    <t>WILA2430HO</t>
  </si>
  <si>
    <t>ΧΩΝΕΥΤΟ ΓΡΑΜΜΙΚΟ LED SMD 24W 3000K 4160LM 230V 860mm PC ΟΠΑΛ</t>
  </si>
  <si>
    <t>RECESSED LED SMD LINEAR LUMINAIRE24W 3000K 4160LM 230V 860mm</t>
  </si>
  <si>
    <t>WILA2440EC</t>
  </si>
  <si>
    <t>ΓΡΑΜΜΙΚΟ LED SMD 24W 4000K 3900LM 230V 1140mm PC ΟΠΑΛ ΚΑΛΥΜ</t>
  </si>
  <si>
    <t>LED SMD LINEAR LUMINAIRE 24W 4000K 3900LM 230V 1140mm PC SEMI CLEAR DIFFUSER</t>
  </si>
  <si>
    <t>WILA2440HO</t>
  </si>
  <si>
    <t>RECESSED LED SMD LINEAR LUMINAIRE 24W 4000K 4350LM 230V 860mm PC OPAL</t>
  </si>
  <si>
    <t>WILA2465EC</t>
  </si>
  <si>
    <t>ΓΡΑΜΜΙΚΟ LED SMD 24W 6500K 3860LM 230V 1140mm PC ΟΠΑΛ ΚΑΛΥΜ</t>
  </si>
  <si>
    <t>LED SMD LINEAR LUMINAIRE 24W 6500K 3860LM 230V 1140mm PC SEMI CLEAR DIFFUSER</t>
  </si>
  <si>
    <t>WILA2540</t>
  </si>
  <si>
    <t>ΓΡΑΜΜΙΚΟ LED SMD 25W 4000K 3508LM 230V 1140mm PC ΟΠΑΛ ΚΑΛΥΜ</t>
  </si>
  <si>
    <t>LED SMD LINEAR LUMINAIRE 25W 4000K 3508LM 230V 1140mm PC OPAL DIFFUSER</t>
  </si>
  <si>
    <t>WILA2540HO</t>
  </si>
  <si>
    <t>ΓΡΑΜΜΙΚΟ ΧΩΝΕΥΤΟ ΦΩΤΙΣΤΙΚΟ LED 25W 230V 4000K 4710Lm 930mm</t>
  </si>
  <si>
    <t>RECESSED LED SMD LINEAR LUMINAIRE 25W 230V 4000K 4710Lm 930mm</t>
  </si>
  <si>
    <t>WILA2730HO</t>
  </si>
  <si>
    <t>WILA2740</t>
  </si>
  <si>
    <t>ΓΡΑΜΜΙΚΟ LED SMD 27W 230V 4000K 3750Lm 1000mm PC ΟΠΑΛ ΚΑΛΥΜ</t>
  </si>
  <si>
    <t>WILA2740HO</t>
  </si>
  <si>
    <t>WILA2740HODIM</t>
  </si>
  <si>
    <t>ΓΡΑΜΜΙΚΟ ΧΩΝΕΥΤΟ ΦΩΤΙΣΤΙΚΟ LED DIM 27W 4000K 5075Lm 1000mm 230V AC PC OPAL</t>
  </si>
  <si>
    <t>RECESSED LED SMD DIM LINEAR LUMINAIRE 27W 4000K 5075Lm 1000mm 230V AC OPAL DIFUSSER</t>
  </si>
  <si>
    <t>WILA280</t>
  </si>
  <si>
    <t>ΓΡΑΜΜΙΚΟ ΧΩΝΕΥΤΟ ΦΩΤΙΣΤΙΚΟ T5 2x80W (1500mm)</t>
  </si>
  <si>
    <t>LINEAR RECESSED LUMINAIRE T5 2x80W (1500mm)</t>
  </si>
  <si>
    <t>WILA2813130HO</t>
  </si>
  <si>
    <t>ΓΡΑΜΜΙΚΟ ΧΩΝΕΥΤΟ ΦΩΤΙΣΤΙΚΟ LED SMD 31W 3000K 5540LM 350mA 230V AC 1800mm PC ΟΠΑΛ</t>
  </si>
  <si>
    <t>LED SMD LINEAR LUMINAIRE31W 3000K 5540LM 350mA 230V AC 1800mm PC OPAL DIFFUSER</t>
  </si>
  <si>
    <t>WILA2930NM</t>
  </si>
  <si>
    <t>ΓΡΑΜΜΙΚΟ LED SMD 29W 3000K 4877LM 230V 1420mm PC ΟΠΑΛ ΚΑΛΥΜ</t>
  </si>
  <si>
    <t>LED SMD LINEAR LUMINAIRE 29W 3000K 4877LM 230V 1420mm  PC SEMI CLEAR DIFFUSER</t>
  </si>
  <si>
    <t>WILA2930NMDIM</t>
  </si>
  <si>
    <t>ΓΡΑΜΜΙΚΟ LED SMD 29W 3000K 4877LM 230V 1420mm DIM10-100% PC ΟΠΑΛ ΚΑΛΥΜ</t>
  </si>
  <si>
    <t>LED SMD LINEAR LUMINAIRE 29W 3000K 4877LM 230V 1420mm DIM 10-100% PC OPAL DIFFUSER</t>
  </si>
  <si>
    <t>WILA2940HO</t>
  </si>
  <si>
    <t>WILA2940NM</t>
  </si>
  <si>
    <t>ΓΡΑΜΜΙΚΟ ΧΩΝΕΥΤΟ ΦΩΤΙΣΤΙΚΟ LED SMD 29W 4000K 5110LM 230V 1420mm  PC ΟΠΑΛ ΚΑΛΥΜ</t>
  </si>
  <si>
    <t>LED SMD LINEAR LUMINAIRE 29W 4000K 5110LM 230V 1420mm  PC OPAL DIFFUSER</t>
  </si>
  <si>
    <t>WILA2940NMDIM</t>
  </si>
  <si>
    <t>ΓΡΑΜΜΙΚΟ LED SMD 29W 4000K 5110LM 230V 1420mm DIM10-100% PC ΟΠΑΛ ΚΑΛΥΜ</t>
  </si>
  <si>
    <t>LED SMD LINEAR LUMINAIRE 29W 4000K 5110LM 230V 1420mm DIM 10-100% PC SEMI CLEAR DIFFUSER</t>
  </si>
  <si>
    <t>WILA3040</t>
  </si>
  <si>
    <t>ΓΡΑΜΜΙΚΟ LED SMD 30W 4000K 4386LM 230V 1420mm PC ΟΠΑΛ ΚΑΛΥΜ</t>
  </si>
  <si>
    <t>LED SMD LINEAR LUMINAIRE 30W 4000K 4386LM 230V 1420mm PC OPAL DIFFUSER</t>
  </si>
  <si>
    <t>WILA3040EC</t>
  </si>
  <si>
    <t>ΓΡΑΜΜΙΚΟ LED SMD 30W 4000K 4870LM 230V 1420mm PC ΟΠΑΛ ΚΑΛΥΜ</t>
  </si>
  <si>
    <t>LED SMD LINEAR LUMINAIRE 30W 4000K 4870LM 230V 1420mm PC SEMI CLEAR DIFFUSER</t>
  </si>
  <si>
    <t>WILA3065EC</t>
  </si>
  <si>
    <t>ΓΡΑΜΜΙΚΟ LED SMD 30W 6500K 4820LM 230V 1420mm PC ΟΠΑΛ ΚΑΛΥΜ</t>
  </si>
  <si>
    <t>LED SMD LINEAR LUMINAIRE 30W 6500K 4820LM 230V 1420mm PC SEMI CLEAR DIFFUSER</t>
  </si>
  <si>
    <t>WILA3111840EC</t>
  </si>
  <si>
    <t xml:space="preserve">ΓΡΑΜΜΙΚΟ ΧΩΝΕΥΤΟ ΦΩΤΙΣΤΙΚΟ LED SMD 18W 4000K 2920LM 860mm PC ΟΠΑΛ &amp; ΜΟΝΟΦΑΣΙΚΗ ΡΑΓΑ 2140mm 230V AC </t>
  </si>
  <si>
    <t>LED SMD RECESSED LINEAR LUMINAIRE 18W 4000K 2920LM 860mm PC ΟΠΑΛ &amp; 1PHASE TRACK 2140mm 230V AC</t>
  </si>
  <si>
    <t>WILA3111840HO</t>
  </si>
  <si>
    <t>ΓΡΑΜΜΙΚΟ ΧΩΝΕΥΤΟ ΦΩΤΙΣΤΙΚΟ LED SMD 18W 4000K 3260LM 650mm PC ΟΠΑΛ &amp; ΜΟΝΟΦΑΣΙΚΗ ΡΑΓΑ ΜΑΥΡΗ 2350mm 230</t>
  </si>
  <si>
    <t>LED SMD LINEAR LUMINAIRE18W 4000K 3260LM 650mm PC OPAL DIFFUSER &amp; 1 PHASE TRACK BLACK 2350mm 230</t>
  </si>
  <si>
    <t>WILA3113040EC</t>
  </si>
  <si>
    <t>ΓΡΑΜΜΙΚΟ ΧΩΝΕΥΤΟ ΦΩΤΙΣΤΙΚΟ LED SMD 30W 4000K 4870LM 1420mm PC ΟΠΑΛ &amp; ΜΟΝΟΦΑΣΙΚΗ ΡΑΓΑ 1580mm 230V AC</t>
  </si>
  <si>
    <t>LED SMD RECESSED LINEAR LUMINAIRE 30W 4000K 4870LM 1420mm PC OPAL &amp; 1PHASE TRACK 1580mm 230V AC</t>
  </si>
  <si>
    <t>WILA3130HO</t>
  </si>
  <si>
    <t>WILA3140HO</t>
  </si>
  <si>
    <t>WILA3140HODIM</t>
  </si>
  <si>
    <t>WILA3165HO</t>
  </si>
  <si>
    <t>WILA3330HO</t>
  </si>
  <si>
    <t>ΧΩΝΕΥΤΟ ΓΡΑΜΜΙΚΟ LED SMD 33W 3000K 5890LM 230V 1210mm PC OPAL</t>
  </si>
  <si>
    <t>LED SMD LINEAR LUMINAIRE33W 3000K 5890LM 230V 1210mm PC OPAL DIFFUSER</t>
  </si>
  <si>
    <t>WILA3330HODIM</t>
  </si>
  <si>
    <t>ΓΡΑΜΜΙΚΟ ΧΩΝΕΥΤΟ ΦΩΤΙΣΤΙΚΟ LED 33W 230V 3000K 5890Lm DIM 10-100% 1210mm</t>
  </si>
  <si>
    <t>RECESSED LED SMD LINEAR LUMINAIRE 33W 230V 3000K 5890Lm DIM 10-100% 1210mm</t>
  </si>
  <si>
    <t>WILA3340HO</t>
  </si>
  <si>
    <t>ΓΡΑΜΜΙΚΟ ΧΩΝΕΥΤΟ ΦΩΤΙΣΤΙΚΟ LED SMD 33W 230V AC 4000K 6160Lm 1210mm OPAL PC</t>
  </si>
  <si>
    <t>LED SMD LINEAR LUMINAIRE 33W 230V AC 4000K 6160Lm 1210mm PC OPAL DIFFUSER</t>
  </si>
  <si>
    <t>WILA3430NM</t>
  </si>
  <si>
    <t>WILA3430NMDIM</t>
  </si>
  <si>
    <t>RECESSED LED SMD LINEAR LUMINAIRE 34W 3000K 5853LM 230V 1700mm PC OPAL ΚΑΛΥΜ</t>
  </si>
  <si>
    <t>WILA3440</t>
  </si>
  <si>
    <t>WILA3530EC</t>
  </si>
  <si>
    <t>WILA3532230HO</t>
  </si>
  <si>
    <t>ΓΡΑΜΜΙΚΟ ΧΩΝΕΥΤΟ ΦΩΤΙΣΤΙΚΟ LED SMD 3x22W 3000K 3x3810LM 3450mm PC ΟΠΑΛ 230V AC</t>
  </si>
  <si>
    <t>LED SMD LINEAR LUMINAIRE 3x22W 3000K 3x3810LM 3450mm PC OPAL DIFFUSER</t>
  </si>
  <si>
    <t>WILA3540EC</t>
  </si>
  <si>
    <t>WILA3540HO</t>
  </si>
  <si>
    <t>WILA3565EC</t>
  </si>
  <si>
    <t>WILA3640</t>
  </si>
  <si>
    <t>ΓΡΑΜΜΙΚΟ LED SMD 36W 4000K 5087LM 230V 1350mm PC ΟΠΑΛ ΚΑΛΥΜ</t>
  </si>
  <si>
    <t>LED SMD LINEAR LUMINAIRE 36W 4000K 5087LM 230V 1350mm PC OPAL DIFFUSER</t>
  </si>
  <si>
    <t>WILA3740</t>
  </si>
  <si>
    <t>WILA3740HO</t>
  </si>
  <si>
    <t>ΓΡΑΜΜΙΚΟ LED SMD 37W 4000K 6885LM 230V AC 1280mm PC OPAL ΚΑΛΥΜ</t>
  </si>
  <si>
    <t>LED SMD LINEAR LUMINAIRE 37W 4000K 6885LM 230V AC 1280mm PC OPAL DIFFUSER</t>
  </si>
  <si>
    <t>WILA3740HODIM</t>
  </si>
  <si>
    <t>ΓΡΑΜΜΙΚΟ ΧΩΝΕΥΤΟ ΦΩΤΙΣΤΙΚΟ LED 37W 230V DIM 4000K 6885Lm 1350mm</t>
  </si>
  <si>
    <t>RECESSED LED SMD LINEAR LUMINAIRE 37W 230V DIM 4000K 6885Lm 1350mm</t>
  </si>
  <si>
    <t>WILA3930HO</t>
  </si>
  <si>
    <t>WILA3940HO</t>
  </si>
  <si>
    <t>WILA3940HODIM</t>
  </si>
  <si>
    <t>ΓΡΑΜΜΙΚΟ ΧΩΝΕΥΤΟ ΦΩΤΙΣΤΙΚΟ LED DIM 39W 230V 4000K 7250Lm 1420mm</t>
  </si>
  <si>
    <t>RECESSED LED SMD DIM LINEAR LUMINAIRE 39W 230V 4000K 7250Lm 1420mm</t>
  </si>
  <si>
    <t>WILA3TR</t>
  </si>
  <si>
    <t>ΓΡΑΜΜΙΚΟ ΧΩΝΕΥΤΟ ΠΡΟΦΙΛ ME ΜΟΝΟΦΑΣΙΚΗ ΡΑΓΑ 3000mm 230V AC</t>
  </si>
  <si>
    <t>LED RECESSED LINEAR LUMINAIRE WITH 1PHASE TRACK 3000mm 230V AC</t>
  </si>
  <si>
    <t>WILA4030NMDIM</t>
  </si>
  <si>
    <t>ΓΡΑΜΜΙΚΟ ΧΩΝΕΥΤΟ ΦΩΤΙΣΤΙΚΟ LED DIM 40W 230V 3000K 6828Lm 1980mm</t>
  </si>
  <si>
    <t>RECESSED LED SMD DIM LINEAR LUMINAIRE 40W 230V 3000K 6828Lm 1980mm</t>
  </si>
  <si>
    <t>WILA4040NMDIM</t>
  </si>
  <si>
    <t>ΓΡΑΜΜΙΚΟ ΧΩΝΕΥΤΟ ΦΩΤΙΣΤΙΚΟ LED DIM 40W 230V 4000K 7154Lm 1980mm</t>
  </si>
  <si>
    <t>RECESSED LED SMD DIM LINEAR LUMINAIRE 40W 230V 4000K 7154Lm 1980mm</t>
  </si>
  <si>
    <t>WILA4130EC</t>
  </si>
  <si>
    <t>ΓΡΑΜΜΙΚΟ LED SMD 41W 3000K 6340LM 230V 1980mm PC ΟΠΑΛ ΚΑΛΥΜ</t>
  </si>
  <si>
    <t>LED SMD LINEAR LUMINAIRE 41W 3000K 6340LM 230V 1980mm PC SEMI CLEAR DIFFUSER</t>
  </si>
  <si>
    <t>WILA4130HO</t>
  </si>
  <si>
    <t>ΧΩΝΕΥΤΟ ΓΡΑΜΜΙΚΟ LED SMD 41W 3000K 7280LM 230V 1490mm PC OPAL</t>
  </si>
  <si>
    <t>RECCESED LED SMD LINEAR LUMINAIRE 41W 3000K 7280LM 230V 1490mm PC OPAL DIFFUSER</t>
  </si>
  <si>
    <t>WILA4140EC</t>
  </si>
  <si>
    <t>WILA4140ECDIM</t>
  </si>
  <si>
    <t>ΓΡΑΜΜΙΚΟ LED SMD 41W 4000K 6820LM DIM 230V 1980mm PC ΟΠΑΛ ΚΑΛΥΜ</t>
  </si>
  <si>
    <t>LED SMD LINEAR LUMINAIRE 41W 4000K 6820LM DIM 230V 1980mm PC SEMI CLEAR DIFFUSER</t>
  </si>
  <si>
    <t>WILA4140HO</t>
  </si>
  <si>
    <t>WILA4140HODIM</t>
  </si>
  <si>
    <t>ΓΡΑΜΜΙΚΟ LED SMD 41W 4000K 7610LM 230V DIM 1490mm PC OPAL ΚΑΛΥΜ</t>
  </si>
  <si>
    <t>LED SMD LINEAR LUMINAIRE 41W 4000K 7610LM 230V DIM 1490mm PC OPAL DIFFUSER</t>
  </si>
  <si>
    <t>WILA4165EC</t>
  </si>
  <si>
    <t>ΓΡΑΜΜΙΚΟ LED SMD 41W 6500K 6750LM 230V 1980mm PC ΟΠΑΛ ΚΑΛΥΜ</t>
  </si>
  <si>
    <t>WILA4322230HODIM</t>
  </si>
  <si>
    <t xml:space="preserve">ΓΡΑΜΜΙΚΟ ΧΩΝΕΥΤΟ ΦΩΤΙΣΤΙΚΟ LED DIM SMD 2x22W 3000K 2x3810LM 2x800mm PC ΟΠΑΛ &amp; ΜΟΝΟΦ. ΡΑΓΑ 3x800mm </t>
  </si>
  <si>
    <t xml:space="preserve">RECESSED LED SMD LINEAR LUMINAIRE LED DIMMABLE SMD 2x22W 3000K 2x3810LM 2x800mm PC OPAL &amp; 1-PHASE TRACK 3x800mm 230V AC </t>
  </si>
  <si>
    <t>WILA432230HODIM</t>
  </si>
  <si>
    <t>ΓΡΑΜΜΙΚΟ ΧΩΝΕΥΤΟ ΦΩΤΙΣΤΙΚΟ LED DIMMABLE SMD 3x22W 3000K 3x3810LM 4000mm PC ΟΠΑΛ 230V AC</t>
  </si>
  <si>
    <t>RECESSED LED SMD LINEAR LUMINAIRE LED DIMMABLE SMD3x22W 3000K 3x3810LM 4000mm PC  OPAL</t>
  </si>
  <si>
    <t>WILA4330HO</t>
  </si>
  <si>
    <t>WILA4340</t>
  </si>
  <si>
    <t>ΓΡΑΜΜΙΚΟ LED SMD 43W 4000K 6140LM 230V 1980mm PC ΟΠΑΛ ΚΑΛΥΜ</t>
  </si>
  <si>
    <t>LED SMD LINEAR LUMINAIRE 43W 4000K 6140LM 230V 1980mm PC OPAL DIFFUSER</t>
  </si>
  <si>
    <t>WILA4340HO</t>
  </si>
  <si>
    <t>WILA4340HODIM</t>
  </si>
  <si>
    <t>ΓΡΑΜΜΙΚΟ ΧΩΝΕΥΤΟ ΦΩΤΙΣΤΙΚΟ LED 43W 230V 4000K 7975Lm DIM 1560mm</t>
  </si>
  <si>
    <t>WILA4440</t>
  </si>
  <si>
    <t>WILA4540HO</t>
  </si>
  <si>
    <t>WILA4540HODIM</t>
  </si>
  <si>
    <t>WILA4640NM</t>
  </si>
  <si>
    <t>ΓΡΑΜΜΙΚΟ ΧΩΝΕΥΤΟ ΦΩΤΙΣΤΙΚΟ LED 46W 230V 4000K 8176Lm 2260mm PC OPAL</t>
  </si>
  <si>
    <t>RECESSED LED SMD LINEAR LUMINAIRE 46W 230V 4000K 8176Lm 2260mm PC OPAL</t>
  </si>
  <si>
    <t>WILA4730EC</t>
  </si>
  <si>
    <t>WILA4730ECDIM</t>
  </si>
  <si>
    <t>WILA4730HO</t>
  </si>
  <si>
    <t>ΓΡΑΜΜΙΚΟ LED SMD 47W 3000K 8310LM 230V AC 1700mm PC ΟΠΑΛ ΚΑΛΥΜ</t>
  </si>
  <si>
    <t>LED SMD LINEAR LUMINAIRE 47W 3000K 8310LM 230V AC 1700mm PC OPAL DIFFUSER</t>
  </si>
  <si>
    <t>WILA4740</t>
  </si>
  <si>
    <t>ΓΡΑΜΜΙΚΟ LED SMD 47W 4000K 6700LM 230V 1770mm PC ΟΠΑΛ ΚΑΛΥΜ</t>
  </si>
  <si>
    <t>LED SMD LINEAR LUMINAIRE 47W 4000K 6700LM 230V 1770mm PC OPAL DIFFUSER</t>
  </si>
  <si>
    <t>WILA4740EC</t>
  </si>
  <si>
    <t>WILA4740ECDIM</t>
  </si>
  <si>
    <t>WILA4740HO</t>
  </si>
  <si>
    <t>ΓΡΑΜΜΙΚΟ LED SMD 47W 4000K 8700LM 230V AC 1700mm PC ΟΠΑΛ ΚΑΛΥΜ</t>
  </si>
  <si>
    <t>LED SMD LINEAR LUMINAIRE 47W 4000K 8700LM 230V AC 1700mm PC OPAL DIFFUSER</t>
  </si>
  <si>
    <t>WILA4740HODIM</t>
  </si>
  <si>
    <t>ΓΡΑΜΜΙΚΟ LED SMD DIM 47W 4000K 8700LM 230V AC 1770mm PC ΟΠΑΛ ΚΑΛΥΜ</t>
  </si>
  <si>
    <t>LED SMD DIM LINEAR LUMINAIRE 47W 4000K 8700LM 230V AC 1770mm PC OPAL DIFFUSER</t>
  </si>
  <si>
    <t>WILA4930HO</t>
  </si>
  <si>
    <t>WILA4940</t>
  </si>
  <si>
    <t>ΓΡΑΜΜΙΚΟ LED SMD 49W 4000K 7018LM 230V 2260mm PC ΟΠΑΛ ΚΑΛΥΜ</t>
  </si>
  <si>
    <t>LED SMD LINEAR LUMINAIRE 49W 4000K 7018LM 230V 2260mm PC OPAL DIFFUSER</t>
  </si>
  <si>
    <t>WILA4940HO</t>
  </si>
  <si>
    <t>WILA4940HODIM</t>
  </si>
  <si>
    <t>WILA5140</t>
  </si>
  <si>
    <t>WILA5140HO</t>
  </si>
  <si>
    <t>WILA5140HODIM</t>
  </si>
  <si>
    <t>ΓΡΑΜΜΙΚΟ ΧΩΝΕΥΤΟ ΦΩΤΙΣΤΙΚΟ LED 51W 230V 4000K 9425Lm DIM 1840mm</t>
  </si>
  <si>
    <t>WILA5330EC</t>
  </si>
  <si>
    <t>WILA5340EC</t>
  </si>
  <si>
    <t>ΓΡΑΜΜΙΚΟ LED SMD 53W 4000K 8680LM 230V 2540mm PC OPAL ΚΑΛΥΜ</t>
  </si>
  <si>
    <t>LED SMD LINEAR LUMINAIRE 53W 4000K 8680LM 230V 2540mm PC OPAL DIFFUSER</t>
  </si>
  <si>
    <t>WILA5340HO</t>
  </si>
  <si>
    <t>ΓΡΑΜΜΙΚΟ ΧΩΝΕΥΤΟ ΦΩΤΙΣΤΙΚΟ LED 53W 230V 4000K 9785Lm 1910mm</t>
  </si>
  <si>
    <t>RECESSED LED SMD LINEAR LUMINAIRE 53W 230V 4000K 9785Lm 1910mm</t>
  </si>
  <si>
    <t>WILA5530HO</t>
  </si>
  <si>
    <t>ΧΩΝΕΥΤΟ ΓΡΑΜΜΙΚΟ LED SMD 55W 3000K 9700LM 230V 1980mm PC OPAL</t>
  </si>
  <si>
    <t xml:space="preserve">RECESSED LED SMD LINEAR LUMINAIRE 55W 3000K 9700LM 230V 1980mm </t>
  </si>
  <si>
    <t>WILA5540</t>
  </si>
  <si>
    <t>ΓΡΑΜΜΙΚΟ LED SMD 55W 4000K 6753LM 230V 2050mm PC ΟΠΑΛ ΚΑΛΥΜ</t>
  </si>
  <si>
    <t>LED SMD LINEAR LUMINAIRE 55W 4000K 6753LM 230V 2050mm PC OPAL DIFFUSER</t>
  </si>
  <si>
    <t>WILA5540HO</t>
  </si>
  <si>
    <t>WILA5540HODIM</t>
  </si>
  <si>
    <t>ΧΩΝΕΥΤΟ ΓΡΑΜΜΙΚΟ LED SMD DIM 55W 4000K 10150LM 230V 1980mm PC OPAL ΚΑΛΥΜ</t>
  </si>
  <si>
    <t>RECESSEDLED SMD DIM LINEAR LUMINAIRE 55W 4000K 10150LM 230V 1980mm PC OPAL DIFFUSER</t>
  </si>
  <si>
    <t>WILA5730HO</t>
  </si>
  <si>
    <t>ΓΡΑΜΜΙΚΟ ΧΩΝΕΥΤΟ ΦΩΤΙΣΤΙΚΟ LED 57W 230V 3000K 10050Lm 2050mm PC OPAL</t>
  </si>
  <si>
    <t>RECESSED LED SMD LINEAR LUMINAIRE 57W 230V 3000K 10050Lm 2050mm</t>
  </si>
  <si>
    <t>WILA5740HO</t>
  </si>
  <si>
    <t>ΧΩΝΕΥΤΟ ΓΡΑΜΜΙΚΟ LED SMD 57W 4000K 10510LM 230V 2050mm PC OPAL ΚΑΛΥΜ</t>
  </si>
  <si>
    <t>WILA5740NM</t>
  </si>
  <si>
    <t>ΓΡΑΜΜΙΚΟ ΧΩΝΕΥΤΟ ΦΩΤΙΣΤΙΚΟ LED 57W 230V 4000K 10220Lm 2820mm PC OPAL</t>
  </si>
  <si>
    <t>RECESSED LED SMD LINEAR LUMINAIRE 57W 230V 4000K 10220Lm 2820mm PC OPAL DIFFUSER</t>
  </si>
  <si>
    <t>WILA5740NMDIM</t>
  </si>
  <si>
    <t>ΓΡΑΜΜΙΚΟ LED SMD 57W 4000K 10220LM 230V 2820mm DIM10-100% PC ΟΠΑΛ ΚΑΛΥΜ</t>
  </si>
  <si>
    <t>LED SMD LINEAR LUMINAIRE 57W 4000K 10220LM 230V 2820mm DIM 10-100% PC SEMI CLEAR DIFFUSER</t>
  </si>
  <si>
    <t>WILA5930EC</t>
  </si>
  <si>
    <t>LED SMD LINEAR LUMINAIRE 59W 3000K 9050Lm 2820mm PC OPAL DIFFUSER</t>
  </si>
  <si>
    <t>WILA5940EC</t>
  </si>
  <si>
    <t>ΓΡΑΜΜΙΚΟ LED SMD 59W 4000K 9750LM 230V 2820mm PC ΟΠΑΛ ΚΑΛΥΜ</t>
  </si>
  <si>
    <t>LED SMD LINEAR LUMINAIRE 59W 4000K 9750LM 230V 2820mm PC SEMI CLEAR DIFFUSER</t>
  </si>
  <si>
    <t>WILA5940HO</t>
  </si>
  <si>
    <t>ΓΡΑΜΜΙΚΟ ΧΩΝΕΥΤΟ ΦΩΤΙΣΤΙΚΟ LED SMD 59W 4000K 10875LM 230V 2120mm PC OPAL ΚΑΛΥΜΜΑ</t>
  </si>
  <si>
    <t xml:space="preserve">LED SMD LINEAR LUMINAIRE 59W 4000K 10875LM 230V 2120mm PC OPAL DIFFUSER
 </t>
  </si>
  <si>
    <t>WILA5940HODIM</t>
  </si>
  <si>
    <t>ΓΡΑΜΜΙΚΟ ΧΩΝΕΥΤΟ ΦΩΤΙΣΤΙΚΟ LED SMD 59W 4000K 10875LM DIM 230V 2120mm PC OPAL ΚΑΛΥΜΜΑ</t>
  </si>
  <si>
    <t>WILA5965EC</t>
  </si>
  <si>
    <t>ΓΡΑΜΜΙΚΟ ΧΩΝΕΥΤΟ ΦΩΤΙΣΤΙΚΟ LED 59W 230V 6500K 9650Lm 2820mm PC OPAL ΚΑΛΥΜΜΑ</t>
  </si>
  <si>
    <t>LED SMD LINEAR LUMINAIRE 59W 6500K 9650Lm 2820mm PC OPAL DIFFUSER</t>
  </si>
  <si>
    <t>WILA6130HODIM</t>
  </si>
  <si>
    <t>ΓΡΑΜΜΙΚΟ ΧΩΝΕΥΤΟ ΦΩΤΙΣΤΙΚΟ DIM LED SMD 61W 3000K 10740LM 230V 2190mm PC OPAL ΚΑΛΥΜΜΑ</t>
  </si>
  <si>
    <t>RECESSED DIM LED SMD 61W 3000K 10740LM 230V 2190mm PC OPAL</t>
  </si>
  <si>
    <t>WILA6140HO</t>
  </si>
  <si>
    <t>ΓΡΑΜΜΙΚΟ ΧΩΝΕΥΤΟ ΦΩΤΙΣΤΙΚΟ LED SMD 61W 4000K 11235LM 230V 2190mm PC OPAL ΚΑΛΥΜΜΑ</t>
  </si>
  <si>
    <t xml:space="preserve">LED SMD LINEAR LUMINAIRE 61W 4000K 11235LM 230V 2190mm PC OPAL DIFFUSER
 </t>
  </si>
  <si>
    <t>WILA6140HODIM</t>
  </si>
  <si>
    <t>ΓΡΑΜΜΙΚΟ ΧΩΝΕΥΤΟ ΦΩΤΙΣΤΙΚΟ LED SMD 61W 4000K 11235LM DIM 230V 2190mm PC OPAL ΚΑΛΥΜΜΑ</t>
  </si>
  <si>
    <t>WILA6340HO</t>
  </si>
  <si>
    <t>ΓΡΑΜΜΙΚΟ ΧΩΝΕΥΤΟ ΦΩΤΙΣΤΙΚΟ LED SMD 63W 4000K 11600LM 230V 2260mm PC OPAL ΚΑΛΥΜΜΑ</t>
  </si>
  <si>
    <t xml:space="preserve">LED SMD LINEAR LUMINAIRE 63W 4000K 11600LM 230V 2260mm PC OPAL DIFFUSER
 </t>
  </si>
  <si>
    <t>WILA6530HO</t>
  </si>
  <si>
    <t>ΓΡΑΜΜΙΚΟ ΧΩΝΕΥΤΟ ΦΩΤΙΣΤΙΚΟ LED SMD 65W 3000K 11430Lm 2330mm 230V AC PC OPAL</t>
  </si>
  <si>
    <t>LED SMD LINEAR LUMINAIRE 65W 3000K 11430Lm 2330mm 230V AC PC OPAL</t>
  </si>
  <si>
    <t>WILA6540HO</t>
  </si>
  <si>
    <t>ΓΡΑΜΜΙΚΟ ΧΩΝΕΥΤΟ ΦΩΤΙΣΤΙΚΟ LED SMD 65W 4000K 11960Lm 2330mm 230V AC PC OPAL</t>
  </si>
  <si>
    <t>LED SMD LINEAR LUMINAIRE 65W 4000K 11960Lm 2330mm 230V AC PC OPAL</t>
  </si>
  <si>
    <t>WILA6640HO</t>
  </si>
  <si>
    <t>ΓΡΑΜΜΙΚΟ LED SMD 66W 4000K 12325LM 230V 2400mm PC OPAL</t>
  </si>
  <si>
    <t>LED SMD LINEAR LUMINAIRE 66W 4000K 12325LM 230V 2400mm PC OPAL</t>
  </si>
  <si>
    <t>WILA6640HODIM</t>
  </si>
  <si>
    <t>ΓΡΑΜΜΙΚΟ LED SMD 66W 4000K 12325LM DIM 230V 2400mm PC OPAL</t>
  </si>
  <si>
    <t>WILA6830HO</t>
  </si>
  <si>
    <t>LED SMD LINEAR LUMINAIRE  68W 3000K 12120LM 230V 2470mm PC OPAL</t>
  </si>
  <si>
    <t>WILA6840HO</t>
  </si>
  <si>
    <t>WILA7030HODIM</t>
  </si>
  <si>
    <t>ΓΡΑΜΜΙΚΟ ΧΩΝΕΥΤΟ ΦΩΤΙΣΤΙΚΟ LED DIM 70W 230V 3000K 12470Lm 2540mm</t>
  </si>
  <si>
    <t>RECESSED LED SMD LINEAR LUMINAIRE DIM 70W 230V 3000K 12470Lm 2540mm</t>
  </si>
  <si>
    <t>WILA7040HO</t>
  </si>
  <si>
    <t>ΓΡΑΜΜΙΚΟ ΧΩΝΕΥΤΟ ΦΩΤΙΣΤΙΚΟ LED 70W 230V 4000K 13050Lm 350mA 2540mm</t>
  </si>
  <si>
    <t>RECESSED LED SMD LINEAR LUMINAIRE 70W 230V 4000K 13050Lm 350mA 2540mm</t>
  </si>
  <si>
    <t>WILA7040HODIM</t>
  </si>
  <si>
    <t>ΓΡΑΜΜΙΚΟ ΧΩΝΕΥΤΟ ΦΩΤΙΣΤΙΚΟ LED 70W 230V 4000K 13050Lm DIM 230V 2540mm</t>
  </si>
  <si>
    <t>WILA7240HO</t>
  </si>
  <si>
    <t>ΓΡΑΜΜΙΚΟ ΧΩΝΕΥΤΟ ΦΩΤΙΣΤΙΚΟ LED 72W 230V 4000K 13410Lm 2610mm</t>
  </si>
  <si>
    <t>WILA7440HO</t>
  </si>
  <si>
    <t>WILA7640</t>
  </si>
  <si>
    <t>ΓΡΑΜΜΙΚΟ LED SMD 76W 4000K 10745LM 230V 3450mm PC ΟΠΑΛ ΚΑΛΥΜ</t>
  </si>
  <si>
    <t>LED SMD LINEAR LUMINAIRE 76W 4000K 10745LM 230V 3450mm PC OPAL DIFFUSER</t>
  </si>
  <si>
    <t>WILA7640HO</t>
  </si>
  <si>
    <t>ΓΡΑΜΜΙΚΟ ΧΩΝΕΥΤΟ ΦΩΤΙΣΤΙΚΟ LED 76W 230V 4000K 14135Lm 2750mm</t>
  </si>
  <si>
    <t>RECESSED LED SMD LINEAR LUMINAIRE 76W 230V 4000K 14135Lm 2750mm</t>
  </si>
  <si>
    <t>WILA7830HO</t>
  </si>
  <si>
    <t>ΓΡΑΜΜΙΚΟ ΧΩΝΕΥΤΟ ΦΩΤΙΣΤΙΚΟ LED 78W 230V 3000K 13850Lm 2820mm</t>
  </si>
  <si>
    <t>RECESSED LED SMD LINEAR LUMINAIRE 78W 230V 3000K 13850Lm 2820mm</t>
  </si>
  <si>
    <t>WILA7840HO</t>
  </si>
  <si>
    <t>ΓΡΑΜΜΙΚΟ ΧΩΝΕΥΤΟ ΦΩΤΙΣΤΙΚΟ LED 78W 230V 4000K 14500Lm 2820mm</t>
  </si>
  <si>
    <t>RECESSED LED SMD LINEAR LUMINAIRE 78W 230V 4000K 14500Lm 2820mm</t>
  </si>
  <si>
    <t>WILA7840HODIM</t>
  </si>
  <si>
    <t>ΓΡΑΜΜΙΚΟ ΧΩΝΕΥΤΟ ΦΩΤΙΣΤΙΚΟ LED 78W 230V 4000K 14500Lm DIM 230V 2820mm</t>
  </si>
  <si>
    <t>WILA7940</t>
  </si>
  <si>
    <t>ΓΡΑΜΜΙΚΟ LED SMD 79W 4000K 11250LM 230V 2960mm PC ΟΠΑΛ ΚΑΛΥΜ</t>
  </si>
  <si>
    <t>WILA8040HO</t>
  </si>
  <si>
    <t>ΓΡΑΜΜΙΚΟ ΧΩΝΕΥΤΟ ΦΩΤΙΣΤΙΚΟ LED 80W 230V 4000K 14860Lm 2890mm</t>
  </si>
  <si>
    <t>RECESSED LED SMD LINEAR LUMINAIRE 80W 230V 4000K 14860Lm 2890mm</t>
  </si>
  <si>
    <t>WILA8230HO</t>
  </si>
  <si>
    <t>WILA8230HODIM</t>
  </si>
  <si>
    <t>ΓΡΑΜΜΙΚΟ ΧΩΝΕΥΤΟ ΦΩΤΙΣΤΙΚΟ LED 82W 230V 3000K 14540Lm DIM 10-100% 2960mm</t>
  </si>
  <si>
    <t>RECESSED LED SMD LINEAR LUMINAIRE 82W 230V 3000K 14540Lm DIM 10-100% 2960mm</t>
  </si>
  <si>
    <t>WILA8240</t>
  </si>
  <si>
    <t>ΓΡΑΜΜΙΚΟ LED SMD 82W 4000K 11622LM 230V 3730mm PC ΟΠΑΛ ΚΑΛΥΜ</t>
  </si>
  <si>
    <t>LED SMD LINEAR LUMINAIRE 82W 4000K 11622LM 230V 3730mm PC OPAL DIFFUSER</t>
  </si>
  <si>
    <t>WILA8240HO</t>
  </si>
  <si>
    <t>LED SMD LINEAR LUMINAIRE SMD 82W 4000K 15225LM 230V 2960mm PC OPAL</t>
  </si>
  <si>
    <t>WILA940HE</t>
  </si>
  <si>
    <t>ΓΡΑΜΜΙΚΟ LED SMD 9W 4000K 1160LM 230V 860mm PC ΟΠΑΛ ΚΑΛΥΜ</t>
  </si>
  <si>
    <t>LED SMD LINEAR LUMINAIRE 9W 4000K 1160LM 230V 860mm PC OPAL DIFFUSER</t>
  </si>
  <si>
    <t>WILA9740CORDIM</t>
  </si>
  <si>
    <t>ΓΡΑΜΜΙΚΟ LED SMD DIMMABLE 97W 4000K 12866LM 230V 2006x1702mm PC ΟΠΑΛ ΚΑΛΥΜ</t>
  </si>
  <si>
    <t>WINT1030HO</t>
  </si>
  <si>
    <t>ΓΡΑΜΜΙΚΟ ΧΩΝΕΥΤΟ TRIM ΦΩΤΙΣΤΙΚΟ LED SMD 10W 3000K 1740LM 230V AC 1980mm PC OPAL ΚΑΛΥΜ</t>
  </si>
  <si>
    <t xml:space="preserve">RECESSED TRIM LED SMD LINEAR LUMINAIRE 10W 3000K 1740LM 230V AC 1980mm PC OPAL COVER
 </t>
  </si>
  <si>
    <t>WINT1040HO</t>
  </si>
  <si>
    <t>ΓΡΑΜΜΙΚΟ ΧΩΝΕΥΤΟ TRIM ΦΩΤΙΣΤΙΚΟ LED SMD 10W 4000K 1810LM 230V AC 380mm PC OPAL ΚΑΛΥΜ</t>
  </si>
  <si>
    <t xml:space="preserve">RECESSED TRIM LED SMD LINEAR LUMINAIRE 10W 4000K 1810LM 230V AC 380mm PC OPAL COVER
 </t>
  </si>
  <si>
    <t>WINT1130NM</t>
  </si>
  <si>
    <t>LINEAR TRIMLESS LED SMD 11W 3000K 1591LM 230V 580mm PC OPAL DIFFUSER</t>
  </si>
  <si>
    <t xml:space="preserve">LINEAR TRIMLESS LED SMD 11W 3000K 1591LM 230V 580mm PC OPAL DIFFUSER
 </t>
  </si>
  <si>
    <t>WINT1230EC</t>
  </si>
  <si>
    <t>LINEAR TRIMLESS LED SMD 12W 3000K 1810Lm 230V 580mm PC OPAL ΚΑΛΥΜ</t>
  </si>
  <si>
    <t>WINT1240EC</t>
  </si>
  <si>
    <t>LINEAR TRIMLESS LED SMD 12W 4000K 1950Lm 230V 580mm PC OPAL ΚΑΛΥΜ</t>
  </si>
  <si>
    <t>WINT1240ECDIM</t>
  </si>
  <si>
    <t>LINEAR TRIMLESS LED SMD DIM 12W 4000K 1950LM 230V 580mm PC OPAL DIFFUSER</t>
  </si>
  <si>
    <t>WINT1240HO</t>
  </si>
  <si>
    <t>ΓΡΑΜΜΙΚΟ ΧΩΝΕΥΤΟ TRIM ΦΩΤΙΣΤΙΚΟ LED SMD 12W 4000K 2175LM 230V AC 440mm PC OPAL ΚΑΛΥΜ</t>
  </si>
  <si>
    <t xml:space="preserve">RECESSED TRIM LED SMD LINEAR LUMINAIRE 12W 4000K 2175LM 230V AC 440mm PC OPAL COVER
 </t>
  </si>
  <si>
    <t>WINT1430HO</t>
  </si>
  <si>
    <t>ΓΡΑΜΜΙΚΟ ΧΩΝΕΥΤΟ TRIM ΦΩΤΙΣΤΙΚΟ LED SMD 14W 3000K 2430LM 230V AC 510mm PC OPAL ΚΑΛΥΜ</t>
  </si>
  <si>
    <t>WINT1440HO</t>
  </si>
  <si>
    <t>ΓΡΑΜΜΙΚΟ ΧΩΝΕΥΤΟ TRIM ΦΩΤΙΣΤΙΚΟ LED SMD 14W 4000K 2535LM 230V AC 510mm PC OPAL ΚΑΛΥΜ</t>
  </si>
  <si>
    <t>WINT1630HO</t>
  </si>
  <si>
    <t>ΓΡΑΜΜΙΚΟ ΧΩΝΕΥΤΟ TRIM ΦΩΤΙΣΤΙΚΟ LED SMD 16W 3000K 2770LM 230V AC 580mm PC OPAL ΚΑΛΥΜ</t>
  </si>
  <si>
    <t xml:space="preserve">RECESSED TRIM LED SMD LINEAR LUMINAIRE16W 3000K 2770LM 230V AC 580mm PC OPAL COVER
 </t>
  </si>
  <si>
    <t>WINT1640HO</t>
  </si>
  <si>
    <t>ΓΡΑΜΜΙΚΟ ΧΩΝΕΥΤΟ TRIM ΦΩΤΙΣΤΙΚΟ LED SMD 16W 4000K 2900LM 230V AC 580mm PC OPAL ΚΑΛΥΜ</t>
  </si>
  <si>
    <t xml:space="preserve">RECESSED TRIM LED SMD LINEAR LUMINAIRE 16W 4000K 2900LM 230V AC 580mm PC OPAL COVER
 </t>
  </si>
  <si>
    <t>WINT17065HOREC</t>
  </si>
  <si>
    <t>ΓΡΑΜΜΙΚΟ ΧΩΝΕΥΤΟ TRIM ΦΩΤΙΣΤΙΚΟ LED SMD 170W 6500K 31446LM 230V AC 1980mm -1140mm PC OPAL ΚΑΛΥΜ</t>
  </si>
  <si>
    <t>RECESSED TRIM LED SMD LINEAR LUMINAIRE  170W 6500K 31446LM 230V AC 1980mm -1140mm PC OPAL</t>
  </si>
  <si>
    <t>WINT1730NM</t>
  </si>
  <si>
    <t>LINEAR TRIMLESS LED SMD 17W 3000K 2926LM 230V 860mm PC OPAL DIFFUSER</t>
  </si>
  <si>
    <t xml:space="preserve">LINEAR TRIMLESS LED SMD 17W 3000K 2926LM 230V 860mm PC OPAL DIFFUSER
 </t>
  </si>
  <si>
    <t>WINT1830EC</t>
  </si>
  <si>
    <t>LINEAR TRIMLESS LED SMD 18W 3000K 2720Lm 230V 860mm PC OPAL ΚΑΛΥΜ</t>
  </si>
  <si>
    <t>WINT1830ECDIM</t>
  </si>
  <si>
    <t>LINEAR TRIMLESS LED SMD 18W 3000K 2720Lm DIM 230V 860mm PC OPAL ΚΑΛΥΜ</t>
  </si>
  <si>
    <t>WINT1830HO</t>
  </si>
  <si>
    <t>ΓΡΑΜΜΙΚΟ ΧΩΝΕΥΤΟ TRIM LED SMD 18W 3000K 3120LM 230V 650mm PC ΟΠΑΛ</t>
  </si>
  <si>
    <t>LINEAR TRIMLESS LED SMD 18W 3000K 3120LM 230V 650mm PC OPAL ΚΑΛΥΜ</t>
  </si>
  <si>
    <t>WINT1840EC</t>
  </si>
  <si>
    <t>LINEAR TRIMLESS LED SMD 18W 4000K 2920Lm 230V 860mm PC OPAL ΚΑΛΥΜ</t>
  </si>
  <si>
    <t>WINT1840HO</t>
  </si>
  <si>
    <t>ΓΡΑΜΜΙΚΟ ΧΩΝΕΥΤΟ TRIM LED SMD 18W 4000K 3260LM 230V 650mm PC ΟΠΑΛ</t>
  </si>
  <si>
    <t>LINEAR TRIMLESS LED SMD 18W 4000K 3260LM 230V 650mm PC OPAL ΚΑΛΥΜ</t>
  </si>
  <si>
    <t>WINT2030HODIM</t>
  </si>
  <si>
    <t>ΓΡΑΜΜΙΚΟ ΧΩΝΕΥΤΟ TRIM ΦΩΤΙΣΤΙΚΟ LED 20W 230V 3000K 3460Lm 7200mm</t>
  </si>
  <si>
    <t>RECESSED TRIM LED SMD LINEAR LUMINAIRE 20W 230V 3000K 3460Lm 7200mm</t>
  </si>
  <si>
    <t>WINT2040HO</t>
  </si>
  <si>
    <t>LINEAR TRIMLESS LED SMD 20W 4000K 3625Lm 230V 730mm PC OPAL ΚΑΛΥΜ</t>
  </si>
  <si>
    <t>WINT2240HO</t>
  </si>
  <si>
    <t>ΓΡΑΜΜΙΚΟ ΧΩΝΕΥΤΟ TRIMLESS ΦΩΤΙΣΤΙΚΟ LED SMD 22W 230V 4000K 3985Lm 790mm</t>
  </si>
  <si>
    <t>LINEAR TRIMLESS LED SMD 22W 230V 4000K 3985Lm 790mm</t>
  </si>
  <si>
    <t>WINT2330NM</t>
  </si>
  <si>
    <t>LINEAR TRIMLESS LED SMD 23W 3000K 3902LM 230V 1140mm PC OPAL DIFFUSER</t>
  </si>
  <si>
    <t xml:space="preserve">LINEAR TRIMLESS LED SMD 23W 3000K 3902LM 230V 1140mm PC OPAL DIFFUSER
 </t>
  </si>
  <si>
    <t>WINT2430EC</t>
  </si>
  <si>
    <t>LINEAR TRIMLESS LED SMD 24W 3000K 3620LM 230V 1140mm PC OPAL ΚΑΛΥΜ</t>
  </si>
  <si>
    <t>LINEAR TRIMLESS LED SMD 24W 3000K 3620LM 230V 1140mm PC OPAL DIFFUSER</t>
  </si>
  <si>
    <t>WINT2430ECDIM</t>
  </si>
  <si>
    <t>LINEAR TRIMLESS LED SMD 24W 3000K 3620LM DIM 230V 1140mm PC OPAL ΚΑΛΥΜ</t>
  </si>
  <si>
    <t>WINT2430HO</t>
  </si>
  <si>
    <t>ΓΡΑΜΜΙΚΟ ΧΩΝΕΥΤΟ TRIM ΦΩΤΙΣΤΙΚΟ LED SMD 24W 3000K 4160LM 860mm PC OPAL ΚΑΛΥΜ</t>
  </si>
  <si>
    <t>WINT2440EC</t>
  </si>
  <si>
    <t>LINEAR TRIMLESS LED SMD 24W 4000K 3900LM 230V 1140mm PC OPAL ΚΑΛΥΜ</t>
  </si>
  <si>
    <t>LINEAR TRIMLESS LED SMD 24W 4000K 3900LM 230V 1140mm PC OPAL DIFFUSER</t>
  </si>
  <si>
    <t>WINT2540HO</t>
  </si>
  <si>
    <t>LINEAR TRIMLESS LED SMD 25W 4000K 4710Lm 230V 930mm PC OPAL ΚΑΛΥΜ</t>
  </si>
  <si>
    <t>WINT2730HO</t>
  </si>
  <si>
    <t>ΓΡΑΜΜΙΚΟ ΧΩΝΕΥΤΟ TRIM ΦΩΤΙΣΤΙΚΟ LED SMD 27W 3000K 4850LM 1000mm PC OPAL ΚΑΛΥΜ</t>
  </si>
  <si>
    <t xml:space="preserve">RECESSED TRIM LED SMD LINEAR LUMINAIRE 27W 3000K 4850LM 1000mm PC OPAL COVER
 </t>
  </si>
  <si>
    <t>WINT2730HODIM</t>
  </si>
  <si>
    <t>ΓΡΑΜΜΙΚΟ ΧΩΝΕΥΤΟ TRIM ΦΩΤΙΣΤΙΚΟ LED SMD 27W 3000K 4850LM DIM 1000mm PC OPAL ΚΑΛΥΜ</t>
  </si>
  <si>
    <t>WINT2740HO</t>
  </si>
  <si>
    <t>LINEAR TRIMLESS LED SMD 27W 4000K 5075Lm 230V 1000mm PC OPAL ΚΑΛΥΜ</t>
  </si>
  <si>
    <t>WINT2930HODIM</t>
  </si>
  <si>
    <t>LINEAR TRIMLESS LED SMD 29W 3000K 5200LM DIM 230V 1070mm PC OPAL DIFFUSER</t>
  </si>
  <si>
    <t>WINT2930NM</t>
  </si>
  <si>
    <t>LINEAR TRIMLESS LED SMD 29W 3000K 4877LM 230V 1420mm PC OPAL DIFFUSER</t>
  </si>
  <si>
    <t>WINT2940NM</t>
  </si>
  <si>
    <t>LINEAR TRIMLESS LED SMD 29W 4000K 5110LM 230V 1420mm PC OPAL DIFFUSER</t>
  </si>
  <si>
    <t>WINT3030EC</t>
  </si>
  <si>
    <t>LINEAR TRIMLESS LED SMD 30W 3000K 4530LM 230V 1420mm PC OPAL ΚΑΛΥΜ</t>
  </si>
  <si>
    <t>LINEAR TRIMLESS LED SMD 30W 3000K 4530LM 230V 1420mm PC OPAL DIFFUSER</t>
  </si>
  <si>
    <t>WINT3030ECDIM</t>
  </si>
  <si>
    <t>LINEAR TRIMLESS LED SMD 30W 3000K 4530LM DIM 230V 1420mm PC OPAL ΚΑΛΥΜ</t>
  </si>
  <si>
    <t>WINT3040EC</t>
  </si>
  <si>
    <t>LINEAR TRIMLESS LED SMD 30W 4000K 4870LM 230V 1420mm PC OPAL ΚΑΛΥΜ</t>
  </si>
  <si>
    <t>LINEAR TRIMLESS LED SMD 30W 4000K 4870LM 230V 1420mm PC OPAL DIFFUSER</t>
  </si>
  <si>
    <t>WINT3040ECDIM</t>
  </si>
  <si>
    <t>LINEAR TRIMLESS LED SMD DIM 30W 4000K 4870LM 230V 1420mm PC OPAL DIFFUSER</t>
  </si>
  <si>
    <t xml:space="preserve">LINEAR TRIMLESS LED SMD DIM 30W 4000K 4870LM 230V 1420mm PC OPAL DIFFUSER
 </t>
  </si>
  <si>
    <t>WINT3130HODIM</t>
  </si>
  <si>
    <t>ΓΡΑΜΜΙΚΟ ΧΩΝΕΥΤΟ TRIM ΦΩΤΙΣΤΙΚΟ LED DIM SMD 31W 3000K 5540LM 230V 1140mm PC OPAL ΚΑΛΥΜ</t>
  </si>
  <si>
    <t xml:space="preserve">RECESSED TRIM LED DIM SMD LINEAR LUMINAIRE 31W 230V 3000K 5540Lm 230V 1140mm PC OPAL COVER
 </t>
  </si>
  <si>
    <t>WINT3140HO</t>
  </si>
  <si>
    <t>LINEAR TRIMLESS LED SMD 31W 4000K 5800Lm 230V 1160mm PC OPAL ΚΑΛΥΜ</t>
  </si>
  <si>
    <t>LINEAR TRIMLESS LED SMD31W 4000K 5800Lm 230V 1160mm PC OPAL ΚΑΛΥΜ</t>
  </si>
  <si>
    <t>WINT3340HO</t>
  </si>
  <si>
    <t>TRIMLESS LED SMD ΓΡΑΜΜΙΚΟ 33W 4000K 6160LM 230V 1210mm PC OPAL ΚΑΛΥΜ</t>
  </si>
  <si>
    <t>LINEAR TRIMLESS LED SMD 33W 4000K 6160LM 230V 1210mm PC OPAL COVER</t>
  </si>
  <si>
    <t>WINT3430NM</t>
  </si>
  <si>
    <t>LINEAR TRIMLESS LED SMD 34W 3000K 5853LM 230V 1700mm PC OPAL DIFFUSER</t>
  </si>
  <si>
    <t>WINT3540EC</t>
  </si>
  <si>
    <t>LINEAR TRIMLESS LED SMD  35W 4000K 5850LM 230V 1700mm PC OPAL DIFFUSER</t>
  </si>
  <si>
    <t xml:space="preserve">RECESSED TRIM LED SMD LINEAR LUMINAIRE  35W 4000K 5850LM 230V 1700mm PC OPAL COVER
 </t>
  </si>
  <si>
    <t>WINT3540ECDIM</t>
  </si>
  <si>
    <t>LINEAR TRIMLESS LED SMD DIM 35W 4000K 5850LM 230V 1700mm PC OPAL DIFFUSER</t>
  </si>
  <si>
    <t>WINT3540HO</t>
  </si>
  <si>
    <t>TRIMLESS LED SMD ΓΡΑΜΜΙΚΟ 35W 4000K 6525LM 230V 1280mm PC OPAL ΚΑΛΥΜ</t>
  </si>
  <si>
    <t>LINEAR TRIMLESS LED SMD 35W 4000K 6525LM 230V 1280mm PC OPAL COVER</t>
  </si>
  <si>
    <t>WINT3730HO</t>
  </si>
  <si>
    <t>ΓΡΑΜΜΙΚΟ ΧΩΝΕΥΤΟ TRIM LED SMD 37W 230V 3000K 6580Lm 1350mm PC ΟΠΑΛ</t>
  </si>
  <si>
    <t xml:space="preserve">RECESSED TRIM LED SMD LINEAR LUMINAIRE 37W 230V 3000K 6580Lm 1350mm PC OPAL COVER
 </t>
  </si>
  <si>
    <t>WINT3740HO</t>
  </si>
  <si>
    <t>ΓΡΑΜΜΙΚΟ ΧΩΝΕΥΤΟ TRIM LED SMD 37W 230V 4000K 6885Lm 1350mm PC ΟΠΑΛ</t>
  </si>
  <si>
    <t xml:space="preserve">RECESSED TRIM LED SMD LINEAR LUMINAIRE 37W 230V 4000K 6885Lm 1350mm PC OPAL COVER
 </t>
  </si>
  <si>
    <t>WINT3740HODIM</t>
  </si>
  <si>
    <t>ΓΡΑΜΜΙΚΟ ΧΩΝΕΥΤΟ TRIM LED SMD DIM 37W 230V 4000K 6885Lm 1350mm PC ΟΠΑΛ</t>
  </si>
  <si>
    <t xml:space="preserve">RECESSED TRIM LED DIM SMD LINEAR LUMINAIRE 37W 230V 4000K 6885Lm 1350mm PC OPAL COVER
 </t>
  </si>
  <si>
    <t>WINT3930HO</t>
  </si>
  <si>
    <t>ΓΡΑΜΜΙΚΟ ΧΩΝΕΥΤΟ TRIM ΦΩΤΙΣΤΙΚΟ LED  SMD 39W 3000K 6930Lm 230V 1420mm PC OPAL ΚΑΛΥΜ</t>
  </si>
  <si>
    <t>WINT3930HODIM</t>
  </si>
  <si>
    <t>ΓΡΑΜΜΙΚΟ ΧΩΝΕΥΤΟ TRIM ΦΩΤΙΣΤΙΚΟ LED DIM SMD 39W 3000K 6930Lm 230V 1420mm PC OPAL ΚΑΛΥΜ</t>
  </si>
  <si>
    <t xml:space="preserve">RECESSED TRIM LED DIM SMD LINEAR LUMINAIRE 39W 230V 3000K 6930Lm 230V 1420mm PC OPAL COVER
 </t>
  </si>
  <si>
    <t>WINT3940HO</t>
  </si>
  <si>
    <t>LINEAR TRIMLESS LED SMD 39W 4000K 7250Lm 230V 1420mm PC OPAL ΚΑΛΥΜ</t>
  </si>
  <si>
    <t>WINT3940HODIM</t>
  </si>
  <si>
    <t>LINEAR TRIMLESS LED SMD 39W 4000K 7250Lm DIM 230V 1420mm PC OPAL ΚΑΛΥΜ</t>
  </si>
  <si>
    <t>WINT4040NM</t>
  </si>
  <si>
    <t>LINEAR TRIMLESS LED SMD 40W 4000K 7154LM 230V 1980mm PC OPAL DIFFUSER</t>
  </si>
  <si>
    <t>WINT4130EC</t>
  </si>
  <si>
    <t>LINEAR TRIMLESS LED SMD 41W 3000K 6340LM 230V 1980mm PC OPAL ΚΑΛΥΜ</t>
  </si>
  <si>
    <t>LINEAR TRIMLESS LED SMD 41W 3000K 6340LM 230V 1980mm PC OPAL DIFFUSER</t>
  </si>
  <si>
    <t>WINT4130HO</t>
  </si>
  <si>
    <t>ΓΡΑΜΜΙΚΟ ΧΩΝΕΥΤΟ TRIM ΦΩΤΙΣΤΙΚΟ LED SMD 41W 3000K 7280LM 1490mm PC OPAL ΚΑΛΥΜ</t>
  </si>
  <si>
    <t xml:space="preserve">RECESSED TRIM LED SMD LINEAR LUMINAIRE 41W 3000K 7280LM 1490mmPC OPAL COVER
 </t>
  </si>
  <si>
    <t>WINT4130HODIM</t>
  </si>
  <si>
    <t>ΓΡΑΜΜΙΚΟ ΧΩΝΕΥΤΟ TRIM ΦΩΤΙΣΤΙΚΟ LED SMD 41W 3000K 7280LM DIM 1490mm PC OPAL ΚΑΛΥΜ</t>
  </si>
  <si>
    <t>WINT4140EC</t>
  </si>
  <si>
    <t>LINEAR TRIMLESS LED SMD 41W 4000K 6820LM 230V 1980mm PC OPAL ΚΑΛΥΜ</t>
  </si>
  <si>
    <t>LINEAR TRIMLESS LED SMD 41W 4000K 6820LM 230V 1980mm PC OPAL DIFFUSER</t>
  </si>
  <si>
    <t>WINT4140ECDIM</t>
  </si>
  <si>
    <t>LINEAR TRIMLESS LED SMD DIM 41W 4000K 6820LM 230V 1980mm PC OPAL DIFFUSER</t>
  </si>
  <si>
    <t xml:space="preserve">LINEAR TRIMLESS LED SMD DIM 41W 4000K 6820LM 230V 1980mm PC OPAL DIFFUSER
 </t>
  </si>
  <si>
    <t>WINT4140HO</t>
  </si>
  <si>
    <t>LINEAR TRIMLESS LED SMD 41W 4000K 7610Lm 230V 1490mm PC OPAL ΚΑΛΥΜ</t>
  </si>
  <si>
    <t>WINT4730HO</t>
  </si>
  <si>
    <t>ΓΡΑΜΜΙΚΟ ΧΩΝΕΥΤΟ TRIM ΦΩΤΙΣΤΙΚΟ LED SMD 47W 3000K 8310LM 1700mm PC OPAL ΚΑΛΥΜ</t>
  </si>
  <si>
    <t xml:space="preserve">RECESSED TRIM LED SMD LINEAR LUMINAIRE 47W 3000K 8310LM 230V AC 1700mm PC OPAL COVER
 </t>
  </si>
  <si>
    <t>WINT4740HO</t>
  </si>
  <si>
    <t>ΓΡΑΜΜΙΚΟ ΧΩΝΕΥΤΟ TRIM ΦΩΤΙΣΤΙΚΟ LED SMD 47W 4000K 8700LM 1700mm PC OPAL ΚΑΛΥΜ</t>
  </si>
  <si>
    <t xml:space="preserve">RECESSED TRIM LED SMD LINEAR LUMINAIRE 47W 4000K 8700LM 1700mm PC OPAL COVER
 </t>
  </si>
  <si>
    <t>WINT4740HODIM</t>
  </si>
  <si>
    <t>ΓΡΑΜΜΙΚΟ ΧΩΝΕΥΤΟ TRIM ΦΩΤΙΣΤΙΚΟ LED SMD 47W 4000K 8700LM DIM 1700mm PC OPAL ΚΑΛΥΜ</t>
  </si>
  <si>
    <t>WINT5330HO</t>
  </si>
  <si>
    <t>ΓΡΑΜΜΙΚΟ ΧΩΝΕΥΤΟ TRIM ΦΩΤΙΣΤΙΚΟ LED SMD 53W 3000K 9350LM 230V AC 1910mm PC OPAL ΚΑΛΥΜ</t>
  </si>
  <si>
    <t>WINT5330HODIM</t>
  </si>
  <si>
    <t>ΓΡΑΜΜΙΚΟ ΧΩΝΕΥΤΟ TRIM ΦΩΤΙΣΤΙΚΟ LED SMD 53W 3000K 9350LM DIM 230V AC 1910mm PC OPAL ΚΑΛΥΜ</t>
  </si>
  <si>
    <t>WINT5530HO</t>
  </si>
  <si>
    <t>ΓΡΑΜΜΙΚΟ ΧΩΝΕΥΤΟ TRIM ΦΩΤΙΣΤΙΚΟ LED SMD 55W 3000K 9700LM 230V AC 1980mm PC OPAL ΚΑΛΥΜ</t>
  </si>
  <si>
    <t xml:space="preserve">RECESSED TRIM LED SMD LINEAR LUMINAIRE 55W 3000K 9700LM 230V AC 1980mm PC OPAL COVER
 </t>
  </si>
  <si>
    <t>WINT5530HODIM</t>
  </si>
  <si>
    <t>ΓΡΑΜΜΙΚΟ ΧΩΝΕΥΤΟ TRIM ΦΩΤΙΣΤΙΚΟ LED DIM SMD 55W 3000K 9700Lm 230V 1980mm PC OPAL ΚΑΛΥΜ</t>
  </si>
  <si>
    <t xml:space="preserve">RECESSED TRIM LED DIM SMD LINEAR LUMINAIRE 55W 230V 3000K 9700Lm 230V 1980mm PC OPAL COVER
 </t>
  </si>
  <si>
    <t>WINT5540HO</t>
  </si>
  <si>
    <t>ΓΡΑΜΜΙΚΟ ΧΩΝΕΥΤΟ TRIM ΦΩΤΙΣΤΙΚΟ LED SMD 55W 4000K 10150LM 230V AC 1980mm PC OPAL ΚΑΛΥΜ</t>
  </si>
  <si>
    <t>RECESSED TRIM LED SMD LINEAR LUMINAIRE  55W 4000K 10150LM 230V AC 1980mm PC OPAL</t>
  </si>
  <si>
    <t>WINT5540HODIM</t>
  </si>
  <si>
    <t>ΓΡΑΜΜΙΚΟ ΧΩΝΕΥΤΟ TRIM ΦΩΤΙΣΤΙΚΟ LED SMD 55W 4000K 10150LM DIM 230V AC 1980mm PC OPAL ΚΑΛΥΜ</t>
  </si>
  <si>
    <t>WISP1027</t>
  </si>
  <si>
    <t>LED MODULE WISP 10W COB EPISTAR LED 2700K 750LM 33° Φ50 RA93</t>
  </si>
  <si>
    <t>LED MODULE WISP 10W 2700K 750LM COB EPISTAR LED 33° D50 RA93</t>
  </si>
  <si>
    <t>WISP1040</t>
  </si>
  <si>
    <t>LED MODULE WISP 10W COB EPISTAR LED 4000K 800LM 33° Φ50 RA93</t>
  </si>
  <si>
    <t>LED MODULE WISP 10W 4000K 800LM COB EPISTAR LED 33° D50 RA93</t>
  </si>
  <si>
    <t>WISP1064</t>
  </si>
  <si>
    <t>LED MODULE WISP 10W COB EPISTAR LED 6400K 850LM 33° Φ50 RA93</t>
  </si>
  <si>
    <t>LED MODULE WISP 10W 6400K 850LM COB EPISTAR LED 33° D50 RA93</t>
  </si>
  <si>
    <t>WL24CV12</t>
  </si>
  <si>
    <t>^LINEAR METAL CV LED DRIVER 24W 230V AC-12V DC 2A IP67 WITH CABLES</t>
  </si>
  <si>
    <t>WL24CV24</t>
  </si>
  <si>
    <t>^LINEAR METAL CV LED DRIVER 24W 230V AC-24V DC 1A IP67 WITH CABLES</t>
  </si>
  <si>
    <t>WL36CV12</t>
  </si>
  <si>
    <t>^LINEAR METAL CV LED DRIVER 36W 230V AC-12V DC 3A IP67 WITH CABLES</t>
  </si>
  <si>
    <t>WL36CV24</t>
  </si>
  <si>
    <t>^LINEAR METAL CV LED DRIVER 36W 230V AC-24V DC 1.5A IP67 WITH CABLES</t>
  </si>
  <si>
    <t>WL48CV12</t>
  </si>
  <si>
    <t>^LINEAR METAL CV LED DRIVER 48W 230V AC-12V DC 4A IP67 WITH CABLES</t>
  </si>
  <si>
    <t>WL48CV24</t>
  </si>
  <si>
    <t>^LINEAR METAL CV LED DRIVER 48W 230V AC-24V DC 2A IP67 WITH CABLES</t>
  </si>
  <si>
    <t>WL4SG</t>
  </si>
  <si>
    <t>ΓΩΝΙΑ 90'' ΡΑΓΑΣ 4 ΚΑΛΩΔ ΓΚΡΙ</t>
  </si>
  <si>
    <t>TRACK'S ACCESSORY L TYPE 4</t>
  </si>
  <si>
    <t>WL60CV12</t>
  </si>
  <si>
    <t>^LINEAR METALCV LED DRIVER 60W 230V AC-12V DC 5A IP67 WITH CABLES</t>
  </si>
  <si>
    <t>WL60CV24</t>
  </si>
  <si>
    <t>^LINEAR METAL CV LED DRIVER 60W 230V AC-24V DC 2.5A IP67 WITH CABLES</t>
  </si>
  <si>
    <t>WM3B132EN</t>
  </si>
  <si>
    <t>ΦΟΡΤΙΣΤΗΣ ΗΛ/ΚΟΥ ΑΥΤ/ΤΟΥ ΤΥΠΟΥ 3 1Φ 32A 7KW</t>
  </si>
  <si>
    <t>EV CHARGER CHARGING MODE 3 1PH 32A 7KW</t>
  </si>
  <si>
    <t>WM3B316EN</t>
  </si>
  <si>
    <t>ΦΟΡΤΙΣΤΗΣ ΗΛ/ΚΟΥ ΑΥΤ/ΤΟΥ ΤΥΠΟΥ 3 3Φ 16A 11KW</t>
  </si>
  <si>
    <t>EV CHARGER CHARGING MODE 3 3PH 16A 11KW</t>
  </si>
  <si>
    <t>WM3B332EN</t>
  </si>
  <si>
    <t>ΦΟΡΤΙΣΤΗΣ ΗΛ/ΚΟΥ ΑΥΤ/ΤΟΥ ΤΥΠΟΥ 3 3Φ 32A 22KW</t>
  </si>
  <si>
    <t>EV CHARGER CHARGING MODE 3 3PH 32A 22KW</t>
  </si>
  <si>
    <t>WM3W132EN</t>
  </si>
  <si>
    <t>ΦΟΡΤΙΣΤΗΣ ΗΛ/ΚΟΥ ΑΥΤ/ΤΟΥ ΤΥΠΟΥ 3 1Φ 32A 7KW ΜΕ ΚΑΛΩΔΙΟ 5m ΤΥΠΟΥ 2</t>
  </si>
  <si>
    <t>EV CHARGER CHARGING MODE 3 1PH 32A 7KW WITH PLUG 5m TYPE 2</t>
  </si>
  <si>
    <t>WM3W316EN</t>
  </si>
  <si>
    <t>ΦΟΡΤΙΣΤΗΣ ΗΛ/ΚΟΥ ΑΥΤ/ΤΟΥ ΤΥΠΟΥ 3 3Φ 16A 11KW ΜΕ ΚΑΛΩΔΙΟ 5m ΤΥΠΟΥ 2</t>
  </si>
  <si>
    <t>EV CHARGER CHARGING MODE 3 3PH 32A 22KW WITH PLUG 5m TYPE 2</t>
  </si>
  <si>
    <t>WM3W332EN</t>
  </si>
  <si>
    <t>ΦΟΡΤΙΣΤΗΣ ΗΛ/ΚΟΥ ΑΥΤ/ΤΟΥ ΤΥΠΟΥ 3 3Φ 32A 22KW ΜΕ ΚΑΛΩΔΙΟ 5m ΤΥΠΟΥ 2</t>
  </si>
  <si>
    <t>WP0093C</t>
  </si>
  <si>
    <t>NETTO ΚΡΕΜΑΣΤΟ ΤΡΙΦΩΤΟ Ν.ΜΑΤ ΔΙΑΦ.ΓΥΑΛΙ</t>
  </si>
  <si>
    <t>WP0096C</t>
  </si>
  <si>
    <t>NETTO ΚΡΕΜΑΣΤΟ ΕΞΑΦΩΤΟ Ν.ΜΑΤ ΔΙΑΦΑΝΟ ΓΥΑΛΙ</t>
  </si>
  <si>
    <t>WP009CGLASS</t>
  </si>
  <si>
    <t>ΑΝΤΑΛΛΑΚΤΙΚΟ ΓΥΑΛΙ ΓΙΑ WP009C</t>
  </si>
  <si>
    <t>SPARE GLASS WP009C</t>
  </si>
  <si>
    <t>WP0123</t>
  </si>
  <si>
    <t>NETTO ΤΡΙΦΩΤΟ ΝΙΚΕΛ ΜΑΤ ΑΝΤΙΚ 3x40w E14 Φ65 Η70cm</t>
  </si>
  <si>
    <t>NETTO SUSPENDED LIGHT 3X40W NIK MAT</t>
  </si>
  <si>
    <t>WP0125</t>
  </si>
  <si>
    <t>ΠΕΝΤΑΦΩΤΟ ΝΙΚΕΛ ΜΑΤ ΑΝΤΙΚ 5X40W E14 Φ65 Η70cm</t>
  </si>
  <si>
    <t>PENDANT LIGHT 5X40W NICKEL MAT</t>
  </si>
  <si>
    <t>WPB013</t>
  </si>
  <si>
    <t># NETTO ΣΟΜΠΑ PELLET 8KW ΜΕ BOILER 30LΤ</t>
  </si>
  <si>
    <t>WPB014</t>
  </si>
  <si>
    <t># NETTO ΣΟΜΠΑ PELLET 11KW ME BOILER 50LT</t>
  </si>
  <si>
    <t>WPB015</t>
  </si>
  <si>
    <t># NETTO ΣΟΜΠΑ PELLET 20KW ME BOILER 80LT</t>
  </si>
  <si>
    <t>WPS005B</t>
  </si>
  <si>
    <t>NETTO ΣΟΜΠΑ PELLET 11KW ΑΠΛΗ</t>
  </si>
  <si>
    <t>WPS005C</t>
  </si>
  <si>
    <t>NETTO ΣΟΜΠΑ PELLET 14KW χωρίς BOILER</t>
  </si>
  <si>
    <t>WSG01Q</t>
  </si>
  <si>
    <t>NETTO ΗΛΕΚ.ΤΖΑΚΙ ΜΑΥΡΟ 80/750/1500W 128Χ47Χ16,3cm</t>
  </si>
  <si>
    <t>EL. FIRE BOX</t>
  </si>
  <si>
    <t>WSG02</t>
  </si>
  <si>
    <t>NETTO ΗΛΕΚ.ΤΖΑΚΙ ΛΕΥΚΟ ΠΛΑΙΣΙΟ 80/750/1500W 128X55X16,5cm</t>
  </si>
  <si>
    <t>WSG022</t>
  </si>
  <si>
    <t>NETTO ΗΛΕΚ. ΤΖΑΚΙ ΤΙΚ ΠΛΑΙΣΙΟ 80/750/1500W 91Χ45,5Χ14cm</t>
  </si>
  <si>
    <t>WSQ041</t>
  </si>
  <si>
    <t>NETTO ΗΛΕΚΤΡΙΚΟ ΤΖΑΚΙ ΧΩΝΕΥΤΟ 40/750/1500W 34Χ41Χ16,3cm</t>
  </si>
  <si>
    <t>WSQ15</t>
  </si>
  <si>
    <t>NETTO ΗΛΕΚΤΡΙΚΟ ΤΖΑΚΙ ΦΟΡΗΤΟ 80/750/1800W 40,2Χ53,2Χ16,3cm</t>
  </si>
  <si>
    <t>WSQ19</t>
  </si>
  <si>
    <t>NETTO ΗΛΕΚΤΡΙΚΟ ΤΖΑΚΙ ΧΩΝΕΥΤΟ 80/750/1800W 96,5Χ96,5Χ31,5cm</t>
  </si>
  <si>
    <t>WT0121</t>
  </si>
  <si>
    <t>NETTO ΠΟΡΤΑΤΙΦ ΝΙΚΕΛ ΜΑΤ ΑΝΤΙΚ 1x40w E14 Φ18 Η40CM</t>
  </si>
  <si>
    <t>NETTO TABLE LAMP NIK MAT</t>
  </si>
  <si>
    <t>WT4SG</t>
  </si>
  <si>
    <t># ΤΑΦ ΡΑΓΑΣ 4 ΚΑΛΩΔ ΓΚΡΙ</t>
  </si>
  <si>
    <t>TRACK'S ACCESSORY T TYPE 4</t>
  </si>
  <si>
    <t>WT51200W48V</t>
  </si>
  <si>
    <t>ΑΝΕΜΟΓΕΝΝΗΤΡΙΑ 1200Wp, 48VDC ΜΕ CONTROLLER</t>
  </si>
  <si>
    <t xml:space="preserve">MINI WIND GENERATOR 1200Wp, 48VDC WITH CONTROLLER 
 </t>
  </si>
  <si>
    <t>WT5300W12VACA</t>
  </si>
  <si>
    <t>ΑΝΕΜΟΓΕΝΝΗΤΡΙΑ 300Wp, 12VDC ΜΕ CONTROLLER</t>
  </si>
  <si>
    <t xml:space="preserve">MINI WIND GENERATOR 300Wp, 12VDC WITH CONTROLLER 
 </t>
  </si>
  <si>
    <t>WT5600W24VACA</t>
  </si>
  <si>
    <t>ΑΝΕΜΟΓΕΝΝΗΤΡΙΑ 600Wp, 24VDC ΜΕ CONTROLLER</t>
  </si>
  <si>
    <t xml:space="preserve">MINI WIND GENERATOR 600Wp, 12VDC WITH CONTROLLER 
 </t>
  </si>
  <si>
    <t>WW0121</t>
  </si>
  <si>
    <t>NETTO ΑΠΛΙΚΑ ΝΙΚΕΛ ΜΑΤ ΑΝΤΙΚ 1X40W E14 L25X15 H25cm</t>
  </si>
  <si>
    <t>NETTO WALL LAMP 1X40W E14 L25X15 H25cm Nickel matt Antique</t>
  </si>
  <si>
    <t>WW11003</t>
  </si>
  <si>
    <t>ΣΠΟΤ ΧΩΝΕΥΤΟ LED ΘΕΡΜΟ ΛΕΥΚΟ 170X70X86  NIKEL MAT</t>
  </si>
  <si>
    <t>RECESSED SPOTLED WARM WHITE 170X70X86 NIKEL MAT</t>
  </si>
  <si>
    <t>WW12003</t>
  </si>
  <si>
    <t>ΣΠΟΤ ΧΩΝΕΥΤΟ LED ΘΕΡΜΟ ΛΕΥΚΟ 110X45X50 NIKEL MAT</t>
  </si>
  <si>
    <t>RECESSED SPOT LED WARM WHITE 110X45X50 NIKEL MAT</t>
  </si>
  <si>
    <t>WW13003</t>
  </si>
  <si>
    <t>NETTO ΣΠΟΤ ΧΩΝΕΥΤΟ LED ΘΕΡΜΟ ΛΕΥΚΟ 105X105X86  NIKEL MAT</t>
  </si>
  <si>
    <t>NETTO RECESSED SPOT LED WARM WHITE105X105X86 NIKEL MAT</t>
  </si>
  <si>
    <t>WW14003</t>
  </si>
  <si>
    <t>ΣΠΟΤ ΧΩΝΕΥΤΟ LED ΘΕΡΜΟ ΛΕΥΚΟ 70X70X55 NIKEL MAT</t>
  </si>
  <si>
    <t>RECESSED SPOT LED WARM WHITE 70X70X55 NIKEL MAT</t>
  </si>
  <si>
    <t>WW19001</t>
  </si>
  <si>
    <t>ΣΠΟΤ ΕΞΩΤΕΡΙΚΟ LED ΘΕΡΜΟ ΛΕΥΚΟ 106X106X43 NIKEL MAT</t>
  </si>
  <si>
    <t>SURFACE SPOT LED WARM WHITE 106X106X43 NIKEL MAT</t>
  </si>
  <si>
    <t>WW30012</t>
  </si>
  <si>
    <t>ΛΩΡΙΔΑ 5M 12V DC ΣΤΕΓΑΝΗ ΘΕΡΜΟ ΛΕΥΚΟ</t>
  </si>
  <si>
    <t>LED TAPE 12V DC WATERPROOF WARM WHITE</t>
  </si>
  <si>
    <t>WW60012</t>
  </si>
  <si>
    <t>ΛΩΡΙΔΑ LED ΘΕΡΜΟ ΛΕΥΚΟ 120LED/M ΟΧΙ ΣΤΕΓΑΝΗ 35X28</t>
  </si>
  <si>
    <t>LED TAPE 120LED/M WARM WHITE</t>
  </si>
  <si>
    <t>WX3SG</t>
  </si>
  <si>
    <t>ΣΤΑΥΡΟΣ ΡΑΓΑΣ 3 ΚΑΛΩΔΙΩΝ ΓΚΡΙ ΒΑΦΗΣ</t>
  </si>
  <si>
    <t>Accessories for track</t>
  </si>
  <si>
    <t>WX4SG</t>
  </si>
  <si>
    <t># ΣΤΑΥΡΟΣ ΡΑΓΑΣ 4 ΚΑΛΩΔΙΩΝ ΓΚΡΙ ΒΑΦΗΣ</t>
  </si>
  <si>
    <t># CROSS CONNECTOR 4 CABLE TRACK GREY</t>
  </si>
  <si>
    <t>X01100112</t>
  </si>
  <si>
    <t>100 LED ΛΑΜΠΑΚ ΣΕΙΡΑ ΘΕΡΜΟ ΛΕΥΚΟ ΑΣΗΜΙ ΚΑΛΩΔ ΧΑΛΚΟΥ ΑΝΤΑΠΤΟΡ(3VDC) &amp; 8 ΠΡΟΓΡΑΜ IP44 10m+3m 1.8W</t>
  </si>
  <si>
    <t xml:space="preserve">100 LED STRING LIGHTS WARM WHITE SILVER COPPER WIRE ADAPTOR(3VDC) &amp; 8 FUNCTIONS IP44 10m+3m 1.8W </t>
  </si>
  <si>
    <t>X01100115</t>
  </si>
  <si>
    <t>100 LED ΛΑΜΠΑΚ ΣΕΙΡΑ ΧΡΟΝΟΔΙΑΚ ΘΕΡΜΟ ΛΕΥΚΟ ΑΣΗΜΙ ΚΑΛΩΔ ΧΑΛΚΟΥ &amp; ΜΠΑΤΑΡ 3xAA IP44 10m+10cm</t>
  </si>
  <si>
    <t>100 LED STRING LIGHTS TIMER WW SILVER COPPER WIRE &amp; BAT.3XAA IP44 10m+10cm</t>
  </si>
  <si>
    <t>X01100122</t>
  </si>
  <si>
    <t>100 LED ΛΑΜΠΑΚ ΣΕΙΡΑ ΘΕΡΜΟ ΛΕΥΚΟ ΧΑΛΚΙΝΟ ΚΑΛΩΔ ΑΝΤΑΠΤΟΡ(3VDC) &amp; 8 ΠΡΟΓΡΑΜ IP44 10m+3m 1.8W</t>
  </si>
  <si>
    <t xml:space="preserve">100 LED STRING LIGHTS WARM WHITE COPPER WIRE ADAPTOR(3VDC) &amp; 8 FUNCTIONS IP44 10m+3m 1.8W </t>
  </si>
  <si>
    <t>X01100125</t>
  </si>
  <si>
    <t>100 LED ΛΑΜΠΑΚ ΣΕΙΡΑ ΧΡΟΝΟΔΙΑΚ ΘΕΡΜΟ ΛΕΥΚΟ ΧΑΛΚΙΝΟ ΚΑΛΩΔ &amp; ΜΠΑΤΑΡ 3xAA IP44 10m+10cm</t>
  </si>
  <si>
    <t>100 LED STRING LIGHTS TIMER WW COPPER WIRE &amp; BAT.3XAA IP44 10m+10cm</t>
  </si>
  <si>
    <t>X01100132</t>
  </si>
  <si>
    <t>100 LED ΛΑΜΠΑΚ ΣΕΙΡΑ ΘΕΡΜΟ ΛΕΥΚΟ ΧΡΥΣΟ ΚΑΛΩΔ ΧΑΛΚΟΥ ΑΝΤΑΠΤΟΡ(3VDC) &amp; 8 ΠΡΟΓΡΑΜ IP44 10m+3m 1.8W</t>
  </si>
  <si>
    <t>100 LED STRING LIGHTS, WW, GOLD COPPER WIRE, ADAPTOR (3VDC) &amp; 8FUNCTIONS, IP44, 10M+3M, 1.8W</t>
  </si>
  <si>
    <t>X01100135</t>
  </si>
  <si>
    <t>100 LED ΛΑΜΠΑΚ ΣΕΙΡΑ ΧΡΟΝΟΔΙΑΚ ΘΕΡΜΟ ΛΕΥΚΟ ΧΡΥΣΟ ΚΑΛΩΔ ΧΑΛΚΟΥ &amp; ΜΠΑΤΑΡ 3xAA IP44 10m+10cm</t>
  </si>
  <si>
    <t>100 LED STRING LIGHTS TIMER WW GOLD COPPER WIRE &amp; BAT.3XAA IP44 10m+10cm</t>
  </si>
  <si>
    <t>X01100142</t>
  </si>
  <si>
    <t>100 LED ΛΑΜΠΑΚ ΣΕΙΡΑ ΘΕΡΜΟ ΛΕΥΚΟ ΜΑΥΡΟ ΚΑΛΩΔ ΧΑΛΚΟΥ ΑΝΤΑΠΤΟΡ(3VDC) &amp; 8 ΠΡΟΓΡΑΜ IP44 10m+3m 1.8W</t>
  </si>
  <si>
    <t xml:space="preserve">100 LED STRING LIGHTS WARM WHITE BLACK COPPER WIRE ADAPTOR(3VDC) &amp; 8 FUNCTIONS IP44 10m+3m 1.8W </t>
  </si>
  <si>
    <t>X01100152</t>
  </si>
  <si>
    <t>100 LED ΛΑΜΠΑΚ ΣΕΙΡΑ ΘΕΡΜΟ ΛΕΥΚ ΠΡΑΣΙΝ ΚΑΛΩΔ ΧΑΛΚΟΥ &amp; ΑΝΤΑΠΤ.(3,5VDC) &amp; 8ΠΡΟΓΡΑΜ. IP44 10m+3m,600mA</t>
  </si>
  <si>
    <t>100 LED STRING LIGHTS, WW,GREEN COPPER WIRE, ADAPTOR (3,5VDC) &amp; 8FUNCTIONS, IP44, 10M+3M, 600mA</t>
  </si>
  <si>
    <t>X01100155</t>
  </si>
  <si>
    <t>100 LED ΛΑΜΠΑΚ ΣΕΙΡΑ ΧΡΟΝΟΔΙΑΚ ΘΕΡΜΟ ΛΕΥΚΟ ΠΡΑΣΙΝΟ ΚΑΛΩΔ ΧΑΛΚΟΥ &amp; ΜΠΑΤΑΡ 3xAA IP44 10m+10cm</t>
  </si>
  <si>
    <t>100 LED STRING LIGHTS TIMER WW GREEN COPPER WIRE &amp; BAT.3XAA IP44 10m+10cm</t>
  </si>
  <si>
    <t>X01100212</t>
  </si>
  <si>
    <t>100 LED ΛΑΜΠΑΚ ΣΕΙΡΑ ΨΥΧΡΟ ΛΕΥΚΟ ΑΣΗΜΙ ΚΑΛΩΔ ΧΑΛΚΟΥ ΑΝΤΑΠΤΟΡ(3VDC) &amp; 8 ΠΡΟΓΡΑΜ IP44 10m+3m 1.8W</t>
  </si>
  <si>
    <t xml:space="preserve">100 LED STRING LIGHTS COOL WHITE SILVER COPPER WIRE ADAPTOR(3VDC) &amp; 8 FUNCTIONS IP44 10m+3m 1.8W </t>
  </si>
  <si>
    <t>X01100215</t>
  </si>
  <si>
    <t>100 LED ΛΑΜΠΑΚ ΣΕΙΡΑ ΧΡΟΝΟΔΙΑΚ ΛΕΥΚΟ ΑΣΗΜΙ ΚΑΛΩΔ ΧΑΛΚΟΥ &amp; ΜΠΑΤΑΡ 3xAA IP44 10m+10cm</t>
  </si>
  <si>
    <t>100 LED STRING LIGHTS TIMER W SILVER COPPER WIRE &amp; BAT.3XAA IP44 10m+10cm</t>
  </si>
  <si>
    <t>X01100312</t>
  </si>
  <si>
    <t>100 LED ΛΑΜΠΑΚ ΣΕΙΡΑ RGBY ΑΣΗΜΙ ΚΑΛΩΔ ΧΑΛΚΟΥ ΑΝΤΑΠΤΟΡ(3VDC) &amp; 8 ΠΡΟΓΡΑΜ IP44 10m+3m 1.8W</t>
  </si>
  <si>
    <t xml:space="preserve">100 LED STRING LIGHTS RGBY SILVER COPPER WIRE ADAPTOR(3VDC) &amp; 8 FUNCTIONS IP44 10m+3m 1.8W </t>
  </si>
  <si>
    <t>X01100315</t>
  </si>
  <si>
    <t>100 LED ΛΑΜΠΑΚ ΣΕΙΡΑ ΧΡΟΝΟΔΙΑΚ RGBY ΑΣΗΜΙ ΚΑΛΩΔ ΧΑΛΚΟΥ &amp; ΜΠΑΤΑΡ 3xAA IP44 10m+10cm</t>
  </si>
  <si>
    <t>100 LED STRING LIGHTS TIMER RGBY SILVER COPPER WIRE &amp; BAT.3XAA IP44 10m+10cm</t>
  </si>
  <si>
    <t>X01100415</t>
  </si>
  <si>
    <t>100 LED ΛΑΜΠΑΚ ΣΕΙΡΑ ΧΡΟΝΟΔΙΑΚ ΚΟΚΚΙΝΟ ΑΣΗΜΙ ΚΑΛΩΔ ΧΑΛΚΟΥ &amp; ΜΠΑΤΑΡ 3xAA IP44 10m+10cm</t>
  </si>
  <si>
    <t>100 LED STRING LIGHTS TIMER RED SILVER COPPER WIRE &amp; BAT.3XAA IP44 10m+10cm</t>
  </si>
  <si>
    <t>X01100512</t>
  </si>
  <si>
    <t>100 LED ΛΑΜΠΑΚ ΣΕΙΡΑ ΠΡΑΣΙΝΟ ΑΣΗΜΙ ΚΑΛΩΔ ΧΑΛΚΟΥ ΑΝΤΑΠΤΟΡ(3VDC) &amp; 8 ΠΡΟΓΡΑΜ IP44 10m+3m 1.8W</t>
  </si>
  <si>
    <t xml:space="preserve">100 LED STRING LIGHTS GREEN SILVER COPPER WIRE ADAPTOR(3VDC) &amp; 8 FUNCTIONS IP44 10m+3m 1.8W </t>
  </si>
  <si>
    <t>X01100515</t>
  </si>
  <si>
    <t>100 LED ΛΑΜΠΑΚ ΣΕΙΡΑ ΧΡΟΝΟΔΙΑΚ ΠΡΑΣΙΝΟ ΑΣΗΜΙ ΚΑΛΩΔ ΧΑΛΚΟΥ &amp; ΜΠΑΤΑΡ 3xAA IP44 10m+10cm</t>
  </si>
  <si>
    <t>100 LED STRING LIGHTS TIMER GREEN SILVER COPPER WIRE &amp; BAT.3XAA IP44 10m+10cm</t>
  </si>
  <si>
    <t>X01100612</t>
  </si>
  <si>
    <t>100 LED ΛΑΜΠΑΚ ΣΕΙΡΑ ΜΠΛΕ ΑΣΗΜΙ ΚΑΛΩΔ ΧΑΛΚΟΥ &amp; ΑΝΤΑΠΤ.(3,5VDC) &amp; 8ΠΡΟΓΡΑΜ.  IP44 10m+3m, 600mA</t>
  </si>
  <si>
    <t>100 LED STRING LIGHTS, BLUE,SILVER COPPER WIRE, ADAPTOR (3,5VDC) &amp; 8FUNCTIONS, IP44, 10M+3M, 600mA</t>
  </si>
  <si>
    <t>X01100615</t>
  </si>
  <si>
    <t>100 LED ΛΑΜΠΑΚ ΣΕΙΡΑ ΧΡΟΝΟΔΙΑΚ ΜΠΛΕ ΑΣΗΜΙ ΚΑΛΩΔ ΧΑΛΚΟΥ &amp; ΜΠΑΤΑΡ 3xAA IP44 10m+10cm</t>
  </si>
  <si>
    <t>100 LED STRING LIGHTS TIMER BLUE SILVER COPPER WIRE &amp; BAT.3XAA IP44 10m+10cm</t>
  </si>
  <si>
    <t>X01100712</t>
  </si>
  <si>
    <t>100 LED ΛΑΜΠΑΚ ΣΕΙΡΑ ΚΙΤΡΙΝΟ ΑΣΗΜΙ ΚΑΛΩΔ ΧΑΛΚΟΥ ΑΝΤΑΠΤΟΡ(3VDC) &amp; 8 ΠΡΟΓΡΑΜ IP44 10m+3m 1.8W</t>
  </si>
  <si>
    <t xml:space="preserve">100 LED STRING LIGHTS YELLOW SILVER COPPER WIRE ADAPTOR(3VDC) &amp; 8 FUNCTIONS IP44 10m+3m 1.8W </t>
  </si>
  <si>
    <t>X0112111</t>
  </si>
  <si>
    <t>12 LED ΛΑΜΠΑΚ ΣΕΙΡΑ ΘΕΡΜΟ ΛΕΥΚΟ ΑΣΗΜΙ ΚΑΛΩΔ ΧΑΛΚΟΥ &amp; ΜΠΑΤΑΡ 2xAA IP20 1.2m+10cm 0.72W</t>
  </si>
  <si>
    <t xml:space="preserve">12 LED STRING LIGHTS WARM WHITE SILVER COPPER WIRE &amp; BATTER.2xAA IP20 1.2m+10cm 0.72W </t>
  </si>
  <si>
    <t>X0112113</t>
  </si>
  <si>
    <t>12 LED ΛΑΜΠΑΚ ΣΕΙΡΑ ΘΕΡΜΟ ΛΕΥΚΟ ΑΣΗΜΙ ΚΑΛΩΔ ΧΑΛΚΟΥ &amp; ΜΠΑΤΑΡ 2xCR2032 IP20 1.2m+10cm 0.72W</t>
  </si>
  <si>
    <t xml:space="preserve">12 LED STRING LIGHTS WARM WHITE SILVER COPPER WIRE &amp; BATTER.2xCR2032 IP20 1.2m+10cm 0.72W </t>
  </si>
  <si>
    <t>X0112121</t>
  </si>
  <si>
    <t>12 LED ΛΑΜΠΑΚ ΣΕΙΡΑ ΘΕΡΜΟ ΛΕΥΚΟ ΧΑΛΚΙΝΟ ΚΑΛΩΔ &amp; ΜΠΑΤΑΡ 2xAA IP20 1.2m+10cm 0.72W</t>
  </si>
  <si>
    <t xml:space="preserve">12 LED STRING LIGHTS WARM WHITE COPPER WIRE &amp; BATTER.2xAA IP20 1.2m+10cm 0.72W </t>
  </si>
  <si>
    <t>X0112123</t>
  </si>
  <si>
    <t>12 LED ΛΑΜΠΑΚ ΣΕΙΡΑ ΘΕΡΜΟ ΛΕΥΚΟ ΧΑΛΚΙΝΟ ΚΑΛΩΔ &amp; ΜΠΑΤΑΡ 2xCR2032 IP20 1.2m+10cm 0.72W</t>
  </si>
  <si>
    <t xml:space="preserve">12 LED STRING LIGHTS WARM WHITE COPPER WIRE &amp; BATTER.2xCR2032 IP20 1.2m+10cm 0.72W </t>
  </si>
  <si>
    <t>X0115011811</t>
  </si>
  <si>
    <t>150 LED “ΠΥΡΟΤΕΧΝΗΜΑ” ΘΕΡΜΟ ΛΕΥΚ ΑΣΗΜΙ ΚΑΛΩΔ ΧΑΛΚΟΥ &amp; ΜΠΑΤΑΡ 4xAA+ΤΗΛΕΚΝΤΡΟΛ IP44 3LEDx50 ΣΕΙΡ+80cm</t>
  </si>
  <si>
    <t>150 LED FIREWORKS STRING LIGHT WW SILVER COPPER WIRE &amp; BATTERY 4xAA+REMOTE IP44 3LEDSx50 STRINGS+80CM</t>
  </si>
  <si>
    <t>X01200112</t>
  </si>
  <si>
    <t>200 LED ΛΑΜΠΑΚ ΣΕΙΡΑ ΘΕΡΜΟ ΛΕΥΚΟ ΑΣΗΜΙ ΚΑΛΩΔ ΧΑΛΚΟΥ ΑΝΤΑΠΤΟΡ(6VDC) &amp; 8 ΠΡΟΓΡΑΜ IP44 20m+3m 6W</t>
  </si>
  <si>
    <t xml:space="preserve">200 LED STRING LIGHTS WARM WHITE SILVER COPPER WIRE ADAPTOR(6VDC) &amp; 8 FUNCTIONS IP44 20m+3m 6W </t>
  </si>
  <si>
    <t>X01200122</t>
  </si>
  <si>
    <t>200 LED ΛΑΜΠΑΚ ΣΕΙΡΑ ΘΕΡΜΟ ΛΕΥΚΟ ΧΑΛΚΙΝΟ ΚΑΛΩΔ ΑΝΤΑΠΤΟΡ(6VDC) &amp; 8 ΠΡΟΓΡΑΜ IP44 20m+3m 6W</t>
  </si>
  <si>
    <t xml:space="preserve">200 LED STRING LIGHTS WARM WHITE COPPER WIRE ADAPTOR(6VDC) &amp; 8 FUNCTIONS IP44 20m+3m 6W </t>
  </si>
  <si>
    <t>X01200132</t>
  </si>
  <si>
    <t>200 LED ΛΑΜΠΑΚ ΣΕΙΡΑ ΘΕΡΜΟ ΛΕΥΚΟ ΧΡΥΣΟ ΚΑΛΩΔ ΧΑΛΚΟΥ ΑΝΤΑΠΤΟΡ(3VDC) &amp; 8 ΠΡΟΓΡΑΜ IP44  20m+3m 6W</t>
  </si>
  <si>
    <t>200 LED STRING LIGHTS, WW, GOLD COPPER WIRE, ADAPTOR (3VDC) &amp; 8FUNCTIONS, IP44, 20M+3M, 6W</t>
  </si>
  <si>
    <t>X01200142</t>
  </si>
  <si>
    <t>200 LED ΛΑΜΠΑΚ ΣΕΙΡΑ ΘΕΡΜΟ ΛΕΥΚΟ ΜΑΥΡΟ ΚΑΛΩΔ ΧΑΛΚΟΥ ΑΝΤΑΠΤΟΡ(3VDC) &amp; 8 ΠΡΟΓΡΑΜ IP44  20m+3m 6W</t>
  </si>
  <si>
    <t>200 LED STRING LIGHTS, WW, BLACK COPPER WIRE, ADAPTOR (3VDC) &amp; 8FUNCTIONS, IP44, 20M+3M, 6W</t>
  </si>
  <si>
    <t>X01200152</t>
  </si>
  <si>
    <t>200 LED ΛΑΜΠΑΚ ΣΕΙΡΑ ΘΕΡΜΟ ΛΕΥΚ ΠΡΑΣΙΝΟ ΚΑΛΩΔ ΧΑΛΚΟΥ &amp; ΑΝΤΑΠΤ.(6VDC) &amp; 8ΠΡΟΓΡΑΜ. IP44 20m+3m, 600mA</t>
  </si>
  <si>
    <t>200 LED STRING LIGHTS, WW,GREEN COPPER WIRE, ADAPTOR (6VDC) &amp; 8FUNCTIONS, IP44, 20M+3M, 600mA</t>
  </si>
  <si>
    <t>X01200212</t>
  </si>
  <si>
    <t>200 LED ΛΑΜΠΑΚ ΣΕΙΡΑ ΨΥΧΡΟ ΛΕΥΚΟ ΑΣΗΜΙ ΚΑΛΩΔ ΧΑΛΚΟΥ ΑΝΤΑΠΤΟΡ(6VDC) &amp; 8 ΠΡΟΓΡΑΜ IP44 20m+3m 6W</t>
  </si>
  <si>
    <t xml:space="preserve">200 LED STRING LIGHTS COOL WHITE SILVER COPPER WIRE ADAPTOR(6VDC) &amp; 8 FUNCTIONS IP44 20m+3m 6W </t>
  </si>
  <si>
    <t>X01200312</t>
  </si>
  <si>
    <t>200 LED ΛΑΜΠΑΚ ΣΕΙΡΑ RGBY ΑΣΗΜΙ ΚΑΛΩΔ ΧΑΛΚΟΥ ΑΝΤΑΠΤΟΡ(3VDC) &amp; 8 ΠΡΟΓΡΑΜ IP44  20m+3m 6W</t>
  </si>
  <si>
    <t>200 LED STRING LIGHTS, RGBY, SILVER COPPER WIRE, ADAPTOR (3VDC) &amp; 8FUNCTIONS, IP44, 20M+3M, 6W</t>
  </si>
  <si>
    <t>X0120111</t>
  </si>
  <si>
    <t>20 LED ΛΑΜΠΑΚ ΣΕΙΡΑ ΘΕΡΜΟ ΛΕΥΚΟ ΑΣΗΜΙ ΚΑΛΩΔ ΧΑΛΚΟΥ &amp; ΜΠΑΤΑΡ 2xAA IP20 2m+10cm 1.2W</t>
  </si>
  <si>
    <t xml:space="preserve">20 LED STRING LIGHTS WARM WHITE SILVER COPPER WIRE &amp; BATTER.2xAA IP20 2m+10cm 1.2W </t>
  </si>
  <si>
    <t>X01201111</t>
  </si>
  <si>
    <t>"PEARL" Σχέδιο 20 LED ΛΑΜΠΑΚ ΣΕΙΡΑ ΘΕΡΜΟ ΛΕΥΚΟ ΑΣΗΜΙ ΚΑΛΩΔ ΧΑΛΚΟΥ &amp; ΜΠΑΤΑΡ 2xAA IP20 2m+10cm 1.2W</t>
  </si>
  <si>
    <t xml:space="preserve">"PEARL" MOTIF 20 LED STRING LIGHTS WARM WHITE SILVER COPPER WIRE &amp; BATTER.2xAA IP20 2m+10cm 1.2W </t>
  </si>
  <si>
    <t>X012011110</t>
  </si>
  <si>
    <t>"ROPE" Σχέδιο 20 LED ΛΑΜΠΑΚ ΣΕΙΡΑ ΘΕΡΜΟ ΛΕΥΚΟ ΑΣΗΜΙ ΚΑΛΩΔ ΧΑΛΚΟΥ &amp; ΜΠΑΤΑΡ 2xAA IP20 2m+10cm 1.2W</t>
  </si>
  <si>
    <t xml:space="preserve">"ROPE" MOTIF 20 LED STRING LIGHTS WARM WHITE SILVER COPPER WIRE &amp; BATTER.2xAA IP20 2m+10cm 1.2W </t>
  </si>
  <si>
    <t>X01201112</t>
  </si>
  <si>
    <t>"STAR" Σχέδιο 20 LED ΛΑΜΠΑΚ ΣΕΙΡΑ ΘΕΡΜΟ ΛΕΥΚΟ ΑΣΗΜΙ ΚΑΛΩΔ ΧΑΛΚΟΥ &amp; ΜΠΑΤΑΡ 2xAA IP20 2m+10cm 1.2W</t>
  </si>
  <si>
    <t xml:space="preserve">"STAR" MOTIF 20 LED STRING LIGHTS WARM WHITE SILVER COPPER WIRE &amp; BATTER.2xAA IP20 2m+10cm 1.2W </t>
  </si>
  <si>
    <t>X01201114</t>
  </si>
  <si>
    <t>"SNOWFLAKE" Σχέδιο 20LED ΛΑΜΠΑΚ ΣΕΙΡΑ ΘΕΡΜΟ ΛΕΥΚΟ ΑΣΗΜΙ ΚΑΛΩΔ ΧΑΛΚΟΥ&amp;ΜΠΑΤΑΡ 2xAA IP20 2m+10cm 1.2</t>
  </si>
  <si>
    <t xml:space="preserve">"SNOWFLAKE" MOTIF 20 LED STRING LIGHTS WARM WHITE SILVER COPPER WIRE &amp; BATTER.2xAA IP20 2m+10cm 1.2W </t>
  </si>
  <si>
    <t>X01201116</t>
  </si>
  <si>
    <t>"BALL" Σχέδιο 20 LED ΛΑΜΠΑΚ ΣΕΙΡΑ ΘΕΡΜΟ ΛΕΥΚΟ ΑΣΗΜΙ ΚΑΛΩΔ ΧΑΛΚΟΥ &amp; ΜΠΑΤΑΡ 2xAA IP20 2m+10cm 1.2W</t>
  </si>
  <si>
    <t xml:space="preserve">"BALL" MOTIF 20 LED STRING LIGHTS WARM WHITE SILVER COPPER WIRE &amp; BATTER.2xAA IP20 2m+10cm 1.2W </t>
  </si>
  <si>
    <t>X01201118</t>
  </si>
  <si>
    <t>"WHITE RIBBON", 20 LED ΛΑΜΠ.ΧΑΛΚΟΥ, WW, ΑΣΗΜΙ ΚΑΛ. &amp; ΜΠΑΤ. 3xAA, IP20, 2M+10CM, 1.2W</t>
  </si>
  <si>
    <t>"WHITE RIBBON", 20 LED COPPER WIRE STRING LIGHTS, WW, SILVER COPPER WIRE. &amp; BAT. 3xAA, IP20, 2M+10CM, 1.2W</t>
  </si>
  <si>
    <t>X0120113</t>
  </si>
  <si>
    <t>20 LED ΛΑΜΠΑΚ ΣΕΙΡΑ ΘΕΡΜΟ ΛΕΥΚΟ ΑΣΗΜΙ ΚΑΛΩΔ ΧΑΛΚΟΥ &amp; ΜΠΑΤΑΡ 2xCR2032 IP20 2m+10cm 1.2W</t>
  </si>
  <si>
    <t xml:space="preserve">20 LED STRING LIGHTS WARM WHITE SILVER COPPER WIRE &amp; BATTER.2xCR2032 IP20 2m+10cm 1.2W </t>
  </si>
  <si>
    <t>X0120115</t>
  </si>
  <si>
    <t xml:space="preserve">20LED ΛΑΜΠΑΚ ΣΕΙΡΑ ΧΡΟΝΟΔΙΑΚ 6 On/18 Off ΘΕΡΜΟ ΛΕΥΚΟ ΑΣΗΜΙ ΚΑΛΩΔ ΧΑΛΚΟΥ&amp;ΜΠΑΤΑΡ 2xAA IP44 2m+10cm </t>
  </si>
  <si>
    <t xml:space="preserve">20 LED STRING LIGHTS with Timer 6on/18off WARM WHITE SILVER COPPER WIRE &amp; BATTER.2xAA IP44 2m+10cm 1.2W </t>
  </si>
  <si>
    <t>X0120116</t>
  </si>
  <si>
    <t>20 LED ΛΑΜΠΑΚ ΣΕΙΡΑ ΘΕΡΜΟ ΛΕΥΚΟ ΑΣΗΜΙ ΚΑΛΩΔ ΧΑΛΚΟΥ &amp; ΜΠΑΤΑΡ 2xCR2032 IP44 2m+10cm 1.2W</t>
  </si>
  <si>
    <t xml:space="preserve">20 LED STRING LIGHTS WARM WHITE SILVER COPPER WIRE &amp; BATTER.2xCR2032 IP44 2m+10cm 1.2W </t>
  </si>
  <si>
    <t>X0120121</t>
  </si>
  <si>
    <t>20 LED ΛΑΜΠΑΚ ΣΕΙΡΑ ΘΕΡΜΟ ΛΕΥΚΟ ΧΑΛΚΙΝΟ ΚΑΛΩΔ &amp; ΜΠΑΤΑΡ 2xAA IP20 2m+10cm 1.2W</t>
  </si>
  <si>
    <t xml:space="preserve">20 LED STRING LIGHTS WARM WHITE COPPER WIRE &amp; BATTER.2xAA IP20 2m+10cm 1.2W </t>
  </si>
  <si>
    <t>X01201211</t>
  </si>
  <si>
    <t>"BROWN COFFEE BEADS", 20 LED ΛΑΜΠ. ΧΑΛΚΟΥ, WW, ΧΑΛΚΙΝΟ ΚΑΛ. &amp; ΜΠΑΤ. 2xAA, IP20, 2M+10CM, 1.2W</t>
  </si>
  <si>
    <t>"BROWN COFFEE BEADS",20 LED COPPER WIRE STRING LIGHTS,WW,COPPER WIRE.&amp;BAT. 2xAA,IP20, 2M+10CM, 1.2W</t>
  </si>
  <si>
    <t>X0120123</t>
  </si>
  <si>
    <t>20 LED ΛΑΜΠΑΚ ΣΕΙΡΑ ΘΕΡΜΟ ΛΕΥΚΟ ΧΑΛΚΙΝΟ ΚΑΛΩΔ &amp; ΜΠΑΤΑΡ 2xCR2032 IP20 2m+10cm 1.2W</t>
  </si>
  <si>
    <t xml:space="preserve">20 LED STRING LIGHTS WARM WHITE COPPER WIRE &amp; BATTER.2xCR2032 IP20 2m+10cm 1.2W </t>
  </si>
  <si>
    <t>X0120125</t>
  </si>
  <si>
    <t xml:space="preserve">20 LED ΛΑΜΠΑΚ ΣΕΙΡΑ ΧΡΟΝΟΔΙΑΚ 6 On/18 Off ΘΕΡΜΟ ΛΕΥΚΟ ΧΑΛΚΙΝΟ ΚΑΛΩΔ ΧΑΛΚΟΥ&amp;ΜΠΑΤΑΡ 2xAA IP44 2m+10cm </t>
  </si>
  <si>
    <t xml:space="preserve">20 LED COPPER WIRE STRING LIGHTS TIMER 6 On/18 Off WW COPPER WIRE &amp; BAT.2XAA IP44 2m+10cm </t>
  </si>
  <si>
    <t>X0120131</t>
  </si>
  <si>
    <t>20 LED ΛΑΜΠΑΚ ΣΕΙΡΑ ΘΕΡΜΟ ΛΕΥΚΟ ΧΡΥΣΟ ΚΑΛΩΔ ΧΑΛΚΟΥ &amp; ΜΠΑΤΑΡ 2xAA IP20 2m+10cm 1.2W</t>
  </si>
  <si>
    <t>20 LED STRING LIGHTS, WW, GOLD COPPER WIRE &amp; BAT. 2XAA IP20 2M+10CM, 1.2W</t>
  </si>
  <si>
    <t>X0120135</t>
  </si>
  <si>
    <t xml:space="preserve">20 LED ΛΑΜΠΑΚ ΣΕΙΡΑ ΧΡΟΝΟΔΙΑΚ 6 On/18 Off ΘΕΡΜΟ ΛΕΥΚΟ ΧΡΥΣΟ ΚΑΛΩΔ ΧΑΛΚΟΥ &amp; ΜΠΑΤΑΡ 2xAA IP44 2m+10cm </t>
  </si>
  <si>
    <t xml:space="preserve">20 LED COPPER WIRE STRING LIGHTS TIMER 6 On/18 Off WW GOLD COPPER WIRE &amp; BAT.2XAA IP44 2m+10cm </t>
  </si>
  <si>
    <t>X0120141</t>
  </si>
  <si>
    <t>20 LED ΛΑΜΠΑΚ ΣΕΙΡΑ ΘΕΡΜΟ ΛΕΥΚΟ ΜΑΥΡΟ ΚΑΛΩΔ ΧΑΛΚΟΥ &amp; ΜΠΑΤΑΡ 2xAA IP20 2m+10cm 1.2W</t>
  </si>
  <si>
    <t xml:space="preserve">20 LED STRING LIGHTS WARM WHITE BLACK COPPER WIRE &amp; BATTER.2xAA IP20 2m+10cm 1.2W </t>
  </si>
  <si>
    <t>X0120143</t>
  </si>
  <si>
    <t>20 LED ΛΑΜΠΑΚ ΣΕΙΡΑ ΘΕΡΜΟ ΛΕΥΚΟ ΜΑΥΡΟ ΚΑΛΩΔ ΧΑΛΚΟΥ &amp; ΜΠΑΤΑΡ 2xCR2032 IP20 2m+10cm 1.2W</t>
  </si>
  <si>
    <t xml:space="preserve">20 LED STRING LIGHTS WARM WHITE BLACK COPPER WIRE &amp; BATTER.2xCR2032 IP20 2m+10cm 1.2W </t>
  </si>
  <si>
    <t>X0120145</t>
  </si>
  <si>
    <t xml:space="preserve">20 LED ΛΑΜΠΑΚ ΣΕΙΡΑ ΧΡΟΝΟΔΙΑΚ 6 On/18 Off ΘΕΡΜΟ ΛΕΥΚΟ ΜΑΥΡΟ ΚΑΛΩΔ ΧΑΛΚΟΥ &amp; ΜΠΑΤΑΡ 2xAA IP44 2m+10cm </t>
  </si>
  <si>
    <t xml:space="preserve">20 LED COPPER WIRE STRING LIGHTS TIMER 6 On/18 Off WW BLACK COPPER WIRE &amp; BAT.2XAA IP44 2m+10cm </t>
  </si>
  <si>
    <t>X0120151</t>
  </si>
  <si>
    <t>20 LED ΛΑΜΠΑΚ ΣΕΙΡΑ ΘΕΡΜΟ ΛΕΥΚΟ ΠΡΑΣΙΝΟ ΚΑΛΩΔ ΧΑΛΚΟΥ &amp; ΜΠΑΤΑΡ 2xAA IP20 2m+10cm</t>
  </si>
  <si>
    <t>20 LED STRING LIGHTS WW GREEN COPPER WIRE &amp; BATTER.2xAA IP20 2m+10cm</t>
  </si>
  <si>
    <t>X0120211</t>
  </si>
  <si>
    <t>20 LED ΛΑΜΠΑΚ ΣΕΙΡΑ ΨΥΧΡΟ ΛΕΥΚΟ ΑΣΗΜΙ ΚΑΛΩΔ ΧΑΛΚΟΥ &amp; ΜΠΑΤΑΡ 2xAA IP20 2m+10cm 1.2W</t>
  </si>
  <si>
    <t xml:space="preserve">20 LED STRING LIGHTS COOL WHITE SILVER COPPER WIRE &amp; BATTER.2xAA IP20 2m+10cm 1.2W </t>
  </si>
  <si>
    <t>X01202112</t>
  </si>
  <si>
    <t>"STAR" Σχέδιο 20 LED ΛΑΜΠΑΚ ΣΕΙΡΑ ΨΥΧΡΟ ΛΕΥΚΟ ΑΣΗΜΙ ΚΑΛΩΔ ΧΑΛΚΟΥ &amp; ΜΠΑΤΑΡ 2xAA IP20 2m+10cm 1.2W</t>
  </si>
  <si>
    <t xml:space="preserve">"STAR" MOTIF 20 LED STRING LIGHTS COOL WHITE SILVER COPPER WIRE &amp; BATTER.2xAA IP20 2m+10cm 1.2W </t>
  </si>
  <si>
    <t>X01202114</t>
  </si>
  <si>
    <t>"SNOWFLAKE" Σχέδιο 20 LED ΛΑΜΠΑΚ ΣΕΙΡΑ ΨΥΧΡΟ ΛΕΥΚΟ ΑΣΗΜΙ ΚΑΛΩΔ ΧΑΛΚΟΥ &amp; ΜΠΑΤΑΡ 2xAA IP20 2m+10cm</t>
  </si>
  <si>
    <t xml:space="preserve">"SNOWFLAKE" MOTIF 20 LED STRING LIGHTS COOL WHITE SILVER COPPER WIRE &amp; BATTER.2xAA IP20 2m+10cm 1.2W </t>
  </si>
  <si>
    <t>X01202116</t>
  </si>
  <si>
    <t>"BALL" Σχέδιο 20 LED ΛΑΜΠΑΚ ΣΕΙΡΑ ΨΥΧΡΟ ΛΕΥΚΟ ΑΣΗΜΙ ΚΑΛΩΔ ΧΑΛΚΟΥ &amp; ΜΠΑΤΑΡ 2xAA IP20 2m+10cm 1.2W</t>
  </si>
  <si>
    <t xml:space="preserve">"BALL" MOTIF 20 LED STRING LIGHTS COOL WHITE SILVER COPPER WIRE &amp; BATTER.2xAA IP20 2m+10cm 1.2W </t>
  </si>
  <si>
    <t>X01202118</t>
  </si>
  <si>
    <t>"WHITE RIBBON", 20 LED ΛΑΜΠ.ΧΑΛΚΟΥ, CW, ΑΣΗΜΙ ΚΑΛ. &amp; ΜΠΑΤ. 3xAA, IP20, 2M+10CM, 1.2W</t>
  </si>
  <si>
    <t>"WHITE RIBBON", 20 LED COPPER WIRE STRING LIGHTS, CW, SILVER COPPER WIRE. &amp; BAT. 3xAA, IP20, 2M+10CM, 1.2W</t>
  </si>
  <si>
    <t>X0120213</t>
  </si>
  <si>
    <t>20 LED ΛΑΜΠΑΚ ΣΕΙΡΑ ΨΥΧΡΟ ΛΕΥΚΟ ΑΣΗΜΙ ΚΑΛΩΔ ΧΑΛΚΟΥ &amp; ΜΠΑΤΑΡ 2xCR2032 IP20 2m+10cm 1.2W</t>
  </si>
  <si>
    <t xml:space="preserve">20 LED STRING LIGHTS COOL WHITE SILVER COPPER WIRE &amp; BATTER.2xCR2032 IP20 2m+10cm 1.2W </t>
  </si>
  <si>
    <t>X0120215</t>
  </si>
  <si>
    <t xml:space="preserve">20 LED ΛΑΜΠΑΚ ΣΕΙΡΑ ΧΡΟΝΟΔΙΑΚ 6 On/18 Off ΨΥΧΡΟ ΛΕΥΚΟ ΑΣΗΜΙ ΚΑΛΩΔ ΧΑΛΚΟΥ&amp;ΜΠΑΤΑΡ 2xAA IP44 2m+10cm </t>
  </si>
  <si>
    <t xml:space="preserve">20 LED STRING LIGHTS with Timer 6 On/18 Off COOL WHITE SILVER COPPER WIRE &amp; BATTER.2xAA IP44 2m+10cm 1.2W </t>
  </si>
  <si>
    <t>X0120216</t>
  </si>
  <si>
    <t>20 LED ΛΑΜΠΑΚ ΣΕΙΡΑ ΨΥΧΡΟ ΛΕΥΚΟ ΑΣΗΜΙ ΚΑΛΩΔ ΧΑΛΚΟΥ &amp; ΜΠΑΤΑΡ 2xCR2032 IP44 2m+10cm 1.2W</t>
  </si>
  <si>
    <t xml:space="preserve">20 LED STRING LIGHTS COOL WHITE SILVER COPPER WIRE &amp; BATTER.2xCR2032 IP44 2m+10cm 1.2W </t>
  </si>
  <si>
    <t>X0120311</t>
  </si>
  <si>
    <t>20 LED ΛΑΜΠΑΚ ΣΕΙΡΑ RGBY ΑΣΗΜΙ ΚΑΛΩΔ ΧΑΛΚΟΥ &amp; ΜΠΑΤΑΡ 2xAA IP20 2m+10cm 1.2W</t>
  </si>
  <si>
    <t xml:space="preserve">20 LED STRING LIGHTS RGBY SILVER COPPER WIRE &amp; BATTER.2xAA IP20 2m+10cm 1.2W </t>
  </si>
  <si>
    <t>X01203112</t>
  </si>
  <si>
    <t>"STAR", 20 LED ΛΑΜΠ. ΧΑΛΚΟΥ, RGBY, ΑΣΗΜΙ. ΚΑΛ. &amp; ΜΠΑΤ. 2xAA, IP20, 2M+10CM, 1.2W</t>
  </si>
  <si>
    <t>"STAR", 20 LED  COPPER WIRE STRING LIGHTS, RGBY,  SILVER COPPER WIRE.&amp;BAT. 2xAA, IP20, 2M+10CM, 1.2W</t>
  </si>
  <si>
    <t>X01203116</t>
  </si>
  <si>
    <t>"BALLS", 20 LED  ΛΑΜΠ. ΧΑΛΚΟΥ, RGBY,  ΑΣΗΜΙ. ΚΑΛ. &amp; ΜΠΑΤ. 2xAA, IP20, 2M+10CM, 1.2W</t>
  </si>
  <si>
    <t>"BALLS", 20 LED  COPPER WIRE STRING LIGHTS, RGBY,  SILVER COPPER WIRE.&amp;BAT. 2xAA,IP20, 2M+10CM, 1.2W</t>
  </si>
  <si>
    <t>X0120313</t>
  </si>
  <si>
    <t>20 LED ΛΑΜΠΑΚ ΣΕΙΡΑ RGBY ΑΣΗΜΙ ΚΑΛΩΔ ΧΑΛΚΟΥ &amp; ΜΠΑΤΑΡ 2xCR2032 IP20 2m+10cm 1.2W</t>
  </si>
  <si>
    <t xml:space="preserve">20 LED STRING LIGHTS RGBY SILVER COPPER WIRE &amp; BATTER.2xCR2032 IP20 2m+10cm 1.2W </t>
  </si>
  <si>
    <t>X01204115</t>
  </si>
  <si>
    <t>"RED HEART", 20 LED  ΛΑΜΠ. ΧΑΛΚΟΥ, ΚΟΚΚΙΝΟ,  ΑΣΗΜΙ. ΚΑΛ. &amp; ΜΠΑΤ. 2xAA, IP20, 2M+10CM, 1.2W</t>
  </si>
  <si>
    <t>"RED HEART", 20 LED  COPPER WIRE STRING LIGHTS, RED, SILVER COPPER WIRE.&amp;BAT. 2xAA,IP20,2M+10CM,1.2W</t>
  </si>
  <si>
    <t>X0125011811</t>
  </si>
  <si>
    <t>250 LED “ΠΥΡΟΤΕΧΝΗΜΑ” ΘΕΡΜΟ ΛΕΥΚ ΑΣΗΜΙ ΚΑΛΩΔΙΟ ΧΑΛΚΟ&amp;ΜΠΑΤΑΡ 4xAA+ΤΗΛΕΚΝΤΡΟΛ IP44 5LEDx50 ΣΕΙΡ+100cm</t>
  </si>
  <si>
    <t>250 LED FIREWORKS STRING LIGHT WW SILVER COPPER WIRE &amp; BATTERY 4xAA+REMOTE IP44 5LEDSx50 STRINGS+100CM</t>
  </si>
  <si>
    <t>X013.5V600</t>
  </si>
  <si>
    <t>ΑΝΤΑΠΤΟΡΑΣ IP44,8-FUNCTIONS 3.5V 600mA 100 ΛΑΜΠΑΚΙΑ ΣΥΡΜΑΤΑ</t>
  </si>
  <si>
    <t>ADAPTOR IP44,8-FUNCTIONS 3.5V 600mA 100 COPPER WIRE STRING LIGHTS</t>
  </si>
  <si>
    <t>X01300132</t>
  </si>
  <si>
    <t>300 LED ΛΑΜΠΑΚ ΣΕΙΡΑ ΘΕΡΜΟ ΛΕΥΚΟ ΧΡΥΣΟ ΚΑΛΩΔ ΧΑΛΚΟΥ ΑΝΤΑΠΤΟΡ(3VDC) &amp; 8 ΠΡΟΓΡΑΜ IP44  30m+3m 7.2W</t>
  </si>
  <si>
    <t>300 LED STRING LIGHTS, WW, GOLD COPPER WIRE, ADAPTOR (3VDC) &amp; 8FUNCTIONS, IP44, 30M+3M, 7.2W</t>
  </si>
  <si>
    <t>X01300142</t>
  </si>
  <si>
    <t>300 LED ΛΑΜΠΑΚ ΣΕΙΡΑ ΘΕΡΜΟ ΛΕΥΚΟ ΜΑΥΡΟ ΚΑΛΩΔ ΧΑΛΚΟΥ ΑΝΤΑΠΤΟΡ(3VDC) &amp; 8 ΠΡΟΓΡΑΜ IP44  30m+3m 7.2W</t>
  </si>
  <si>
    <t>300 LED STRING LIGHTS, WW, BLACK COPPER WIRE, ADAPTOR (3VDC) &amp; 8FUNCTIONS, IP44, 30M+3M, 7.2W</t>
  </si>
  <si>
    <t>X01300152</t>
  </si>
  <si>
    <t>300 LED ΛΑΜΠΑΚ ΣΕΙΡΑ ΘΕΡΜΟ ΛΕΥΚ ΠΡΑΣΙΝΟ ΚΑΛΩΔ ΧΑΛΚΟΥ &amp; ΑΝΤΑΠΤ.(6VDC) &amp; 8ΠΡΟΓΡΑΜ. IP44 30m+3m, 600mA</t>
  </si>
  <si>
    <t>300 LED STRING LIGHTS, WW,GREEN COPPER WIRE, ADAPTOR (6VDC) &amp; 8FUNCTIONS, IP44, 30M+3M, 600mA</t>
  </si>
  <si>
    <t>X01300212</t>
  </si>
  <si>
    <t>300 LED ΛΑΜΠΑΚ ΣΕΙΡΑ ΨΥΧΡΟ ΛΕΥΚΟ ΑΣΗΜΙ ΚΑΛΩΔ ΧΑΛΚΟΥ ΑΝΤΑΠΤΟΡ(6VDC) &amp; 8 ΠΡΟΓΡΑΜ IP44 30m+3m 7.2W</t>
  </si>
  <si>
    <t xml:space="preserve">300 LED STRING LIGHTS COOL WHITE SILVER COPPER WIRE ADAPTOR(6VDC) &amp; 8 FUNCTIONS IP44 30m+3m 7.2W </t>
  </si>
  <si>
    <t>X01300312</t>
  </si>
  <si>
    <t>300 LED ΛΑΜΠΑΚ ΣΕΙΡΑ RGBY ΑΣΗΜΙ ΚΑΛΩΔ ΧΑΛΚΟΥ ΑΝΤΑΠΤΟΡ(3VDC) &amp; 8 ΠΡΟΓΡΑΜ IP44  30m+3m 7.2W</t>
  </si>
  <si>
    <t>300 LED STRING LIGHTS, RGBY, SILVER COPPER WIRE, ADAPTOR (3VDC) &amp; 8FUNCTIONS, IP44, 30M+3M, 7.2W</t>
  </si>
  <si>
    <t>X01321119</t>
  </si>
  <si>
    <t>"11 PINE NEEDLES", 32 LED  ΛΑΜΠ. ΧΑΛΚΟΥ, WW,  ΑΣΗΜΙ ΚΑΛ. &amp; ΜΠΑΤ. 3xAA, IP20, 3.2M+10CM, 1.92W</t>
  </si>
  <si>
    <t>"11 PINE NEEDLES", 32 LED  COPPER WIRE STRING LIGHTS, WW,  SILVER COPPER WIRE. &amp; BAT. 3xAA, IP20, 3.2M+10CM, 1.92W</t>
  </si>
  <si>
    <t>X013V600</t>
  </si>
  <si>
    <t>ΑΝΤΑΠΤΟΡΑΣ IP44,8-FUNCTIONS 3V 600mA 100 ΛΑΜΠΑΚΙΑ ΣΥΡΜΑΤΑ</t>
  </si>
  <si>
    <t xml:space="preserve">ADAPTOR IP44,8-FUNCTIONS 3V 600mA 100 COPPER WIRE STRING LIGHTS </t>
  </si>
  <si>
    <t>X01400112</t>
  </si>
  <si>
    <t>400 LED ΛΑΜΠΑΚ ΣΕΙΡΑ ΘΕΡΜΟ ΛΕΥΚΟ ΑΣΗΜΙ ΚΑΛΩΔ ΧΑΛΚΟΥ ΑΝΤΑΠΤΟΡ(6VDC) &amp; 8 ΠΡΟΓΡΑΜ IP44 20x2m+3m 6W</t>
  </si>
  <si>
    <t xml:space="preserve">400 LED STRING LIGHTS WARM WHITE SILVER COPPER WIRE ADAPTOR(6VDC) &amp; 8 FUNCTIONS IP44 20x2m+3m 6W </t>
  </si>
  <si>
    <t>X0140011712</t>
  </si>
  <si>
    <t>400 LED ΛΑΜΠΑΚ ΚΟΥΡΤΙΝΑ ΘΕΡΜΟ ΛΕΥΚ ΑΣΗΜΙ ΚΑΛΩΔΙΟ ΧΑΛΚΟΥ&amp;USB ΑΝΤΑΠΤ+ΤΗΛΕΚΟΝΤΡΟΛ 20LEDx20ΣΕΙΡ 2x2m+3m</t>
  </si>
  <si>
    <t>400 LED CURTAIN LIGHTS WW SILVER COPPER WIRE USB ADAPT.+REMOTE 20LEDSx20STRINGS 2x2M+3M</t>
  </si>
  <si>
    <t>X01400122</t>
  </si>
  <si>
    <t>400 LED ΛΑΜΠΑΚ ΣΕΙΡΑ ΘΕΡΜΟ ΛΕΥΚΟ ΧΑΛΚΙΝΟ ΚΑΛΩΔ ΧΑΛΚΟΥ ΑΝΤΑΠΤΟΡ(6VDC) &amp; 8 ΠΡΟΓΡΑΜ IP44 20x2m+3m 6W</t>
  </si>
  <si>
    <t>400 LED COPPER WIRE STRING LIGHTS WW LEDS COPPER WIRE ADAPTOR (6VDC) &amp; 8 FUNCTIONS IP44 20x2m+3m 6W</t>
  </si>
  <si>
    <t>X01400132</t>
  </si>
  <si>
    <t>400 LED ΛΑΜΠΑΚ ΣΕΙΡΑ ΘΕΡΜΟ ΛΕΥΚΟ ΧΡΥΣΟ ΚΑΛΩΔ ΧΑΛΚΟΥ ΑΝΤΑΠΤΟΡ(6VDC) &amp; 8 ΠΡΟΓΡΑΜ IP44 20x2m+3m 6W</t>
  </si>
  <si>
    <t>400 LED COPPER WIRE STRING LIGHTS WW LEDS GOLD COPPER WIRE ADAP (6VDC)&amp; 8 FUNCTIONS IP44 20x2m+3m 6W</t>
  </si>
  <si>
    <t>X01400142</t>
  </si>
  <si>
    <t>400 LED ΛΑΜΠΑΚ ΣΕΙΡΑ ΘΕΡΜΟ ΛΕΥΚΟ ΜΑΥΡΟ ΚΑΛΩΔ ΧΑΛΚΟΥ ΑΝΤΑΠΤΟΡ(6VDC) &amp; 8 ΠΡΟΓΡΑΜ IP44 20x2m+3m 6W</t>
  </si>
  <si>
    <t>400 LED COPPER WIRE STRING LIGHTS WW LEDS BLACK COPPER WIRE ADAP(6VDC)&amp; 8 FUNCTIONS IP44 20x2m+3m 6W</t>
  </si>
  <si>
    <t>X01400212</t>
  </si>
  <si>
    <t>400 LED ΛΑΜΠΑΚ ΣΕΙΡΑ ΨΥΧΡΟ ΛΕΥΚΟ ΑΣΗΜΙ ΚΑΛΩΔ ΧΑΛΚΟΥ ΑΝΤΑΠΤΟΡ(6VDC) &amp; 8 ΠΡΟΓΡΑΜ IP44 20x2m+3m 6W</t>
  </si>
  <si>
    <t xml:space="preserve">400 LED STRING LIGHTS COOL WHITE SILVER COPPER WIRE ADAPTOR(6VDC) &amp; 8 FUNCTIONS IP44 20x2m+3m 6W </t>
  </si>
  <si>
    <t>X0150111</t>
  </si>
  <si>
    <t>50 LED ΛΑΜΠΑΚ ΣΕΙΡΑ ΘΕΡΜΟ ΛΕΥΚΟ ΑΣΗΜΙ ΚΑΛΩΔ ΧΑΛΚΟΥ &amp; ΜΠΑΤΑΡ 3xAA IP20 5m+10cm 3W</t>
  </si>
  <si>
    <t>50 LED STRING LIGHTS, WW, SILVER COPPER WIRE &amp; BAT. 3XAA IP20 5M+10CM, 3W</t>
  </si>
  <si>
    <t>X01501117</t>
  </si>
  <si>
    <t>50 CLUSTER LED ΛΑΜΠΑΚ ΣΕΙΡΑ ΘΕΡΜΟ ΛΕΥΚΟ ΑΣΗΜΙ ΚΑΛΩΔ ΧΑΛΚΟΥ &amp; ΜΠΑΤΑΡ 3xAA IP20 2.5m+30cm 3W</t>
  </si>
  <si>
    <t>50 CLUSTER LED STRING LIGHTS, WW, SILVER COPPER WIRE &amp; BAT. 3XAA IP20 2.5M+30CM, 3W</t>
  </si>
  <si>
    <t>X0150121</t>
  </si>
  <si>
    <t>50 LED ΛΑΜΠΑΚ ΣΕΙΡΑ ΘΕΡΜΟ ΛΕΥΚΟ ΧΑΛΚΙΝΟ ΚΑΛΩΔ ΧΑΛΚΟΥ &amp; ΜΠΑΤΑΡ 3xAA IP20 5m+10cm 3W</t>
  </si>
  <si>
    <t>50 LED STRING LIGHTS, WW,  COPPER WIRE &amp; BAT. 3XAA IP20 5M+10CM, 3W</t>
  </si>
  <si>
    <t>X01501217</t>
  </si>
  <si>
    <t>50 CLUSTER LED ΛΑΜΠΑΚ ΣΕΙΡΑ ΘΕΡΜΟ ΛΕΥΚΟ ΧΑΛΚΙΝΟ ΚΑΛΩΔ ΧΑΛΚΟΥ &amp; ΜΠΑΤΑΡ 3xAA IP20 2.5m+30cm 3W</t>
  </si>
  <si>
    <t>50 CLUSTER LED STRING LIGHTS, WW, COPPER WIRE &amp; BAT. 3XAA IP20 2.5M+30CM, 3W</t>
  </si>
  <si>
    <t>X0150131</t>
  </si>
  <si>
    <t>50 LED ΛΑΜΠΑΚ ΣΕΙΡΑ ΘΕΡΜΟ ΛΕΥΚΟ ΧΡΥΣΟ ΚΑΛΩΔ ΧΑΛΚΟΥ &amp; ΜΠΑΤΑΡ 3xAA IP20 5m+10cm 3W</t>
  </si>
  <si>
    <t>50 LED STRING LIGHTS, WW, GOLD COPPER WIRE &amp; BAT. 3XAA IP20 5M+10CM, 3W</t>
  </si>
  <si>
    <t>X01501317</t>
  </si>
  <si>
    <t>50 CLUSTER LED ΛΑΜΠΑΚ ΣΕΙΡΑ ΘΕΡΜΟ ΛΕΥΚΟ ΧΡΥΣΟ ΚΑΛΩΔ ΧΑΛΚΟΥ &amp; ΜΠΑΤΑΡ 3xAA IP20 2.5m+30cm 3W</t>
  </si>
  <si>
    <t>50 CLUSTER LED STRING LIGHTS, WW, GOLD COPPER WIRE &amp; BAT. 3XAA IP20 2.5M+30CM, 3W</t>
  </si>
  <si>
    <t>X0150141</t>
  </si>
  <si>
    <t>50 LED ΛΑΜΠΑΚ ΣΕΙΡΑ ΘΕΡΜΟ ΛΕΥΚΟ ΜΑΥΡΟ ΚΑΛΩΔ ΧΑΛΚΟΥ &amp; ΜΠΑΤΑΡ 3xAA IP20 5m+10cm 3W</t>
  </si>
  <si>
    <t>50 LED STRING LIGHTS, WW, BLACK COPPER WIRE &amp; BAT. 3XAA IP20 5M+10CM, 3W</t>
  </si>
  <si>
    <t>X01501417</t>
  </si>
  <si>
    <t>50 CLUSTER LED ΛΑΜΠΑΚ ΣΕΙΡΑ ΘΕΡΜΟ ΛΕΥΚΟ ΜΑΥΡΟ ΚΑΛΩΔ ΧΑΛΚΟΥ &amp; ΜΠΑΤΑΡ 3xAA IP20 2.5m+30cm 3W</t>
  </si>
  <si>
    <t>50 CLUSTER LED STRING LIGHTS, WW, BLACK COPPER WIRE &amp; BAT. 3XAA IP20 2.5M+30CM, 3W</t>
  </si>
  <si>
    <t>X0150151</t>
  </si>
  <si>
    <t>50 LED ΛΑΜΠΑΚ ΣΕΙΡΑ ΘΕΡΜΟ ΛΕΥΚΟ ΠΡΑΣΙΝΟ ΚΑΛΩΔ ΧΑΛΚΟΥ &amp; ΜΠΑΤΑΡ 3xAA IP20 5m+10cm</t>
  </si>
  <si>
    <t>50 LED STRING LIGHTS WW GREEN COPPER WIRE &amp; BATTER.3xAA IP20 5m+10cm</t>
  </si>
  <si>
    <t>X0150211</t>
  </si>
  <si>
    <t>50 LED ΛΑΜΠΑΚ ΣΕΙΡΑ ΨΥΧΡΟ ΛΕΥΚΟ ΑΣΗΜΙ ΚΑΛΩΔ ΧΑΛΚΟΥ &amp; ΜΠΑΤΑΡ 3xAA IP20 5m+10cm 3W</t>
  </si>
  <si>
    <t>50 LED STRING LIGHTS, CW , SILVER COPPER WIRE &amp; BAT. 3XAA IP20 5M+10CM, 3W</t>
  </si>
  <si>
    <t>X01502117</t>
  </si>
  <si>
    <t>50 CLUSTER LED ΛΑΜΠΑΚ ΣΕΙΡΑ ΨΥΧΡΟ ΛΕΥΚΟ ΑΣΗΜΙ ΚΑΛΩΔ ΧΑΛΚΟΥ &amp; ΜΠΑΤΑΡ 3xAA IP20 2.5m+30cm 3W</t>
  </si>
  <si>
    <t>50 CLUSTER LED STRING LIGHTS, CW, SILVER COPPER WIRE &amp; BAT. 3XAA IP20 2.5M+30CM, 3W</t>
  </si>
  <si>
    <t>X0150311</t>
  </si>
  <si>
    <t>50 LED ΛΑΜΠΑΚ ΣΕΙΡΑ RGBY ΑΣΗΜΙ ΚΑΛΩΔ ΧΑΛΚΟΥ &amp; ΜΠΑΤΑΡ 3xAA IP20 5m+10cm 3W</t>
  </si>
  <si>
    <t>50 LED STRING LIGHTS, RGBY, SILVER COPPER WIRE &amp; BAT. 3XAA IP20 5M+10CM, 3W</t>
  </si>
  <si>
    <t>X01503117</t>
  </si>
  <si>
    <t>50 CLUSTER LED ΛΑΜΠΑΚ ΣΕΙΡΑ RGBY ΑΣΗΜΙ ΚΑΛΩΔ ΧΑΛΚΟΥ &amp; ΜΠΑΤΑΡ 3xAA IP20 2.5m+30cm 3W</t>
  </si>
  <si>
    <t>50 CLUSTER LED STRING LIGHTS, RGBY, SILVER COPPER WIRE &amp; BAT. 3XAA IP20 2.5M+30CM, 3W</t>
  </si>
  <si>
    <t>X0150819</t>
  </si>
  <si>
    <t>50LED ΛΑΜΠΑΚ ΣΕΙΡ 16ΕΚΑΤ ΑΠΟΧΡ ΑΣΗΜ ΚΑΛΩΔ ΧΑΛΚ&amp;USB ΑΝΤΠ 5V WIFI+BLUETOTH+ΥΠΕΡΥΘ+ΤΗΛΕΚΡΟΛ IP44 5m+2m</t>
  </si>
  <si>
    <t>50 LED SUPER STRING LIGHT MULTI COLOR SILVER COPPER WIRE &amp; USB ADAPTOR 5V WI-FI+BLUETOOTH+INFRARED REMOTE CONTROLLER IP44 5M+2M</t>
  </si>
  <si>
    <t>X016V1000</t>
  </si>
  <si>
    <t>ΑΝΤΑΠΤΟΡΑΣ IP44,8-FUNCTIONS 6V 1000mA 200 &amp; 400 ΛΑΜΠΑΚΙΑ ΣΥΡΜΑΤΑ</t>
  </si>
  <si>
    <t>ADAPTOR IP44,8-FUNCTIONS 6V 1000mA 200 &amp; 400 COPPER WIRE STRING LIGHTS</t>
  </si>
  <si>
    <t>X016V1200</t>
  </si>
  <si>
    <t>ΑΝΤΑΠΤΟΡΑΣ IP44,8-FUNCTIONS 6V 1000mA 300 ΛΑΜΠΑΚΙΑ ΣΥΡΜΑΤΑ</t>
  </si>
  <si>
    <t>ADAPTOR IP44,8-FUNCTIONS 6V 1000mA 300 COPPER WIRE STRING LIGHTS</t>
  </si>
  <si>
    <t>X016V1200R</t>
  </si>
  <si>
    <t>ΑΝΤΑΠΤΟΡΑΣ &amp; IR CONTR. IP44, 8-FUNCTIONS + DIMMER + TIMER + ON/OFF 6V 1200mA 200-400 ΛΑΜΠ. ΣΥΡΜΑΤΑ</t>
  </si>
  <si>
    <t>ADAPTOR &amp; IR CONTR. IP44, 8-FUNCTIONS + DIMMER + TIMER + ON/OFF 6V 1200mA 200-400 COPPER WIRE STRING LIGHTS</t>
  </si>
  <si>
    <t>X016V600</t>
  </si>
  <si>
    <t>ΑΝΤΑΠΤΟΡΑΣ IP44, 8-FUNCTIONS 6V 600mA 200-300-400 ΛΑΜΠΑΚΙΑ</t>
  </si>
  <si>
    <t>ADAPTOR IP44, 8-FUNCTIONS 6V 600mA 200-300-400 COPPER WIRE STRING LIGHTS</t>
  </si>
  <si>
    <t>X0210603</t>
  </si>
  <si>
    <t>^ ΚΑΡΥΟΘΡΑΥΣΤΗΣ ΒΑΣΙΛΙΑΣ ΠΡΑΣΙΝΟΣ+ΚΟΚΚΙΝΟΣ ΜΕ ΣΚΗΠΤΡΟ H106CM</t>
  </si>
  <si>
    <t>^ WOODEN NUTCRACKER KING GREEN &amp; RED WITH SCEPTER H106CM</t>
  </si>
  <si>
    <t>X0210608</t>
  </si>
  <si>
    <t>^ ΚΑΡΥΟΘΡΑΥΣΤΗΣ ΜΠΛΕ+ΚΟΚΚΙΝΟΣ ΜΕ ΣΚΗΠΤΡΟ H106CM</t>
  </si>
  <si>
    <t>^ WOODEN NUTCRACKER BLUE &amp; RED WITH SCEPTER H106CM</t>
  </si>
  <si>
    <t>X0218011</t>
  </si>
  <si>
    <t>^ ΚΑΡΥΟΘΡΑΥΣΤΗΣ ΒΑΣΙΛΙΑΣ ΜΠΛΕ+ΚΟΚΚΙΝΟΣ ΜΕ ΣΚΗΠΤΡΟ H180CM</t>
  </si>
  <si>
    <t>^ WOODEN NUTCRACKER KING BLUE &amp; RED WITH SCEPTER H180CM</t>
  </si>
  <si>
    <t>X023002</t>
  </si>
  <si>
    <t>^ ΚΑΡΥΟΘΡΑΥΣΤΗΣ ΣΤΡΑΤΙΩΤΗΣ ΛΕΥΚΟ+ΑΣΗΜΙ ΜΕ ΣΠΑΘΙ H30CM</t>
  </si>
  <si>
    <t>^ WOODEN NUTCRACKER SOLDIER WHITE &amp; SILVER WITH SWORD H30CM</t>
  </si>
  <si>
    <t>X023003</t>
  </si>
  <si>
    <t>^ ΚΑΡΥΟΘΡΑΥΣΤΗΣ ΒΑΣΙΛΙΑΣ ΠΡΑΣΙΝΟΣ+ΚΟΚΚΙΝΟΣ ΜΕ ΣΚΗΠΤΡΟ H30CM</t>
  </si>
  <si>
    <t>^ WOODEN NUTCRACKER KING GREEN &amp; RED WITH SCEPTER H30CM</t>
  </si>
  <si>
    <t>X023004</t>
  </si>
  <si>
    <t>^ ΚΑΡΥΟΘΡΑΥΣΤΗΣ ΝΕΡΑΙΔΑ ΛΕΥΚΟ+ΑΣΗΜΙ H30CM</t>
  </si>
  <si>
    <t>^ WOODEN NUTCRACKER FAIRY WHITE &amp; SILVER H30CM</t>
  </si>
  <si>
    <t>X023005</t>
  </si>
  <si>
    <t>^ ΚΑΡΥΟΘΡΑΥΣΤΗΣ ΒΑΣΙΛΙΑΣ ΛΕΥΚΟΣ+ΧΡΥΣΟΣ ΜΕ ΣΠΑΘΙ H30CM</t>
  </si>
  <si>
    <t>^ WOODEN NUTCRACKER KING WHITE &amp; GOLD WITH SWORD H30CM</t>
  </si>
  <si>
    <t>X023006</t>
  </si>
  <si>
    <t>^ ΚΑΡΥΟΘΡΑΥΣΤΗΣ ΒΑΣΙΛΙΑΣ ΜΠΛΕ+ΚΟΚΚΙΝΟΣ ΜΕ ΗΜΕΡΟΛΟΓΙΟ H30CM</t>
  </si>
  <si>
    <t>^ WOODEN NUTCRACKER KING BLUE &amp; RED WITH CALENDAR H30CM</t>
  </si>
  <si>
    <t>X023008</t>
  </si>
  <si>
    <t>^ ΚΑΡΥΟΘΡΑΥΣΤΗΣ ΜΠΛΕ+ΚΟΚΚΙΝΟΣ ΜΕ ΣΚΗΠΤΡΟ H30CM</t>
  </si>
  <si>
    <t>^ WOODEN NUTCRACKER BLUE &amp; RED WITH SCEPTER H30CM</t>
  </si>
  <si>
    <t>X023009</t>
  </si>
  <si>
    <t>^ ΚΑΡΥΟΘΡΑΥΣΤΗΣ ΒΑΣΙΛΙΑΣ ΠΡΑΣΙΝΟΣ+ΚΟΚΚΙΝΟΣ ΜΕ ΤΣΕΚΟΥΡΙ H30CM</t>
  </si>
  <si>
    <t>^ WOODEN NUTCRACKER KING GREEN &amp; RED WITH AXE H30CM</t>
  </si>
  <si>
    <t>X023010</t>
  </si>
  <si>
    <t>^ ΚΑΡΥΟΘΡΑΥΣΤΗΣ ΠΡΑΣΙΝΟΣ+ΚΟΚΚΙΝΟΣ ΜΕ ΤΥΜΠΑΝΟ H30CM</t>
  </si>
  <si>
    <t>^ WOODEN NUTCRACKER GREEN &amp; RED WITH DRUM H30CM</t>
  </si>
  <si>
    <t>X023501</t>
  </si>
  <si>
    <t>^ ΚΑΡΥΟΘΡΑΥΣΤΗΣ ΒΑΣΙΛΙΑΣ ΠΡΑΣΙΝΟΣ+ΚΟΚΚΙΝΟΣ ΜΕ ΚΑΠΑ H35CM</t>
  </si>
  <si>
    <t>^ WOODEN NUTCRACKER KING GREEN &amp; RED WITH CAPE H35CM</t>
  </si>
  <si>
    <t>X023507</t>
  </si>
  <si>
    <t>^ ΚΑΡΥΟΘΡΑΥΣΤΗΣ ΒΑΣΙΛΙΑΣ ΚΟΚΚΙΝΟΣ+ΛΕΥΚΟΣ ΜΕ ΤΥΜΠΑΝΟ H35CM</t>
  </si>
  <si>
    <t>^ WOODEN NUTCRACKER KING RED &amp; WHITE WITH DRUM H35CM</t>
  </si>
  <si>
    <t>X026002</t>
  </si>
  <si>
    <t>^ ΚΑΡΥΟΘΡΑΥΣΤΗΣ ΣΤΡΑΤΙΩΤΗΣ ΛΕΥΚΟ+ΑΣΗΜΙ ΜΕ ΣΠΑΘΙ H60CM</t>
  </si>
  <si>
    <t>^ WOODEN NUTCRACKER SOLDIER WHITE &amp; SILVER WITH SWORD H60CM</t>
  </si>
  <si>
    <t>X026003</t>
  </si>
  <si>
    <t>^ ΚΑΡΥΟΘΡΑΥΣΤΗΣ ΒΑΣΙΛΙΑΣ ΠΡΑΣΙΝΟΣ+ΚΟΚΚΙΝΟΣ ΜΕ ΣΚΗΠΤΡΟ H60CM</t>
  </si>
  <si>
    <t>^ WOODEN NUTCRACKER KING GREEN &amp; RED WITH SCEPTER H60CM</t>
  </si>
  <si>
    <t>X026005</t>
  </si>
  <si>
    <t>^ ΚΑΡΥΟΘΡΑΥΣΤΗΣ ΒΑΣΙΛΙΑΣ ΛΕΥΚΟΣ+ΧΡΥΣΟΣ ΜΕ ΣΠΑΘΙ H60CM</t>
  </si>
  <si>
    <t>^ WOODEN NUTCRACKER KING WHITE &amp; GOLD WITH SWORD H60CM</t>
  </si>
  <si>
    <t>X026006</t>
  </si>
  <si>
    <t>^ ΚΑΡΥΟΘΡΑΥΣΤΗΣ ΒΑΣΙΛΙΑΣ ΜΠΛΕ+ΚΟΚΚΙΝΟΣ ΜΕ ΗΜΕΡΟΛΟΓΙΟ H60CM</t>
  </si>
  <si>
    <t>^ WOODEN NUTCRACKER KING BLUE &amp; RED WITH CALENDAR H60CM</t>
  </si>
  <si>
    <t>X026007</t>
  </si>
  <si>
    <t>^ ΚΑΡΥΟΘΡΑΥΣΤΗΣ ΒΑΣΙΛΙΑΣ ΚΟΚΚΙΝΟΣ+ΛΕΥΚΟΣ ΜΕ ΤΥΜΠΑΝΟ H60CM</t>
  </si>
  <si>
    <t>^ WOODEN NUTCRACKER KING RED &amp; WHITE WITH DRUM H60CM</t>
  </si>
  <si>
    <t>X026008</t>
  </si>
  <si>
    <t>^ ΚΑΡΥΟΘΡΑΥΣΤΗΣ ΜΠΛΕ+ΚΟΚΚΙΝΟΣ ΜΕ ΣΚΗΠΤΡΟ H60CM</t>
  </si>
  <si>
    <t>^ WOODEN NUTCRACKER BLUE &amp; RED WITH SCEPTER H60CM</t>
  </si>
  <si>
    <t>X029002</t>
  </si>
  <si>
    <t>^ ΚΑΡΥΟΘΡΑΥΣΤΗΣ ΣΤΡΑΤΙΩΤΗΣ ΛΕΥΚΟ+ΑΣΗΜΙ ΜΕ ΣΠΑΘΙ H90CM</t>
  </si>
  <si>
    <t>^ WOODEN NUTCRACKER SOLDIER WHITE &amp; SILVER WITH SWORD H90CM</t>
  </si>
  <si>
    <t>X029005</t>
  </si>
  <si>
    <t>^ ΚΑΡΥΟΘΡΑΥΣΤΗΣ ΒΑΣΙΛΙΑΣ ΛΕΥΚΟΣ+ΧΡΥΣΟΣ ΜΕ ΣΠΑΘΙ H90CM</t>
  </si>
  <si>
    <t>^ WOODEN NUTCRACKER KING WHITE &amp; GOLD WITH SWORD H90CM</t>
  </si>
  <si>
    <t>X029006</t>
  </si>
  <si>
    <t>^ ΚΑΡΥΟΘΡΑΥΣΤΗΣ ΒΑΣΙΛΙΑΣ ΜΠΛΕ+ΚΟΚΚΙΝΟΣ ΜΕ ΗΜΕΡΟΛΟΓΙΟ H90CM</t>
  </si>
  <si>
    <t>^ WOODEN NUTCRACKER KING BLUE &amp; RED WITH CALENDAR H90CM</t>
  </si>
  <si>
    <t>X029007</t>
  </si>
  <si>
    <t>^ ΚΑΡΥΟΘΡΑΥΣΤΗΣ ΒΑΣΙΛΙΑΣ ΚΟΚΚΙΝΟΣ+ΛΕΥΚΟΣ ΜΕ ΤΥΜΠΑΝΟ H90CM</t>
  </si>
  <si>
    <t>^ WOODEN NUTCRACKER KING RED &amp; WHITE WITH DRUM H90CM</t>
  </si>
  <si>
    <t>X0301</t>
  </si>
  <si>
    <t>LED WW ΔΙΑΚ/ΚΟ ΧΩΡΙΟ ΠΟΛΥΧΡΩΜΟ+ΚΙΝΗΣΗ ΔΕΝΤΡΟ+ΜΟΥΣΙΚΗ 4.5V (ΑΝΤΑΠ) / 3ΑΑ (ΜΠΑΤ)  19Χ13.5Χ15.5CM</t>
  </si>
  <si>
    <t xml:space="preserve">LED WW DECOR  MULTICOLOR VILLAGE+ROTATION TREE+MUSIC 4.5V (ADAPT) / 3AA (BAT) 19Χ13.5Χ15.5CM </t>
  </si>
  <si>
    <t>X0302</t>
  </si>
  <si>
    <t>LED WW ΔΙΑΚ/ΚΟ ΣΠΙΤΑΚΙ ΠΟΛΥΧΡΩΜΟ 3AA (MΠΑΤ) 14X11X21.5CM</t>
  </si>
  <si>
    <t>LED WW DECOR MULTICOLOR HOUSE 3AA (BAT) 14X11X21.5CM</t>
  </si>
  <si>
    <t>X0304</t>
  </si>
  <si>
    <t>LED WW ΔΙΑΚ/ΚΟ ΣΠΙΤΑΚΙ ΛΕΥΚΟ 3AA (ΜΠΑΤ) 14X11X21.5CM</t>
  </si>
  <si>
    <t>LED WW DECOR WHITE HOUSE 3ΑΑ (ΒΑΤ) 14X11X21.5CM</t>
  </si>
  <si>
    <t>X0305</t>
  </si>
  <si>
    <t>LED WW ΔΙΑΚ/ΚΟ ΧΩΡΙΟ ΠΟΛΥΧΡΩΜΟ+ΚΙΝΗΣΗ ΔΕΝΤΡΟ+ΜΟΥΣΙΚΗ 4.5V(ΑΝΤΑΠ)/ 3ΑΑ(ΜΠΑΤ)28.5Χ18Χ22.5CM</t>
  </si>
  <si>
    <t>LED WW DECOR MULTICOLOR VILLAGE+ROTATION TREE+MUSIC 4.5V (ADAPT) / 3ΑΑ (BAT) 28.5Χ18Χ22.5CM</t>
  </si>
  <si>
    <t>X0306</t>
  </si>
  <si>
    <t>LED WW ΔΙΑΚ/ΚΟ ΣΠΙΤΙ ΛΕΥΚΟ+ΚΙΝΗΣΗ ΤΡΕΝΟ+ΜΟΥΣΙΚΗ 4.5V (ΑΝΤΑΠ) / 3ΑΑ (ΜΠΑΤ) 24Χ23Χ23.5CM</t>
  </si>
  <si>
    <t>LED WW DECOR WHITE HOUSE+ROTATION TRAIN+MUSIC 4.5V (ADAPT) / 3ΑΑ (BAT) 24Χ23Χ23.5CM</t>
  </si>
  <si>
    <t>X0307</t>
  </si>
  <si>
    <t>LED WW ΔΙΑΚ/ΚΟ ΧΩΡΙΟ ΠΟΛΥΧΡΩΜΟ+ΚΙΝΗΣΗ ΕΛΚΗΘΡΟ+ΜΟΥΣΙΚΗ 4.5V (ΑΝΤΑΠ) / 3ΑΑ (ΜΠΑΤ) 34.5Χ15.5Χ25.5CM</t>
  </si>
  <si>
    <t>LED WW DECOR MULTICOLOR VILLAGE+MOTION SLEIGH+MUSIC 4.5V (ADAPT) / 3ΑΑ (BAT) 34.5Χ15.5Χ25.5CM</t>
  </si>
  <si>
    <t>X0308</t>
  </si>
  <si>
    <t>LED WW ΔΙΑΚ/ΚΟ ΧΩΡΙΟ ΠΟΛΥΧΡΩΜΟ+ΚΙΝΗΣΗ ΤΡΕΝΟ &amp; ΣΚΙ+ΜΟΥΣΙΚΗ 4.5V (ΑΝΤΑΠ) / 3ΑΑ (ΜΠΑΤ) 28Χ25.5Χ28.5CM</t>
  </si>
  <si>
    <t>LED WW DECOR MULTICOLOR VILLAGE+ROTATION TRAIN &amp; SKI+MUSIC 4.5V (ADAPT) / 3ΑΑ (BAT) 28Χ25.5Χ28.5CM</t>
  </si>
  <si>
    <t>X0309</t>
  </si>
  <si>
    <t>LED WW ΔΙΑΚ/ΚΟ ΧΩΡΙΟ ΠΟΛΥΧΡΩΜΟ+ΚΙΝΗΣΗ ΠΑΤΙΝΑΖ+ΜΟΥΣΙΚΗ 4.5V (ΑΝΤΑΠ) / 3ΑΑ (ΜΠΑΤ) 32Χ23Χ24CM</t>
  </si>
  <si>
    <t>LED WW DECOR MULTICOLOR VILLAGE+ROTATION SKATING+MUSIC 4.5V (ADPAT) / 3ΑΑ (BAT) 32Χ23Χ24CM</t>
  </si>
  <si>
    <t>X0310</t>
  </si>
  <si>
    <t>LED RGB ΔΙΑΚ/ΚΟ ΧΩΡΙΟ ΠΟΛΥΧΡΩΜΟ+ΚΙΝΗΣΗ ΠΑΤΙΝΑΖ+ΜΟΥΣΙΚΗ 4.5V (ΑΝΤΑΠ) / 3ΑΑ (ΜΠΑΤ) 36.5Χ20Χ17CM</t>
  </si>
  <si>
    <t>LED RGB DECOR MULTICOLOR VILLAGE+ROTATION SKATING+MUSIC 4.5V (ADPAT) / 3ΑΑ (BAT) 36.5Χ20Χ17CM</t>
  </si>
  <si>
    <t>X0311</t>
  </si>
  <si>
    <t>LED WW ΔΙΑΚ/ΚΟ ΧΩΡΙΟ ΛΕΥΚΟ+ΚΙΝΗΣΗ ΔΕΝΤΡΟ&amp;ΤΡΕΝΟ +ΜΟΥΣΙΚΗ 4.5V (ΑΝΤΑΠ) / 3ΑΑ (ΜΠΑΤ) 32.5Χ18Χ21.5CM</t>
  </si>
  <si>
    <t>LED WW DECOR WHITE VILLAGE+ROTATION TREE&amp;TRAIN+MUSIC 4.5V (ADAPT) / 3ΑΑ (BAT) 32.5Χ18Χ21.5CM</t>
  </si>
  <si>
    <t>X0312</t>
  </si>
  <si>
    <t>LED RGB ΔΙΑΚ/ΚΟ ΑΗ ΒΑΣΙΛΗΣ ΠΟΛΥΧΡΩΜΟ+ΚΙΝΗΣΗ ΠΑΙΔΙ&amp;ΤΑΡ/ΔΟΣ+ΜΟΥΣ. 4.5V (ΑΝΤΑΠ) / 3ΑΑ (ΜΠΑΤ) Φ19Χ22CM</t>
  </si>
  <si>
    <t>LED RGB DECOR MULTICOLOR SANTA+ROTATION KID+REINDEER+MUSIC 4.5V (ADAPT) / 3ΑΑ (BAT) Φ19Χ22CM</t>
  </si>
  <si>
    <t>X0313</t>
  </si>
  <si>
    <t>LED WW ΔΙΑΚ/ΚΟ ΧΩΡΙΟ ΠΟΛΥΧΡΩΜΟ+ΚΙΝΗΣΗ ΠΑΤΙΝΑΖ+ΜΟΥΣΙΚΗ 4.5V (ΑΝΤΑΠ) / 3ΑΑ (ΜΠΑΤ) 35Χ24.5Χ18CM</t>
  </si>
  <si>
    <t>LED WW DECOR MULTICOLOR VILLAGE+ROTATION SKATING+MUSIC 4.5V (ADAPT) / 3ΑΑ (BAT) 35Χ24.5Χ18CM</t>
  </si>
  <si>
    <t>X0314</t>
  </si>
  <si>
    <t>LED WW ΔΙΑΚ/ΚΟ ΦΑΤΝΗ ΠΟΛΥΧΡΩΜΟ 3ΑΑ (ΜΠΑΤ) 29Χ14Χ24CM</t>
  </si>
  <si>
    <t>LED WW DECOR MULTICOLOR NATIVITY 3ΑΑ (BAT) 29Χ14Χ24CM</t>
  </si>
  <si>
    <t>X0315</t>
  </si>
  <si>
    <t>LED WW ΔΙΑΚ/ΚΟ ΧΩΡΙΟ ΠΟΛΥΧΡΩΜΟ+ΚΙΝΗΣΗ ΠΑΤΙΝΑΖ+ΜΟΥΣΙΚΗ 4.5V (ΑΝΤΑΠ) / 3ΑΑ (ΜΠΑΤ) 32Χ23Χ19CM</t>
  </si>
  <si>
    <t>LED WW DECOR MULTICOLOR VILALGE+ROTATION SKATING+MUSIC 4.5V (ADAPT) / 3ΑΑ (BAT) 32Χ23Χ19CM</t>
  </si>
  <si>
    <t>X0316</t>
  </si>
  <si>
    <t>LED RGB ΔΙΑΚ/ΚΟ ΒΑΛΙΤΣΑ ΑΗ ΒΑΣ. Π/ΧΡΩΜΟ+ΚΙΝ. ΔΕΝΤΡΟ+ΜΟΥΣ. 4.5V (ΑΝΤΑΠ) / 3ΑΑ (ΜΠΑΤ) 15.5Χ13Χ16CM</t>
  </si>
  <si>
    <t>LED RGB DECOR MULTICOLOR SUITCASE SANTA+ROTATION TREE+MUSIC 4.5V (ΑDAPT) / 3ΑΑ (BAT) 15.5Χ13Χ16CM</t>
  </si>
  <si>
    <t>X0317</t>
  </si>
  <si>
    <t>LED RGB ΔΙΑΚ/ΚΟ ΤΡΕΝΟ ΠΟΛΥΧΡΩΜΟ+ΚΙΝΗΣΗ ΔΕΝΤΡΟ&amp; ΑΗ ΒΑΣΙΛΗΣ+ΜΟΥΣΙΚΗ 4.5V(ΑΝΤΑΠ)/3ΑΑ(ΜΠΑΤ)38Χ10x18cm</t>
  </si>
  <si>
    <t>LED RGB DECOR MULTICOLOR TRAIN+ROTATION TREE &amp; SANTA +MUSIC 4.5V (ADAPT) / 3ΑΑ (BAT) 38Χ10Χ18CM</t>
  </si>
  <si>
    <t>X0318</t>
  </si>
  <si>
    <t>LED RGB ΔΙΑΚ/ΚΟ ΤΡΕΝΟ ΠΟΛΥΧΡΩΜΟ+ΚΙΝΗΣΗ ΧΙΟΝΟΜΠΑΛΑΜΟΥΣΙΚΗ 4.5V(ΑΝΤΑΠ)/ 3ΑΑ(ΜΠΑΤ)23.5Χ10.5Χ16.5CM</t>
  </si>
  <si>
    <t>LED RGB DECOR MULTICOLOR TRAIN+BLOWING WATERBALL+MUSIC 4.5V (ADAPT) / 3ΑΑ (BAT) 23.5Χ10.5Χ16.5CM</t>
  </si>
  <si>
    <t>X0319</t>
  </si>
  <si>
    <t>LED RGB ΔΙΑΚ/ΚΟ ΧΩΡΙΟ ΠΟΛΥΧΡΩΜΟ+ΚΙΝΗΣΗ ΧΙΟΝΟΜΠΑΛΑΜΟΥΣΙΚΗ 4.5V(ΑΝΤΑΠ)/ 3ΑΑ(ΜΠΑΤ)23Χ22Χ26.5CM</t>
  </si>
  <si>
    <t>LED RGB DECOR MULTICOLOR VILLAGE+BLOWING WATERBALL+MUSIC 4.5V (ADAPT) / 3ΑΑ (BAT) 23Χ22Χ26.5CM</t>
  </si>
  <si>
    <t>X0320</t>
  </si>
  <si>
    <t>LED WW ΔΙΑΚ/ΚΟ ΤΡΟΧΟΣΠΙΤΟ ΠΟΛΥΧΡΩΜΟ+ΚΙΝΗΣΗ ΔΕΝΤΡΟΜΟΥΣΙΚΗ 4.5V(ΑΝΤΑΠ)/ 3ΑΑ(ΜΠΑΤ)25.4Χ9.5Χ17.8CM</t>
  </si>
  <si>
    <t>LED WW DECOR MULTICOLOR SANTA WORKSHOP + ROTATION TREE +MUSIC 4.5V (ADAPT) / 3ΑΑ (BAT) 25.4Χ9.5Χ17.8CM</t>
  </si>
  <si>
    <t>X0321</t>
  </si>
  <si>
    <t>LED RGB ΔΙΑΚ/ΚΟ ΧΩΡΙΟ ΠΟΛΥΧΡΩΜΟ+ΚΙΝΗΣΗ ΧΙΟΝΟΜΠΑΛΑΜΟΥΣΙΚΗ 4.5V(ΑΝΤΑΠ)/ 3ΑΑ(ΜΠΑΤ)20Χ18Χ20CM</t>
  </si>
  <si>
    <t>LED RGB DECOR MULTICOLOR VILLAGE + BLOWING WATERBALL +MUSIC 4.5V (ADAPT) / 3ΑΑ (BAT) 20Χ18Χ20CM</t>
  </si>
  <si>
    <t>X0322</t>
  </si>
  <si>
    <t>LED WW ΔΙΑΚ/ΚΟ ΦΑΤΝΗ ΠΟΛΥΧΡΩΜΗ 3ΑΑ(ΜΠΑΤ)21Χ15.5Χ29.5CM</t>
  </si>
  <si>
    <t>LED WW DECOR MULTICOLOR NATIVITY 3ΑΑ (BAT) 21Χ15.5Χ29.5CM</t>
  </si>
  <si>
    <t>X0323</t>
  </si>
  <si>
    <t>LED WW ΔΙΑΚ/ΚΟ GINGERBREAD ΣΠΙΤΙ ΛΕΥΚΟ&amp;ΚΑΦΕ 3ΑΑ(ΜΠΑΤ)25Χ15Χ23CM</t>
  </si>
  <si>
    <t>LED WW DECOR GINGERBREAD HOUSE 3ΑΑ (BAT) 25Χ15Χ23CM</t>
  </si>
  <si>
    <t>X0324</t>
  </si>
  <si>
    <t>LED RGB ΔΙΑΚ/ΚΟ ΧΩΡΙΟ ΠΟΛΥΧΡΩΜΟ+ΚΙΝΗΣΗ ΤΡΟΧΟΣ, ΚΑΡΟΥΖΕΛ&amp;ΠΑΤΙΝΑΖΜΟΥΣΙΚΗ 4.5V(ΑΝΤΑΠ)48X29X29CM</t>
  </si>
  <si>
    <t>LED RGB DECOR MULTICOLOR VILLAGE + ROTATION WHEEL, CAROUSEL &amp; ICE SKATING +MUSIC 4.5V (ADAPT) 48X29X29CM</t>
  </si>
  <si>
    <t>X0325</t>
  </si>
  <si>
    <t>LED WW ΔΙΑΚ/ΚΟ ΧΩΡΙΟ ΠΟΛΥΧΡΩΜΟ+ΚΙΝΗΣΗ ΤΡΕΝΟ&amp;ΔΕΝΤΡΟΜΟΥΣΙΚΗ 4.5V(ΑΝΤΑΠ)43Χ38Χ36CM</t>
  </si>
  <si>
    <t>LED WW DECOR MULTICOLOR VILLAGE + ROTATION TRAIN &amp; TREE +MUSIC 4.5V (ADAPT) 43Χ38Χ36CM</t>
  </si>
  <si>
    <t>X0326</t>
  </si>
  <si>
    <t>LED WW ΔΙΑΚ/ΚΟ ΧΩΡΙΟ ΠΟΛΥΧΡΩΜΟ+ΚΙΝΗΣΗ ΤΡΕΝΟ&amp;ΔΕΝΤΡΟΜΟΥΣΙΚΗ 4.5V(ΑΝΤΑΠ)41.5Χ35.5Χ39CM</t>
  </si>
  <si>
    <t>LED WW DECOR MULTICOLOR VILLAGE + ROTATION TRAIN &amp; TREE +MUSIC 4.5V (ADAPT) 41.5Χ35.5Χ39CM</t>
  </si>
  <si>
    <t>X0327</t>
  </si>
  <si>
    <t>LED RGB ΔΙΑΚ/ΚΟ ΧΩΡΙΟ ΠΟΛΥΧΡΩΜΟ+ΚΙΝΗΣΗ ΚΑΡΟΥΖΕΛΜΟΥΣΙΚΗ 4.5V(ΑΝΤΑΠ)42Χ31Χ23CM</t>
  </si>
  <si>
    <t>LED RGB DECOR MULTICOLOR VILLAGE + ROTATION CAROUSEL +MUSIC 4.5V (ADAPT) 42Χ31Χ23CM</t>
  </si>
  <si>
    <t>X0328</t>
  </si>
  <si>
    <t>LED WW ΔΙΑΚ/ΚΟ ΧΩΡΙΟ ΠΟΛΥΧΡΩΜΟ+ΚΙΝΗΣΗ ΔΕΝΤΡΟΜΟΥΣΙΚΗ 4.5V(ΑΝΤΑΠ)/ 3ΑΑ(ΜΠΑΤ)23Χ18.5Χ30CM</t>
  </si>
  <si>
    <t>LED WW DECOR MULTICOLOR VILLAGE + ROTATION TREE +MUSIC 4.5V (ADAPT) / 3ΑΑ (BAT) 23Χ18.5Χ30CM</t>
  </si>
  <si>
    <t>X0329</t>
  </si>
  <si>
    <t>LED RGB ΔΙΑΚ/ΚΟ ΧΩΡΙΟ ΠΟΛΥΧΡΩΜΟ+ΚΙΝΗΣΗ ΤΡΕΝΟ&amp;ΔΕΝΤΡΟ 4.5V(ΑΝΤΑΠ)51Χ30Χ35.5CM</t>
  </si>
  <si>
    <t>LED RGB DECOR MULTICOLOR VILLAGE + ROTATION TRAIN &amp; TREE 4.5V (ADAPT) 51Χ30Χ35.5CM</t>
  </si>
  <si>
    <t>X0330</t>
  </si>
  <si>
    <t>LED RGBY ΔΙΑΚ/ΚΟ ΔΕΝΤΡΟ ΠΟΛΥΧΡΩΜΟ+ΚΙΝΗΣΗ ΜΠΑΛΑΡΙΝΑ+ΜΟΥΣΙΚΗ 4.5V(ΑΝΤΑΠ)/ 3ΑΑ(ΜΠΑΤ)21.2Χ21Χ2Χ34CM</t>
  </si>
  <si>
    <t>LED RGB DECOR MULTICOLOR TREE + DANCING LADY +MUSIC 4.5V (ADAPT) / 3ΑΑ (BAT) 21.2Χ21Χ2Χ34CM</t>
  </si>
  <si>
    <t>X0331</t>
  </si>
  <si>
    <t>LED ΔΙΑΚ/ΚΟ ΧΩΡΙΟ WW-ΜΩΒ+ΚΙΝΗΣΗ ΣΚΙ+ΜΟΥΣΙΚΗ 4.5V (ΑΝΤΑΠ) 21Χ21Χ25CM</t>
  </si>
  <si>
    <t>LED DECOR WW-PURPLE VILLAGE+SKI+MUSIC 4.5V (ADAPT) 21Χ21Χ25CM</t>
  </si>
  <si>
    <t>X0332</t>
  </si>
  <si>
    <t>LED ΔΙΑΚ/ΚΟ ΧΩΡΙΟ ΠΟΛΥΧΡΩΜΟ+ΚΙΝΗΣΗ ΠΑΤΙΝΑΖ+ΡΟΔΑ+ΜΟΥΣΙΚΗ 4.5V (ΑΝΤΑΠ) 49Χ30Χ32,5CM</t>
  </si>
  <si>
    <t>LED DECOR MULTICOLOR VILLAGE+ROTATING+SKI+MUSIC 4.5V (ADAPT) 49Χ30Χ32,5CM</t>
  </si>
  <si>
    <t>X0333</t>
  </si>
  <si>
    <t>LED ΔΙΑΚ/ΚΟ ΧΩΡΙΟ ΠΟΛΥΧΡΩΜΟ+ΚΙΝΗΣΗ ΠΑΤΙΝΑΖ+ΡΟΔΑ+ΜΟΥΣΙΚΗ 4.5V (ΑΝΤΑΠ) 40X27Χ30,5CM</t>
  </si>
  <si>
    <t>LED DECOR MULTICOLOR VILLAGE+ROTATING+SKI+MUSIC 4.5V (ADAPT) 40Χ27Χ30,5CM</t>
  </si>
  <si>
    <t>X0334</t>
  </si>
  <si>
    <t>LED ΔΙΑΚ/ΚΟ ΧΩΡΙΟ ΠΟΛΥΧΡΩΜΟ ΚΙΝΟΥΜΕΝΟΣ ΤΡΟΧΟΣ+ΜΟΥΣΙΚΗ 3ΑΑ ΜΠΑΤ. 23X14Χ28CM</t>
  </si>
  <si>
    <t>LED DECOR MULTICOLOR VILLAGE ROTATING WHEEL+MUSIC 3AA BAT 23Χ14Χ28CM</t>
  </si>
  <si>
    <t>X0335</t>
  </si>
  <si>
    <t>LED ΔΙΑΚ/ΚΟ ΧΩΡΙΟ ΠΟΛΥΧΡΩΜΟ ΚΙΝΟΥΜΕΝΟ ΚΑΡΟΥΣΕΛ+ΜΟΥΣΙΚΗ 3ΑΑ ΜΠΑΤ. 15Χ16,5Χ21,5CM</t>
  </si>
  <si>
    <t>LED DECOR MULTICOLOR VILLAGE ROTATING CAROUSEL+MUSIC 3AA BAT 15Χ16,5Χ21,5CM</t>
  </si>
  <si>
    <t>X0336</t>
  </si>
  <si>
    <t>LED ΔΙΑΚ/ΚΟ ΧΩΡΙΟ WW ΚΙΝΟΥΜΕΝΟ ΚΑΡΟΥΣΕΛ+ΜΟΥΣΙΚΗ 3ΑΑ ΜΠΑΤ. 20,5Χ20,5Χ25,5CM</t>
  </si>
  <si>
    <t>LED DECOR WW VILLAGE ROTATING CAROUSEL+MUSIC 3AA BAT 20,5Χ20,5Χ25,5CM</t>
  </si>
  <si>
    <t>X0337</t>
  </si>
  <si>
    <t>LED ΔΙΑΚ/ΚΟ ΧΩΡΙΟ ΠΟΛΥΧΡΩΜΟ ΚΙΝΟΥΜΕΝΟ ΚΑΡΟΥΣΕΛ+ΜΟΥΣΙΚΗ 4.5V (ΑΝΤΑΠ) 22,5Χ22,5Χ23,5CM</t>
  </si>
  <si>
    <t>LED DECOR MULTICOLOR VILLAGE ROTATING CAROUSEL+MUSIC 4.5V (ADAPT.) 22,5Χ22,5Χ23,5CM</t>
  </si>
  <si>
    <t>X0338</t>
  </si>
  <si>
    <t>LED ΔΙΑΚ/ΚΟ ΧΩΡΙΟ ΠΟΛΥΧΡΩΜΟ+ΚΙΝΗΣΗ ΣΚΙ+ΜΟΥΣΙΚΗ 4.5V (ΑΝΤΑΠ) 23,5Χ21Χ31,5CM</t>
  </si>
  <si>
    <t>LED DECOR MULTICOLOR VILLAGE+SKI+MUSIC 4.5V (ADAPT) 23,5Χ21Χ31,5CM</t>
  </si>
  <si>
    <t>X0339</t>
  </si>
  <si>
    <t>LED ΔΙΑΚ/ΚΟ ΧΩΡΙΟ ΠΟΛΥΧΡΩΜΟ+ΚΙΝΗΣΗ ΠΑΤΙΝΑΖ+ΜΟΥΣΙΚΗ 3ΑΑ ΜΠΑΤ. 22Χ21,5Χ17CM</t>
  </si>
  <si>
    <t>LED DECOR MULTICOLOR VILLAGE SKATE+MUSIC 3AA BAT 22Χ21,5Χ17CM</t>
  </si>
  <si>
    <t>X0340</t>
  </si>
  <si>
    <t>X0341</t>
  </si>
  <si>
    <t>X0342</t>
  </si>
  <si>
    <t>X0345V800</t>
  </si>
  <si>
    <t>4.5V 800mA GS/CE ADAPTOR VILLAGE CHRISTMAS</t>
  </si>
  <si>
    <t>X04001310</t>
  </si>
  <si>
    <t>"ΑΣΤΕΡΙ, 39 NEON LED ΛΑΜΠΑΚΙΑ ΜΕ ΜΠΑΤΑΡΙΑ (3xAA)/USB, ΘΕΡΜΟ ΛΕΥΚΟ, IP20, 19x10x28.5cm
"</t>
  </si>
  <si>
    <t>STAR, 39 NEON LED LIGHTS WITH BATTERY (3xAA)/USB, WARM WHITE, IP20, 19x10x28.5cm</t>
  </si>
  <si>
    <t>X04004321</t>
  </si>
  <si>
    <t>ΚΑΠΕΛΟ, 114 NEON LED ΛΑΜΠΑΚΙΑ ΜΕ ΜΠΑΤΑΡΙΑ (3xAA)/USB, ΚΟΚΚΙΝΟ &amp; CW, IP20, 19x2x22cm</t>
  </si>
  <si>
    <t>HAT, 114 NEON LED LIGHTS WITH BATTERY (3xAA)/USB, RED &amp; CW, IP20, 19x2x22cm</t>
  </si>
  <si>
    <t>X0410011261</t>
  </si>
  <si>
    <t>SKIN LINE LAMP 100 ΛΑΜΠ. LED WW 3AA BAT 8 ΠΡΟΓΡ. IP44 ΜΗΚΟΣ 10m 0,3m ΔΙΑΦΑΝΟ ΚΑΛΩΔΙΟ</t>
  </si>
  <si>
    <t>SKIN LINE LAMP 100 LED STRING WW 3AA BAT 8 FUNCTIONS IP44 LENGTH 10m 0,3m TRANSPARENT CABLE</t>
  </si>
  <si>
    <t>X0410011262</t>
  </si>
  <si>
    <t>SKIN LINE LAMP 100 ΛΑΜΠ. LED WW 3AA BAT 8 ΠΡΟΓΡ. IP44 ΜΗΚΟΣ 10m 0,3m ΠΡΑΣΙΝΟ ΚΑΛΩΔΙΟ ΤΡΟΦ.</t>
  </si>
  <si>
    <t>SKIN LINE LAMP 100 LED STRING WW 3AA BAT 8 FUNCTIONS IP44 LENGTH 10m 0,3m GREEN CABLE</t>
  </si>
  <si>
    <t>X0410021261</t>
  </si>
  <si>
    <t>SKIN LINE LAMP 100 ΛΑΜΠ. LED CW 3AA BAT 8 ΠΡΟΓΡ. IP44 ΜΗΚΟΣ 10m 0,3m ΔΙΑΦΑΝΟ ΚΑΛΩΔΙΟ ΤΡΟΦ.</t>
  </si>
  <si>
    <t>SKIN LINE LAMP 100 LED STRING CW 3AA BAT 8 FUNCTIONS IP44 LENGTH 10m 0,3m TRANSPARENT CABLE</t>
  </si>
  <si>
    <t>X04101101</t>
  </si>
  <si>
    <t>"PLASTIC DEER HEAD", 10 LED ΛΑΜΠΑΚΙΑ ΣΕΙΡΑ ΜΠΑΤΑΡΙΕΣ (2xAA), WW, IP20, 135+30cm, ΔΙΑΦ. ΚΑΛ. ΤΡΟΦ.</t>
  </si>
  <si>
    <t xml:space="preserve">"PLASTIC DEER HEAD", 10 LED STRING LIGHTS WITH BATTERIES (2xAA), WW, IP20, 135+30cm, TRANS/NT LEAD CABLE
</t>
  </si>
  <si>
    <t>X04101104</t>
  </si>
  <si>
    <t>"PLASTIC SNOWMAN", 10 LED ΛΑΜΠΑΚΙΑ ΣΕΙΡΑ ΜΠΑΤΑΡΙΕΣ (2xAA), WW, IP20, 135+30cm, ΔΙΑΦ. ΚΑΛ. ΤΡΟΦ.</t>
  </si>
  <si>
    <t>"PLASTIC SNOWMAN", 10 LED STRING LIGHTS WITH BATTERIES (2xAA), WW, IP20, 135+30cm, TRANS/NT LEAD CABLE</t>
  </si>
  <si>
    <t>X04101105</t>
  </si>
  <si>
    <t>"SILICONE SANTA", 10 LED ΛΑΜΠΑΚΙΑ ΣΕΙΡΑ ΜΠΑΤΑΡΙΕΣ (2xAA), WW, IP20, 135+30cm, ΔΙΑΦ. ΚΑΛ. ΤΡΟΦ.</t>
  </si>
  <si>
    <t>"SILICONE SANTA", 10 LED STRING LIGHTS WITH BATTERIES (2xAA), WW, IP20, 135+30cm, TRANS/NT LEAD CABLE</t>
  </si>
  <si>
    <t>X04101112</t>
  </si>
  <si>
    <t>"WOODEN MOTIF" 7 LED ΛΑΜΠΑΚΙΑ  WW ΜΠΑΤ. (2ΧΑΑΑ) IP20 Φ20X2.8CM</t>
  </si>
  <si>
    <t>"WOODEN MOTIF" 7 LED LIGHTS  WW BATTERIES (2ΧΑΑΑ) IP20 Φ20X2.8CM</t>
  </si>
  <si>
    <t>X041082319</t>
  </si>
  <si>
    <t>ΠΛΑΝΗΤΗΣ, 108 NEON LED ΛΑΜΠΑΚΙΑ ΜΕ ΜΠΑΤΑΡΙΑ (3xAA)/USB, KOKKINO &amp; ΨΥΧΡΟ ΛΕΥΚΟ, IP20, 17.5x2x30cm</t>
  </si>
  <si>
    <t>CELESTIAL BODY, 108 NEON LED LIGHTS WITH BATTERY (3xAA)/USB, RED &amp; COOL WHITE, IP20, 17.5x2x30cm</t>
  </si>
  <si>
    <t>X041087319</t>
  </si>
  <si>
    <t>ΠΛΑΝΗΤΗΣ, 108 NEON LED ΛΑΜΠΑΚΙΑ ΜΕ ΜΠΑΤΑΡΙΑ (3xAA)/USB, ΡΟΖ &amp; ΜΠΛΕ, IP20, 17.5x2x30cm</t>
  </si>
  <si>
    <t>CELESTIAL BODY, 108 NEON LED LIGHTS WITH BATTERY (3xAA)/USB, PINK &amp; BLUE, IP20, 17.5x2x30cm</t>
  </si>
  <si>
    <t>X041166319</t>
  </si>
  <si>
    <t>ΠΛΑΝΗΤΗΣ, 116 NEON LED ΛΑΜΠΑΚΙΑ ΜΕ ΜΠΑΤΑΡΙΑ (3xAA)/USB, ΧΡΥΣΟ &amp; ΜΠΛΕ, IP20, 17.5x2x30cm</t>
  </si>
  <si>
    <t>CELESTIAL BODY, 116 NEON LED LIGHTS WITH BATTERY (3xAA)/USB, GOLD &amp; BLUE, IP20, 17.5x2x30cm</t>
  </si>
  <si>
    <t>X041181322</t>
  </si>
  <si>
    <t>LOVE, 118 NEON LED ΛΑΜΠΑΚΙΑ ΜΕ ΜΠΑΤΑΡΙΑ (3xAA)/USB, WW, IP20, 35.5x2x13cm</t>
  </si>
  <si>
    <t>LOVE, 118 NEON LED LIGHTS WITH BATTERY (3xAA)/USB, WW, IP20, 35.5x2x13cm</t>
  </si>
  <si>
    <t>X041187322</t>
  </si>
  <si>
    <t>LOVE, 118 NEON LED ΛΑΜΠΑΚΙΑ ΜΕ ΜΠΑΤΑΡΙΑ (3xAA)/USB, ΡΟΖ, IP20, 35.5x2x13cm</t>
  </si>
  <si>
    <t>LOVE, 118 NEON LED LIGHTS WITH BATTERY (3xAA)/USB, PINK, IP20, 35.5x2x13cm</t>
  </si>
  <si>
    <t>X041251627</t>
  </si>
  <si>
    <t>ΧMAS ICICLE COPPER LIGHT 125WW LED ΛΑΜΠ ΒΡΟΧΗ, 3mx0,5m, USB STEAD&amp;FLASH, IP20, 2,5m ΚΑΛΩΔ ΤΡΦ.</t>
  </si>
  <si>
    <t xml:space="preserve"> "CHRISTMAS ICICLE COPPER LIGHT" 125 WW LED ICICLE LIGHTS, 3mx0,5m, USB STEADY &amp; FLASH BULB, IP20, 2,5m LEAD CABLE</t>
  </si>
  <si>
    <t>X04151104</t>
  </si>
  <si>
    <t>"WINDOW PLASTIC SNOWMAN" 10 LED ΛΑΜΠΑΚΙΑ WW ΜΠΑΤ. (3ΧΑΑΑ) IP20 13X20.5CM</t>
  </si>
  <si>
    <t>"WINDOW PLASTIC SNOWMAN" 10 LED LIGHTS WW BATTERIES (3ΧΑΑΑ) IP20 13X20.5CM</t>
  </si>
  <si>
    <t>X04151105</t>
  </si>
  <si>
    <t>"WINDOW PLASTIC SANTA" 10 LED ΛΑΜΠΑΚΙΑ  WW ΜΠΑΤ. (3ΧΑΑΑ) IP20 13X20.5CM</t>
  </si>
  <si>
    <t>"WINDOW PLASTIC SANTA" 10 LED LIGHTS  WW BATTERIES. (3ΧΑΑΑ) IP20 13X20.5CM</t>
  </si>
  <si>
    <t>X04151106</t>
  </si>
  <si>
    <t>"WINDOW PLASTIC CHRISTMAS TREE" 10 LED ΛΑΜΠΑΚΙΑ  WW ΜΠΑΤ. (3ΧΑΑΑ) IP20 9X16CM</t>
  </si>
  <si>
    <t>"WINDOW PLASTIC CHRISTMAS TREE" 10 LED LIGHTS  WW BATTERIES. (3ΧΑΑΑ) IP20 9X16CM</t>
  </si>
  <si>
    <t>X04151107</t>
  </si>
  <si>
    <t>"WINDOW PLASTIC BELL" 10 LED ΛΑΜΠΑΚΙΑ  WW ΜΠΑΤ. (3ΧΑΑΑ) IP20 16X20.5CM</t>
  </si>
  <si>
    <t>"WINDOW PLASTIC BELL" 10 LED LIGHTS  WW BATTERIES. (3ΧΑΑΑ) IP20 16X20.5CM</t>
  </si>
  <si>
    <t>X04151108</t>
  </si>
  <si>
    <t>"WINDOW PLASTIC ANGEL" 10 LED ΛΑΜΠΑΚΙΑ WW ΜΠΑΤ. (3ΧΑΑΑ) IP20 12X20.5CM</t>
  </si>
  <si>
    <t>"WINDOW PLASTIC ANGEL" 10 LED LIGHTS WW BATTERIES (3ΧΑΑΑ) IP20 12X20.5CM</t>
  </si>
  <si>
    <t>X04151109</t>
  </si>
  <si>
    <t>"WINDOW PLASTIC DEER" 10 LED ΛΑΜΠΑΚΙΑ  WW ΜΠΑΤ. (3ΧΑΑΑ) IP20 13X19CM</t>
  </si>
  <si>
    <t>"WINDOW PLASTIC DEER" 10 LED LIGHTS  WW BATTERIES. (3ΧΑΑΑ) IP20 13X19CM</t>
  </si>
  <si>
    <t>X04151110</t>
  </si>
  <si>
    <t>"WINDOW PLASTIC STAR" 10 LED ΛΑΜΠΑΚΙΑ WW ΜΠΑΤ. (3ΧΑΑΑ) IP20 18X18CM</t>
  </si>
  <si>
    <t>"WINDOW PLASTIC STAR" 10 LED LIGHTS WW BATTERIES (3ΧΑΑΑ) IP20 18X18CM</t>
  </si>
  <si>
    <t>X04151111</t>
  </si>
  <si>
    <t>"WINDOW PLASTIC SNOWFLAKE" 12 LED ΛΑΜΠΑΚΙΑ WW ΜΠΑΤ. (3ΧΑΑΑ) IP20 17X20CM</t>
  </si>
  <si>
    <t>"WINDOW PLASTIC SNOWFLAKE" 12 LED LIGHTS WW BATTERIES (3ΧΑΑΑ) IP20 17X20CM</t>
  </si>
  <si>
    <t>X041901525</t>
  </si>
  <si>
    <t>190 LED ΧΤΑΠΟΔΙ ΛΑΜΠ. ΜΕ ΑΣΤΕΡΙ,WW, USB REMOTE ΜΕ 8 ΠΡΟΓΡ., 10 ΟΥΡΕΣ IP44, 10*180cm, 5m ΚΑΛΩΔ ΤΡΟΦ.</t>
  </si>
  <si>
    <t>190 LED OCTOPUS LIGHTS WITH STAR, WW, USB REMOTE 8 PROGRAMS, 10 ROWS IP44, 10*180cm, 5m LEAD CABLE</t>
  </si>
  <si>
    <t>X041903525</t>
  </si>
  <si>
    <t>190 LED ΧΤΑΠΟΔΙ ΛΑΜΠ ΜΕ ΑΣΤΕΡΙ,RGB, USB REMOTE ΜΕ 8 ΠΡΟΓΡ., 10 ΟΥΡΕΣ IP44, 10*180cm, 5m ΚΑΛΩΔ ΤΡΟΦ.</t>
  </si>
  <si>
    <t>190 LED OCTOPUS LIGHTS WITH STAR, RGB, USB REMOTE 8 PROGRAMS, 10 ROWS IP44, 10*180cm, 5m LEAD CABLE</t>
  </si>
  <si>
    <t>X0420014</t>
  </si>
  <si>
    <t>200 WW SOLAR LEDS, ΛΑΜΠΑΚΙΑ ΣΕΙΡΑ, ΜΠΑΤ., ΦΒ ΠΑΝΕΛ &amp; 8 ΠΡΟΓΡΑΜ., ΑΣΗΜΙ ΚΑΛ. ΧΑΛΚ., IP44, 20m+2m</t>
  </si>
  <si>
    <t>200 WW SOLAR LEDS, COPPER WIRE STRING LIGHTS, BAT., SOLAR &amp; 8 FUNCTIONS, SILVER WIRE, IP44, 20m+2m</t>
  </si>
  <si>
    <t>X0420024</t>
  </si>
  <si>
    <t>200 CW SOLAR LEDS, ΛΑΜΠΑΚΙΑ ΣΕΙΡΑ, ΜΠΑΤ., ΦΒ ΠΑΝΕΛ &amp; 8 ΠΡΟΓΡΑΜ., ΑΣΗΜΙ ΚΑΛ. ΧΑΛΚ., IP44, 20m+2m</t>
  </si>
  <si>
    <t>200 CW SOLAR LEDS, COPPER WIRE STRING LIGHTS, BAT., SOLAR &amp; 8 FUNCTIONS, SILVER WIRE, IP44, 20m+2m</t>
  </si>
  <si>
    <t>X04201424</t>
  </si>
  <si>
    <t>20 WW SOLAR LEDS, ΓΥΑΛ. ΒΑΖΟ. ΛΑΜΠ. ΣΕΙΡΑ, ΜΠΑΤ., ΦΒ ΠΑΝΕΛ, ΑΣΗΜΙ ΚΑΛ. ΧΑΛΚΟΥ, IP44, Φ7.7xH13.5cm</t>
  </si>
  <si>
    <t>20 WW SOLAR LEDS, GLASS JAR, COPPER WIRE STRING LIGHTS, BAT., SOLAR, SILVER COPPER WIRE, IP44, Φ7.7xH13.5cm</t>
  </si>
  <si>
    <t>X04251123</t>
  </si>
  <si>
    <t>25 LED BALL STRING LIGHT Ø4cm WW 3AA ΜΠΑΤ. REMOTE ΜΕ 8 ΠΡΟΓΡΑΜ. IP 44 ΜΗΚΟΣ 7,2m 0,5m ΚΑΛΩΔΙΟ ΤΡΟΦ.</t>
  </si>
  <si>
    <t>25 LED BALL STRING LIGHT Ø4cm WW 3AA BAT REMOTE 8 FUNCTIONS IP 44 LENGTH 7,2m 0,5m LEAD CABLE</t>
  </si>
  <si>
    <t>X0430012261</t>
  </si>
  <si>
    <t>SKIN LINE LAMP 300 ΛΑΜΠ. LED WW ΑΝΤΑΠΤ. 8 ΠΡΟΓΡ. IP44 ΜΗΚΟΣ 30m 2m ΔΙΑΦΑΝΟ ΚΑΛΩΔΙΟ ΤΡΟΦ.</t>
  </si>
  <si>
    <t>SKIN LINE LAMP 300 LED STRING WW ADAPT. 8 FUNCTIONS IP44 LENGTH 30m 2m TRANSPARENT CABLE</t>
  </si>
  <si>
    <t>X0430012262</t>
  </si>
  <si>
    <t>SKIN LINE LAMP 300 ΛΑΜΠ. LED WW ΑΝΤΑΠΤ. 8 ΠΡΟΓΡ. IP44 ΜΗΚΟΣ 30m 2m ΠΡΑΣΙΝΟ ΚΑΛΩΔΙΟ ΤΡΟΦ.</t>
  </si>
  <si>
    <t>SKIN LINE LAMP 300 LED STRING WW ADAPT. 8 FUNCTIONS IP44 LENGTH 30m 2m GREEN CABLE</t>
  </si>
  <si>
    <t>X0430022261</t>
  </si>
  <si>
    <t>SKIN LINE LAMP 300 ΛΑΜΠ. LED CW ΑΝΤΑΠΤ. 8 ΠΡΟΓΡ. IP44 ΜΗΚΟΣ 30m 2m ΔΙΑΦΑΝΟ ΚΑΛΩΔΙΟ ΤΡΟΦ.</t>
  </si>
  <si>
    <t>SKIN LINE LAMP 300 LED STRING CW ADAPT. 8 FUNCTIONS IP44 LENGTH 30m 2m TRANSPARENT CABLE</t>
  </si>
  <si>
    <t>X04301423</t>
  </si>
  <si>
    <t>30 WW SOLAR LEDS, ΓΑΛΑΚΤΕΡΑ ΜΠΑΛ. ΛΑΜΠ. ΣΕΙΡΑ, ΜΠΑΤ., ΦΒ ΠΑΝΕΛ, FLASH, ΜΑΥΡΟ ΚΑΛ., IP44, 4.35m+2m</t>
  </si>
  <si>
    <t>30 WW SOLAR LEDS, OPAL BALLS, STRING LIGHTS, BAT., SOLAR, FLASH, BLACK WIRE, IP44, 4.35m+2m</t>
  </si>
  <si>
    <t>X043014232</t>
  </si>
  <si>
    <t>30 WW SOLAR LEDS, ΠΛΑΣΤΙΚΑ ΜΠΑΛ. ΛΑΜΠ. ΣΕΙΡΑ, ΜΠΑΤ., ΦΒ ΠΑΝΕΛ, FLASH, ΜΑΥΡΟ ΚΑΛ., IP44, 4.35m+2m</t>
  </si>
  <si>
    <t>30 WW SOLAR LEDS, PLASTIC BALLS, STRING LIGHTS, BAT., SOLAR, FLASH, BLACK WIRE, IP44, 4.35m+2m</t>
  </si>
  <si>
    <t>X04301424</t>
  </si>
  <si>
    <t>30 WW SOLAR LEDS, ΓΥΑΛ. ΒΑΖΟ. ΛΑΜΠ. ΣΕΙΡΑ, ΜΠΑΤ., ΦΒ ΠΑΝΕΛ, ΑΣΗΜΙ ΚΑΛ. ΧΑΛΚΟΥ, IP44, Φ12.5xH14.5cm</t>
  </si>
  <si>
    <t>30 WW SOLAR LEDS, GLASS JAR, COPPER WIRE STRING LIGHTS, BAT., SOLAR, SILVER COPPER WIRE, IP44, Φ12.5xH14.5cm</t>
  </si>
  <si>
    <t>X04302423</t>
  </si>
  <si>
    <t>30 CW SOLAR LEDS, ΓΑΛΑΚΤΕΡΑ ΜΠΑΛ. ΛΑΜΠ. ΣΕΙΡΑ, ΜΠΑΤ., ΦΒ ΠΑΝΕΛ, FLASH, ΜΑΥΡΟ ΚΑΛ., IP44, 4.35m+2m</t>
  </si>
  <si>
    <t>30 CW SOLAR LEDS, OPAL BALLS, STRING LIGHTS, BAT., SOLAR, FLASH, BLACK WIRE, IP44, 4.35m+2m</t>
  </si>
  <si>
    <t>X043024232</t>
  </si>
  <si>
    <t>30 CW SOLAR LEDS, ΠΛΑΣΤΙΚΑ ΜΠΑΛ. ΛΑΜΠ. ΣΕΙΡΑ, ΜΠΑΤ., ΦΒ ΠΑΝΕΛ, FLASH, ΜΑΥΡΟ ΚΑΛ., IP44, 4.35m+2m</t>
  </si>
  <si>
    <t>30 CW SOLAR LEDS, PLASTIC BALLS, STRING LIGHTS, BAT., SOLAR, FLASH, BLACK WIRE, IP44, 4.35m+2m</t>
  </si>
  <si>
    <t>X04341318</t>
  </si>
  <si>
    <t>ΑΣΤΡΑΠΗ, 34 NEON LED ΛΑΜΠΑΚΙΑ ΜΕ ΜΠΑΤΑΡΙΑ (3xAA)/USB, ΘΕΡΜΟ ΛΕΥΚΟ, IP20, 11x10x28cm</t>
  </si>
  <si>
    <t>FLASH, 34 NEON LED LIGHTS WITH BATTERY (3xAA)/USB, WARM WHITE, IP20, 11x10x28cm</t>
  </si>
  <si>
    <t>X044110328</t>
  </si>
  <si>
    <t>ΑΝΑΝΑΣ, 41 NEON LED ΛΑΜΠΑΚΙΑ ΜΕ ΜΠΑΤΑΡΙΑ (3xAA)/USB, ΠΡΑΣΙΝΟ &amp; ΚΙΤΡΙΝΟ, IP20, 17x10x28,5cm</t>
  </si>
  <si>
    <t>PINAPPLE, 41 NEON LED LIGHTS WITH BATTERY (3xAA)/USB, GREEN &amp; YELLOW, IP20, 17x10x28,5cm</t>
  </si>
  <si>
    <t>X04445306</t>
  </si>
  <si>
    <t>ΔΕΝΤΡΟ, 44 NEON LED ΛΑΜΠΑΚΙΑ ΜΕ ΜΠΑΤΑΡΙΑ (3xAA)/USB, ΠΡΑΣΙΝΟ, IP20, 19x10x26cm</t>
  </si>
  <si>
    <t xml:space="preserve">TREE, 44 NEON LED LIGHTS WITH BATTERY (3xAA)/USB, GREEN, IP20, 17x10x26cm </t>
  </si>
  <si>
    <t>X04455315</t>
  </si>
  <si>
    <t>ΚΑΚΤΟΣ, 45 NEON LED ΛΑΜΠΑΚΙΑ ΜΕ ΜΠΑΤΑΡΙΑ (3xAA)/USB, ΠΡΑΣΙΝΟ, IP20, 15x10x25.5cm</t>
  </si>
  <si>
    <t>"CACTUS" 45 NEON LED LIGHTS WITH BATTERY (3xAA)/USB GREEN IP20 15x10x25.5cm</t>
  </si>
  <si>
    <t>X04477313</t>
  </si>
  <si>
    <t>ΜΟΝΟΚΕΡΟΣ, 47 NEON LED ΛΑΜΠΑΚΙΑ ΜΕ ΜΠΑΤΑΡΙΑ (3xAA)/USB, ΡΟΖ, IP20, 25x10x28cm</t>
  </si>
  <si>
    <t>UNICORN, 47 NEON LED LIGHTS WITH BATTERY (3xAA)/USB, PINK, IP20, 25x10x28cm</t>
  </si>
  <si>
    <t>X04481316</t>
  </si>
  <si>
    <t>X04488316</t>
  </si>
  <si>
    <t>X04497314</t>
  </si>
  <si>
    <t>ΦΛΑΜΙΝΓΚΟ, 49 NEON LED ΛΑΜΠΑΚΙΑ ΜΕ ΜΠΑΤΑΡΙΑ (3xAA)/USB, ΡΟΖ, IP20, 16x10x28.5cm</t>
  </si>
  <si>
    <t>FLAMINGO, 49 NEON LED LIGHTS WITH BATTERY (3xAA)/USB, PΙΝΚ, IP20, 16x10x28.5cm</t>
  </si>
  <si>
    <t>X04874320</t>
  </si>
  <si>
    <t>X04876320</t>
  </si>
  <si>
    <t>ΠΥΡΑΥΛΟΣ, 87 NEON LED ΛΑΜΠΑΚΙΑ ΜΕ ΜΠΑΤΑΡΙΑ (3xAA)/USB, ΜΠΛΕ, IP20, 13.5x2x27cm</t>
  </si>
  <si>
    <t>ROCKET, 87 NEON LED LIGHTS WITH BATTERY (3xAA)/USB, BLUE, IP20, 13.5x2x27cm</t>
  </si>
  <si>
    <t>X04986318</t>
  </si>
  <si>
    <t>ΑΣΤΡΑΠΗ, 98 NEON LED ΛΑΜΠΑΚΙΑ ΜΕ ΜΠΑΤΑΡΙΑ (3xAA)/USB, ΜΠΛΕ, IP20, 34x2x13cm</t>
  </si>
  <si>
    <t>FLASH, 98 NEON LED LIGHTS WITH BATTERY (3xAA)/USB, BLUE, IP20, 34x2x13cm</t>
  </si>
  <si>
    <t>X04987318</t>
  </si>
  <si>
    <t>ΑΣΤΡΑΠΗ, 98 NEON LED ΛΑΜΠΑΚΙΑ ΜΕ ΜΠΑΤΑΡΙΑ (3xAA)/USB, POZ, IP20, 34x2x13cm</t>
  </si>
  <si>
    <t>FLASH, 98 NEON LED LIGHTS WITH BATTERY (3xAA)/USB, PINK, IP20, 34x2x13cm</t>
  </si>
  <si>
    <t>X05006309</t>
  </si>
  <si>
    <t>^ ΧΙΟΝΟΝΙΦΑΔΑ, NEON LED ΛΑΜΠΑΜΠΑΤ(3xAA)/USB, ΜΠΛΕ, IP20, 21x8.5x25cm</t>
  </si>
  <si>
    <t>^ SNOWFLAKE, NEON LED LIGHTS WITH BATTERY (3xAA)/USB, BLUE, IP20, 21x8.5x25cm</t>
  </si>
  <si>
    <t>X05101101</t>
  </si>
  <si>
    <t>^ "WOODEN REINDER HEAD" 10 ΜΙΝΙ LED WW Λ/ΚΙΑ ΜΠ/ΡΙΕΣ (2ΑΑ) IP20 17X3X18CM</t>
  </si>
  <si>
    <t>^ "WOODEN REINDER HEAD" 10 ΜΙΝΙ LED WW COPPER SILVER WIRE STRING LIGHTS WITH BATTERIES (2ΑΑ) IP20 17X3X18CM</t>
  </si>
  <si>
    <t>X05101110</t>
  </si>
  <si>
    <t>^ "SILICONE PLASTIC SPACEMEN", 10LED ΛΑΜΠΑ ΣΕΙΡΑ ΜΠΑΤ(2xAA) ΘΕΡΜ ΛΕΥΚ IP20 135+30cm ΔΙΑΦ ΚΑΛΩΔ ΤΡΟΦ</t>
  </si>
  <si>
    <t xml:space="preserve">^ "SILICONE PLASTIC SPACEMEN", 10 LED STRING LIGHTS WITH BATTERIES (2xAA), WARM WHITE, IP20, 135+30cm, TRANSPARENT LEAD CABLE </t>
  </si>
  <si>
    <t>X05101118</t>
  </si>
  <si>
    <t>^ "PLYWOOD CHRISTMAS TREE 3" 10 LED WW Λ/ΚΙΑ ΜΠ/ΡΙΕΣ (2AA) IP20 26X7.5X16CM</t>
  </si>
  <si>
    <t>^ "PLYWOOD CHRISTMAS TREE 3" 10 LED WW LIGHTS WITH BATTERIES (2AA) IP20 26X7.5X16CM</t>
  </si>
  <si>
    <t>X05121107</t>
  </si>
  <si>
    <t>^ "WOODEN SNOWMAN" 12 ΜΙΝΙ LED WW Λ/ΚΙΑ ΜΠ/ΡΙΕΣ (2ΑΑ) IP20 17X2.3X16CM</t>
  </si>
  <si>
    <t>^ "WOODEN SNOWMAN" 12 ΜΙΝΙ LED WW COPPER SILVER WIRE STRING LIGHTS WITH BATTERIES (2ΑΑ) IP20 17X2.3X16CM</t>
  </si>
  <si>
    <t>X05121120</t>
  </si>
  <si>
    <t>^ "WOODEN CHRISTMAS TREE" 10 MINI LED WW Λ/ΚΙΑ ΜΠ/ΡΙΕΣ (2AA) IP20 22.5X5X38CM</t>
  </si>
  <si>
    <t>^ "WOODEN CHRISTMAS TREE" 10 MINI LED WW LIGHTS WITH BATTERIES (2AA) IP20 22.5X5X38CM</t>
  </si>
  <si>
    <t>X05121419</t>
  </si>
  <si>
    <t>^ "WOODEN SANTA" 12 MINI LED WW Λ/ΚΙΑ ΜΠ/ΡΙΕΣ (2AAA) IP20 9.5X5.5X34CM</t>
  </si>
  <si>
    <t xml:space="preserve">^ "WOODEN SANTA" 12 MINI LED WW LIGHTS WITH BATTERIES (2AAA) IP20 9.5X5.5X34CM
</t>
  </si>
  <si>
    <t>X05141115</t>
  </si>
  <si>
    <t>^ "WOODEN SANTA SIGNPOST" 14 MINI LED WW Λ/ΚΙΑ ΜΠ/ΡΙΕΣ (2AAA) IP20 31X2X45CM</t>
  </si>
  <si>
    <t>^ "WOODEN SANTA SIGNPOST" 14 MINI LED WW LIGHTS WITH BATTERIES (2AAA) IP20 31X2X45CM</t>
  </si>
  <si>
    <t>X05151114</t>
  </si>
  <si>
    <t>^ "WOODEN X-MAS 3" 15 MINI LED WW Λ/ΚΙΑ ΜΠ/ΡΙΕΣ (2AAA) IP20 30X5.7X16.5CM</t>
  </si>
  <si>
    <t>^ "WOODEN X-MAS 3" 15 MINI LED WW LIGHTS WITH BATTERIES (2AAA) IP20 30X5.7X16.5CM</t>
  </si>
  <si>
    <t>X05151117</t>
  </si>
  <si>
    <t>^ "HESSIAN X-MAS FLAG ", 15 MINI LED WW Λ/ΚΙΑ ΑΣΗΜΙ ΧΑΛK. ΜΠ/ΡΙΕΣ (3xAA), IP20, 150+30cm, ΔΙΑΦ. ΚΑΛ.</t>
  </si>
  <si>
    <t>^ "HESSIAN CHRISTMAS FLAG", 15 MINI LED WW SILVER COPPER WIRE STRING LIGHTS WITH BATTERIES (3xAA), IP20, 150+30cm, TRAN/NT LEAD CABLE</t>
  </si>
  <si>
    <t>X05201116</t>
  </si>
  <si>
    <t>^ "HESSIAN REINDEER ", 20 MINI LED WW Λ/ΚΙΑ ΑΣΗΜΙ ΧΑΛK. ΜΠ/ΡΙΕΣ (3xAA), IP20, 180+30cm, ΔΙΑΦ. ΚΑΛ. Τ</t>
  </si>
  <si>
    <t>^ "HESSIAN REINDEER ", 20 MINI LED WW SILVER COPPER WIRE STRING LIGHTS WITH BATTERIES (3xAA), IP20, 180+30cm, TRAN/NT LEAD CABLE</t>
  </si>
  <si>
    <t>X05211102</t>
  </si>
  <si>
    <t>^ "WOODEN X-MAS" 21 LED WW Λ/ΚΙΑ ΜΠ/ΡΙΕΣ (2AAΑ) IP20 37.5X2.5X18CM</t>
  </si>
  <si>
    <t xml:space="preserve">^ "WOODEN X-MAS" 21 LED WW LIGHTS WITH BATTERIES (2AAΑ) IP20 37.5X2.5X18CM
</t>
  </si>
  <si>
    <t>X05221105</t>
  </si>
  <si>
    <t>^ "PLYWOOD CHRISTMAS TREE 2" 22 LED WW Λ/ΚΙΑ ΜΠ/ΡΙΕΣ (2AA) IP20 30X8X23CM</t>
  </si>
  <si>
    <t>^ "PLYWOOD CHRISTMAS TREE 2" 22 LED WW LIGHTS WITH BATTERIES (2AA) IP20 30X8X23CM</t>
  </si>
  <si>
    <t>X05251111</t>
  </si>
  <si>
    <t>^ "12 GLITTER STAR CLIPS", 25 LED WW Λ/ΚΙΑ ΑΣΗΜΙ ΧΑΛΚΟΣ ΜΠ/ΡΙΕΣ (3xAA), IP20, 240+30cm, ΔΙΑΦ. ΚΑΛ. Τ</t>
  </si>
  <si>
    <t>^ "12 GLITTER STAR CLIPS", 25 LED WW SILVER COPPER WIRE STRING LIGHTS WITH BATTERIES (3xAA), IP20, 240+30cm, TRAN/NT LEAD CABLE</t>
  </si>
  <si>
    <t>X05251112</t>
  </si>
  <si>
    <t>^ "12 X-MAS TREE CLIPS", 25 LED WW Λ/ΚΙΑ ΑΣΗΜΙ ΧΑΛΚΟΣ ΜΠ/ΡΙΕΣ (3xAA), IP20, 240+30cm, ΔΙΑΦ. ΚΑΛ. ΤΡ/</t>
  </si>
  <si>
    <t>^ "12 CHRISTMAS TREE CLIPS", 25 LED WW SILVER COPPER WIRE STRING LIGHTS WITH BATTERIES (3xAA), IP20, 240+30cm, TRAN/NT LEAD CABLE</t>
  </si>
  <si>
    <t>X05261113</t>
  </si>
  <si>
    <t>^ "WOODEN X-MAS 2" 26 MINI LED WW Λ/ΚΙΑ ΜΠ/ΡΙΕΣ (3AA) IP20 45X3.5X20CM</t>
  </si>
  <si>
    <t>^ "WOODEN X-MAS 2" 26 MINI LED WW LIGHTS WITH BATTERIES (3AA) IP20 45X3.5X20CM</t>
  </si>
  <si>
    <t>X0561108</t>
  </si>
  <si>
    <t>^ "WOODEN SANTA CALENDAR" 6 LED WW Λ/ΚΙΑ ΜΠ/ΡΙΕΣ (2AAΑ) IP20 12.5X6.7X20.5M</t>
  </si>
  <si>
    <t>^ "WOODEN SANTA CALENDAR" 6 LED WW LIGHTS WITH BATTERIES (2AAΑ) IP20 12.5X6.7X20.5M</t>
  </si>
  <si>
    <t>X0581103</t>
  </si>
  <si>
    <t>^ "WOODEN CAR" 8 LED WW Λ/ΚΙΑ ΜΠ/ΡΙΕΣ (2AA) IP20 24.5Χ2.5X19.5CM</t>
  </si>
  <si>
    <t>^ "WOODEN CAR" 8 LED WW LIGHTS WITH BATTERIES (2AA) IP20 24.5Χ2.5X19.5CM</t>
  </si>
  <si>
    <t>X0581104</t>
  </si>
  <si>
    <t>^ "PLYWOOD CHRISTMAS TREE" 8 LED WW Λ/ΚΙΑ ΜΠ/ΡΙΕΣ (2AA) IP20 14.3X5.5X21.5CM</t>
  </si>
  <si>
    <t>^ "PLYWOOD CHRISTMAS TREE" 8 LED WW LIGHTS WITH BATTERIES (2AA) IP20 14.3X5.5X21.5CM</t>
  </si>
  <si>
    <t>X0591106</t>
  </si>
  <si>
    <t>^ "PLYWOOD HOUSE" 9 LED WW Λ/ΚΙΑ ΜΠ/ΡΙΕΣ (2AA) IP20 19X4X29CM</t>
  </si>
  <si>
    <t>^ "PLYWOOD HOUSE" 9 LED WW LIGHTS WITH BATTERIES (2AA) IP20 19X4X29CM</t>
  </si>
  <si>
    <t>X0600W5237</t>
  </si>
  <si>
    <t>^ LED LIGHT PVC BOX" LED ΛΑΜΠΑΚ ΜΠΑΤΑΡ(3 / 6 xAA)/USB ΨΥΧΡΟ ΛΕΥΚΟ IP20 30x4x22cm</t>
  </si>
  <si>
    <t>X0610014202</t>
  </si>
  <si>
    <t>^ "STAR ICICLE" 100 WW LED ΛΑΜΠ. ΒΡΟΧΗ, 30/50CM, ΑΝΤΑΠΤ(31V)ΣΤΑΘΕΡΑ, ΕΠΕΚΤ(ΜΑΧ 3)IP44, 3m ΔΙΑΦ. ΚΑΛ.</t>
  </si>
  <si>
    <t>^ "STAR ICICLE" 100 WW LED ICICLE LIGHTS, 30/50CM, ADAPT. (31V) STEADY, CONECT. (ΜΑΧ 3) IP44, 3m TRAN/NT CABLE</t>
  </si>
  <si>
    <t>X0610014249</t>
  </si>
  <si>
    <t xml:space="preserve">^ "3D Copper Wire Metal Motifs"  ΔΕΝΤΡΟ 100ΜINI LED ΛΑΜΠΑΚ ΜΕ ΚΑΛΩΔΧΑΛΚΟΥ &amp; ΑΝΤΑΠΤΡΟΡΑ(3V DC)ΘΕΡΜΟ </t>
  </si>
  <si>
    <t xml:space="preserve">^ "3D Copper Wire Metal Motifs" , TREE, 100 ΜINI LED LIGHTS WITH COPPER WIRE &amp; ADAPTOR (3V DC), WARM WHITE, IP44, 47x60x11cm, 3m TRANSPARENT LEAD CABLE </t>
  </si>
  <si>
    <t>X0610024202</t>
  </si>
  <si>
    <t>^ "STAR ICICLE" 100 CW LED ΛΑΜΠ. ΒΡΟΧΗ, 30/50CM, ΑΝΤΑΠΤ(31V)ΣΤΑΘΕΡΑ, ΕΠΕΚΤ(ΜΑΧ 3)IP44, 3mΔΙΑΦ. ΚΑΛ.</t>
  </si>
  <si>
    <t>^ "STAR ICICLE" 100 CW LED ICICLE LIGHTS, 30/50CM, ADAPT. (31V) STEADY, CONECT. (ΜΑΧ 3) IP44, 3m TRAN/NT CABLE</t>
  </si>
  <si>
    <t>X061011201</t>
  </si>
  <si>
    <t>^ "PLASTIC BALLS" 10LED ΛΑΜΠΑΚ ΣΕΙΡΑ ΜΠΑΤΑΡ.(3xAA)ΘΕΡΜΟ ΛΕΥΚΟ KOKKINO ΠΛΑΣΤΙΚΟ IP20 135+30cm ΔΙΑΦΑΝ</t>
  </si>
  <si>
    <t xml:space="preserve">^ "PLASTIC BALLS", 10 LED STRING LIGHTS WITH BATTERIES (3xAA), WARM WHITE, RED PLASTIC, IP20, 135+30cm TRANSPARENT LEAD CABLE </t>
  </si>
  <si>
    <t>X061011202</t>
  </si>
  <si>
    <t>^ "SILICONE PLASTIC STARS", 10LED ΛΑΜΠΑ ΣΕ ΣΕΙΡΑ ΜΠΑΤ(3xAA) ΘΕΡΜ ΛΕΥΚ IP20 135+30cm ΔΙΑΦ ΚΑΛΩΔ ΤΡΟΦ</t>
  </si>
  <si>
    <t>^ "SILICONE PLASTIC STARS", 10 LED STRING LIGHTS WITH BATTERIES (3xAA), WARM WHITE, IP20, 135+30cm, TRANSPARENT LEAD CABLE</t>
  </si>
  <si>
    <t>X061011205</t>
  </si>
  <si>
    <t>^ "WOODEN SILVER GLITTER STARS", 10 LED ΣΕΙΡΑ ΜΠΑΤ. (3xAA), WW,IP20, 135+30cm, ΔΙΑΦ. ΚΑΛ. ΤΡΟΦ.</t>
  </si>
  <si>
    <t>^ "WOODEN SILVER GLITTER STARS", 10 LED STRING LIGHTS BATTERIES (3xAA), WW,IP20, 135+30cm, TRAN/NT LEAD CABLE</t>
  </si>
  <si>
    <t>X061011206A</t>
  </si>
  <si>
    <t>^ "METAL STARS" 10LED ΛΑΜΠΑΚ ΣΕΙΡΑ ΜΠΑΤΑΡ.(3xAA)ΘΕΡΜΟ ΛΕΥΚΟ ΧΡΥΣΟ ΜΕΤΑΛΛΟ IP20 135+30cm ΔΙΑΦΑΝ ΚΑΛΩ</t>
  </si>
  <si>
    <t xml:space="preserve">^ "METAL STARS", 10 LED STRING LIGHTS WITH BATTERIES (3xAA), WARM WHITE, GOLD METAL, IP20, 135+30cm TRANSPARENT LEAD CABLE </t>
  </si>
  <si>
    <t>X061011206B</t>
  </si>
  <si>
    <t>^ "WOODEN GOLD GLITTER STARS", 10 LED ΛΑΜΠ. ΣΕΙΡΑ ΜΠΑΤ. (3xAA), WW, IP20, 135+30cm, ΔΙΑΦ. ΚΑΛ. ΤΡΟΦ.</t>
  </si>
  <si>
    <t>^ "WOODEN GOLD GLITTER STARS", 10 LED STRING LIGHTS BATTERIES (3xAA), WW, IP20, 135+30cm, TRAN/NT LEAD CABLE</t>
  </si>
  <si>
    <t>X061011207</t>
  </si>
  <si>
    <t>^ "WOODEN STAR REINDEER HEAD", 10 LED ΣΕΙΡΑ ΜΠΑΤ. (3xAA), WW,IP20, 135+30cm, ΔΙΑΦ. ΚΑΛ. ΤΡΟΦ.</t>
  </si>
  <si>
    <t>^ "WOODEN STAR REINDEER HEAD", 10 LED STRING LIGHTS BATTERIES (3xAA), WW,IP20, 135+30cm, TRAN/NT LEAD CABLE</t>
  </si>
  <si>
    <t>X061011208</t>
  </si>
  <si>
    <t>^ "WOODEN HOUSE REINDEER HEAD", 10 LED ΛΑΜΠ. ΣΕΙΡΑ ΜΠΑΤ.(3xAA), WW,IP20, 135+30cm, ΔΙΑΦ. ΚΑΛ. ΤΡΟΦ.</t>
  </si>
  <si>
    <t>^ "WOODEN HOUSE REINDEER HEAD", 10 LED STRING LIGHTS BATTERIES (3xAA), WW,IP20, 135+30cm, TRAN/NT LEAD CABLE</t>
  </si>
  <si>
    <t>X061011209</t>
  </si>
  <si>
    <t>^ "WOODEN RED TREE GOLD GLITTER STAR", 10 MINI LED ΛΑΜΠ. ΜΠΑΤ. (2xAA) WW IP20 12.5X4.5X27CM</t>
  </si>
  <si>
    <t>^ "WOODEN RED TREE GOLD GLITTER STAR", 10 MINI LED LIGHTS BATTER. (2xAA) WW IP20 12.5X4.5X27CM</t>
  </si>
  <si>
    <t>X061011210</t>
  </si>
  <si>
    <t>^ "WOODEN GREEN TREE GOLD GLITTER STAR", 10 MINI LED ΛΑΜΠ. ΜΠΑΤ. (2xAA), WW,IP20, 12.5X4.5X27CM</t>
  </si>
  <si>
    <t>^ "WOODEN GREEN TREE GOLD GLITTER STAR", 10 MINI LED LIGHTS BATTER. (2xAA), WW,IP20, 12.5X4.5X27CM</t>
  </si>
  <si>
    <t>X061011213</t>
  </si>
  <si>
    <t>^ "WOODEN TREE" 10 MINI LED ΛΑΜΠ. ΜΠΑΤ. (3xAA) WW IP20 34.5X5X40CM</t>
  </si>
  <si>
    <t>^ "WOODEN TREE" 10 MINI LED LIGHTS BATTER. (3xAA) WW IP20 34.5X5X40CM</t>
  </si>
  <si>
    <t>X061011223</t>
  </si>
  <si>
    <t>^ "ACRYLIC PLASTIC REINDEER", 10 LED ΛΑΜΠ. ΣΕΙΡΑ ΜΠΑΤ. (3xAA), WW,IP20, 135+30cm, ΔΙΑΦ. ΚΑΛ. ΤΡΟΦ.</t>
  </si>
  <si>
    <t>^ "ACRYLIC PLASTIC REINDEER", 10 LED STRING LIGHTS BATTERIES (3xAA), WW,IP20, 135+30cm, TRAN/NT LEAD CABLE</t>
  </si>
  <si>
    <t>X061011230</t>
  </si>
  <si>
    <t>^ "METAL CHRISTMAS MOTIFS" ΑΓ. ΒΑΣΙΛΗΣ 10 LED ΛΑΜΠΑΚ ΣΕΙΡΑ ΜΠΑΤΑΡ.(3xAA)  &amp; ΧΡΟΝΟΔΙΑΚ (6ΟΝ/18OFF)</t>
  </si>
  <si>
    <t xml:space="preserve">^ "METAL CHRISTMAS MOTIFS", SANTA, 10 LED STRING LIGHTS WITH BATTERIES (3xAA) &amp; TIMER (6ON/18OFF), WARM WHITE, IP20, 135+30cm </t>
  </si>
  <si>
    <t>X061011231</t>
  </si>
  <si>
    <t>^ "METAL STARS" 10LED ΛΑΜΠΑΚ ΣΕΙΡΑ ΜΠΑΤΑΡ.(3xAA)ΘΕΡΜΟ ΛΕΥΚΟ ΧΑΛΚΙΝΟ ΜΕΤΑΛΛΟ IP20 135+30cm ΔΙΑΦΑΝ ΚΑ</t>
  </si>
  <si>
    <t xml:space="preserve">^ "METAL STARS", 10 LED STRING LIGHTS WITH BATTERIES (3xAA), WARM WHITE, COPPER METAL, IP20, 135+30cm TRANSPARENT LEAD CABLE </t>
  </si>
  <si>
    <t>X061011238</t>
  </si>
  <si>
    <t>^ "ACRYLIC COLORED BIRDS", 10 LED ΛΑΜΠ. ΣΕΙΡΑ ΜΠΑΤ. (3xAA), WW,IP20, 135+30cm, ΔΙΑΦ. ΚΑΛ. ΤΡΟΦ.</t>
  </si>
  <si>
    <t>^ "ACRYLIC COLORED BIRDS", 10 LED STRING LIGHTS BATTERIES (3xAA), WW,IP20, 135+30cm, TRAN/NT LEAD CABLE</t>
  </si>
  <si>
    <t>X061011239</t>
  </si>
  <si>
    <t>^ "WOODEN GREY HORSE", 10 MINI LED ΛΑΜΠ. ΜΠΑΤ. (2xAA), WW,IP20, 17X4.5X16CM</t>
  </si>
  <si>
    <t>^ "WOODEN GREY HORSE", 10 MINI LED LIGHTS BATTER. (2xAA), WW,IP20, 17X4.5X16CM</t>
  </si>
  <si>
    <t>X061011240</t>
  </si>
  <si>
    <t>^ "WOODEN PINK HORSE", 10 MINI LED ΛΑΜΠ. ΜΠΑΤ. (2xAA), WW,IP20, 17X4.5X16CM</t>
  </si>
  <si>
    <t>^ "WOODEN PINK HORSE", 10 MINI LED LIGHTS BATTER. (2xAA), WW,IP20, 17X4.5X16CM</t>
  </si>
  <si>
    <t>X061011241</t>
  </si>
  <si>
    <t>^ "WOODEN BLUE HORSE", 10 MINI LED ΛΑΜΠ. ΜΠΑΤ. (2xAA), WW,IP20, 17X4.5X16CM</t>
  </si>
  <si>
    <t>^ "WOODEN BLUE HORSE", 10 MINI LED LIGHTS BATTER. (2xAA), WW,IP20, 17X4.5X16CM</t>
  </si>
  <si>
    <t>X061011242</t>
  </si>
  <si>
    <t>^ "PLASTIC BIG&amp;MEDIUM STARS", 10 LED ΛΑΜΠ. ΣΕΙΡΑ ΜΠΑΤ. (3xAA), WW,IP20, 135+30cm, ΔΙΑΦ. ΚΑΛ. ΤΡΟΦ.</t>
  </si>
  <si>
    <t>^ "PLASTIC BIG&amp;MEDIUM STARS", 10 LED STRING LIGHTS BATTERIES (3xAA), WW,IP20, 135+30cm, TRAN/NT LEAD CABLE</t>
  </si>
  <si>
    <t>X061011246</t>
  </si>
  <si>
    <t>^ "PLASTIC BALL OWL", 10 LED ΛΑΜΠΑΚΙΑ ΣΕΙΡΑ ΜΠΑΤΑΡΙΕΣ (3xAA), WW, IP20, 135+30cm, ΔΙΑΦ. ΚΑΛ. ΤΡΟΦ.</t>
  </si>
  <si>
    <t>^ "PLASTIC BALL OWL", 10 LED STRING LIGHTS WITH BATTERIES (3xAA), WW, IP20, 135+30cm, TRANS/NT LEAD CABLE</t>
  </si>
  <si>
    <t>X061011247</t>
  </si>
  <si>
    <t>^ "PLASTIC BALL SNOWMAN", 10 LED ΛΑΜΠΑΚΙΑ ΣΕΙΡΑ ΜΠΑΤΑΡ (3xAA), WW, IP20, 135+30cm, ΔΙΑΦ. ΚΑΛ. ΤΡΟΦ.</t>
  </si>
  <si>
    <t>^ "PLASTIC BALL SNOWMAN", 10 LED STRING LIGHTS WITH BATTERIES (3xAA), WW, IP20, 135+30cm, TRANS/NT LEAD CABLE</t>
  </si>
  <si>
    <t>X061011248</t>
  </si>
  <si>
    <t>^ "WOODEN DEER RED-BLACK-GOLD-SILVER" 10LED ΛΑΜΠΑΚ ΣΕΙΡ ΜΠΑΤ(3xAA)WW, IP20, 135+30cm, ΔΙΑΦ ΚΑΛ ΤΡΟΦ</t>
  </si>
  <si>
    <t>^ "WOODEN DEER RED-BLACK-GOLD-SILVER", 10 LED STRING LIGHTS WITH BATTERIES (3xAA), WW, IP20, 135+30cm, TRANS/NT LEAD CABLE</t>
  </si>
  <si>
    <t>X061011251</t>
  </si>
  <si>
    <t>^ "METAL LEAVES" 10LED ΛΑΜΠΑΚ ΣΕΙΡΑ ΜΠΑΤΑΡ.(3xAA)ΘΕΡΜΟ ΛΕΥΚΟ ΑΣΗΜΙ ΜΕΤΑΛΛΟ IP20 135+30cm  ΔΙΑΦΑΝ ΚΑ</t>
  </si>
  <si>
    <t xml:space="preserve">^ "METAL LEAVES", 10 LED STRING LIGHTS WITH BATTERIES (3xAA), WARM WHITE, SILVER METAL, IP20, 135+30cm TRANSPARENT LEAD CABLE </t>
  </si>
  <si>
    <t>X061011252</t>
  </si>
  <si>
    <t>^ "METAL LEAVES" 10LED ΛΑΜΠΑΚ ΣΕΙΡΑ ΜΠΑΤΑΡ.(3xAA)ΘΕΡΜΟ ΛΕΥΚΟ ΧΑΛΚΙΝΟ ΜΕΤΑΛΛΟ IP20 135+30cm  ΔΙΑΦΑΝ</t>
  </si>
  <si>
    <t xml:space="preserve">^ "METAL LEAVES", 10 LED STRING LIGHTS WITH BATTERIES (3xAA), WARM WHITE, COPPER METAL, IP20, 135+30cm TRANSPARENT LEAD CABLE </t>
  </si>
  <si>
    <t>X061011253</t>
  </si>
  <si>
    <t>^ "METAL LEAVES" 10LED ΛΑΜΠΑΚ ΣΕΙΡΑ ΜΠΑΤΑΡ.(3xAA)ΘΕΡΜΟ ΛΕΥΚΟ ΧΡΥΣΟ ΜΕΤΑΛΛΟ IP20 135+30cm  ΔΙΑΦΑΝ ΚΑ</t>
  </si>
  <si>
    <t xml:space="preserve">^ "METAL LEAVES", 10 LED STRING LIGHTS WITH BATTERIES (3xAA), WARM WHITE, GOLD METAL, IP20, 135+30cm TRANSPARENT LEAD CABLE </t>
  </si>
  <si>
    <t>X061011255</t>
  </si>
  <si>
    <t>^ "METAL PINAPPLE" 10LED ΛΑΜΠΑΚ ΣΕΙΡΑ ΜΠΑΤΑΡ.(3xAA)ΘΕΡΜΟ ΛΕΥΚΟ ΧΑΛΚΙΝΟ ΜΕΤΑΛΛΟ IP20 135+30cm ΔΙΑΦΑΝ</t>
  </si>
  <si>
    <t xml:space="preserve">^ "METAL PINAPPLE", 10 LED STRING LIGHTS WITH BATTERIES (3xAA), WARM WHITE, COPPER METAL, IP20, 135+30cm TRANSPARENT LEAD CABLE </t>
  </si>
  <si>
    <t>X061011256</t>
  </si>
  <si>
    <t>^ "METAL PINAPPLE" 10LED ΛΑΜΠΑΚ ΣΕΙΡΑ ΜΠΑΤΑΡ.(3xAA)ΘΕΡΜΟ ΛΕΥΚΟ ΧΡΥΣΟ ΜΕΤΑΛΛΟ IP20 135+30cm ΔΙΑΦΑΝ Κ</t>
  </si>
  <si>
    <t xml:space="preserve">^ "METAL PINAPPLE", 10 LED STRING LIGHTS WITH BATTERIES (3xAA), WARM WHITE, GOLD METAL, IP20, 135+30cm TRANSPARENT LEAD CABLE </t>
  </si>
  <si>
    <t>X061011301</t>
  </si>
  <si>
    <t>^ "PLASTIC BALLS" 10LED ΛΑΜΠΑΚ ΣΕΙΡΑ ΜΠΑΤΑΡ.(3xAA)&amp;ΧΡΟΝΟΔΙΑΚ(6ΟΝ/18OFF)ΘΕΡΜΟ ΛΕΥΚΟ KOKKINO ΠΛΑΣΤΙΚ</t>
  </si>
  <si>
    <t xml:space="preserve">^ "PLASTIC BALLS", 10 LED STRING LIGHTS WITH BATTERIES (3xAA) &amp; TIMER (6ON/18OFF), WARM WHITE, RED PLASTIC, IP20, 135+30cm TRANSPARENT LEAD CABLE </t>
  </si>
  <si>
    <t>X061011331</t>
  </si>
  <si>
    <t xml:space="preserve">^ "METAL STARS" 10 LED ΛΑΜΠΑΚ ΣΕΙΡΑ ΜΠΑΤΑΡ.(3xAA)&amp;ΧΡΟΝΟΔΙΑΚ (6ΟΝ/18OFF) ΘΕΡΜΟ ΛΕΥΚΟ ΧΑΛΚΙΝΟ ΜΕΤΑΛ </t>
  </si>
  <si>
    <t xml:space="preserve">^ "METAL STARS", 10 LED STRING LIGHTS WITH BATTERIES (3xAA) &amp; TIMER (6ON/18OFF), WARM WHITE, COPPER METAL, IP20, 135+30cm TRANSPARENT LEAD CABLE </t>
  </si>
  <si>
    <t>X061021242</t>
  </si>
  <si>
    <t>^ "PLASTIC BIG&amp;MEDIUM STARS", 10 LED ΛΑΜΠ. ΣΕΙΡΑ ΜΠΑΤ. (3xAA), CW,IP20, 135+30cm, ΔΙΑΦ. ΚΑΛ. ΤΡΟΦ.</t>
  </si>
  <si>
    <t>^ "PLASTIC BIG&amp;MEDIUM STARS", 10 LED STRING LIGHTS BATTERIES (3xAA), CW,IP20, 135+30cm, TRAN/NT LEAD CABLE</t>
  </si>
  <si>
    <t>X06111211</t>
  </si>
  <si>
    <t>^ "WOODEN GREY REINDEER HEAD", 1 MINI LED ΛΑΜΠ. ΜΠΑΤ. (2xAA), WW,IP20, 18X4.5X16CM</t>
  </si>
  <si>
    <t>^ "WOODEN GREY REINDEER HEAD", 1 MINI LED LIGHTS BATTER. (2xAA), WW,IP20, 18X4.5X16CM</t>
  </si>
  <si>
    <t>X0611314224</t>
  </si>
  <si>
    <t>^ "SILVER STAR" 113 ΜΙΝΙ LED ΛΑΜ, WW, ΑΣΗΜΙ ΚΑΛΩΔ. ΧΑΛΚΟΥ,ΑΝΤΑΠΤ.(4.5VDC),IP44  56CM &amp; 3M ΔΙΑΦ. ΚΑΛ.</t>
  </si>
  <si>
    <t>^ "SILVER STAR" 113 ΜΙΝΙ LED LIGHTS, WW, SILVER COPPER WIRE, ADAPT. (4.5VDC),IP44  56CM &amp; 3M TRAN/NT CABLE</t>
  </si>
  <si>
    <t>X06116243</t>
  </si>
  <si>
    <t>^ "WOODEN XMAS HOUSE", 1 MINI LED ΛΑΜΠ. ΜΠΑΤ. (3xLR44), WW,IP20, 16X10X13CM</t>
  </si>
  <si>
    <t>^ "WOODEN XMAS HOUSE", 1 MINI LED LIGHTS BATT. (3xLR44), WW,IP20, 16X10X13CM</t>
  </si>
  <si>
    <t>X0612024203</t>
  </si>
  <si>
    <t>^ "SNOWFLAKE ICICLE" 120 CW LED ΒΡΟΧΗ, 30/50CM, ΑΝΤΑΠΤ(31V)ΣΤΑΘΕΡΑ, ΕΠΕΚΤ(ΜΑΧ 3)IP44, 3m ΔΙΑΦ. ΚΑΛ.</t>
  </si>
  <si>
    <t>^ "SNOWFLAKE ICICLE" 120 CW LED ICICLE LIGHTS, 30/50CM, ADAPT. (31V) STEADY, CONECT. (ΜΑΧ 3) IP44, 3m TRAN/NT CABLE</t>
  </si>
  <si>
    <t>X0614414226</t>
  </si>
  <si>
    <t>^ "D30CM SILVER BALL" 144 ΜΙΝΙ LED ΛΑΜ, WW, ΑΣΗΜΙ ΚΑΛΩΔ. ΧΑΛΚΟΥ,ΑΝΤΑΠΤ.(4.5VDC),IP44, 3M ΔΙΑΦ. ΚΑΛ.</t>
  </si>
  <si>
    <t>^ "D30CM SILVER BALL" 144 ΜΙΝΙ LED LIGHTS, WW, SILVER COPPER WIRE, ADAPT. (4.5VDC),IP44, 3M TRAN/NT CABLE</t>
  </si>
  <si>
    <t>X0614424226</t>
  </si>
  <si>
    <t>^ "D30CM SILVER BALL" 144 ΜΙΝΙ LED ΛΑΜ, CW, ΑΣΗΜΙ ΚΑΛΩΔ. ΧΑΛΚΟΥ,ΑΝΤΑΠΤ.(4.5VDC),IP44, 3M ΔΙΑΦ ΚΑΛ</t>
  </si>
  <si>
    <t>^ "D30CM SILVER BALL" 144 ΜΙΝΙ LED LIGHTS, CW, SILVER COPPER WIRE, ADAPT. (4.5VDC),IP44, 3M TRAN/NT CABLE</t>
  </si>
  <si>
    <t>X0614464226</t>
  </si>
  <si>
    <t>^ "D30CM SILVER BALL" 144 ΜΙΝΙ LED ΛΑΜ, ΜΠΛΕ, ΑΣΗΜΙ ΚΑΛΩΔ. ΧΑΛΚΟΥ,ΑΝΤΑΠΤ.(4.5VDC),IP44, 3M ΔΙΑΦ ΚΑΛ</t>
  </si>
  <si>
    <t>^ "D30CM SILVER BALL" 144 ΜΙΝΙ LED LIGHTS, BLUE, SILVER COPPER WIRE, ADAPT. (4.5VDC),IP44, 3M TRAN/NT CABLE</t>
  </si>
  <si>
    <t>X0617637145</t>
  </si>
  <si>
    <t>^"RGB TREE"176RGBLED ΛΑΜΠ, 11LX16DROPS ΜΗΧ1.2m Φ40cmΔΕΝΤΡΟ+17cmΑΣΤΕΡΙ,IP20&amp;ΤΗΛΧΡ ΑΝΤΠ(5V)ΠΡΑΣ ΚΑΛΤΡ</t>
  </si>
  <si>
    <t>^ "RGB TREE" 176 RGB LED LIGHTS, 11LX16DROPS LEN. 1.2m x Φ40cm TREE + 17cm STAR, IP20 &amp; REM. CONTROL ADAP(5V) GREEN LEAD CABLE</t>
  </si>
  <si>
    <t>X0617638145</t>
  </si>
  <si>
    <t>^"RGB TREE"176RGBLED ΛΑΜΠ,11LX16DROPS ΜΗΧ 1.2m Φ40cmΔΕΝΤΡ+17cmΑΣΤΕΡ,IP44&amp;MAP APP.ΑΝΤΠ(5V)ΠΡΑΣ ΚΑΛΤΡ</t>
  </si>
  <si>
    <t>^ "RGB TREE" 176 RGB LED LIGHTS, 11LX16DROPS LEN. 1.2m x Φ40cm TREE + 17cm STAR, IP44 &amp; MAP APP. ADAP(5V) GREEN LEAD CABLE</t>
  </si>
  <si>
    <t>X06180235</t>
  </si>
  <si>
    <t>^ "SNOWDROP"180 CW LED ΛΑΜΠ., 18LX10DROPS ΜΗΚ.30CM, ΜΠΑΤ(3ΧΑΑ), 6/18 ΧΡΟΝ. IP44, 3.6m+40cmΔΙΑΦ. ΚΑΛ</t>
  </si>
  <si>
    <t>^ "SNOWDROP" 180 CW LED LIGHTS, 18LX10DROPS LENGHT30CM, BAT.(3ΧΑΑ), 6/18 TIMER IP44, 3.6m+40cm TRAN/RENT CABLE</t>
  </si>
  <si>
    <t>X06180245</t>
  </si>
  <si>
    <t>^ "SNOWDROP" 180 CW LED ΛΑΜΠ., 18LX10DROPS ΜΗΚ.30CM, ΑΝΤΑΠΤ(5V), ΕΠΕΚΤ(ΜΑΧ 3)IP44, 4m+5m ΔΙΑΦ. ΚΑΛ.</t>
  </si>
  <si>
    <t>^ "SNOWDROP" 180 CW LED LIGHTS, 18LX10DROPS LENGTH 30CM, ADAPT.(5V), CONNECT.(ΜΑΧ 3)IP44, 4m+5m TRAN/RENT CABLE</t>
  </si>
  <si>
    <t>X0620112</t>
  </si>
  <si>
    <t>^ 20LED ΛΑΜΠ. ΣΕΙΡΑ ΜΠΑΤ. (2xAA), WW ΣΤΑΘΕΡΑ,IP20, 190+30cm, ΔΙΑΦ. ΚΑΛ. ΤΡΟΦ.</t>
  </si>
  <si>
    <t>^ 20LED STRING LIGHTS BATTERY (2xAA), WW STEADY,IP20, 190+30cm, TRAN/RENT LEAD CABLE</t>
  </si>
  <si>
    <t>X0620212</t>
  </si>
  <si>
    <t>^ 20LED ΛΑΜΠ. ΣΕΙΡΑ ΜΠΑΤ. (2xAA), CW ΣΤΑΘΕΡΑ,IP20, 190+30cm, ΔΙΑΦ. ΚΑΛ. ΤΡΟΦ.</t>
  </si>
  <si>
    <t>^ 20LED STRING LIGHTS BATTERY (2xAA), CW STEADY,IP20, 190+30cm, TRAN/RENT LEAD CABLE</t>
  </si>
  <si>
    <t>X062021232</t>
  </si>
  <si>
    <t>^ "PLASTIC CLIPS" 20 LED ΛΑΜΠΑΚ ΣΕΙΡΑ ΜΠΑΤΑΡ.(3xAA) ΨΥΧΡΟ ΛΕΥΚΟ IP20 285+30cm ΔΙΑΦΑΝ ΚΑΛΩΔ ΤΡΟΦΟΔ</t>
  </si>
  <si>
    <t xml:space="preserve">^ "PLASTIC CLIPS", 20 LED STRING LIGHTS WITH BATTERIES (3xAA), COOL WHITE, IP20, 285+30cm TRANSPARENT LEAD CABLE </t>
  </si>
  <si>
    <t>X062021332</t>
  </si>
  <si>
    <t xml:space="preserve">^ "PLASTIC CLIPS" 20LED ΛΑΜΠΑΚ ΣΕΙΡΑ ΜΠΑΤΑΡ.(3xAA)&amp;ΧΡΟΝΟΔΙΑΚ (6ΟΝ/18OFF) ΨΥΧΡΟ ΛΕΥΚΟ IP20 285+30cm </t>
  </si>
  <si>
    <t xml:space="preserve">^ "PLASTIC CLIPS", 20 LED STRING LIGHTS WITH BATTERIES (3xAA) &amp; TIMER (6ON/18OFF), COOL WHITE, IP20, 285+30cm TRANSPARENT LEAD CABLE </t>
  </si>
  <si>
    <t>X0620312</t>
  </si>
  <si>
    <t>^ 20LED ΛΑΜΠ. ΣΕΙΡΑ ΜΠΑΤ. (2xAA), RGB ΦΛΑΣ,IP20, 190+30cm, ΔΙΑΦ. ΚΑΛ. ΤΡΟΦ.</t>
  </si>
  <si>
    <t>^ 20LED STRING LIGHTS BATTERY (2xAA), RGB STEADY,IP20, 190+30cm, TRAN/RENT LEAD CABLE</t>
  </si>
  <si>
    <t>X0620412</t>
  </si>
  <si>
    <t>^ 20LED ΛΑΜΠ. ΣΕΙΡΑ ΜΠΑΤ. (2xAA), ΚΟΚΚΙΝΟ ΣΤΑΘΕΡΑ,IP20, 190+30cm, ΔΙΑΦ. ΚΑΛ. ΤΡΟΦ.</t>
  </si>
  <si>
    <t>^ 20LED STRING LIGHTS BATTERY (2xAA), RED STEADY,IP20, 190+30cm, TRAN/RENT LEAD CABLE</t>
  </si>
  <si>
    <t>X0620612</t>
  </si>
  <si>
    <t>^ 20LED ΛΑΜΠ. ΣΕΙΡΑ ΜΠΑΤ. (2xAA), ΜΠΛΕ ΣΤΑΘΕΡΑ,IP20, 190+30cm, ΔΙΑΦ. ΚΑΛ. ΤΡΟΦ.</t>
  </si>
  <si>
    <t>^ 20LED STRING LIGHTS BATTERY (2xAA), BLUE STEADY,IP20, 190+30cm, TRAN/RENT LEAD CABLE</t>
  </si>
  <si>
    <t>X0624014226</t>
  </si>
  <si>
    <t>^ "D40CM SILVER BALL" 240 ΜΙΝΙ LED ΛΑΜ, WW, ΑΣΗΜΙ ΚΑΛΩΔ. ΧΑΛΚΟΥ,ΑΝΤΑΠΤ.(4.5VDC),IP44, 3M ΔΙΑΦ ΚΑΛ</t>
  </si>
  <si>
    <t>^ "D40CM SILVER BALL" 240 ΜΙΝΙ LED LIGHTS, WW, SILVER COPPER WIRE, ADAPT. (4.5VDC),IP44, 3M TRAN/NT CABLE</t>
  </si>
  <si>
    <t>X06240235</t>
  </si>
  <si>
    <t>^ "SNOWDROP" 240 CW LED ΛΑΜΠ., 30LX8DROPS ΜΗΚ.50CM, ΜΠΑΤ(3ΧΑΑ), 6/18 ΧΡΟΝ. IP44, 2.8m+40cmΔΙΑΦ. ΚΑΛ</t>
  </si>
  <si>
    <t>^ "SNOWDROP" 240 CW LED LIGHTS, 30LX8DROPS LENGHT50CM, BAT(3ΧΑΑ), 6/18 TIMER IP44, 2.8m+40cm TRAN/RENT CABLE</t>
  </si>
  <si>
    <t>X0624024226</t>
  </si>
  <si>
    <t>^ "D40CM SILVER BALL" 240 ΜΙΝΙ LED ΛΑΜ, CW, ΑΣΗΜΙ ΚΑΛΩΔ. ΧΑΛΚΟΥ,ΑΝΤΑΠΤ.(4.5VDC),IP44, 3M ΔΙΑΦ ΚΑΛ</t>
  </si>
  <si>
    <t>^ "D40CM SILVER BALL" 240 ΜΙΝΙ LED LIGHTS, CW, SILVER COPPER WIRE, ADAPT. (4.5VDC),IP44, 3M TRAN/NT CABLE</t>
  </si>
  <si>
    <t>X062402451</t>
  </si>
  <si>
    <t>^ "SNOWDROP" 240 CW LED ΛΑΜΠ., 30LX8DROPS ΜΗΚ.50CM, ΑΝΤΑΠΤ(5V), ΕΠΕΚΤ(ΜΑΧ 3)IP44, 3.2m+5m ΔΙΑΦ. ΚΑΛ</t>
  </si>
  <si>
    <t>^ "SNOWDROP" 240 CW LED LIGHTS, 30LX8DROPS LENGHT.50CM, ADAPT.(5V), CONNECT (ΜΑΧ 3) IP44, 3.2m+5m TRAN/RENT CABLE</t>
  </si>
  <si>
    <t>X062402452</t>
  </si>
  <si>
    <t>^ "SNOWDROP" 240 CW LED ΛΑΜΠ., 30LX8DROPS ΜΗΚ.50CM, ΑΝΤΑΠΤ(5V), ΕΠΕΚΤ(ΜΑΧ 2)IP44, 7.4m+5m ΔΙΑΦ. ΚΑΛ</t>
  </si>
  <si>
    <t>^ "SNOWDROP" 240 CW LED LIGHTS, 30LX8DROPS LENGHT50CM, ADAPT.(5V), CONNECT.(ΜΑΧ 2)IP44, 7.4m+5m TRAN/RENT CABLE</t>
  </si>
  <si>
    <t>X0624064226</t>
  </si>
  <si>
    <t>^ "D40CM SILVER BALL" 240 ΜΙΝΙ LED ΛΑΜ, ΜΠΛΕ, ΑΣΗΜΙ ΚΑΛΩΔ. ΧΑΛΚΟΥ,ΑΝΤΑΠΤ.(4.5VDC),IP44, 3M ΔΙΑΦ ΚΑΛ</t>
  </si>
  <si>
    <t>^ "D40CM SILVER BALL" 240 ΜΙΝΙ LED LIGHTS, BLUE, SILVER COPPER WIRE, ADAPT. (4.5VDC),IP44, 3M TRAN/NT CABLE</t>
  </si>
  <si>
    <t>X063001177</t>
  </si>
  <si>
    <t>^ 300 CLUSTER LED ΛΑΜΠΑΚ ΣΕΙΡΑ, WW, ΑΣΗΜΙ ΚΑΛΩΔ. ΧΑΛΚΟΥ,ΑΝΤΑΠΤ.(4.5VDC) &amp; 8 ΠΡΟΓΡΑΜ.,IP44  3m+3m 6W</t>
  </si>
  <si>
    <t>^ 300 CLUSTER LED STRING LIGHTS, WW, SILVER COPPER WIRE, ADAPTOR (4.5VDC) &amp; 8 FUNCTIONS,IP44, 3M+3M, 6W</t>
  </si>
  <si>
    <t>X063001277</t>
  </si>
  <si>
    <t>^ 300 CLUSTER LED ΛΑΜΠΑΚ ΣΕΙΡΑ, WW, ΧΑΛΚΙΝΟ ΚΑΛΩΔ.,ΑΝΤΑΠΤ.(4.5VDC) &amp; 8 ΠΡΟΓΡΑΜ.,IP44  3m+3m 6W</t>
  </si>
  <si>
    <t>^ 300 CLUSTER LED STRING LIGHTS, WW, COPPER WIRE, ADAPTOR (4.5VDC) &amp; 8 FUNCTIONS,IP44, 3M+3M, 6W</t>
  </si>
  <si>
    <t>X063001377</t>
  </si>
  <si>
    <t>^ 300 CLUSTER LED ΛΑΜΠΑΚ ΣΕΙΡΑ, WW, ΧΡΥΣΟ ΚΑΛΩΔ. ΧΑΛΚΟΥ,ΑΝΤΑΠΤ.(4.5VDC) &amp; 8 ΠΡΟΓΡΑΜ.,IP44  3m+3m 6W</t>
  </si>
  <si>
    <t>^ 300 CLUSTER LED STRING LIGHTS, WW, GOLD COPPER WIRE, ADAPTOR (4.5VDC) &amp; 8 FUNCTIONS,IP44, 3M+3M, 6W</t>
  </si>
  <si>
    <t>X063001477</t>
  </si>
  <si>
    <t>^ 300 CLUSTER LED ΛΑΜΠΑΚ ΣΕΙΡΑ, WW, ΜΑΥΡΟ ΚΑΛΩΔ. ΧΑΛΚΟΥ,ΑΝΤΑΠΤ.(4.5VDC) &amp; 8 ΠΡΟΓΡΑΜ.,IP44  3m+3m 6W</t>
  </si>
  <si>
    <t>^ 300 CLUSTER LED STRING LIGHTS, WW, BLACK COPPER WIRE, ADAPTOR (4.5VDC) &amp; 8 FUNCTIONS,IP44, 3M+3M, 6W</t>
  </si>
  <si>
    <t>X063002277</t>
  </si>
  <si>
    <t>^ 300 CLUSTER LED ΛΑΜΠΑΚ ΣΕΙΡΑ, CW, ΑΣΗΜΙ ΚΑΛΩΔ. ΧΑΛΚΟΥ,ΑΝΤΑΠΤ.(4.5VDC) &amp; 8 ΠΡΟΓΡΑΜ.,IP44  3m+3m 6W</t>
  </si>
  <si>
    <t>^ 300 CLUSTER LED STRING LIGHTS, CW, SILVER COPPER WIRE, ADAPTOR (4.5VDC) &amp; 8 FUNCTIONS,IP44, 3M+3M, 6W</t>
  </si>
  <si>
    <t>X063011236</t>
  </si>
  <si>
    <t>^ "CHRISTMAS WREATH" ΣΤΕΦΑΝΙ ΜΕ ΓΚΙ 30 MINI LED ΛΑΜΠΑΚ ΜΕ ΚΑΛΩΔΧΑΛΚΟΥ&amp;ΜΠΑΤΑΡ.(3xAA)ΘΕΡΜΟ ΛΕΥΚΟ IP20</t>
  </si>
  <si>
    <t xml:space="preserve">^ "CHRISTMAS WREATH", WREATH WITH MISTLETOE, 30 MINI LED LIGHTS WITH COPPER WIRE &amp; BATTERIES (3xAA), WARM WHITE, IP20, D30cm (1.5m TOTAL) , TRANSPARENT LEAD CABLE </t>
  </si>
  <si>
    <t>X063014202</t>
  </si>
  <si>
    <t xml:space="preserve">^ "1D Copper Wire Metal Motifs"  ΑΣΤΕΡΙ 40 ΜINI LED ΛΑΜΠΑΚ ΜΕ ΚΑΛΩΔΧΑΛΚΟΥ &amp; ΑΝΤΑΠΤΡΟΡΑ(3V DC)ΘΕΡΜΟ </t>
  </si>
  <si>
    <t xml:space="preserve">^ "1D Copper Wire Metal Motifs" , STAR, 40 ΜINI LED LIGHTS WITH COPPER WIRE &amp; ADAPTOR (3V DC), WARM WHITE, IP44,26.5x28cm, 3m TRANSPARENT LEAD CABLE </t>
  </si>
  <si>
    <t>X064014250</t>
  </si>
  <si>
    <t>^ "1D Copper Wire Metal Motifs"  ΔΕΝΤΡΟ 40 ΜINI LED ΛΑΜΠΑΚ ΜΕ ΚΑΛΩΔΧΑΛΚΟΥ &amp; ΑΝΤΑΠΤΡΟΡΑ(3V DC)ΘΕΡΜΟ</t>
  </si>
  <si>
    <t xml:space="preserve">^ "1D Copper Wire Metal Motifs" , TREE, 40 ΜINI LED LIGHTS WITH COPPER WIRE &amp; ADAPTOR (3V DC), WARM WHITE, IP44, 28.5x29.5cm, 3m TRANSPARENT LEAD CABLE </t>
  </si>
  <si>
    <t>X064514227</t>
  </si>
  <si>
    <t>^ "D30CM SILVER ROUND" 45 ΜΙΝΙ LED ΛΑΜ, WW, ΑΣΗΜΙ ΚΑΛΩΔ. ΧΑΛΚΟΥ,ΑΝΤΑΠΤ.(3VDC),IP44, 3M ΔΙΑΦ ΚΑΛ</t>
  </si>
  <si>
    <t>^ "D30CM SILVER ROUND" 45 ΜΙΝΙ LED LIGHTS, WW, SILVER COPPER WIRE, ADAPT. (3VDC),IP44, 3M TRAN/NT CABLE</t>
  </si>
  <si>
    <t>X064524227</t>
  </si>
  <si>
    <t>^ "D30CM SILVER ROUND" 45 ΜΙΝΙ LED ΛΑΜ, CW, ΑΣΗΜΙ ΚΑΛΩΔ. ΧΑΛΚΟΥ,ΑΝΤΑΠΤ.(3VDC),IP44, 3M ΔΙΑΦ ΚΑΛ</t>
  </si>
  <si>
    <t>^ "D30CM SILVER ROUND" 45 ΜΙΝΙ LED LIGHTS, CW, SILVER COPPER WIRE, ADAPT. (3VDC),IP44, 3M TRAN/NT CABLE</t>
  </si>
  <si>
    <t>X0650112</t>
  </si>
  <si>
    <t>^ 50LED ΛΑΜΠ. ΣΕΙΡΑ ΜΠΑΤ. (2xAA), WW ΣΤΑΘΕΡΑ,IP20, 490+30cm, ΔΙΑΦ. ΚΑΛ. ΤΡΟΦ.</t>
  </si>
  <si>
    <t>^ 50LED STRING LIGHTS BATTERY (2xAA), WW STEADY,IP20, 490+30cm, TRAN/RENT LEAD CABLE</t>
  </si>
  <si>
    <t>X0650134</t>
  </si>
  <si>
    <t>^ 50LED ΛΑΜΠ. ΣΕΙΡΑ ΜΠΑΤ. (3xAA), WW 6/18 ΧΡΟΝΟΔ. &amp; 8 ΛΕΙΤΟΥΡ,IP44, 490+30cm, ΠΡΑΣ. ΚΑΛ. ΤΡΟΦ.</t>
  </si>
  <si>
    <t>^ 50LED STRING LIGHTS BATTERY (3xAA), CW 6/18 TIMER &amp; 8 FUNCTIONS,IP44, 490+30cm, GREEN LEAD CABLE</t>
  </si>
  <si>
    <t>X0650212</t>
  </si>
  <si>
    <t>^ 50LED ΛΑΜΠ. ΣΕΙΡΑ ΜΠΑΤ. (2xAA), CW ΣΤΑΘΕΡΑ,IP20, 490+30cm, ΔΙΑΦ. ΚΑΛ. ΤΡΟΦ.</t>
  </si>
  <si>
    <t>^ 50LED STRING LIGHTS BATTERY (2xAA), CW STEADY,IP20, 490+30cm, TRAN/RENT LEAD CABLE</t>
  </si>
  <si>
    <t>X0650234</t>
  </si>
  <si>
    <t>^ 50LED ΛΑΜΠ. ΣΕΙΡΑ ΜΠΑΤ. (3xAA), CW 6/18 ΧΡΟΝΟΔ. &amp; 8 ΛΕΙΤΟΥΡ,IP44, 490+30cm, ΠΡΑΣ. ΚΑΛ. ΤΡΟΦ.</t>
  </si>
  <si>
    <t>^ 50LED STRING LIGHTS BATTERY (3xAA), WW 6/18 TIMER &amp; 8 FUNCTIONS,IP44, 490+30cm, GREEN LEAD CABLE</t>
  </si>
  <si>
    <t>X0650312</t>
  </si>
  <si>
    <t>^ 50LED ΛΑΜΠ. ΣΕΙΡΑ ΜΠΑΤ. (2xAA), RGB ΣΤΑΘΕΡΑ,IP20, 490+30cm, ΔΙΑΦ. ΚΑΛ. ΤΡΟΦ.</t>
  </si>
  <si>
    <t>^ 50LED STRING LIGHTS BATTERY (2xAA), RGB STEADY,IP20, 490+30cm, TRAN/RENT LEAD CABLE</t>
  </si>
  <si>
    <t>X0650412</t>
  </si>
  <si>
    <t>^ 50LED ΛΑΜΠ. ΣΕΙΡΑ ΜΠΑΤ. (2xAA), ΚΟΚΚΙΝΟ ΣΤΑΘΕΡΑ,IP20, 490+30cm, ΔΙΑΦ. ΚΑΛ. ΤΡΟΦ.</t>
  </si>
  <si>
    <t>^ 50LED STRING LIGHTS BATTERY (2xAA), RED STEADY,IP20, 490+30cm, TRAN/RENT LEAD CABLE</t>
  </si>
  <si>
    <t>X0650612</t>
  </si>
  <si>
    <t>^ 50LED ΛΑΜΠ. ΣΕΙΡΑ ΜΠΑΤ. (2xAA), ΜΠΛΕ ΣΤΑΘΕΡΑ,IP20, 490+30cm, ΔΙΑΦ. ΚΑΛ. ΤΡΟΦ.</t>
  </si>
  <si>
    <t>^ 50LED STRING LIGHTS BATTERY (2xAA), BLUE STEADY,IP20, 490+30cm, TRAN/RENT LEAD CABLE</t>
  </si>
  <si>
    <t>X06511212</t>
  </si>
  <si>
    <t>^ "WOODEN WHITE FELT DEER", 5 MINI LED ΛΑΜΠ. ΜΠΑΤ. (2xAAA), WW,IP20, 26X5X25CM</t>
  </si>
  <si>
    <t>^ "WOODEN WHITE FELT DEER", 5 MINI LED LIGHTS BATTER. (2xAAA), WW,IP20, 26X5X25CM</t>
  </si>
  <si>
    <t>X06511214</t>
  </si>
  <si>
    <t>^ "WOODEN CARHOUSE", 5 LED ΛΑΜΠ. ΜΠΑΤ. (2xAAA), WW,IP20, 22X8X17CM</t>
  </si>
  <si>
    <t>^ "WOODEN CARHOUSE", 5 LED LIGHTS BATTER. (2xAAA), WW,IP20, 22X8X17CM</t>
  </si>
  <si>
    <t>X06511215</t>
  </si>
  <si>
    <t>^ "CAR, PLASTIC SNOWY COVER BALL" 5 MINI LED ΛΑΜΠ. ΜΠΑΤ. (2xAAA), WW,IP20, D11X19CM</t>
  </si>
  <si>
    <t>^ "CAR, PLASTIC SNOWY COVER BALL" 5 MINI LED LIGHTS BAT. (2xAAA), WW,IP20, D11X19CM</t>
  </si>
  <si>
    <t>X06511216</t>
  </si>
  <si>
    <t>^ "SANTA, PLASTIC SNOWY COVER BALL" 5 MINI LED ΛΑΜΠ. ΜΠΑΤ. (2xAAA), WW,IP20, D11X19CM</t>
  </si>
  <si>
    <t>^ "SANTA, PLASTIC SNOWY COVER BALL" 5 MINI LED LIGHTS BAT. (2xAAA), WW,IP20, D11X19CM</t>
  </si>
  <si>
    <t>X06511217</t>
  </si>
  <si>
    <t>^ "DEER, PLASTIC SNOWY COVER BALL" 5 MINI LED ΛΑΜΠ. ΜΠΑΤ. (2xAAA), WW,IP20, D11X19CM</t>
  </si>
  <si>
    <t>^ "DEER, PLASTIC SNOWY COVER BALL" 5 MINI LED LIGHTS BAT. (2xAAA), WW,IP20, D11X19CM</t>
  </si>
  <si>
    <t>X065514227</t>
  </si>
  <si>
    <t>^ "D40CM SILVER ROUND" 55 ΜΙΝΙ LED ΛΑΜ, WW, ΑΣΗΜΙ ΚΑΛΩΔ. ΧΑΛΚΟΥ,ΑΝΤΑΠΤ.(3VDC),IP44, 3M ΔΙΑΦ ΚΑΛ</t>
  </si>
  <si>
    <t>^ "D40CM SILVER ROUND" 55 ΜΙΝΙ LED LIGHTS, WW, SILVER COPPER WIRE, ADAPT. (3VDC),IP44, 3M TRAN/NT CABLE</t>
  </si>
  <si>
    <t>X065524227</t>
  </si>
  <si>
    <t>^ "D40CM SILVER ROUND" 55 ΜΙΝΙ LED ΛΑΜ, CW, ΑΣΗΜΙ ΚΑΛΩΔ. ΧΑΛΚΟΥ,ΑΝΤΑΠΤ.(3VDC),IP44, 3M ΔΙΑΦ ΚΑΛ</t>
  </si>
  <si>
    <t>^ "D40CM SILVER ROUND" 55 ΜΙΝΙ LED LIGHTS, CW, SILVER COPPER WIRE, ADAPT. (3VDC),IP44, 3M TRAN/NT CABLE</t>
  </si>
  <si>
    <t>X06611221</t>
  </si>
  <si>
    <t>^ "WOODEN RED STAR" 6 MINI LED ΛΑΜΠ. ΜΠΑΤ. (2xAAA), WW,IP20, 23X5X22CM</t>
  </si>
  <si>
    <t>^ "WOODEN RED STAR" 6 MINI LED LIGHTS BAT. (2xAAA), WW,IP20, 23X5X22CM</t>
  </si>
  <si>
    <t>X06611235</t>
  </si>
  <si>
    <t xml:space="preserve">^ "WOODEN HOUSES" 6 LED ΛΑΜΠΑΚ ΜΠΑΤΑΡ(2xAAA) ΧΡΩΜΑ ΞΥΛΟΥ ΘΕΡΜΟ ΛΕΥΚΟ IP20 27.8x6.5x24.5cm
</t>
  </si>
  <si>
    <t>^ "WOODEN HOUSES", 6 LED LIGHTS WITH BATTERY (2xAAA), WOOD COLOR, WARM WHITE, IP20, 27.8x6.5x24.5cm</t>
  </si>
  <si>
    <t>X06611244</t>
  </si>
  <si>
    <t>^ "WOODEN TABLE XMAS", 6 LED ΛΑΜΠ. ΜΠΑΤ. (2xAA), WW,IP20, 30X6X13CM</t>
  </si>
  <si>
    <t>^ "WOODEN TABLE XMAS", 6 LED LIGHTS BATT. (2xAA), WW,IP20, 30X6X13CM</t>
  </si>
  <si>
    <t>X066514227</t>
  </si>
  <si>
    <t>^ "D50CM SILVER ROUND" 65 ΜΙΝΙ LED ΛΑΜ, WW, ΑΣΗΜΙ ΚΑΛΩΔ. ΧΑΛΚΟΥ,ΑΝΤΑΠΤ.(3VDC),IP44, 3M ΔΙΑΦ ΚΑΛ</t>
  </si>
  <si>
    <t>^ "D50CM SILVER ROUND" 65 ΜΙΝΙ LED LIGHTS, WW, SILVER COPPER WIRE, ADAPT. (3VDC),IP44, 3M TRAN/NT CABLE</t>
  </si>
  <si>
    <t>X066524227</t>
  </si>
  <si>
    <t>^ "D50CM SILVER ROUND" 65 ΜΙΝΙ LED ΛΑΜ, CW, ΑΣΗΜΙ ΚΑΛΩΔ. ΧΑΛΚΟΥ,ΑΝΤΑΠΤ.(3VDC),IP44, 3M ΔΙΑΦ ΚΑΛ</t>
  </si>
  <si>
    <t>^ "D50CM SILVER ROUND" 65 ΜΙΝΙ LED LIGHTS, CW, SILVER COPPER WIRE, ADAPT. (3VDC),IP44, 3M TRAN/NT CABLE</t>
  </si>
  <si>
    <t>X067014225</t>
  </si>
  <si>
    <t>^"THREE STARS"70 ΜΙΝΙ LED ΛΑΜΠ, WW, ΑΣΗΜΙ ΚΑΛΩΔ ΧΑΛΚΟ, ΑΝΤΑΠΤ(3.5VDC),IP44  65.5X65.5CM&amp;3MΔΙΑΦ.ΚΑΛ.</t>
  </si>
  <si>
    <t>^ "THREE STARS" 70 ΜΙΝΙ LED LIGHTS, WW, SILVER COPPER WIRE, ADAPT. (3.5VDC) , IP44  65.5X65.5CM &amp; 3M TRAN/NT CABLE</t>
  </si>
  <si>
    <t>X068011228</t>
  </si>
  <si>
    <t xml:space="preserve">^ "40 SILVER-CHROME BALLS" 80 CLUSTER MINI LED ΣΕΙΡΑ, WW, ΑΣΗΜ. ΚΑΛΩΔ. ΧΑΛΚ, ΜΠΑΤ.(3ΑΑ)IP20 30cm+2m </t>
  </si>
  <si>
    <t xml:space="preserve">^ "40 SILVER-CHROME BALLS" 80 CLUSTER MINI LED STRING LIGHTS, WW, SILVER COPPER WIRE, BAT. (3ΑΑ) IP20 30cm+2m </t>
  </si>
  <si>
    <t>X068011229</t>
  </si>
  <si>
    <t xml:space="preserve">^ "40 COPPER-CHROME BALLS" 80 CLUSTER MINI LED ΣΕΙΡΑ,WW, ΑΣΗΜ. ΚΑΛΩΔ. ΧΑΛΚ, ΜΠΑΤ.(3ΑΑ) IP20 30cm+2m </t>
  </si>
  <si>
    <t xml:space="preserve">^ "40 COPPER-CHROME BALLS" 80 CLUSTER MINI LED STRING LIGHTS, WW, SILVER COPPER WIRE, BAT. (3ΑΑ) IP20 30cm+2m </t>
  </si>
  <si>
    <t>X068014201</t>
  </si>
  <si>
    <t>^ "WHITE BALL" 80 WW LED ΛΑΜΠ. ΣΕΙΡΑ, 10CM, ΑΝΤΑΠΤ (4.5V) &amp; ΣΤΑΘ., ΕΠΕΚΤ (ΜΑΧ 3) IP44, 8m+3m</t>
  </si>
  <si>
    <t>^ "WHITE BALL" 80 WW LED STRING LIGHTS, 10CM, ADAPT. (4.5V) &amp; STEADY, CONECT. (ΜΑΧ 3) IP44, 8m+3m</t>
  </si>
  <si>
    <t>X068014202</t>
  </si>
  <si>
    <t>^ "3D Copper Wire Metal Motifs"  ΑΣΤΕΡΙ 80 ΜINI LED ΛΑΜΠΑΚ ΜΕ ΚΑΛΩΔΧΑΛΚΟΥ &amp; ΑΝΤΑΠΤΡΟΡΑ(3V DC)ΘΕΡΜΟ</t>
  </si>
  <si>
    <t xml:space="preserve">^ "3D Copper Wire Metal Motifs" , STAR, 80 ΜINI LED LIGHTS WITH COPPER WIRE &amp; ADAPTOR (3V DC), WARM WHITE, IP44, 39x37.5x11cm, 3m TRANSPARENT LEAD CABLE </t>
  </si>
  <si>
    <t>X068014225</t>
  </si>
  <si>
    <t>^ "BLACK STARS" 80 ΜΙΝΙ LED ΛΑΜ, WW, ΑΣΗΜΙ ΚΑΛΩΔ. ΧΑΛΚΟΥ,ΑΝΤΑΠΤ.(4.5VDC),IP44  71X57CM &amp; 3M ΔΙΑΦ ΚΑΛ</t>
  </si>
  <si>
    <t>^ "BLACK STARS" 180 ΜΙΝΙ LED LIGHTS, WW, SILVER COPPER WIRE, ADAPT. (4.5VDC),IP44 71X57CM &amp; 3M TRAN/NT CABLE</t>
  </si>
  <si>
    <t>X068034101</t>
  </si>
  <si>
    <t>^ "WHITE BALL" 80 RGBY LED ΛΑΜΠ. ΣΕΙΡΑ, 10CM, ΑΝΤΑΠΤ (4.5V) &amp; ΠΡΟΓΡ., ΕΠΕΚΤ (ΜΑΧ 3) IP44, 8m+3m</t>
  </si>
  <si>
    <t>^ "WHITE BALL" 80 RGBY LED STRING LIGHTS, 10CM, ADAPT. (4.5V) &amp; FUNCT., CONECT. (ΜΑΧ 3) IP44, 8m+3m</t>
  </si>
  <si>
    <t>X06811218</t>
  </si>
  <si>
    <t>^ "WOODEN HOUSE" 8 MINI LED ΛΑΜΠ. ΜΠΑΤ. (2xAAA), WW,IP20, 28.5X4.5X30.5CM</t>
  </si>
  <si>
    <t>^ "WOODEN HOUSE" 8 MINI LED LIGHTS BAT. (2xAAA), WW,IP20, 28.5X4.5X30.5CM</t>
  </si>
  <si>
    <t>X06811219</t>
  </si>
  <si>
    <t>^ "WOODEN TREE WHITE FUR" 8 MINI LED ΛΑΜΠ. ΜΠΑΤ. (2xAAA), WW,IP20, 17.5X7X35CM</t>
  </si>
  <si>
    <t>^ "WOODEN TREE WHITE FUR" 8 MINI LED LIGHTS BAT. (2xAAA), WW,IP20, 17.5X7X35CM</t>
  </si>
  <si>
    <t>X06811220</t>
  </si>
  <si>
    <t>^ "WOODEN RED TREE SANTA" 8 MINI LED ΛΑΜΠ. ΜΠΑΤ. (2xAAA), WW,IP20, 24X5X30CM</t>
  </si>
  <si>
    <t>^ "WOODEN RED TREE SANTA" 8 MINI LED LIGHTS BAT. (2xAAA), WW,IP20, 24X5X30CM</t>
  </si>
  <si>
    <t>X06811233</t>
  </si>
  <si>
    <t>^ "PLASTIC COVER CHRISTMAS MOTIFS" ΧΡΙΣΤΟΥΓΕΝΝIATIKO ΣΧΕΔΙΟ A 8 MINI LED ΛΑΜΠΑΚ ΜΠΑΤΑΡ(2xAAA)</t>
  </si>
  <si>
    <t xml:space="preserve">^ "PLASTIC COVER CHRISTMAS MOTIFS", CHRISTMAS MOTIF A, 8 MINI LED LIGHTS WITH BATTERY (2xAAA), WARM WHITE, IP20, D12x18cm </t>
  </si>
  <si>
    <t>X06811234</t>
  </si>
  <si>
    <t>^ "PLASTIC COVER CHRISTMAS MOTIFS" ΧΡΙΣΤΟΥΓΕΝΝIATIKO ΣΧΕΔΙΟ B 8 MINI LED ΛΑΜΠΑΚ ΜΠΑΤΑΡ(2xAAA)</t>
  </si>
  <si>
    <t xml:space="preserve">^ "PLASTIC COVER CHRISTMAS MOTIFS", CHRISTMAS MOTIF B, 8 MINI LED LIGHTS WITH BATTERY (2xAAA), WARM WHITE, IP20, D12x18cm </t>
  </si>
  <si>
    <t>X06811250</t>
  </si>
  <si>
    <t>^ "PLASTIC COVER CHRISTMAS MOTIFS" ΧΙΟΝΑΝΘΡΩΠΟΣ 8 MINI LED ΛΑΜΠΑΚ ΜΠΑΤΑΡ(2xAAA) ΘΕΡΜΟ ΛΕΥΚΟ IP20</t>
  </si>
  <si>
    <t xml:space="preserve">^ "PLASTIC COVER CHRISTMAS MOTIFS", SNOWMAN, 8 MINI LED LIGHTS WITH BATTERY (2xAAA), WARM WHITE, IP20, D12x18cm </t>
  </si>
  <si>
    <t>X069614226</t>
  </si>
  <si>
    <t>^ "D20CM SILVER BALL" 96 ΜΙΝΙ LED ΛΑΜ, WW, ΑΣΗΜΙ ΚΑΛΩΔ. ΧΑΛΚΟΥ,ΑΝΤΑΠΤ.(4.5VDC),IP44, 3M ΔΙΑΦ. ΚΑΛ.</t>
  </si>
  <si>
    <t>^ "D20CM SILVER BALL" 96 ΜΙΝΙ LED LIGHTS, WW, SILVER COPPER WIRE, ADAPT. (4.5VDC),IP44, 3M TRAN/NT CABLE</t>
  </si>
  <si>
    <t>X069624226</t>
  </si>
  <si>
    <t>^ "D20CM SILVER BALL" 96 ΜΙΝΙ LED ΛΑΜ, CW, ΑΣΗΜΙ ΚΑΛΩΔ. ΧΑΛΚΟΥ,ΑΝΤΑΠΤ.(4.5VDC),IP44, 3M ΔΙΑΦ. ΚΑΛ.</t>
  </si>
  <si>
    <t>^ "D20CM SILVER BALL" 96 ΜΙΝΙ LED LIGHTS, CW, SILVER COPPER WIRE, ADAPT. (4.5VDC),IP44, 3M TRAN/NT CABLE</t>
  </si>
  <si>
    <t>X069664226</t>
  </si>
  <si>
    <t>^ "D20CM SILVER BALL" 96 ΜΙΝΙ LED ΛΑΜ, ΜΠΛΕ, ΑΣΗΜΙ ΚΑΛΩΔ. ΧΑΛΚΟΥ,ΑΝΤΑΠΤ.(4.5VDC),IP44, 3M ΔΙΑΦ. ΚΑΛ.</t>
  </si>
  <si>
    <t>^ "D20CM SILVER BALL" 96 ΜΙΝΙ LED LIGHTS, BLUE, SILVER COPPER WIRE, ADAPT. (4.5VDC),IP44, 3M TRAN/NT CABLE</t>
  </si>
  <si>
    <t>X07003439</t>
  </si>
  <si>
    <t>"INFLATABLE SNOWMAN" 1 LED ΛΑΜΠ.ΑΝΤΑΠ.(12V), RGB,  ΣΤΑΘ. IP44, Η180CM, 2M ΠΡΑΣ. ΚΑΛ. ΤΡΟΦ.</t>
  </si>
  <si>
    <t>"INFLATABLE SNOWMAN" 1 LED LIGHT ADAPT. (12V),RGB, STEADY IP44, Η180CM, 2M GREEN LEAD CABLE</t>
  </si>
  <si>
    <t>X07003439A</t>
  </si>
  <si>
    <t>ΑΝΤΑΠΤΟΡΑΣ 12VDC 12W IP44</t>
  </si>
  <si>
    <t>ADAPTOR 12VDC 12W IP44</t>
  </si>
  <si>
    <t>X07003439B</t>
  </si>
  <si>
    <t>BLOWER 12V</t>
  </si>
  <si>
    <t>X07101124</t>
  </si>
  <si>
    <t>^ "PLASTIC SANTA", 10 LED ΛΑΜΠ. ΣΕΙΡΑ ΜΠΑΤ. (2xAA), WW,IP20, 135+30cm, ΔΙΑΦ ΚΑΛ ΤΡΟΦ.</t>
  </si>
  <si>
    <t>^ "PLASTIC SANTA", 10 LED STRING LIGHTS BATTERIES (2xAA), WW,IP20, 135+30cm, TRAN/NT LEAD CABLE</t>
  </si>
  <si>
    <t>X07101131</t>
  </si>
  <si>
    <t>^ "GLASS SNOW BALL DEER", 10 MINI WW LED ΛΑΜΠ. ΜΠΑΤ. (2XAAA) IP20 Φ12CM</t>
  </si>
  <si>
    <t>^ "GLASS SNOW BALL DEER", 10 MINI WW LED LIGHTS BAT. (2XAAA) IP20 Φ12CM</t>
  </si>
  <si>
    <t>X07101132</t>
  </si>
  <si>
    <t>^ "GLASS SNOW BALL STARS", 10 MINI WW LED ΛΑΜΠ. ΜΠΑΤ. (2XAAA) IP20 Φ12CM</t>
  </si>
  <si>
    <t>^ "GLASS SNOW BALL STARS", 10 MINI WW LED LIGHTS BAT. (2XAAA) IP20 Φ12CM</t>
  </si>
  <si>
    <t>X07101134</t>
  </si>
  <si>
    <t>^ "PLASTIC COVER BALL WHITE HOUSE", 10 MINI WW LED ΛΑΜΠ. ΜΠΑΤ. (3XAA) IP20 Φ11X19CM</t>
  </si>
  <si>
    <t>^ "PLASTIC COVER BALL WHITE HOUSE", 10 MINI WW LED LIGHTS BAT. (3XAA) IP20 Φ11X19CM</t>
  </si>
  <si>
    <t>X07101135</t>
  </si>
  <si>
    <t>^ "PLASTIC COVER BALL XMAS TREE", 10 MINI WW LED ΛΑΜΠ. ΜΠΑΤ. (3XAA) IP20 Φ11X19CM</t>
  </si>
  <si>
    <t>^ "PLASTIC COVER BALL XMAS TREE", 10 MINI WW LED LIGHTS BAT. (3XAA) IP20 Φ11X19CM</t>
  </si>
  <si>
    <t>X07101136</t>
  </si>
  <si>
    <t>^ "GLASS COPPER LED BULB"  10 LED ΛΑΜΠ. ΣΕΙΡΑ ΜΠΑΤ. (2xAA), WW,IP20, 135+30cm, ΔΙΑΦ ΚΑΛ ΤΡΟΦ.</t>
  </si>
  <si>
    <t>^ "GLASS COPPER LED BULB" 10 LED STRING LIGHTS BATTERIES (2xAA), WW,IP20, 135+30cm, TRAN/NT LEAD CABLE</t>
  </si>
  <si>
    <t>X07101137</t>
  </si>
  <si>
    <t>^ "GLASS GOLD LED BULB"  10 LED ΛΑΜΠ. ΣΕΙΡΑ ΜΠΑΤ. (2xAA), WW,IP20, 135+30cm, ΔΙΑΦ ΚΑΛ ΤΡΟΦ.</t>
  </si>
  <si>
    <t>^ "GLASS GOLD LED BULB" 10 LED STRING LIGHTS BATTERIES (2xAA), WW,IP20, 135+30cm, TRAN/NT LEAD CABLE</t>
  </si>
  <si>
    <t>X07101140</t>
  </si>
  <si>
    <t>^ "WOODEN SNOWFLAKE" 10 LED ΛΑΜΠ. ΣΕΙΡΑ ΜΠΑΤ.(2xAA),WW, ΑΣΗΜΙ ΚΑΛ. ΧΑΛΚ.,IP20, 90+30cm,ΔΙΑΦ ΚΑΛ ΤΡΟΦ</t>
  </si>
  <si>
    <t>^ "WOODEN SNOWFLAKE" 10 LED STRING LIGHTS BATT. (2xAA), SILVER COPPER WIRE, WW,IP20, 90+30cm, TRAN/NT LEAD CABLE</t>
  </si>
  <si>
    <t>X07101148</t>
  </si>
  <si>
    <t>^ "WOVEN BAGS", 10 LED ΛΑΜΠ. ΣΕΙΡΑ WW ΜΠΑΤ. (2XAA)  IP20 135+15CM ΔΙΑΦ ΚΑΛ ΤΡΟΦ.</t>
  </si>
  <si>
    <t>^ "WOVEN BAGS", 10 LED STRING LIGHTS WW BAT. (2XAA)  IP20 135+15CM TRAN/NT LEAD CABLE</t>
  </si>
  <si>
    <t>X07101153</t>
  </si>
  <si>
    <t>^ "ΞΥΛΙΝΟ ΔΙΑΚΟΣΜΗΤΙΚΟ ΚΟΚΚΙΝΟ ΑΥΤΟΚΙΝΗΤΟ" 10 LED WW ΛΑΜΠΑΚΙΑ ΜΠΑΤΑΡ (3xAA) IP20 31x9x24cm</t>
  </si>
  <si>
    <t>^ "WOODEN DECO RED CAR" 10 LED WW LIGHTS BAT (3xAA) IP20 31x9x24cm</t>
  </si>
  <si>
    <t>X07101162</t>
  </si>
  <si>
    <t>XMAS PLASTIC BALL,10 LED ΛΑΜΠ. ΣΕΙΡΑ,ΜΠΑΤ. (2xAA),WW,IP20,150+30cm ΚΑΛ. ΤΡΟΦ.</t>
  </si>
  <si>
    <t>"XMAS PLASTIC BALL LIGHTS", 10 LED, BATTERIES (2xAA), WW,IP20, 150+30cm LEAD CABLE</t>
  </si>
  <si>
    <t>X07101163</t>
  </si>
  <si>
    <t>XMAS PLASTIC STAR,10 LED ΛΑΜΠ. ΣΕΙΡΑ,ΜΠΑΤ. (2xAA),WW,IP20,15cm ,150+30cm ΚΑΛ. ΤΡΟΦ.</t>
  </si>
  <si>
    <t>"XMAS PLASTIC STAR LIGHTS", 10 LED, BATTERIES (2xAA), WW,IP20, 150+30cm LEAD CABLE</t>
  </si>
  <si>
    <t>X07101171</t>
  </si>
  <si>
    <t>"ΞΥΛΙΝΟ ΔΙΑΚΟΣΜΗΤΙΚΟ", 10 LED, ΜΠΑΤ. (2xΑΑ), WW ΛΑΜΠ.,IP20, 17.2x5x20cm</t>
  </si>
  <si>
    <t>"WOODEN DECOR", 10 LED, BATTERIES (2xAA), WW,IP20, 17.2x5x20cm</t>
  </si>
  <si>
    <t>X07101520</t>
  </si>
  <si>
    <t>^ "10 WHITE MINI CLIPS CANDLES", 10*1  LED ΛΑΜΠ. ΜΠΑΤ. (10*AAA), IR CONTROL., WW,IP20, φ1.5X10.5cm</t>
  </si>
  <si>
    <t>^ "10 WHITE MINI CLIPS CANDLES", 10*1  LED LIGHTS BAT. (10*AAA), IR CONTROL., WW,IP20, φ1.5X10.5cm</t>
  </si>
  <si>
    <t>X07101750</t>
  </si>
  <si>
    <t>^ ΜΕΓΑΛΟ ΓΥΑΛΙΝΟ ΒΑΖΟ, 10 LED ΛΑΜΠΑΚΙΑ ΑΣΗΜΙ ΚΑΛ ΧΑΛΚΟΥ ΜΠΑΤ (3xLR44) WW IP20 Φ10x20cm</t>
  </si>
  <si>
    <t>^ BIG GLASS JAR, 10 LED LIGHTS SILVER COPPER WIRE BAT (3xLR44) WW IP20 Φ10x20cm</t>
  </si>
  <si>
    <t>X0711107</t>
  </si>
  <si>
    <t>^ "METAL BLACK REINDEER LANTERN" ΛΕΥΚΟ ΚΕΡΙ, 1 LED ΛΑΜΠ. ΜΠΑΤ. (3xAAA), WW,IP44, Φ12Χ18CM</t>
  </si>
  <si>
    <t>^ "METAL BLACK REINDEER LANTERN" WHITE CANDLE, 1 LED LIGHTS BAT. (3xAAA), WW,IP44, Φ12Χ18CM</t>
  </si>
  <si>
    <t>X0711108</t>
  </si>
  <si>
    <t>^ "METAL RED REINDEER LANTERN" ΛΕΥΚΟ ΚΕΡΙ, 1 LED ΛΑΜΠ. ΜΠΑΤ. (3xAAA), WW,IP44, Φ13Χ21CM</t>
  </si>
  <si>
    <t>^ "METAL RED REINDEER LANTERN" WHITE CANDLE, 1 LED LIGHTS BAT. (3xAAA), WW,IP44, Φ13Χ21CM</t>
  </si>
  <si>
    <t>X0711109</t>
  </si>
  <si>
    <t>^ "WOODEN &amp; METAL LANTERN" ΛΕΥΚΟ ΚΕΡΙ, 1 LED ΛΑΜΠ. ΜΠΑΤ. (3xAAA), WW,IP44, Φ14Χ31CM</t>
  </si>
  <si>
    <t>^ "WOODEN &amp; METAL LANTERN" WHITE CANDLE, 1 LED LIGHTS BAT. (3xAAA), WW,IP44, Φ14Χ31CM</t>
  </si>
  <si>
    <t>X0711117</t>
  </si>
  <si>
    <t>^ "RED RIBBON WAX CANDLE", 1  LED ΛΑΜΠ. ΜΠΑΤ. (2xAA), WW,IP20, φ7.5x12.5cm</t>
  </si>
  <si>
    <t>^ "RED RIBBON WAX CANDLE", 1  LED LIGHTS BAT. (2xAA), WW,IP20, φ7.5x12.5cm</t>
  </si>
  <si>
    <t>X0711118</t>
  </si>
  <si>
    <t>^ "XMAS TREE WAX CANDLE", 1  LED ΛΑΜΠ. ΜΠΑΤ. (3xAAA), WW,IP20, φ7.5x10cm</t>
  </si>
  <si>
    <t>^ "XMAS TREE WAX CANDLE", 1  LED LIGHTS BAT. (3xAAA), WW,IP20, φ7.5x10cm</t>
  </si>
  <si>
    <t>X0711119</t>
  </si>
  <si>
    <t>^ "WHITE XMAS TREE WAX CANDLE", 1  LED ΛΑΜΠ. ΜΠΑΤ. (3xAAA), WW,IP20, φ13.5X23.5cm</t>
  </si>
  <si>
    <t>^ "WHITE XMAS TREE WAX CANDLE", 1  LED LIGHTS BAT. (3xAAA), WW,IP20, φ13.5X23.5cm</t>
  </si>
  <si>
    <t>X0711149</t>
  </si>
  <si>
    <t>^ ΜΑΥΡΟ ΠΛΑΣΤΙΚΟ ΦΑΝΑΡΙ ΛΕΥΚΟ ΚΕΡΙ, 1 LED ΛΑΜΠΑΚΙ ΜΠΑΤ (3xAAA) WW IP20 14.5x14.5x54cm</t>
  </si>
  <si>
    <t>^ BLACK PLASTIC LANTERN WHITE WAX, 1 LED LIGHT BAT (3xAAA) WW IP20 14.5x14.5x54cm</t>
  </si>
  <si>
    <t>X0711668</t>
  </si>
  <si>
    <t>"ΞΥΛΙΝΟΣ ΚΡΕΜΑΣΤΟΣ ΑΗ ΒΑΣΙΛΗΣ", 1 LED, ΜΠΑΤ. (1xCR2032), WW,IP20, 7x2.3x10cm</t>
  </si>
  <si>
    <t>"WOODEN PENDANT SANTA", 1 LED, BATTERY (1xCR2032), WW,ΙP20, 7x2.3x10cm</t>
  </si>
  <si>
    <t>X0711669</t>
  </si>
  <si>
    <t>"ΞΥΛΙΝΟ ΚΡΕΜΑΣΤΟ ΕΛΑΦΑΚΙ", 1 LED, ΜΠΑΤ. (1xCR2032), WW,IP20, 7x2.3x10cm</t>
  </si>
  <si>
    <t>"WOODEN PENDANT DEER", 1 LED, BATTERY (1xCR2032), WW,ΙP20, 7x2.3x10cm</t>
  </si>
  <si>
    <t>X0711670</t>
  </si>
  <si>
    <t>"ΞΥΛΙΝΟΣ ΚΡΕΜΑΣΤΟΣ ΧΙΟΝΑΝΘΡΩΠΟΣ", 1 LED, ΜΠΑΤ. (1xCR2032), WW,IP20, 7x2.3x10cm</t>
  </si>
  <si>
    <t>"WOODEN PENDANT SNOWMAN", 1 LED, BATTERY (1xCR2032), WW,ΙP20, 7x2.3x10cm</t>
  </si>
  <si>
    <t>X07151101</t>
  </si>
  <si>
    <t>^ "BELL" 15 MINI LED ΛΑΜΠΑΚ. ΣΕΙΡΑ, WW, ΑΣΗΜΙ ΚΑΛΩΔ. ΧΑΛΚΟΥ, MΠΑΤ. (2ΑΑ),IP20, 140+30CM ΔΙΑΦ ΚΑΛ</t>
  </si>
  <si>
    <t>^ "BELL" 15 MINI LED STRING LIGHTS, WW, SILVER COPPER WIRE, BAT. (2ΑΑ),IP20, 140+30CM TRAN/NT CABLE</t>
  </si>
  <si>
    <t>X07151102</t>
  </si>
  <si>
    <t>"SNOWMAN" 15 MINI LED ΛΑΜΠΑΚ. ΣΕΙΡΑ, WW, ΑΣΗΜΙ ΚΑΛΩΔ. ΧΑΛΚΟΥ, MΠΑΤ. (2ΑΑ),IP20, 140+30CM ΔΙΑΦ ΚΑΛ</t>
  </si>
  <si>
    <t>"SNOWMAN" 15 MINI LED STRING LIGHTS, WW, SILVER COPPER WIRE, BAT. (2ΑΑ),IP20, 140+30CM TRAN/NT CABLE</t>
  </si>
  <si>
    <t>X07151103</t>
  </si>
  <si>
    <t>^ "SANTA" 15 MINI LED ΛΑΜΠΑΚ. ΣΕΙΡΑ, WW, ΑΣΗΜΙ ΚΑΛΩΔ. ΧΑΛΚΟΥ, MΠΑΤ. (2ΑΑ),IP20, 140+30CM ΔΙΑΦ ΚΑΛ</t>
  </si>
  <si>
    <t>^ "SANTA" 15 MINI LED STRING LIGHTS, WW, SILVER COPPER WIRE, BAT. (2ΑΑ),IP20, 140+30CM TRAN/NT CABLE</t>
  </si>
  <si>
    <t>X07151104</t>
  </si>
  <si>
    <t>^ "REINDEER" 15 MINI LED ΛΑΜΠΑΚ. ΣΕΙΡΑ, WW, ΑΣΗΜΙ ΚΑΛΩΔ. ΧΑΛΚΟΥ, MΠΑΤ. (2ΑΑ),IP20, 140+30CM ΔΙΑΦ ΚΑΛ</t>
  </si>
  <si>
    <t>^ "REINDEER" 15 MINI LED STRING LIGHTS, WW, SILVER COPPER WIRE, BAT. (2ΑΑ),IP20, 140+30CM TRAN/NT CABLE</t>
  </si>
  <si>
    <t>X07151152</t>
  </si>
  <si>
    <t>^ "ΞΥΛΙΝΟ ΔΙΑΚΟΣΜΗΤΙΚΟ ΑΥΤΟΚΙΝΗΤΟ ΗΜΕΡΟΛΟΓΙΟ" 15 LED WW ΛΑΜΠΑΚΙΑ ΜΠΑΤΑΡ (3xAA) IP20 45x12.5x32cm</t>
  </si>
  <si>
    <t>^ "WOODEN DECO CAR CALENDAR" 15 LED WW LIGHTS BAT (3xAA) IP20 45x12.5x32cm</t>
  </si>
  <si>
    <t>X07161105</t>
  </si>
  <si>
    <t>^ "SANTA &amp; TREES" 16 MINI LED ΛΑΜΠ. ΣΕΙΡΑ, WW, ΑΣΗΜΙ ΚΑΛ. ΧΑΛΚ., MΠΑΤ. (2ΑΑ),IP20, 150+30CM ΔΙΑΦ ΚΑΛ</t>
  </si>
  <si>
    <t>^ "SANTA &amp; TREES" 16 MINI LED STRING LIGHTS, WW, SILVER COPPER WIRE, BAT. (2ΑΑ),IP20, 150+30CM TRAN/NT CABLE</t>
  </si>
  <si>
    <t>X07201143</t>
  </si>
  <si>
    <t>^ "CHAMPAGNE GARLAND", 20 ΜΙΝΙ LED ΛΑΜΠ. WW ΜΠΑΤ(2XAA)ΑΣΗΜΙ ΚΑΛ. ΧΑΛΚΟΥ IP20 150+30CM ΔΙΑΦ ΚΑΛ ΤΡΟΦ</t>
  </si>
  <si>
    <t>^ "CHAMPAGNE GARLAND", 20 ΜΙΝΙ LED LIGHTS WW BAT. (2XAA) SILVER COPPER WIRE IP20 150+30CM TRAN/NT LEAD CABLE</t>
  </si>
  <si>
    <t>X07201144</t>
  </si>
  <si>
    <t>^ "RED GARLAND", 20 ΜΙΝΙ LED ΛΑΜΠ. WW ΜΠΑΤ. (2XAA) ΑΣΗΜΙ ΚΑΛ. ΧΑΛΚΟΥ IP20 150+30CM ΔΙΑΦ ΚΑΛ ΤΡΟΦ.</t>
  </si>
  <si>
    <t>^ "RED GARLAND", 20 ΜΙΝΙ LED LIGHTS WW BAT. (2XAA) SILVER COPPER WIRE IP20 150+30CM TRAN/NT LEAD CABLE</t>
  </si>
  <si>
    <t>X07201145</t>
  </si>
  <si>
    <t>^ "GOLD GARLAND", 20 ΜΙΝΙ LED ΛΑΜΠ. WW ΜΠΑΤ. (2XAA) ΑΣΗΜΙ ΚΑΛ. ΧΑΛΚΟΥ IP20 150+30CM ΔΙΑΦ ΚΑΛ ΤΡΟΦ.</t>
  </si>
  <si>
    <t>^ "GOLD GARLAND", 20 ΜΙΝΙ LED LIGHTS WW BAT. (2XAA) SILVER COPPER WIRE IP20 150+30CM TRAN/NT LEAD CABLE</t>
  </si>
  <si>
    <t>X07201147</t>
  </si>
  <si>
    <t>^ "BROWN XMAS GARLAND",20 ΜΙΝΙ LED ΛΑΜΠ.WW ΜΠΑΤ.(2XAA) ΑΣΗΜΙ ΚΑΛ ΧΑΛΚΟΥ IP20 180+30CM ΔΙΑΦ ΚΑΛ ΤΡΟΦ</t>
  </si>
  <si>
    <t>^ "BROWN XMAS GARLAND", 20 ΜΙΝΙ LED LIGHTS WW BAT. (2XAA) SILVER COPPER WIRE IP20 180+30CM TRAN/NT LEAD CABLE</t>
  </si>
  <si>
    <t>X07201159</t>
  </si>
  <si>
    <t>^ “WOVEN BALL FAIRY LIGHTS” ΜΩΒ-ΑΣΠΡH ΜΠΑΛΑ 20 LED ΛΑΜΠΑΚ ΣΕΙΡΑ ΜΠΑΤΑΡ(3xΑΑ) ΘΕΡΜΟ ΛΕΥΚΟ IP20 285+30</t>
  </si>
  <si>
    <t xml:space="preserve">^ “WOVEN BALL FAIRY LIGHTS” PURPLE - WHITE BALL 20 LED STRING LIGHTS WITH BATTERIES (3xΑΑ) WARM WHITE IP20 285+30cm TRANSPARENT CABLE 
 </t>
  </si>
  <si>
    <t>X07201160</t>
  </si>
  <si>
    <t>^ “WOVEN BALL FAIRY LIGHTS” POZ - ΓΚΡΙ ΜΠΑΛΑ 20 LED ΛΑΜΠΑΚ ΣΕΙΡΑ ΜΠΑΤΑΡ(3xΑΑ) ΘΕΡΜΟ ΛΕΥΚΟ IP20</t>
  </si>
  <si>
    <t xml:space="preserve">^ “WOVEN BALL FAIRY LIGHTS” PINK - GREY BALL 20 LED STRING LIGHTS WITH BATTERIES (3xΑΑ) WARM WHITE IP20 285+30cm TRANSPARENT CABLE 
 </t>
  </si>
  <si>
    <t>X07201161</t>
  </si>
  <si>
    <t>“WOVEN BALL FAIRY LIGHTS” ΠΡΑΣΙΝΗ &amp; ΑΣΠΡΗ ΜΠΑΛΑ 20 LED ΛΑΜΠΑΚ ΣΕΙΡΑ ΜΠΑΤΑΡ(2xΑΑ) ΘΕΡΜΟ ΛΕΥΚΟ IP20</t>
  </si>
  <si>
    <t xml:space="preserve">“WOVEN BALL FAIRY LIGHTS” GREEN &amp; WHITE BALL 20 LED STRING LIGHTS WITH BATTERIES (2xΑΑ) WARM WHITE IP20 285+30cm TRANSPARENT CABLE 
 </t>
  </si>
  <si>
    <t>X0721106</t>
  </si>
  <si>
    <t>"PLASTIC SNOWY MUSIC SANTA LANTERN", 2 MINI LED ΛΑΜΠΑΚ. WW, ΜΠΑΤ. (3ΑAΑ),IP20, 10Χ10Χ20CM</t>
  </si>
  <si>
    <t>X0721106B</t>
  </si>
  <si>
    <t>"PLASTIC SNOWY MUSIC SANTA LANTERN", 2 MINI LED ΛΑΜΠΑΚ. WW, ΜΠΑΤ. (3ΑA),IP20, 10Χ10Χ20CM</t>
  </si>
  <si>
    <t>"PLASTIC SNOWY MUSIC SANTA LANTERN", 2 MINI LED WW, BATTERY (3AΑ),IP20, 10Χ10Χ20CM</t>
  </si>
  <si>
    <t>X0721758</t>
  </si>
  <si>
    <t>^ "ΞΥΛΙΝΟ ΔΙΑΚ/ΚΟ ΣΠΙΤΙ" 2 LED WW ΛΑΜΠΑΚΙΑ ΜΠΑΤΑΡ (1xCR2032) IP20 15x9X13cm</t>
  </si>
  <si>
    <t>^ "WOODEN DECO HOUSE" 2 LED WW LIGHTS BAT (1xCR2032) IP20 15x9X13cm</t>
  </si>
  <si>
    <t>X073001423</t>
  </si>
  <si>
    <t>^ 300 (15*20) CLUSTER MINI LED ΛΑΜ, ΑNTAΠ. (3.5V), ΑΣΗΜΙ ΚΑΛ. ΧΑΛΚΟΥ,IP44, ΣΤΑΘ., 4,2+1Μ ΔΙΑΦ ΚΑΛ</t>
  </si>
  <si>
    <t>^ 300 (15*20) CLUSTER MINI LED LIGHTS BAT. (3.5V), SILVER COPPER WIRE,IP44, STEADY, 4,2+1Μ TRAN/NT CABLE</t>
  </si>
  <si>
    <t>X07301267</t>
  </si>
  <si>
    <t>"CHRISTMAS DECOR", 30 LED, IP44, 49x8x63Hcm,3 M+5M ΚΑΛ. ΤΡΟΦ. ΜΕ ΑΝΤΑΠΤ.</t>
  </si>
  <si>
    <t>"CHRISTMAS DECOR", 30 LED, IP44, 49x8x63Hcm,3 M+5M LEAD CABLE WITH ADAPTOR</t>
  </si>
  <si>
    <t>X07301664</t>
  </si>
  <si>
    <t>ΚΡΕΜΑΣΤΟ ΧΡΙΣΤ/ΚΟ ΣΤΡΟΓΓΥΛΟ ΔΙΑΚΟΣΜΗΤΙΚΟ,ΜΕΤΑΛΛΙΚΟ+ΤΕΧΝΗΤΟ ΦΥΤΟ,30 LED,ΜΠΑΤ(2XCR2032),WW,IP20,30cm</t>
  </si>
  <si>
    <t>"XMAS HANGING RING DECO", 30 LED, METAL+ARTIFICIAL PLANT, BATTERIES (2xCR2032), WW,IP20, 30cm</t>
  </si>
  <si>
    <t>X0731106</t>
  </si>
  <si>
    <t>^ "PLASTIC SNOWY MUSIC SANTA LANTERN", 2 MINI LED ΛΑΜΠΑΚ. WW, ΜΠΑΤ. (3ΑΑ),IP20, 16X16X35CM</t>
  </si>
  <si>
    <t>^ "PLASTIC SNOWY MUSIC SANTA LANTERN", 2 MINI LED LIGHTS, WW, BAT. (3ΑΑ),IP20, 16X16X35CM</t>
  </si>
  <si>
    <t>X0731627</t>
  </si>
  <si>
    <t>^ "WOODEN TREE GREEN XMAS CALENDAR", 3 LED ΛΑΜΠ. WW ΜΠΑΤ. (1ΧCR2032) ΣΤΑΘ. IP20 12Χ5.5Χ23.5CM</t>
  </si>
  <si>
    <t>^ "WOODEN TREE GREEN XMAS CALENDAR", 3 LED LIGHTS WW BAT. (1ΧCR2032) STEADY IP20 12Χ5.5Χ23.5CM</t>
  </si>
  <si>
    <t>X0731672</t>
  </si>
  <si>
    <t>"ΞΥΛΙΝΟ ΑΥΤΟΚΙΝΗΤΟ", 3 LED, ΜΠΑΤ. (1xCR2032), WW ΛΑΜΠ.,IP20, 14.6x2.5x15.5cm</t>
  </si>
  <si>
    <t>"WOODEN CAR", 3 LED, BATTERY (1xCR2032), WW,IP20, 14.6x2.5x15.5cm</t>
  </si>
  <si>
    <t>X07402165</t>
  </si>
  <si>
    <t>"PENGUIN DECORATION", 40 LED, ΜΕΤΑΛΛΙΚΟ+ΠΑΝΙΝΟ, ΜΠΑΤ. (3xAA), TIMER, CW,IP44, 66x32x72cm, Φ22x32cm</t>
  </si>
  <si>
    <t>"PENGUIN DECORATION", 40 LED, METAL+CLOTH, BATTERIES (3xAA), TIMER, CW,IP44, 66x32x72cm, Φ22x32cm</t>
  </si>
  <si>
    <t>X07402166</t>
  </si>
  <si>
    <t>"ΧΙΟΝΑΝΘΡΩΠΟΣ", 40LED, ΜΠΑΤ. (3xAA), TIMER, CW,IP44, 68x33x72cm, Φ22xH38cm</t>
  </si>
  <si>
    <t>"SNOWMAN", 40LED, BATTERIES (3xAA), TIMER, CW,IP44, 68x33x72cm, Φ22xH38cm</t>
  </si>
  <si>
    <t>X0741142</t>
  </si>
  <si>
    <t>^ "WOODEN XMAS TREE", 4 ΜΙΝΙ LED ΛΑΜΠ. WW ΜΠΑΤ. (2XAAA) ΑΣΗΜΙ ΚΑΛ. ΧΑΛΚΟΥ IP20 Φ9.5Χ30.5CM</t>
  </si>
  <si>
    <t>^ "WOODEN XMAS TREE", 4 ΜΙΝΙ LED LIGHTS WW BAT. (2XAAA) SILVER COPPER WIRE IP20 Φ9.5Χ30.5CM</t>
  </si>
  <si>
    <t>X0742438</t>
  </si>
  <si>
    <t>^ "INFLATABLE SANTA" 4 LED ΛΑΜΠ.ΑΝΤΑΠ.(12V),CW,ΣΤΑΘ. IP44, Η180CM, 2M ΠΡΑΣ. ΚΑΛ. ΤΡΟΦ.</t>
  </si>
  <si>
    <t>^ "INFLATABLE SANTA" 4 LED LIGHTS ADAPT.(12V),CW, STEADY IP44, Η180CM, 2M GREEN LEAD CABLE</t>
  </si>
  <si>
    <t>X0751128</t>
  </si>
  <si>
    <t>^ "WOODEN GREEN XMAS DECOR", 5 LED ΛΑΜΠ. ΜΠΑΤ. (2XAAA) ΣΤΑΘ. IP20 30X6X28.5CM</t>
  </si>
  <si>
    <t>^ "WOODEN GREEN XMAS DECOR", 5 LED LIGHTS WW BAT. (2XAAA) STEADY IP20 30X6X28.5CM</t>
  </si>
  <si>
    <t>X0751750</t>
  </si>
  <si>
    <t>^ ΜΙΚΡΟ ΓΥΑΛΙΝΟ ΒΑΖΟ, 5 LED ΛΑΜΠΑΚΙΑ ΑΣΗΜΙ ΚΑΛ ΧΑΛΚΟΥ ΜΠΑΤ (3xLR44) WW IP20 Φ8x16.5cm</t>
  </si>
  <si>
    <t>^ SMALL GLASS JAR, 5 LED LIGHTS SILVER COPPER WIRE BAT. (3xLR44) WW IP20 Φ8x16.5cm</t>
  </si>
  <si>
    <t>X0761121</t>
  </si>
  <si>
    <t>^ "6 WHITE MINI CLIPS CANDLES", 6*1  LED ΛΑΜΠ. ΜΠΑΤ. (6*AAA), WW,IP20, φ1.5X10.5cm</t>
  </si>
  <si>
    <t>^ "6 WHITE MINI CLIPS CANDLES", 6*1  LED LIGHTS BAT. (6*AAA), WW,IP20, φ1.5X10.5cm</t>
  </si>
  <si>
    <t>X0761155</t>
  </si>
  <si>
    <t>^ "ΞΥΛΙΝΟ ΔΙΑΚΟΣΜΗΤΙΚΟ ΤΑΡΑΝΔΟΣ" 6 LED WW ΛΑΜΠΑΚΙΑ ΜΠΑΤΑΡ (2xΑAA) IP20 8x3x29.5cm</t>
  </si>
  <si>
    <t>^ "WOODEN DECO REINDEER" 6 LED WW LIGHTS BAT (2xΑAA) IP20 8x3x29.5cm</t>
  </si>
  <si>
    <t>X0761156</t>
  </si>
  <si>
    <t>^ "ΞΥΛΙΝΟ ΔΙΑΚ/ΚΟ ΜΙΚΡΟΣ&amp;ΜΕΓΑΛΟΣ ΤΑΡΑΝΔΟΣ" 6 LED WW ΛΑΜΠΑΚΙΑ ΜΠΑΤΑΡ (2xΑAA) IP20 18x2.4x25cm</t>
  </si>
  <si>
    <t>^ "WOODEN DECO SMALL &amp; BIG REINDEER" 6 LED WW LIGHTS BAT (2xΑAA) IP20 18x2.4x25cm</t>
  </si>
  <si>
    <t>X0761157</t>
  </si>
  <si>
    <t>^ "ΞΥΛΙΝΟ ΔΙΑΚ/ΚΟ ΜΙΚΡΗ&amp;ΜΕΓΑΛΗ ΚΟΥΚΟΥΒΑΓΙΑ" 6 LED WW ΛΑΜΠΑΚΙΑ ΜΠΑΤΑΡ (2xΑAA) IP20 18x2.4x25cm</t>
  </si>
  <si>
    <t>^ "WOODEN DECO SMALL &amp; BIG OWL" 6 LED WW LIGHTS BAT (2xΑAA) IP20 18x2.4x25cm</t>
  </si>
  <si>
    <t>X0771122</t>
  </si>
  <si>
    <t>^ "7 WHITE WOODEN CANDLE BRIDGE", 7 LED ΛΑΜΠ. ΜΠΑΤ. (2XAA), WW,IP20, 39X4.5X30CM</t>
  </si>
  <si>
    <t>^ "7 WHITE WOODEN CANDLE BRIDGE", 7 LED LIGHTS BAT. (2XAA), WW,IP20, 39X4.5X30CM</t>
  </si>
  <si>
    <t>X0771154</t>
  </si>
  <si>
    <t>^ "ΞΥΛΙΝΟ ΔΙΑΚΟΣΜΗΤΙΚΟ ΠΟΛΥΧΡΩΜΟ ΣΤΡΑΤΙΩΤΗΣ" 7 LED WW ΛΑΜΠΑΚΙΑ ΜΠΑΤΑΡ (2xΑAA) IP20 12.3x3x29.5cm</t>
  </si>
  <si>
    <t>^ "WOODEN DECO MULTICOLOR SOLDIER" 7 LED WW LIGHTS BAT (2xΑAA) IP20 12.3x3x29.5cm</t>
  </si>
  <si>
    <t>X07751446</t>
  </si>
  <si>
    <t>^ "METAL FOLDABLE TREE", 74 LED ΛΑΜΠ. ΣΕΙΡΑ WW ΑΝΤΑΠ(3.5V)ΣΤΑΘ. ΜΑΥΡΟ ΚΑΛ.IP44 55Χ65CM, 4Μ ΚΑΛ ΤΡΟΦ</t>
  </si>
  <si>
    <t>^ "METAL FOLDABLE TREE", 74 LED STRING LIGHTS WW ADAP. (3.5V) STEADY BLACK CABLE IP44 55Χ65CM, 4Μ LEAD CABLE</t>
  </si>
  <si>
    <t>X0781125</t>
  </si>
  <si>
    <t>^ "XMAS GARLAND", 8 LED ΛΑΜΠ. ΣΕΙΡΑ ΜΠΑΤ. (2xAA), WW,IP20, 140+100cm, ΔΙΑΦ ΚΑΛ ΤΡΟΦ.</t>
  </si>
  <si>
    <t>^ "XMAS GARLAND", 8 LED STRING LIGHTS BAT. (2xAA), WW,IP20, 140+100cm, TRAN/NT CABLE</t>
  </si>
  <si>
    <t>X07901446</t>
  </si>
  <si>
    <t>^ "METAL FOLDABLE TREE", 90LED ΛΑΜΠ. ΣΕΙΡΑ WW ΑΝΤΑΠ.(3.5V)ΣΤΑΘ. ΜΑΥΡΟ ΚΑΛ. IP44 75X85CM, 4Μ ΚΑΛ ΤΡΟΦ</t>
  </si>
  <si>
    <t>^ "METAL FOLDABLE TREE", 90 LED STRING LIGHTS WW ADAP. (3.5V) STEADY BLACK CABLE IP44 75X85CM, 4Μ LEAD CABLE</t>
  </si>
  <si>
    <t>X081001011</t>
  </si>
  <si>
    <t>100LED ΛΑΜΠ ΣΕ ΣΕΙΡΑ 5cm ΠΟΛΥΧΡΩΜΑ ΑΝΤΑΠΤ 31VDC&amp;ΕΠΕΚΤ MAX 6ΣΕΤ IP44 3m ΠΡΑΣ ΚΑΛΩΔ</t>
  </si>
  <si>
    <t xml:space="preserve">100LED STRING LIGHTS PER 5cm MULTICOLOR ADAPTOR 31VDC &amp; CONNECTABLE MAX 6 SETS IP44 3m GREEN CABLE
</t>
  </si>
  <si>
    <t>X081001021</t>
  </si>
  <si>
    <t>100LED ΛΑΜΠ ΣΕ ΣΕΙΡΑ 5cm ΠΟΛΥΧΡΩΜΑ ΑΝΤΑΠΤ 31VDC&amp;ΕΠΕΚΤ MAX 6ΣΕΤ IP44 3m ΔΙΑΦ ΚΑΛΩΔ</t>
  </si>
  <si>
    <t xml:space="preserve">100LED STRING LIGHTS PER 5cm MULTICOLOR ADAPTOR 31VDC &amp; CONNECTABLE MAX 6 SETS IP44 3m TRANSPARENT CABLE
</t>
  </si>
  <si>
    <t>X08100111</t>
  </si>
  <si>
    <t>100LED ΛΑΜΠ ΣΕ ΣΕΙΡΑ 5cm ΘΕΡΜΟ ΛΕΥΚΟ ΑΝΤΑΠΤ 31VDC&amp;8 ΠΡΟΓΡΑΜΜΑΤΑ IP44 5m ΠΡΑΣ ΚΑΛΩΔ</t>
  </si>
  <si>
    <t xml:space="preserve">100 LED STRING LIGHTS PER 5cm WARM WHITE, ADAPTOR 31VDC &amp; 8 FUNCTIONS, IP44 5m GREEN CABLE
 </t>
  </si>
  <si>
    <t>X08100121</t>
  </si>
  <si>
    <t>^ 100 LED ΛΑΜΠ ΣΕ ΣΕΙΡΑ 5cm ΘΕΡΜΟ ΛΕΥΚΟ ΑΝΤΑΠΤ 31VDC &amp; ΕΠΕΚΤ MAX 6ΣΕΤ IP44 5m ΔΙΑΦΑΝΟ ΚΑΛΩΔ</t>
  </si>
  <si>
    <t xml:space="preserve">^ 100 LED STRING LIGHTS PER 5cm WARM WHITE, ADAPTOR 31VDC &amp; CONNECTABLE MAX 6 SETS, IP44 5m TRANSPARENT CABLE </t>
  </si>
  <si>
    <t>X08100134</t>
  </si>
  <si>
    <t xml:space="preserve">^ 100 FLASH LED ΛΑΜΠ. ΣΕΙΡΑ ΚΑΟΥΤΣΟΥΚ, WW, ΕΠΕΚΤ. (ΜΑΧ 10), 10CM ΑΠΟΣΤ., 10Μ,IP44, 1.5 ΚΑΛ. ΤΡΟΦ </t>
  </si>
  <si>
    <t xml:space="preserve">^ 100 FLAHS LED RUBBER CABLE WW STRING LIGHTS CONTECT.  (MAX 10), 10CM DIST., 10M,IP44, 1.5 LEAD CABLE </t>
  </si>
  <si>
    <t>X081001413</t>
  </si>
  <si>
    <t>^ "3D BALL" ΣΧΕΔΙΟ 100 LED ΛΑΜΠ. ΣΕΙΡΑ, ΘΕΡΜΟ ΛΕΥΚ, ΑΝΤΑΠΤ.(4.5VDC), IP44,20x20x21cm,ΛΕΥΚΟ ΚΑΛ,5m</t>
  </si>
  <si>
    <t>^ "3D BALL", MOTIF 100 LED STRING LIGHTS, WARM WHITE, ADAPTOR (4.5VDC) , IP44, 20x20x21cm, WHITE CABLE, 5m</t>
  </si>
  <si>
    <t>X08100211</t>
  </si>
  <si>
    <t>^ 100LED ΛΑΜΠ ΣΕ ΣΕΙΡΑ 5cm ΨΥΧΡΟ ΛΕΥΚΟ ΑΝΤΑΠΤ 31VDC&amp;8 ΠΡΟΓΡΑΜΜΑΤΑ IP44 5m ΠΡΑΣ ΚΑΛΩΔ</t>
  </si>
  <si>
    <t xml:space="preserve">^ 100 LED STRING LIGHTS PER 5cm COOL WHITE, ADAPTOR 31VDC &amp; 8 FUNCTIONS, IP44 5m GREEN CABLE </t>
  </si>
  <si>
    <t>X08100234</t>
  </si>
  <si>
    <t xml:space="preserve">^ 100 FLASH LED ΛΑΜΠ. ΣΕΙΡΑ ΚΑΟΥΤΣΟΥΚ, CW, ΕΠΕΚΤ. (ΜΑΧ 10), 10CM ΑΠΟΣΤ., 10Μ,IP44, 1.5 ΚΑΛ. ΤΡΟΦ </t>
  </si>
  <si>
    <t xml:space="preserve">^ 100 FLAHS LED RUBBER CABLE CW STRING LIGHTS CONTECT.  (MAX 10), 10CM DIST., 10M,IP44, 1.5 LEAD CABLE </t>
  </si>
  <si>
    <t>X081002413</t>
  </si>
  <si>
    <t>^ "3D BALL" ΣΧΕΔΙΟ 100 LED ΛΑΜΠ. ΣΕΙΡΑ, ΨΥΧΡΟ ΛΕΥΚΟ, ΑΝΤΑΠΤ. (4.5VDC), IP44, 20x20x21cm, ΛΕΥΚΟ ΚΑΛ.,</t>
  </si>
  <si>
    <t>^ "3D BALL", MOTIF 100 LED STRING LIGHTS, COOL WHITE, ADAPTOR (4.5VDC) , IP44, 20x20x21cm, WHITE CABLE, 5m</t>
  </si>
  <si>
    <t>X0810024241</t>
  </si>
  <si>
    <t>^ "STANDING REINDEER" 100 LED ΣΧΕΔ. ΛΑΜΠ ΣΕΙΡΑ CW ΑΝΤ.31VDC &amp; 8 ΠΡΟΓ. IP44, 66x31x80cm 5m ΛΕΥΚ ΚΑΛ</t>
  </si>
  <si>
    <t xml:space="preserve">^ "STANDING REINDEER" 100 LED MOTIF STRING LIGHTS CW, ADAP. 31VDC &amp; 8 FUNCTIONS, IP44, 66x31x80cm, 5m WHITE CABLE </t>
  </si>
  <si>
    <t>X0810024242</t>
  </si>
  <si>
    <t>^ "FEEDING REINDEER" 100 LED ΣΧΕΔ. ΛΑΜΠ ΣΕΙΡΑ CW ΑΝΤ.31VDC &amp; 8 ΠΡΟΓΡ. IP44, 70x14x41cm 5m ΛΕΥΚ ΚΑΛ</t>
  </si>
  <si>
    <t xml:space="preserve">^ "FEEDING REINDEER" 100 LED MOTIF STRING LIGHTS CW, ADAP. 31VDC &amp; 8 FUNCTIONS, IP44, 70x14x41cm, 5m WHITE CABLE </t>
  </si>
  <si>
    <t>X08100311</t>
  </si>
  <si>
    <t>100LED ΛΑΜΠ ΣΕ ΣΕΙΡΑ 5cm ΠΟΛΥΧΡΩΜΑ ΑΝΤΑΠΤ 31VDC&amp;8 ΠΡΟΓΡΑΜΜΑΤΑ IP44 5m ΠΡΑΣ ΚΑΛΩΔ</t>
  </si>
  <si>
    <t xml:space="preserve">100 LED STRING LIGHTS PER 5cm MULTICOLOR, ADAPTOR 31VDC &amp; 8 FUNCTIONS, IP44 5m GREEN CABLE
 </t>
  </si>
  <si>
    <t>X0810031214</t>
  </si>
  <si>
    <t>^ "PINE CONE LIGHTS", 100 ΠΟΛΥΧΡ. LED 8 ΛΕΙΤΟΥΡΓΙΕΣ, IP44  7m (7cm ΑΠΟΣΤ.), 3m. ΚΑΛ. Τ</t>
  </si>
  <si>
    <t>^ "PINE CONE LIGHTS", 100 MULTICOLOR LED 8 FUNCTIONS, IP44  7m (7cm DIST.), 3m. LEAD CABLE</t>
  </si>
  <si>
    <t>X08100411</t>
  </si>
  <si>
    <t>^ 100 LED ΛΑΜΠ. ΣΕΙΡΑ (ANA 5cm), ΚΟΚΚΙΝΟ,ΑΝΤΑΠΤ.(31VDC)&amp; ΕΠΕΚΤ.(MAX 6 ΣΕΤ),IP44, 5m, ΠΡΑΣΙΝΟ ΚΑΛ.</t>
  </si>
  <si>
    <t>^ 100 LED STRING LIGHTS (PER 5cm), RED, ADAPTOR (31VDC) &amp; CONNECTABLE (MAX 6 SETS),IP44, 5m, GREEN CABLE</t>
  </si>
  <si>
    <t>X08100421</t>
  </si>
  <si>
    <t>100LED ΛΑΜΠ ΣΕ ΣΕΙΡΑ 5cm ΚΟΚΚΙΝΑ ΑΝΤΑΠΤ 31VDC&amp;ΕΠΕΚΤ MAX 6ΣΕΤ IP44 3m ΔΙΑΦ ΚΑΛΩΔ</t>
  </si>
  <si>
    <t xml:space="preserve">100LED STRING LIGHTS PER 5cm RED ADAPTOR 31VDC &amp; CONNECTABLE MAX 6 SETS IP44 3m TRANSPARENT CABLE
</t>
  </si>
  <si>
    <t>X08100431</t>
  </si>
  <si>
    <t>ΚΑΟΥΤΣΟΥΚ ΚΑΛ. 100 LED ΛΑΜΠ. ΣΕ ΣΕΙΡΑ (ΑΝΑ 10cm), KOKKINO, ΕΠΕΚΤ. (MAX 10 ΣΕΤ), IP44, 10m</t>
  </si>
  <si>
    <t>RUBBER WIRE 100 LED STRING LIGHTS (PER 10cm), RED, CONNECTABLE (MAX 10 SETS), IP44, 10m</t>
  </si>
  <si>
    <t>X08100511</t>
  </si>
  <si>
    <t>^ 100 LED ΛΑΜΠ. ΣΕΙΡΑ (ANA 5cm), ΠΡΑΣΙΝΟ,ΑΝΤΑΠΤ.(31VDC)&amp; ΕΠΕΚΤ.(MAX 6 ΣΕΤ),IP44, 5m, ΠΡΑΣΙΝΟ ΚΑΛ.</t>
  </si>
  <si>
    <t>^ 100 LED STRING LIGHTS (PER 5cm), GREEN, ADAPTOR (31VDC) &amp; CONNECTABLE (MAX 6 SETS),IP44, 5m, GREEN CABLE</t>
  </si>
  <si>
    <t>X08100521</t>
  </si>
  <si>
    <t>100LED ΛΑΜΠ ΣΕ ΣΕΙΡΑ 5cm ΠΡΑΣΙΝΑ ΑΝΤΑΠΤ 31VDC&amp;ΕΠΕΚΤ MAX 6ΣΕΤ IP44 3m ΔΙΑΦ ΚΑΛΩΔ</t>
  </si>
  <si>
    <t xml:space="preserve">100LED STRING LIGHTS PER 5cm GREEN ADAPTOR 31VDC &amp; CONNECTABLE MAX 6 SETS IP44 3m TRANSPARENT CABLE
</t>
  </si>
  <si>
    <t>X08100611</t>
  </si>
  <si>
    <t>^ 100 LED ΛΑΜΠ ΣΕ ΣΕΙΡΑ 5cm ΜΠΛΕ ΑΝΤΑΠΤ 31VDC &amp; ΕΠΕΚΤ MAX 6ΣΕΤ IP44 5m ΠΡΑΣ ΚΑΛΩΔ</t>
  </si>
  <si>
    <t xml:space="preserve">^ 100 LED STRING LIGHTS PER 5cm BLUE, ADAPTOR 31VDC &amp; CONNECTABLE MAX 6 SETS, IP44 5m GREEN CABLE </t>
  </si>
  <si>
    <t>X08100621</t>
  </si>
  <si>
    <t>100LED ΛΑΜΠ ΣΕ ΣΕΙΡΑ 5cm ΜΠΛΕ ΑΝΤΑΠΤ 31VDC&amp;ΕΠΕΚΤ MAX 6ΣΕΤ IP44 3m ΔΙΑΦ ΚΑΛΩΔ</t>
  </si>
  <si>
    <t xml:space="preserve">100LED STRING LIGHTS PER 5cm BLUE ADAPTOR 31VDC &amp; CONNECTABLE MAX 6 SETS IP44 3m TRANSPARENT CABLE
</t>
  </si>
  <si>
    <t>X08100631</t>
  </si>
  <si>
    <t xml:space="preserve">^ 100 LED ΛΑΜΠ. ΣΕΙΡΑ ΚΑΟΥΤΣΟΥΚ, ΜΠΛΕ, ΕΠΕΚΤ. (ΜΑΧ 10), 10CM ΑΠΟΣΤ., 10Μ,IP44, 1.5 ΚΑΛ. ΤΡΟΦ </t>
  </si>
  <si>
    <t xml:space="preserve">^ 100 LED RUBBER CABLE BLUE STRING LIGHTS CONTECT.  (MAX 10), 10CM DIST., 10M,IP44, 1.5 LEAD CABLE </t>
  </si>
  <si>
    <t>X081081231</t>
  </si>
  <si>
    <t>"3 STARS" 108 LED ΣΧΕΔΙΟ 4.5m ΜΟΝΟΚΑΝΑΛ ΦΩΤΟΣΩΛ ΘΕΡΜΟ ΛΕΥΚΟ ΜΗΧΑΝΙΣΜΟ FLASH IP44 56cm 1.5m ΚΑΛΩΔ</t>
  </si>
  <si>
    <t xml:space="preserve">"3 STARS", 108 LED MOTIF 4.5m 2-WIRE ROPE LIGHT, WARM WHITE, FLASH CONTROLLER, IP44, 56cm, 1.5m LEAD CABLE
 </t>
  </si>
  <si>
    <t>X081082231</t>
  </si>
  <si>
    <t>"3 STARS" 108 LED ΣΧΕΔΙΟ 4.5m ΜΟΝΟΚΑΝΑΛ ΦΩΤΟΣΩΛ ΨΥΧΡΟ ΛΕΥΚΟ ΜΗΧΑΝΙΣΜΟ FLASH IP44 56cm 1.5m ΚΑΛΩΔ</t>
  </si>
  <si>
    <t xml:space="preserve">"3 STARS", 108 LED MOTIF 4.5m 2-WIRE ROPE LIGHT, COOL WHITE, FLASH CONTROLLER, IP44, 56cm, 1.5m LEAD CABLE
 </t>
  </si>
  <si>
    <t>X081201413</t>
  </si>
  <si>
    <t>^ "3D BALL" ΣΧΕΔΙΟ 120 LED ΛΑΜΠ. ΣΕΙΡΑ,ΘΕΡΜΟ ΛΕΥΚ, ΑΝΤΑΠΤ.(4.5VDC),IP44, 25x25x26cm, ΛΕΥΚ ΚΑΛ.,5m</t>
  </si>
  <si>
    <t>^ "3D BALL", MOTIF 120 LED STRING LIGHTS, WARM WHITE, ADAPTOR (4.5VDC) , IP44,  25x25x26cm, WHITE CABLE, 5m</t>
  </si>
  <si>
    <t>X081202413</t>
  </si>
  <si>
    <t>^ "3D BALL" ΣΧΕΔΙΟ 120 LED ΛΑΜΠ. ΣΕΙΡΑ, ΨΥΧΡΟ ΛΕΥΚΟ, ΑΝΤΑΠΤ. (4.5VDC), IP44, 25x25x26cm, ΛΕΥΚΟ ΚΑΛ.,</t>
  </si>
  <si>
    <t>^ "3D BALL", MOTIF 120 LED STRING LIGHTS, COOL WHITE, ADAPTOR (4.5VDC) , IP44,  25x25x26cm, WHITE CABLE, 5m</t>
  </si>
  <si>
    <t>X0812WFAB</t>
  </si>
  <si>
    <t>^ ΑΝΤΑΠΤ. 31VDC 8.4W 8 ΠΡΟΓΡΑΜ. &amp; BLUETOOTH APP (ON/OFF+8 FUNC.+TIMER+DIMMER)MAX 1000LEDS ΠΡΟΓΡΑΜ.</t>
  </si>
  <si>
    <t>^ ADAPTOR 31VDC 8.4W 8 FUNCTIONS &amp; BLUETOOTH APP (ON/OFF+8F+TIMER+DIMMER) MAX 1000 LEDS FUNCTIONS</t>
  </si>
  <si>
    <t>X0812WFAR</t>
  </si>
  <si>
    <t>^ ΑΝΤΑΠΤ. 31VDC 12W 8 ΠΡΟΓΡΑΜΜΑΤΑ &amp; IR CONTROLLER(ON/OFF+8 FUNC.+TIMER+DIMMER) MAX 1500LEDS ΠΡΟΓΡΑΜ.</t>
  </si>
  <si>
    <t>^ ADAPTOR 31VDC 12W 8 FUNCTIONS &amp; IR REMOTE CONTROLLER (ON/OFF+8F+TIMER+DIMMER) MAX 1500 LEDS FUNCTIONS</t>
  </si>
  <si>
    <t>X0812WSA</t>
  </si>
  <si>
    <t xml:space="preserve">^ ΑΝΤΑΠΤΟΡΑΣ 31VDC 12W MAX 1500LEDS ΣΤΑΘΕΡΑ </t>
  </si>
  <si>
    <t xml:space="preserve">^ ADAPTOR 31VDC 12W MAX 1500 LEDS STEADY </t>
  </si>
  <si>
    <t>X0812WSAR</t>
  </si>
  <si>
    <t>^ ΑΝΤΑΠΤΟΡΑΣ 31VDC 12W &amp; IR REMOTE CONTROLLER (ON/OFF+TIMER+DIMMER), ΣΤΑΘΕΡΑ ΛΑΜΠΑΚ. MAX 1500LEDS</t>
  </si>
  <si>
    <t>^ ADAPTOR 31VDC 12W &amp; IR REMOTE CONTROLLER (ON/OFF+TIMER+DIMMER), STEADY LIGHTS MAX 1500LEDS</t>
  </si>
  <si>
    <t>X081441029</t>
  </si>
  <si>
    <t>144LED ΛΑΜΠ ΒΡΟΧΗ 5-7-5-7 24 ΣΕΙΡΕΣ ΠΟΛΥΧΡΩΜΑ ΑΝΤΑΠΤ 31VDC &amp; ΕΠΕΚΤ ΜΑΧ 4ΣΕΤ IP44 300x60cm ΔΙΑΦΑΝΟ</t>
  </si>
  <si>
    <t>144LED ICICLE LIGHTS 5-7-5-7 QUEUE 24 STRINGS MULTICOLOR ADAPTOR 31VDC &amp; CONNECTABLE MAX 4 SETS IP44 300X60cm 3m TRANSPARENT CABLE</t>
  </si>
  <si>
    <t>X08144121</t>
  </si>
  <si>
    <t>^ 144LED ΛΑΜΠ ΒΡΟΧΗ 5-7-5-7 24 ΣΕΙΡΕΣ ΘΕΡΜΟ ΛΕΥΚΟ ΑΝΤΑΠΤ 31VDC&amp;ΕΠΕΚΤ ΜΑΧ 4ΣΕΤ IP44 300x60cm ΔΙΑΦΑΝΟ</t>
  </si>
  <si>
    <t xml:space="preserve">^ 144 LED ICICLE LIGHT 5-7-5-7, 24 STRINGS, WARM WHITE, ADAPTOR 31VDC &amp; CONNECTABLE MAX 4 SETS, IP44 300x60cm TRANSPARENT CABLE </t>
  </si>
  <si>
    <t>X08144122</t>
  </si>
  <si>
    <t>^ 144LED ΛΑΜΠ ΒΡΟΧΗ 5-7-5-7 24 ΣΕΙΡΕΣ ΘΕΡΜ ΛΕΥΚΟ ΑΝΤΑΠΤ 31VDC ΕΠΕΚΤ ΜΑΧ 4ΣΕΤ&amp;8 ΠΡΟΓΡΑΜ IP44 300x60mm</t>
  </si>
  <si>
    <t xml:space="preserve">^ 144 LED ICICLE LIGHT 5-7-5-7, 24 STRINGS, WARM WHITE, ADAPTOR 31VDC, CONNECTABLE MAX 4 SETS &amp; 8 FUNCTIONS, IP44 300x60cm TRANSPARENT CABLE </t>
  </si>
  <si>
    <t>X08144124</t>
  </si>
  <si>
    <t>^ 144 LED ΛΑΜΠ. ΒΡΟΧΗ, WW, ΑΝΤΑΠΤ.(31VDC), FLASH, IP44, 300x60cm, ΔΙΑΦ. ΚΑΛ.</t>
  </si>
  <si>
    <t>^144 LED ICICLE LIGHT, WW, ADAPT. (31VDC), FLASH,IP44, 300x60cm, TRANS/NT CABLE</t>
  </si>
  <si>
    <t>X08144131</t>
  </si>
  <si>
    <t>^ 144 LED ΛΑΜΠ. ΒΡΟΧΗ ΚΑΟΥΤΣΟΥΚ, WW., ΕΠΕΚΤ. (ΜΑΧ 10), ΣΤΑΘΕΡΑ,IP44, 300x60cm, 1.5M ΚΑΛ. ΤΡΟΦΟΔ.</t>
  </si>
  <si>
    <t>^144 LED RUBBER ICICLE LIGHT, WW, CONNECT. (MAX 10), STEADY,IP44, 300x60cm, 1,5M LEAD CABLE</t>
  </si>
  <si>
    <t>X08144222</t>
  </si>
  <si>
    <t>^ 144LED ΛΑΜΠ ΒΡΟΧΗ 5-7-5-7 24ΣΕΙΡΕΣ ΨΥΧΡΟ ΛΕΥΚΟ ΑΝΤΑΠΤ 31VDC ΕΠΕΚΤ ΜΑΧ 4ΣΕΤ&amp;8 ΠΡΟΓΡΑΜ IP44 300x6</t>
  </si>
  <si>
    <t xml:space="preserve">^ 144 LED ICICLE LIGHT 5-7-5-7, 24 STRINGS, COOL WHITE, ADAPTOR 31VDC, CONNECTABLE MAX 4 SETS &amp; 8 FUNCTIONS, IP44 300x60cm TRANSPARENT CABLE </t>
  </si>
  <si>
    <t>X0814422311</t>
  </si>
  <si>
    <t>"SNOWFLAKE" 144 LED ΣΧΕΔΙΟ 6m ΜΟΝΟΚΑΝΑΛ ΦΩΤΟΣΩΛ ΨΥΧΡΟ ΛΕΥΚΟ ΜΗΧΑΝΙΣΜΟ FLASH IP44 56cm 1.5m ΚΑΛΩΔ</t>
  </si>
  <si>
    <t xml:space="preserve">"SNOWFLAKE", 144 LED MOTIF 6m 2-WIRE ROPE LIGHT, COOL WHITE, FLASH CONTROLLER, IP44, 56cm, 1.5m LEAD CABLE
 </t>
  </si>
  <si>
    <t>X08144224</t>
  </si>
  <si>
    <t>^ 144 LED ΛΑΜΠ. ΒΡΟΧΗ, CW, ΑΝΤΑΠΤ.(31VDC), FLASH, IP44, 300x60cm, ΔΙΑΦ. ΚΑΛ.</t>
  </si>
  <si>
    <t>^144 LED ICICLE LIGHT, CW, ADAPT. (31VDC), FLASH,IP44, 300x60cm, TRANS/NT CABLE</t>
  </si>
  <si>
    <t>X08144231</t>
  </si>
  <si>
    <t>^ 144 LED ΛΑΜΠ. ΒΡΟΧΗ ΚΑΟΥΤΣΟΥΚ, CW., ΕΠΕΚΤ. (ΜΑΧ 10), ΣΤΑΘΕΡΑ,IP44, 300x60cm, 1.5M ΚΑΛ. ΤΡΟΦΟΔ.</t>
  </si>
  <si>
    <t>^144 LED RUBBER ICICLE LIGHT, CW, CONNECT. (MAX 10), STEADY,IP44, 300x60cm, 1,5M LEAD CABLE</t>
  </si>
  <si>
    <t>X08144322</t>
  </si>
  <si>
    <t>^ 144 LED ΛΑΜΠ. ΒΡΟΧΗ, ΠΟΛΥΧΡ, ΑΝΤΑΠΤ.(31VDC), ΕΠΕΚΤ.(ΜΑΧ 4)&amp; 8 ΠΡΟΓΡΑΜ,IP44, 300x60cm, ΔΙΑΦ. ΚΑΛ.</t>
  </si>
  <si>
    <t>^144 LED ICICLE LIGHT, MULTICOLOR, ADAPT. (31VDC), CONNECT. (MAX 4) &amp; 8 FUNCT.,IP44, 300x60cm, TRANS/NT CABLE</t>
  </si>
  <si>
    <t>X081501225</t>
  </si>
  <si>
    <t>^ "SHOOTING STAR, 5 ROWS", 150 WW LED 8 ΛΕΙΤΟΥΡΓ., ΑΝΤΑΠ. (4.5VDC) IP44  30cm (1m ΟΥΡΑ), 5m. ΚΑΛ. ΤΡ</t>
  </si>
  <si>
    <t>^ "SHOOTING STAR, 5 ROWS", 150 WW LED 8 FUNCTIONS, ADAPT (4.5VDC) IP44  30cm (1m ROW), 5m. LEAD CABLE</t>
  </si>
  <si>
    <t>X081501413</t>
  </si>
  <si>
    <t>^ "3D BALL" ΣΧΕΔΙΟ 150 LED ΛΑΜΠ.ΣΕΙΡΑ, ΘΕΡΜ ΛΕΥΚΟ,ΑΝΤΑΠΤ.(4.5VDC), IP44, 30x30x31cm,ΛΕΥΚΟ ΚΑΛ.,5m</t>
  </si>
  <si>
    <t>^ "3D BALL", MOTIF 150 LED STRING LIGHTS, WARM WHITE, ADAPTOR (4.5VDC) , IP44, 30x30x31cm, WHITE  CABLE, 5m</t>
  </si>
  <si>
    <t>X081502225</t>
  </si>
  <si>
    <t>^ "SHOOTING STAR, 5 ROWS", 150 CW LED 8 ΛΕΙΤΟΥΡΓ., ΑΝΤΑΠ. (4.5VDC) IP44  30cm (1m ΟΥΡΑ), 5m. ΚΑΛ. ΤΡ</t>
  </si>
  <si>
    <t>^ "SHOOTING STAR, 5 ROWS", 150 CW LED 8 FUNCTIONS, ADAPT (4.5VDC) IP44  30cm (1m ROW), 5m. LEAD CABLE</t>
  </si>
  <si>
    <t>X081502413</t>
  </si>
  <si>
    <t>^ "3D BALL" ΣΧΕΔΙΟ 150 LED ΛΑΜΠ.ΣΕΙΡΑ, ΨΥΧΡΟ ΛΕΥΚΟ, ΑΝΤΑΠΤ.Α (4.5VDC), IP44, 30x30x31cm, ΛΕΥΚΟ ΚΑΛ.,</t>
  </si>
  <si>
    <t>^ "3D BALL", MOTIF 150 LED STRING LIGHTS, COOL WHITE, ADAPTOR (4.5VDC) , IP44, 30x30x31cm, WHITE  CABLE, 5m</t>
  </si>
  <si>
    <t>X08175111</t>
  </si>
  <si>
    <t>^ 175 LED ΧΤΑΠΟΔΙ ΛΑΜΠ., WW,ΑΝΤΑΠΤ.(31VDC), ΕΠΕΚΤ (5 ΟΥΡΕΣ) IP44, 5*350cm, ΠΡΑΣΙΝΟ ΚΑΛ.</t>
  </si>
  <si>
    <t>^ 175 LED OCTOPUS LIGHTS, WW, ADAPT.(31VDC), CONNECT (5 ROWS) IP44, 5*350cm, GREEN CABLE</t>
  </si>
  <si>
    <t>X08175211</t>
  </si>
  <si>
    <t>^ 175 LED ΧΤΑΠΟΔΙ ΛΑΜΠ., CW,ΑΝΤΑΠΤ.(31VDC), ΕΠΕΚΤ (5 ΟΥΡΕΣ) IP44, 5*350cm, ΠΡΑΣΙΝΟ ΚΑΛ.</t>
  </si>
  <si>
    <t>^ 175 LED OCTOPUS LIGHTS, CW, ADAPT.(31VDC), CONNECT (5 ROWS) IP44, 5*350cm, GREEN CABLE</t>
  </si>
  <si>
    <t>X081801022</t>
  </si>
  <si>
    <t>180LED ΛΑΜΠ ΣΕ ΣΕΙΡΑ 5cm ΠΟΛΥΧΡΩΜΑ ΑΝΤΑΠΤ 31VDC &amp; 8 ΠΡΟΓΡΑΜΜΑΤΑ IP44 3m ΔΙΑΦ ΚΑΛΩΔ</t>
  </si>
  <si>
    <t xml:space="preserve">180LED STRING LIGHTS PER 5cm MULTICOLOR ADAPTOR 31VDC &amp; 8 FUNCTIONS IP44 3m TRANSPARENT CABLE
</t>
  </si>
  <si>
    <t>X08180112</t>
  </si>
  <si>
    <t>^ 180LED ΛΑΜΠ ΣΕ ΣΕΙΡΑ 5cm ΘΕΡΜΟ ΛΕΥΚΟ ΑΝΤΑΠΤ 31VDC&amp;8 ΠΡΟΓΡΑΜΜΑΤΑ IP44 9m ΠΡΑΣ ΚΑΛΩΔ</t>
  </si>
  <si>
    <t xml:space="preserve">^ 180 LED STRING LIGHTS PER 5cm WARM WHITE, ADAPTOR 31VDC &amp; 8 FUNCTIONS, IP44 9m GREEN CABLE </t>
  </si>
  <si>
    <t>X08180122</t>
  </si>
  <si>
    <t>180LED ΛΑΜΠ ΣΕ ΣΕΙΡΑ 5cm ΘΕΡΜΟ ΛΕΥΚΟ ΑΝΤΑΠΤ 31VDC &amp; 8 ΠΡΟΓΡΑΜΜΑΤΑ IP44 3m ΔΙΑΦ ΚΑΛΩΔ</t>
  </si>
  <si>
    <t xml:space="preserve">180LED STRING LIGHTS PER 5cm WARM WHITE ADAPTOR 31VDC &amp; 8 FUNCTIONS IP44 3m TRANSPARENT CABLE
</t>
  </si>
  <si>
    <t>X08180212</t>
  </si>
  <si>
    <t>^ 180LED ΛΑΜΠ ΣΕ ΣΕΙΡΑ 5cm ΨΥΧΡΟ ΛΕΥΚΟ ΑΝΤΑΠΤ 31VDC&amp;8 ΠΡΟΓΡΑΜΜΑΤΑ IP44 9m ΠΡΑΣ ΚΑΛΩΔ</t>
  </si>
  <si>
    <t xml:space="preserve">^ 180 LED STRING LIGHTS PER 5cm COOL WHITE, ADAPTOR 31VDC &amp; 8 FUNCTIONS, IP44 9m GREEN CABLE </t>
  </si>
  <si>
    <t>X08180222</t>
  </si>
  <si>
    <t>180LED ΛΑΜΠ ΣΕ ΣΕΙΡΑ 5cm ΨΥΧΡΟ ΛΕΥΚΟ ΑΝΤΑΠΤ 31VDC &amp; 8 ΠΡΟΓΡΑΜΜΑΤΑ IP44 3m ΔΙΑΦ ΚΑΛΩΔ</t>
  </si>
  <si>
    <t xml:space="preserve">180LED STRING LIGHTS PER 5cm WHITE ADAPTOR 31VDC &amp; 8 FUNCTIONS IP44 3m TRANSPARENT CABLE
</t>
  </si>
  <si>
    <t>X08180312</t>
  </si>
  <si>
    <t>^ 180LED ΛΑΜΠ ΣΕ ΣΕΙΡΑ 5cm ΠΟΛΥΧΡΩΜΑ ΑΝΤΑΠΤ 31VDC&amp;8 ΠΡΟΓΡΑΜΜΑΤΑ IP44 9m ΠΡΑΣ ΚΑΛΩΔ</t>
  </si>
  <si>
    <t xml:space="preserve">^ 180 LED STRING LIGHTS PER 5cm MULTICOLOR, ADAPTOR 31VDC &amp; 8 FUNCTIONS, IP44 9m GREEN CABLE </t>
  </si>
  <si>
    <t>X0818032115</t>
  </si>
  <si>
    <t>^ "CHRISTMAS FLOWER" 180 LED ΣΧΕΔΙΟ 5m ΜΟΝΟΚΑΝΑΛ ΦΩΤΟΣΩΛ RED-YELLOW-GREEN IP44 60x60cm 1.5m ΚΑΛΩΔ</t>
  </si>
  <si>
    <t xml:space="preserve">^ "CHRISTMAS FLOWER", 180 LED MOTIF 5m 2-WIRE ROPE LIGHT, RED-YELLOW-GREEN, IP44, 60x60cm, 1.5m LEAD CABLE </t>
  </si>
  <si>
    <t>X08180412</t>
  </si>
  <si>
    <t>180LED ΛΑΜΠ ΣΕ ΣΕΙΡΑ 5cm ΚΟΚΚΙΝΑ ΑΝΤΑΠΤ 31VDC &amp; 8 ΠΡΟΓΡΑΜΜΑΤΑ IP44 3m ΠΡΑΣ ΚΑΛΩΔ</t>
  </si>
  <si>
    <t xml:space="preserve">180LED STRING LIGHTS PER 5cm RED ADAPTOR 31VDC &amp; 8 FUNCTIONS IP44 3m GREEN CABLE
</t>
  </si>
  <si>
    <t>X08180422</t>
  </si>
  <si>
    <t>180LED ΛΑΜΠ ΣΕ ΣΕΙΡΑ 5cm ΚΟΚΚΙΝΑ ΑΝΤΑΠΤ 31VDC &amp; 8 ΠΡΟΓΡΑΜΜΑΤΑ IP44 3m ΔΙΑΦ ΚΑΛΩΔ</t>
  </si>
  <si>
    <t xml:space="preserve">180LED STRING LIGHTS PER 5cm GREEN ADAPTOR 31VDC &amp; 8 FUNCTIONS IP44 3m TRANSPARENT CABLE
</t>
  </si>
  <si>
    <t>X08180512</t>
  </si>
  <si>
    <t>180LED ΛΑΜΠ ΣΕ ΣΕΙΡΑ 5cm ΠΡΑΣΙΝΑ ΑΝΤΑΠΤ 31VDC &amp; 8 ΠΡΟΓΡΑΜΜΑΤΑ IP44 3m ΠΡΑΣ ΚΑΛΩΔ</t>
  </si>
  <si>
    <t xml:space="preserve">180LED STRING LIGHTS PER 5cm GREEN ADAPTOR 31VDC &amp; 8 FUNCTIONS IP44 3m GREEN CABLE
</t>
  </si>
  <si>
    <t>X08180522</t>
  </si>
  <si>
    <t>180LED ΛΑΜΠ ΣΕ ΣΕΙΡΑ 5cm ΠΡΑΣΙΝΑ ΑΝΤΑΠΤ 31VDC &amp; 8 ΠΡΟΓΡΑΜΜΑΤΑ IP44 3m ΔΙΑΦ ΚΑΛΩΔ</t>
  </si>
  <si>
    <t>X08180612</t>
  </si>
  <si>
    <t>180LED ΛΑΜΠ ΣΕ ΣΕΙΡΑ 5cm ΜΠΛΕ ΑΝΤΑΠΤ 31VDC &amp; 8 ΠΡΟΓΡΑΜΜΑΤΑ IP44 3m ΠΡΑΣ ΚΑΛΩΔ</t>
  </si>
  <si>
    <t xml:space="preserve">180LED STRING LIGHTS PER 5cm BLUE ADAPTOR 31VDC &amp; 8 FUNCTIONS IP44 3m GREEN CABLE
</t>
  </si>
  <si>
    <t>X08180622</t>
  </si>
  <si>
    <t>180LED ΛΑΜΠ ΣΕ ΣΕΙΡΑ 5cm ΜΠΛΕ ΑΝΤΑΠΤ 31VDC &amp; 8 ΠΡΟΓΡΑΜΜΑΤΑ IP44 3m ΔΙΑΦ ΚΑΛΩΔ</t>
  </si>
  <si>
    <t xml:space="preserve">180LED STRING LIGHTS PER 5cm BLUE ADAPTOR 31VDC &amp; 8 FUNCTIONS IP44 3m TRANSPARENT CABLE
</t>
  </si>
  <si>
    <t>X081811116</t>
  </si>
  <si>
    <t>^ "DOUBLE STARS" 60 LED ΣΧΕΔΙΟ 2.5m ΜΟΝΟΚΑΝΑΛ ΦΩΤΟΣΩΛ ΘΕΡΜΟ ΛΕΥΚΟ IP44 46cm 1.5m ΚΑΛΩΔ</t>
  </si>
  <si>
    <t xml:space="preserve">^ "DOUBLE STARS", 60 LED MOTIF 2.5m 2-WIRE ROPE LIGHT, WARM WHITE, IP44, 46cm, 1.5m LEAD CABLE </t>
  </si>
  <si>
    <t>X0818121</t>
  </si>
  <si>
    <t>ΘΕΡΜΟΣ ΛΕΥΚΟΣ ΜΟΝΟΚΑΝ LED ΦΩΤΟΣΩΛΗΝΑΣ ΚΟΥΛΟΥΡ 50m 36L/m ΚΟΠΗ 2m IP44 + 3ΣΕΤ ΕΞΑΡΤΗΜ</t>
  </si>
  <si>
    <t xml:space="preserve">WARM WHITE 2-WIRE LED ROPE LIGHT, REEL 50m 36L/m CUT PER 2m IP44 + 3 SET ACCESSORIES
 </t>
  </si>
  <si>
    <t>X0818121SH</t>
  </si>
  <si>
    <t>ΘΕΡΜΟΣ+ΨΥΧΡΟΣ ΛΕΥΚΟΣ ΜΟΝΟΚΑΝ LED ΦΩΤΟΣΩΛΗΝΑΣ ΚΟΥΛΟΥΡ 50m 36L/m ΚΟΠΗ 2m IP44 + 3ΣΕΤ ΕΞΑΡΤΗΜ</t>
  </si>
  <si>
    <t xml:space="preserve">WARM WHITE &amp; WHITE 2-WIRE LED ROPE LIGHT, REEL 50m 36L/m CUT PER 2m IP44 + 3 SET ACCESSORIES
</t>
  </si>
  <si>
    <t>X0818122</t>
  </si>
  <si>
    <t>ΘΕΡΜΟΣ ΛΕΥΚΟΣ ΔΙΚΑΝ. LED ΦΩΤΟΣΩΛ. ΚΟΥΛ. 50m 36L/m ΚΟΠΗ ΑΝΑ 2m IP44 + 3ΣΕΤ ΕΞΑΡΤ.</t>
  </si>
  <si>
    <t xml:space="preserve">WARM WHITE 3-WIRE LED ROPE LIGHT, REEL 50m 36L/m CUT PER 2m IP44 + 3 SET ACCESSORIES
 </t>
  </si>
  <si>
    <t>X0818131</t>
  </si>
  <si>
    <t>^ "DOUBLE STARS" 72 LED ΣΧΕΔΙΟ 3m ΜΟΝΟΚΑΝΑΛ ΦΩΤΟΣΩΛ ΘΕΡΜΟ ΛΕΥΚΟ ΜΗΧΑΝΙΣΜΟ FLASH IP44 55cm 1.5m ΚΑΛΩ</t>
  </si>
  <si>
    <t xml:space="preserve">^ "DOUBLE STARS", 72 LED MOTIF 3m 2-WIRE ROPE LIGHT, WARM WHITE, FLASH CONTROLLER, IP44, 55cm, 1.5m LEAD CABLE </t>
  </si>
  <si>
    <t>X081814411</t>
  </si>
  <si>
    <t>"SNOWFLAKE" 144 LED ΣΧΕΔΙΟ 6m ΜΟΝΟΚΑΝΑΛ ΦΩΤΟΣΩΛ ΘΕΡΜΟ ΛΕΥΚΟ ΜΗΧΑΝΙΣΜΟ FLASH IP44 56cm 1.5m ΚΑΛΩΔ</t>
  </si>
  <si>
    <t xml:space="preserve">"SNOWFLAKE", 144 LED MOTIF 6m 2-WIRE ROPE LIGHT,WARM WHITE, FLASH CONTROLLER, IP44, 56cm, 1.5m LEAD CABLE
 </t>
  </si>
  <si>
    <t>X081817117</t>
  </si>
  <si>
    <t>"COMET" 48 LED ΣΧΕΔΙΟ 2m ΜΟΝΟΚΑΝΑΛ ΦΩΤΟΣΩΛ ΘΕΡΜΟ ΛΕΥΚΟ ΜΗΧΑΝΙΣΜΟ FLASH IP20 68x29cm 1.5m ΚΑΛΩΔ</t>
  </si>
  <si>
    <t xml:space="preserve">"COMET", 48 LED MOTIF 2m 2-WIRE ROPE LIGHT, WARM WHITE, FLASH CONTROLLER, IP20 68x29cm, 1.5m LEAD CABLE
 </t>
  </si>
  <si>
    <t>X081820717</t>
  </si>
  <si>
    <t>"COMET" 48 LED ΣΧΕΔΙΟ 2m ΜΟΝΟΚΑΝΑΛ ΦΩΤΟΣΩΛ ΨΥΧΡΟ ΛΕΥΚΟ ΜΗΧΑΝΙΣΜΟ FLASH IP20 68x29cm 1.5m ΚΑΛΩΔ</t>
  </si>
  <si>
    <t xml:space="preserve">"COMET", 48 LED MOTIF 2m 2-WIRE ROPE LIGHT, COOL WHITE, FLASH CONTROLLER, IP20 68x29cm, 1.5m LEAD CABLE
 </t>
  </si>
  <si>
    <t>X08182116</t>
  </si>
  <si>
    <t>^ "DOUBLE STARS" 60 LED ΣΧΕΔΙΟ 2.5m ΜΟΝΟΚΑΝΑΛ ΦΩΤΟΣΩΛ ΨΥΧΡΟ ΛΕΥΚΟ IP44 46cm 1.5m ΚΑΛΩΔ</t>
  </si>
  <si>
    <t xml:space="preserve">^ "DOUBLE STARS", 60 LED MOTIF 2.5m 2-WIRE ROPE LIGHT, COOL WHITE, IP44, 46cm, 1.5m LEAD CABLE </t>
  </si>
  <si>
    <t>X0818221</t>
  </si>
  <si>
    <t>ΨΥΧΡΟΣ ΛΕΥΚΟΣ ΜΟΝΟΚΑΝΑΛΟΣLED ΦΩΤΟΣΩΛΗΝΑΣ ΚΟΥΛΟΥΡΑ 50m 36L/m ΚΟΠΗ ΑΝΑ 2m IP44 + 3ΣΕΤ ΕΞΑΡΤΗΜΑΤΑ</t>
  </si>
  <si>
    <t xml:space="preserve">COOL WHITE 2-WIRE LED ROPE LIGHT, REEL 50m 36L/m CUT PER 2m IP44 + 3 SET ACCESSORIES
 </t>
  </si>
  <si>
    <t>X0818222</t>
  </si>
  <si>
    <t>ΨΥΧΡΟΣ ΛΕΥΚΟΣ ΔΙΚΑΝ. LED ΦΩΤΟΣΩΛ. ΚΟΥΛ. 50m 36L/m ΚΟΠΗ ΑΝΑ 2m IP44 + 3ΣΕΤ ΕΞΑΡΤ.</t>
  </si>
  <si>
    <t xml:space="preserve">COOL WHITE 3-WIRE LED ROPE LIGHT, REEL 50m 36L/m CUT PER 2m IP44 + 3 SET ACCESSORIES
 </t>
  </si>
  <si>
    <t>X0818319</t>
  </si>
  <si>
    <t>^ "SPIRAL TREE" 120 LED ΣΧΕΔΙΟ 5m ΜΟΝΟΚΑΝΑΛ ΦΩΤΟΣΩΛ RED-GREEN IP44 40x40x90cm 1.5m ΚΑΛΩΔ</t>
  </si>
  <si>
    <t xml:space="preserve">^ "SPIRAL TREE", 120 LED MOTIF 5m 2-WIRE ROPE LIGHT, RED-GREEN, IP44, 40x40x90cm, 1.5m LEAD CABLE </t>
  </si>
  <si>
    <t>X0818321</t>
  </si>
  <si>
    <t>^ ΠΟΛΥΧΡΩΜΟΣ ΜΟΝΟΚΑΝΑΛΟΣ LED ΦΩΤΟΣΩΛΗΝΑΣ ΚΟΥΛΟΥΡ 50m 36L/m ΚΟΠΗ ΑΝΑ 2m IP44 + 3ΣΕΤ ΕΞΑΡΤΗΜΑΤΑ</t>
  </si>
  <si>
    <t xml:space="preserve">^ MULITCOLOR 2-WIRE LED ROPE LIGHT, REEL 50m 36L/m CUT PER 2m IP44 + 3 SET ACCESSORIES
 </t>
  </si>
  <si>
    <t>X0818322</t>
  </si>
  <si>
    <t>ΠΟΛΥΧΡΩΜΟΣ ΔΙΚΑΝ. LED ΦΩΤΟΣΩΛ. ΚΟΥΛ. 50m 36L/m ΚΟΠΗ ΑΝΑ 2m IP44 + 3ΣΕΤ ΕΞΑΡΤ.</t>
  </si>
  <si>
    <t xml:space="preserve">MULTICOLOR 3-WIRE LED ROPE LIGHT, REEL 50m 36L/m CUT PER 2m IP44 + 3 SET ACCESSORIES
 </t>
  </si>
  <si>
    <t>X0818418</t>
  </si>
  <si>
    <t>^ "SANTA" 72 LED ΣΧΕΔΙΟ 3m ΜΟΝΟΚΑΝΑΛ ΦΩΤΟΣΩΛ RED IP44 41x46cm 1.5m ΚΑΛΩΔ</t>
  </si>
  <si>
    <t xml:space="preserve">^ "SANTA", 72 LED MOTIF 3m 2-WIRE ROPE LIGHT, RED, IP44, 41x46cm, 1.5m LEAD CABLE </t>
  </si>
  <si>
    <t>X0818421</t>
  </si>
  <si>
    <t>ΚΟΚΚΙΝΟΣ ΜΟΝΟΚΑΝΑΛΟΣ LED ΦΩΤΟΣΩΛΗΝΑΣ ΚΟΥΛΟΥΡΑ 50m 36L/m ΚΟΠΗ ΑΝΑ 2m IP44 + 3ΣΕΤ ΕΞΑΡΤΗΜΑΤΑ</t>
  </si>
  <si>
    <t xml:space="preserve">RED 2-WIRE LED ROPE LIGHT, REEL 50m 36L/m CUT PER 2m IP44 + 3 SET ACCESSORIES
 </t>
  </si>
  <si>
    <t>X0818422</t>
  </si>
  <si>
    <t>ΚΟΚΚΙΝΟΣ ΔΙΚΑΝ. LED ΦΩΤΟΣΩΛ. ΚΟΥΛ. 50m 36L/m ΚΟΠΗ ΑΝΑ 2m IP44 + 3ΣΕΤ ΕΞΑΡΤ.</t>
  </si>
  <si>
    <t xml:space="preserve">RED 3-WIRE LED ROPE LIGHT, REEL 50m 36L/m CUT PER 2m IP44 + 3 SET ACCESSORIES
 </t>
  </si>
  <si>
    <t>X0818519</t>
  </si>
  <si>
    <t>^ "TREE" 72 LED ΣΧΕΔΙΟ 3m ΜΟΝΟΚΑΝΑΛ ΦΩΤΟΣΩΛ GREEN IP44 44x51cm 1.5m ΚΑΛΩΔ</t>
  </si>
  <si>
    <t xml:space="preserve">^ "TREE", 72 LED MOTIF 3m 2-WIRE ROPE LIGHT, GREEN, IP44, 44x51cm, 1.5m LEAD CABLE </t>
  </si>
  <si>
    <t>X0818521</t>
  </si>
  <si>
    <t>ΠΡΑΣ ΜΟΝΟΚΑΝΑΛΟΣ LED ΦΩΤΟΣΩΛΗΝΑΣ ΚΟΥΛΟΥΡΑ 50m 36L/m ΚΟΠΗ ΑΝΑ 2m IP44 + 3ΣΕΤ ΕΞΑΡΤΗΜΑΤΑ</t>
  </si>
  <si>
    <t xml:space="preserve">GREEN 2-WIRE LED ROPE LIGHT, REEL 50m 36L/m CUT PER 2m IP44 + 3 SET ACCESSORIES
 </t>
  </si>
  <si>
    <t>X0818522</t>
  </si>
  <si>
    <t>ΠΡΑΣΙΝΟΣ ΔΙΚΑΝ. LED ΦΩΤΟΣΩΛ. ΚΟΥΛ. 50m 36L/m ΚΟΠΗ ΑΝΑ 2m IP44 + 3ΣΕΤ ΕΞΑΡΤ.</t>
  </si>
  <si>
    <t xml:space="preserve">GREEN 3-WIRE LED ROPE LIGHT, REEL 50m 36L/m CUT PER 2m IP44 + 3 SET ACCESSORIES
 </t>
  </si>
  <si>
    <t>X0818621</t>
  </si>
  <si>
    <t>ΜΠΛΕ ΜΟΝΟΚΑΝΑΛΟΣ LED ΦΩΤΟΣΩΛΗΝΑΣ ΚΟΥΛΟΥΡ 50m 36L/m ΚΟΠΗ ΑΝΑ 2m IP44 + 3ΣΕΤ ΕΞΑΡΤΗΜΑΤΑ</t>
  </si>
  <si>
    <t xml:space="preserve">BLUE 2-WIRE LED ROPE LIGHT, REEL 50m 36L/m CUT PER 2m IP44 + 3 SET ACCESSORIES
 </t>
  </si>
  <si>
    <t>X0818622</t>
  </si>
  <si>
    <t>ΜΠΛΕ ΔΙΚΑΝ. LED ΦΩΤΟΣΩΛ. ΚΟΥΛ. 50m 36L/m ΚΟΠΗ ΑΝΑ 2m IP44 + 3ΣΕΤ ΕΞΑΡΤ.</t>
  </si>
  <si>
    <t xml:space="preserve">BLUE 3-WIRE LED ROPE LIGHT, REEL 50m 36L/m CUT PER 2m IP44 + 3 SET ACCESSORIES
 </t>
  </si>
  <si>
    <t>X0818921</t>
  </si>
  <si>
    <t>ΚΙΤΡΙΝΟΣ ΜΟΝΟΚΑΝ. LED ΦΩΤΟΣΩΛ. ΚΟΥΛΟΥΡΑ 50m 36L/m ΚΟΠΗ ΑΝΑ 2m IP44 + 3ΣΕΤ ΕΞΑΡΤ.</t>
  </si>
  <si>
    <t xml:space="preserve">YELLOW 2-WIRE LED ROPE LIGHT, REEL 50m 36L/m CUT PER 2m IP44 + 3 SET ACCESSORIES
 </t>
  </si>
  <si>
    <t>X0818922</t>
  </si>
  <si>
    <t>ΚΙΤΡΙΝΟΣ ΔΙΚΑΝ. LED ΦΩΤΟΣΩΛ. ΚΟΥΛ. 50m 36L/m ΚΟΠΗ ΑΝΑ 2m IP44 + 3ΣΕΤ ΕΞΑΡΤ.</t>
  </si>
  <si>
    <t xml:space="preserve">YELLOW 3-WIRE LED ROPE LIGHT, REEL 50m 36L/m CUT PER 2m IP44 + 3 SET ACCESSORIES
 </t>
  </si>
  <si>
    <t>X081921214</t>
  </si>
  <si>
    <t>^ "REINDEER PULL SLEIGH" 192LED ΣΧΕΔΙΟ 8m ΜΟΝΟΚΑΝΑΛ ΦΩΤΟΣΩΛ ΘΕΡΜ ΛΕΥΚΟ IP44 145x23.5x49cm 1.5m ΚΑΛΩ</t>
  </si>
  <si>
    <t xml:space="preserve">^ "REINDEER PULL SLEIGH", 192 LED MOTIF 8m 2-WIRE ROPE LIGHT, WARM WHITE, IP44, 145x23.5x49cm, 1.5m LEAD CABLE </t>
  </si>
  <si>
    <t>X08200111</t>
  </si>
  <si>
    <t>^ 200LED ΛΑΜΠ ΣΕ ΣΕΙΡΑ 5cm ΘΕΡΜΟ ΛΕΥΚΟ ΑΝΤΑΠΤ 31VDC&amp;ΕΠΕΚΤ MAX 3ΣΕΤ IP44 10m ΠΡΑΣ ΚΑΛΩΔ</t>
  </si>
  <si>
    <t xml:space="preserve">^ 200 LED STRING LIGHTS PER 5cm WARM WHITE, ADAPTOR 31VDC &amp; CONNECTABLE MAX 3 SETS, IP44 10m GREEN CABLE </t>
  </si>
  <si>
    <t>X082001413</t>
  </si>
  <si>
    <t>^ "3D BALL" ΣΧΕΔΙΟ 200 LED ΛΑΜΠ. ΣΕΙΡΑ, ΘΕΡΜΟ ΛΕΥΚΟ, ΑΝΤΑΠΤ. (4.5VDC), IP44, 40x40x41cm, ΛΕΥΚΟ ΚΑΛ.,</t>
  </si>
  <si>
    <t>^ "3D BALL", MOTIF 200 LED STRING LIGHTS, WARM WHITE, ADAPTOR (4.5VDC) , IP44, 40x40x41cm, WHITE  CABLE, 5m</t>
  </si>
  <si>
    <t>X082001415</t>
  </si>
  <si>
    <t>^ "STAR" 200 NEON LED 2m NEON DOUBLE SMD ΦΩΤ., WW ΣΤΑΘ., IP44, 58X54CM, 1.5m ΚΑΛ.</t>
  </si>
  <si>
    <t>^ "STAR", 200 NEON LED MOTIF 2m DOUBLE NEON SMD ROPE LIGHT, WW STEADY, IP44, 58X54CM, 1.5m LEAD CABLE</t>
  </si>
  <si>
    <t>X08200211</t>
  </si>
  <si>
    <t>^ 200LED ΛΑΜΠ ΣΕ ΣΕΙΡΑ 5cm ΨΥΧΡΟ ΛΕΥΚΟ ΑΝΤΑΠΤ 31VDC&amp;ΕΠΕΚΤ MAX 3ΣΕΤ IP44 10m ΠΡΑΣ ΚΑΛΩΔ</t>
  </si>
  <si>
    <t xml:space="preserve">^ 200 LED STRING LIGHTS PER 5cm COOL WHITE, ADAPTOR 31VDC &amp; CONNECTABLE MAX 3 SETS, IP44 10m GREEN CABLE </t>
  </si>
  <si>
    <t>X082002413</t>
  </si>
  <si>
    <t>^ "3D BALL" ΣΧΕΔΙΟ 200 LED ΛΑΜΠ. ΣΕΙΡΑ, ΨΥΧΡΟ ΛΕΥΚΟ, ΑΝΤΑΠΤ. (4.5VDC), IP44, 40x40x41cm, ΛΕΥΚΟ ΚΑΛ.,</t>
  </si>
  <si>
    <t>^ "3D BALL", MOTIF 200 LED STRING LIGHTS, COOL WHITE, ADAPTOR (4.5VDC) , IP44, 40x40x41cm, WHITE  CABLE, 5m</t>
  </si>
  <si>
    <t>X082002415</t>
  </si>
  <si>
    <t>^ "STAR" 200 NEON LED 2m NEON DOUBLE SMD ΦΩΤ., CW ΣΤΑΘ., IP44, 58X54CM, 1.5m ΚΑΛ.</t>
  </si>
  <si>
    <t>^ "STAR", 200 NEON LED MOTIF 2m DOUBLE NEON SMD ROPE LIGHT, CW STEADY, IP44, 58X54CM, 1.5m LEAD CABLE</t>
  </si>
  <si>
    <t>X082003419</t>
  </si>
  <si>
    <t>^ "CHRISTMAS TREE" 200 NEON LED 2m NEON DOUBLE SMD ΦΩΤ., WW + ΠΡΑΣΙΝΟ ΣΤΑΘ., IP44, 38.5X54CM, 1.5m Κ</t>
  </si>
  <si>
    <t>^ "CHRISTMAS TREE", 200 NEON LED MOTIF 2m DOUBLE NEON SMD ROPE LIGHT, WW+GREEN STEADY, IP44, 38.5X54CM, 1.5m LEAD CABLE</t>
  </si>
  <si>
    <t>X082043216</t>
  </si>
  <si>
    <t>^ "TRAIN HO HO HO", 204 LED 8.5m ΜΟΝΟΚ. ΦΩΤΟΣ., ΠΟΛΥΧΡΩΜ., FLASH CONTROL, IP44, 130X40CM, 1.5m ΚΑΛ.</t>
  </si>
  <si>
    <t>^ "TRAIN HO HO HO", 204 LED MOTIF 8.5m 2-WIRE ROPE LIGHT, MULITCOLOR FLASH CONTROL., IP44, 130X40CM, 1.5m LEAD CABLE</t>
  </si>
  <si>
    <t>X08240111</t>
  </si>
  <si>
    <t>^ 240LED ΔΙΧΤΥ ΘΕΡΜΟ ΛΕΥΚΟ ΑΝΤΑΠΤ 36VDC&amp;ΕΠΕΚΤ MAX 3ΣΕΤ IP44 200x150cm ΠΡΑΣ ΚΑΛΩΔ</t>
  </si>
  <si>
    <t xml:space="preserve">^ 240 LED NET LIGHT, WARM WHITE, ADAPTOR 36VDC &amp; CONNECTABLE MAX 3 SETS, IP44 200x150cm GREEN CABLE </t>
  </si>
  <si>
    <t>X08240114</t>
  </si>
  <si>
    <t>^ 240 FLASH LED ΔΙΚΤΥ ΛΑΜΠ., WW,ΑΝΤΑΠΤ.(31VDC),IP44, 200x150cm, ΠΡΑΣΙΝΟ ΚΑΛ.</t>
  </si>
  <si>
    <t>^ 240 FLASH LED ΝΕΤ LIGHTS, WW, ADAPT.(31VDC),IP44, 200x150cm, GREEN CABLE</t>
  </si>
  <si>
    <t>X08240121</t>
  </si>
  <si>
    <t>^ 240LED ΚΟΥΡΤΙΝΑ ΛΑΜΠ 20ΣΕΙΡΕΣx12 ΛΑΜΠ ΘΕΡΜΟ ΛΕΥΚΟ ΑΝΤΑΠΤ 31VDC&amp;ΕΠΕΚΤ MAX 2ΣΕΤ IP44 200x100cm ΔΙΑΦ</t>
  </si>
  <si>
    <t xml:space="preserve">^ 240 LED CURTAIN LIGHTS 20 STINGS x 12 LEDs, WARM WHITE, ADAPTOR 31VDC &amp; CONNECTABLE MAX 2 SET, IP44 200x100cm TRANSPARENT CABLE </t>
  </si>
  <si>
    <t>X08240131</t>
  </si>
  <si>
    <t>^ 240 LED ΛΑΜΠ. ΚΟΥΡΤΙΝΑ ΚΑΟΥΤΣΟΥΚ, WW., ΕΠΕΚΤ. (ΜΑΧ 8), ΣΤΑΘΕΡΑ,IP44, 200x100cm, 1.5M ΚΑΛ. ΤΡΟΦΟΔ.</t>
  </si>
  <si>
    <t>^240 LED RUBBER CURTAIN LIGHT, WW, CONNECT. (MAX 8), STEADY,IP44, 200x100cm, 1,5M LEAD CABLE</t>
  </si>
  <si>
    <t>X08240211</t>
  </si>
  <si>
    <t>^ 240LED ΔΙΧΤΥ ΨΥΧΡΟ ΛΕΥΚΟ ΑΝΤΑΠΤ 36VDC&amp;ΕΠΕΚΤ MAX 3ΣΕΤ IP44 200x150cm ΠΡΑΣ ΚΑΛΩΔ</t>
  </si>
  <si>
    <t xml:space="preserve">^ 240 LED NET LIGHT, COOL WHITE, ADAPTOR 36VDC &amp; CONNECTABLE MAX 3 SETS, IP44 200x150cm GREEN CABLE </t>
  </si>
  <si>
    <t>X08240214</t>
  </si>
  <si>
    <t>^ 240 FLASH LED ΔΙΚΤΥ ΛΑΜΠ., CW,ΑΝΤΑΠΤ.(31VDC),IP44, 200x150cm, ΠΡΑΣΙΝΟ ΚΑΛ.</t>
  </si>
  <si>
    <t>^ 240 FLASH LED ΝΕΤ LIGHTS, CW, ADAPT.(31VDC),IP44, 200x150cm, GREEN CABLE</t>
  </si>
  <si>
    <t>X08240221</t>
  </si>
  <si>
    <t>^ 240LED ΚΟΥΡΤΙΝΑ ΛΑΜΠ 20ΣΕΙΡΕΣx12 ΛΑΜΠ ΨΥΧΡΟ ΛΕΥΚΟ ΑΝΤΑΠΤ 31VDC&amp;ΕΠΕΚΤ MAX 2ΣΕΤ IP44 200x100cm ΔΙΑΦ</t>
  </si>
  <si>
    <t xml:space="preserve">^ 240 LED CURTAIN LIGHTS 20 STINGS x 12 LEDs, COOL WHITE, ADAPTOR 31VDC &amp; CONNECTABLE MAX 2 SET, IP44 200x100cm TRANSPARENT CABLE </t>
  </si>
  <si>
    <t>X08240231</t>
  </si>
  <si>
    <t>^ 240 LED ΛΑΜΠ. ΚΟΥΡΤΙΝΑ ΚΑΟΥΤΣΟΥΚ, CW., ΕΠΕΚΤ. (ΜΑΧ 8), ΣΤΑΘΕΡΑ,IP44, 200x100cm, 1.5M ΚΑΛ. ΤΡΟΦΟΔ.</t>
  </si>
  <si>
    <t>^240 LED RUBBER CURTAIN LIGHT, CW, CONNECT. (MAX 8), STEADY,IP44, 200x100cm, 1,5M LEAD CABLE</t>
  </si>
  <si>
    <t>X08241258</t>
  </si>
  <si>
    <t>^ "3D ACRYLIC SANTA", 24 WW LED ΣΤΑΘ. IP20 21X21.6CM, USB ΚΑΛ. ΤΡΟΦΟΔ.</t>
  </si>
  <si>
    <t xml:space="preserve">^ "3D ACRYLIC SANTA", 24 WW LED STEADY IP20 21X21.6CM, USB LEAD CABLE </t>
  </si>
  <si>
    <t>X08241259</t>
  </si>
  <si>
    <t xml:space="preserve">^ "3D ACRYLIC CHRISTMAS TREE", 24 WW LED ΣΤΑΘ. IP20  21X21.6CM, USB ΚΑΛ. ΤΡΟΦΟΔ. </t>
  </si>
  <si>
    <t>^ "3D ACRYLIC CHRISTMAS TREE", 24 WW LED STEADY IP20  21X21.6CM, USB LEAD CABLE</t>
  </si>
  <si>
    <t>X082522219</t>
  </si>
  <si>
    <t>^ "HALF XMAS TREE", 252&amp;200LED ΕΠΙΣT ΣΧΕΔ 7mΜΟΝΟΚ. ΦΩΤ+ΛΑΜ ΣΕΙΡ,CW+ΚΙΤΡ ΣΤΑΘ,IP44,750x200CM,1.5m ΤΡ</t>
  </si>
  <si>
    <t>^ "HALF XMAS TREE", 252&amp;200 LED LED STREET POLE MOTIF 7m 2-WIRE ROPE+STRING LIGHTS, CW+YELLOW STEADY, IP44, 750x200CM, 1.5m LEAD CABLE</t>
  </si>
  <si>
    <t>X082641215</t>
  </si>
  <si>
    <t>^ "STARS" 264 LED 11m ΜΟΝΟΚ. ΦΩΤ., WW ΣΤΑΘ., IP44, 87Χ237CM, 1.5m ΚΑΛ.</t>
  </si>
  <si>
    <t>^ "STARS ", 264 LED MOTIF 11m 2-WIRE ROPE LIGHT, WW STEADY, IP44, 87X237CM, 1.5m LEAD CABLE</t>
  </si>
  <si>
    <t>X082642215</t>
  </si>
  <si>
    <t>^ "STARS" 264 LED 11m ΜΟΝΟΚ. ΦΩΤ., CW ΣΤΑΘ., IP44, 87Χ237CM, 1.5m ΚΑΛ.</t>
  </si>
  <si>
    <t>^ "STARS ", 264 LED MOTIF 11m 2-WIRE ROPE LIGHT, CW STEADY, IP44, 87X237CM, 1.5m LEAD CABLE</t>
  </si>
  <si>
    <t>X082643218</t>
  </si>
  <si>
    <t>^ "SANTA CLIMB CHIMNEY" 264 LED 11m ΜΟΝΟΚ. ΦΩΤ., ΠΟΛΥΧΡΩΜ., FLASH CONTROL., IP44, 78X100CM, 1.5m ΚΑΛ</t>
  </si>
  <si>
    <t>^ "SANTA CLIMB CHIMNEY ", 264 LED MOTIF 11m 2-WIRE ROPE LIGHT, MULITCOLOR FLASH CONTROL., IP44, 200Χ51CM, 1.5m LEAD CABLE</t>
  </si>
  <si>
    <t>X082702219</t>
  </si>
  <si>
    <t>^ "CHRISTMAS TREE",270&amp;200LED ΕΠΙΣT ΣΧΕΔ 7.5mΜΟΝΟΚ ΦΩΤ+ΛΑΜ ΣΕΙΡ,CW+ΠΡΑΣ ΣΤΑΘ,IP44,750x200CM,1.5m ΤΡ</t>
  </si>
  <si>
    <t>^ "CHRISTMAS TREE", 270&amp;200 LED STREET POLE MOTIF 7.5m 2-WIRE ROPE+STRING LIGHTS, CW+GREEN STEADY, IP44, 750x200CM, 1.5m LEAD CABLE</t>
  </si>
  <si>
    <t>X0828811112</t>
  </si>
  <si>
    <t>"DOUBLE BELLS" 288LED ΣΧΕΔΙΟ 8m ΦΩΤΟΣΩΛ RED-GREEN-YELLOW IP44 75x58cm 1.5m ΚΑΛΩΔ</t>
  </si>
  <si>
    <t>"DOUBLE BELLS" 288LED MOTIF 8m LED ROPE LIGHT RED-GREEN-YELLOW IP44 75x58cm 1.5m LEAD CABLE</t>
  </si>
  <si>
    <t>X082882215</t>
  </si>
  <si>
    <t>^ "THREE STARS", 288 LED ΕΠΙΣΤΗΛΟ ΣΧΕΔ. 8m ΜΟΝΟΚ. ΦΩΤΟΣ., CW ΣΤΑΘ., IP44, 100x150CM, 1.5m ΤΡΟΦ.</t>
  </si>
  <si>
    <t>^ "THREE STARS", 288 LED STREET POLE MOTIF 8m 2-WIRE LED ROPE LIGHT, CW STEADY, IP44, 100x150CM, 1.5m LEAD CABLE</t>
  </si>
  <si>
    <t>X082883217</t>
  </si>
  <si>
    <t>^ "TRAIN ENGINE" 288 LED ΣΧΕΔΙΟ 12m ΜΟΝΟΚΑΝΑΛ ΦΩΤΟΣΩΛ ΠΟΛΥΧΡΩΜΟ ΣΤΑΘΕΡΟ IP44 50Χ21Χ41cm, 1.5m ΤΡΟΦ.</t>
  </si>
  <si>
    <t>^ "TRAIN ENGINE" 288 LED MOTIF 12m 2-WIRE ROPE LIGHT MULTICOLOR IP44 STEADY 50Χ21Χ41cm, 1.5m LEAD CABLE</t>
  </si>
  <si>
    <t>X082883429</t>
  </si>
  <si>
    <t>^ "CHRISTMAS TREE" 288 LED 8m ΜΟΝΟΚ.ΦΩΤ, ΠΟΛΥΧΡ. FLASH, IP44, 70X114CM, 1.5m ΚΑΛ.</t>
  </si>
  <si>
    <t>^ "CHRISTMAS TREE ", 288 LED MOTIF 8m 2-WIRE ROPE LIGHT, MULTICOLOR FLASH, IP44, 70X114CM, 1.5m LEAD CABLE</t>
  </si>
  <si>
    <t>X083001011</t>
  </si>
  <si>
    <t>300LED ΛΑΜΠ ΣΕ ΣΕΙΡΑ 5cm ΠΟΛΥΧΡΩΜΑ ΑΝΤΑΠΤ 31VDC &amp; ΕΠΕΚΤ ΜΑΧ 2 ΣΕΤ IP44 3m ΠΡΑΣ ΚΑΛΩΔ</t>
  </si>
  <si>
    <t xml:space="preserve">300LED STRING LIGHTS PER 5cm MULTICOLOR ADAPTOR 31VDC &amp; CONNECTABLE MAX 2 SETS IP44 3m GREEN CABLE
</t>
  </si>
  <si>
    <t>X083001021</t>
  </si>
  <si>
    <t>300LED ΛΑΜΠ ΣΕ ΣΕΙΡΑ 5cm ΠΟΛΥΧΡΩΜΑ ΑΝΤΑΠΤ 31VDC &amp; ΕΠΕΚΤ ΜΑΧ 2 ΣΕΤ IP44 3m ΔΙΑΦ ΚΑΛΩΔ</t>
  </si>
  <si>
    <t xml:space="preserve">300LED STRING LIGHTS PER 5cm MULTICOLOR ADAPTOR 31VDC &amp; CONNECTABLE MAX 2 SETS IP44 3m TRANSPARENT CABLE
</t>
  </si>
  <si>
    <t>X08300111</t>
  </si>
  <si>
    <t>^ 300LED ΛΑΜΠ ΣΕ ΣΕΙΡΑ 5cm ΘΕΡΜΟ ΛΕΥΚΟ ΑΝΤΑΠΤ 31VDC&amp;ΕΠΕΚΤ MAX 2ΣΕΤ IP44 15m ΠΡΑΣ ΚΑΛΩΔ</t>
  </si>
  <si>
    <t xml:space="preserve">^ 300 LED STRING LIGHTS PER 5cm WARM WHITE, ADAPTOR 31VDC &amp; CONNECTABLE MAX 2 SETS, IP44 15m GREEN CABLE </t>
  </si>
  <si>
    <t>X08300112</t>
  </si>
  <si>
    <t>^ 300LED ΛΑΜΠ ΣΕ ΣΕΙΡΑ 5cm ΘΕΡΜΟ ΛΕΥΚΟ ΑΝΤΑΠΤ 31VDC&amp;8 ΠΡΟΓΡΑΜΜΑΤΑ IP44 15m ΠΡΑΣ ΚΑΛΩΔ</t>
  </si>
  <si>
    <t xml:space="preserve">^ 300 LED STRING LIGHTS PER 5cm WARM WHITE, ADAPTOR 31VDC &amp; 8 FUNCTIONS, IP44 15m GREEN CABLE </t>
  </si>
  <si>
    <t>X083001122</t>
  </si>
  <si>
    <t>^ 300 CLUSTER LED ΛΑΜΠ. ΣΕΙΡΑ (ANA 5cm), WW,ΑΝΤΑΠΤ.(31VDC) &amp; 8  ΠΡΟΓΡΑΜ.,IP44, 5m, ΠΡΑΣΙΝΟ ΚΑΛ.</t>
  </si>
  <si>
    <t>^ 300 CLUSTER LED STRING LIGHTS (PER 5cm), WW, ADAPTOR (31VDC) &amp; 8 FUNCTIONS,IP44, 5m, GREEN CABLE</t>
  </si>
  <si>
    <t>X08300114</t>
  </si>
  <si>
    <t>^ 300 FLASH LED ΛΑΜΠ. ΣΕΙΡΑ (ANA 10cm), WW,ΑΝΤΑΠΤ.(31VDC),IP44, 30m, ΠΡΑΣΙΝΟ ΚΑΛ.</t>
  </si>
  <si>
    <t>^ 300 FLASH LED STRING LIGHTS (PER 10cm), WW, ADAPTOR (31VDC),IP44, 30m, GREEN CABLE</t>
  </si>
  <si>
    <t>X083001142</t>
  </si>
  <si>
    <t>^ 300 FLASH CLUSTER LED ΛΑΜΠ. ΣΕΙΡΑ (ANA 5cm), WW,ΑΝΤΑΠΤ.(31VDC),IP44, 5m, ΠΡΑΣΙΝΟ ΚΑΛ.</t>
  </si>
  <si>
    <t>^ 300 FLASH CLUSTER LED STRING LIGHTS (PER 5cm), WW, ADAPTOR (31VDC),IP44, 5m, GREEN CABLE</t>
  </si>
  <si>
    <t>X08300121</t>
  </si>
  <si>
    <t>300LED ΛΑΜΠ ΣΕ ΣΕΙΡΑ 5cm ΘΕΡΜΟ ΛΕΥΚΟ ΑΝΤΑΠΤ 31VDC &amp; ΕΠΕΚΤ ΜΑΧ 2 ΣΕΤ IP44 3m ΔΙΑΦ ΚΑΛΩΔ</t>
  </si>
  <si>
    <t xml:space="preserve">300LED STRING LIGHTS PER 5cm WARM WHITE ADAPTOR 31VDC &amp; CONNECTABLE MAX 2 SETS IP44 3m TRANSPARENT CABLE
</t>
  </si>
  <si>
    <t>X08300122</t>
  </si>
  <si>
    <t>^ 300 LED ΛΑΜΠ. ΣΕΙΡΑ (ANA 5cm), WWΑΝΤΑΠΤ.(31VDC) &amp; 8 ΠΡΟΓΡΑΜ.,IP44, 15m, ΔΙΑΦ ΚΑΛ</t>
  </si>
  <si>
    <t>^ 300 LED STRING LIGHTS (PER 5cm), WW, ADAPTOR (31VDC) &amp; 8 FUNCTIONS,IP44, 15m, TRAN/NT CABLE</t>
  </si>
  <si>
    <t>X0830014111</t>
  </si>
  <si>
    <t>^ "SNOWFLAKE" 300 NEON LED 3m NEON DOUBLE SMD ΦΩΤ., WW ΣΤΑΘ., IP44, 40X40CM, 1.5m ΚΑΛ.</t>
  </si>
  <si>
    <t>^ "SNOWFLAKE", 300 NEON LED MOTIF 3m DOUBLE NEON SMD ROPE LIGHT, WW STEADY, IP44, 40X40CM, 1.5m LEAD CABLE</t>
  </si>
  <si>
    <t>X083001414</t>
  </si>
  <si>
    <t>^ "REINDEER HEAD" 300 NEON LED 3m NEON DOUBLE SMD ΦΩΤ., WW ΣΤΑΘ., IP44, 60.5X42CM, 1.5m ΚΑΛ.</t>
  </si>
  <si>
    <t>^ "REINDEER HEAD", 300 NEON LED MOTIF 3m DOUBLE NEON SMD ROPE LIGHT, WW STEADY, IP44, 60.5X42CM, 1.5m LEAD CABLE</t>
  </si>
  <si>
    <t>X083001415</t>
  </si>
  <si>
    <t>^ "DOUBLE STARS" 300 NEON LED 3m NEON DOUBLE SMD ΦΩΤ., WW ΣΤΑΘ., IP44, 55CM, 1.5m ΚΑΛ.</t>
  </si>
  <si>
    <t>^ "STAR", 300 NEON LED MOTIF 3m DOUBLE NEON SMD ROPE LIGHT, WW STEADY, IP44, 55CM, 1.5m LEAD CABLE</t>
  </si>
  <si>
    <t>X08300211</t>
  </si>
  <si>
    <t>300LED ΛΑΜΠ ΣΕ ΣΕΙΡΑ 5cm ΨΥΧΡΟ ΛΕΥΚΟ ΑΝΤΑΠΤ 31VDC&amp;ΕΠΕΚΤ MAX 2ΣΕΤ IP44 15m ΠΡΑΣ ΚΑΛΩΔ</t>
  </si>
  <si>
    <t xml:space="preserve">300 LED STRING LIGHTS PER 5cm COOL WHITE, ADAPTOR 31VDC &amp; CONNECTABLE MAX 2 SETS, IP44 15m GREEN CABLE
 </t>
  </si>
  <si>
    <t>X08300212</t>
  </si>
  <si>
    <t>^ 300LED ΛΑΜΠ ΣΕ ΣΕΙΡΑ 5cm ΨΥΧΡΟ ΛΕΥΚΟ ΑΝΤΑΠΤ 31VDC&amp;8 ΠΡΟΓΡΑΜΜΑΤΑ IP44 15m ΠΡΑΣ ΚΑΛΩΔ</t>
  </si>
  <si>
    <t xml:space="preserve">^ 300 LED STRING LIGHTS PER 5cm COOL WHITE, ADAPTOR 31VDC &amp; 8 FUNCTIONS, IP44 15m GREEN CABLE </t>
  </si>
  <si>
    <t>X083002122</t>
  </si>
  <si>
    <t>^ 300 CLUSTER LED ΛΑΜΠ. ΣΕΙΡΑ (ANA 5cm), CW,ΑΝΤΑΠΤ.(31VDC) &amp; 8  ΠΡΟΓΡΑΜ.,IP44, 5m, ΠΡΑΣΙΝΟ ΚΑΛ.</t>
  </si>
  <si>
    <t>^ 300 CLUSTER LED STRING LIGHTS (PER 5cm), CW, ADAPTOR (31VDC) &amp; 8 FUNCTIONS,IP44, 5m, GREEN CABLE</t>
  </si>
  <si>
    <t>X08300214</t>
  </si>
  <si>
    <t>^ 300 FLASH LED ΛΑΜΠ. ΣΕΙΡΑ (ANA 10cm), CW,ΑΝΤΑΠΤ.(31VDC),IP44, 30m, ΠΡΑΣΙΝΟ ΚΑΛ.</t>
  </si>
  <si>
    <t>^ 300 FLASH LED STRING LIGHTS (PER 10cm), CW, ADAPTOR (31VDC),IP44, 30m, GREEN CABLE</t>
  </si>
  <si>
    <t>X083002142</t>
  </si>
  <si>
    <t>^ 300 FLASH CLUSTER LED ΛΑΜΠ. ΣΕΙΡΑ (ANA 5cm), CW,ΑΝΤΑΠΤ.(31VDC),IP44, 5m, ΠΡΑΣΙΝΟ ΚΑΛ.</t>
  </si>
  <si>
    <t>^ 300 FLASH CLUSTER LED STRING LIGHTS (PER 5cm), CW, ADAPTOR (31VDC),IP44, 5m, GREEN CABLE</t>
  </si>
  <si>
    <t>X08300221</t>
  </si>
  <si>
    <t>300LED ΛΑΜΠ ΣΕ ΣΕΙΡΑ 5cm ΨΥΧΡΟ ΛΕΥΚΟ ΑΝΤΑΠΤ 31VDC &amp; ΕΠΕΚΤ ΜΑΧ 2 ΣΕΤ IP44 3m ΔΙΑΦ ΚΑΛΩΔ</t>
  </si>
  <si>
    <t xml:space="preserve">300LED STRING LIGHTS PER 5cm WHITE ADAPTOR 31VDC &amp; CONNECTABLE MAX 2 SETS IP44 3m TRANSPARENT CABLE
</t>
  </si>
  <si>
    <t>X08300222</t>
  </si>
  <si>
    <t>^ 300 LED ΛΑΜΠ. ΣΕΙΡΑ (ANA 5cm), CWΑΝΤΑΠΤ.(31VDC) &amp; 8 ΠΡΟΓΡΑΜ.,IP44, 15m, ΔΙΑΦ ΚΑΛ</t>
  </si>
  <si>
    <t>^ 300 LED STRING LIGHTS (PER 5cm), CW, ADAPTOR (31VDC) &amp; 8 FUNCTIONS,IP44, 15m, TRAN/NT CABLE</t>
  </si>
  <si>
    <t>X0830024111</t>
  </si>
  <si>
    <t>^ "SNOWFLAKE" 300 NEON LED 3m NEON DOUBLE SMD ΦΩΤ., CW ΣΤΑΘ., IP44, 40X40CM, 1.5m ΚΑΛ.</t>
  </si>
  <si>
    <t>^ "SNOWFLAKE", 300 NEON LED MOTIF 3m DOUBLE NEON SMD ROPE LIGHT, CW STEADY, IP44, 40X40CM, 1.5m LEAD CABLE</t>
  </si>
  <si>
    <t>X083002415</t>
  </si>
  <si>
    <t>^ "DOUBLE STARS" 300 NEON LED 3m NEON DOUBLE SMD ΦΩΤ., CW ΣΤΑΘ., IP44, 55CM, 1.5m ΚΑΛ.</t>
  </si>
  <si>
    <t>^ "STAR", 300 NEON LED MOTIF 3m DOUBLE NEON SMD ROPE LIGHT, CW STEADY, IP44, 55CM, 1.5m LEAD CABLE</t>
  </si>
  <si>
    <t>X08300312</t>
  </si>
  <si>
    <t>^ 300LED ΛΑΜΠ ΣΕ ΣΕΙΡΑ 5cm ΠΟΛΥΧΡΩΜΑ ΑΝΤΑΠΤ 31VDC&amp;8 ΠΡΟΓΡΑΜΜΑΤΑ IP44 15m ΠΡΑΣ ΚΑΛΩΔ</t>
  </si>
  <si>
    <t xml:space="preserve">^ 300 LED STRING LIGHTS PER 5cm MULTICOLOR, ADAPTOR 31VDC &amp; 8 FUNCTIONS, IP44 15m GREEN CABLE </t>
  </si>
  <si>
    <t>X08300322</t>
  </si>
  <si>
    <t>^ 300 LED ΛΑΜΠ. ΣΕΙΡΑ (ANA 5cm), ΠΟΛΥΧΡΩΜΑ,ΑΝΤΑΠΤ.(31VDC) &amp; 8 ΠΡΟΓΡΑΜ.,IP44, 15m, ΔΙΑΦ ΚΑΛ</t>
  </si>
  <si>
    <t>^ 300 LED STRING LIGHTS (PER 5cm), MULTICOLOR, ADAPTOR (31VDC) &amp; 8 FUNCTIONS,IP44, 15m, TRAN/NT CABLE</t>
  </si>
  <si>
    <t>X0830034110</t>
  </si>
  <si>
    <t>^ "SNOWMAN" 300 NEON LED 3m NEON DOUBLE SMD ΦΩΤ., ΠΟΛΥΧΡ. ΣΤΑΘ., IP44, 37Χ53CM, 1.5m ΚΑΛ.</t>
  </si>
  <si>
    <t>^ "SNOWMAN", 300 NEON LED MOTIF 3m DOUBLE NEON SMD ROPE LIGHT, MULTICOLOR STEADY, IP44, 37X53CM, 1.5m LEAD CABLE</t>
  </si>
  <si>
    <t>X0830034112</t>
  </si>
  <si>
    <t>^ "DΟUBLE BELLS" 300 NEON LED 3m NEON DOUBLE SMD ΦΩΤ., ΚΟΚΚΙΝΟ+ΠΡΑΣΙΝΟ ΣΤΑΘ., IP44, 62Χ50CM, 1.5m ΚΑ</t>
  </si>
  <si>
    <t>^ "DOUBLE BELLS", 300 NEON LED MOTIF 3m DOUBLE NEON SMD ROPE LIGHT, RED+GREEN STEADY, IP44, 62X50CM, 1.5m LEAD CABLE</t>
  </si>
  <si>
    <t>X083003418</t>
  </si>
  <si>
    <t>^ "SANTA" 300 NEON LED 3m NEON DOUBLE SMD ΦΩΤ., ΠΟΛΥΧΡ. ΣΤΑΘ., IP44, 39X54CM, 1.5m ΚΑΛ.</t>
  </si>
  <si>
    <t>^ "SANTA", 300 NEON LED MOTIF 3m DOUBLE NEON SMD ROPE LIGHT, MULTICOLOR STEADY, IP44, 39X54CM, 1.5m LEAD CABLE</t>
  </si>
  <si>
    <t>X08300411</t>
  </si>
  <si>
    <t>300LED ΛΑΜΠ ΣΕ ΣΕΙΡΑ 5cm ΚΟΚΚΙΝΑ ΑΝΤΑΠΤ 31VDC &amp; ΕΠΕΚΤ ΜΑΧ 2 ΣΕΤ IP44 3m ΠΡΑΣ ΚΑΛΩΔ</t>
  </si>
  <si>
    <t>X08300412</t>
  </si>
  <si>
    <t>^ 300 LED ΛΑΜΠ. ΣΕΙΡΑ (ANA 5cm), KOKKINO,ΑΝΤΑΠΤ.(31VDC) &amp; 8 ΠΡΟΓΡΑΜ.,IP44, 15m, ΠΡΑΣΙΝΟ ΚΑΛ.</t>
  </si>
  <si>
    <t>^ 300 LED STRING LIGHTS (PER 5cm), RED, ADAPTOR (31VDC) &amp; 8 FUNCTIONS,IP44, 15m, GREEN CABLE</t>
  </si>
  <si>
    <t>X08300421</t>
  </si>
  <si>
    <t>300LED ΛΑΜΠ ΣΕ ΣΕΙΡΑ 5cm ΚΟΚΚΙΝΑ ΑΝΤΑΠΤ 31VDC &amp; ΕΠΕΚΤ ΜΑΧ 2 ΣΕΤ IP44 3m ΔΙΑΦ ΚΑΛΩΔ</t>
  </si>
  <si>
    <t xml:space="preserve">300LED STRING LIGHTS PER 5cm RED ADAPTOR 31VDC &amp; CONNECTABLE MAX 2 SETS IP44 3m TRANSPARENT CABLE
</t>
  </si>
  <si>
    <t>X08300422</t>
  </si>
  <si>
    <t>300LED ΛΑΜΠ ΣΕ ΣΕΙΡΑ 5cm ΚΟΚΚΙΝΑ ΑΝΤΑΠΤ 31VDC &amp; 8 ΠΡΟΓΡΑΜΜΑΤΑ IP44 3m ΔΙΑΦ ΚΑΛΩΔ</t>
  </si>
  <si>
    <t xml:space="preserve">300LED STRING LIGHTS PER 5cm RED ADAPTOR 31VDC &amp; 8 FUNCTIONS IP44 3m TRANSPARENT CABLE
</t>
  </si>
  <si>
    <t>X08300511</t>
  </si>
  <si>
    <t>300LED ΛΑΜΠ ΣΕ ΣΕΙΡΑ 5cm ΠΡΑΣΙΝΑ ΑΝΤΑΠΤ 31VDC &amp; ΕΠΕΚΤ ΜΑΧ 2 ΣΕΤ IP44 3m ΠΡΑΣ ΚΑΛΩΔ</t>
  </si>
  <si>
    <t xml:space="preserve">300LED STRING LIGHTS PER 5cm GREEN ADAPTOR 31VDC &amp; CONNECTABLE MAX 2 SETS IP44 3m GREEN CABLE
</t>
  </si>
  <si>
    <t>X08300512</t>
  </si>
  <si>
    <t>^ 300 LED ΛΑΜΠ. ΣΕΙΡΑ (ANA 5cm), ΠΡΑΣΙΝΟ,ΑΝΤΑΠΤ.(31VDC) &amp; 8 ΠΡΟΓΡΑΜ.,IP44, 15m, ΠΡΑΣΙΝΟ ΚΑΛ.</t>
  </si>
  <si>
    <t>^ 300 LED STRING LIGHTS (PER 5cm), GREEN, ADAPTOR (31VDC) &amp; 8 FUNCTIONS,IP44, 15m, GREEN CABLE</t>
  </si>
  <si>
    <t>X08300521</t>
  </si>
  <si>
    <t>300LED ΛΑΜΠ ΣΕ ΣΕΙΡΑ 5cm ΠΡΑΣΙΝΑ ΑΝΤΑΠΤ 31VDC &amp; ΕΠΕΚΤ ΜΑΧ 2 ΣΕΤ IP44 3m ΔΙΑΦ ΚΑΛΩΔ</t>
  </si>
  <si>
    <t xml:space="preserve">300LED STRING LIGHTS PER 5cm GREEN ADAPTOR 31VDC &amp; CONNECTABLE MAX 2 SETS IP44 3m TRANSPARENT CABLE
</t>
  </si>
  <si>
    <t>X08300522</t>
  </si>
  <si>
    <t>300LED ΛΑΜΠ ΣΕ ΣΕΙΡΑ 5cm ΠΡΑΣΙΝΑ ΑΝΤΑΠΤ 31VDC &amp; 8 ΠΡΟΓΡΑΜΜΑΤΑ IP44 3m ΔΙΑΦ ΚΑΛΩΔ</t>
  </si>
  <si>
    <t xml:space="preserve">300LED STRING LIGHTS PER 5cm GREEN ADAPTOR 31VDC &amp; 8 FUNCTIONS IP44 3m TRANSPARENT CABLE
</t>
  </si>
  <si>
    <t>X08300611</t>
  </si>
  <si>
    <t>300LED ΛΑΜΠ ΣΕ ΣΕΙΡΑ 5cm ΜΠΛΕ ΑΝΤΑΠΤ 31VDC &amp; ΕΠΕΚΤ ΜΑΧ 2 ΣΕΤ IP44 3m ΠΡΑΣ ΚΑΛΩΔ</t>
  </si>
  <si>
    <t xml:space="preserve">300LED STRING LIGHTS PER 5cm BLUE ADAPTOR 31VDC &amp; CONNECTABLE MAX 2 SETS IP44 3m GREEN CABLE
</t>
  </si>
  <si>
    <t>X08300612</t>
  </si>
  <si>
    <t>^ 300 LED ΛΑΜΠ. ΣΕΙΡΑ (ANA 5cm), ΜΠΛΕ,ΑΝΤΑΠΤ.(31VDC) &amp; 8 ΠΡΟΓΡΑΜ.,IP44, 15m, ΠΡΑΣΙΝΟ ΚΑΛ.</t>
  </si>
  <si>
    <t>^ 300 LED STRING LIGHTS (PER 5cm), BLUE, ADAPTOR (31VDC) &amp; 8 FUNCTIONS,IP44, 15m, GREEN CABLE</t>
  </si>
  <si>
    <t>X08300621</t>
  </si>
  <si>
    <t>300LED ΛΑΜΠ ΣΕ ΣΕΙΡΑ 5cm ΜΠΛΕ ΑΝΤΑΠΤ 31VDC &amp; ΕΠΕΚΤ ΜΑΧ 2 ΣΕΤ IP44 3m ΔΙΑΦ ΚΑΛΩΔ</t>
  </si>
  <si>
    <t xml:space="preserve">300LED STRING LIGHTS PER 5cm BLUE ADAPTOR 31VDC &amp; CONNECTABLE MAX 2 SETS IP44 3m TRANSPARENT CABLE
</t>
  </si>
  <si>
    <t>X08300622</t>
  </si>
  <si>
    <t>^ 300 LED ΛΑΜΠ. ΣΕΙΡΑ (ANA 5cm), ΜΠΛΕΑΝΤΑΠΤ.(31VDC) &amp; 8 ΠΡΟΓΡΑΜ.,IP44, 15m, ΔΙΑΦ ΚΑΛ</t>
  </si>
  <si>
    <t>^ 300 LED STRING LIGHTS (PER 5cm), BLUE, ADAPTOR (31VDC) &amp; 8 FUNCTIONS,IP44, 15m, TRAN/NT CABLE</t>
  </si>
  <si>
    <t>X083121214</t>
  </si>
  <si>
    <t>^ "REINDEER WITH SLEIGH", 312 LED ΣΧΕΔ. 13m ΜΟΝΟΚ. ΦΩΤΟΣ., WW ΣΤΑΘ., IP44, 65X64X30 &amp; 59X22X29CM, 1.</t>
  </si>
  <si>
    <t>^ "REINDEER WITH SLEIGH", 312 LED MOTIF 13m 2-WIRE ROPE LIGHT, WARM WHITE STEADY, IP44, 65X64X30 &amp; 59X22X29CM, 1.5m LEAD CABLE</t>
  </si>
  <si>
    <t>X083123217</t>
  </si>
  <si>
    <t>^ "TRAIN" 312 LED 13m ΜΟΝΟΚ. ΦΩΤ., ΠΟΛΥΧΡΩΜ., ΣΤΑΘΕΡ., IP44, 200Χ51CM, 1.5m ΚΑΛ.</t>
  </si>
  <si>
    <t>^ "TRAIN ", 312LED MOTIF 13m 2-WIRE ROPE LIGHT, MULITCOLOR STEADY, IP44, 200Χ51CM, 1.5m LEAD CABLE</t>
  </si>
  <si>
    <t>X08350111</t>
  </si>
  <si>
    <t>^ 350 LED ΧΤΑΠΟΔΙ ΛΑΜΠ., WW,ΑΝΤΑΠΤ.(31VDC), ΕΠΕΚΤ (10 ΟΥΡΕΣ) IP44, 10*350cm, ΠΡΑΣΙΝΟ ΚΑΛ.</t>
  </si>
  <si>
    <t>^ 350 LED OCTOPUS LIGHTS, WW, ADAPT.(31VDC), CONNECT (10 ROWS) IP44, 10*350cm, GREEN CABLE</t>
  </si>
  <si>
    <t>X08350211</t>
  </si>
  <si>
    <t>350LED ΧΤΑΠΟΔΙ ΛΑΜΠ 10 ΣΕΙΡΕΣ x 35 ΛΑΜΠ ΠΟΛΥΧΡΩΜΑ ΑΝΤΑΠΤ (31VDC) IP44 3m ΠΡΑΣ ΚΑΛΩΔ</t>
  </si>
  <si>
    <t>350LED OCTOPUS LIGHT 10 STRINGS x 35 LAMPS MULTICOLOR ADAPTOR 31VDC IP44 3m GREEN CABLE</t>
  </si>
  <si>
    <t>X08360114</t>
  </si>
  <si>
    <t>^ 360 FLASH LED ΚΟΥΡΤΙΝΑ ΛΑΜΠ., WW,ΑΝΤΑΠΤ.(31VDC),IP44, 200x200cm, ΠΡΑΣΙΝΟ ΚΑΛ.</t>
  </si>
  <si>
    <t>^ 360 FLASH LED CURTAIN LIGHTS, WW, ADAPT.(31VDC),IP44, 200x200cm, GREEN CABLE</t>
  </si>
  <si>
    <t>X08360121</t>
  </si>
  <si>
    <t>360LED ΚΟΥΡΤΙΝΑ ΛΑΜΠ 20 ΣΕΙΡΕΣ x 18 ΛΑΜΠ ΘΕΡΜΟ ΛΕΥΚΟ ΑΝΤΑΠΤ 31VDC&amp;ΕΠΕΚΤ MAX 2ΣΕΤ IP44 200x200cm ΔΙ</t>
  </si>
  <si>
    <t xml:space="preserve">360 LED CURTAIN LIGHTS 20 STINGS x 18 LEDs, WARM WHITE, ADAPTOR 31VDC &amp; CONNECTABLE MAX 2 SET, IP44 200x200cm TRANSPARENT CABLE
 </t>
  </si>
  <si>
    <t>X08360214</t>
  </si>
  <si>
    <t>^ 360 FLASH LED ΚΟΥΡΤΙΝΑ ΛΑΜΠ., CW,ΑΝΤΑΠΤ.(31VDC),IP44, 200x200cm, ΠΡΑΣΙΝΟ ΚΑΛ.</t>
  </si>
  <si>
    <t>^ 360 FLASH LED CURTAIN LIGHTS, CW, ADAPT.(31VDC),IP44, 200x200cm, GREEN CABLE</t>
  </si>
  <si>
    <t>X08360221</t>
  </si>
  <si>
    <t>360LED ΚΟΥΡΤΙΝΑ ΛΑΜΠ 20 ΣΕΙΡΕΣ x 18 ΛΑΜΠ ΨΥΧΡΟ ΛΕΥΚΟ ΑΝΤΑΠΤ 31VDC&amp;ΕΠΕΚΤ MAX 2ΣΕΤ IP44 200x200cm ΔΙΑΦ</t>
  </si>
  <si>
    <t xml:space="preserve">360 LED CURTAIN LIGHTS 20 STINGS x 18 LEDs, COOL WHITE, ADAPTOR 31VDC &amp; CONNECTABLE MAX 2 SET, IP44 200x200cm TRANSPARENT CABLE
 </t>
  </si>
  <si>
    <t>X08360322</t>
  </si>
  <si>
    <t>^ 360 LED ΚΟΥΡΤΙΝΑ ΛΑΜΠ 20 ΣΕΙΡ.x18 ΛΑΜΠ. ΠΟΛΥΧΡΩΜ. ΑΝΤ. 31VDC&amp;ΕΠΕΚΤ MAX 2ΣΕΤ IP44 200x200cm ΔΙΑΦ.</t>
  </si>
  <si>
    <t xml:space="preserve">^ 360 LED CURTAIN LIGHTS 20 STINGS x 18 LEDs, MULITCOLOR, ADAP. 31VDC &amp; CONNEC. MAX 2 SET, IP44 200x200cm TRAN/NT CABLE
 </t>
  </si>
  <si>
    <t>X08360328</t>
  </si>
  <si>
    <t>360LED ΚΟΥΡΤΙΝΑ ΛΑΜΠ 20 ΣΕΙΡΕΣx18 ΛΑΜΠ ΠΟΛΥΧΡΩΜΑ ΑΝΤΑΠΤ 31VDC &amp; ΕΠΕΚΤ MAX 2ΣΕΤ IP44 200x200cm ΔΙΑΦ</t>
  </si>
  <si>
    <t>360LED CURTAIN LIGHTS 20 STRINGS x 18 LAMPS MULTICOLOR ADAPTOR 31VDC &amp; CONNECTABLE MAX 2 SETS IP44 200X200cm 3m TRANSPARENT CABLE</t>
  </si>
  <si>
    <t>X0836121</t>
  </si>
  <si>
    <t>ΛΕΥΚΟΣ ΜΟΝΟΚΑΝΑΛΟΣ ΦΩΤΟΣΩΛΗΝΑΣ ΚΟΥΛΟΥΡΑ 100m 36L/m ΚΟΠΗ ΑΝΑ 1m IP20 + 5ΣΕΤ ΕΞΑΡΤΗΜΑΤΑ</t>
  </si>
  <si>
    <t xml:space="preserve">WHITE 2-WIRE MICROBULBS ROPE LIGHT, REEL 100m 36L/m CUT PER 1m IP20 + 5 SET ACCESSORIES
 </t>
  </si>
  <si>
    <t>X083612510</t>
  </si>
  <si>
    <t>^ "3D ACRYLIC SNOWFLAKE", 36 WW LED ΣΤΑΘ. IP20 21X21.6CM, USB ΚΑΛ. ΤΡΟΦΟΔ.</t>
  </si>
  <si>
    <t>^ "3D ACRYLIC SNOWFLAKE",36 WW LED STEADY IP20 21X21.6CM, USB LEAD CABLE</t>
  </si>
  <si>
    <t>X08361254</t>
  </si>
  <si>
    <t>^ "3D ACRYLIC REINDEER", 36 WW LED ΣΤΑΘ. IP20  21X21.6CM, USB ΚΑΛ. ΤΡΟΦΟΔ.</t>
  </si>
  <si>
    <t>^ "3D ACRYLIC REINDEER",36 WW LED STEADY IP20  21X21.6CM, USB LEAD CABLE</t>
  </si>
  <si>
    <t>X08361258</t>
  </si>
  <si>
    <t>^ "3D ACRYLIC SANTA", 36 WW LED ΣΤΑΘ. IP20 21X21.6CM, USB ΚΑΛ. ΤΡΟΦΟΔ.</t>
  </si>
  <si>
    <t>^ "3D ACRYLIC SANTA",36 WW LED STEADY IP20 21X21.6CM, USB LEAD CABLE</t>
  </si>
  <si>
    <t>X08361259</t>
  </si>
  <si>
    <t>^ "3D ACRYLIC CHRISTMAS TREE", 36 WW LED ΣΤΑΘ. IP20  21X21.6CM, USB ΚΑΛ. ΤΡΟΦΟΔ.</t>
  </si>
  <si>
    <t>^ "3D ACRYLIC CHRISTMAS TREE",36 WW LED STEADY IP20  21X21.6CM, USB LEAD CABLE</t>
  </si>
  <si>
    <t>X08361265</t>
  </si>
  <si>
    <t>"STAR" 36 ΛΑΜΠΑΚ ΣΧΕΔΙΟ 1m ΜΟΝΟΚΑΝΑΛ ΦΩΤΟΣΩΛ ΘΕΡΜΟ ΛΕΥΚΟ IP20 28cm 1.5m ΚΑΛΩΔ</t>
  </si>
  <si>
    <t xml:space="preserve">"STAR", 36 RICE BULBS MOTIF 1m 2-WIRE ROPE LIGHT, WARM WHITE, IP20 28cm, 1.5m LEAD CABLE
 </t>
  </si>
  <si>
    <t>X0836321</t>
  </si>
  <si>
    <t>ΠΟΛΥΧΡΩΜΟΣ ΜΟΝΟΚΑΝΑΛΟΣ ΦΩΤΟΣΩΛΗΝΑΣ ΚΟΥΛΟΥΡΑ 100m 36L/m ΚΟΠΗ ΑΝΑ 1m IP20 + 5ΣΕΤ ΕΞΑΡΤΗΜΑΤΑ</t>
  </si>
  <si>
    <t xml:space="preserve">MULTICOLOR 2-WIRE MICROBULBS ROPE LIGHT, REEL 100m 36L/m CUT PER 1m IP20 + 5 SET ACCESSORIES
 </t>
  </si>
  <si>
    <t>X0836322</t>
  </si>
  <si>
    <t>ΠΟΛΥΧΡΩΜΟΣ ΔΙΚΑΝΑΛΟΣ ΦΩΤΟΣΩΛΗΝΑΣ ΚΟΥΛΟΥΡΑ 100m 36L/m ΚΟΠΗ ΑΝΑ 2m IP20 + 5ΣΕΤ ΕΞΑΡΤΗΜΑΤΑ</t>
  </si>
  <si>
    <t xml:space="preserve">MULTICOLOR 3-WIRE MICROBULBS ROPE LIGHT, REEL 100m 36L/m CUT PER 2m IP20 + 5 SET ACCESSORIES
 </t>
  </si>
  <si>
    <t>X083633112</t>
  </si>
  <si>
    <t>^ "DOUBLE BELLS" 108 ΛΑΜΠΑΚ ΣΧΕΔΙΟ 3m ΜΟΝΟΚΑΝΑΛ ΦΩΤΟΣΩΛ GREEN-RED ΜΗΧΑΝΙΣΜΟ FLASH IP44 55x55cm 1.5m</t>
  </si>
  <si>
    <t xml:space="preserve">^ "DOUBLE BELLS", 108 RICE BULBS MOTIF 3m 2-WIRE ROPE LIGHT, GREEN-RED, FLASH CONTROLLER, IP44, 55x55cm, 1.5m LEAD CABLE </t>
  </si>
  <si>
    <t>X0836401</t>
  </si>
  <si>
    <t>ΚΟΚΚΙΝΟΣ ΜΟΝΟΚΑΝΑΛΟΣ ΦΩΤΟΣΩΛΗΝΑΣ ΚΟΥΛΟΥΡΑ 100m 36L/m ΚΟΠΗ ΑΝΑ 1m IP20 + 5ΣΕΤ ΕΞΑΡΤΗΜΑΤΑ</t>
  </si>
  <si>
    <t xml:space="preserve">RED 2-WIRE MICROBULBS ROPE LIGHT, REEL 100m 36L/m CUT PER 1m IP20 + 5 SET ACCESSORIES
 </t>
  </si>
  <si>
    <t>X0836501</t>
  </si>
  <si>
    <t>ΠΡΑΣ ΜΟΝΟΚΑΝΑΛΟΣ ΦΩΤΟΣΩΛΗΝΑΣ ΚΟΥΛΟΥΡΑ 100m 36L/m ΚΟΠΗ ΑΝΑ 1m IP20 + 5ΣΕΤ ΕΞΑΡΤΗΜΑΤΑ</t>
  </si>
  <si>
    <t xml:space="preserve">GREEN 2-WIRE MICROBULBS ROPE LIGHT, REEL 100m 36L/m CUT PER 1m IP20 + 5 SET ACCESSORIES
 </t>
  </si>
  <si>
    <t>X0836601</t>
  </si>
  <si>
    <t>ΜΠΛΕ ΜΟΝΟΚΑΝΑΛΟΣ ΦΩΤΟΣΩΛΗΝΑΣ ΚΟΥΛΟΥΡΑ 100m 36L/m ΚΟΠΗ ΑΝΑ 1m IP20 + 5ΣΕΤ ΕΞΑΡΤΗΜΑΤΑ</t>
  </si>
  <si>
    <t xml:space="preserve">BLUE 2-WIRE MICROBULBS ROPE LIGHT, REEL 100m 36L/m CUT PER 1m IP20 + 5 SET ACCESSORIES
 </t>
  </si>
  <si>
    <t>X084001125</t>
  </si>
  <si>
    <t>^ "5 GARDEN STARS", 400 WW LED 8 ΛΕΙΤΟΥΡΓ., ΑΝΤΑΠ. (31VDC) IP44  400X66CM (1m ΑΠΟΣΤ.), 5m. ΚΑΛ. ΤΡΟΦ</t>
  </si>
  <si>
    <t>^ "5 GARDEN STARS", 400 WW LED 8 FUNCTIONS, ADAPT. (31VDC) IP44  400X66CM (1m DIST..), 5m. LEAD CABLE</t>
  </si>
  <si>
    <t>X0841422113</t>
  </si>
  <si>
    <t>^ "THREE CHRISTMAS BALL",414 LED ΕΠΙΣΤΗΛ ΣΧΕΔ. 11.5m ΜΟΝΟΚ. ΦΩΤΟΣ,CW ΣΤΑΘ,IP44,120x120CM,1.5m ΤΡΟΦ.</t>
  </si>
  <si>
    <t>^ "THREE CHRISTMAS BALL", 414 LED STREET POLE MOTIF 11.5m 2-WIRE ROPE LIGHT, CW STEADY, IP44, 120x120CM, 1.5m LEAD CABLE</t>
  </si>
  <si>
    <t>X08480121</t>
  </si>
  <si>
    <t>^ 480 LED ΚΟΥΡΤΙΝΑ ΛΑΜΠ., WW,ΑΝΤΑΠΤ.(31VDC), ΣΤΑΘΕΡΑ &amp; ΕΠΕΚΤ (ΜΑΧ 2) IP44, 300x300cm, ΔΙΑΦ ΚΑΛ</t>
  </si>
  <si>
    <t>^ 480 LED CURTAIN LIGHTS, WW, ADAPT. (31VDC), STEADY &amp; CONNECT. (ΜΑΧ 2) IP44, 300x300cm, TRAN/NT CABLE</t>
  </si>
  <si>
    <t>X08480221</t>
  </si>
  <si>
    <t>^ 480 LED ΚΟΥΡΤΙΝΑ ΛΑΜΠ., CW,ΑΝΤΑΠΤ.(31VDC), ΣΤΑΘΕΡΑ &amp; ΕΠΕΚΤ (ΜΑΧ 2) IP44, 300x300cm, ΔΙΑΦ ΚΑΛ</t>
  </si>
  <si>
    <t>^ 480 LED CURTAIN LIGHTS, CW, ADAPT. (31VDC), STEADY &amp; CONNECT. (ΜΑΧ 2) IP44, 300x300cm, TRAN/NT CABLE</t>
  </si>
  <si>
    <t>X08481215</t>
  </si>
  <si>
    <t>^ "STAR" 48 LED ΣΧΕΔΙΟ 2m ΜΟΝΟΚΑΝΑΛ ΦΩΤΟΣΩΛ ΘΕΡΜΟ ΛΕΥΚΟ IP44 55cm 1.5m ΚΑΛΩΔ</t>
  </si>
  <si>
    <t xml:space="preserve">^ "STAR", 48 LED MOTIF 2m 2-WIRE ROPE LIGHT,WARM WHITE, IP44, 55cm, 1.5m LEAD CABLE </t>
  </si>
  <si>
    <t>X08482215</t>
  </si>
  <si>
    <t>^ "STAR" 48 LED ΣΧΕΔΙΟ 2m ΜΟΝΟΚΑΝΑΛ ΦΩΤΟΣΩΛ ΨΥΧΡΟ ΛΕΥΚΟ IP44 55cm 1.5m ΚΑΛΩΔ</t>
  </si>
  <si>
    <t xml:space="preserve">^ "STAR", 48 LED MOTIF 2m 2-WIRE ROPE LIGHT, COOL WHITE, IP44, 55cm, 1.5m LEAD CABLE </t>
  </si>
  <si>
    <t>X085001414</t>
  </si>
  <si>
    <t>"STANDING REINDEER" 500LED ΣΧΕΔΙΟ 5m ΦΩΤΟΣΩΛ ΝΕΟΝ ΘΕΡΜΟ ΛΕΥΚΟ IP44 54x82cm 1.5m ΚΑΛΩΔ</t>
  </si>
  <si>
    <t>"STANDING REINDEER" 500LED MOTIF 5m NEON ROPE LIGHT WARM WHITE IP44 54x82cm 1.5m LEAD CABLE</t>
  </si>
  <si>
    <t>X085002414</t>
  </si>
  <si>
    <t>"STANDING REINDEER" 500LED ΣΧΕΔΙΟ 5m ΦΩΤΟΣΩΛ ΝΕΟΝ ΨΥΧΡΟ ΛΕΥΚΟ IP44 54x82cm 1.5m ΚΑΛΩΔ</t>
  </si>
  <si>
    <t>"STANDING REINDEER" 500LED MOTIF 5m NEON ROPE LIGHT WHITE IP44 54x82cm 1.5m LEAD CABLE</t>
  </si>
  <si>
    <t>X08541411</t>
  </si>
  <si>
    <t>100LED/M ΦΩΤΟΣΩΛΗΝΑΣ ΝΕΟΝ ΘΕΡΜΟ ΛΕΥΚΟ ΣΤΑΘΕΡΟ ΜΟΝΗ ΠΛΕΥΡΑ IP44 1.5m ΚΑΛΩΔ ΜΕ ΦΙΣ,ΣΥΝΔΕΣΜΟΥΣ &amp; ΤΑΠΕΣ</t>
  </si>
  <si>
    <t>100LED/M LED NEON ROPE LIGHT WARM WHITE STEADY SINGLE SIDE IP44 IP44 1.5m CABLE WITH PLUG,CONNECTORS AND END CAPS</t>
  </si>
  <si>
    <t>X08541412</t>
  </si>
  <si>
    <t>100LED/M ΦΩΤΟΣΩΛΗΝΑΣ ΝΕΟΝ ΘΕΡΜΟ ΛΕΥΚΟ ΣΤΑΘΕΡΟ ΔΙΠΛΗ ΠΛΕΥΡΑ IP44 1.5m ΚΑΛΩΔ ΜΕ ΦΙΣ,ΣΥΝΔΕΣΜΟΥΣ &amp;ΤΑΠΕΣ</t>
  </si>
  <si>
    <t>100LED/M LED NEON ROPE LIGHT WARM WHITE STEADY DOUBLE SIDE IP44 IP44 1.5m CABLE WITH PLUG,CONNECTORS AND END CAPS</t>
  </si>
  <si>
    <t>X085424</t>
  </si>
  <si>
    <t>ΤΑΠΑ ΓΙΑ ΝΕΟΝ ΦΩΤΟΣΩΛΗΝΑ ΣΕΤ 5ΤΜΧ</t>
  </si>
  <si>
    <t>END CAP FOR NEON ROPE LIGHT SET 5 PCS</t>
  </si>
  <si>
    <t>X08542411</t>
  </si>
  <si>
    <t>100LED/M ΦΩΤΟΣΩΛΗΝΑΣ ΝΕΟΝ ΨΥΧΡΟ ΛΕΥΚΟ ΣΤΑΘΕΡΟ ΜΟΝΗ ΠΛΕΥΡΑ IP44 1.5m ΚΑΛΩΔ ΜΕ ΦΙΣ,ΣΥΝΔΕΣΜΟΥΣ &amp; ΤΑΠΕΣ</t>
  </si>
  <si>
    <t>100LED/M LED NEON ROPE LIGHT WHITE SINGLE SIDE IP44 IP44 1.5m CABLE WITH PLUG,CONNECTORS AND END CAPS</t>
  </si>
  <si>
    <t>X08542412</t>
  </si>
  <si>
    <t>100LED/M ΦΩΤΟΣΩΛΗΝΑΣ ΝΕΟΝ ΨΥΧΡΟ ΛΕΥΚΟ ΣΤΑΘΕΡΟ ΔΙΠΛΗ ΠΛΕΥΡΑ IP44 1.5m ΚΑΛΩΔ ΜΕ ΦΙΣ,ΣΥΝΔΕΣΜΟΥΣ &amp;ΤΑΠΕΣ</t>
  </si>
  <si>
    <t>100LED/M LED NEON ROPE LIGHT WHITE STEADY DOUBLE SIDE IP44 IP44 1.5m CABLE WITH PLUG,CONNECTORS AND END CAPS</t>
  </si>
  <si>
    <t>X085425</t>
  </si>
  <si>
    <t>ΕΝΔΙΑΜΕΣΟΣ ΣΥΝΔΕΣΜΟΣ ΓΙΑ ΝΕΟΝ ΦΩΤΟΣΩΛΗΝΑ ΣΕΤ 5ΤΜΧ</t>
  </si>
  <si>
    <t>NEON ROPE LIGHT MIDDLE CONNECTOR SET 5 PCS</t>
  </si>
  <si>
    <t>X085427</t>
  </si>
  <si>
    <t>ΣΥΝΔΕΣΜΟΣ "T" ΓΙΑ ΝΕΟΝ ΦΩΤΟΣΩΛΗΝΑ ΣΕΤ 5ΤΜΧ</t>
  </si>
  <si>
    <t>NEON ROPE LIGHT "T" CONNECTOR SET 5 PCS</t>
  </si>
  <si>
    <t>X085433</t>
  </si>
  <si>
    <t>ΦΙΣ ΓΙΑ ΝΕΟΝ ΦΩΤΟΣΩΛΗΝΑ IP44 1.5m ΚΑΛΩΔ</t>
  </si>
  <si>
    <t>PLUG FOR NEON ROPE LIGHT  IP44 1.5M LEAD CABLE</t>
  </si>
  <si>
    <t>X08544411</t>
  </si>
  <si>
    <t>100LED/M ΦΩΤΟΣΩΛΗΝΑΣ ΝΕΟΝ ΚΟΚΚΙΝΟ ΣΤΑΘΕΡΟ ΜΟΝΗ ΠΛΕΥΡΑ IP44 1.5m ΚΑΛΩΔ ΜΕ ΦΙΣ,ΣΥΝΔΕΣΜΟΥΣ ΚΑΙ ΤΑΠΕΣ</t>
  </si>
  <si>
    <t>100LED/M LED NEON ROPE LIGHT RED STEADY SINGLE SIDE IP44 IP44 1.5m CABLE WITH PLUG,CONNECTORS AND END CAPS</t>
  </si>
  <si>
    <t>X08544412</t>
  </si>
  <si>
    <t>100LED/M ΦΩΤΟΣΩΛΗΝΑΣ ΝΕΟΝ ΚΟΚΚΙΝΟ ΣΤΑΘΕΡΟ ΔΙΠΛΗ ΠΛΕΥΡΑ IP44 1.5m ΚΑΛΩΔ ΜΕ ΦΙΣ,ΣΥΝΔΕΣΜΟΥΣ ΚΑΙ ΤΑΠΕΣ</t>
  </si>
  <si>
    <t>100LED/M LED NEON ROPE LIGHT RED STEADY DOUBLE SIDE IP44 IP44 1.5m CABLE WITH PLUG,CONNECTORS AND END CAPS</t>
  </si>
  <si>
    <t>X08545411</t>
  </si>
  <si>
    <t>100LED/M ΦΩΤΟΣΩΛΗΝΑΣ ΝΕΟΝ ΠΡΑΣΙΝΟ ΣΤΑΘΕΡΟ ΜΟΝΗ ΠΛΕΥΡΑ IP44 1.5m ΚΑΛΩΔ ΜΕ ΦΙΣ,ΣΥΝΔΕΣΜΟΥΣ ΚΑΙ ΤΑΠΕΣ</t>
  </si>
  <si>
    <t>100LED/M LED NEON ROPE LIGHT GREEN STEADY SINGLE SIDE IP44 IP44 1.5m CABLE WITH PLUG,CONNECTORS AND END CAPS</t>
  </si>
  <si>
    <t>X08545412</t>
  </si>
  <si>
    <t>100LED/M ΦΩΤΟΣΩΛΗΝΑΣ ΝΕΟΝ ΠΡΑΣΙΝΟ ΣΤΑΘΕΡΟ ΔΙΠΛΗ ΠΛΕΥΡΑ IP44 1.5m ΚΑΛΩΔ ΜΕ ΦΙΣ,ΣΥΝΔΕΣΜΟΥΣ ΚΑΙ ΤΑΠΕΣ</t>
  </si>
  <si>
    <t>100LED/M LED NEON ROPE LIGHT GREEN STEADY DOUBLE SIDE IP44 IP44 1.5m CABLE WITH PLUG,CONNECTORS AND END CAPS</t>
  </si>
  <si>
    <t>X08546</t>
  </si>
  <si>
    <t>ΣΥΝΔΕΣΜΟΣ "L" ΓΙΑ ΝΕΟΝ ΦΩΤΟΣΩΛΗΝΑ ΣΕΤ 5ΤΜΧ</t>
  </si>
  <si>
    <t>NEON ROPE LIGHT "L" CONNECTOR SET 5 PCS</t>
  </si>
  <si>
    <t>X08546411</t>
  </si>
  <si>
    <t>100LED/M ΦΩΤΟΣΩΛΗΝΑΣ ΝΕΟΝ ΜΠΛΕ ΣΤΑΘΕΡΟ ΜΟΝΗ ΠΛΕΥΡΑ IP44 1.5m ΚΑΛΩΔ ΜΕ ΦΙΣ,ΣΥΝΔΕΣΜΟΥΣ ΚΑΙ ΤΑΠΕΣ</t>
  </si>
  <si>
    <t>100LED/M LED NEON ROPE LIGHT BLUE STEADY SINGLE SIDE IP44 IP44 1.5m CABLE WITH PLUG,CONNECTORS AND END CAPS</t>
  </si>
  <si>
    <t>X08546412</t>
  </si>
  <si>
    <t>100LED/M ΦΩΤΟΣΩΛΗΝΑΣ ΝΕΟΝ ΜΠΛΕ ΣΤΑΘΕΡΟ ΔΙΠΛΗ ΠΛΕΥΡΑ IP44 1.5m ΚΑΛΩΔ ΜΕ ΦΙΣ,ΣΥΝΔΕΣΜΟΥΣ ΚΑΙ ΤΑΠΕΣ</t>
  </si>
  <si>
    <t>100LED/M LED NEON ROPE LIGHT BLUE STEADY DOUBLE SIDE IP44 IP44 1.5m CABLE WITH PLUG,CONNECTORS AND END CAPS</t>
  </si>
  <si>
    <t>X08548</t>
  </si>
  <si>
    <t>ΚΛΙΠ ΒΑΣΗΣ 5cm ΓΙΑ ΝΕΟΝ ΦΩΤΟΣΩΛΗΝΑ ΣΕΤ 5ΤΜΧ</t>
  </si>
  <si>
    <t>NEON ROPE LIGHT BASE CLIPS 5cm SET 5 PCS</t>
  </si>
  <si>
    <t>X0860014111</t>
  </si>
  <si>
    <t>"SNOWFLAKE" 600LED ΣΧΕΔΙΟ 6m ΦΩΤΟΣΩΛ ΝΕΟΝ ΘΕΡΜΟ ΛΕΥΚΟ IP44 66x57cm 1.5m ΚΑΛΩΔ</t>
  </si>
  <si>
    <t>"SNOWFLAKE" 600LED MOTIF 6m NEON ROPE LIGHT WARM WHITE IP44 66x57.5cm 1.5m LEAD CABLE</t>
  </si>
  <si>
    <t>X086002215</t>
  </si>
  <si>
    <t>"NORTH STAR" 600 NEON LED 6m DOUBLE SMD ROPE LIGHT, CW+BLUE STEADY,IP44,81Χ81CM,1.5m ΚΑΛ. ΤΡΟΦ.</t>
  </si>
  <si>
    <t>"NORTH STAR" 600 NEON LED 6m DOUBLE SMD ROPE LIGHT, CW+BLUE STEADY, IP44, 81Χ81CM, 1.5m LEAD CABLE</t>
  </si>
  <si>
    <t>X0860024111</t>
  </si>
  <si>
    <t>"SNOWFLAKE" 600LED ΣΧΕΔΙΟ 6m ΦΩΤΟΣΩΛ ΝΕΟΝ ΨΥΧΡΟ ΛΕΥΚΟ IP44 66x57.5cm 1.5m ΚΑΛΩΔ</t>
  </si>
  <si>
    <t>"SNOWFLAKE" 600LED MOTIF 6m NEON ROPE LIGHT WHITE IP44 66x57.5cm 1.5m LEAD CABLE</t>
  </si>
  <si>
    <t>X0868422111</t>
  </si>
  <si>
    <t>^ "HALF SNOWFLAKE", 684 LED ΕΠΙΣΤΗΛΟ ΣΧΕΔ. 19m ΜΟΝΟΚ. ΦΩΤΟΣ., CW ΣΤΑΘ., IP44, 100x240CM, 1.5m ΤΡΟΦ.</t>
  </si>
  <si>
    <t>^ "HALF SNOWFLAKE", 684 LED STREET POLE MOTIF 19m 2-WIRE LED ROPE LIGHT, CW STEADY, IP44, 100x240CM, 1.5m LEAD CABLE</t>
  </si>
  <si>
    <t>X086WFA</t>
  </si>
  <si>
    <t>^ ΑΝΤΑΠΤΟΡΑΣ 31VDC 6W 8 ΠΡΟΓΡΑΜΜΑΤΑ MAX 600LEDS ΠΡΟΓΡΑΜ.</t>
  </si>
  <si>
    <t>^ ADAPTOR 31VDC 6W 8 FUNCTIONS MAX 600 LEDS FUNCTIONS</t>
  </si>
  <si>
    <t>X086WFLA</t>
  </si>
  <si>
    <t xml:space="preserve">^ ΑΝΤΑΠΤΟΡΑΣ 31VDC 6W FLASH LEDS MAX 700LEDS </t>
  </si>
  <si>
    <t xml:space="preserve">^ ADAPTOR 31VDC 6W FLASH LEDS MAX 700LEDS </t>
  </si>
  <si>
    <t>X086WSA</t>
  </si>
  <si>
    <t xml:space="preserve">^ ΑΝΤΑΠΤΟΡΑΣ 31VDC 6W MAX 600LEDS ΣΤΑΘΕΡΑ </t>
  </si>
  <si>
    <t xml:space="preserve">^ ADAPTOR 31VDC 6W MAX 600 LEDS STEADY </t>
  </si>
  <si>
    <t>X086WSAN</t>
  </si>
  <si>
    <t>^ ΑΝΤΑΠΤΟΡΑΣ 36VDC 6W ΔΙΧΤΥ MAX 600LEDS ΣΤΑΘΕΡΑ</t>
  </si>
  <si>
    <t>^ ADAPTOR 36VDC 6W ΝΕΤ MAX 600 LEDS STEADY</t>
  </si>
  <si>
    <t>X08700111</t>
  </si>
  <si>
    <t>^ 700 LED ΛΑΜΠ. ΣΕΙΡΑ (ANA 5cm), WW,ΑΝΤΑΠΤ.(31VDC) &amp; ΕΠΕΚΤ. (MAX 2 ΣΕΤ),IP44, 35m, ΠΡΑΣΙΝΟ ΚΑΛ.</t>
  </si>
  <si>
    <t>^ 700 LED STRING LIGHTS (PER 5cm), WW, ADAPTOR (31VDC) &amp; CONNECTABLE (MAX 2 SETS),IP44, 35m, GREEN CABLE</t>
  </si>
  <si>
    <t>X08700112</t>
  </si>
  <si>
    <t>^ 700 LED ΛΑΜΠ. ΣΕΙΡΑ (ANA 5cm), WWΑΝΤΑΠΤ.(31VDC) &amp; 8 ΠΡΟΓΡΑΜ.,IP44, 35m, ΠΡΑΣΙΝΟ ΚΑΛ.</t>
  </si>
  <si>
    <t>^ 700 LED STRING LIGHTS (PER 5cm), WW, ADAPTOR (31VDC) &amp; 8 FUNCTIONS,IP44, 35m, GREEN CABLE</t>
  </si>
  <si>
    <t>X087001122</t>
  </si>
  <si>
    <t>^ 700 CLUSTER LED ΛΑΜΠ. ΣΕΙΡΑ (ANA 5cm), WW, ΑΝΤΑΠΤ.(31VDC)&amp; 8  ΠΡΟΓΡΑΜ.,IP44, 11.5m, ΠΡΑΣΙΝΟ ΚΑΛ.</t>
  </si>
  <si>
    <t>^ 700 CLUSTER LED STRING LIGHTS (PER 5cm), WW, ADAPTOR (31VDC) &amp; 8 FUNCTIONS,IP44, 11.5m, GREEN CABLE</t>
  </si>
  <si>
    <t>X08700114</t>
  </si>
  <si>
    <t>^ 700 FLASH LED ΛΑΜΠ. ΣΕΙΡΑ (ANA 10cm), WW,ΑΝΤΑΠΤ.(31VDC),IP44, 70m, ΠΡΑΣΙΝΟ ΚΑΛ.</t>
  </si>
  <si>
    <t>^ 700 FLASH LED STRING LIGHTS (PER 10cm), WW, ADAPTOR (31VDC),IP44, 70m, GREEN CABLE</t>
  </si>
  <si>
    <t>X08700211</t>
  </si>
  <si>
    <t>^ 700 LED ΛΑΜΠ. ΣΕΙΡΑ (ANA 5cm), CW,ΑΝΤΑΠΤ.(31VDC) &amp; ΕΠΕΚΤ. (MAX 2 ΣΕΤ),IP44, 35m, ΠΡΑΣΙΝΟ ΚΑΛ.</t>
  </si>
  <si>
    <t>^ 700 LED STRING LIGHTS (PER 5cm), CW, ADAPTOR (31VDC) &amp; CONNECTABLE (MAX 2 SETS),IP44, 35m, GREEN CABLE</t>
  </si>
  <si>
    <t>X08700212</t>
  </si>
  <si>
    <t>^ 700 LED ΛΑΜΠ. ΣΕΙΡΑ (ANA 5cm), CWΑΝΤΑΠΤ.(31VDC) &amp; 8 ΠΡΟΓΡΑΜ.,IP44, 35m, ΠΡΑΣΙΝΟ ΚΑΛ.</t>
  </si>
  <si>
    <t>^ 700 LED STRING LIGHTS (PER 5cm), CW, ADAPTOR (31VDC) &amp; 8 FUNCTIONS,IP44, 35m, GREEN CABLE</t>
  </si>
  <si>
    <t>X087002122</t>
  </si>
  <si>
    <t>^ 700 CLUSTER LED ΛΑΜΠ. ΣΕΙΡΑ (ANA 5cm), CW, ΑΝΤΑΠΤ.(31VDC)&amp; 8  ΠΡΟΓΡΑΜ.,IP44, 11.5m, ΠΡΑΣΙΝΟ ΚΑΛ.</t>
  </si>
  <si>
    <t>^ 700 CLUSTER LED STRING LIGHTS (PER 5cm), CW, ADAPTOR (31VDC) &amp; 8 FUNCTIONS,IP44, 11.5m, GREEN CABLE</t>
  </si>
  <si>
    <t>X08700214</t>
  </si>
  <si>
    <t>^ 700 FLASH LED ΛΑΜΠ. ΣΕΙΡΑ (ANA 10cm), CW,ΑΝΤΑΠΤ.(31VDC),IP44, 70m, ΠΡΑΣΙΝΟ ΚΑΛ.</t>
  </si>
  <si>
    <t>^ 700 FLASH LED STRING LIGHTS (PER 10cm), CW, ADAPTOR (31VDC),IP44, 70m, GREEN CABLE</t>
  </si>
  <si>
    <t>X08700312</t>
  </si>
  <si>
    <t>^ 700 LED ΛΑΜΠ. ΣΕΙΡΑ (ANA 5cm), ΠΟΛΥΧΡΩΜΟΑΝΤΑΠΤ.(31VDC) &amp; 8 ΠΡΟΓΡΑΜ.,IP44, 35m, ΠΡΑΣΙΝΟ ΚΑΛ.</t>
  </si>
  <si>
    <t>^ 700 LED STRING LIGHTS (PER 5cm), MULTICOLOR, ADAPTOR (31VDC) &amp; 8 FUNCTIONS,IP44, 35m, GREEN CABLE</t>
  </si>
  <si>
    <t>X0870034113</t>
  </si>
  <si>
    <t>^ "STAR BALL" 700 NEON LED 7m NEON DOUBLE SMD ΦΩΤ., ΚΟΚΚΙΝΟ+CW ΣΤΑΘ., IP44, 60X67CM, 1.5m ΚΑΛ.</t>
  </si>
  <si>
    <t>^ "STAR BALL", 700 NEON LED MOTIF 7m DOUBLE NEON SMD ROPE LIGHT, RED+CW STEADY, IP44, 60X67CM, 1.5m LEAD CABLE</t>
  </si>
  <si>
    <t>X087222316</t>
  </si>
  <si>
    <t>^ "DOUBLE STARS" 72 LED ΣΧΕΔΙΟ 3m ΜΟΝΟΚΑΝΑΛ ΦΩΤΟΣΩΛ ΨΥΧΡΟ ΛΕΥΚΟ ΜΗΧΑΝΙΣΜΟ FLASH IP44 55cm 1.5m ΚΑΛΩ</t>
  </si>
  <si>
    <t xml:space="preserve">^ "DOUBLE STARS", 72 LED MOTIF 3m 2-WIRE ROPE LIGHT, COOL WHITE, FLASH CONTROLLER, IP44, 55cm, 1.5m LEAD CABLE </t>
  </si>
  <si>
    <t>X089622111</t>
  </si>
  <si>
    <t>^ "SNOWFLAKE" 96 LED ΣΧΕΔΙΟ 4m ΜΟΝΟΚΑΝΑΛ ΦΩΤΟΣΩΛ ΨΥΧΡΟ ΛΕΥΚΟ IP44 38cm 1.5m ΚΑΛΩΔ</t>
  </si>
  <si>
    <t xml:space="preserve">^ "SNOWFLAKE", 96 LED MOTIF 4m 2-WIRE ROPE LIGHT, COOL WHITE, IP44, 38cm, 1.5m LEAD CABLE </t>
  </si>
  <si>
    <t>X09101109</t>
  </si>
  <si>
    <t>^ "WOODEN TREE TABLE" 10 LED WW Λ/ΚΙΑ ΜΠ/ΡΙΕΣ (2AA) IP20 21.5X2.5X35CM</t>
  </si>
  <si>
    <t>^ "WOODEN TREE TABLE" 10 LED WW LIGHTS WITH BATTERIES (2AA) IP20 21.5X2.5X35CM</t>
  </si>
  <si>
    <t>X09101110</t>
  </si>
  <si>
    <t>^ "PINE TREE TABLE" 10 MINI LED WW Λ/ΚΙΑ ΜΠ/ΡΙΕΣ (3AAA) IP20 10.5X10.5X26CM</t>
  </si>
  <si>
    <t>X09151104</t>
  </si>
  <si>
    <t>^ "HANGING STAR" 15 MINI LED WW Λ/ΚΙΑ ΜΠ/ΡΙΕΣ (3AA) IP20 30X30CM, 30CM ΔΙΑΦ. ΚΑΛΩΔΙΟ</t>
  </si>
  <si>
    <t>^ "HANGING STAR" 15 MINI LED WW SILVER COPPER LIGHTS WITH BATTERIES  (3AA) IP20 30X30CM, 30CM LEAD WIRE TR/NT CABLE</t>
  </si>
  <si>
    <t>X09151107</t>
  </si>
  <si>
    <t>^ "STAR TABLE LIGHTS" 15 MINI LED WW Λ/ΚΙΑ ΜΠ/ΡΙΕΣ (2AA) IP20 H40CM</t>
  </si>
  <si>
    <t>^ "STAR TABLE LIGHTS" 15 MINI LED SILVER COPPER LIGHTS WITH BATTERIES (2AA) IP20 H40CM</t>
  </si>
  <si>
    <t>X09151108</t>
  </si>
  <si>
    <t>^ "TREE TABLE LIGHTS" 15 MINI LED WW Λ/ΚΙΑ ΜΠ/ΡΙΕΣ (2AA) IP20 H40CM</t>
  </si>
  <si>
    <t>X09151110</t>
  </si>
  <si>
    <t>^ "PINE TREE TABLE" 15 MINI LED WW Λ/ΚΙΑ ΜΠ/ΡΙΕΣ (3AAA) IP20 10.5X10.5X36CM</t>
  </si>
  <si>
    <t>^ "PINE TREE TABLE" 15 MINI LED WW COPPER WIRE LIGHTS WITH BATTERIES (3AAA) IP20 10.5X10.5X36CM</t>
  </si>
  <si>
    <t>X09201103</t>
  </si>
  <si>
    <t>^ "HANGING CIRCLE REINDEER" 20 MINI LED WW Λ/ΚΙΑ ΜΠ/ΡΙΕΣ (3AA) IP20 Φ30CM (15Χ13CM), 30CM ΔΙΑΦ. ΚΑΛΩ</t>
  </si>
  <si>
    <t xml:space="preserve">^ "HANGING CIRCLE REINDEER" 20 MINI LED WW SILVER COPPER LIGHTS WITH BATTERIES (3AA) IP20 Φ30CM (15Χ13CM), 30CM LEAD WIRE TR/NT CABLE
</t>
  </si>
  <si>
    <t>X09201106</t>
  </si>
  <si>
    <t xml:space="preserve">^ "HANGING CIRCLE WOODEN TREE" 20 MINI LED WW Λ/ΚΙΑ ΜΠ/ΡΙΕΣ (3AA) IP20 Φ30CM (9.5Χ16CM), 30CM ΔΙΑΦ. </t>
  </si>
  <si>
    <t>^ "HANGING CIRCLE WOODEN TREE" 20 MINI LED WW SILVER COPPER LIGHTS WITH BATTERIES  (3AA) IP20 Φ30CM (9.5Χ16CM), 30CM LEAD WIRE TR/NT CABLE</t>
  </si>
  <si>
    <t>X09251105</t>
  </si>
  <si>
    <t>^ "HANGING ANGEL" 25 MINI LED WW Λ/ΚΙΑ ΜΠ/ΡΙΕΣ (3AA) IP20 24.5X30.5CM, 30CM ΔΙΑΦ. ΚΑΛΩΔΙΟ</t>
  </si>
  <si>
    <t>^ "HANGING ANGEL" 25 MINI LED WW COPPER LIGHTS WITH BATTERIES  (3AA) IP20 24.5X30.5CM, 30CM LEAD WIRE TR/NT CABLE</t>
  </si>
  <si>
    <t>X09301101</t>
  </si>
  <si>
    <t>^ "TREE TABLE LIGHTS" 30 MINI LED WW Λ/ΚΙΑ ΜΠ/ΡΙΕΣ (3AA) IP20 25x5x40CM</t>
  </si>
  <si>
    <t xml:space="preserve">^ "TREE TABLE LIGHTS" 30 MINI LED WW SILVER COPPER LIGHTS WITH BATTERIES  (3AA) IP20 25x5x40CM
</t>
  </si>
  <si>
    <t>X09301102</t>
  </si>
  <si>
    <t>^ "REINDEER TABLE LIGHTS" 30 MINI LED WW Λ/ΚΙΑ ΜΠ/ΡΙΕΣ (3AA) IP20 25x5x30CM</t>
  </si>
  <si>
    <t xml:space="preserve">^ "REINDEER TABLE LIGHTS" 30 MINI LED WW SILVER COPPER LIGHTS WITH BATTERIES  (3AA) IP20 25x5x30CM
</t>
  </si>
  <si>
    <t>X10030</t>
  </si>
  <si>
    <t>NETTO LED FLOOD LIGHT IP66 100W 3000K 9000Lm 230V 6PCS/CART</t>
  </si>
  <si>
    <t>X10030W</t>
  </si>
  <si>
    <t>NETTO LED WHITE FLOOD LIGHT IP66 100W 3000K 9000Lm 230V 6PCS/CART</t>
  </si>
  <si>
    <t>X10040</t>
  </si>
  <si>
    <t>NETTO LED FLOOD LIGHT IP66 100W 4000K 9100Lm 230V 6PCS/CART</t>
  </si>
  <si>
    <t>X10040W</t>
  </si>
  <si>
    <t>NETTO LED WHITE FLOOD LIGHT IP66 100W 4000K 9100Lm 230V 6PCS/CART</t>
  </si>
  <si>
    <t>X10050</t>
  </si>
  <si>
    <t>LED FLOOD LIGHT SMD IP66 100W 5000K 9200Lm 120° 230V 6PCS/CART</t>
  </si>
  <si>
    <t>X10060</t>
  </si>
  <si>
    <t>LED FLOOD LIGHT IP66 100W 6000K 9250Lm 230V 6PCS/CART</t>
  </si>
  <si>
    <t>LED FLOOD LIGHT IP66 100W 4000K 9100Lm 230V 6PCS/CART</t>
  </si>
  <si>
    <t>X10060W</t>
  </si>
  <si>
    <t>LED WHITE FLOOD LIGHT IP66 100W 6000K 9250Lm 230V 6PCS/CART</t>
  </si>
  <si>
    <t>X10120145</t>
  </si>
  <si>
    <t>^ “SNOW FLOWER TREE” 120 WW LED ΛΑΜΠΑΚ. ΑΝΤΑΠΤ. (4,5V) IP44 ΥΨΟΣ 180CM ΒΑΣΗ 21x21CM 3M ΚΑΛΩΔ ΤΡΟΦ.</t>
  </si>
  <si>
    <t>^ “SNOW FLOWER TREE” 120 WW LED LIGHTS ADAPT. (4,5V) IP44 H:180CM BASE: 21x21CM 3M LEAD CABLE</t>
  </si>
  <si>
    <t>X10128144</t>
  </si>
  <si>
    <t>^ "SNOW PINE TREE" 128 WW LED ΛΑΜΠΑΚ.ΑΝΤΑΠΤ.(24VDC) IP44 26X26X240CM 3M KΑΦΕ ΚΑΛ. ΤΡΟΦ.</t>
  </si>
  <si>
    <t>^ "SNOW PINE TREE" 128 WW LED LIGHTS ADAPT.  (24VDC) IP44 26X26X240CM 3M BROWN LEAD CABLE</t>
  </si>
  <si>
    <t>X10160145</t>
  </si>
  <si>
    <t>^ “SNOW FLOWER TREE” 160 WW LED ΛΑΜΠΑΚ. ΑΝΤΑΠΤ. (4,5V) IP44 ΥΨΟΣ 240CM ΒΑΣΗ 26x26CM 3M ΚΑΛΩΔ ΤΡΟΦ.</t>
  </si>
  <si>
    <t>^ “SNOW FLOWER TREE” 160 WW LED LIGHTS ADAPT. (4,5V) IP44 H:240CM BASE: 26x26CM 3M LEAD CABLE</t>
  </si>
  <si>
    <t>X10168144</t>
  </si>
  <si>
    <t>^ SNOW FLOWER TREE WITH RED CHERRY&amp;POT 168WW LED ΛΑΜΠΑΚ ΑΝΤΑΠ(4,5V)IP44 ΥΨ.120CM Ø20CM 3MΚΑΛΩΔ ΤΡΟΦ</t>
  </si>
  <si>
    <t>^ “SNOW PINE TREE WITH RED CHERRY AND POT” 168 WW LED LIGHTS ADAPT. (4,5V) IP44 H:120CM Ø20CM 3M LEAD CABLE</t>
  </si>
  <si>
    <t>X1024114</t>
  </si>
  <si>
    <t>^ “SNOW PINE TREE WITH PINE CONES” 24 WW LED ΛΑΜΠΑΚ. IP20 3xAA ΥΨΟΣ 60CM ΒΑΣΗ 10x10CM</t>
  </si>
  <si>
    <t>^ “SNOW PINE TREE WITH PINE CONES” 24 WW LED LIGHTS IP20 3xAA H:60CM BASE 10x10CM</t>
  </si>
  <si>
    <t>X1024143</t>
  </si>
  <si>
    <t>^ "SNOW RED BERRY TREE" 24 WW LED ΛΑΜΠΑΚ.ΑΝΤΑΠΤ.(24VDC) IP44 10X10X60CM 3M KΑΦΕ ΚΑΛ. ΤΡΟΦ.</t>
  </si>
  <si>
    <t>^ "SNOW RED BERRY TREE" 24 WW LED LIGHTS ADAPT. (24VDC) IP44 10X10X60CM 3M BROWN LEAD CABLE</t>
  </si>
  <si>
    <t>X1024144</t>
  </si>
  <si>
    <t>^ "SNOW PINE TREE" 24 WW LED ΛΑΜΠΑΚ.ΑΝΤΑΠΤ.(24VDC) IP44 10X10X60CM 3M KΑΦΕ ΚΑΛ. ΤΡΟΦ.</t>
  </si>
  <si>
    <t>^ "SNOW PINE TREE" 24 WW LED LIGHTS ADAPT.  (24VDC) IP44 10X10X60CM 3M BROWN LEAD CABLE</t>
  </si>
  <si>
    <t>X1025111</t>
  </si>
  <si>
    <t>^ "TABLE TREE" 25 LED ΣΧΕΔΙΟ ΛΑΜΠΑΚ ΜΕ ΜΠΑΤΑΡΙΑ 3xAA ΘΕΡΜΟ ΛΕΥΚΟ IP20 10x10x45cm</t>
  </si>
  <si>
    <t xml:space="preserve">^ "TABLE TREE", 25 LED MOTIF LIGHTS WITH BATTERY (3xAA), WARM WHITE, IP20 10x10x45cm </t>
  </si>
  <si>
    <t>X1025211</t>
  </si>
  <si>
    <t>^ "TABLE TREE" 25 LED ΣΧΕΔΙΟ ΛΑΜΠΑΚ ΜΕ ΜΠΑΤΑΡΙΑ 3xAA ΨΥΧΡΟ ΛΕΥΚΟ IP20 10x10x45cm</t>
  </si>
  <si>
    <t xml:space="preserve">^ "TABLE TREE", 25 LED MOTIF LIGHTS WITH BATTERY (3xAA), COOL WHITE, IP20 10x10x45cm </t>
  </si>
  <si>
    <t>X1025811</t>
  </si>
  <si>
    <t>^ "TABLE TREE" 25 LED ΣΧΕΔΙΟ ΛΑΜΠΑΚ ΜΕ ΜΠΑΤΑΡΙΑ 3xAA ΜΩΒ IP20 10x10x45cm</t>
  </si>
  <si>
    <t xml:space="preserve">^ "TABLE TREE", 25 LED MOTIF LIGHTS WITH BATTERY (3xAA), PURPLE, IP20 10x10x45cm </t>
  </si>
  <si>
    <t>X1028114</t>
  </si>
  <si>
    <t>^ “SNOW PINE TREE WITH RED CHERRY AND POT” 28 WW LED ΛΑΜΠΑΚ. IP20 3xAA ΥΨΟΣ 55cm Ø12,5cm</t>
  </si>
  <si>
    <t>^ “SNOW PINE TREE WITH RED CHERRY AND POT” 28 WW LED LIGHTS IP20 3xAA H:55cm Ø12,5cm</t>
  </si>
  <si>
    <t>X10288144</t>
  </si>
  <si>
    <t>^ SNOW FLOWER TREE WITH RED CHERRY&amp;POT 288WW LED ΛΑΜΠΑΚ ΑΝΤΑΠ(4,5V)IP44 ΥΨ.160CM Ø20CM 3MΚΑΛΩΔ ΤΡΟΦ</t>
  </si>
  <si>
    <t>^ “SNOW PINE TREE WITH RED CHERRY AND POT” 288 WW LED LIGHTS ADAPT. (4,5V) IP44 H:160CM Ø20CM 3M LEAD CABLE</t>
  </si>
  <si>
    <t>X1029115</t>
  </si>
  <si>
    <t>^ “SNOW FLOWER TREE” 29 WW LED ΛΑΜΠΑΚ. IP20 3xAA ΥΨΟΣ 60CM ΒΑΣΗ 10x10CM</t>
  </si>
  <si>
    <t>^ “SNOW FLOWER TREE” 29 WW LED LIGHTS IP20 3xAA H:60CM BASE: 10x10CM</t>
  </si>
  <si>
    <t>X1030</t>
  </si>
  <si>
    <t>NETTO LED FLOOD LIGHT IP66 10W 3.000K 230V 800Lm 36pcs/cart</t>
  </si>
  <si>
    <t>X1030S</t>
  </si>
  <si>
    <t>NETTO LED SENSOR FLOOD LIGHT IP66 10W 3.000K 230V 800Lm 24pcs/cart</t>
  </si>
  <si>
    <t>X1030W</t>
  </si>
  <si>
    <t>NETTO LED WHITE FLOOD IP66 10W 3.000K 230V 800Lm 36pcs/cart</t>
  </si>
  <si>
    <t>X1030WS</t>
  </si>
  <si>
    <t>NETTO LED SENSOR WHITE FLOOD IP66 10W 3.000K 230V 800Lm 24pcs/cart</t>
  </si>
  <si>
    <t>X1036141</t>
  </si>
  <si>
    <t xml:space="preserve">^ "TREE WITH FLOWERS OF SILICONE"  36LED ΛΑΜΠΑΚ ΜΕ ΑΝΤΑΠΤΟΡΑ(24V DC)ΘΕΡΜΟ ΛΕΥΚΟ IP20 45cm 3m ΜΑΥΡΟ </t>
  </si>
  <si>
    <t xml:space="preserve">^ "TREE WITH FLOWERS OF SILICONE" , 36 LED LIGHTS WITH ADAPTOR (24V DC), WARM WHITE, IP20, 45cm, 3m BLACK LEAD WIRE </t>
  </si>
  <si>
    <t>X1036152</t>
  </si>
  <si>
    <t>^  “TREE WITH BALL LIGHTS” 36 LED ΛΑΜΠΑΚ ΜΠΑΤΑΡ(3xAA)/USB ΘΕΡΜΟ ΛΕΥΚΟ IP20 50cm</t>
  </si>
  <si>
    <t xml:space="preserve">^ “TREE WITH BALL LIGHTS”, 36 LED LIGHTS WITH BATTERY (3xAA)/USB, WARM WHITE, IP20, 50cm </t>
  </si>
  <si>
    <t>X1036241</t>
  </si>
  <si>
    <t xml:space="preserve">^ "TREE WITH FLOWERS OF SILICONE"  36LED ΛΑΜΠΑΚ ΜΕ ΑΝΤΑΠΤΟΡΑ(24V DC)ΨΥΧΡΟ ΛΕΥΚΟ IP20 45cm 3m ΜΑΥΡΟ </t>
  </si>
  <si>
    <t xml:space="preserve">^ "TREE WITH FLOWERS OF SILICONE", 36 LED LIGHTS WITH ADAPTOR (24V DC), COOL WHITE, IP20, 45cm, 3m BLACK LEAD WIRE </t>
  </si>
  <si>
    <t>X1036641</t>
  </si>
  <si>
    <t>^ "TREE WITH FLOWERS OF SILICONE"  36LED ΛΑΜΠΑΚ ΜΕ ΑΝΤΑΠΤΟΡΑ(24V DC)ΜΠΛΕ IP20 45cm 3m ΜΑΥΡΟ ΚΑΛΩΔΙΟ</t>
  </si>
  <si>
    <t xml:space="preserve">^ "TREE WITH FLOWERS OF SILICONE", 36 LED LIGHTS WITH ADAPTOR (24V DC), BLUE, IP20, 45cm, 3m BLACK LEAD WIRE </t>
  </si>
  <si>
    <t>X1036841</t>
  </si>
  <si>
    <t>^ "TREE WITH FLOWERS OF SILICONE"  36LED ΛΑΜΠΑΚ ΜΕ ΑΝΤΑΠΤΟΡΑ(24V DC)ΜΩΒ IP20 45cm 3m ΜΑΥΡΟ ΚΑΛΩΔΙΟ</t>
  </si>
  <si>
    <t xml:space="preserve">^ "TREE WITH FLOWERS OF SILICONE" , 36 LED LIGHTS WITH ADAPTOR (24V DC), PURPLE, IP20, 45cm, 3m BLACK LEAD WIRE </t>
  </si>
  <si>
    <t>X10384144</t>
  </si>
  <si>
    <t>^ SNOW FLOWER TREE WITH RED CHERRY&amp;POT 384WW LED ΛΑΜΠΑΚ ΑΝΤΑΠ(4,5V)IP44 ΥΨ.200CM Ø27CM 3MΚΑΛΩΔ ΤΡΟΦ</t>
  </si>
  <si>
    <t>^ “SNOW PINE TREE WITH RED CHERRY AND POT” 384 WW LED LIGHTS ADAPT. (4,5V) IP44 H:200CM Ø27CM 3M LEAD CABLE</t>
  </si>
  <si>
    <t>X1040</t>
  </si>
  <si>
    <t>NETTO LED FLOOD LIGHT IP66 10W 4.000K 230V 840Lm 36pcs/cart</t>
  </si>
  <si>
    <t>X1040S</t>
  </si>
  <si>
    <t>NETTO LED SENSOR FLOOD LIGHT IP66 10W 4.000K 230V 840Lm 24pcs/cart</t>
  </si>
  <si>
    <t>X1040W</t>
  </si>
  <si>
    <t>NETTO LED WHITE FLOOD IP66 10W 4.000K 230V 840Lm 36pcs/cart</t>
  </si>
  <si>
    <t>X1040WS</t>
  </si>
  <si>
    <t>NETTO LED SENSOR WHITE FLOOD IP66 10W 4.000K 230V 840Lm 24pcs/cart</t>
  </si>
  <si>
    <t>X1048143</t>
  </si>
  <si>
    <t>^ "SNOW RED BERRY TREE" 48 WW LED ΛΑΜΠΑΚ.ΑΝΤΑΠΤ.(24VDC) IP44 20X20X120CM 3M KΑΦΕ ΚΑΛ. ΤΡΟΦ.</t>
  </si>
  <si>
    <t>^ "SNOW RED BERRY TREE" 48 WW LED LIGHTS ADAPT.  (24VDC) IP44 20X20X120CM 3M BROWN LEAD CABLE</t>
  </si>
  <si>
    <t>X1056144</t>
  </si>
  <si>
    <t>^ "SNOW PINE TREE" 56 WW LED ΛΑΜΠΑΚ.ΑΝΤΑΠΤ.(24VDC) IP44 21X21X150CM 3M KΑΦΕ ΚΑΛ. ΤΡΟΦ.</t>
  </si>
  <si>
    <t>^ "SNOW PINE TREE" 56 WW LED LIGHTS ADAPT.  (24VDC) IP44 21X21X150CM 3M BROWN LEAD CABLE</t>
  </si>
  <si>
    <t>X1060</t>
  </si>
  <si>
    <t>LED FLOOD LIGHT IP66 10W 6000K 230V 890Lm 36pcs/cart</t>
  </si>
  <si>
    <t>LED FLOOD LIGHT IP66 10W 6.000K 230V 890Lm 36pcs/cart</t>
  </si>
  <si>
    <t>X1060145</t>
  </si>
  <si>
    <t>^ “SNOW FLOWER TREE” 60 WW LED ΛΑΜΠΑΚ. ΑΝΤΑΠΤ. (4,5V) IP44 ΥΨΟΣ 120CM ΒΑΣΗ 17x17CM 3M ΚΑΛΩΔΙΟ ΤΡΟΦ.</t>
  </si>
  <si>
    <t>^ “SNOW FLOWER TREE” 60 WW LED LIGHTS ADAPT. (4,5V) IP44 H:120CM BASE: 17x17CM 3M LEAD CABLE</t>
  </si>
  <si>
    <t>X1060S</t>
  </si>
  <si>
    <t>NETTO LED SENSOR FLOOD LIGHT IP66 10W 6.000K 230V 890Lm 24pcs/cart</t>
  </si>
  <si>
    <t>X1060W</t>
  </si>
  <si>
    <t>NETTO LED WHITE FLOOD IP66 10W 6.000K 230V 890Lm 36pcs/cart</t>
  </si>
  <si>
    <t>X1060WS</t>
  </si>
  <si>
    <t>NETTO LED SENSOR WHITE FLOOD IP66 10W 6.000K 230V 890Lm 24pcs/cart</t>
  </si>
  <si>
    <t>X1096143</t>
  </si>
  <si>
    <t>^ "SNOW RED BERRY TREE" 96 WW LED ΛΑΜΠΑΚ.ΑΝΤΑΠΤ.(24VDC) IP44 24X24X180CM 3M KΑΦΕ ΚΑΛ. ΤΡΟΦ.</t>
  </si>
  <si>
    <t>^ "SNOW RED BERRY TREE" 96 WW LED LIGHTS ADAPT.  (24VDC) IP44 24X24X180CM 3M BROWN LEAD CABLE</t>
  </si>
  <si>
    <t>X1096144</t>
  </si>
  <si>
    <t>^ "SNOW PINE TREE" 96 WW LED ΛΑΜΠΑΚ.ΑΝΤΑΠΤ.(24VDC) IP44 21X21X180CM 3M KΑΦΕ ΚΑΛ. ΤΡΟΦ.</t>
  </si>
  <si>
    <t>^ "SNOW PINE TREE" 96 WW LED LIGHTS ADAPT.  (24VDC) IP44 21X21X180CM 3M BROWN LEAD CABLE</t>
  </si>
  <si>
    <t>X11201111</t>
  </si>
  <si>
    <t>^ "BLACK FABRIC HAT", 20 WW LED ΛΑΜΠΑΚ. ΜΠΑΤ 3ΑΑ IP20 Φ26Χ25CM</t>
  </si>
  <si>
    <t>^ "BLACK FABRIC HAT", 20 WW LED LIGHTS BATTER. 3ΑΑ IP20 Φ26Χ25CM</t>
  </si>
  <si>
    <t>X11201117</t>
  </si>
  <si>
    <t>^ "WHITE &amp; GOLD CONE TREE" 20 MINI WW LED ΛΑΜΠ. ΜΠΑΤ. 3ΧΑΑ,IP20 Φ13X40CM</t>
  </si>
  <si>
    <t>^ "WHITE &amp; GOLD CONE TREE" 20 MINI WW LED LIGHTS BAT 3ΧΑΑ,IP20 Φ13X40CM</t>
  </si>
  <si>
    <t>X11201118</t>
  </si>
  <si>
    <t>^ "WHITE &amp; SILVER CONE TREE" 20 MINI WW LED ΛΑΜΠ. ΜΠΑΤ. 3ΧΑΑ,IP20 Φ13X40CM</t>
  </si>
  <si>
    <t>^ "WHITE &amp; SILVER CONE TREE" 20 MINI WW LED LIGHTS BAT 3ΧΑΑ,IP20 Φ13X40CM</t>
  </si>
  <si>
    <t>X11201121</t>
  </si>
  <si>
    <t>^ "GOLD CONVEX STAR" 20 MINI WW LED ΛΑΜΠ. ΜΠΑΤ. 3ΧΑΑ,IP20 23x5x20cm</t>
  </si>
  <si>
    <t>^ "GOLD CONVEX STAR" 20 MINI WW LED LIGHTS BAT 3ΧΑΑ,IP20 23x5x20cm</t>
  </si>
  <si>
    <t>X11201122</t>
  </si>
  <si>
    <t>^ "SILVER CONVEX STAR" 20 MINI WW LED ΛΑΜΠ. ΜΠΑΤ. 3ΧΑΑ,IP20 23x5x20cm</t>
  </si>
  <si>
    <t>^ "SILVER CONVEX STAR" 20 MINI WW LED LIGHTS BAT 3ΧΑΑ,IP20 23x5x20cm</t>
  </si>
  <si>
    <t>X11201123</t>
  </si>
  <si>
    <t>^ "RED CONVEX STAR" 20 MINI WW LED ΛΑΜΠ. ΜΠΑΤ. 3ΧΑΑ,IP20 23x5x20cm</t>
  </si>
  <si>
    <t>^ "RED CONVEX STAR" 20 MINI WW LED LIGHTS BAT 3ΧΑΑ,IP20 23x5x20cm</t>
  </si>
  <si>
    <t>X11201124</t>
  </si>
  <si>
    <t>^ "WHITE &amp; GOLD CONVEX STAR" 20 MINI WW LED ΛΑΜΠ. ΜΠΑΤ. 3ΧΑΑ,IP20 23x5x20cm</t>
  </si>
  <si>
    <t>^ "WHITE &amp; GOLD CONVEX STAR" 20 MINI WW LED LIGHTS BAT 3ΧΑΑ,IP20 23x5x20cm</t>
  </si>
  <si>
    <t>X11201125</t>
  </si>
  <si>
    <t>^ "WHITE &amp; SILVER CONVEX STAR" 20 MINI WW LED ΛΑΜΠ. ΜΠΑΤ. 3ΧΑΑ,IP20 23x5x20cm</t>
  </si>
  <si>
    <t>^ "WHITE &amp; SILVER CONVEX STAR" 20 MINI WW LED LIGHTS BAT 3ΧΑΑ,IP20 23x5x20cm</t>
  </si>
  <si>
    <t>X11201126</t>
  </si>
  <si>
    <t>^ "WHITE GLITTER THREAD COTTON CONVEX STAR" 20 MINI WW LED ΛΑΜΠ. ΜΠΑΤ. 3ΧΑΑ,IP20 23x5x20cm</t>
  </si>
  <si>
    <t>^ "WHITE GLITTER THREAD COTTON CONVEX STAR" 20 MINI WW LED LIGHTS BAT 3ΧΑΑ,IP20 23x5x20cm</t>
  </si>
  <si>
    <t>X112011271</t>
  </si>
  <si>
    <t>^ "GOLD TINSEL THREAD STAR 1" 20 MINI WW LED ΛΑΜΠ. ΜΠΑΤ. 3ΧΑΑ,IP20 28x5x20cm</t>
  </si>
  <si>
    <t>^ "GOLD TINSEL THREAD STAR 1" 20 MINI WW LED LIGHTS BAT. 3ΧΑΑ,IP20 28x5x20cm</t>
  </si>
  <si>
    <t>X112011272</t>
  </si>
  <si>
    <t>^ "GOLD TINSEL THREAD STAR 2" 20 MINI WW LED ΛΑΜΠ. ΜΠΑΤ. 3ΧΑΑ,IP20 28x5x20cm</t>
  </si>
  <si>
    <t>^ "GOLD TINSEL THREAD STAR 2" 20 MINI WW LED LIGHTS BAT. 3ΧΑΑ,IP20 28x5x20cm</t>
  </si>
  <si>
    <t>X112011281</t>
  </si>
  <si>
    <t>^ "SILVER TINSEL THREAD STAR 1" 20 MINI WW LED ΛΑΜΠ. ΜΠΑΤ. 3ΧΑΑ,IP20 28x5x20cm</t>
  </si>
  <si>
    <t>^ "SILVER TINSEL THREAD STAR 1" 20 MINI WW LED LIGHTS BAT. 3ΧΑΑ,IP20 28x5x20cm</t>
  </si>
  <si>
    <t>X112011282</t>
  </si>
  <si>
    <t>^ "SILVER TINSEL THREAD STAR 2" 20 MINI WW LED ΛΑΜΠ. ΜΠΑΤ. 3ΧΑΑ,IP20 28x5x20cm</t>
  </si>
  <si>
    <t>^ "SILVER TINSEL THREAD STAR 2" 20 MINI WW LED LIGHTS BAT. 3ΧΑΑ,IP20 28x5x20cm</t>
  </si>
  <si>
    <t>X11201129</t>
  </si>
  <si>
    <t>^ "GOLD &amp; WHITE BEAD STAR " 20 MINI WW LED ΛΑΜΠ. ΜΠΑΤ. 3ΧΑΑ,IP20 37x5x20cm</t>
  </si>
  <si>
    <t>^ "GOLD &amp; WHITE BEAD STAR " 20 MINI WW LED LIGHTS BAT. 3ΧΑΑ,IP20 37x5x20cm</t>
  </si>
  <si>
    <t>X11201130</t>
  </si>
  <si>
    <t>^ "SILVER &amp; WHITE BEAD STAR " 20 MINI WW LED ΛΑΜΠ. ΜΠΑΤ. 3ΧΑΑ,IP20 37x5x20cm</t>
  </si>
  <si>
    <t>^ "SILVER &amp; WHITE BEAD STAR " 20 MINI WW LED LIGHTS BAT. 3ΧΑΑ,IP20 37x5x20cm</t>
  </si>
  <si>
    <t>X112011311</t>
  </si>
  <si>
    <t>^ "GREEN PINE NEEDLE CONE TREE" 20 MINI WW LED ΛΑΜΠ. ΜΠΑΤ. 3ΧΑΑ,IP20 Φ13X40cm</t>
  </si>
  <si>
    <t>^ "GREEN PINE NEEDLE CONE TREE" 20 MINI WW LED LIGHTS BAT. 3ΧΑΑ,IP20 Φ13X40cm</t>
  </si>
  <si>
    <t>X112011321</t>
  </si>
  <si>
    <t>^ "WHITE PAPER CONE TREE" 20 MINI WW LED ΛΑΜΠ. ΜΠΑΤ. 3ΧΑΑ,IP20 Φ18.5X50cm</t>
  </si>
  <si>
    <t>^ "WHITE PAPER CONE TREE" 20 MINI WW LED LIGHTS BAT. 3ΧΑΑ,IP20 Φ18.5X50cm</t>
  </si>
  <si>
    <t>X112011331</t>
  </si>
  <si>
    <t>^ "RED TINSEL CONE TREE" 20 MINI WW LED ΛΑΜΠ. ΜΠΑΤ. 3ΧΑΑ,IP20 Φ18.5X50cm</t>
  </si>
  <si>
    <t>^ "RED TINSEL CONE TREE" 20 MINI WW LED LIGHTS BAT. 3ΧΑΑ,IP20 Φ18.5X50cm</t>
  </si>
  <si>
    <t>X1120117</t>
  </si>
  <si>
    <t>^ "SILVER &amp; WHITE SEQUIN CONE TREE" 20 WW LED ΛΑΜΠ. ΜΠΑΤ. 3ΧΑΑ,IP20 Φ18.5Χ50CM</t>
  </si>
  <si>
    <t>^ "SILVER &amp; WHITE SEQUIN CONE TREE" 20 WW LED LIGHTS BATTER. 3ΧΑΑ,IP20 Φ18.5Χ50CM</t>
  </si>
  <si>
    <t>X1120118</t>
  </si>
  <si>
    <t>^ "CHAMPAGNE GOLD &amp; WHITE SEQUIN CONE TREE" 20 WW LED ΛΑΜΠ. ΜΠΑΤ. 3ΧΑΑ,IP20 Φ18.5Χ50CM</t>
  </si>
  <si>
    <t>^ "CHAMPAGNE GOLD &amp; WHITE SEQUIN CONE TREE" 20 WW LED LIGHTS BATTER. 3ΧΑΑ,IP20 Φ18.5Χ50CM</t>
  </si>
  <si>
    <t>X1124117</t>
  </si>
  <si>
    <t>^ "SILVER &amp; WHITE SEQUIN CONE TREE" 20 WW LED ΛΑΜΠ. ΜΠΑΤ. 3ΧΑΑ,IP20 Φ20,5Χ60CM</t>
  </si>
  <si>
    <t>^ "SILVER &amp; WHITE SEQUIN CONE TREE" 20 WW LED LIGHTS BATTER. 3ΧΑΑ,IP20 Φ20,5Χ60CM</t>
  </si>
  <si>
    <t>X1124118</t>
  </si>
  <si>
    <t>^ "CHAMPAGNE GOLD &amp; WHITE SEQUIN CONE TREE" 20 WW LED ΛΑΜΠ. ΜΠΑΤ. 3ΧΑΑ,IP20 Φ20,5Χ60CM</t>
  </si>
  <si>
    <t>^ "CHAMPAGNE GOLD &amp; WHITE SEQUIN CONE TREE" 20 WW LED LIGHTS BATTER. 3ΧΑΑ,IP20 Φ20,5Χ60CM</t>
  </si>
  <si>
    <t>X11301110</t>
  </si>
  <si>
    <t>^ "RATTAN CONE TREE WITH SNOW" 30 MINI WW LED ΛΑΜΠ. ΜΠΑΤ. 3ΧΑΑ,IP20 Φ18.5Χ50CM</t>
  </si>
  <si>
    <t>^ "RATTAN CONE TREE WITH SNOW" 30 MINI WW LED LIGHTS BATTER. 3ΧΑΑ,IP20 Φ18.5Χ50CM</t>
  </si>
  <si>
    <t>X11301117</t>
  </si>
  <si>
    <t>^ "WHITE &amp; GOLD CONE TREE" 30 MINI WW LED ΛΑΜΠ. ΜΠΑΤ. 3ΧΑΑ,IP20 Φ17X60CM</t>
  </si>
  <si>
    <t>^ "WHITE &amp; GOLD CONE TREE" 30 MINI WW LED LIGHTS BAT 3ΧΑΑ,IP20 Φ17X60CM</t>
  </si>
  <si>
    <t>X11301118</t>
  </si>
  <si>
    <t>^ "WHITE &amp; SILVER CONE TREE" 30 MINI WW LED ΛΑΜΠ. ΜΠΑΤ. 3ΧΑΑ,IP20 Φ17X60CM</t>
  </si>
  <si>
    <t>^ "WHITE &amp; SILVER CONE TREE" 30 MINI WW LED LIGHTS BAT 3ΧΑΑ,IP20 Φ17X60CM</t>
  </si>
  <si>
    <t>X11301119</t>
  </si>
  <si>
    <t>^ "WHITE COTTON THREAD CONE TREE" 30 MINI WW LED ΛΑΜΠ. ΜΠΑΤ. 3ΧΑΑ,IP20 Φ18.5X50CM</t>
  </si>
  <si>
    <t>^ "WHITE COTTON THREAD CONE TREE" 30 MINI WW LED LIGHTS BAT 3ΧΑΑ,IP20 Φ18.5X50CM</t>
  </si>
  <si>
    <t>X11301120</t>
  </si>
  <si>
    <t>^ "NATURAL RATTAN CONE TREE" 30 MINI WW LED ΛΑΜΠ. ΜΠΑΤ. 3ΧΑΑ,IP20 Φ17X50CM</t>
  </si>
  <si>
    <t>^ "NATURAL RATTAN CONE TREE" 30 MINI WW LED LIGHTS BAT 3ΧΑΑ,IP20 Φ17X50CM</t>
  </si>
  <si>
    <t>X113011312</t>
  </si>
  <si>
    <t>^ "GREEN PINE NEEDLE CONE TREE" 30 MINI WW LED ΛΑΜΠ. ΜΠΑΤ. 3ΧΑΑ,IP20 Φ15X60cm</t>
  </si>
  <si>
    <t>^ "GREEN PINE NEEDLE CONE TREE" 30 MINI WW LED LIGHTS BAT. 3ΧΑΑ,IP20 Φ15X60cm</t>
  </si>
  <si>
    <t>X113011322</t>
  </si>
  <si>
    <t>^ "WHITE PAPER CONE TREE" 30 MINI WW LED ΛΑΜΠ. ΜΠΑΤ. 3ΧΑΑ,IP20 Φ20.5X60cm</t>
  </si>
  <si>
    <t>^ "WHITE PAPER CONE TREE" 30 MINI WW LED LIGHTS BAΤ. 3ΧΑΑ,IP20 Φ20.5X60cm</t>
  </si>
  <si>
    <t>X113011332</t>
  </si>
  <si>
    <t>^ "RED TINSEL CONE TREE" 30 MINI WW LED ΛΑΜΠ. ΜΠΑΤ. 3ΧΑΑ,IP20 Φ20.5X60cm</t>
  </si>
  <si>
    <t>^ "RED TINSEL CONE TREE" 30 MINI WW LED LIGHTS BAT. 3ΧΑΑ,IP20 Φ20.5X60cm</t>
  </si>
  <si>
    <t>X1130119</t>
  </si>
  <si>
    <t>^ "GREEN RATTAN CONE TREE WITH SNOW" 30 MINI WW LED ΛΑΜΠ. ΜΠΑΤ. 3ΧΑΑ,IP20 Φ18.5Χ50CM</t>
  </si>
  <si>
    <t>^ "GREEN RATTAN CONE TREE WITH SNOW" 30 MINI WW LED LIGHTS BATTER. 3ΧΑΑ,IP20 Φ18.5Χ50CM</t>
  </si>
  <si>
    <t>X1135117</t>
  </si>
  <si>
    <t>^ "SILVER &amp; WHITE SEQUIN CONE TREE" 35 WW LED ΛΑΜΠ. ΜΠΑΤ. 3ΧΑΑ,IP20 Φ27.5X90CM</t>
  </si>
  <si>
    <t>^ "SILVER &amp; WHITE SEQUIN CONE TREE" 35 WW LED LIGHTS BATTER. 3ΧΑΑ,IP20 Φ27.5X90CM</t>
  </si>
  <si>
    <t>X1135118</t>
  </si>
  <si>
    <t>^ "CHAMPAGNE GOLD &amp; WHITE SEQUIN CONE TREE" 35 WW LED ΛΑΜΠ. ΜΠΑΤ. 3ΧΑΑ,IP20 Φ27.5X90CM</t>
  </si>
  <si>
    <t>^ "CHAMPAGNE GOLD &amp; WHITE SEQUIN CONE TREE" 35 WW LED LIGHTS BATTER. 3ΧΑΑ,IP20 Φ27.5X90CM</t>
  </si>
  <si>
    <t>X11401110</t>
  </si>
  <si>
    <t>^ "RATTAN CONE TREE WITH SNOW" 40 MINI WW LED ΛΑΜΠ. ΜΠΑΤ. 3ΧΑΑ,IP20 Φ20.5X60CM</t>
  </si>
  <si>
    <t>^ "RATTAN CONE TREE WITH SNOW" 40 MINI WW LED LIGHTS BATTER. 3ΧΑΑ,IP20 Φ20.5X60CM</t>
  </si>
  <si>
    <t>X11401112</t>
  </si>
  <si>
    <t>^ "NATURAL RATTAN &amp; GRASS DEER" 40 WW ΜΙΝΙ LED ΛΑΜΠ. ΜΠΑΤ 3ΑΑ IP20 H78CM</t>
  </si>
  <si>
    <t>^ "NATURAL RATTAN &amp; GRASS DEER" 40 WW ΜΙΝΙ LED LIGHTS BATTER. 3ΑΑ IP20 H78CM</t>
  </si>
  <si>
    <t>X11401117</t>
  </si>
  <si>
    <t>^ "WHITE &amp; GOLD CONE TREE" 40 MINI WW LED ΛΑΜΠ. ΜΠΑΤ. 3ΧΑΑ,IP20 Φ20.5X80CM</t>
  </si>
  <si>
    <t>^ "WHITE &amp; GOLD CONE TREE" 40 MINI WW LED LIGHTS BAT 3ΧΑΑ,IP20 Φ20.5X80CM</t>
  </si>
  <si>
    <t>X11401118</t>
  </si>
  <si>
    <t>^ "WHITE &amp; SILVER CONE TREE" 40 MINI WW LED ΛΑΜΠ. ΜΠΑΤ. 3ΧΑΑ,IP20 Φ20.5X80CM</t>
  </si>
  <si>
    <t>^ "WHITE &amp; SILVER CONE TREE" 40 MINI WW LED LIGHTS BAT 3ΧΑΑ,IP20 Φ20.5X80CM</t>
  </si>
  <si>
    <t>X11401119</t>
  </si>
  <si>
    <t>^ "WHITE COTTON THREAD CONE TREE" 40 MINI WW LED ΛΑΜΠ. ΜΠΑΤ. 3ΧΑΑ,IP20 Φ20.5X60CM</t>
  </si>
  <si>
    <t>^ "WHITE COTTON THREAD CONE TREE" 40 MINI WW LED LIGHTS BAT 3ΧΑΑ,IP20 Φ20.5X60CM</t>
  </si>
  <si>
    <t>X11401120</t>
  </si>
  <si>
    <t>^ "NATURAL RATTAN CONE TREE" 40 MINI WW LED ΛΑΜΠ. ΜΠΑΤ. 3ΧΑΑ,IP20 Φ22X60CM</t>
  </si>
  <si>
    <t>^ "NATURAL RATTAN CONE TREE" 40 MINI WW LED LIGHTS BAT 3ΧΑΑ,IP20 Φ22X60CM</t>
  </si>
  <si>
    <t>X114011313</t>
  </si>
  <si>
    <t>^ "GREEN PINE NEEDLE CONE TREE" 40 MINI WW LED ΛΑΜΠ. ΜΠΑΤ. 3ΧΑΑ,IP20 Φ20.5X80cm</t>
  </si>
  <si>
    <t>^ "GREEN PINE NEEDLE CONE TREE" 35 MINI WW LED LIGHTS BAT. 3ΧΑΑ,IP20 Φ20.5X80cm</t>
  </si>
  <si>
    <t>X114011323</t>
  </si>
  <si>
    <t>^ "WHITE PAPER CONE TREE" 40 MINI WW LED ΛΑΜΠ. ΜΠΑΤ. 3ΧΑΑ,IP20 Φ27.5X90cm</t>
  </si>
  <si>
    <t>^ "WHITE PAPER CONE TREE" 40 MINI WW LED LIGHTS BAT. 3ΧΑΑ,IP20 Φ27.5X90cm</t>
  </si>
  <si>
    <t>X114011333</t>
  </si>
  <si>
    <t>^ "RED TINSEL CONE TREE" 40 MINI WW LED ΛΑΜΠ. ΜΠΑΤ. 3ΧΑΑ,IP20 Φ27.5X90cm</t>
  </si>
  <si>
    <t>^ "RED TINSEL CONE TREE" 40 MINI WW LED LIGHTS BAT. 3ΧΑΑ,IP20 Φ27.5X90cm</t>
  </si>
  <si>
    <t>X1140119</t>
  </si>
  <si>
    <t>^ "GREEN RATTAN CONE TREE WITH SNOW" 40 MINI WW LED ΛΑΜΠ. ΜΠΑΤ. 3ΧΑΑ,IP20 Φ20.5X60CM</t>
  </si>
  <si>
    <t>^ "GREEN RATTAN CONE TREE WITH SNOW" 40 MINI WW LED LIGHTS BATTER. 3ΧΑΑ,IP20 Φ20.5X60CM</t>
  </si>
  <si>
    <t>X11501110</t>
  </si>
  <si>
    <t>^ "RATTAN CONE TREE WITH SNOW" 50 MINI WW LED ΛΑΜΠ. ΜΠΑΤ. 3ΧΑΑ,IP20 Φ27.5X90CM</t>
  </si>
  <si>
    <t>^ "RATTAN CONE TREE WITH SNOW" 50 MINI WW LED LIGHTS BATTER. 3ΧΑΑ,IP20 Φ27.5X90CM</t>
  </si>
  <si>
    <t>X11501119</t>
  </si>
  <si>
    <t>^ "WHITE COTTON THREAD CONE TREE" 50 MINI WW LED ΛΑΜΠ. ΜΠΑΤ. 3ΧΑΑ,IP20 Φ27.5X90CM</t>
  </si>
  <si>
    <t>^ "WHITE COTTON THREAD CONE TREE" 50 MINI WW LED LIGHTS BAT 3ΧΑΑ,IP20 Φ27.5X90CM</t>
  </si>
  <si>
    <t>X11501120</t>
  </si>
  <si>
    <t>^ "NATURAL RATTAN CONE TREE" 50 MINI WW LED ΛΑΜΠ. ΜΠΑΤ. 3ΧΑΑ,IP20 Φ27X90CM</t>
  </si>
  <si>
    <t>^ "NATURAL RATTAN CONE TREE" 50 MINI WW LED LIGHTS BAT 3ΧΑΑ,IP20 Φ27X90CM</t>
  </si>
  <si>
    <t>X1150116</t>
  </si>
  <si>
    <t>^ "WHITE VERTICAL GIFT BOX, RED&amp;BLACK BOW"  50 WW MINI LED ΛΑΜΠ. ΜΠΑΤ. 3ΑΑ IP20 4X19CM, H85CM</t>
  </si>
  <si>
    <t>^ "WHITE VERTICAL GIFT BOX, RED&amp;BLACK BOW"  50 WW MINI LED LIGHTS BATTER. 3ΑΑ IP20 4X19CM, H85CM</t>
  </si>
  <si>
    <t>X1150119</t>
  </si>
  <si>
    <t>^ "GREEN RATTAN CONE TREE WITH SNOW" 50 MINI WW LED ΛΑΜΠ. ΜΠΑΤ. 3ΧΑΑ,IP20 Φ27.5X90CM</t>
  </si>
  <si>
    <t>^ "GREEN RATTAN CONE TREE WITH SNOW" 50 MINI WW LEDLIGHTS BATTER. 3ΧΑΑ,IP20 Φ27.5X90CM</t>
  </si>
  <si>
    <t>X11751113</t>
  </si>
  <si>
    <t>^ SET "SILVER GIFT BOX, RED BOW" 75(15+25+35) WW LED  ΜΠΑΤ. 3*3ΑΑ IP20 17,23,28.5CM</t>
  </si>
  <si>
    <t>^ SET "SILVER GIFT BOX, RED BOW" 75(15+25+35) WW LED BAT 3*3ΑΑ IP20 17,23,28.5CM</t>
  </si>
  <si>
    <t>X11751115</t>
  </si>
  <si>
    <t>^ SET "WHITE GIFT BOX, BURLAP BOW" 75(15+25+35) WW LED  ΜΠΑΤ. 3*3ΑΑ IP20 17,23,28.5CM</t>
  </si>
  <si>
    <t>^ SET "WHITE GIFT BOX, BURLAP BOW" 75(15+25+35) WW LED  BAT 3*3ΑΑ IP20 17,23,28.5CM</t>
  </si>
  <si>
    <t>X1190111</t>
  </si>
  <si>
    <t>^ SET "WHITE COTTON GIFT BOX, RED&amp;BLACK BOW" 90(20+30+40) WW MINI LED  ΜΠΑΤ. 3*3ΑΑ IP20 18,24,30CM</t>
  </si>
  <si>
    <t>^ SET "WHITE COTTON GIFT BOX, RED&amp;BLACK BOW" 90(20+30+40) WW MINI LEDLIGHTS BATTER. 3*3ΑΑ IP20 18,24,30CM</t>
  </si>
  <si>
    <t>X11901114</t>
  </si>
  <si>
    <t>^ SET "WHITE&amp;CHAMPAGN GOLD GIFT BOX&amp;GLITR BOW" 90(20+30+40)WW MINILED  ΜΠΑΤ.3*3ΑΑ IP20 17,23,28.5CM</t>
  </si>
  <si>
    <t>^ SET "WHITE&amp;CHAMPAGNE GOLD GIFT BOX, GOLD GLITTER BOW" 90(20+30+40) WW MINI LED BAT 3*3ΑΑ IP20 17,23,28.5CM</t>
  </si>
  <si>
    <t>X11901116</t>
  </si>
  <si>
    <t>^ SET "WHITE&amp;SILVER GIFT BOX,CHAMPAGN GOLD BOW" 90(20+30+40) WW MINILED ΜΠΑΤ.3*3ΑΑ IP20 30,36,41CM</t>
  </si>
  <si>
    <t>^ SET "WHITE&amp;SILVER GIFT BOX, CHAMPAGNE GOLD BOW" 90(20+30+40) WW MINI LED  BAT 3*3ΑΑ IP20 30,36,41CM</t>
  </si>
  <si>
    <t>X1190112</t>
  </si>
  <si>
    <t>^ SET "RATTAN GIFT BOX, RED&amp;BLACK BOW " 90(20+30+40) WW MINI LED ΛΑΜΠ. ΜΠΑΤ. 3*3ΑΑ IP20 18,24,30CM</t>
  </si>
  <si>
    <t>^ SET "RATTAN GIFT BOX, RED&amp;BLACK BOW " 90(20+30+40) WW MINI LED LIGHTS BATTER. 3*3ΑΑ IP20 18,24,30CM</t>
  </si>
  <si>
    <t>X1190113</t>
  </si>
  <si>
    <t>^ SET "RATTAN GIFT BOX, NATURAL BURLAP BOW" 90(20+30+40) WW MINI LED  ΜΠΑΤ. 3*3ΑΑ IP20 18,24,30CM</t>
  </si>
  <si>
    <t>^ SET "RATTAN GIFT BOX, NATURAL BURLAP BOW" 90(20+30+40) WW MINI LED LIGHTS BATTER. 3*3ΑΑ IP20 18,24,30CM</t>
  </si>
  <si>
    <t>X1190114</t>
  </si>
  <si>
    <t>^ SET "GREEN SILVER RATTAN GIFT BOX, RED BOW" 90(20+30+40) WW MINI ΛΑΜΠ. ΜΠΑΤ. 3*3ΑΑ IP20 18,24,30CM</t>
  </si>
  <si>
    <t>^ SET "GREEN SILVER RATTAN GIFT BOX, RED BOW" 90(20+30+40) WW MINI LED LIGHTS BATTER. 3*3ΑΑ IP20 18,24,30CM</t>
  </si>
  <si>
    <t>X1190115</t>
  </si>
  <si>
    <t>^ SET "GOLD SILK GIFT BOX, SILVER BOW"  90(20+30+40) WW MINI LED ΛΑΜΠ. ΜΠΑΤ. 3*3ΑΑ IP20 18,24,30CM</t>
  </si>
  <si>
    <t>^ SET "GOLD SILK GIFT BOX, SILVER BOW"  90(20+30+40) WW MINI LED LIGHTS BATTER. 3*3ΑΑ IP20 18,24,30CM</t>
  </si>
  <si>
    <t>X123008</t>
  </si>
  <si>
    <t>^ ΔΙΑΚ/ΚΟ ΥΦΑΣΜΑΤΙNΟ ΑΓΓΕΛΟΣ ΜΕ LED ΦΩΤΙΣΜΟ 30CM</t>
  </si>
  <si>
    <t>^ DECO FABRIC ANGEL WITH LED LIGHT 30CM</t>
  </si>
  <si>
    <t>X124005</t>
  </si>
  <si>
    <t>^ ΔΙΑΚ/ΚΟ ΥΦΑΣΜΑΤΙNΟ ΑΓΓΕΛΟΣ ΜΕ ΧΡΥΣΟ ΦΟΡΕΜΑ 40CM</t>
  </si>
  <si>
    <t>^ DECO FABRIC ANGEL WITH GOLD DRESS 40CM</t>
  </si>
  <si>
    <t>X124006</t>
  </si>
  <si>
    <t>^ ΔΙΑΚ/ΚΟ ΥΦΑΣΜΑΤΙNΟ ΑΓΓΕΛΟΣ ΜΕ ΚΟΚΚΙΝΟ ΦΟΡΕΜΑ 40CM</t>
  </si>
  <si>
    <t>^ DECO FABRIC ANGEL WITH RED DRESS 40CM</t>
  </si>
  <si>
    <t>X124007</t>
  </si>
  <si>
    <t>^ ΔΙΑΚ/ΚΟ ΥΦΑΣΜΑΤΙNΟ ΑΓΓΕΛΟΣ ΜΕ ΜΑΥΡΟ ΦΟΡΕΜΑ 40CM</t>
  </si>
  <si>
    <t>^ DECO FABRIC ANGEL WITH BLACK DRESS 40CM</t>
  </si>
  <si>
    <t>X124501</t>
  </si>
  <si>
    <t>^ ΔΙΑΚ/ΚΟ ΥΦΑΣΜΑΤΙNΟ ΑΓΙΟΣ ΒΑΣΙΛΗΣ ΜΕ ΠΕΔΙΛΑ ΣΚΙ 45CM</t>
  </si>
  <si>
    <t>^ DECO FABRIC SANTA CLAUS WITH SKIS 45CM</t>
  </si>
  <si>
    <t>X124502</t>
  </si>
  <si>
    <t>^ ΔΙΑΚ/ΚΟ ΥΦΑΣΜΑΤΙNΟ ΑΓΙΟΣ ΒΑΣΙΛΗΣ ΜΕ ΕΛΚΗΘΡΟ 45CM</t>
  </si>
  <si>
    <t>^ DECO FABRIC SANTA CLAUS WITH SLEIGH 45CM</t>
  </si>
  <si>
    <t>X124503</t>
  </si>
  <si>
    <t>^ ΔΙΑΚ/ΚΟ ΥΦΑΣΜΑΤΙNΟ ΑΓΙΟΣ ΒΑΣΙΛΗΣ ΜΕ ΛΙΣΤΑ ΔΩΡΩΝ 45CM</t>
  </si>
  <si>
    <t>^ DECO FABRIC SANTA CLAUS WITH GIFT LIST 45CM</t>
  </si>
  <si>
    <t>X124504</t>
  </si>
  <si>
    <t>^ ΔΙΑΚ/ΚΟ ΥΦΑΣΜΑΤΙNΟ ΑΓΙΟΣ ΒΑΣΙΛΗΣ ΜΕ ΣΤΕΦΑΝΙ 45CM</t>
  </si>
  <si>
    <t>^ DECO FABRIC SANTA CLAUS WITH WREATH 45CM</t>
  </si>
  <si>
    <t>X124511</t>
  </si>
  <si>
    <t>^ ΔΙΑΚ/ΚΟ ΥΦΑΣΜΑΤΙNΟ ΕΛΑΦΙ 45CM</t>
  </si>
  <si>
    <t>^ DECO FABRIC DEER 45CM</t>
  </si>
  <si>
    <t>X125009</t>
  </si>
  <si>
    <t>^ ΔΙΑΚ/ΚΟ ΥΦΑΣΜΑΤΙNΟ ΑΓΙΟΣ ΒΑΣΙΛΗΣ 50CM</t>
  </si>
  <si>
    <t>^ DECO FABRIC SANTA CLAUS 50CM</t>
  </si>
  <si>
    <t>X125010</t>
  </si>
  <si>
    <t>^ ΔΙΑΚ/ΚΟ ΥΦΑΣΜΑΤΙNΟ ΕΛΑΦΙ 50CM</t>
  </si>
  <si>
    <t>^ DECO FABRIC DEER 50CM</t>
  </si>
  <si>
    <t>X126001</t>
  </si>
  <si>
    <t>^ ΔΙΑΚ/ΚΟ ΥΦΑΣΜΑΤΙNΟ ΑΓΙΟΣ ΒΑΣΙΛΗΣ ΜΕ ΠΕΔΙΛΑ ΣΚΙ 60CM</t>
  </si>
  <si>
    <t>^ DECO FABRIC SANTA CLAUS WITH SKIS 60CM</t>
  </si>
  <si>
    <t>X126002</t>
  </si>
  <si>
    <t>^ ΔΙΑΚ/ΚΟ ΥΦΑΣΜΑΤΙNΟ ΑΓΙΟΣ ΒΑΣΙΛΗΣ ΜΕ ΕΛΚΗΘΡΟ 60CM</t>
  </si>
  <si>
    <t>^ DECO FABRIC SANTA CLAUS WITH SLEIGH 60CM</t>
  </si>
  <si>
    <t>X126003</t>
  </si>
  <si>
    <t>^ ΔΙΑΚ/ΚΟ ΥΦΑΣΜΑΤΙNΟ ΑΓΙΟΣ ΒΑΣΙΛΗΣ ΜΕ ΛΙΣΤΑ ΔΩΡΩΝ 60CM</t>
  </si>
  <si>
    <t>^ DECO FABRIC SANTA CLAUS WITH GIFT LIST  60CM</t>
  </si>
  <si>
    <t>X126004</t>
  </si>
  <si>
    <t>^ ΔΙΑΚ/ΚΟ ΥΦΑΣΜΑΤΙNΟ ΑΓΙΟΣ ΒΑΣΙΛΗΣ ΜΕ ΣΤΕΦΑΝΙ 60CM</t>
  </si>
  <si>
    <t>^ DECO FABRIC SANTA CLAUS WITH WREATH 60CM</t>
  </si>
  <si>
    <t>X129001</t>
  </si>
  <si>
    <t>^ ΔΙΑΚ/ΚΟ ΥΦΑΣΜΑΤΙNΟ ΑΓΙΟΣ ΒΑΣΙΛΗΣ ΜΕ ΠΕΔΙΛΑ ΣΚΙ 90CM</t>
  </si>
  <si>
    <t>^ DECO FABRIC SANTA CLAUS WITH SKIS 90CM</t>
  </si>
  <si>
    <t>X129002</t>
  </si>
  <si>
    <t>^ ΔΙΑΚ/ΚΟ ΥΦΑΣΜΑΤΙNΟ ΑΓΙΟΣ ΒΑΣΙΛΗΣ ΜΕ ΕΛΚΗΘΡΟ 90CM</t>
  </si>
  <si>
    <t>^ DECO FABRIC SANTA CLAUS WITH SLEIGH 90CM</t>
  </si>
  <si>
    <t>X129003</t>
  </si>
  <si>
    <t>^ ΔΙΑΚ/ΚΟ ΥΦΑΣΜΑΤΙNΟ ΑΓΙΟΣ ΒΑΣΙΛΗΣ ΜΕ ΛΙΣΤΑ ΔΩΡΩΝ 90CM</t>
  </si>
  <si>
    <t>^ DECO FABRIC SANTA CLAUS WITH GIFT LIST  90CM</t>
  </si>
  <si>
    <t>X129004</t>
  </si>
  <si>
    <t>^ ΔΙΑΚ/ΚΟ ΥΦΑΣΜΑΤΙNΟ ΑΓΙΟΣ ΒΑΣΙΛΗΣ ΜΕ ΣΤΕΦΑΝΙ 90CM</t>
  </si>
  <si>
    <t>^ DECO FABRIC SANTA CLAUS WITH WREATH 90CM</t>
  </si>
  <si>
    <t>X13101105</t>
  </si>
  <si>
    <t>^ "ΞΥΛΙΝΟ ΔΙΑΚ/ΤΟ XMAS" 10 LED WW ΜΠΑΤ (2xAAA) IP20 26x5.5x13.5cm</t>
  </si>
  <si>
    <t>^ "WOODEN DECO XMAS" 10 LED WW BAT (2xAAA) IP20 26x5.5x13.5cm</t>
  </si>
  <si>
    <t>X1311308</t>
  </si>
  <si>
    <t>^"ΜΑΥΡΟ ΠΛΑΣT ΗΛΙΑΚΟ ΦΑΝΑΡΙ+ΛΕΥΚΟ ΚΕΡΙ" 1 WW LED ΜΠΑΤ(1xAA 1.2V 300mAhNi-MH ΕΠΑΝΑΦ)IP44 Φ8.8x12.7cm</t>
  </si>
  <si>
    <t>^ "BLACK SOLAR PLASTIC LANTERN + WHITE WAX" 1 WW LED BAT (1xAA 1.2V 300mAh Ni-MH RECHAR) IP44 Φ8.8x12.7cm</t>
  </si>
  <si>
    <t>X1311611</t>
  </si>
  <si>
    <t>^ "XMAS ΥΦΑΣ/ΝΟΣ ΝΑΝΟΣ" WW 1 LED ΛΑΜΠΑΚΙΑ IP20 ΜΠΑΤ (2xCR2032) 10x8x33cm</t>
  </si>
  <si>
    <t>^ "XMAS FABRIC GNOME" WW 1 LED LIGHTS IP20 BAT (2xCR2032) 10x8x33cm</t>
  </si>
  <si>
    <t>X1311612</t>
  </si>
  <si>
    <t>^ "XMAS ΥΦΑΣ/ΝΟΣ ΝΑΝΟΣ" WW 1 LED ΛΑΜΠΑΚΙΑ IP20 ΜΠΑΤ (2xCR2032) 26x15x91cm</t>
  </si>
  <si>
    <t>^ "XMAS FABRIC GNOME" WW 1 LEDLIGHTS IP20 BAT (2xCR2032) 26x15x91cm</t>
  </si>
  <si>
    <t>X13121415</t>
  </si>
  <si>
    <t>^ "ΦΟΥΣΚ ΕΛΚΗΘΡΟ ΑΗΒΑΣΙΛΗΣ &amp; 2ΤΑΡΑΝ" 12 LED ΛΑΜΠ ΑΝΤΑΠ 12V WW ΣΤΑΘ IP44 L250xH150CM 2M ΜΑΥΡΟ ΚΑΛ ΤΡ</t>
  </si>
  <si>
    <t>^ "INFLATABLE SANTA SLEIGH + 2 REINDEER"  12 LED LIGHTS ADAP (12V) WW STEADY IP44 L250xH150CM 2M BLACK LEAD CABLE</t>
  </si>
  <si>
    <t>X1313109</t>
  </si>
  <si>
    <t>^ "CRYSTAL PLASTIC TREE" 1 RGB LED ΜΠΑΤ (3xAAA) ΠΡΟΓΡΑΜ(ΕΝΑΛΛΑΓΗ ΧΡΩΜ) IP20 Φ10x25cm</t>
  </si>
  <si>
    <t>^ "CRYSTAL PLASTIC TREE" 1 RGB LED BAT (3xAAA) FUNCTION COLOR CHANGING IP20 Φ10x25cm</t>
  </si>
  <si>
    <t>X13201101</t>
  </si>
  <si>
    <t xml:space="preserve">^ "XMAS ΓΙΡΛΑΝΤΑ ΚΟΚΚΙΝΕΣ ΜΠΑΛΕΣ" 20 LED WW ΛΑΜΠΑΚ ΣΕΙΡ ΑΣΗΜΙ ΚΑΛ ΧΑΛΚΟΥ,ΜΠΑΤ (2xAA)IP20 190+30cm </t>
  </si>
  <si>
    <t xml:space="preserve">^ "XMAS GARLAND RED BALLS" 20 LED WW SILVER COPPER WIRE STRING LIGHTS, BAT (2xAA) IP20 190+30cm </t>
  </si>
  <si>
    <t>X13201102</t>
  </si>
  <si>
    <t xml:space="preserve">^ "XMAS ΓΙΡΛΑΝΤΑ ΛΕΥΚΕΣ ΜΠΑΛΕΣ" 20 LED WW ΛΑΜΠΑΚ ΣΕΙΡΑ ΑΣΗΜΙ ΚΑΛ ΧΑΛΚΟΥ, ΜΠΑΤ (2xAA) IP20 190+30cm </t>
  </si>
  <si>
    <t xml:space="preserve">^ "XMAS GARLNAT WHITE BALLS" 20 LED WW SILVER COPPER WIRE STRING LIGHTS, BAT (2xAA) IP20 190+30cm </t>
  </si>
  <si>
    <t>X13401413</t>
  </si>
  <si>
    <t>^ "4 CANDY STAKES" 40 WW LED ΛΑΜΠΑΚΙΑ 8ΠΡΟΓΡΑΜ ΑΝΑΠΤ(4.5V) IP44 M1.5m*Φ2.5cm*Y60cm 0.5m ΠΡΑΣ ΚΑΛ ΤΡ</t>
  </si>
  <si>
    <t>^ "4 CANDY STAKES" 40 WW LED LIGHTS 8 FUNCTIONS ADAPT (4.5V) IP44 L1.5m*Φ2.5cm*H60cm 0.5m GREEN LEAD CABLE</t>
  </si>
  <si>
    <t>X1351106</t>
  </si>
  <si>
    <t>^ "XMAS ΔΙΑΚ/ΤΟ ΑΗ ΒΑΣΙΛΗΣ" 5 WW LED ΛΑΜΠ ΜΠΑΤ (3xAAA) IP20 13x20cm</t>
  </si>
  <si>
    <t>^ "XMAS WOODEN SANTA" 5 WW LED LIGHTS BAT (3xAAA) IP20 13x20cm</t>
  </si>
  <si>
    <t>X1351107</t>
  </si>
  <si>
    <t>^ "XMAS ΔΙΑΚ/ΤΟ ΕΛΑΦΙ" 5 WW LED ΛΑΜΠ ΜΠΑΤ (3xAAA) IP20 13x20cm</t>
  </si>
  <si>
    <t>^ "XMAS WOODEN DEER" 5 WW LED LIGHTS BAT (3xAAA) IP20 13x20cm</t>
  </si>
  <si>
    <t>X1351110</t>
  </si>
  <si>
    <t>^ "XMAS ΔΙΑΚ/ΤΟ ΓΥΑΛΙΝΟ ΜΠΟΥΚΑΛΙ" 5 WW LED ΛΑΜΠ ΑΣΗΜΙ ΚΑΛ ΧΑΛΚΟΥ ΜΠΑΤ (3XLR44) IP20 Φ7X30cm</t>
  </si>
  <si>
    <t>^ "XMAS DECO GLASS BOTTLE" 5 WW LED SILVER COPPER WIRE STRING LIGHTS BAT (3XLR44) IP20 Φ7X30cm</t>
  </si>
  <si>
    <t>X1361104</t>
  </si>
  <si>
    <t>^ "ΞΥΛΙΝΟ ΔΙΑΚ/ΤΟ" 6 LED WW ΜΠΑΤ (2xAAA) IP20 30x7x16cm</t>
  </si>
  <si>
    <t>^ "WOODEN DECO" 6 LED WW BAT (2xAAA) IP20 30x7x16cm</t>
  </si>
  <si>
    <t>X15030</t>
  </si>
  <si>
    <t>NETTO LED FLOOD LIGHT IP66 150W 3000K 12500Lm 230V 4PCS/CART</t>
  </si>
  <si>
    <t>X15040</t>
  </si>
  <si>
    <t>NETTO LED FLOOD LIGHT IP66 150W 4000K 13100Lm 230V 4PCS/CART</t>
  </si>
  <si>
    <t>X15060</t>
  </si>
  <si>
    <t>NETTO LED FLOOD LIGHT IP66 150W 6000K 13600Lm 230V 4PCS/CART</t>
  </si>
  <si>
    <t>X2030</t>
  </si>
  <si>
    <t>NETTO LED FLOOD LIGHT IP66 20W 3.000K 230V 1600Lm 20pcs/cart</t>
  </si>
  <si>
    <t>X2030S</t>
  </si>
  <si>
    <t>NETTO LED SENSOR FLOODLIGHT IP66 20W 3.000K 230V 1600Lm 12pcs/cart</t>
  </si>
  <si>
    <t>X2030W</t>
  </si>
  <si>
    <t>NETTO LED WHITE FLOOD IP66 20W 3.000K 230V 1600Lm 20pcs/cart</t>
  </si>
  <si>
    <t>X2030WS</t>
  </si>
  <si>
    <t>NETTO LED SENSOR WHITE FLOOD IP66 20W 3.000K 230V 1600Lm 12pcs/car</t>
  </si>
  <si>
    <t>X2040</t>
  </si>
  <si>
    <t>NETTO LED FLOOD LIGHT IP66 20W 4.000K 230V 1660Lm 20pcs/cart</t>
  </si>
  <si>
    <t>X2040S</t>
  </si>
  <si>
    <t>NETTO LED SENSOR FLOODLIGHT IP66 20W 4.000K 230V 1660Lm 12pcs/cart</t>
  </si>
  <si>
    <t>X2040W</t>
  </si>
  <si>
    <t>NETTO LED WHITE FLOOD IP66 20W 4.000K 230V 1660Lm 20pcs/cart</t>
  </si>
  <si>
    <t>X2040WS</t>
  </si>
  <si>
    <t>NETTO LED SENSOR WHITE FLOOD IP66 20W 4.000K 230V 1660Lm 12pcs/car</t>
  </si>
  <si>
    <t>NETTO LED SENSOR WHITE FLOOD IP66 20W 4.000K 230V 1660Lm 12pcs/cart</t>
  </si>
  <si>
    <t>X2060</t>
  </si>
  <si>
    <t>NETTO LED FLOOD LIGHT IP66 20W 6000K 230V 1700Lm 20pcs/cart</t>
  </si>
  <si>
    <t>NETTO LED FLOOD LIGHT IP66 20W 6.000K 230V 1700Lm 20pcs/cart</t>
  </si>
  <si>
    <t>X2060S</t>
  </si>
  <si>
    <t>LED SENSOR FLOODLIGHT IP66 20W 6.000K 230V 1700Lm 12pcs/cart</t>
  </si>
  <si>
    <t>X2060W</t>
  </si>
  <si>
    <t>NETTO LED WHITE FLOOD IP66 20W 6.000K 230V 1700Lm 20pcs/cart</t>
  </si>
  <si>
    <t>X2060WS</t>
  </si>
  <si>
    <t>NETTO LED SENSOR WHITE FLOOD IP66 20W 6.000K 230V 1700Lm 12pcs/car</t>
  </si>
  <si>
    <t>NETTO LED SENSOR WHITE FLOOD IP66 20W 6.000K 230V 1700Lm 12pcs/cart</t>
  </si>
  <si>
    <t>X2BELLEDMC55</t>
  </si>
  <si>
    <t>^ "DOUBLE BELLS" 72LED ΣΧΕΔΙΟ 3m ΜΟΝΟΚΑΝΑΛ ΦΩΤΟΣΩΛ GREEN-RED ΜΗΧΑΝΙΣΜ FLASH IP44 55x55cm 1.5m ΚΑΛΩΔ</t>
  </si>
  <si>
    <t xml:space="preserve">^ "DOUBLE BELLS", 72 LED MOTIF 3m 2-WIRE ROPE LIGHT, GREEN-RED, FLASH CONTROLLER, IP44, 55x55cm, 1.5m LEAD CABLE </t>
  </si>
  <si>
    <t>X3030</t>
  </si>
  <si>
    <t>NETTO LED FLOOD LIGHT IP66 30W 3.000K 230V 2500Lm 20pcs/cart</t>
  </si>
  <si>
    <t>NETTO 10W LED PROJECTOR IP66 30W 3.000K 2500LM 20PCS/CART</t>
  </si>
  <si>
    <t>X3030S</t>
  </si>
  <si>
    <t>NETTO LED SENSOR FLOODLIGHT IP66 30W 3.000K 230V 2500Lm 12pcs/cart</t>
  </si>
  <si>
    <t>X3030W</t>
  </si>
  <si>
    <t>NETTO LED WHITE FLOOD IP66 30W 3.000K 230V 2500Lm 20pcs/cart</t>
  </si>
  <si>
    <t>X3030WS</t>
  </si>
  <si>
    <t>NETTO LED SENSOR WHITE FLOOD IP66 30W 3.000K 230V 2500Lm 12pcs/car</t>
  </si>
  <si>
    <t>NETTO LED SENSOR WHITE FLOOD IP66 30W 3.000K 230V 2500Lm 12pcs/cart</t>
  </si>
  <si>
    <t>X3040</t>
  </si>
  <si>
    <t>NETTO LED FLOOD LIGHT IP66 30W 4.000K 230V 2580Lm 20pcs/cart</t>
  </si>
  <si>
    <t>X3040S</t>
  </si>
  <si>
    <t>LED SENSOR FLOODLIGHT IP66 30W 4.000K 230V 2580Lm 12pcs/cart</t>
  </si>
  <si>
    <t>X3040W</t>
  </si>
  <si>
    <t>LED WHITE FLOOD IP66 30W 4.000K 230V 2580Lm 20pcs/cart</t>
  </si>
  <si>
    <t>X3040WS</t>
  </si>
  <si>
    <t>NETTO LED SENSOR WHITE FLOOD IP66 30W 4.000K 230V 2580Lm 12pcs/car</t>
  </si>
  <si>
    <t>NETTO LED SENSOR WHITE FLOOD IP66 30W 4.000K 230V 2580Lm 12pcs/cart</t>
  </si>
  <si>
    <t>X3060</t>
  </si>
  <si>
    <t>LED FLOOD LIGHT IP66 30W 6.000K 230V 2660Lm 20pcs/cart</t>
  </si>
  <si>
    <t>X3060S</t>
  </si>
  <si>
    <t>NETTO LED SENSOR FLOODLIGHT IP66 30W 6.000K 230V 2660Lm 12pcs/cart</t>
  </si>
  <si>
    <t>X3060W</t>
  </si>
  <si>
    <t>NETTO LED WHITE FLOOD IP66 30W 6.000K 230V 2660Lm 20pcs/cart</t>
  </si>
  <si>
    <t>X3060WS</t>
  </si>
  <si>
    <t>NETTO LED SENSOR WHITE FLOOD IP66 30W 6.000K 230V 2660Lm 12pcs/car</t>
  </si>
  <si>
    <t>NETTO LED SENSOR WHITE FLOOD IP66 30W 6.000K 230V 2660Lm 12pcs/cart</t>
  </si>
  <si>
    <t>X5030</t>
  </si>
  <si>
    <t>LED FLOOD LIGHT IP66 50W 3.000K 230V 4000Lm 12pcs/cart</t>
  </si>
  <si>
    <t>X5030S</t>
  </si>
  <si>
    <t>NETTO LED SENSOR FLOODLIGHT IP66 50W 3.000K 230V 4000Lm 8pcs/cart</t>
  </si>
  <si>
    <t>X5030W</t>
  </si>
  <si>
    <t>NETTO LED WHITE FLOOD IP66 50W 3.000K 230V 4000Lm 12pcs/cart</t>
  </si>
  <si>
    <t>X5030WS</t>
  </si>
  <si>
    <t>NETTO LED SENSOR WHITE FLOOD IP66 50W 3.000K 230V 4000Lm 8pcs/car</t>
  </si>
  <si>
    <t>NETTO LED SENSOR WHITE FLOOD IP66 50W 3.000K 230V 4000Lm 8pcs/cart</t>
  </si>
  <si>
    <t>X5040</t>
  </si>
  <si>
    <t>LED FLOOD LIGHT IP66 50W 4.000K 230V 4100Lm 12pcs/cart</t>
  </si>
  <si>
    <t>X5040S</t>
  </si>
  <si>
    <t>NETTO LED SENSOR FLOODLIGHT IP66 50W 4.000K 230V 4100Lm 8pcs/cart</t>
  </si>
  <si>
    <t>X5040W</t>
  </si>
  <si>
    <t>LED WHITE FLOOD IP66 50W 4.000K 230V 4100Lm 12pcs/cart</t>
  </si>
  <si>
    <t>X5040WS</t>
  </si>
  <si>
    <t>NETTO LED SENSOR WHITE FLOOD IP66 50W 4.000K 230V 4100Lm 8pcs/car</t>
  </si>
  <si>
    <t>X5060</t>
  </si>
  <si>
    <t>LED FLOOD LIGHT IP66 50W 6.000K 230V 4180Lm 12pcs/cart</t>
  </si>
  <si>
    <t>X5060S</t>
  </si>
  <si>
    <t>LED SENSOR FLOODLIGHT IP66 50W 6.000K 230V 4180Lm 8pcs/cart</t>
  </si>
  <si>
    <t>X5060W</t>
  </si>
  <si>
    <t>NETTO LED WHITE FLOOD IP66 50W 6.000K 230V 4180Lm 12pcs/cart</t>
  </si>
  <si>
    <t>X5060WS</t>
  </si>
  <si>
    <t>LED SENSOR WHITE FLOOD IP66 50W 6.000K 230V 4180Lm 8pcs/car</t>
  </si>
  <si>
    <t>X7030</t>
  </si>
  <si>
    <t>NETTO LED FLOOD LIGHT IP66 70W 3.000K 230V 5800Lm 6pcs/cart</t>
  </si>
  <si>
    <t>X7040</t>
  </si>
  <si>
    <t>NETTO LED FLOOD LIGHT IP66 70W 4.000K 230V 5920Lm 6pcs/cart</t>
  </si>
  <si>
    <t>X7060</t>
  </si>
  <si>
    <t>LED FLOOD LIGHT IP66 70W 6.000K 230V 6050Lm 6pcs/cart</t>
  </si>
  <si>
    <t>X70GLASS</t>
  </si>
  <si>
    <t>SPARE GLASS FOR X 70W SMD FLOOD LIGHT</t>
  </si>
  <si>
    <t>XA10WW2A</t>
  </si>
  <si>
    <t xml:space="preserve">"METAL STRING LIGHTS" ΧΙΟΝΟΝΥΦΑΔΑ 10 LED ΛΑΜΠΑΚ ΣΕΙΡΑ ΜΠΑΤΑΡ(2xΑΑ) ΘΕΡΜΟ ΛΕΥΚΟ IP20 135+30cm ΔΙΑΦΑΝ </t>
  </si>
  <si>
    <t xml:space="preserve">"METAL STRING LIGHTS" SNOWFLAKE 10 LED STRING LIGHTS WITH BATTERIES (2xΑΑ) WARM WHITE IP20 135+30cm TRANSPARENT CABLE 
 </t>
  </si>
  <si>
    <t>XB10WW2A</t>
  </si>
  <si>
    <t>"METAL STRING LIGHTS" ΤΑΡΑΝΔΟΣ 10 LED ΛΑΜΠΑΚ ΣΕΙΡΑ ΜΠΑΤΑΡ(2xΑΑ) ΘΕΡΜΟ ΛΕΥΚΟ IP20 135+30cm ΔΙΑΦΑΝ ΚΑΛ</t>
  </si>
  <si>
    <t xml:space="preserve">"METAL STRING LIGHTS" REINDEER 10 LED STRING LIGHTS WITH BATTERIES (2xΑΑ) WARM WHITE IP20 135+30cm TRANSPARENT CABLE 
 </t>
  </si>
  <si>
    <t>XBOWLEDG60</t>
  </si>
  <si>
    <t>^ "BOW" 96 LED ΣΧΕΔΙΟ 4m ΜΟΝΟΚΑΝΑΛ ΦΩΤΟΣΩΛ&amp;96 ED ΛΑΜΠΑΚ ΣΕΙΡΑ ME ANTAΠΤΟΡΑ 36VDC GREEN IP44 60x45cm</t>
  </si>
  <si>
    <t xml:space="preserve">^ "BOW, 96 LED MOTIF 4m 2-WIRE ROPE LIGHT &amp; 96 LED STRING LIGHTS WITH ADAPTOR (36VDC), GREEN, IP44, 60x45cm, WHITE CABLE, 5m </t>
  </si>
  <si>
    <t>XBOWLEDR60</t>
  </si>
  <si>
    <t xml:space="preserve">^ "BOW" 96 LED ΣΧΕΔΙΟ 4m ΜΟΝΟΚΑΝΑΛ ΦΩΤΟΣΩΛ &amp; 96 LED ΛΑΜΠΑΚ ΣΕΙΡΑ ANTAΠΤ 36VDC RED IP44 60x45cm </t>
  </si>
  <si>
    <t xml:space="preserve">^ "BOW, 96 LED MOTIF 4m 2-WIRE ROPE LIGHT &amp; 96 LED STRING LIGHTS WITH ADAPTOR (36VDC), RED, IP44, 60x45cm, WHITE CABLE, 5m </t>
  </si>
  <si>
    <t>XC10WW2A</t>
  </si>
  <si>
    <t>"METAL STRING LIGHTS" ΜΠΙΣΚΟΤΟ 10 LED ΛΑΜΠΑΚ ΣΕΙΡΑ ΜΠΑΤΑΡ(2xΑΑ) ΘΕΡΜΟ ΛΕΥΚΟ IP20 135+30cm ΔΙΑΦΑΝ ΚΑΛ</t>
  </si>
  <si>
    <t xml:space="preserve">"METAL STRING LIGHTS" GINGERBREAD 10 LED STRING LIGHTS WITH BATTERIES (2xΑΑ) WARM WHITE IP20 135+30cm TRANSPARENT CABLE 
 </t>
  </si>
  <si>
    <t>XCHERRYLEDBL45</t>
  </si>
  <si>
    <t>^ "TABLE TREE" 25 LED ΣΧΕΔΙΟ ΛΑΜΠΑΚ ΜΕ ΜΠΑΤΑΡΙΑ 3xAA ΜΠΛΕ IP20 10x10x45cm</t>
  </si>
  <si>
    <t xml:space="preserve">^ "TABLE TREE", 25 LED MOTIF LIGHTS WITH BATTERY (3xAA), BLUE, IP20 10x10x45cm </t>
  </si>
  <si>
    <t>XCONC100</t>
  </si>
  <si>
    <t>^ ΠΡΟΕΚΤ ΚΑΛΩΔ ΓΙΑ ΣΧΕΔΙΟ ΜΟΝΟΚΑΝΑΛ ΦΩΤΟΣΩΛ IP44 1m</t>
  </si>
  <si>
    <t xml:space="preserve">^ EXTENSION CABLE FOR MOTIF 2-WIRE ROPE LIGHT, IP44, 1m </t>
  </si>
  <si>
    <t>XCONC200</t>
  </si>
  <si>
    <t>^ ΠΡΟΕΚΤ ΚΑΛΩΔ ΓΙΑ ΣΧΕΔΙΟ ΜΟΝΟΚΑΝΑΛ ΦΩΤΟΣΩΛ IP44 2m</t>
  </si>
  <si>
    <t xml:space="preserve">^ EXTENSION CABLE FOR MOTIF 2-WIRE ROPE LIGHT, IP44, 2m </t>
  </si>
  <si>
    <t>XCONC50</t>
  </si>
  <si>
    <t>^ ΠΡΟΕΚΤ ΚΑΛΩΔ ΓΙΑ ΣΧΕΔΙΟ ΜΟΝΟΚΑΝΑΛ ΦΩΤΟΣΩΛ IP44 0.5m</t>
  </si>
  <si>
    <t xml:space="preserve">^ EXTENSION CABLE FOR MOTIF 2-WIRE ROPE LIGHT, IP44, 0.5m </t>
  </si>
  <si>
    <t>XCONPLUG150</t>
  </si>
  <si>
    <t>^ ΚΑΛΩΔ ΜΕ ΦΙΣ &amp; ΣΥΝΔΕΣΜΟ ΓΙΑ ΣΧΕΔΙΟ ΜΟΝΟΚΑΝΑΛ ΦΩΤΟΣΩΛ IP44 1.5m</t>
  </si>
  <si>
    <t xml:space="preserve">^ PLUG LEAD CABLE &amp; CONNECTOR FOR MOTIF 2-WIRE ROPE LIGHT, IP44, 1.5m </t>
  </si>
  <si>
    <t>XCONPLUGLED150</t>
  </si>
  <si>
    <t>^ ΚΑΛΩΔ ΜΕ ΦΙΣ &amp; ΣΥΝΔΕΣΜΟ ΓΙΑ ΣΧΕΔΙΟ LED ΜΟΝΟΚΑΝΑΛ ΦΩΤΟΣΩΛ IP44 1.5m</t>
  </si>
  <si>
    <t xml:space="preserve">^ PLUG LEAD CABLE &amp; CONNECTOR FOR MOTIF LED 2-WIRE ROPE LIGHT, IP44, 1.5m </t>
  </si>
  <si>
    <t>XCONR</t>
  </si>
  <si>
    <t>^ ΚΑΛΩΔ ΣΥΝΔΕΣΜ ΓΙΑ ΣΧΕΔΙΟ ΜΟΝΟΚΑΝΑΛ ΦΩΤΟΣΩΛΗΝΑ IP44</t>
  </si>
  <si>
    <t xml:space="preserve">^ CONNECTOR CABLE PLUG - MOTIF ROPE LIGHT, IP44 </t>
  </si>
  <si>
    <t>XCONR1OUT</t>
  </si>
  <si>
    <t>^ ΚΑΛΩΔ ΣΥΝΔΕΣΜ ΓΙΑ ΣΧΕΔΙΟ ΜΟΝΟΚΑΝΑΛ ΦΩΤΟΣΩΛ 1 ΣΕ 1 IP44 0.5m</t>
  </si>
  <si>
    <t xml:space="preserve">^ CABLE CONNECTOR FOR MOTIF 2-WIRE ROPE LIGHT (1 TO 1), IP44, 0.5m </t>
  </si>
  <si>
    <t>XCONR3OUT</t>
  </si>
  <si>
    <t>^ ΚΑΛΩΔ ΣΥΝΔΕΣΜ ΓΙΑ ΣΧΕΔΙΟ ΜΟΝΟΚΑΝΑΛ ΦΩΤΟΣΩΛ 1 ΣΕ 3 IP44 0.5m</t>
  </si>
  <si>
    <t xml:space="preserve">^ CABLE CONNECTOR FOR MOTIF 2-WIRE ROPE LIGHT (1 TO 3), IP44, 0.5m </t>
  </si>
  <si>
    <t>XCONR5OUT</t>
  </si>
  <si>
    <t>^ ΚΑΛΩΔ ΣΥΝΔΕΣΜ ΓΙΑ ΣΧΕΔΙΟ ΜΟΝΟΚΑΝΑΛ ΦΩΤΟΣΩΛ 1 ΣΕ 5 IP44 2.5m</t>
  </si>
  <si>
    <t xml:space="preserve">^ CABLE CONNECTOR FOR MOTIF 2-WIRE ROPE LIGHT (1 TO 5), IP44, 2.5m </t>
  </si>
  <si>
    <t>XCW300WWAF44</t>
  </si>
  <si>
    <t>300 LED ΛΑΜΠΑΚ ΣΕΙΡΑ ΘΕΡΜΟ ΛΕΥΚΟ ΧΑΛΚΙΝΟ ΚΑΛΩΔ ΑΝΤΑΠΤΟΡ(6VDC) &amp; 8 ΠΡΟΓΡΑΜ IP44 30m+3m 7.2W</t>
  </si>
  <si>
    <t xml:space="preserve">300 LED STRING LIGHTS WARM WHITE COPPER WIRE ADAPTOR(6VDC) &amp; 8 FUNCTIONS IP44 30m+3m 7.2W </t>
  </si>
  <si>
    <t>XD01300W</t>
  </si>
  <si>
    <t>ΠΛΑΦΟΝΙΕΡΑ ΦΩΤΙΣΤΙΚΟ Φ30 ΛΕΥΚΟ ΓΥΑΛΙ ALBATRE</t>
  </si>
  <si>
    <t>CEILING LAMP D30 WHITE GLASS ALBATRE</t>
  </si>
  <si>
    <t>XD01300WGLASS</t>
  </si>
  <si>
    <t>ΑΝΤ/ΚΟ ΓΥΑΛΙ ΓΙΑ XD01300W</t>
  </si>
  <si>
    <t>SPARE GLASS XD01300W</t>
  </si>
  <si>
    <t>XD01300Y</t>
  </si>
  <si>
    <t>ΠΛΑΦΟΝΙΕΡΑ Φ30 ΚΙΤΡΙΝΟ ΓΥΑΛΙ ALBATRE</t>
  </si>
  <si>
    <t>CEILING LAMP D30 YELLOW GLASS ALBATRE</t>
  </si>
  <si>
    <t>XD01300YGLASS</t>
  </si>
  <si>
    <t>ΑΝΤ/ΚΟ ΓΥΑΛΙ ΓΙΑ XD01300Y</t>
  </si>
  <si>
    <t>SPARE GLASS XD01300Y</t>
  </si>
  <si>
    <t>XD01300YGLASSACA</t>
  </si>
  <si>
    <t>XD01302W</t>
  </si>
  <si>
    <t>ΑΠΛΙΚΑ 30cm ΛΕΥΚΟ ΓΥΑΛΙ ALBATRE</t>
  </si>
  <si>
    <t>WALL LAMP D30 WHITE GLASS ALBATRE</t>
  </si>
  <si>
    <t>XD01302WGLASS</t>
  </si>
  <si>
    <t>ΑΝΤ/ΚΟ ΓΥΑΛΙ ΓΙΑ XD01302W</t>
  </si>
  <si>
    <t>SPARE GLASS XD01302W</t>
  </si>
  <si>
    <t>XD01302Y</t>
  </si>
  <si>
    <t>ΑΠΛΙΚΑ 30cm ΚΙΤΡΙΝΟ ΓΥΑΛΙ ALBATRE</t>
  </si>
  <si>
    <t>WALL LAMP D30 YELLOW GLASS ALBATRE</t>
  </si>
  <si>
    <t>XD01302YGLASS</t>
  </si>
  <si>
    <t>ΑΝΤ/ΚΟ ΓΥΑΛΙ ΓΙΑ XD01302Y</t>
  </si>
  <si>
    <t>SPARE PART GLASS XD01302Y</t>
  </si>
  <si>
    <t>XD01400W</t>
  </si>
  <si>
    <t>ΠΛΑΦΟΝΙΕΡΑ Φ40 ΛΕΥΚΟ ΓΥΑΛΙ ALBATRE</t>
  </si>
  <si>
    <t>CEILING LAMP D40 WHITE GLASS ALBATRE</t>
  </si>
  <si>
    <t>XD01400WGLASS</t>
  </si>
  <si>
    <t>ΑΝΤ/ΚΟ ΓΥΑΛΙ ΓΙΑ XD01400W</t>
  </si>
  <si>
    <t>SPARE GLASS XD01400W</t>
  </si>
  <si>
    <t>XD01400Y</t>
  </si>
  <si>
    <t>ΠΛΑΦΟΝΙΕΡΑ Φ40 ΚΙΤΡΙΝΟ ΓΥΑΛΙ ALBATRE</t>
  </si>
  <si>
    <t>CEILING LAMP D40 YELLOW GLASS ALBATRE</t>
  </si>
  <si>
    <t>XD031300</t>
  </si>
  <si>
    <t>NETTO ΠΛΑΦΟΝΙΕΡΑ Φ30 ΗΛΙΟΣ ΓΥΑΛΙ</t>
  </si>
  <si>
    <t>NETTO CEILING LAMP 30CM diam. glass ''SUN''</t>
  </si>
  <si>
    <t>XD039300</t>
  </si>
  <si>
    <t>ΥΠΟ ΚΑΤΑΡΓΗΣΗ ΠΛΑΦΟΝΙΕΡΑ Φ30 ΜΑΙΑΝΔΡΟΣ ΓΥΑΛΙ ANDROMEDA</t>
  </si>
  <si>
    <t>PHASING OUT CEILING LAMP D30 GLASS ANDROMEDA</t>
  </si>
  <si>
    <t>XD039300GLASS</t>
  </si>
  <si>
    <t xml:space="preserve">ΑΝΤΑΛΛΑΚΤΙΚΟ ΓΥΑΛΙ ΓΙΑ XD039300 </t>
  </si>
  <si>
    <t>SPARE GLASS XD039300</t>
  </si>
  <si>
    <t>XD039302</t>
  </si>
  <si>
    <t>ΥΠΟ ΚΑΤΑΡΓΗΣΗ ΑΠΛΙΚΑ 30cm ΜΑΙΑΝΔΡΟΣ ΓΥΑΛΙ ANDROMEDA</t>
  </si>
  <si>
    <t>PHASING OUT WALL LAMP D30 GLASS ANDROMEDA</t>
  </si>
  <si>
    <t>XD039302GLASS</t>
  </si>
  <si>
    <t>ΑΝΤ/ΚΟ ΓΥΑΛΙ ΓΙΑ XD039302 ΜΑΙΑΝΔΡΟΣ</t>
  </si>
  <si>
    <t>SPARE GLASS XD039302</t>
  </si>
  <si>
    <t>XD039400</t>
  </si>
  <si>
    <t>ΥΠΟ ΚΑΤΑΡΓΗΣΗ ΠΛΑΦΟΝΙΕΡΑ Φ40 ΜΑΙΑΝΔΡΟΣ ΓΥΑΛΙ ANDROMEDA</t>
  </si>
  <si>
    <t>PHASING OUT CEILING LAMP D40GLASS ANDROMEDA</t>
  </si>
  <si>
    <t>XD039400GLASS</t>
  </si>
  <si>
    <t xml:space="preserve">ΑΝΤ/ΚΟ ΓΥΑΛΙ ΓΙΑ XD039400 ΜΑΙΑΝΔΡΟΣ </t>
  </si>
  <si>
    <t>SPARE GLASS FOR XD039400</t>
  </si>
  <si>
    <t>XD05300</t>
  </si>
  <si>
    <t>ΠΛΑΦΟΝΙΕΡΑ Φ30 ΠΑΖΛ ΓΥΑΛΙ PUZZLE</t>
  </si>
  <si>
    <t>CEILING LAMP D30 GLASS PUZZLE</t>
  </si>
  <si>
    <t>XD05300GLASS</t>
  </si>
  <si>
    <t>ΑΝΤΑΛΛΑΚΤΙΚΟ ΓΥΑΛΙ ΓΙΑ XD05300</t>
  </si>
  <si>
    <t>SPARE GLASS XD05300</t>
  </si>
  <si>
    <t>XD05302</t>
  </si>
  <si>
    <t>ΑΠΛΙΚΑ 30cm ΠΑΖΛ ΓΥΑΛΙ PUZZLE</t>
  </si>
  <si>
    <t>WALL LAMP 30cm GLASS PUZZLE</t>
  </si>
  <si>
    <t>XD05302GLASS</t>
  </si>
  <si>
    <t>ΑΝΤ/ΚΟ ΓΥΑΛΙ ΓΙΑ XD05302</t>
  </si>
  <si>
    <t>SPARE GLASS XD05302</t>
  </si>
  <si>
    <t>XD05400</t>
  </si>
  <si>
    <t>ΠΛΑΦΟΝΙΕΡΑ Φ40 ΠΑΖΛ ΓΥΑΛΙ PUZZLE</t>
  </si>
  <si>
    <t>CEILING LAMP D40 GLASS PUZZLE</t>
  </si>
  <si>
    <t>XD05400GLASS</t>
  </si>
  <si>
    <t>ΑΝΤ/ΚΟ ΓΥΑΛΙ ΓΙΑ XD05400</t>
  </si>
  <si>
    <t>SPARE GLASS XD05400</t>
  </si>
  <si>
    <t>XD059300</t>
  </si>
  <si>
    <t>ΠΛΑΦΟΝΙΕΡΑ ΑΜΜΟΒΟΛΗ Φ30cm 2xE27 KACY</t>
  </si>
  <si>
    <t>CEILING LAMP D30 WHITE GLASS KACY</t>
  </si>
  <si>
    <t>XD0593002</t>
  </si>
  <si>
    <t>ΑΠΛΙΚΑ ΑΜΜΟΒΟΛΗ Φ30cm 1xE27 KACY</t>
  </si>
  <si>
    <t>XD0593002GLASS</t>
  </si>
  <si>
    <t>ΑΝΤ/ΚΟ ΓΥΑΛΙ ΓΙΑ XD0593002</t>
  </si>
  <si>
    <t>SPARE GLASS XD0593002</t>
  </si>
  <si>
    <t>XD059300GLASS</t>
  </si>
  <si>
    <t>ΑΝΤ/ΚΟ ΓΥΑΛΙ ΓΙΑ XD059300</t>
  </si>
  <si>
    <t>SPARE GLASS XD059300</t>
  </si>
  <si>
    <t>XD059400</t>
  </si>
  <si>
    <t>ΠΛΑΦΟΝΙΕΡΑ ΑΜΜΟΒΟΛΗ Φ40cm 3xE27 KACY</t>
  </si>
  <si>
    <t>CEILING LAMP 3XE27 D40 FROSTED GLASS KACY</t>
  </si>
  <si>
    <t>XD059400GLASS</t>
  </si>
  <si>
    <t>ΑΝΤΑΛΛΑΚΤΙΚΟ ΓΥΑΛΙ ΓΙΑ XD059400</t>
  </si>
  <si>
    <t>SPARE GLASS XD059400</t>
  </si>
  <si>
    <t>XD08300</t>
  </si>
  <si>
    <t>ΠΛΑΦΟΝΙΕΡΑ Φ30 PELAGOS</t>
  </si>
  <si>
    <t>CEILING LAMP D30 PELAGOS</t>
  </si>
  <si>
    <t>XD08300GLASS</t>
  </si>
  <si>
    <t>ΑΝΤ/ΚΟ ΓΥΑΛΙ ΓΙΑ XD08300</t>
  </si>
  <si>
    <t>SPARE GLASS XD08300</t>
  </si>
  <si>
    <t>XD08302</t>
  </si>
  <si>
    <t>ΑΠΛΙΚΑ 1ΧE27 ΛΕΥΚΗ ΑΜΜΟΒΟΛΗ ΣΧΕΔΙΑ Φ30cm PELAGOS</t>
  </si>
  <si>
    <t>WALL LAMP 30cm PELAGOS</t>
  </si>
  <si>
    <t>XD08302GLASS</t>
  </si>
  <si>
    <t>ΑΝΤ/ΚΟ ΓΥΑΛΙ ΓΙΑ XD08302</t>
  </si>
  <si>
    <t>SPARE PART GLASS XD08302</t>
  </si>
  <si>
    <t>XD08400</t>
  </si>
  <si>
    <t>ΠΛΑΦΟΝΙΕΡΑ 3XE27 ΛΕΥΚΗ ΑΜΜΟΒΟΛΗ ΣΧΕΔΙΑ Φ40 PELAGOS</t>
  </si>
  <si>
    <t>CEILING LAMP 3XE27 D40CM GLASS WHITE AND FROSTED PELAGOS</t>
  </si>
  <si>
    <t>XD08400GLASS</t>
  </si>
  <si>
    <t>ΑΝΤ/ΚΟ ΓΥΑΛΙ ΓΙΑ XD08400</t>
  </si>
  <si>
    <t>SPARE GLASS XD08400</t>
  </si>
  <si>
    <t>XD10WW2A</t>
  </si>
  <si>
    <t>XDEERLEDW49</t>
  </si>
  <si>
    <t>"REINDEER" 72 LED ΣΧΕΔΙΟ 3m ΜΟΝΟΚΑΝΑΛ ΦΩΤΟΣΩΛ ΨΥΧΡΟ ΛΕΥΚΟ IP44 47x49cm 1.5m ΚΑΛΩΔ</t>
  </si>
  <si>
    <t xml:space="preserve">"REINDEER", 72 LED MOTIF 3m 2-WIRE ROPE LIGHT, COOL WHITE, IP44, 47x49cm,, 1.5m LEAD CABLE
 </t>
  </si>
  <si>
    <t>XDEERLEDWW49</t>
  </si>
  <si>
    <t>"REINDEER" 72 LED ΣΧΕΔΙΟ 3m ΜΟΝΟΚΑΝΑΛ ΦΩΤΟΣΩΛ ΘΕΡΜΟ ΛΕΥΚΟ IP44 47x49cm 1.5m ΚΑΛΩΔ</t>
  </si>
  <si>
    <t xml:space="preserve">"REINDEER", 72 LED MOTIF 3m 2-WIRE ROPE LIGHT, WARM WHITE, IP44, 47x49cm,, 1.5m LEAD CABLE
 </t>
  </si>
  <si>
    <t>XDEERWW333A</t>
  </si>
  <si>
    <t>"“WOODEN REINDEER  DECOR LIGHTS” ΤΑΡΑΝΔΟΣ 16 LED ΛΑΜΠΑΚ ΜΠΑΤΑΡ(2xAAA) ΘΕΡΜΟ ΛΕΥΚΟ IP20 19x33x6cm
"</t>
  </si>
  <si>
    <t xml:space="preserve">“WOODEN REINDEER DECOR LIGHTS” 16 LED LIGHTS WITH BATTERY (2xAAA) WARM WHITE IP20 19x33x6cm
 </t>
  </si>
  <si>
    <t>XE10WW2A</t>
  </si>
  <si>
    <t>"METAL GOLD STRING LIGHTS" ΤΑΡΑΝΔΟΣ 10 LED ΛΑΜΠΑΚ ΣΕΙΡΑ ΜΠΑΤΑΡ(2xΑΑ) ΘΕΡΜΟ ΛΕΥΚΟ IP20 135+30cm ΔΙΑΦΑ</t>
  </si>
  <si>
    <t xml:space="preserve">"METAL GOLD STRING LIGHTS" REINDEER 10 LED STRING LIGHTS WITH BATTERIES (2xΑΑ) WARM WHITE IP20 135+30cm TRANSPARENT CABLE 
 </t>
  </si>
  <si>
    <t>XF001C</t>
  </si>
  <si>
    <t># ΣΠΟΤ ΜΟΝΟ ΤΕΤΡΑΓΩΝΟ MR16 ΧΩΡΙΣ Μ/Σ</t>
  </si>
  <si>
    <t>SPOT SQ. MR16 WO BALLAST</t>
  </si>
  <si>
    <t>XF001PG</t>
  </si>
  <si>
    <t># HQI ΧΩΝ ΤΕΤΡΑΓΩΝΟ ΜΟΝΟ ΧΩΡΙΣ Μ/Σ</t>
  </si>
  <si>
    <t>HQI SQ. WO BALLAST</t>
  </si>
  <si>
    <t>XF001Y</t>
  </si>
  <si>
    <t># PL ΧΩΝ ΤΕΤΡΑΓΩΝΟ 2Χ26W ΧΩΡΙΣ Μ/Σ</t>
  </si>
  <si>
    <t>PL SQ. 2X26W WO BALLAST</t>
  </si>
  <si>
    <t>XF002C</t>
  </si>
  <si>
    <t>ΣΠΟΤ ΔΙΠΛΟ ΤΕΤΡΑΓΩΝΟ MR16 ΧΩΡΙΣ Μ/Σ</t>
  </si>
  <si>
    <t>SPOT DOUBLE SQUARE MR16 WITHOUT BALLAST</t>
  </si>
  <si>
    <t>XF002PG</t>
  </si>
  <si>
    <t># HQI ΧΩΝ ΠΑΡΑΛ/ΜΟ ΔΙΠΛΟ ΧΩΡΙΣ Μ/Σ</t>
  </si>
  <si>
    <t># SPOTX2 HQI WO BALLAST</t>
  </si>
  <si>
    <t>XF002Y</t>
  </si>
  <si>
    <t># PL ΧΩΝ ΠΑΡΑΛ/ΜΟ 4Χ26W ΧΩΡΙΣ Μ/Σ</t>
  </si>
  <si>
    <t>PL 4X26W WO BALLAST</t>
  </si>
  <si>
    <t>XF003C</t>
  </si>
  <si>
    <t># ΣΠΟΤ ΤΡΙΠΛΟ ΤΕΤΡΑΓΩΝΟ MR16 ΧΩΡΙΣ Μ/Σ</t>
  </si>
  <si>
    <t>SPOTX3 SQ. MR16 WO BALLAST</t>
  </si>
  <si>
    <t>XF003PG</t>
  </si>
  <si>
    <t># HQI ΧΩΝ ΠΑΡΑΛ/ΜΟ ΤΡΙΠΛΟ ΧΩΡΙΣ Μ/Σ</t>
  </si>
  <si>
    <t>SPOTX3 HQI WO BALLAST</t>
  </si>
  <si>
    <t>XF003Y</t>
  </si>
  <si>
    <t># PL ΧΩΝ ΠΑΡΑΛ/ΜΟ 6Χ26W ΧΩΡΙΣ Μ/Σ</t>
  </si>
  <si>
    <t>PL 6X26W WO BALLAST</t>
  </si>
  <si>
    <t>XF004Y</t>
  </si>
  <si>
    <t># PL ΧΩΝ ΤΕΤΡΑΓΩΝΟ 8Χ26W ΧΩΡΙΣ Μ/Σ</t>
  </si>
  <si>
    <t>PL SQ. 8X26W WO BALLAST</t>
  </si>
  <si>
    <t>XF1004</t>
  </si>
  <si>
    <t># PL ΧΩΝ ΣΤΡΟΓ 4Χ26W ΧΩΡΙΣ Μ/Σ</t>
  </si>
  <si>
    <t>PL BODY 4X26W WITHOUT BALLAST</t>
  </si>
  <si>
    <t>XF10WW2A</t>
  </si>
  <si>
    <t>“WOODEN STRING LIGHTS (GINGERBREAD)” ΜΠΙΣΚΟΤΟ 10 LED ΛΑΜΠΑΚ ΣΕΙΡΑ ΜΠΑΤΑΡ(2xΑΑ) ΘΕΡΜΟ ΛΕΥΚΟ IP20</t>
  </si>
  <si>
    <t xml:space="preserve">“WOODEN STRING LIGHTS (GINGERBREAD)” 10 LED STRING LIGHTS WITH BATTERIES (2xΑΑ) WARM WHITE IP20 135+30cm TRANSPARENT CABLE 
 </t>
  </si>
  <si>
    <t>XF3001F</t>
  </si>
  <si>
    <t># PL ΧΩΝ ΤΕΤΡΑΓΩΝΟ 1Χ13W ΧΩΡΙΣ Μ/Σ</t>
  </si>
  <si>
    <t>PL SQ.1X13W W/O BALLAST</t>
  </si>
  <si>
    <t>XF8038</t>
  </si>
  <si>
    <t>PL ΕΞΩΤΕΡΙΚΟ 2Χ18/2Χ26W ΧΩΡΙΣ Μ/Σ</t>
  </si>
  <si>
    <t xml:space="preserve">PL2X18/2X26W W. GEAR BOX </t>
  </si>
  <si>
    <t>XF9010</t>
  </si>
  <si>
    <t>ΣΠΟΤ 9010 GU10 50W ΜΕ ΓΥΑΛΙ</t>
  </si>
  <si>
    <t xml:space="preserve">SPOT 9010 GU10 50W W.GLASS </t>
  </si>
  <si>
    <t>XF9011</t>
  </si>
  <si>
    <t># ΣΠΟΤ 9011 GU10 50W ΜΕ ΓΥΑΛΙ ΠΡΟΕΞΕΧΟΝ</t>
  </si>
  <si>
    <t>SPOT 9011 GU10 50W W.GLASS</t>
  </si>
  <si>
    <t>XF9014</t>
  </si>
  <si>
    <t>ΣΠΟΤ 9014 20W G4 ΜΕ ΓΥΑΛΙ ΧΩΡΙΣ Μ/Σ</t>
  </si>
  <si>
    <t>SPOT 9014 GU10 20W</t>
  </si>
  <si>
    <t>XF9018GU10</t>
  </si>
  <si>
    <t>ΣΠΟΤ ΟΡΟΦΗΣ ΚΥΛΙΝΔΡΙΚΟ IP65 GU10</t>
  </si>
  <si>
    <t>SPOT 9018 IP65 GU10</t>
  </si>
  <si>
    <t>XFAP1</t>
  </si>
  <si>
    <t>NETTO ΑΠΛΙΚΑ AP1</t>
  </si>
  <si>
    <t>WALL LAMP</t>
  </si>
  <si>
    <t>XFGD3B</t>
  </si>
  <si>
    <t>ΣΠΟΤ ΕΞΩΤ AR111 4X50W ΧΩΡΙΣ Μ/Σ</t>
  </si>
  <si>
    <t>SPOT AR111 4X50W</t>
  </si>
  <si>
    <t>XFPEARL302A</t>
  </si>
  <si>
    <t>^ "CHRISTMAS WREATH" ΣΤΕΦΑΝΙ ΠΕΡΛΕΣ 30 MINI LED ΛΑΜΠ ΜΕ ΚΑΛΩΔΧΑΛΚΟΥ&amp;ΜΠΑΤΑΡ.(3xAA) ΘΕΡΜΟ ΛΕΥΚΟ</t>
  </si>
  <si>
    <t>^ "CHRISTMAS WREATH", WREATH WITH PEARLS, 30 MINI LED LIGHTS WITH COPPER WIRE &amp; BATTERIES (3xAA), WARM WHITE, IP20, D30cm (1.5m TOTAL),TRANSPARENT LEAD CABLE</t>
  </si>
  <si>
    <t>XFSP001S</t>
  </si>
  <si>
    <t># ΜΟΝΟΦΩΤΟ ΧΥΤΟ GY6.35 ΧΩΡ Μ/Σ SP001S</t>
  </si>
  <si>
    <t>WALL LAMP GY6,35 WO BALLAST</t>
  </si>
  <si>
    <t>XFSP1</t>
  </si>
  <si>
    <t># NETTO ΜΟΝΟΦΩΤΟ ΚΡΕΜΑΣΤΟ SP1</t>
  </si>
  <si>
    <t>SUSPENDED LIGHT XFSP</t>
  </si>
  <si>
    <t>XFSP3</t>
  </si>
  <si>
    <t># NETTO ΤΡΙΦΩΤΟ ΚΡΕΜΑΣΤΟ SP3</t>
  </si>
  <si>
    <t xml:space="preserve"> 3L CEILLING LAMP SP3</t>
  </si>
  <si>
    <t>XFSP5</t>
  </si>
  <si>
    <t># NETTO ΠΕΝΤΑΦΩΤΟ ΚΡΕΜΑΣΤΟ SP5</t>
  </si>
  <si>
    <t>SUSPENDED LIGHT XFSP5</t>
  </si>
  <si>
    <t>XFST22A</t>
  </si>
  <si>
    <t>ΠΡΟΒ AR111 ΜΕ ΛΑΜΠΑ+ Μ/Σ 50W ΕΞΩΤ</t>
  </si>
  <si>
    <t>FLOOD LIGHT AR111</t>
  </si>
  <si>
    <t>XFST22AACA</t>
  </si>
  <si>
    <t>XFST22AT</t>
  </si>
  <si>
    <t>ΠΡΟΒΟ.AR111 ΜΕ ΛΑΜΠΑ+Μ/Σ 50W ΡΑΓΑΣ</t>
  </si>
  <si>
    <t>PROJECTOR AR111 BODY</t>
  </si>
  <si>
    <t>XFST27C</t>
  </si>
  <si>
    <t>ΠΡΟΒ G12 70W/150W HQI ΧΩΡΙΣ Μ/Σ</t>
  </si>
  <si>
    <t>EMPTY FLOOD LIGHT G12 70W/150W HQI</t>
  </si>
  <si>
    <t>XFST29A</t>
  </si>
  <si>
    <t>ΠΡΟΒΟΛΕΑΣ MR16 ΕΞΩΤ ΜΕ Μ/Σ</t>
  </si>
  <si>
    <t>FLOOD LIGHT MR16</t>
  </si>
  <si>
    <t>XFST29AT</t>
  </si>
  <si>
    <t>ΠΡΟΒΟΛΕΑΣ MR16 ΜΕ Μ/Σ ΡΑΓΑΣ</t>
  </si>
  <si>
    <t>FLOOD LIGHT MR16 FOR TRACK</t>
  </si>
  <si>
    <t>XFTL1</t>
  </si>
  <si>
    <t>NETTO ΠΟΡΤΑΤΙΦ TL1</t>
  </si>
  <si>
    <t>XFWL1A</t>
  </si>
  <si>
    <t>ΣΠΟΤ ΤΕΤΡ/ΝΟ -ΤΕΤΡ/ΝΟ ΓΙΑ MR16 Ν.ΜΑΤ</t>
  </si>
  <si>
    <t>SPOT SQ.-SQ. MR16 NM</t>
  </si>
  <si>
    <t>XFWL21AG9</t>
  </si>
  <si>
    <t>ΑΠΛΙΚΑ ΧΩΝΕΥΤΗ G9 50W WL21A</t>
  </si>
  <si>
    <t>WALL LAMP WL21A G9 50W</t>
  </si>
  <si>
    <t>XFWL21G9</t>
  </si>
  <si>
    <t>ΑΠΛΙΚΑ ΧΩΝ-ΣΥΡΤΑΡΙ G9 50W WL21</t>
  </si>
  <si>
    <t>WALL LAMP WL21 G9 50W</t>
  </si>
  <si>
    <t>XFWL2A</t>
  </si>
  <si>
    <t># ΣΠΟΤ ΤΕΤΡ/ΝΟ-ΠΑΡΑΛ/ΜΟ ΓΙΑ MR16 N.MAT</t>
  </si>
  <si>
    <t># SPOT SQUARE RECTANGULAR MR16 NICKEL MAT</t>
  </si>
  <si>
    <t>XFWL33</t>
  </si>
  <si>
    <t>ΑΠΛΙΚΑ ΧΩΝΕΥΤΗ G5.3 WL33</t>
  </si>
  <si>
    <t>WALL LAMP WL33 G5.3</t>
  </si>
  <si>
    <t>XFWL35</t>
  </si>
  <si>
    <t># ΑΠΛΙΚΑ ΧΩΝΕΥΤΗ ΙΩΔΙΟΥ 100W WL35</t>
  </si>
  <si>
    <t>WALL LAMP WL35 100W</t>
  </si>
  <si>
    <t>XFWL36</t>
  </si>
  <si>
    <t>ΣΠΟΤ ΜΕ ΔΕΣΜΗ G9 50W</t>
  </si>
  <si>
    <t>SPOT G9 50W</t>
  </si>
  <si>
    <t>XFWL36BG9</t>
  </si>
  <si>
    <t>UP-DOWN ΜΕ 2 ΔΕΣΜΕΣ G9 60W</t>
  </si>
  <si>
    <t>UP-DOWN G9 60W</t>
  </si>
  <si>
    <t>XFWL37</t>
  </si>
  <si>
    <t>ΣΠΟΤ 2 ΔΕΣΜΩΝ G9 50W</t>
  </si>
  <si>
    <t>XFWL37BG9</t>
  </si>
  <si>
    <t>UP-DOWN ΜΕ 4 ΔΕΣΜΕΣ G9 60W</t>
  </si>
  <si>
    <t>UP-DOWN 4BEAMS G9 60W</t>
  </si>
  <si>
    <t>XFWL38</t>
  </si>
  <si>
    <t>ΣΠΟΤ ΕΞΩΤΕΡΙΚΟ ΔΙΠΛΟ ΓΥΑΛΙ G9 50W</t>
  </si>
  <si>
    <t>SPOT DOUBLE GLASS G9 50W</t>
  </si>
  <si>
    <t>XFWL44</t>
  </si>
  <si>
    <t># ΑΠΛΙΚΑ ΔΙΠΛΟ ΓΥΑΛΙ ΙΩΔΙΟΥ WL44</t>
  </si>
  <si>
    <t>WALL LAMP DOUBLE GLASS</t>
  </si>
  <si>
    <t>XFWL44A</t>
  </si>
  <si>
    <t># ΑΠΛΙΚΑ ΔΙΠΛΟ ΓΥΑΛΙ 8W T5 ΜΕ Μ/Σ WL44A</t>
  </si>
  <si>
    <t>WALL LAMP DOUBLE GLASS 8W T5 with BALLAST</t>
  </si>
  <si>
    <t>XFWL47A</t>
  </si>
  <si>
    <t># ΠΛΑΦ/ΡΑ ΤΕΤΡ/ΝΗ 1Χ26W ΜΕ Μ/Σ 30Χ30</t>
  </si>
  <si>
    <t>CEILING SQUARE 1X26W 30X30</t>
  </si>
  <si>
    <t>XFWL4B</t>
  </si>
  <si>
    <t>ΣΠΟΤ ΤΕΤΡ/ΝΟ GU10 50W ΧΩΡΙΣ Μ/Σ</t>
  </si>
  <si>
    <t>SPOT SQUARE GU10 50W WITHOUT BALLAST</t>
  </si>
  <si>
    <t>XFWL58S</t>
  </si>
  <si>
    <t>ΑΠΛΙΚΑ ΠΙΝΑΚΩΝ ΓΚΡΙ 8W T5 ΜΕ Μ/Σ</t>
  </si>
  <si>
    <t>WALL LAMP 8W</t>
  </si>
  <si>
    <t>XFWL59</t>
  </si>
  <si>
    <t># ΑΠΛΙΚΑ ΧΩΝΕΥΤΗ G5.3 WL59</t>
  </si>
  <si>
    <t>WALL LAMP WL59 G5.3</t>
  </si>
  <si>
    <t>XFWL64</t>
  </si>
  <si>
    <t># ΠΛΑΦΟΝΙΕΡΑ 16Χ23 ΦΘΟΡΙΟΥ 2Χ9W ΜΕ Μ/Σ</t>
  </si>
  <si>
    <t>XFWL65</t>
  </si>
  <si>
    <t># ΠΛΑΦΟΝΙΕΡΑ 13Χ33 ΦΘΟΡΙΟΥ 11W ΜΕ Μ/Σ</t>
  </si>
  <si>
    <t>XFWL77JC</t>
  </si>
  <si>
    <t>ΣΠΟΤ ΜΕ 2 ΒΕΛΑΚΙΑ ΓΙΑ ΛΑΜΠΑ G5.3</t>
  </si>
  <si>
    <t>WALL LAMP 77JC-G5,3</t>
  </si>
  <si>
    <t>XFWL78JC</t>
  </si>
  <si>
    <t># ΣΠΟΤ ΜΕ 2 ΜΑΤΙΑ ΓΙΑ ΛΑΜΠΑ G5.3</t>
  </si>
  <si>
    <t>WALL LAMP 78JC-G5,3</t>
  </si>
  <si>
    <t>XFWL80B</t>
  </si>
  <si>
    <t># ΠΡΟΒ ΚΙΝ HQI G12 ΤΕΤΡ/ΝΟΣ 35/70W ΧΩΡ Μ/Σ</t>
  </si>
  <si>
    <t>FLOOD LIGHT HQI G12 70W SQUARE</t>
  </si>
  <si>
    <t>XFWL80C</t>
  </si>
  <si>
    <t># ΠΡΟΒ HQI G12 ΤΕΤΡ/ΝΟΣ 35/70W ΧΩΡ Μ/Σ</t>
  </si>
  <si>
    <t>FLOOD LIGHT HQI G12 SQUARE 35/70W</t>
  </si>
  <si>
    <t>XFWL81AG9</t>
  </si>
  <si>
    <t># ΣΠΟΤ ΧΩΝΕΥΤΟ ΓΚΡΙ G9 50W ΜΕ ΠΕΡΣΙΔΑ</t>
  </si>
  <si>
    <t>SPOT ALUM. DIE-CASTING G9 50W</t>
  </si>
  <si>
    <t>XFWL81G9</t>
  </si>
  <si>
    <t>ΣΠΟΤ ΧΩΝΕΥΤΟ ΓΚΡΙ G9 25W ΜΕ ΓΥΑΛΙ</t>
  </si>
  <si>
    <t>SPOT G9 25W GLASS</t>
  </si>
  <si>
    <t>XFWL90</t>
  </si>
  <si>
    <t># ΑΠΛΙΚΑ ΧΥΤΗ GY6.35 ΧΩΡΙΣ Μ/Σ WL90</t>
  </si>
  <si>
    <t>XG10WW2A</t>
  </si>
  <si>
    <t xml:space="preserve"> “WOVEN BAG STRING LIGHT” ΑΣΠΡΟ &amp; ΚΟΚΚΙΝΟ ΤΣΟΥΒΑΛΑΚΙ 10 LED ΛΑΜΠΑΚ ΜΠΑΤΑΡ(2xΑΑ) ΘΕΡΜΟ ΛΕΥΚ IP20</t>
  </si>
  <si>
    <t xml:space="preserve">“WOVEN BAG STRING LIGHTS” WHITE &amp; RED BAG 10 LED STRING LIGHTS WITH BATTERIES (2xΑΑ) WARM WHITE IP20 135+30cm TRANSPARENT CABLE 
 </t>
  </si>
  <si>
    <t>XH10WW2A</t>
  </si>
  <si>
    <t>”MINI GLASS BOTTLE" ΠΡΑΣΙΝΟ ΔΕΝΤΡΟ 10 LED ΛΑΜΠΑΚ ΣΕΙΡΑ ΜΠΑΤΑΡ(2xΑΑ) ΘΕΡΜΟ ΛΕΥΚΟ IP20 135+30cm ΔΙΑΦΑΝ</t>
  </si>
  <si>
    <t xml:space="preserve">”MINI GLASS BOTTLE" GREEN TREE 10 LED STRING LIGHTS WITH BATTERIES (2xΑΑ) WARM WHITE IP20 135+30cm TRANSPARENT CABLE 
 </t>
  </si>
  <si>
    <t>XI10WW2A</t>
  </si>
  <si>
    <t xml:space="preserve">”MINI GLASS BOTTLE" KOKKINO MOYPO 10 LED ΛΑΜΠΑΚ ΣΕΙΡΑ ΜΠΑΤΑΡ(2xΑΑ) ΘΕΡΜΟ ΛΕΥΚΟ IP20 135+30cm ΔΙΑΦΑΝ </t>
  </si>
  <si>
    <t xml:space="preserve">”MINI GLASS BOTTLE" RED BERRY 10 LED STRING LIGHTS WITH BATTERIES (2xΑΑ) WARM WHITE IP20,135+30cm TRANSPARENT CABLE 
 </t>
  </si>
  <si>
    <t>XJ10WW2A</t>
  </si>
  <si>
    <t>”MINI GLASS BOTTLE" ΛΕΥΚΟ ΔΕΝΤΡΟ 10 LED ΛΑΜΠΑΚ ΣΕΙΡΑ ΜΠΑΤΑΡ(2xΑΑ) ΘΕΡΜΟ ΛΕΥΚΟ IP20 135+30cm ΔΙΑΦΑΝ Κ</t>
  </si>
  <si>
    <t xml:space="preserve">”MINI GLASS BOTTLE" WHITE TREE 10 LED STRING LIGHTS WITH BATTERIES (2xΑΑ) WARM WHITE IP20 135+30cm TRANSPARENT CABLE 
 </t>
  </si>
  <si>
    <t>XK20WW2A</t>
  </si>
  <si>
    <t xml:space="preserve">“CHRISTMAS GARLAND STRING LIGHTS” ΣΤΕΦΑΝΙ-ΛΕΥΚΟ ΑΣΤΕΡΙ 20 LED ΛΑΜΠΑΚ ΣΕΙΡΑ ΜΠΑΤΑΡ(2xΑΑ) ΘΕΡΜΟ ΛΕΥΚΟ </t>
  </si>
  <si>
    <t xml:space="preserve">“CHRISTMAS GARLAND STRING LIGHTS” WHITE STAR 20 LED STRING LIGHTS WITH BATTERIES (2xΑΑ) WARM WHITE IP20 180+30cm TRANSPARENT CABLE 
 </t>
  </si>
  <si>
    <t>XL20WW2A</t>
  </si>
  <si>
    <t xml:space="preserve">“DIAMOND &amp; JEWELRY STRING LIGHTS” ΑΣΤΕΡΙ 20 LED ΛΑΜΠΑΚ ΣΕΙΡΑ ΜΠΑΤΑΡ(2xΑΑ) ΘΕΡΜΟ ΛΕΥΚΟ IP20 190+30cm </t>
  </si>
  <si>
    <t xml:space="preserve">“DIAMOND &amp; JEWELRY STRING LIGHTS STAR 20 LED STRING LIGHTS WITH BATTERIES (2xΑΑ) WARM WHITE IP20 190+30cm TRANSPARENT CABLE 
 </t>
  </si>
  <si>
    <t>XLANAWW243A</t>
  </si>
  <si>
    <t>"“PLASTIC LANTERN” ΦΑΝΑΡΑΚΙ-ΚΕΡΙ 1 LED ΛΑΜΠΑΚΙ ΜΠΑΤΑΡ(3xAAA) ΘΕΡΜΟ ΛΕΥΚΟ IP20 10.5x10.5x24cm
"</t>
  </si>
  <si>
    <t xml:space="preserve">“PLASTIC LANTERN” CANDLE 1 LED LIGHT WITH BATTERY (3xAAA) WARM WHITE IP20 10.5x10.5x24cm
 </t>
  </si>
  <si>
    <t>XLANBWW303A</t>
  </si>
  <si>
    <t>"“PLASTIC LANTERN” ΦΑΝΑΡΑΚΙ-ΔΕΝΤΡΟ 10 LED ΛΑΜΠΑΚΙA ΜΠΑΤΑΡ(3xAAA) ΘΕΡΜΟ ΛΕΥΚΟ IP20 14x14x30cm
"</t>
  </si>
  <si>
    <t xml:space="preserve">“PLASTIC LANTERN” TREE 10 LED LIGHTS WITH BATTERY (3xAAA) WARM WHITE IP20 14x14x30cm
 </t>
  </si>
  <si>
    <t>XM20WW2A</t>
  </si>
  <si>
    <t>“DIAMOND &amp; JEWELRY STRING LIGHTS” XΡΙΣΤΟΥΓΕΝΝΙΑΤΙΚΟ ΔΕΝΤΡΟ 20 LED ΛΑΜΠΑΚ ΣΕΙΡΑ ΜΠΑΤΑΡ(2xΑΑ) ΘΕΡΜΟ</t>
  </si>
  <si>
    <t xml:space="preserve">“DIAMOND &amp; JEWELRY STRING LIGHTS" CHRISTMAS TREE 20 LED STRING LIGHTS WITH BATTERIES (2xΑΑ) WARM WHITE IP20 190+30cm TRANSPARENT CABLE 
 </t>
  </si>
  <si>
    <t>XM2266NM</t>
  </si>
  <si>
    <t>ΣΠΟΤ 2Χ26W No2266 ΤΕΤΡ/ΝΟ ΝΙΚΕΛ ΜΑΤ</t>
  </si>
  <si>
    <t>Rectangular PL 2X26W No2266 NM</t>
  </si>
  <si>
    <t>XM2266NM4</t>
  </si>
  <si>
    <t>ΣΠΟΤ 2Χ26W No2266 ΤΕΤΡ.Ν.ΜΑΤ ΔΙΑΦΑΝΟ ΓΥΑΛΙ 4 PINS</t>
  </si>
  <si>
    <t>SPOT 2Χ26W No2266 SQUARE NICKEL MAT CLEAR GLASS 4 PINS</t>
  </si>
  <si>
    <t>XM2266W</t>
  </si>
  <si>
    <t>ΣΠΟΤ 2Χ26W Νο2266 ΤΕΤΡ/ΝΟ ΛΕΥΚΟ</t>
  </si>
  <si>
    <t>Rectangular PL 2X26W No2266 W</t>
  </si>
  <si>
    <t>XM2267GNM</t>
  </si>
  <si>
    <t>ΣΠΟΤ 2Χ26W No2267 ΤΕΤ/ΝΟ ΜΕ ΓΥΑΛΙ ΝΙΚ.ΜΑΤ</t>
  </si>
  <si>
    <t>BODY PL 2X26W No2267G glass NM</t>
  </si>
  <si>
    <t>XM2267GW</t>
  </si>
  <si>
    <t>ΣΠΟΤ 2Χ26W Νο2267 ΤΕΤ/ΝΟ ΜΕ ΓΥΑΛΙ ΛΕΥΚΟ</t>
  </si>
  <si>
    <t xml:space="preserve">BODY PL 2X26W No2267G glass </t>
  </si>
  <si>
    <t>XM2268GAB</t>
  </si>
  <si>
    <t>ΣΠΟΤ Νο2268 2Χ26W ΤΕΤ/ΝΟ ΜΠΡΟΝΖΕ</t>
  </si>
  <si>
    <t>XM2268M</t>
  </si>
  <si>
    <t>ΓΥΑΛΙ ΓΙΑ ΣΠΟΤ Νο2268 ΜΑΤ</t>
  </si>
  <si>
    <t>GLASS FOR SPOT No2268-MAT</t>
  </si>
  <si>
    <t>XM2268W</t>
  </si>
  <si>
    <t>ΣΠΟΤ Νο2268 2Χ26W ΤΕΤ/ΝΟ ΛΕΥΚΟ</t>
  </si>
  <si>
    <t>SPOT No2268 2X26W W</t>
  </si>
  <si>
    <t>XM2458CP</t>
  </si>
  <si>
    <t>ΣΠΟΤ 150W HQI Νο2458 ΤΕΤΡ/ΝΟ ΝΙΚΕΛ</t>
  </si>
  <si>
    <t>XM2458GAB</t>
  </si>
  <si>
    <t>ΣΠΟΤ 150W HQI No2458 ΤΕΤΡ/ΝΟ ΜΠΡΟΝΖΕ</t>
  </si>
  <si>
    <t>SPOT 150W HQI SQUARE GAB</t>
  </si>
  <si>
    <t>XM2458GM</t>
  </si>
  <si>
    <t>ΣΠΟΤ 150W HQI No2458 ΤΕΤΡ/ΝΟ ΧΡΥΣΟ ΜΑΤ</t>
  </si>
  <si>
    <t>Rectangular HQI 150W No2458 GM</t>
  </si>
  <si>
    <t>XM2461150WGM</t>
  </si>
  <si>
    <t>ΣΠΟΤ HQI 150W ΧΡΥΣO ΜΑΤ ΣΤΡΟ LOU</t>
  </si>
  <si>
    <t>DOWN LIGHT HQI 150W GM</t>
  </si>
  <si>
    <t>XM2461150WNM7</t>
  </si>
  <si>
    <t>ΣΠΟΤ ΧΩΝ.  ΝΤΟΥΙ 70W HQI ΝΙΚ ΜΑΤ  ΚΕΝΟ</t>
  </si>
  <si>
    <t>EMPTY BODY HQI 70W RECESSED</t>
  </si>
  <si>
    <t>XM2461GAB</t>
  </si>
  <si>
    <t>ΣΠΟΤ HQI 150W ΜΠΡΟΝΖΕ ΣΤΡΟΓ</t>
  </si>
  <si>
    <t>XM2461TNM7</t>
  </si>
  <si>
    <t>ΣΠΟΤ 70W HQI ΝΙΚΕΛ ΜΑΤ ΕΝΙΑΙΟ</t>
  </si>
  <si>
    <t>EMPTY BODY LIGHT 70W HQI NIK MAT</t>
  </si>
  <si>
    <t>XM2461TW</t>
  </si>
  <si>
    <t>ΣΠΟΤ 150W HQI ΛΕΥΚΟ ΕΝΙΑΙΟ</t>
  </si>
  <si>
    <t>SPOT HQI 150W BODY WHITE</t>
  </si>
  <si>
    <t>XM2463BEG</t>
  </si>
  <si>
    <t>ΣΠΟΤ 150W HQI Νο2463 ΠΑΡ/ΜΟ ΓΚΡΙ ΜΕΤ/ΚΟ</t>
  </si>
  <si>
    <t>SPOT 150W HQI No2463 EG</t>
  </si>
  <si>
    <t>XM2463BGAB</t>
  </si>
  <si>
    <t>ΣΠΟΤ 150W HQI Νο2463 ΠΑΡ/ΜΟ ΜΠΡΟΝΖΕ</t>
  </si>
  <si>
    <t>XM2463BGM</t>
  </si>
  <si>
    <t>ΣΠΟΤ 150W HQI Νο2463 ΠΑΡ/ΜΟ ΧΡΥΣΟ ΜΑΤ</t>
  </si>
  <si>
    <t>XM2467GW</t>
  </si>
  <si>
    <t>ΣΠΟΤ 150W HQI Νο2467 ΤΕΤΡ.ΜΕ ΓΥΑ.ΛΕΥΚΟ</t>
  </si>
  <si>
    <t>SPOT 150W No2467G WITH GLASS W</t>
  </si>
  <si>
    <t>XM2468GAB</t>
  </si>
  <si>
    <t>ΣΠΟΤ 150W HQI Νo2468 ΤΕΤΡ ΜΠΡΟΝΖΕ</t>
  </si>
  <si>
    <t>SPOT 150W HQI Νo2468 SQUARE BRONZE</t>
  </si>
  <si>
    <t>XM2468GM</t>
  </si>
  <si>
    <t>ΣΠΟΤ 150W HQI Νο2468 ΤΕΤΡ ΧΡΥΣΟ ΜΑΤ</t>
  </si>
  <si>
    <t>SPOT 150W HQI Νο2468 SQURE GOLDEN MAT</t>
  </si>
  <si>
    <t>XM2468M</t>
  </si>
  <si>
    <t>ΓΥΑΛΙ ΓΙΑ ΣΠΟΤ Νο2468 ΜΑΤ</t>
  </si>
  <si>
    <t>XM2468NM</t>
  </si>
  <si>
    <t>ΣΠΟΤ 150W HQI No2468 ΤΕΤΡ Ν. ΜΑΤ</t>
  </si>
  <si>
    <t>SPOT HQI 150W EMPTY NIK MAT</t>
  </si>
  <si>
    <t>XM2468W</t>
  </si>
  <si>
    <t>ΣΠΟΤ 150W HQI Νο2468 ΤΕΤΡ ΛΕΥΚΟ</t>
  </si>
  <si>
    <t>SPOT HQI 150W EMPTY WHITE</t>
  </si>
  <si>
    <t>XM2475SG</t>
  </si>
  <si>
    <t>ΠΡΟΒ ΡΑΓΑΣ 150W HQI ΓΚΡΙ ΜΕ ΑΝΤΑΠΤΟΡ</t>
  </si>
  <si>
    <t>FLOOD LIGHT FOR TRACK WITH ADAPTOR</t>
  </si>
  <si>
    <t>XM2485EG</t>
  </si>
  <si>
    <t>ΣΠΟΤ HQI ΕΞΩΤ. ΧΜ2485 ΓΚΡΙ ΜΕΤ/ΚΟ</t>
  </si>
  <si>
    <t>XM2485GAB2</t>
  </si>
  <si>
    <t>ΣΠΟΤ HQI ΕΞΩΤ.ΧΜ2485 ΜΠΡΟΝΖΕ</t>
  </si>
  <si>
    <t>SPOT HQI ΧΜ2485 GAB</t>
  </si>
  <si>
    <t>XM2485NM2</t>
  </si>
  <si>
    <t>ΣΠΟΤ HQI ΕΞΩΤ. ΧΜ2485 ΝΙΚΕΛ ΜΑΤ</t>
  </si>
  <si>
    <t>SPOT SURFACE HQI NIK MAT</t>
  </si>
  <si>
    <t>XM2485W2</t>
  </si>
  <si>
    <t>ΣΠΟΤ HQI ΕΞΩΤ.ΧΜ2485 ΛΕΥΚΟ</t>
  </si>
  <si>
    <t>SPOT HQI XM2485 WHITE</t>
  </si>
  <si>
    <t>XM25832X26GM</t>
  </si>
  <si>
    <t>2X26W/2X18W ΧΩΝ.ΧΥΤ ΓΥ GO/MA</t>
  </si>
  <si>
    <t>Down light 2X26W GM</t>
  </si>
  <si>
    <t>XM25832X26WN</t>
  </si>
  <si>
    <t>2X26W/2X18W XΩΝ ΧΥΤ ΓΥ Ν/Μ LOU</t>
  </si>
  <si>
    <t xml:space="preserve"> BODY PL 2X26W NM 23X12</t>
  </si>
  <si>
    <t>XM25832X26WN4</t>
  </si>
  <si>
    <t>PL 2X26W ΤΡΥΠΟΥΛΕΣ Ν.ΜΑΤ/ΝΤΟΥΙ 4 ΑΚΙΔΩΝ</t>
  </si>
  <si>
    <t>BODY PL 2X26W NM 4PINS</t>
  </si>
  <si>
    <t>XM25832X26WN4M</t>
  </si>
  <si>
    <t># ΣΠΟΤ PL 2Χ26W 4PIN ΧΥΤΟ Ν.ΜΑΤ ΓΥΑΛΙ ΜΑΤ</t>
  </si>
  <si>
    <t>ΣΠΟΤ PL 2Χ26W 4PIN ΧΥΤΟ Ν.ΜΑΤ ΓΥΑΛΙ ΜΑΤ</t>
  </si>
  <si>
    <t>XM25832X26WNM</t>
  </si>
  <si>
    <t># ΣΠΟΤ PL 2Χ26W 2PIN ΧΥΤΟ Ν.ΜΑΤ ΓΥΑΛΙ ΜΑΤ</t>
  </si>
  <si>
    <t>ΣΠΟΤ PL 2Χ26W 2PIN ΧΥΤΟ Ν.ΜΑΤ ΓΥΑΛΙ ΜΑΤ</t>
  </si>
  <si>
    <t>XM2583D</t>
  </si>
  <si>
    <t># ΓΥΑΛΙ ΔΙΑΦΑΝΟ ΓΙΑ ΣΠΟΤ Νο ΧΜ2583</t>
  </si>
  <si>
    <t>XM2583E27NM</t>
  </si>
  <si>
    <t>PL Ν. ΜΑΤ ΜΕ ΝΤΟΥΙ Ε27 ΔΙΑΤΡΗΤΟ</t>
  </si>
  <si>
    <t>PL BODY E27 NICKEL MAT</t>
  </si>
  <si>
    <t>XM2583GAB</t>
  </si>
  <si>
    <t>2X26/2X18W ΧΩΝ.ΧΥΤ.ΓΥΑ.ΜΠΡΟΝΖΕ</t>
  </si>
  <si>
    <t>PL 2X26W/2X18W GAB</t>
  </si>
  <si>
    <t>XM2583TCH</t>
  </si>
  <si>
    <t># PL 2X26W ΕΝΙΑΙΟ ΝΙΚΕΛ</t>
  </si>
  <si>
    <t>LIGHT BODY PL 2X26W NICKEL EMPTY</t>
  </si>
  <si>
    <t>XM2583TCHC</t>
  </si>
  <si>
    <t>ΣΠΟΤ PL 2Χ26W 2PIN NIKEL ΓΥΑΛΙ ΔΙΑΦΑΝΕΣ</t>
  </si>
  <si>
    <t>SPOT PL 2Χ26W 2PIN NIKEL CLEAR GLASS</t>
  </si>
  <si>
    <t>XM2583TCHG</t>
  </si>
  <si>
    <t># ΣΠΟΤ PL 2Χ26W 2PIN NIKEL ΓΥΑΛΙ ΠΛΕΓΜΑ</t>
  </si>
  <si>
    <t># SPOT PL 2Χ26W 2PIN NICKEL GLASS GRID</t>
  </si>
  <si>
    <t>XM2583TGAB</t>
  </si>
  <si>
    <t>PL 2X26W ΕΝΙΑΙΟ ΜΠΡΟΝΖΕ</t>
  </si>
  <si>
    <t>SPOT 2X26W GAB EMPTY</t>
  </si>
  <si>
    <t>XM2583TGM</t>
  </si>
  <si>
    <t># PL 2X26W ΕΝΙΑΙΟ ΧΡΥΣΟ ΜΑΤ</t>
  </si>
  <si>
    <t>BODY LIGHT FOR PL2X26 GOLDEN MAT</t>
  </si>
  <si>
    <t>XM2583TM</t>
  </si>
  <si>
    <t>ΓΥΑΛΙ ΜΑΤ ΓΙΑ ΣΠΟΤ 2Χ26W  ΕΝΙΑΙΟ</t>
  </si>
  <si>
    <t>SPARE GLASS XM2583T G</t>
  </si>
  <si>
    <t>XM2583TMCH</t>
  </si>
  <si>
    <t># PL 2X26W ΕΝΙΑΙΟ ΑΛΟΥΜΙΝΙΟΥ</t>
  </si>
  <si>
    <t>PL BODY LIGHT 2X26W COLOR ALUMINIUM</t>
  </si>
  <si>
    <t>XM2583TNM</t>
  </si>
  <si>
    <t># ΣΠΟΤ 2Χ26W ΝΙΚΕΛ ΜΑΤ ΕΝΙΑΙΟ</t>
  </si>
  <si>
    <t>SPOT 2X26W NIK MAT NEW TYPE</t>
  </si>
  <si>
    <t>XM2583TNM4</t>
  </si>
  <si>
    <t>PL 2X26W ΕΝ. ΣΤΕΦΑΝΙ Ν. ΜΑΤ/ΝΤΟΥI 4ΑΚΙΔΩΝ</t>
  </si>
  <si>
    <t>PL BODY LIGHT 2X26W NM 4PIN</t>
  </si>
  <si>
    <t>XM2583TNM4C</t>
  </si>
  <si>
    <t>ΣΠΟΤ PL 2Χ26W PL ΔΙΑΦΑΝΕΣ ΓΥΑΛΙ ΝΙΚΕΛ ΜΑΤ 4PIN</t>
  </si>
  <si>
    <t>SPOT PL 2Χ26W PL CLEAR GLASS NICKEL MAT 4PIN</t>
  </si>
  <si>
    <t>XM2583TNM4G</t>
  </si>
  <si>
    <t># ΣΠΟΤ PL 2Χ26W PL ΠΛΕΓΜΑ ΓΥΑΛΙ ΝΙΚΕΛ ΜΑΤ 4PIN</t>
  </si>
  <si>
    <t>SPOT PL 2Χ26W GRID GLASS NICKEL MAT 4PIN</t>
  </si>
  <si>
    <t>XM2583TNME27C</t>
  </si>
  <si>
    <t>PL Ν. ΜΑΤ ENIAIO Ε27 ΓΥΑΛΙ ΔΙΑΦΑΝΕΣ</t>
  </si>
  <si>
    <t>EMPTY PL BODY E27 NIK. MAT TRANSPARENT</t>
  </si>
  <si>
    <t>XM2583TNME27G</t>
  </si>
  <si>
    <t>PL Ν. ΜΑΤ ΕΝΙΑΙΟ  Ε27 ΓΥΑΛΙ ΠΛΕΓΜΑ</t>
  </si>
  <si>
    <t>EMPTY PL BODY E27 MAT GLASS</t>
  </si>
  <si>
    <t>XM2583TNME27M</t>
  </si>
  <si>
    <t># ΣΠΟΤ 2ΧE27 ΝΤΟΥΪ ΝΙΚΕΛ ΜΑΤ ΓΥΑΛΙ ΜΑΤ</t>
  </si>
  <si>
    <t>SPOT 2Χ E27 LAMPHOLDER Ν.M. GLASSΙ ΜΑΤ</t>
  </si>
  <si>
    <t>XM2583TNMG</t>
  </si>
  <si>
    <t># PL ΝΙΚΕΛ ΜΑΤ 2 ΑΚΙΔΩΝ ΓΥΑΛΙ ΠΛΕΓΜΑ ΕΝΙΑΙΟ</t>
  </si>
  <si>
    <t>SPOT PL 2PIN GRID GLASS NIKEL MAT</t>
  </si>
  <si>
    <t>XM2583TNMM</t>
  </si>
  <si>
    <t>ΣΠΟΤ PL 2Χ26W PL ΜΑΤ ΓΥΑΛΙ ΝΙΚΕΛ ΜΑΤ 2PIN</t>
  </si>
  <si>
    <t>SPOT PL 2Χ26W PL MAT GLASS NICKEL MAT 2PIN</t>
  </si>
  <si>
    <t>XM2583TW</t>
  </si>
  <si>
    <t># ΣΠΟΤ 2Χ26W ΛΕΥΚΟ ΕΝΙΑΙΟ</t>
  </si>
  <si>
    <t>SPOT 2X26W BODY WHITE</t>
  </si>
  <si>
    <t>XM2583TW4C</t>
  </si>
  <si>
    <t>PL ΛΕΥΚΟ 2Χ26W 4PIN ΓΥΑΛΙ ΔΙΑΦΑΝΕΣ ENIAIO</t>
  </si>
  <si>
    <t>EMPTY BODY 2X26 4PIN WHITE CLEAR GLASS</t>
  </si>
  <si>
    <t>XM2583TW4G</t>
  </si>
  <si>
    <t>PL ΛΕΥΚΟ 2Χ26W 4PIN ΓΥΑΛΙ ΠΛΕΓΜΑ</t>
  </si>
  <si>
    <t>EMPTY BODY 2X26W 4PIN WHITE COLOR MAT GLASS</t>
  </si>
  <si>
    <t>XM2583TW4M</t>
  </si>
  <si>
    <t>ΣΠΟΤ PL ΛΕΥΚΟ 2Χ26W 4PIN ΝΙΚΕΛ ΜΑΤ ΓΥΑΛΙ</t>
  </si>
  <si>
    <t>EMPTY BODY 2Χ26W 4PIN NIKEL MAT MAT GLASS</t>
  </si>
  <si>
    <t>XM2583TWC</t>
  </si>
  <si>
    <t>ΣΠΟΤ PL 2Χ26W PL ΔΙΑΦΑΝΕΣ ΓΥΑΛΙ ΛΕΥΚΟ 2PIN</t>
  </si>
  <si>
    <t>SPOT PL 2Χ26W PL CLEAR GLASS WHITE 2PIN</t>
  </si>
  <si>
    <t>XM2583TWE27C</t>
  </si>
  <si>
    <t>PL ΛΕΥΚΟ ENIAIO Ε27 ΓΥΑΛΙ ΔΙΑΦΑΝΕΣ</t>
  </si>
  <si>
    <t xml:space="preserve">BODY PL 2X26 E27 WHITE </t>
  </si>
  <si>
    <t>XM2583TWE27G</t>
  </si>
  <si>
    <t># PL ΛΕΥΚΟ ENIAIO Ε27 ΓΥΑΛΙ ΠΛΕΓΜΑ</t>
  </si>
  <si>
    <t>PL EMPTY BODY E27 WHITE</t>
  </si>
  <si>
    <t>XM2583TWE27M</t>
  </si>
  <si>
    <t># PL ΛΕΥΚΟ ΕΝΙΑΙΟ Ε27 ΓΥΑΛΙ ΜΑΤ</t>
  </si>
  <si>
    <t>PL WHITE SPOT Ε27 MAT GLASS</t>
  </si>
  <si>
    <t>XM2583TWG</t>
  </si>
  <si>
    <t>PL ΜΕ ΓΥΑΛΙ ΠΛΕΓΜΑ 2X26W ΛΕΥΚΟ 2 ΑΚΙΔΩΝ</t>
  </si>
  <si>
    <t>PL BODY GRID GLASS 2X26W 2PIN WHITE</t>
  </si>
  <si>
    <t>XM2583TWM</t>
  </si>
  <si>
    <t># ΣΠΟΤ PL 2Χ26W PL ΜΑΤ ΓΥΑΛΙ ΛΕΥΚΟ 2PIN</t>
  </si>
  <si>
    <t>SPOT PL 2Χ26W MAT GLASS WHITE 2PIN</t>
  </si>
  <si>
    <t>XM2707GABW</t>
  </si>
  <si>
    <t>ΣΠΟΤ Νο2707 ΚΡΥ/ΝΟ ΜΠΡΟΝΖΕ ΛΕΥΚΟ</t>
  </si>
  <si>
    <t>SPOT No2707 GAB-W</t>
  </si>
  <si>
    <t>XM2707GMW</t>
  </si>
  <si>
    <t># ΣΠΟΤ Νο2707 ΚΡΥ/ΛΟ ΧΡΥΣΟ ΜΑΤ ΛΕΥΚΟ</t>
  </si>
  <si>
    <t>SPOT No2707 GLASS GM/W</t>
  </si>
  <si>
    <t>XM2707NMW</t>
  </si>
  <si>
    <t>ΣΠΟΤ Νο2707 ΚΡΥ/ΛΟ ΝIΚΕΛ ΜΑΤ ΛΕΥΚΟ</t>
  </si>
  <si>
    <t>SPOT No2707 NM-W</t>
  </si>
  <si>
    <t>XM2708AB</t>
  </si>
  <si>
    <t># ΣΠΟΤ 2708A G4  ΓΥΑΛΑΚΙ ΣΤΡΟΓΓΥΛΟ ΜΠΛΕ</t>
  </si>
  <si>
    <t>SPOT G4 WITH GLASS B</t>
  </si>
  <si>
    <t>XM2708AW</t>
  </si>
  <si>
    <t># ΣΠΟΤ 2708A G4 ΓΥΑΛΑΚΙ ΣΤΡΟΓΓΥΛΟ ΛΕΥΚΟ</t>
  </si>
  <si>
    <t>Spot G4 with glass W</t>
  </si>
  <si>
    <t>XM27311621B</t>
  </si>
  <si>
    <t>ΣΠΟΤ ΧΩΝ. ΓΥΑΛΙ 2731-1621 ΜΠΛΕ MR16</t>
  </si>
  <si>
    <t>SPOT WITH GLASS 2731-1621 MR16 BLUE</t>
  </si>
  <si>
    <t>XM27311621W</t>
  </si>
  <si>
    <t>ΣΠΟΤ ΧΩΝ. ΓΥΑΛΙ 2731-1621 ΛΕΥΚΟ MR16</t>
  </si>
  <si>
    <t xml:space="preserve">SPOT WITH GLASS 2731-1621 MR16 WHITE </t>
  </si>
  <si>
    <t>XM2784EG2</t>
  </si>
  <si>
    <t>ΣΠΟΤ ΕΞΩΤ.Νο2784 2X26W ΓΚΡΙ ΜΕΤΑΛ</t>
  </si>
  <si>
    <t>SPOT LIGHT 2X26W SURFACE GREY</t>
  </si>
  <si>
    <t>XM2784EG2L</t>
  </si>
  <si>
    <t>PL 2X26W ΟΡΟΦΗΣ ΓΚΡΙ ΜΕ ΗΛΕΚΤΡΟΝΙΚΟ ΜΠΑΛΑΣΤ</t>
  </si>
  <si>
    <t>XM2784GAB</t>
  </si>
  <si>
    <t># ΣΠΟΤ Νο2784 2Χ26W ΕΞΩΤ ΜΠΡΟΝΖΕ</t>
  </si>
  <si>
    <t>EMPTY BODY 2X26W GAB</t>
  </si>
  <si>
    <t>XM2784GAB2</t>
  </si>
  <si>
    <t>ΣΠΟΤ Νο2784 2Χ26W ΕΞΩΤ.ΜΠΡΟΝΖΕ</t>
  </si>
  <si>
    <t>SPOT LIGHT 2X26W SURFACE GAB</t>
  </si>
  <si>
    <t>XM2784GAB2L</t>
  </si>
  <si>
    <t># ΣΠΟΤ Νο2784 2Χ26W ΕΞΩΤ.ΜΠΡΟΝΖΕ ΗΛ. BALLAST</t>
  </si>
  <si>
    <t>SPOT PL 2X26W GAB ELECT. BALLAST</t>
  </si>
  <si>
    <t>XM2784GM</t>
  </si>
  <si>
    <t># ΣΠΟΤ Νο2784 2Χ26W ΕΞΩΤ ΧΡΥΣΟ ΜΑΤ</t>
  </si>
  <si>
    <t>XM2784GM2</t>
  </si>
  <si>
    <t># ΣΠΟΤ Νο2784 2Χ26 ΕΞΩΤ.ΧΡΥΣΟ ΜΑΤ</t>
  </si>
  <si>
    <t>XM2784NM2</t>
  </si>
  <si>
    <t># ΣΠΟΤ Νο2784 ΕΞΩΤ.ΝΙΚΕΛ ΜΑΤ</t>
  </si>
  <si>
    <t>SPOT LIGHT 2X26W SURFACE NIK MAT</t>
  </si>
  <si>
    <t>XM2784W2</t>
  </si>
  <si>
    <t># ΣΠΟΤ Νο2784 2Χ26W ΕΞ/ΚΟ ΛΕΥΚΟ</t>
  </si>
  <si>
    <t>SPOT LIGHT 2X26W SURFACE WHITE</t>
  </si>
  <si>
    <t>XM2784W2L</t>
  </si>
  <si>
    <t># PL 2X26W ΟΡΟΦΗΣ ΛΕΥΚΟ ΜΕ ΗΛΕΚΤΡΟΝΙΚΟ ΜΠΑΛΑΣΤ</t>
  </si>
  <si>
    <t>XM2901PSG</t>
  </si>
  <si>
    <t># ΣΠΟΤ AR111 1Φ ΧΩΝ/ΤΟ ΜΕ ΒΡΑΧΙΟΝΑ ΓΚΡΙ ΒΑΦΗΣ</t>
  </si>
  <si>
    <t>SPOT AR111 GREY</t>
  </si>
  <si>
    <t>XM2901SNM</t>
  </si>
  <si>
    <t>ΣΠΟΤ AR111 ΧΩΝ/ΤΟ ΜΟΝΟ ΝΙΚΕΛ ΜΑΤ</t>
  </si>
  <si>
    <t>SPOT AR111 N.MAT</t>
  </si>
  <si>
    <t>XM2902S1SG</t>
  </si>
  <si>
    <t># ΣΠΟΤ Νο2902S1 ΠΑΡ/ΜΟ 2ΧAR111+1XHQI ΓΚΡΙ</t>
  </si>
  <si>
    <t>SPOT 2902S1 2XAR111+1XHQI G</t>
  </si>
  <si>
    <t>XM2902SB</t>
  </si>
  <si>
    <t>ΚΟΝΣΟΛΑ ΔΙΠΛΗ AR111 ΜΑΥΡΗ</t>
  </si>
  <si>
    <t>SPOT DOUBLE AR111 BLACK</t>
  </si>
  <si>
    <t>XM2902SNM</t>
  </si>
  <si>
    <t>ΣΠΟΤ AR111 ΧΩΝ/ΤΟ 2Φ ΝΙΚΕΛ ΜΑΤ</t>
  </si>
  <si>
    <t>2XAR111 NM</t>
  </si>
  <si>
    <t>XM2902SW</t>
  </si>
  <si>
    <t>ΚΟΝΣΟΛΑ ΔΙΠΛΗ AR111 ΛΕΥΚΗ</t>
  </si>
  <si>
    <t>SPOT DOUBLE AR111 WHITE</t>
  </si>
  <si>
    <t>XM2903SNM</t>
  </si>
  <si>
    <t>ΣΠΟΤ AR111 ΧΩΝ/ΤΟ 3Φ ΝΙΚΕΛ ΜΑΤ</t>
  </si>
  <si>
    <t>3 X AR111 NM</t>
  </si>
  <si>
    <t>XM2904SNM</t>
  </si>
  <si>
    <t>ΣΠΟΤ AR111 ΧΩΝ/ΤΟ 4Φ ΝΙΚΕΛ ΜΑΤ</t>
  </si>
  <si>
    <t>4XAR111 NM</t>
  </si>
  <si>
    <t>XM2905SSNM</t>
  </si>
  <si>
    <t>ΣΠΟΤ AR111 ΧΩΝ/ΤΟ 4Φ ΤΕΤ/ΝΟ ΝΙΚΕΛ ΜΑΤ</t>
  </si>
  <si>
    <t>5XAR111 NM</t>
  </si>
  <si>
    <t>XM5119SG</t>
  </si>
  <si>
    <t># ΠΛΑΦΟΝΙΕΡΑ Νο5119 ΙΩΔΙΟΥ 150W ΓΥΑΛΙ</t>
  </si>
  <si>
    <t>CEILING Νο5119 HALOGEN 150W GLASS</t>
  </si>
  <si>
    <t>XM5122</t>
  </si>
  <si>
    <t># ΠΛΑΦΟΝΙΕΡΑ 5122 ΔΙΠΛΟ ΓΥΑΛΙ  ΓΚΡΙ</t>
  </si>
  <si>
    <t>CEILING LAMP 5122 GREY</t>
  </si>
  <si>
    <t>XM5201G9</t>
  </si>
  <si>
    <t>ΚΑΜΠΑΝΑ ΜΙΝΙ G9 5201</t>
  </si>
  <si>
    <t>MINI SUSPENSION LIGHT G9 5201</t>
  </si>
  <si>
    <t>XM5202G9</t>
  </si>
  <si>
    <t>ΚΑΜΠΑΝΑ ΜΙΝΙ G9 5202</t>
  </si>
  <si>
    <t>MINI SUSPENSION LIGHT G9 5202</t>
  </si>
  <si>
    <t>XM5213GU10</t>
  </si>
  <si>
    <t>ΚΑΜΠΑΝΑ ΜΙΝΙ GU10 5213</t>
  </si>
  <si>
    <t>MINI SUSPENSION LIGHT GU10 5213</t>
  </si>
  <si>
    <t>XM5222E27</t>
  </si>
  <si>
    <t>ΚΑΜΠΑΝΑ ΜΙΝΙ Ε27 5222</t>
  </si>
  <si>
    <t>MINI SUSPENSION LIGHT E27 5222</t>
  </si>
  <si>
    <t>XMCAR1B</t>
  </si>
  <si>
    <t>^  ΣΠΟΤ AR111 XMC ΜΟΝΟ ΜΑΥΡΟ ΣΤΡΟΓΓΥΛΟ Φ180</t>
  </si>
  <si>
    <t>^  SPOT AR111 XMC SINGLE BLACK ROUND Φ180</t>
  </si>
  <si>
    <t>XMCAR1W</t>
  </si>
  <si>
    <t>^  ΣΠΟΤ AR111 XMC ΜΟΝΟ ΛΕΥΚΟ ΣΤΡΟΓΓΥΛΟ Φ180</t>
  </si>
  <si>
    <t>^  SPOT AR111 XMC SINGLE WHITE ROUND Φ180</t>
  </si>
  <si>
    <t>XMDEER102A</t>
  </si>
  <si>
    <t>^ "METAL CHRISTMAS MOTIFS" ΕΛΑΦΙ 10 LED ΛΑΜΠΑΚ ΣΕΙΡΑ ΜΠΑΤΑΡ.(3xAA) ΘΕΡΜΟ ΛΕΥΚΟ IP20 135+30cm ΔΙΑΦΑΝ</t>
  </si>
  <si>
    <t xml:space="preserve">^ "METAL CHRISTMAS MOTIFS", DEER, 10 LED STRING LIGHTS WITH BATTERIES (3xAA), WARM WHITE, IP20, 135+30cm TRANSPARENT LEAD CABLE </t>
  </si>
  <si>
    <t>XMDEER102AT</t>
  </si>
  <si>
    <t>^ "METAL CHRISTMAS MOTIFS" ΕΛΑΦΙ 10 LED ΛΑΜΠΑΚ ΣΕΙΡΑ ΜΠΑΤΑΡ.(3xAA)  &amp; ΧΡΟΝΟΔΙΑΚ (6ΟΝ/18OFF) ΘΕΡΜΟ</t>
  </si>
  <si>
    <t xml:space="preserve">^ "METAL CHRISTMAS MOTIFS", DEER, 10 LED STRING LIGHTS WITH BATTERIES (3xAA) &amp; TIMER (6ON/18OFF), WARM WHITE, IP20, 135+30cm TRANSPARENT LEAD CABLE </t>
  </si>
  <si>
    <t>XMGSTAR10WW2AT</t>
  </si>
  <si>
    <t xml:space="preserve">^ "METAL STARS" 10 LED ΛΑΜΠΑΚ ΣΕΙΡΑ ΜΠΑΤΑΡ.(3xAA) &amp; ΧΡΟΝΟΔΙΑΚ (6ΟΝ/18OFF) ΘΕΡΜΟ ΛΕΥΚΟ ΧΡΥΣΟ ΜΕΤΑΛ </t>
  </si>
  <si>
    <t xml:space="preserve">^ "METAL STARS", 10 LED STRING LIGHTS WITH BATTERIES (3xAA) &amp; TIMER (6ON/18OFF), WARM WHITE, GOLD METAL, IP20, 135+30cm TRANSPARENT LEAD CABLE </t>
  </si>
  <si>
    <t>XMJF32X26NM</t>
  </si>
  <si>
    <t>PL ΧΩΝΕΥΤΟ 220X220mm  ΓΥΑΛΙ Α' 2X26W ΚΟΠΗ   185X185 mm</t>
  </si>
  <si>
    <t>PL 220X220mm GLASS A' 2X26W</t>
  </si>
  <si>
    <t>XMLPOP102A</t>
  </si>
  <si>
    <t>^ "METAL CHRISTMAS MOTIFS" ΓΛΥΦΙΤΖΟΥΡΙ 10LED ΛΑΜΠΑΚ ΣΕΙΡΑ ΜΠΑΤΑΡ.(3xAA)ΘΕΡΜΟ ΛΕΥΚΟ IP20 135+30cm ΔΙ</t>
  </si>
  <si>
    <t xml:space="preserve">^ "METAL CHRISTMAS MOTIFS", LOLLIPOP, 10 LED STRING LIGHTS WITH BATTERIES (3xAA), WARM WHITE, IP20, 135+30cm TRANSPARENT LEAD CABLE </t>
  </si>
  <si>
    <t>XMLPOP102AT</t>
  </si>
  <si>
    <t xml:space="preserve">^ "METAL CHRISTMAS MOTIFS" ΓΛΥΦΙΤΖΟΥΡΙ 10 LED ΛΑΜΠΑΚ ΣΕΙΡΑ ΜΠΑΤΑΡ.(3xAA)  &amp; ΧΡΟΝΟΔΙΑΚ (6ΟΝ/18OFF) </t>
  </si>
  <si>
    <t xml:space="preserve">^ "METAL CHRISTMAS MOTIFS", LOLLIPOP, 10 LED STRING LIGHTS WITH BATTERIES (3xAA) &amp; TIMER (6ON/18OFF), WARM WHITE, IP20, 135+30cm TRANSPARENT LEAD CABLE </t>
  </si>
  <si>
    <t>XMQAR1B</t>
  </si>
  <si>
    <t>^  ΣΠΟΤ AR111 XMQ ΜΟΝΟ ΜΑΥΡΟ 185x185</t>
  </si>
  <si>
    <t>^  SPOT AR111 XMQ SINGLE BLACK 185x185</t>
  </si>
  <si>
    <t>XMQAR1W</t>
  </si>
  <si>
    <t>^  ΣΠΟΤ AR111 XMQ ΜΟΝΟ ΛΕΥΚΟ 185x185</t>
  </si>
  <si>
    <t>^  SPOT AR111 XMQ SINGLE WHITE 185x185</t>
  </si>
  <si>
    <t>XMQAR2B</t>
  </si>
  <si>
    <t>^  ΚΟΝΣΟΛΑ AR111 XMQ ΔΙΠΛΗ ΜΑΥΡΗ 185x330</t>
  </si>
  <si>
    <t>^  CONSOLE AR111 XMQ DOUBLE BLACK 185x330</t>
  </si>
  <si>
    <t>XMQAR2W</t>
  </si>
  <si>
    <t>^  ΚΟΝΣΟΛΑ AR111 XMQ ΔΙΠΛΗ ΛΕΥΚΗ 185x330</t>
  </si>
  <si>
    <t>^  CONSOLE AR111 XMQ DOUBLE WHITE 185x330</t>
  </si>
  <si>
    <t>XMQAR3B</t>
  </si>
  <si>
    <t>^  ΚΟΝΣΟΛΑ AR111 XMQ ΤΡΙΠΛΗ ΜΑΥΡΗ 185x485</t>
  </si>
  <si>
    <t>^  CONSOLE AR111 XMQ TRIPLE BLACK 185x485</t>
  </si>
  <si>
    <t>XMQAR3W</t>
  </si>
  <si>
    <t>^  ΚΟΝΣΟΛΑ AR111 XMQ ΤΡΙΠΛΗ ΛΕΥΚΗ 185x485</t>
  </si>
  <si>
    <t>^  CONSOLE AR111 XMQ TRIPLE WHITE 185x485</t>
  </si>
  <si>
    <t>XMSANTA102A</t>
  </si>
  <si>
    <t>^ "METAL CHRISTMAS MOTIFS" ΑΓ. ΒΑΣΙΛΗΣ 10LED ΛΑΜΠΑΚ ΣΕΙΡΑ ΜΠΑΤΑΡ.(3xAA)ΘΕΡΜΟ ΛΕΥΚΟ IP20 135+30cm ΔΙ</t>
  </si>
  <si>
    <t xml:space="preserve">^ "METAL CHRISTMAS MOTIFS", SANTA, 10 LED STRING LIGHTS WITH BATTERIES (3xAA), WARM WHITE, IP20, 135+30cm TRANSPARENT LEAD CABLE </t>
  </si>
  <si>
    <t>XMSAR1B</t>
  </si>
  <si>
    <t>^  ΣΠΟΤ AR111 XMS ΜΟΝΟ ΜΑΥΡΟ ΤΕΤΡΑΓΩΝΟ 165x165</t>
  </si>
  <si>
    <t>^  SPOT AR111 XMS SINGLE BLACK SQUARE 165x165</t>
  </si>
  <si>
    <t>XMSAR1W</t>
  </si>
  <si>
    <t>^  ΣΠΟΤ AR111 XMS ΜΟΝΟ ΛΕΥΚΟ ΤΕΤΡΑΓΩΝΟ 165x165</t>
  </si>
  <si>
    <t>^  SPOT AR111 XMS SINGLE WHITE SQUARE 165x165</t>
  </si>
  <si>
    <t>XMSAR2B</t>
  </si>
  <si>
    <t>^  ΣΠΟΤ AR111 XMS ΔΙΠΛΟ ΜΑΥΡΟ ΤΕΤΡΑΓΩΝΟ 320x165</t>
  </si>
  <si>
    <t>^  SPOT AR111 XMS DOUBLE BLACK SQUARE 320x165</t>
  </si>
  <si>
    <t>XMSAR2W</t>
  </si>
  <si>
    <t>ΣΠΟΤ AR111 XMS ΔΙΠΛΟ ΛΕΥΚΟ ΤΕΤΡΑΓΩΝΟ 320x165</t>
  </si>
  <si>
    <t>SPOT AR111 XMS DOUBLE WHITE SQUARE 320x165</t>
  </si>
  <si>
    <t>XMSAR3B</t>
  </si>
  <si>
    <t>ΣΠΟΤ AR111 XMS ΤΡΙΠΛΟ ΜΑΥΡΟ ΤΕΤΡΑΓΩΝΟ 165x490</t>
  </si>
  <si>
    <t>SPOT AR111 XMS TRIPLE BLACK SQUARE 165x490</t>
  </si>
  <si>
    <t>XMSAR3W</t>
  </si>
  <si>
    <t>ΣΠΟΤ AR111 XMS ΤΡΙΠΛΟ ΛΕΥΚΟ ΤΕΤΡΑΓΩΝΟ 165x490</t>
  </si>
  <si>
    <t>SPOT AR111 XMS TRIPLE WHITE SQUARE 165x490</t>
  </si>
  <si>
    <t>XMSH32X26NM</t>
  </si>
  <si>
    <t>PL ΧΩΝΕΥΤΟ 220Χ220  ΑΠΛΟ 2Χ26W ΚΟΠΗ 185Χ185mm</t>
  </si>
  <si>
    <t>PL 2X26W 220X220mm simple</t>
  </si>
  <si>
    <t>XMSNMAN102A</t>
  </si>
  <si>
    <t>^ "METAL CHRISTMAS MOTIFS" ΧΙΟΝΑΝΘΡΩΠΟΣ 10LED ΛΑΜΠΑΚ ΣΕΙΡΑ ΜΠΑΤΑΡ.(3xAA)ΘΕΡΜΟ ΛΕΥΚΟ IP20 135+30cm Δ</t>
  </si>
  <si>
    <t xml:space="preserve">^ "METAL CHRISTMAS MOTIFS", SNOWMAN, 10 LED STRING LIGHTS WITH BATTERIES (3xAA), WARM WHITE, IP20, 135+30cm TRANSPARENT LEAD CABLE </t>
  </si>
  <si>
    <t>XMSNMAN102AT</t>
  </si>
  <si>
    <t>^ "METAL CHRISTMAS MOTIFS" ΧΙΟΝΑΝΘΡΩΠΟΣ 10 LED ΛΑΜΠΑΚ ΣΕΙΡΑ ΜΠΑΤΑΡ.(3xAA)  &amp; ΧΡΟΝΟΔΙΑΚ (6ΟΝ/18OFF)</t>
  </si>
  <si>
    <t xml:space="preserve">^ "METAL CHRISTMAS MOTIFS", SNOWMAN, 10 LED STRING LIGHTS WITH BATTERIES (3xAA) &amp; TIMER (6ON/18OFF), WARM WHITE, IP20, 135+30cm TRANSPARENT LEAD CABLE </t>
  </si>
  <si>
    <t>XMSSTAR10WW2A</t>
  </si>
  <si>
    <t>^ "METAL STARS" 10LED ΛΑΜΠΑΚ ΣΕΙΡΑ ΜΠΑΤΑΡ.(3xAA)ΘΕΡΜΟ ΛΕΥΚΟ ΑΣΗΜΙ ΜΕΤΑΛΛΟ IP20 135+30cm ΔΙΑΦΑΝ ΚΑΛΩ</t>
  </si>
  <si>
    <t xml:space="preserve">^ "METAL STARS", 10 LED STRING LIGHTS WITH BATTERIES (3xAA), WARM WHITE, SILVER METAL, IP20, 135+30cm TRANSPARENT LEAD CABLE </t>
  </si>
  <si>
    <t>XMSSTAR10WW2AT</t>
  </si>
  <si>
    <t xml:space="preserve">^ "METAL STARS" 10 LED ΛΑΜΠΑΚ ΣΕΙΡΑ ΜΠΑΤΑΡ.(3xAA) &amp; ΧΡΟΝΟΔΙΑΚ (6ΟΝ/18OFF) ΘΕΡΜΟ ΛΕΥΚΟ ΑΣΗΜΙ ΜΕΤΑΛ </t>
  </si>
  <si>
    <t xml:space="preserve">^ "METAL STARS", 10 LED STRING LIGHTS WITH BATTERIES (3xAA) &amp; TIMER (6ON/18OFF), WARM WHITE, SILVER METAL, IP20, 135+30cm TRANSPARENT LEAD CABLE </t>
  </si>
  <si>
    <t>XMTREE102A</t>
  </si>
  <si>
    <t xml:space="preserve">^ "METAL CHRISTMAS MOTIFS" ΔΕΝΤΡΟ 10 LED ΛΑΜΠΑΚ ΣΕΙΡΑ ΜΠΑΤΑΡ.(3xAA) ΘΕΡΜΟ ΛΕΥΚΟ IP20 135+30cm </t>
  </si>
  <si>
    <t xml:space="preserve">^ "METAL CHRISTMAS MOTIFS", TREE, 10 LED STRING LIGHTS WITH BATTERIES (3xAA), WARM WHITE, IP20, 135+30cm TRANSPARENT LEAD CABLE </t>
  </si>
  <si>
    <t>XMTREE102AT</t>
  </si>
  <si>
    <t>^ "METAL CHRISTMAS MOTIFS" ΔΕΝΤΡΟ 10 LED ΛΑΜΠΑΚ ΣΕΙΡΑ ΜΠΑΤΑΡ.(3xAA)  &amp; ΧΡΟΝΟΔΙΑΚ (6ΟΝ/18OFF) ΘΕΡΜΟ</t>
  </si>
  <si>
    <t xml:space="preserve">^ "METAL CHRISTMAS MOTIFS", TREE, 10 LED STRING LIGHTS WITH BATTERIES (3xAA) &amp; TIMER (6ON/18OFF), WARM WHITE, IP20, 135+30cm TRANSPARENT LEAD CABLE </t>
  </si>
  <si>
    <t>XN10WW2A</t>
  </si>
  <si>
    <t>“PAPER DECORATIVE STRING LIGHTS” ΠΡΑΣΙΝΟ TΡΙΓΩΝΟ 10 LED ΛΑΜΠΑΚ ΣΕΙΡΑ ΜΠΑΤΑΡ(2xΑΑ) ΘΕΡΜΟ ΛΕΥΚΟ IP20</t>
  </si>
  <si>
    <t xml:space="preserve">“PAPER DECORATIVE STRING LIGHTS” GREEN TRIANGLE 10 LED STRING LIGHTS WITH BATTERIES (2xΑΑ) WARM WHITE IP20 135+30cm TRANSPARENT CABLE 
 </t>
  </si>
  <si>
    <t>XO10WW2A</t>
  </si>
  <si>
    <t>“PAPER DECORATIVE STRING LIGHTS” ΠΟΛΥΧΡΩΜΗ ΜΠΑΛΑ 10 LED ΛΑΜΠΑΚ ΣΕΙΡΑ ΜΠΑΤΑΡ(2xΑΑ) ΘΕΡΜΟ ΛΕΥΚΟ IP20</t>
  </si>
  <si>
    <t xml:space="preserve">“PAPER DECORATIVE STRING LIGHTS” MULTICOLOR BALL 10 LED STRING LIGHTS WITH BATTERIES (2xΑΑ) WARM WHITE IP20 135+30cm TRANSPARENT CABLE 
 </t>
  </si>
  <si>
    <t>XP10WW2A</t>
  </si>
  <si>
    <t xml:space="preserve">“WOVEN BALL DECORATIVE STRING LIGHTS” ΧΡΥΣΗ ΜΠΑΛΑ 10 LED ΛΑΜΠΑΚ ΣΕΙΡΑ ΜΠΑΤΑΡ(2xΑΑ) ΘΕΡΜΟ ΛΕΥΚΟ IP20 </t>
  </si>
  <si>
    <t xml:space="preserve">“WOVEN BALL DECORATIVE STRING LIGHTS” GOLD BALL 10 LED STRING LIGHTS WITH BATTERIES (2xΑΑ) WARM WHITE IP20 135+30cm TRANSPARENT CABLE 
 </t>
  </si>
  <si>
    <t>XPBALWW302A</t>
  </si>
  <si>
    <t>“BRANCH LIGHTS” 48 LED ΛΑΜΠΑΚ ΜΠΑΤΑΡ(3xAA) ΘΕΡΜΟ ΛΕΥΚΟ IP44 Φ20cm 30cm ΔΙΑΦΑΝ ΚΑΛΩΔ</t>
  </si>
  <si>
    <t xml:space="preserve">“BRANCH LIGHTS” 48 LED LIGHTS WITH BATTERY (3xAA) WARM WHITE IP44 Φ20cm 30cm TRANSPARENT CABLE
 </t>
  </si>
  <si>
    <t>XPCARWW3A</t>
  </si>
  <si>
    <t>^ "PLASTIC COVER CHRISTMAS MOTIFS" AYTOKINHTO 8MINI LED ΛΑΜΠΑΚ ΜΠΑΤΑΡ(2xAAA)ΘΕΡΜ ΛΕΥΚΟ IP20 D12x18c</t>
  </si>
  <si>
    <t xml:space="preserve">^ "PLASTIC COVER CHRISTMAS MOTIFS", CAR, 8 MINI LED LIGHTS WITH BATTERY (2xAAA), WARM WHITE, IP20, D12x18cm </t>
  </si>
  <si>
    <t>XPDEERSWW3A</t>
  </si>
  <si>
    <t>^ "PLASTIC COVER CHRISTMAS MOTIFS" ΕΛΑΦΙΑ 8 MINI LED ΛΑΜΠΑΚ ΜΠΑΤΑΡ(2xAAA) ΘΕΡΜΟ ΛΕΥΚΟ IP20 D12x18cm</t>
  </si>
  <si>
    <t xml:space="preserve">^ "PLASTIC COVER CHRISTMAS MOTIFS", DEERS, 8 MINI LED LIGHTS WITH BATTERY (2xAAA), WARM WHITE, IP20, D12x18cm </t>
  </si>
  <si>
    <t>XPDEERWW3A</t>
  </si>
  <si>
    <t>^ "PLASTIC COVER CHRISTMAS MOTIFS" ΕΛΑΦΙ 8 MINI LED ΛΑΜΠΑΚ ΜΠΑΤΑΡ(2xAAA) ΘΕΡΜΟ ΛΕΥΚΟ IP20 D12x18cm</t>
  </si>
  <si>
    <t xml:space="preserve">^ "PLASTIC COVER CHRISTMAS MOTIFS", DEER, 8 MINI LED LIGHTS WITH BATTERY (2xAAA), WARM WHITE, IP20, D12x18cm </t>
  </si>
  <si>
    <t>XPGBALL10WW2A</t>
  </si>
  <si>
    <t>^ "PLASTIC BALLS" 10 LED ΛΑΜΠΑΚ ΣΕΙΡΑ ΜΠΑΤΑΡ.(3xAA) ΘΕΡΜΟ ΛΕΥΚΟ,ΧΡΥΣΟ ΠΛΑΣΤΙΚΟ IP20 135+30cm ΔΙΑΦΑΝ</t>
  </si>
  <si>
    <t xml:space="preserve">^ "PLASTIC BALLS", 10 LED STRING LIGHTS WITH BATTERIES (3xAA), WARM WHITE, GOLD PLASTIC, IP20, 135+30cm TRANSPARENT LEAD CABLE </t>
  </si>
  <si>
    <t>XPGBALL10WW2AT</t>
  </si>
  <si>
    <t>^ "PLASTIC BALLS" 10 LED ΛΑΜΠΑΚ ΣΕΙΡΑ ΜΠΑΤΑΡ.(3xAA)&amp;ΧΡΟΝΟΔΙΑΚ (6ΟΝ/18OFF)ΘΕΡΜΟ ΛΕΥΚΟ,ΧΡΥΣΟ ΠΛΑΣΤΙΚ</t>
  </si>
  <si>
    <t xml:space="preserve">^ "PLASTIC BALLS", 10 LED STRING LIGHTS WITH BATTERIES (3xAA) &amp; TIMER (6ON/18OFF), WARM WHITE, GOLD PLASTIC, IP20, 135+30cm TRANSPARENT LEAD CABLE </t>
  </si>
  <si>
    <t>XPOSTLEDWWY80</t>
  </si>
  <si>
    <t>^ "POST LAMP" 168LED ΣΧΕΔΙΟ 7m ΜΟΝΟΚΑΝΑΛ ΦΩΤΟΣΩΛ ΘΕΡΜΟ ΛΕΥΚΟ-YELLOW ΜΗΧΑΝΙΣΜΟ FLASH IP44 27x27x80cm</t>
  </si>
  <si>
    <t xml:space="preserve">^ "POST LAMP", 168 LED MOTIF 7m 2-WIRE ROPE LIGHT, WARM WHITE-YELLOW, FLASH CONTROLLER, IP44, 27x27x80cm, 1.5m LEAD CABLE </t>
  </si>
  <si>
    <t>XPPBALL10WW2A</t>
  </si>
  <si>
    <t>^ "PLASTIC BALLS" 10LED ΛΑΜΠΑΚ ΣΕΙΡΑ ΜΠΑΤΑΡ.(3xAA)ΘΕΡΜΟ ΛΕΥΚΟ ΜΩΒ ΠΛΑΣΤΙΚΟ IP20 135+30cm ΔΙΑΦΑΝ ΚΑΛ</t>
  </si>
  <si>
    <t xml:space="preserve">^ "PLASTIC BALLS", 10 LED STRING LIGHTS WITH BATTERIES (3xAA), WARM WHITE, PURPLE PLASTIC, IP20, 135+30cm TRANSPARENT LEAD CABLE </t>
  </si>
  <si>
    <t>XPPBALL10WW2AT</t>
  </si>
  <si>
    <t xml:space="preserve">^ "PLASTIC BALLS" 10 LED ΛΑΜΠΑΚ ΣΕΙΡΑ ΜΠΑΤΑΡ.(3xAA)&amp;ΧΡΟΝΟΔΙΑΚ(6ΟΝ/18OFF)ΘΕΡΜΟ ΛΕΥΚΟ ΜΩΒ ΠΛΑΣΤΙΚΟ </t>
  </si>
  <si>
    <t xml:space="preserve">^ "PLASTIC BALLS", 10 LED STRING LIGHTS WITH BATTERIES (3xAA) &amp; TIMER (6ON/18OFF), WARM WHITE, PURPLE PLASTIC, IP20, 135+30cm TRANSPARENT LEAD CABLE </t>
  </si>
  <si>
    <t>XQ20WW2A</t>
  </si>
  <si>
    <t>^ “WOVEN BALL FAIRY LIGHTS” POZ &amp; ΑΣΠΡΗ ΜΠΑΛΑ 20 LED ΛΑΜΠΑΚ ΣΕΙΡΑ ΜΠΑΤΑΡ(2xΑΑ) ΘΕΡΜΟ ΛΕΥΚΟ IP20</t>
  </si>
  <si>
    <t xml:space="preserve">^ “WOVEN BALL FAIRY LIGHTS” PINK &amp; WHITE BALL 20 LED STRING LIGHTS WITH BATTERIES (2xΑΑ) WARM WHITE IP20 285+30cm TRANSPARENT CABLE 
 </t>
  </si>
  <si>
    <t>XR20WW2A</t>
  </si>
  <si>
    <t>^ “WOVEN BALL FAIRY LIGHTS” ΜΠΛΕ &amp; ΑΣΠΡΗ ΜΠΑΛΑ 20 LED ΛΑΜΠΑΚ ΣΕΙΡΑ ΜΠΑΤΑΡ(2xΑΑ) ΘΕΡΜΟ ΛΕΥΚΟ IP20</t>
  </si>
  <si>
    <t xml:space="preserve">^ “WOVEN BALL FAIRY LIGHTS” BLUE &amp; WHITE BALL 20 LED STRING LIGHTS WITH BATTERIES (2xΑΑ) WARM WHITE IP20 285+30cm TRANSPARENT CABLE 
 </t>
  </si>
  <si>
    <t>XRA400B</t>
  </si>
  <si>
    <t>ΒΑΣΗ ΤΟΙΧΟΥ 4 ΚΑΛΩΔΙΩΝ ΜΑΥΡΗ</t>
  </si>
  <si>
    <t>CEILING BASE 4 TRACK WIRE BLACK</t>
  </si>
  <si>
    <t>XRA400G</t>
  </si>
  <si>
    <t>ΒΑΣΗ ΤΟΙΧΟΥ 4 ΚΑΛΩΔΙΩΝ ΓΚΡΙ</t>
  </si>
  <si>
    <t>CEILING BASE 4 TRACK WIRE GREY</t>
  </si>
  <si>
    <t>XRA400W</t>
  </si>
  <si>
    <t>ΒΑΣΗ ΤΟΙΧΟΥ 4 ΚΑΛΩΔΙΩΝ ΛΕΥΚΗ</t>
  </si>
  <si>
    <t xml:space="preserve">CEILING BASE 4 TRACK WIRE WHITE </t>
  </si>
  <si>
    <t>XS20G</t>
  </si>
  <si>
    <t>LED FLOOD LIGHT IP66 20W GREEN 230V 1600LM 32PCS/CART</t>
  </si>
  <si>
    <t>XS30G</t>
  </si>
  <si>
    <t>LED FLOOD LIGHT IP66 30W GREEN 230V 2400LM 32PCS/CART</t>
  </si>
  <si>
    <t>XS50G</t>
  </si>
  <si>
    <t>LED FLOOD LIGHT IP66 50W GREEN 230V 4000LM 32PCS/CART</t>
  </si>
  <si>
    <t>XSANTALEDMC96</t>
  </si>
  <si>
    <t>^ "DANCE SANTA" 288LED ΣΧΕΔΙΟ 12m ΜΟΝΟΚΑΝΑΛ ΦΩΤΟΣΩΛ ΠΟΛΥΧΡΩΜΟ ΜΗΧΑΝΙΣΜΟ FLASH IP44 96x80cm 1.5m ΚΑΛ</t>
  </si>
  <si>
    <t xml:space="preserve">^ "DANCE SANTA", 288 LED MOTIF 12m 2-WIRE ROPE LIGHT, MIXCOLOR, FLASH CONTROLLER, IP44, 96x80cm, 1.5m LEAD CABLE </t>
  </si>
  <si>
    <t>XSNOWALEDWW38</t>
  </si>
  <si>
    <t>^ "SNOWFLAKE" 96 LED ΣΧΕΔΙΟ 4m ΜΟΝΟΚΑΝΑΛ ΦΩΤΟΣΩΛ ΘΕΡΜΟ ΛΕΥΚΟ IP44 38cm 1.5m ΚΑΛΩΔ</t>
  </si>
  <si>
    <t xml:space="preserve">^ "SNOWFLAKE", 96 LED MOTIF 4m 2-WIRE ROPE LIGHT, WARM WHITE, IP44, 38cm, 1.5m LEAD CABLE </t>
  </si>
  <si>
    <t>XSNOWBLEDW56</t>
  </si>
  <si>
    <t>"SNOWFLAKE" 96 LED ΣΧΕΔΙΟ 4m ΜΟΝΟΚΑΝΑΛ ΦΩΤΟΣΩΛ ΨΥΧΡΟ ΛΕΥΚΟ ΜΗΧΑΝΙΣΜΟ FLASH IP44 56cm 1.5m ΚΑΛΩΔ</t>
  </si>
  <si>
    <t xml:space="preserve">"SNOWFLAKE", 96 LED MOTIF 4m 2-WIRE ROPE LIGHT, COOL WHITE, FLASH CONTROLLER, IP44, 56cm, 1.5m LEAD CABLE
 </t>
  </si>
  <si>
    <t>XSNOWBLEDWW56</t>
  </si>
  <si>
    <t>^ "SNOWFLAKE" 96 LED ΣΧΕΔΙΟ 4m ΜΟΝΟΚΑΝΑΛ ΦΩΤΟΣΩΛ ΘΕΡΜΟ ΛΕΥΚΟ ΜΗΧΑΝΙΣΜΟ FLASH IP44 56cm 1.5m ΚΑΛΩΔ</t>
  </si>
  <si>
    <t xml:space="preserve">^ "SNOWFLAKE", 96 LED MOTIF 4m 2-WIRE ROPE LIGHT,WARM WHITE, FLASH CONTROLLER, IP44, 56cm, 1.5m LEAD CABLE </t>
  </si>
  <si>
    <t>XSTARDWW282A</t>
  </si>
  <si>
    <t>“STAR WALL LIGHTS” ΑΣΤΕΡΙ 20 LED ΛΑΜΠΑ&amp; ΜΠΑΤΑΡ(3xAA) ΘΕΡΜΟ ΛΕΥΚΟ IP44 28cm</t>
  </si>
  <si>
    <t xml:space="preserve">“STAR WALL LIGHTS” 20 LED LIGHTS WITH BATTERY (3xAA) WARM WHITE IP44 28cm
 </t>
  </si>
  <si>
    <t>XSTARMIR292A</t>
  </si>
  <si>
    <t>“INFINITY MIRROR TUNNEL LAMP”, "STAR”, 59 LED ΛΑΜΠΑΚΙΑ ΜΕ ΜΠΑΤΑΡΙΑ(3xAA) ΨΥΧΡΟ ΛΕΥΚΟ IP20 29x5x29cm</t>
  </si>
  <si>
    <t xml:space="preserve">“INFINITY MIRROR TUNNEL LAMP” "STAR” 59 LED LIGHTS WITH BATTERY (3xAA) COOL WHITE IP20 29x5x29cm
 </t>
  </si>
  <si>
    <t>XSTARSLEDW119</t>
  </si>
  <si>
    <t>^ "7 STARS" 144LED ΣΧΕΔΙΟ 6m ΜΟΝΟΚΑΝΑΛ ΦΩΤΟΣΩΛ ΨΥΧΡΟ ΛΕΥΚΟ ΜΗΧΑΝΙΣΜΟ FLASH IP44 119x37cm 1.5m ΚΑΛΩΔ</t>
  </si>
  <si>
    <t xml:space="preserve">^ "7 STARS", 144 LED MOTIF 6m 2-WIRE ROPE LIGHT, COOL WHITE, FLASH CONTROLLER, IP44, 119x37cm, 1.5m LEAD CABLE </t>
  </si>
  <si>
    <t>XSTARSLEDWW119</t>
  </si>
  <si>
    <t>^ "7 STARS" 144LED ΣΧΕΔΙΟ 6m ΜΟΝΟΚΑΝΑΛ ΦΩΤΟΣΩΛ ΘΕΡΜΟ ΛΕΥΚΟ ΜΗΧΑΝΙΣΜΟ FLASH IP44 119x37cm 1.5m ΚΑΛΩΔ</t>
  </si>
  <si>
    <t xml:space="preserve">^ "7 STARS", 144 LED MOTIF 6m 2-WIRE ROPE LIGHT, WARM WHITE, FLASH CONTROLLER, IP44, 119x37cm, 1.5m LEAD CABLE </t>
  </si>
  <si>
    <t>XSW100RAF44</t>
  </si>
  <si>
    <t>100 LED ΛΑΜΠΑΚ ΣΕΙΡΑ ΚΟΚΚΙΝΟ ΑΣΗΜΙ ΚΑΛΩΔ ΧΑΛΚΟΥ ΑΝΤΑΠΤΟΡ(3VDC) &amp; 8 ΠΡΟΓΡΑΜ IP44 10m+3m 1.8W</t>
  </si>
  <si>
    <t xml:space="preserve">100 LED STRING LIGHTS RED SILVER COPPER WIRE ADAPTOR(3VDC) &amp; 8 FUNCTIONS IP44 10m+3m 1.8W </t>
  </si>
  <si>
    <t>XSW20G2ATREE</t>
  </si>
  <si>
    <t>"CHRISTMAS TREE" Σχέδιο 20LED ΛΑΜΠΑΚ ΣΕΙΡΑ ΠΡΑΣΙΝΟ ΑΣΗΜΙ ΚΑΛΩΔ ΧΑΛΚΟΥ &amp; ΜΠΑΤΑΡ 2xAA IP20 2m+10cm</t>
  </si>
  <si>
    <t xml:space="preserve">"CHRISTMAS TREE" MOTIF 20 LED STRING LIGHTS GREEN SILVER COPPER WIRE &amp; BATTER.2xAA IP20 2m+10cm 1.2W </t>
  </si>
  <si>
    <t>XSW20W2APEARL</t>
  </si>
  <si>
    <t>"PEARL" Σχέδιο 20 LED ΛΑΜΠΑΚ ΣΕΙΡΑ ΨΥΧΡΟ ΛΕΥΚΟ ΑΣΗΜΙ ΚΑΛΩΔ ΧΑΛΚΟΥ &amp; ΜΠΑΤΑΡ 2xAA IP20 2m+10cm 1.2W</t>
  </si>
  <si>
    <t xml:space="preserve">"PEARL" MOTIF 20 LED STRING LIGHTS COOL WHITE SILVER COPPER WIRE &amp; BATTER.2xAA IP20 2m+10cm 1.2W </t>
  </si>
  <si>
    <t>XSW20WCRR44</t>
  </si>
  <si>
    <t>^ 20LED ΛΑΜΠΑΚ ΣΕΙΡΑ ΤΗΛΕΧΕΙΡΙΣΤ On/Off ΨΥΧΡΟ ΛΕΥΚΟ ΑΣΗΜΙ ΚΑΛΩΔ ΧΑΛΚΟΥ&amp;ΜΠΑΤΑΡ 2xCR2032 IP44 2m+10cm</t>
  </si>
  <si>
    <t xml:space="preserve">^ 20 LED STRING LIGHTS with Remote Control On/Off COOL WHITE SILVER COPPER WIRE &amp; BATTER.2xCR2032 IP44 2m+10cm 1.2W </t>
  </si>
  <si>
    <t>XSW20WWCRR44</t>
  </si>
  <si>
    <t>20LED ΛΑΜΠΑΚ ΣΕΙΡΑ ΤΗΛΕΧΕΙΡΙΣΤ On/Off ΘΕΡΜΟ ΛΕΥΚΟ ΑΣΗΜΙ ΚΑΛΩΔ ΧΑΛΚΟΥ&amp;ΜΠΑΤΑΡ 2xCR2032 IP44 2m+10cm</t>
  </si>
  <si>
    <t xml:space="preserve">20 LED STRING LIGHTS with Remote Control On/Off WARM WHITE SILVER COPPER WIRE &amp; BATTER.2xCR2032 IP44 2m+10cm 1.2W </t>
  </si>
  <si>
    <t>XSW300WWAF44</t>
  </si>
  <si>
    <t>300 LED ΛΑΜΠΑΚ ΣΕΙΡΑ ΘΕΡΜΟ ΛΕΥΚΟ ΑΣΗΜΙ ΚΑΛΩΔ ΧΑΛΚΟΥ ΑΝΤΑΠΤΟΡ(6VDC) &amp; 8 ΠΡΟΓΡΑΜ IP44 30m+3m 7.2W</t>
  </si>
  <si>
    <t xml:space="preserve">300 LED STRING LIGHTS WARM WHITE SILVER COPPER WIRE ADAPTOR(6VDC) &amp; 8 FUNCTIONS IP44 30m+3m 7.2W </t>
  </si>
  <si>
    <t>XSW400RGBYAF44</t>
  </si>
  <si>
    <t>400 LED ΛΑΜΠΑΚ ΣΕΙΡΑ RGBY ΑΣΗΜΙ ΚΑΛΩΔ ΧΑΛΚΟΥ ΑΝΤΑΠΤΟΡ(6VDC) &amp; 8 ΠΡΟΓΡΑΜ IP44 20x2m+3m 6W</t>
  </si>
  <si>
    <t xml:space="preserve">400 LED STRING LIGHTS RGBY SILVER COPPER WIRE ADAPTOR(6VDC) &amp; 8 FUNCTIONS IP44 20x2m+3m 6W </t>
  </si>
  <si>
    <t>XTREBWW313A</t>
  </si>
  <si>
    <t>“WOODEN XMAS TREE LIGHT” KΑΦΕ ΔΕΝΤΡΟ-ΜΙΚΡΟ 5 LED ΛΑΜΠΑΚ ΜΠΑΤΑΡ(2xAAA) ΘΕΡΜΟ ΛΕΥΚΟ IP20 9.5x6x31cm</t>
  </si>
  <si>
    <t xml:space="preserve">“WOODEN XMAS TREE LIGHT” BROWN TREE- SMALL 5 LED LIGHTS WITH BATTERY (2xAAA) WARM WHITE IP20 9.5x6x31cm
 </t>
  </si>
  <si>
    <t>XTREBWW403A</t>
  </si>
  <si>
    <t>“WOODEN XMAS TREE LIGHT” KΑΦΕ ΔΕΝΤΡΟ-ΜΕΓΑΛΟ 5 LED ΛΑΜΠΑΚ ΜΠΑΤΑΡ(2xAAA) ΘΕΡΜΟ ΛΕΥΚΟ IP20 13x7x40cm</t>
  </si>
  <si>
    <t xml:space="preserve">“WOODEN XMAS TREE LIGHT” BROWN TREE- BIG 5 LED LIGHTS WITH BATTERY (2xAAA) WARM WHITE IP20 13x7x40cm
 </t>
  </si>
  <si>
    <t>XTREBWW452A</t>
  </si>
  <si>
    <t>“SNOW TREE” MAYPO ΔΕΝΤΡΟ 24 LED ΛΑΜΠΑΚ ΜΠΑΤΑΡ(3xAA) ΘΕΡΜΟ ΛΕΥΚΟ IP20 45cm</t>
  </si>
  <si>
    <t xml:space="preserve">“SNOW TREE” BLACK TREE 24 LED LIGHTS WITH BATTERY (3xAA) WARM WHITE IP20 45cm
 </t>
  </si>
  <si>
    <t>XTREELEDGR90</t>
  </si>
  <si>
    <t>^ "CHRISTMAS TREE" 132 LED ΣΧΕΔΙΟ 5.5m ΜΟΝΟΚΑΝΑΛ ΦΩΤΟΣΩΛ RED-GREEN IP44 54x90cm 1.5m ΚΑΛΩΔ</t>
  </si>
  <si>
    <t xml:space="preserve">^ "CHRISTMAS TREE", 132 LED MOTIF 5.5m 2-WIRE ROPE LIGHT, RED-GREEN, IP44, 54x90cm, 1.5m LEAD CABLE </t>
  </si>
  <si>
    <t>XTREGWW323A</t>
  </si>
  <si>
    <t>“WOODEN XMAS TREE LIGHT” ΠΡΑΣΙΝΟ ΔΕΝΤΡΟ-ΜΙΚΡΟ 5 LED ΛΑΜΠΑΚ ΜΠΑΤΑΡ(2xAAA) ΘΕΡΜΟ ΛΕΥΚΟ IP20 14x5x32cm</t>
  </si>
  <si>
    <t xml:space="preserve">“WOODEN XMAS TREE LIGHT” GREEN TREE- SMALL 5 LED LIGHTS WITH BATTERY (2xAAA) WARM WHITE IP20 14x5x32cm
 </t>
  </si>
  <si>
    <t>XTREGWW473A</t>
  </si>
  <si>
    <t>“WOODEN XMAS TREE LIGHT” ΠΡΑΣΙΝΟ ΔΕΝΤΡΟ-ΜΕΓΑΛΟ 10LED ΛΑΜΠΑΚ ΜΠΑΤΑΡ(2xAAA) ΘΕΡΜΟ ΛΕΥΚΟ IP20 21x5x47cm</t>
  </si>
  <si>
    <t xml:space="preserve">“WOODEN XMAS TREE LIGHT” GREEN TREE- BIG 10 LED LIGHTS WITH BATTERY (2xAAA) WARM WHITE IP20 21x5x47cm
 </t>
  </si>
  <si>
    <t>XTREWWW452A</t>
  </si>
  <si>
    <t>“SNOW TREE” ΛΕΥΚΟ ΔΕΝΤΡΟ 24 LED ΛΑΜΠΑΚ ΜΠΑΤΑΡ(3xAA) ΘΕΡΜΟ ΛΕΥΚΟ IP20 45cm</t>
  </si>
  <si>
    <t xml:space="preserve">“SNOW TREE” WHITE TREE 24 LED LIGHTS WITH BATTERY (3xAA) WARM WHITE IP20 45cm
 </t>
  </si>
  <si>
    <t>XTRIPOD</t>
  </si>
  <si>
    <t>ADJUSTABLE TRIPOD 1.6M FOR 2PCS X FLOOD LUMINAIRES</t>
  </si>
  <si>
    <t>XV10WW2A</t>
  </si>
  <si>
    <t>“LETTERS LAMP STRING LIGHTS” ΓΡΑΜΜΑΤΑ 10 LED ΛΑΜΠΑΚ ΣΕΙΡΑ ΜΠΑΤΑΡ(2xΑΑ) ΘΕΡΜΟ ΛΕΥΚΟ IP20 135+30cm ΔΙΑ</t>
  </si>
  <si>
    <t xml:space="preserve">“LETTERS LAMP STRING LIGHTS” 10 LED STRING LIGHTS WITH BATTERIES (2xΑΑ) WARM WHITE IP20 135+30cm TRANSPARENT CABLE 
 </t>
  </si>
  <si>
    <t>XW20WW2A</t>
  </si>
  <si>
    <t>“CHRISTMAS GARLAND STRING LIGHTS” ΣΤΕΦΑΝΙ-ΚΑΦΕ ΑΣΤΕΡΙ 20 LED ΛΑΜΠΑΚ ΣΕΙΡΑ ΜΠΑΤΑΡ(2xΑΑ) ΘΕΡΜΟ ΛΕΥΚΟ</t>
  </si>
  <si>
    <t xml:space="preserve">“CHRISTMAS GARLAND STRING LIGHTS” BROWN STAR 20 LED STRING LIGHTS WITH BATTERIES (2xΑΑ) WARM WHITE IP20 180+30cm TRANSPARENT CABLE 
 </t>
  </si>
  <si>
    <t>XWALEAF302A</t>
  </si>
  <si>
    <t xml:space="preserve">^ "CHRISTMAS WREATH" ΣΤΕΦΑΝΙ ΜΕ ΦΥΛΛΑ ΣΦΕΝΔΑΜΟΥ 30 MINI LED ΛΑΜΠΑΚ ΜΕ ΚΑΛΩΔΧΑΛΚΟΥ &amp; ΜΠΑΤΑΡ.(3xAA) </t>
  </si>
  <si>
    <t xml:space="preserve">^ "CHRISTMAS WREATH", WREATH WITH MAPLE LEAVES, 30 MINI LED LIGHTS WITH COPPER WIRE &amp; BATTERIES (3xAA), WARM WHITE, IP20, D30cm (1.5m TOTAL) , TRANSPARENT LEAD CABLE </t>
  </si>
  <si>
    <t>XWANGEL102A</t>
  </si>
  <si>
    <t>^ "WOODEN CHRISTMAS MOTIFS" ΑΓΓΕΛΟΣ 10LED ΛΑΜΠΑΚ ΣΕΙΡΑ ΜΠΑΤΑΡ.(3xAA)ΘΕΡΜΟ ΛΕΥΚΟ IP20 135+30cm ΔΙΑΦΑ</t>
  </si>
  <si>
    <t xml:space="preserve">^ "WOODEN CHRISTMAS MOTIFS", ΑΝGEL, 10 LED STRING LIGHTS WITH BATTERIES (3xAA), WARM WHITE, IP20, 135+30cm TRANSPARENT LEAD CABLE </t>
  </si>
  <si>
    <t>XWANGEL102AT</t>
  </si>
  <si>
    <t>^ "WOODEN CHRISTMAS MOTIFS" ΑΓΓΕΛΟΣ 10 LED ΛΑΜΠΑΚ ΣΕΙΡΑ ΜΠΑΤΑΡ.(3xAA)  &amp; ΧΡΟΝΟΔΙΑΚ(6ΟΝ/18OFF) ΘΕΡΜΟ</t>
  </si>
  <si>
    <t xml:space="preserve">^ "WOODEN CHRISTMAS MOTIFS", ΑΝGEL, 10 LED STRING LIGHTS WITH BATTERIES (3xAA) &amp; TIMER (6ON/18OFF), WARM WHITE, IP20, 135+30cm TRANSPARENT LEAD CABLE </t>
  </si>
  <si>
    <t>XWANGEL29A</t>
  </si>
  <si>
    <t xml:space="preserve">^ "1D Copper Wire Metal Motifs"  ΑΓΓΕΛΟΣ 40 ΜINI LED ΛΑΜΠΑΚ ΜΕ ΚΑΛΩΔΧΑΛΚΟΥ &amp;ΑΝΤΑΠΤΡΟΡΑ(3V DC)ΘΕΡΜΟ </t>
  </si>
  <si>
    <t xml:space="preserve">^ "1D Copper Wire Metal Motifs" , ANGEL, 40 ΜINI LED LIGHTS WITH COPPER WIRE &amp; ADAPTOR (3V DC), WARM WHITE, IP44,21.5x28.5cm, 3m TRANSPARENT LEAD CABLE </t>
  </si>
  <si>
    <t>XWBDEER102A</t>
  </si>
  <si>
    <t>^ "WOODEN CHRISTMAS MOTIFS" ΚΕΦΑΛΙ ΕΛΑΦΙΟΥ 10LED ΛΑΜΠΑΚ ΣΕΙΡΑ ΜΠΑΤΑΡ.(3xAA)ΘΕΡΜ ΛΕΥΚΟ IP20 135+30cm</t>
  </si>
  <si>
    <t xml:space="preserve">^ "WOODEN CHRISTMAS MOTIFS", DEER HEAD, 10 LED STRING LIGHTS WITH BATTERIES (3xAA), WARM WHITE, IP20, 135+30cm TRANSPARENT LEAD CABLE </t>
  </si>
  <si>
    <t>XWBDEER102AT</t>
  </si>
  <si>
    <t xml:space="preserve">^ "WOODEN CHRISTMAS MOTIFS" ΚΕΦΑΛΙ ΕΛΑΦΙΟΥ 10 LED ΛΑΜΠΑΚ ΣΕΙΡΑ ΜΠΑΤΑΡ.(3xAA)&amp;ΧΡΟΝΟΔΙΑΚ(6ΟΝ/18OFF) </t>
  </si>
  <si>
    <t xml:space="preserve">^ "WOODEN CHRISTMAS MOTIFS", DEER HEAD, 10 LED STRING LIGHTS WITH BATTERIES (3xAA) &amp; TIMER (6ON/18OFF), WARM WHITE, IP20, 135+30cm TRANSPARENT LEAD CABLE </t>
  </si>
  <si>
    <t>XWBSTARS102A</t>
  </si>
  <si>
    <t>^ "WOODEN CHRISTMAS MOTIFS" ΣΤΡΟΓΓΥΛΟ ΑΣΤΕΡΙ 10 LED ΛΑΜΠΑΚ ΣΕΙΡΑ ΜΠΑΤΑΡ.(3xAA) ΘΕΡΜΟ ΛΕΥΚΟ IP20</t>
  </si>
  <si>
    <t xml:space="preserve">^ "WOODEN CHRISTMAS MOTIFS", ROUND STAR, 10 LED STRING LIGHTS WITH BATTERIES (3xAA), WARM WHITE, IP20, 135+30cm TRANSPARENT LEAD CABLE </t>
  </si>
  <si>
    <t>XWBSTARS102AT</t>
  </si>
  <si>
    <t>^ "WOODEN CHRISTMAS MOTIFS" ΣΤΡΟΓΓΥΛΟ ΑΣΤΕΡΙ 10LED ΛΑΜΠΑΚ ΣΕΙΡΑ ΜΠΑΤΑΡ.(3xAA)&amp;ΧΡΟΝΟΔΙΑΚ 6ΟΝ/18OFF</t>
  </si>
  <si>
    <t xml:space="preserve">^ "WOODEN CHRISTMAS MOTIFS", ROUND STAR, 10 LED STRING LIGHTS WITH BATTERIES (3xAA) &amp; TIMER (6ON/18OFF), WARM WHITE, IP20, 135+30cm TRANSPARENT LEAD CABLE </t>
  </si>
  <si>
    <t>XWGLEAF302A</t>
  </si>
  <si>
    <t xml:space="preserve">^ "CHRISTMAS WREATH" ΣΤΕΦΑΝΙ ΜΕ ΠΡΑΣΙΝΑ ΦΥΛΛΑ 30 MINI LED ΛΑΜΠΑΚ ΜΕ ΚΑΛΩΔΧΑΛΚΟΥ&amp;ΜΠΑΤΑΡ.(3xAA)ΘΕΡΜΟ </t>
  </si>
  <si>
    <t xml:space="preserve">^ "CHRISTMAS WREATH", WREATH WITH GREEN LEAVES, 30 MINI LED LIGHTS WITH COPPER WIRE &amp; BATTERIES (3xAA), WARM WHITE, IP20, D30cm (1.5m TOTAL), TRANSPARENT LEAD CABLE </t>
  </si>
  <si>
    <t>XWHOMEA3A</t>
  </si>
  <si>
    <t xml:space="preserve">^ "WOODEN HOUSES" 6 LED ΛΑΜΠΑΚ ΜΠΑΤΑΡ(2xAAA) ΓΚΡΙ ΞΥΛΟ ΘΕΡΜΟ ΛΕΥΚΟ IP20 27.8x6.5x24.5cm
</t>
  </si>
  <si>
    <t>^ "WOODEN HOUSES", 6 LED LIGHTS WITH BATTERY (2xAAA), GREY WOOD, WARM WHITE, IP20, 27.8x6.5x24.5cm</t>
  </si>
  <si>
    <t>XWSTAR102A</t>
  </si>
  <si>
    <t xml:space="preserve">^ "WOODEN CHRISTMAS MOTIFS" ΑΣΤΕΡΙ 10LED ΛΑΜΠΑΚ ΣΕΙΡΑ ΜΠΑΤΑΡ.(3xAA)ΘΕΡΜ ΛΕΥΚΟ IP20 135+30cm ΔΙΑΦΑΝ </t>
  </si>
  <si>
    <t xml:space="preserve">^ "WOODEN CHRISTMAS MOTIFS", STAR, 10 LED STRING LIGHTS WITH BATTERIES (3xAA), WARM WHITE, IP20, 135+30cm TRANSPARENT LEAD CABLE </t>
  </si>
  <si>
    <t>XWSTAR102AT</t>
  </si>
  <si>
    <t xml:space="preserve">^ "WOODEN CHRISTMAS MOTIFS" ΑΣΤΕΡΙ 10 LED ΛΑΜΠΑΚ ΣΕΙΡΑ ΜΠΑΤΑΡ.(3xAA)&amp;ΧΡΟΝΟΔΙΑΚ(6ΟΝ/18OFF) ΘΕΡΜΟ </t>
  </si>
  <si>
    <t xml:space="preserve">^ "WOODEN CHRISTMAS MOTIFS", STAR, 10 LED STRING LIGHTS WITH BATTERIES (3xAA) &amp; TIMER (6ON/18OFF), WARM WHITE, IP20, 135+30cm TRANSPARENT LEAD CABLE </t>
  </si>
  <si>
    <t>XX20WW2A</t>
  </si>
  <si>
    <t>“CHRISTMAS GARLAND STRING LIGHTS” ΣΤΕΦΑΝΙ-KOKKINO  ΑΣΤΕΡΙ 20 LED ΛΑΜΠΑΚ ΣΕΙΡΑ ΜΠΑΤΑΡ(2xΑΑ) ΘΕΡΜΟ</t>
  </si>
  <si>
    <t xml:space="preserve">“CHRISTMAS GARLAND STRING LIGHTS” RED STAR 20 LED STRING LIGHTS WITH BATTERIES (2xΑΑ) WARM WHITE IP20 180+30cm TRANSPARENT CABLE 
 </t>
  </si>
  <si>
    <t>Y30012</t>
  </si>
  <si>
    <t># ΛΩΡΙΔΑ 5Μ 12VDC ΣΤΕΓΑΝΗ ΚΙΤΡΙΝΗ</t>
  </si>
  <si>
    <t>LED TAPE 5M 12VDC YELLOW</t>
  </si>
  <si>
    <t>YGGLASS</t>
  </si>
  <si>
    <t>ΓΥΑΛΙ ΠΡΟΒΟΛΕΑ 2KW FYG24CL</t>
  </si>
  <si>
    <t>GLASS FOR FLOOD LIGHT 2KW FYG24CL</t>
  </si>
  <si>
    <t>YL10C117BK</t>
  </si>
  <si>
    <t>^ΟΡΟΦΗΣ Φ/Σ 1ΧGU10 ΜΑΥΡΟ ΑΛΟΥΜΙΝΙΟ 6,5X13X26CM MEGATRON1</t>
  </si>
  <si>
    <t>^CEILING LIGHTING 1ΧGU10 BLACK ALUMINUM 6,5X13X26CM MEGATRON1</t>
  </si>
  <si>
    <t>YL10C118BK</t>
  </si>
  <si>
    <t>^ΟΡΟΦΗΣ Φ/Σ 1ΧGU10 ΜΑΥΡΟ ΑΛΟΥΜΙΝΙΟ D6,5XH18CM MEGATRON1</t>
  </si>
  <si>
    <t>^CEILING LIGHTING 1ΧGU10 BLACK ALUMINUM D6,5XH18CM MEGATRON1</t>
  </si>
  <si>
    <t>YL10C217BK</t>
  </si>
  <si>
    <t>^ΟΡΟΦΗΣ Φ/Σ 2ΧGU10 ΜΑΥΡΟ ΑΛΟΥΜΙΝΙΟ 6,5X20X26CM MEGATRON1</t>
  </si>
  <si>
    <t>^CEILING LIGHTING 2ΧGU10 BLACK ALUMINUM 6,5X20X26CM MEGATRON1</t>
  </si>
  <si>
    <t>YL10P118BK</t>
  </si>
  <si>
    <t>^ΚΡΕΜΑΣΤΟ Φ/Σ 1XGU10 ΜΑΥΡΟ ΑΛΟΥΜΙΝΙΟ D6,5XH105CM MEGATRON1</t>
  </si>
  <si>
    <t>^PENDANT LIGHTING 1ΧGU10 BLACK ALUMINUM D6,5XH105CM MEGATRON1</t>
  </si>
  <si>
    <t>YL10P318BK</t>
  </si>
  <si>
    <t>^ΚΡΕΜΑΣΤΟ Φ/Σ 3XGU10 ΜΑΥΡΟ ΑΛΟΥΜΙΝΙΟ 6,5X60XH122CM MEGATRON1</t>
  </si>
  <si>
    <t>^PENDANT LIGHTING 3ΧGU10 BLACK ALUMINUM 6,5X60XH122CM MEGATRON1</t>
  </si>
  <si>
    <t>YL10P518BK</t>
  </si>
  <si>
    <t>^ΚΡΕΜΑΣΤΟ Φ/Σ 5XGU10 ΜΑΥΡΟ ΑΛΟΥΜΙΝΙΟ D35XH200CM MEGATRON1</t>
  </si>
  <si>
    <t>^PENDANT LIGHTING 5ΧGU10 BLACK ALUMINUM D35XH200CM MEGATRON1</t>
  </si>
  <si>
    <t>YL11C118BK</t>
  </si>
  <si>
    <t>^ΟΡΟΦΗΣ Φ/Σ 1ΧGU10 ΜΑΥΡΟ ΑΛΟΥΜΙΝΙΟ D6,5XH18CM MEGATRON2</t>
  </si>
  <si>
    <t>^CEILING LIGHTING 1ΧGU10 BLACK ALUMINUM D6,5XH18CM MEGATRON2</t>
  </si>
  <si>
    <t>YL11P118BK</t>
  </si>
  <si>
    <t>^ΚΡΕΜΑΣΤΟ Φ/Σ 1XGU10 ΜΑΥΡΟ ΑΛΟΥΜΙΝΙΟ D6,5XH105CM MEGATRON2</t>
  </si>
  <si>
    <t>^PENDANT LIGHTING 1ΧGU10 BLACK ALUMINUM D6,5XH105CM MEGATRON2</t>
  </si>
  <si>
    <t>YL11P318BK</t>
  </si>
  <si>
    <t>^ΚΡΕΜΑΣΤΟ Φ/Σ 3XGU10 ΜΑΥΡΟ ΑΛΟΥΜΙΝΙΟ 6,5X60XH122CM MEGATRON2</t>
  </si>
  <si>
    <t>^PENDANT LIGHTING 3ΧGU10 BLACK ALUMINUM 6,5X60XH122CM MEGATRON2</t>
  </si>
  <si>
    <t>YL11P518BK</t>
  </si>
  <si>
    <t>^ΚΡΕΜΑΣΤΟ Φ/Σ 5XGU10 ΜΑΥΡΟ ΑΛΟΥΜΙΝΙΟ D35XH200CM MEGATRON2</t>
  </si>
  <si>
    <t>^PENDANT LIGHTING 5ΧGU10 BLACK ALUMINUM D35XH200CM MEGATRON2</t>
  </si>
  <si>
    <t>YL1691LEDPBK</t>
  </si>
  <si>
    <t xml:space="preserve">^ΚΡΕΜΑΣΤΟ Φ/Σ LED 18W 3000K 1260LM ELIA ΜΑΥΡΟ ΜΕΤ/ΚΟ IP20 D60XH104CM </t>
  </si>
  <si>
    <t xml:space="preserve">^PENDANT LUMINAIRE LED 18W 3000K  1260LM ELIA BLACK METAL IP20 D60XH104CM </t>
  </si>
  <si>
    <t>YL1721LEDPBK</t>
  </si>
  <si>
    <t>^ΚΡΕΜΑΣΤΟ Φ/Σ LED 20W 3000K 1400LM NAAVA ΜΑΥΡΟ ΑΛΟΥΜΙΝΙΟ IP20 102X15X110CM</t>
  </si>
  <si>
    <t>^PENDANT LUMINAIRE LED 20W 3000K 1400LM NAAVA BLACK ALUMINUM IP20 102X15X110CM</t>
  </si>
  <si>
    <t>YL1721LEDPWH</t>
  </si>
  <si>
    <t>^ΚΡΕΜΑΣΤΟ Φ/Σ LED 20W 3000K 1400LM NAAVA ΛΕΥΚΟ ΑΛΟΥΜΙΝΙΟ IP20 102X15X110CM</t>
  </si>
  <si>
    <t>^PENDANT LUMINAIRE LED 20W 3000K 1400LM NAAVA WHITE ALUMINUM IP20 102X15X110CM</t>
  </si>
  <si>
    <t>YL1723LEDPBK</t>
  </si>
  <si>
    <t>^ΚΡΕΜΑΣΤΟ Φ/Σ LED 60W 3000K 4200LM NAAVA ΜΑΥΡΟ ΑΛΟΥΜΙΝΙΟ IP20 102X15X110CM</t>
  </si>
  <si>
    <t>^PENDANT LUMINAIRE LED 60W 3000K 4200LM NAAVA BLACK ALUMINUM IP20 102X15X110CM</t>
  </si>
  <si>
    <t>YL1723LEDPWH</t>
  </si>
  <si>
    <t>^ΚΡΕΜΑΣΤΟ Φ/Σ LED 60W 3000K 4200LM NAAVA ΛΕΥΚΟ ΑΛΟΥΜΙΝΙΟ IP20 102X15X110CM</t>
  </si>
  <si>
    <t>^PENDANT LUMINAIRE LED 60W 3000K 4200LM NAAVA WHITE ALUMINUM IP20 102X15X110CM</t>
  </si>
  <si>
    <t>YL1809LEDPBK</t>
  </si>
  <si>
    <t>^ΚΡΕΜΑΣΤΟ Φ/Σ LED 27W 3000K 1890LM CALISTA ΜΑΥΡΟ ΑΛΟΥΜΙΝΙΟ IP20 110X6XH175CM</t>
  </si>
  <si>
    <t>^PENDANT LUMINAIRE LED 27W 3000K 1890LM CALISTA BLACK ALUMINUM IP20 110X6XH175CM</t>
  </si>
  <si>
    <t>YL1809LEDPGD</t>
  </si>
  <si>
    <t>^ΚΡΕΜΑΣΤΟ Φ/Σ LED 27W 3000K 1890LM CALISTA ΧΡΥΣΟ ΑΛΟΥΜΙΝΙΟ IP20 110X6XH175CM</t>
  </si>
  <si>
    <t>^PENDANT LUMINAIRE LED 27W 3000K 1890LM CALISTA GOLD ALUMINUM IP20 110X6XH175CM</t>
  </si>
  <si>
    <t>YL1809LEDPWH</t>
  </si>
  <si>
    <t>^ΚΡΕΜΑΣΤΟ Φ/Σ LED 27W 3000K 1890LM CALISTA ΛΕΥΚΟ ΑΛΟΥΜΙΝΙΟ IP20 110X6XH175CM</t>
  </si>
  <si>
    <t>^PENDANT LUMINAIRE LED 27W 3000K 1890LM CALISTA WHITE ALUMINUM IP20 110X6XH175CM</t>
  </si>
  <si>
    <t>YL22271PCF</t>
  </si>
  <si>
    <t>^ΚΡΕΜΑΣΤΟ Φ/Σ 1XGU10 BUTTONS ΛΕΥΚΟ ΜΕΤ/ΚΟ IP20 D6XD10XH150CM</t>
  </si>
  <si>
    <t>^PENDANT LUMINAIRE 1XGU10 BUTTONS WHITE METAL IP20 D6XD10XH150CM</t>
  </si>
  <si>
    <t>YL22291PLG</t>
  </si>
  <si>
    <t>^ΚΡΕΜΑΣΤΟ Φ/Σ 1XGU10 DOHA ΧΡΥΣΟ ΜΕΤ/ΚΟ IP20 D6XD8XH187CM</t>
  </si>
  <si>
    <t>^PENDANT LUMINAIRE 1XGU10 DOHA GOLD METAL IP20 D6XD8XH187CM</t>
  </si>
  <si>
    <t>YL22291PSG</t>
  </si>
  <si>
    <t xml:space="preserve">^ΚΡΕΜΑΣΤΟ Φ/Σ 1XGU10 DOHA ΧΡΥΣΟ ΜΕΤ/ΚΟ IP20 D6XD8XH150CM </t>
  </si>
  <si>
    <t xml:space="preserve">^PENDANT LUMINAIRE 1XGU10 DOHA GOLD METAL IP20 D6XD8XH150CM </t>
  </si>
  <si>
    <t>YL22801PBK</t>
  </si>
  <si>
    <t>^ΚΡΕΜΑΣΤΟ Φ/Σ 1ΧGU10 CLOUZOT ΜΑΥΡΟ ΜΕΤ/ΚΟ IP20 D7,5XD10XH190CM</t>
  </si>
  <si>
    <t>^PENDANT LUMINAIRE 1ΧGU10 CLOUZOT BLACK METAL IP20 D7,5XD10XH190CM</t>
  </si>
  <si>
    <t>YL22801PGD</t>
  </si>
  <si>
    <t>^ΚΡΕΜΑΣΤΟ Φ/Σ 1ΧGU10 CLOUZOT ΧΡΥΣΟ ΜΕΤ/ΚΟ IP20 D7,5XD10XH190CM</t>
  </si>
  <si>
    <t>^PENDANT LUMINAIRE 1ΧGU10 CLOUZOT GOLD METAL IP20 D7,5XD10XH190CM</t>
  </si>
  <si>
    <t>YL22801PWH</t>
  </si>
  <si>
    <t>^ΚΡΕΜΑΣΤΟ Φ/Σ 1ΧGU10 CLOUZOT ΛΕΥΚΟ ΜΕΤ/ΚΟ IP20 D7,5XD10XH190CM</t>
  </si>
  <si>
    <t>^PENDANT LUMINAIRE 1ΧGU10 CLOUZOT WHITE METAL IP20 D7,5XD10XH190CM</t>
  </si>
  <si>
    <t>YL22801WBK</t>
  </si>
  <si>
    <t>^ΕΠΙΤΟΙΧΟ Φ/Σ 1XGU10 CLOUZOT ΜΑΥΡΟ ΜΕΤ/ΚΟ IP20 40X52X8CM</t>
  </si>
  <si>
    <t>^WALL MOUNTED LUMINAIRE 1XGU10 CLOUZOT BLACK METAL IP20 40X52X8CM</t>
  </si>
  <si>
    <t>YL22801WGD</t>
  </si>
  <si>
    <t>^ΕΠΙΤΟΙΧΟ Φ/Σ 1XGU10 CLOUZOT ΧΡΥΣΟ ΜΕΤ/ΚΟ IP20 40X52X8CM</t>
  </si>
  <si>
    <t>^WALL MOUNTED LUMINAIRE 1XGU10 CLOUZOT GOLD METAL IP20 40X52X8CM</t>
  </si>
  <si>
    <t>YL22801WWH</t>
  </si>
  <si>
    <t>^ΕΠΙΤΟΙΧΟ Φ/Σ 1XGU10 CLOUZOT ΛΕΥΚΟ ΜΕΤ/ΚΟ IP20 40X52X8CM</t>
  </si>
  <si>
    <t>^WALL MOUNTED LUMINAIRE 1XGU10 CLOUZOT WHITE METAL IP20 40X52X8CM</t>
  </si>
  <si>
    <t>YL22C2BK</t>
  </si>
  <si>
    <t>^ΚΡΕΜΑΣΤΟ/ΟΡΟΦΗΣ Φ/Σ 2ΧG9 ΜΑΥΡΟ ΑΛΟΥΜΙΝΙΟ 2x D3,6XH13CM ΚΑΛΩΔΙΟ 2,9-3,1M 8HOOKS TERES</t>
  </si>
  <si>
    <t>^PENDANT/CEILING LIGHTING 2ΧG9 BLACK ALUMINUM2x D3,6XH13CM CABLE 2,9-3,1M 8HOOKS TERES</t>
  </si>
  <si>
    <t>YL22C3BK</t>
  </si>
  <si>
    <t>^ΚΡΕΜΑΣΤΟ/ΟΡΟΦΗΣ Φ/Σ 3ΧG9 ΜΑΥΡΟ ΑΛΟΥΜΙΝΙΟ 3x D3,6XH13CM ΚΑΛΩΔΙΟ 0,4-0,8-1M 3HOOKS TERES</t>
  </si>
  <si>
    <t>^PENDANT/CEILING LIGHTING 3ΧG9 BLACK ALUMINUM3x D3,6XH13CM CABLE 0,4-0,8-1M 3HOOKS TERES</t>
  </si>
  <si>
    <t>YL22C6BK</t>
  </si>
  <si>
    <t>^ΚΡΕΜΑΣΤΟ/ΟΡΟΦΗΣ Φ/Σ 6ΧG9 ΜΑΥΡΟ ΑΛΟΥΜΙΝΙΟ 6x D3,6XH13CM ΚΑΛΩΔΙΟ 1,9M 14HOOKS TERES</t>
  </si>
  <si>
    <t>^PENDANT/CEILING LIGHTING 6ΧG9 BLACK ALUMINUM 6x D3,6XH13CM CABLE 1,9M 14HOOKS TERES</t>
  </si>
  <si>
    <t>YL22P2BK</t>
  </si>
  <si>
    <t>^ΚΡΕΜΑΣΤΟ Φ/Σ 2ΧG9 ΜΑΥΡΟ ΑΛΟΥΜΙΝΙΟ 2x D3,6XH13CM ΚΑΛΩΔΙΟ 4,3M 2HOOKS TERES</t>
  </si>
  <si>
    <t>^PENDANT LIGHTING 2ΧG9 BLACK ALUMINUM2x D3,6XH13CM CABLE 4,3M 2HOOKS TERES</t>
  </si>
  <si>
    <t>YL22P3BK</t>
  </si>
  <si>
    <t>^ΚΡΕΜΑΣΤΟ Φ/Σ 3ΧG9 ΜΑΥΡΟ ΑΛΟΥΜΙΝΙΟ 3x D3,6XH13CM ΚΑΛΩΔΙΟ 6,6M 4HOOKS TERES</t>
  </si>
  <si>
    <t>^PENDANT LIGHTING 3ΧG9 BLACK ALUMINUM3x D3,6XH13CM CABLE 6,6M 4HOOKS TERES</t>
  </si>
  <si>
    <t>YL22P5BK</t>
  </si>
  <si>
    <t>^ΚΡΕΜΑΣΤΟ Φ/Σ 5ΧG9 ΜΑΥΡΟ ΑΛΟΥΜΙΝΙΟ 5x D3,6XH13CM ΚΑΛΩΔΙΟ 11,2M 8HOOKS TERES</t>
  </si>
  <si>
    <t>^PENDANT LIGHTING 5ΧG9 BLACK ALUMINUM 5x D3,6XH13CM CABLE 11,2M 8HOOKS TERES</t>
  </si>
  <si>
    <t>YL22P8BK</t>
  </si>
  <si>
    <t>^ΚΡΕΜΑΣΤΟ Φ/Σ 8ΧG9 ΜΑΥΡΟ ΑΛΟΥΜΙΝΙΟ 8x D3,6XH13CM ΚΑΛΩΔΙΟ 17,1M 11HOOKS TERES</t>
  </si>
  <si>
    <t>^PENDANT LIGHTING 8ΧG9 BLACK ALUMINUM 8x D3,6XH13CM CABLE 17,1M 11HOOKS TERES</t>
  </si>
  <si>
    <t>YL22SHADE</t>
  </si>
  <si>
    <t>^ΑΝΤ/ΚΟ ΚΑΛΥΜΜΑ ΓΙΑ ΟΙΚ. Φ/Σ YL22/23 ΑΚΡΥΛΙΚΟ</t>
  </si>
  <si>
    <t>^SPARE COVER FOR FAMILY LUMINAIRES YL22/23 ACRYLIC</t>
  </si>
  <si>
    <t>YL23P6BK</t>
  </si>
  <si>
    <t>^ΚΡΕΜΑΣΤΟ Φ/Σ 6ΧG9 ΜΑΥΡΟ ΑΛΟΥΜΙΝΙΟ 6x D3,6XH13CM ΚΑΛΩΔΙΟ 1,3M TERES</t>
  </si>
  <si>
    <t>^PENDANT LIGHTING 6ΧG9 BLACK ALUMINUM 6x D3,6XH13CM CABLE 1,3M TERES</t>
  </si>
  <si>
    <t>YL260C</t>
  </si>
  <si>
    <t>Φ/Β ΠΑΝΕΛ 260W MONOΚΡΥΣΤΑΛΛΙΚΟ 24V, ΔΙΑΣΤ.1650×990×40</t>
  </si>
  <si>
    <t>PV SOLAR MODULES 260W MONOCRYSTALLIC 24V, DIMENS.1650×990×40</t>
  </si>
  <si>
    <t>YLHOOK</t>
  </si>
  <si>
    <t>^ΑΝΤ/ΚΟ WIRE HOOK</t>
  </si>
  <si>
    <t xml:space="preserve">^SPARE WIRE HOOK </t>
  </si>
  <si>
    <t>YLLOCK</t>
  </si>
  <si>
    <t>^ΑΝΤ/ΚΟ WIRE LOCK</t>
  </si>
  <si>
    <t xml:space="preserve">^SPARE WIRE LOCK </t>
  </si>
  <si>
    <t>YM363LNM</t>
  </si>
  <si>
    <t>ΣΠΟΤ MR16 ΣΤΡΟΓΓ. ΚΙΝΗΤΟ ΦΑΡΦΥ Φ110 ΚΟΠΗ Φ85</t>
  </si>
  <si>
    <t>SPOT MR16 ROUND MOVABLE D 110</t>
  </si>
  <si>
    <t>YORK21930HOQ</t>
  </si>
  <si>
    <t>ΓΡΑΜΜΙΚΟ LED SMD 2X19W 3000K 2X3030LM 230V AC 650mm PC ΟΠΑΛ</t>
  </si>
  <si>
    <t>LED SMD LINEAR LUMINAIRE 2X19W 3000K 2X3030LM 230V AC 650mm PC OPAL DIFFUSER</t>
  </si>
  <si>
    <t>YORK224930HO3C</t>
  </si>
  <si>
    <t>ΚΥΚΛΙΚΟ ΓΡΑΜΜΙΚΟ LED SMD 2X249W 3000K 2X441600LM 230V AC Φ3000mm PC ΟΠΑΛ</t>
  </si>
  <si>
    <t>CIRCULAR LED SMD LINEAR LUMINAIRE 2X249W 3000K 2X441600LM 230V AC Φ3000mm PC OPAL DIFFUSER</t>
  </si>
  <si>
    <t>YORK27840HO1C</t>
  </si>
  <si>
    <t>ΚΥΚΛΙΚΟ ΓΡΑΜΜΙΚΟ LED SMD 2X78W 4000K 2X14500LM 230V AC Φ1000mm PC ΟΠΑΛ</t>
  </si>
  <si>
    <t>CIRCULAR LED SMD LINEAR LUMINAIRE 2X78W 4000K 2X14500LM 230V AC DIM DIAMETER 1000mm PC OPAL DIFFUSER</t>
  </si>
  <si>
    <t>YORK27840HO1CDIM</t>
  </si>
  <si>
    <t>ΚΥΚΛΙΚΟ ΓΡΑΜΜΙΚΟ LED SMD 2X78W 4000K 2X14500LM DIM 230V AC Φ1000mm PC ΟΠΑΛ</t>
  </si>
  <si>
    <t>YSDK8</t>
  </si>
  <si>
    <t>ΣΥΣΤΗΜΑ ΕΝΑΥΣΗΣ ΓΙΑ ΠΡΟΒΟΛΕΑ 2KW FYG24CL</t>
  </si>
  <si>
    <t>GEAR BOX FOR FLOOD LIGHT 2KW FYG24CL</t>
  </si>
  <si>
    <t>YUKI1PB</t>
  </si>
  <si>
    <t>NETTO ΜΟΝΟΦΩΤΟ ΚΡΕΜΑΣΤΟ YUKI</t>
  </si>
  <si>
    <t>PHASING OUT SUSPENDED LAMP</t>
  </si>
  <si>
    <t>Z5040DR</t>
  </si>
  <si>
    <t>DRIVER ΓΙΑ LED ΕΠΙΤ.Φ/Σ 50W Z5040ST &amp; Z5040STC</t>
  </si>
  <si>
    <t xml:space="preserve">DRIVER FOR LED WALL MOUNTED 50W Z5040ST &amp; Z5040STC
 </t>
  </si>
  <si>
    <t>Z5040ST</t>
  </si>
  <si>
    <t>LED ΕΠΙΤ.Φ/Σ 50W STONE ΛΕΥΚ ΑΚΡΥΛ 4000K 3600LM 230V49,5X45,4XH9,8CM STONE</t>
  </si>
  <si>
    <t>LED WALL MOUNTED 50W STONE WHITE ACRYLIC 4000K 3600LM 230V 49,5X45,4XH9,8CM STONE</t>
  </si>
  <si>
    <t>Z5040STC</t>
  </si>
  <si>
    <t>LED ΕΠΙΤ.Φ/Σ 50W STONE COSMOS ΑΚΡΥΛ 4000K 3600LM230V49,5X45,4XH9,8CM STONE</t>
  </si>
  <si>
    <t>LED WALL MOUNTED 50W STONE COSMOS ACRYLIC 4000K 3600LM 230V 49,5X45,4XH9,8CM STONE</t>
  </si>
  <si>
    <t>Z5040STCCOVER</t>
  </si>
  <si>
    <t>ΚΑΛΛΥΜΑ ΓΙΑ LED ΕΠΙΤ.Φ/Σ 50W STONE COSMOS ΑΚΡΥΛ 4000K 3600LM230V49,5X45,4XH9,8CM</t>
  </si>
  <si>
    <t>COVER FOR LED WALL MOUNTED 50W STONE COSMOS ACRYLIC 4000K 3600LM 230V 49,5X45,4XH9,8CM</t>
  </si>
  <si>
    <t>Z5040STCOVER</t>
  </si>
  <si>
    <t>ΚΑΛΛΥΜΑ ΓΙΑ LED ΕΠΙΤ.Φ/Σ 50W STONE ΛΕΥΚ ΑΚΡΥΛ 4000K 3600LM 230V49,5X45,4XH9,8CM</t>
  </si>
  <si>
    <t>COVER FOR LED WALL MOUNTED 50W STONE WHITE ACRYLIC 4000K 3600LM 230V 49,5X45,4XH9,8CM</t>
  </si>
  <si>
    <t>Z6040DR</t>
  </si>
  <si>
    <t>ANT/KO DRIVER ΓΙΑ LED ΕΠΙΤ.Φ/Σ 60W Z6040R/RC/S/SC/ST/STC</t>
  </si>
  <si>
    <t xml:space="preserve">SPARE DRIVER FOR LED WALL MOUNTED 60W Z6040R/RC/S/SC/ST/STC
 </t>
  </si>
  <si>
    <t>Z6040R</t>
  </si>
  <si>
    <t>LED ΕΠΙΤ.Φ/Σ 60W ARTEMIS ΛΕΥΚΟ ΑΚΡΥΛΙΚΟ 4000K 4300LM 230V Φ55ΧΗ9,5CM ARTEMIS</t>
  </si>
  <si>
    <t>LED WALL MOUNTED 60W ARTEMIS WHITE ACRYLIC 4000K 4300LM 230V Φ55ΧΗ9,5CM ARTEMIS</t>
  </si>
  <si>
    <t>Z6040RC</t>
  </si>
  <si>
    <t>LED ΕΠΙΤ.Φ/Σ 60W ARTEMIS COSMOS ΑΚΡΥΛΙΚ 4000K 4300LM 230V Φ55ΧΗ9,5CM ARTEMIS</t>
  </si>
  <si>
    <t>LED WALL MOUNTED 60W ARTEMIS COSMOS ACRYLIC 4000K 4300LM 230V Φ55ΧΗ9,5CM ARTEMIS</t>
  </si>
  <si>
    <t>Z6040RCCOVER</t>
  </si>
  <si>
    <t>ΚΑΛΥΜΜΑ ΓΙΑ LED ΕΠΙΤ.Φ/Σ 60W ARTEMIS ΛΕΥΚΟ ΑΚΡΥΛΙΚΟ 4000K 4300LM 230V Φ55ΧΗ9,5CM</t>
  </si>
  <si>
    <t>COVER FOR LED WALL MOUNTED 60W ARTEMIS WHITE ACRYLIC 4000K 4300LM 230V Φ55ΧΗ9,5CM</t>
  </si>
  <si>
    <t>Z6040S</t>
  </si>
  <si>
    <t>LED ΕΠΙΤ.Φ/Σ 60W IPATIA ΛΕΥΚΟ ΑΚΡΥΛΙΚ 4000K 4300LM 230V 53X53XH10CM IPATIA</t>
  </si>
  <si>
    <t>LED WALL MOUNTED 60W IPATIA WHITE ACRYLIC 4000K 4300LM 230V 53X53XH10CM IPATIA</t>
  </si>
  <si>
    <t>Z6040SC</t>
  </si>
  <si>
    <t>LED ΕΠΙΤ.Φ/Σ 60W IPATIA COSMOS ΑΚΡΥΛΙΚ 4000K 4300LM230V 53X53XH10CM IPATIA</t>
  </si>
  <si>
    <t>LED WALL MOUNTED 60W IPATIA COSMOS ACRYLIC 4000K 4300LM 230V 53X53XH10CM IPATIA</t>
  </si>
  <si>
    <t>Z6040SCOVER</t>
  </si>
  <si>
    <t>ΚΑΛΥΜΜΑ ΓΙΑ LED ΕΠΙΤ.Φ/Σ 60W IPATIA ΛΕΥΚΟ ΑΚΡΥΛΙΚ 4000K 4300LM 230V 53X53XH10CM</t>
  </si>
  <si>
    <t>COVER FOR LED WALL MOUNTED 60W IPATIA WHITE ACRYLIC 4000K 4300LM 230V 53X53XH10CM</t>
  </si>
  <si>
    <t>Z6040ST</t>
  </si>
  <si>
    <t>LED ΕΠΙΤ.Φ/Σ 60W STONE ΛΕΥΚ ΑΚΡΥΛ 4000K4300LM230V58,9X54,5XH10,8CM STONE</t>
  </si>
  <si>
    <t>LED WALL MOUNTED 60W STONE WHITE ACRYLIC 4000K 4300LM 230V 58,9X54,5XH10,8CM STONE</t>
  </si>
  <si>
    <t>Z6040STC</t>
  </si>
  <si>
    <t>LED ΕΠΙΤ.Φ/Σ 60W STONE COSMOS ΑΚΡΥΛ 4000K4300LM230V58,9X54,5XH10,8CM STONE</t>
  </si>
  <si>
    <t>LED WALL MOUNTED 60W STONE COSMOS ACRYLIC 4000K 4300LM 230V 58,9X54,5XH10,8CM STONE</t>
  </si>
  <si>
    <t>Z6040STCCOVER</t>
  </si>
  <si>
    <t>ΑΝΤ/ΚΟ ΚΑΛΥΜΜΑ LED ΕΠΙΤ.Φ/Σ 60W STONE COSMOS ΑΚΡΥΛ 4000K4300LM230V58,9X54,5XH10,8CM</t>
  </si>
  <si>
    <t>SPARE COVER STONE COSMOS ACRYLIC 58,9X54,5XH10,8CM</t>
  </si>
  <si>
    <t>Z6040STCOVER</t>
  </si>
  <si>
    <t>ΚΑΛΛΥΜΑ ΓΙΑ LED ΕΠΙΤ.Φ/Σ 60W STONE ΛΕΥΚ ΑΚΡΥΛ 4000K4300LM230V58,9X54,5XH10,8CM</t>
  </si>
  <si>
    <t>COVER FOR LED WALL MOUNTED 60W STONE WHITE ACRYLIC 4000K 4300LM 230V 58,9X54,5XH10,8CM</t>
  </si>
  <si>
    <t>ZD80036LEDBK</t>
  </si>
  <si>
    <t>ΕΠΙΤΟΙΧΟ Φ/Σ LED 6W 3000K ΑΛΟΥΜΙΝΙΟ ΜΑΥΡΟ 33,5X7X10CM ZEN</t>
  </si>
  <si>
    <t>WALL MOUNTED LED 6W 3000K ALUMINUM BLACK 33,5Χ7ΧΗ10CM ZEN</t>
  </si>
  <si>
    <t>ZD80036LEDGD</t>
  </si>
  <si>
    <t>ΕΠΙΤΟΙΧΟ Φ/Σ LED 6W 3000K ΑΛΟΥΜΙΝΙΟ ΧΡΥΣΟ 33,5X7X10CM ZEN</t>
  </si>
  <si>
    <t>WALL MOUNTED LED 6W 3000K ALUMINUM GOLD 33,5X7X10CM ZEN</t>
  </si>
  <si>
    <t>ZD80036LEDGY</t>
  </si>
  <si>
    <t>ΕΠΙΤΟΙΧΟ Φ/Σ LED 6W 3000K ΑΛΟΥΜΙΝΙΟ ΓΚΡΙ 33,5X7X10CM ZEN</t>
  </si>
  <si>
    <t>WALL MOUNTED LED 6W 3000K ALUMINUM GREY 33,5Χ7ΧΗ10CM ZEN</t>
  </si>
  <si>
    <t>ZD80036LEDWH</t>
  </si>
  <si>
    <t>ΕΠΙΤΟΙΧΟ Φ/Σ LED 6W 3000Κ ΑΛΟΥΜΙΝΙΟ ΛΕΥΚΟ 33,5Χ7ΧΗ10CM ZEN</t>
  </si>
  <si>
    <t>WALL MOUNTED LED 6W 3000K ALUMINUM WHITE 33,5Χ7ΧΗ10CM ZEN</t>
  </si>
  <si>
    <t>ZD80039DR</t>
  </si>
  <si>
    <t>DRIVER ΓΙΑ ΟΙΚΟΓΕΝΕΙΑ ΦΩΤΙΣΤΙΚΩΝ ZD80039</t>
  </si>
  <si>
    <t xml:space="preserve">DRIVER FOR LUMINAIRE FAMILY ZD80039
 </t>
  </si>
  <si>
    <t>ZD80039LEDBK</t>
  </si>
  <si>
    <t>ΕΠΙΤΟΙΧΟ Φ/Σ LED 9W 3000K ΑΛΟΥΜΙΝΙΟ ΜΑΥΡΟ 40X7X12CM ZEN</t>
  </si>
  <si>
    <t>WALL MOUNTED LED 9W 3000K ALUMINUM BLACK 40X7X12CM ZEN</t>
  </si>
  <si>
    <t>ZD80039LEDGD</t>
  </si>
  <si>
    <t>ΕΠΙΤΟΙΧΟ Φ/Σ LED 9W 3000K ΑΛΟΥΜΙΝΙΟ ΧΡΥΣΟ 40X7X12CM ZEN</t>
  </si>
  <si>
    <t>WALL MOUNTED LED 9W 3000K ALUMINUM GOLD 40X7X12CM ZEN</t>
  </si>
  <si>
    <t>ZD80039LEDGY</t>
  </si>
  <si>
    <t>ΕΠΙΤΟΙΧΟ Φ/Σ LED 9W 3000K ΑΛΟΥΜΙΝΙΟ ΓΚΡΙ 40X7X12CM ZEN</t>
  </si>
  <si>
    <t>WALL MOUNTED LED 9W 3000K ALUMINUM GREY 40X7X12CM ZEN</t>
  </si>
  <si>
    <t>ZD80039LEDWH</t>
  </si>
  <si>
    <t>ΕΠΙΤΟΙΧΟ Φ/Σ LED 9W 3000K ΑΛΟΥΜΙΝΙΟ ΛΕΥΚΟ 40X7X12CM ZEN</t>
  </si>
  <si>
    <t>WALL MOUNTED LED 9W 3000K ALUMINUM WHITE 40X7X12CM ZEN</t>
  </si>
  <si>
    <t>ZD806410DR</t>
  </si>
  <si>
    <t>DRIVER ΓΙΑ ΟΙΚΟΓΕΝΕΙΑ ΦΩΤΙΣΤΙΚΩΝ ZD806410</t>
  </si>
  <si>
    <t xml:space="preserve">DRIVER FOR LUMINAIRE FAMILY ZD806410
 </t>
  </si>
  <si>
    <t>ZD806410LEDBK</t>
  </si>
  <si>
    <t>ΕΠΙΤΟΙΧΟ Φ/Σ LED 10W 3000K ΑΛΟΥΜΙΝΙΟ ΜΑΥΡΟ 31X8X5,5CM PYRAMID</t>
  </si>
  <si>
    <t>WALL MOUNTED LED 10W 3000K ALUMINUM BLACK 31X8X5,5CM PYRAMID</t>
  </si>
  <si>
    <t>ZD806410LEDGD</t>
  </si>
  <si>
    <t>ΕΠΙΤΟΙΧΟ Φ/Σ LED 10W 3000K ΑΛΟΥΜΙΝΙΟ ΧΡΥΣΟ 31X8X5,5CM PYRAMID</t>
  </si>
  <si>
    <t>WALL MOUNTED LED 10W 3000K ALUMINUM GOLD 31X8X5,5CM PYRAMID</t>
  </si>
  <si>
    <t>ZD806410LEDGY</t>
  </si>
  <si>
    <t>ΕΠΙΤΟΙΧΟ Φ/Σ LED 10W 3000K ΑΛΟΥΜΙΝΙΟ ΓΚΡΙ 31X8X5,5CM PYRAMID</t>
  </si>
  <si>
    <t>WALL MOUNTED LED 10W 3000K ALUMINUM GREY 31X8X5,5CM PYRAMID</t>
  </si>
  <si>
    <t>ZD806410LEDWH</t>
  </si>
  <si>
    <t>ΕΠΙΤΟΙΧΟ Φ/Σ LED 10W 3000K ΑΛΟΥΜΙΝΙΟ ΛΕΥΚΟ 31X8X5,5CM PYRAMID</t>
  </si>
  <si>
    <t>WALL MOUNTED LED 10W 3000K ALUMINUM WHITE 31X8X5,5CM PYRAMID</t>
  </si>
  <si>
    <t>ZD806415LEDBK</t>
  </si>
  <si>
    <t>ΕΠΙΤΟΙΧΟ Φ/Σ LED 15W 3000K ΑΛΟΥΜΙΝΙΟ ΜΑΥΡΟ 46X8X5,5CM PYRAMID</t>
  </si>
  <si>
    <t>WALL MOUNTED LED 15W 3000K ALUMINUM BLACK 46X8X5,5CM PYRAMID</t>
  </si>
  <si>
    <t>ZD806415LEDGD</t>
  </si>
  <si>
    <t>ΕΠΙΤΟΙΧΟ Φ/Σ LED 15W 3000K ΑΛΟΥΜΙΝΙΟ ΧΡΥΣΟ 46X8X5,5CM PYRAMID</t>
  </si>
  <si>
    <t>WALL MOUNTED LED 15W 3000K ALUMINUM GOLD 46X8X5,5CM PYRAMID</t>
  </si>
  <si>
    <t>ZD806415LEDGY</t>
  </si>
  <si>
    <t>ΕΠΙΤΟΙΧΟ Φ/Σ LED 15W 3000K ΑΛΟΥΜΙΝΙΟ ΓΚΡΙ 46X8X5,5CM PYRAMID</t>
  </si>
  <si>
    <t>WALL MOUNTED LED 15W 3000K ALUMINUM GREY 46X8X5,5CM PYRAMID</t>
  </si>
  <si>
    <t>ZD806415LEDWH</t>
  </si>
  <si>
    <t>ΕΠΙΤΟΙΧΟ Φ/Σ LED 15W 3000K ΑΛΟΥΜΙΝΙΟ ΛΕΥΚΟ 46X8X5,5CM PYRAMID</t>
  </si>
  <si>
    <t>WALL MOUNTED LED 15W 3000K ALUMINUM WHITE 46X8X5,5CM PYRAMID</t>
  </si>
  <si>
    <t>ZD80645LEDBK</t>
  </si>
  <si>
    <t>ΕΠΙΤΟΙΧΟ Φ/Σ LED 5W 3000K ΑΛΟΥΜΙΝΙΟ ΜΑΥΡΟ 16X8X5,5CM PYRAMID</t>
  </si>
  <si>
    <t>WALL MOUNTED LED 5W 3000K ALUMINUM BLACK 16X8X5,5CM PYRAMID</t>
  </si>
  <si>
    <t>ZD80645LEDGD</t>
  </si>
  <si>
    <t>ΕΠΙΤΟΙΧΟ Φ/Σ LED 5W 3000K ΑΛΟΥΜΙΝΙΟ ΧΡΥΣΟ 16X8X5,5CM PYRAMID</t>
  </si>
  <si>
    <t>WALL MOUNTED LED 5W 3000K ALUMINUM GOLD 16X8X5,5CM PYRAMID</t>
  </si>
  <si>
    <t>ZD80645LEDGY</t>
  </si>
  <si>
    <t>ΕΠΙΤΟΙΧΟ Φ/Σ LED 5W 3000K ΑΛΟΥΜΙΝΙΟ ΓΚΡΙ 16X8X5,5CM PYRAMID</t>
  </si>
  <si>
    <t>WALL MOUNTED LED 5W 3000K ALUMINUM GREY 16X8X5,5CM PYRAMID</t>
  </si>
  <si>
    <t>ZD80645LEDWH</t>
  </si>
  <si>
    <t>ΕΠΙΤΟΙΧΟ Φ/Σ LED 5W 3000K ΑΛΟΥΜΙΝΙΟ ΛΕΥΚΟ 16X8X5,5CM PYRAMID</t>
  </si>
  <si>
    <t>WALL MOUNTED LED 5W 3000K ALUMINUM WHITE 16X8X5,5CM PYRAMID</t>
  </si>
  <si>
    <t>ZD80856CHIP</t>
  </si>
  <si>
    <t>LED CHIP ΓΙΑ ΟΙΚΟΓΕΝΕΙΑ ΦΩΤΙΣΤΙΚΩΝ ZD80856</t>
  </si>
  <si>
    <t xml:space="preserve">LED CHIP FOR LUMINAIRE FAMILY ZD80856
 </t>
  </si>
  <si>
    <t>ZD80856DR</t>
  </si>
  <si>
    <t>DRIVER ΓΙΑ ΟΙΚΟΓΕΝΕΙΑ ΦΩΤΙΣΤΙΚΩΝ ZD80856</t>
  </si>
  <si>
    <t xml:space="preserve">DRIVER FOR LUMINAIRE FAMILY ZD80856
 </t>
  </si>
  <si>
    <t>ZD80856LEDBK</t>
  </si>
  <si>
    <t>ΕΠΙΤΟΙΧΟ Φ/Σ LED 6W 3000K ΑΛΟΥΜΙΝΙΟ ΜΑΥΡΟ 14,5X13X3CM CYCLOP</t>
  </si>
  <si>
    <t>WALL MOUNTED LED 6W 3000K ALUMINUM BLACK 14,5X13X3CM CYCLOP</t>
  </si>
  <si>
    <t>ZD80856LEDGD</t>
  </si>
  <si>
    <t>ΕΠΙΤΟΙΧΟ Φ/Σ LED 6W 3000K ΑΛΟΥΜΙΝΙΟ ΧΡΥΣΟ 14,5X13X3CM CYCLOP</t>
  </si>
  <si>
    <t>WALL MOUNTED LED 6W 3000K ALUMINUM GOLD 14,5X13X3CM CYCLOP</t>
  </si>
  <si>
    <t>ZD80856LEDGY</t>
  </si>
  <si>
    <t>ΕΠΙΤΟΙΧΟ Φ/Σ LED 6W 3000K ΑΛΟΥΜΙΝΙΟ ΓΚΡΙ 14,5X13X3CM CYCLOP</t>
  </si>
  <si>
    <t>WALL MOUNTED LED 6W 3000K ALUMINUM GREY 14,5X13X3CM CYCLOP</t>
  </si>
  <si>
    <t>ZD80856LEDWH</t>
  </si>
  <si>
    <t>ΕΠΙΤΟΙΧΟ Φ/Σ LED 6W 3000K ΑΛΟΥΜΙΝΙΟ ΛΕΥΚΟ 14,5X13X3CM CYCLOP</t>
  </si>
  <si>
    <t>WALL MOUNTED LED 6W 3000K ALUMINUM WHITE 14,5X13X3CM CYCLOP</t>
  </si>
  <si>
    <t>ZD808712LEDBG</t>
  </si>
  <si>
    <t>NETTO ΕΠΙΤΟΙΧΟ Φ/Σ LED 12W 3000K ΑΛΟΥΜΙΝΙΟ ΜΑΥΡΟ+ΧΡΥΣΟ 25X11X5,3CM</t>
  </si>
  <si>
    <t xml:space="preserve">NETTO WALL MOUNTED LED 12W 3000K ALUMINUM BLACK+GOLD 25X11X5,3CM </t>
  </si>
  <si>
    <t>ZD808712LEDGW</t>
  </si>
  <si>
    <t>NETTO ΕΠΙΤΟΙΧΟ Φ/Σ LED 12W 3000K ΑΛΟΥΜΙΝΙΟ ΜΕΝΤΑ+ΛΕΥΚΟ 25X11X5,3CM</t>
  </si>
  <si>
    <t>NETTO WALL MOUNTED LED 12W 3000K ALUMINUM MINT+WHITE 25X11X5,3CM</t>
  </si>
  <si>
    <t>ZD808712LEDOW</t>
  </si>
  <si>
    <t>NETTO ΕΠΙΤΟΙΧΟ Φ/Σ LED 12W 3000K ΑΛΟΥΜΙΝΙΟ ΠΟΡΤΟΚΑΛΙ+ΛΕΥΚΟ 25X11X5</t>
  </si>
  <si>
    <t xml:space="preserve">NETTO WALL MOUNTED LED 12W 3000K ALUMINUM ORANGE+WHITE 25X11X5,3CM </t>
  </si>
  <si>
    <t>ZD808712LEDWG</t>
  </si>
  <si>
    <t>NETTO ΕΠΙΤΟΙΧΟ Φ/Σ LED 12W 3000K ΑΛΟΥΜΙΝΙΟ ΛΕΥΚΟ+ΧΡΥΣΟ 25X11X5,3CM</t>
  </si>
  <si>
    <t>NETTO WALL MOUNTED LED 6W 3000K ALUMINUM WHITE+GOLD 25X11X5,3CM</t>
  </si>
  <si>
    <t>ZD810412DR</t>
  </si>
  <si>
    <t>DRIVER ΓΙΑ ΟΙΚΟΓΕΝΕΙΑ ΦΩΤΙΣΤΙΚΩΝ ZD810412</t>
  </si>
  <si>
    <t xml:space="preserve">DRIVER FOR LUMINAIRE FAMILY ZD810412
 </t>
  </si>
  <si>
    <t>ZD810412LEDBK</t>
  </si>
  <si>
    <t>ΕΠΙΤΟΙΧΟ Φ/Σ LED 12W 3000K ΑΛΟΥΜΙΝΙΟ ΜΑΥΡΟ 60Χ6,4Χ10,5CM FOGA</t>
  </si>
  <si>
    <t>WALL MOUNTED LED 12W 3000K ALUMINUM BLACK 60Χ6,4Χ10,5CM FOGA</t>
  </si>
  <si>
    <t>ZD810412LEDGD</t>
  </si>
  <si>
    <t>ΕΠΙΤΟΙΧΟ Φ/Σ LED 12W 3000K ΑΛΟΥΜΙΝΙΟ ΧΡΥΣΟ 60Χ6,4Χ10,5CM FOGA</t>
  </si>
  <si>
    <t>WALL MOUNTED LED 12W 3000K ALUMINUM GOLD 60Χ6,4Χ10,5CM FOGA</t>
  </si>
  <si>
    <t>ZD810412LEDGY</t>
  </si>
  <si>
    <t>ΕΠΙΤΟΙΧΟ Φ/Σ LED 12W 3000K ΑΛΟΥΜΙΝΙΟ ΓΚΡΙ 60Χ6,4Χ10,5CM FOGA</t>
  </si>
  <si>
    <t>WALL MOUNTED LED 12W 3000K ALUMINUM GREY 60Χ6,4Χ10,5CM FOGA</t>
  </si>
  <si>
    <t>ZD810412LEDWH</t>
  </si>
  <si>
    <t>ΕΠΙΤΟΙΧΟ Φ/Σ LED 12W 3000K ΑΛΟΥΜΙΝΙΟ ΛΕΥΚΟ 60Χ6,4Χ10,5CM FOGA</t>
  </si>
  <si>
    <t>WALL MOUNTED LED 12W 3000K ALUMINUM WHITE 60Χ6,4Χ10,5CM FOGA</t>
  </si>
  <si>
    <t>ZD810418DR</t>
  </si>
  <si>
    <t>DRIVER ΓΙΑ ΟΙΚΟΓΕΝΕΙΑ ΦΩΤΙΣΤΙΚΩΝ ZD810418</t>
  </si>
  <si>
    <t xml:space="preserve">DRIVER FOR LUMINAIRE FAMILY ZD810418
 </t>
  </si>
  <si>
    <t>ZD810418LEDBK</t>
  </si>
  <si>
    <t>ΕΠΙΤΟΙΧΟ Φ/Σ LED 18W 3000K ΑΛΟΥΜΙΝΙΟ ΜΑΥΡΟ 90Χ6,4Χ10,5CM FOGA</t>
  </si>
  <si>
    <t>WALL MOUNTED LED 18W 3000K ALUMINUM BLACK 90Χ6,4Χ10,5CM FOGA</t>
  </si>
  <si>
    <t>ZD810418LEDGD</t>
  </si>
  <si>
    <t>ΕΠΙΤΟΙΧΟ Φ/Σ LED 18W 3000K ΑΛΟΥΜΙΝΙΟ ΧΡΥΣΟ 90Χ6,4Χ10,5CM FOGA</t>
  </si>
  <si>
    <t>WALL MOUNTED LED 18W 3000K ALUMINUM GOLD 90Χ6,4Χ10,5CM FOGA</t>
  </si>
  <si>
    <t>ZD810418LEDGY</t>
  </si>
  <si>
    <t>ΕΠΙΤΟΙΧΟ Φ/Σ LED 18W 3000K ΑΛΟΥΜΙΝΙΟ ΓΚΡΙ 90Χ6,4Χ10,5CM FOGA</t>
  </si>
  <si>
    <t>WALL MOUNTED LED 18W 3000K ALUMINUM GREY 90Χ6,4Χ10,5CM FOGA</t>
  </si>
  <si>
    <t>ZD810418LEDWH</t>
  </si>
  <si>
    <t>ΕΠΙΤΟΙΧΟ Φ/Σ LED 18W 3000K ΑΛΟΥΜΙΝΙΟ ΛΕΥΚΟ 90Χ6,4Χ10,5CM FOGA</t>
  </si>
  <si>
    <t>WALL MOUNTED LED 18W 3000K ALUMINUM WHITE 90Χ6,4Χ10,5CM FOGA</t>
  </si>
  <si>
    <t>ZD81046LEDBK</t>
  </si>
  <si>
    <t>ΕΠΙΤΟΙΧΟ Φ/Σ LED 6W 3000K ΑΛΟΥΜΙΝΙΟ ΜΑΥΡΟ 30Χ6,4Χ10,5CM FOGA</t>
  </si>
  <si>
    <t>WALL MOUNTED LED 6W 3000K ALUMINUM BLACK 30Χ6,4Χ10,5CM FOGA</t>
  </si>
  <si>
    <t>ZD81046LEDGD</t>
  </si>
  <si>
    <t>ΕΠΙΤΟΙΧΟ Φ/Σ LED 6W 3000K ΑΛΟΥΜΙΝΙΟ ΧΡΥΣΟ 30Χ6,4Χ10,5CM FOGA</t>
  </si>
  <si>
    <t>WALL MOUNTED LED 6W 3000K ALUMINUM GOLD 30Χ6,4Χ10,5CM FOGA</t>
  </si>
  <si>
    <t>ZD81046LEDGY</t>
  </si>
  <si>
    <t>ΕΠΙΤΟΙΧΟ Φ/Σ LED 6W 3000K ΑΛΟΥΜΙΝΙΟ ΓΚΡΙ 30Χ6,4Χ10,5CM FOGA</t>
  </si>
  <si>
    <t>WALL MOUNTED LED 6W 3000K ALUMINUM GREY 30Χ6,4Χ10,5CM FOGA</t>
  </si>
  <si>
    <t>ZD81046LEDWH</t>
  </si>
  <si>
    <t>ΕΠΙΤΟΙΧΟ Φ/Σ LED 6W 3000K ΑΛΟΥΜΙΝΙΟ ΛΕΥΚΟ 30Χ6,4Χ10,5CM FOGA</t>
  </si>
  <si>
    <t>WALL MOUNTED LED 6W 3000K ALUMINUM WHITE 30Χ6,4Χ10,5CM FOGA</t>
  </si>
  <si>
    <t>ZD81136DR</t>
  </si>
  <si>
    <t>DRIVER ΓΙΑ ΟΙΚΟΓΕΝΕΙΑ ΦΩΤΙΣΙΚΩΝ ZD81136</t>
  </si>
  <si>
    <t xml:space="preserve">DRIVER FOR LUMINAIRE FAMILY ZD81136
 </t>
  </si>
  <si>
    <t>ZD81136LEDBK</t>
  </si>
  <si>
    <t>ΕΠΙΤΟΙΧΟ Φ/Σ LED 6W 3000K ΑΛΟΥΜΙΝΙΟ ΜΑΥΡΟ 23Χ10,7Χ6,5CM FARO</t>
  </si>
  <si>
    <t>WALL MOUNTED LED 6W 3000K ALUMINUM BLACK 23Χ10,7Χ6,5CM FARO</t>
  </si>
  <si>
    <t>ZD81136LEDGD</t>
  </si>
  <si>
    <t>ΕΠΙΤΟΙΧΟ Φ/Σ LED 6W 3000K ΑΛΟΥΜΙΝΙΟ ΧΡΥΣΟ 23Χ10,7Χ6,5CM FARO</t>
  </si>
  <si>
    <t>WALL MOUNTED LED 6W 3000K ALUMINUM GOLD 23Χ10,7Χ6,5CM FARO</t>
  </si>
  <si>
    <t>ZD81136LEDGY</t>
  </si>
  <si>
    <t>ΕΠΙΤΟΙΧΟ Φ/Σ LED 6W 3000K ΑΛΟΥΜΙΝΙΟ ΓΚΡΙ 23Χ10,7Χ6,5CM FARO</t>
  </si>
  <si>
    <t>WALL MOUNTED LED 6W 3000K ALUMINUM GREY 23Χ10,7Χ6,5CM FARO</t>
  </si>
  <si>
    <t>ZD81136LEDWH</t>
  </si>
  <si>
    <t>ΕΠΙΤΟΙΧΟ Φ/Σ LED 6W 3000K ΑΛΟΥΜΙΝΙΟ ΛΕΥΚΟ 23Χ10,7Χ6,5CM FARO</t>
  </si>
  <si>
    <t>WALL MOUNTED LED 6W 3000K ALUMINUM WHITE 23Χ10,7Χ6,5CM FARO</t>
  </si>
  <si>
    <t>ZD81166CHIP</t>
  </si>
  <si>
    <t>LED CHIP ΓΙΑ ΟΙΚΟΓΕΝΕΙΑ ΦΩΤΙΣΤΙΚΩΝ ZD81166</t>
  </si>
  <si>
    <t xml:space="preserve">LED CHIP FOR LUMINAIRE FAMILY ZD81166
 </t>
  </si>
  <si>
    <t>ZD81166DR</t>
  </si>
  <si>
    <t>DRIVER ΓΙΑ ΟΙΚΟΓΕΝΕΙΑ ΦΩΤΙΣΤΙΚΩΝ ZD81166</t>
  </si>
  <si>
    <t xml:space="preserve">DRIVER FOR LUMINAIRE FAMILY ZD81166
 </t>
  </si>
  <si>
    <t>ZD81166LEDBK</t>
  </si>
  <si>
    <t>ΕΠΙΤΟΙΧΟ Φ/Σ LED 6W 3000K ΑΛΟΥΜΙΝΙΟ ΜΑΥΡΟ 20Χ16Χ7CM ELEGANT</t>
  </si>
  <si>
    <t>WALL MOUNTED LED 6W 3000K ALUMINUM BLACK 20Χ16Χ7CM ELEGANT</t>
  </si>
  <si>
    <t>ZD81166LEDGO</t>
  </si>
  <si>
    <t>ΕΠΙΤΟΙΧΟ Φ/Σ LED 6W 3000K ΑΛΟΥΜΙΝΙΟ ΧΡΥΣΟ 20Χ16Χ7CM ELEGANT</t>
  </si>
  <si>
    <t>WALL MOUNTED LED 6W 3000K ALUMINUM GOLD 20Χ16Χ7CM ELEGANT</t>
  </si>
  <si>
    <t>ZD81166LEDGY</t>
  </si>
  <si>
    <t>ΕΠΙΤΟΙΧΟ Φ/Σ LED 6W 3000K ΑΛΟΥΜΙΝΙΟ ΓΚΡΙ 20Χ16Χ7CM ELEGANT</t>
  </si>
  <si>
    <t>WALL MOUNTED LED 6W 3000K ALUMINUM GREY 20Χ16Χ7CM ELEGANT</t>
  </si>
  <si>
    <t>ZD81166LEDWH</t>
  </si>
  <si>
    <t>ΕΠΙΤΟΙΧΟ Φ/Σ LED 6W 3000K ΑΛΟΥΜΙΝΙΟ ΛΕΥΚΟ 20Χ16Χ7CM ELEGANT</t>
  </si>
  <si>
    <t>WALL MOUNTED LED 6W 3000K ALUMINUM WHITE 20Χ16Χ7CM ELEGANT</t>
  </si>
  <si>
    <t>ZEBRAMD58091A</t>
  </si>
  <si>
    <t># NETTO ΚΡΕΜΑΣΤΟ ZEBRA E27 1X100W</t>
  </si>
  <si>
    <t>#NETTO CEILING LAMP ZEBRA E27 1X100W</t>
  </si>
  <si>
    <t>ZEBRAMD58091ASHADE</t>
  </si>
  <si>
    <t xml:space="preserve">ΑΝΤΑΛΛΑΚΤΙΚΟ ΓΥΑΛΙ ΓΙΑ ZEBRAMD58091A </t>
  </si>
  <si>
    <t>SPARE GLASS ZEBRAMD58091A</t>
  </si>
  <si>
    <t>ZEBRAML58091A</t>
  </si>
  <si>
    <t># ΥΠΟ ΚΑΤΑΡΓΗΣΗ ΟΡΘΟΣΤΑΤΗΣ ZEBRA E27 1X100W</t>
  </si>
  <si>
    <t>DOWN LIGHT E27 1X100W ZEBRA</t>
  </si>
  <si>
    <t>ZEBRAMT58051A</t>
  </si>
  <si>
    <t># NETTO ΠΟΡΤΑΤΙΦ ZEBRA Ε27 1Χ100W</t>
  </si>
  <si>
    <t>TABLE LAMP ZEBRA 1X100W</t>
  </si>
  <si>
    <t>ZERO27091W</t>
  </si>
  <si>
    <t>NETTO # ΑΠΛΙΚΑ 1Χ40W E14 ZERO</t>
  </si>
  <si>
    <t>NETTO # WALL LAMP 1X40W E14 ZERO</t>
  </si>
  <si>
    <t>ZERO27092W</t>
  </si>
  <si>
    <t>NETTO ΑΠΛΙΚΑ 2Χ40W E14 ZERO</t>
  </si>
  <si>
    <t>NETTO WALL LAMP 2X40W E14 ZERO</t>
  </si>
  <si>
    <t>ZERO27093W</t>
  </si>
  <si>
    <t>NETTO # ΑΠΛΙΚΑ 3Χ40W E14 ZERO</t>
  </si>
  <si>
    <t>NETTO # WALL LAMP 3X40W E14 ZERO</t>
  </si>
  <si>
    <t>ZETAMB42021A</t>
  </si>
  <si>
    <t>NETTO # ΑΠΛΙΚΑ 1Χ40W G9 ZETA</t>
  </si>
  <si>
    <t>NETTO # WALL LAMP 1X40W G9 ZETA</t>
  </si>
  <si>
    <t>ZETAMD42022A</t>
  </si>
  <si>
    <t>NETTO # ΚΡΕΜΑΣΤΟ 2Χ40W G9 ZETA</t>
  </si>
  <si>
    <t>NETTO # HANGING LAMP 2X40W G9 ZETA</t>
  </si>
  <si>
    <t>ZETAMD42024A</t>
  </si>
  <si>
    <t>NETTO # ΚΡΕΜΑΣΤΟ 4Χ40W G9 ZETA</t>
  </si>
  <si>
    <t>NETTO # HANGING LAMP 4X40W G9 ZETA</t>
  </si>
  <si>
    <t>ZETAMD42026A</t>
  </si>
  <si>
    <t>NETTO # ΚΡΕΜΑΣΤΟ 6Χ40W G9 ZETA</t>
  </si>
  <si>
    <t>NETTO # HANGING LAMP 6X40W G9 ZETA</t>
  </si>
  <si>
    <t>ZIV956WWDIM</t>
  </si>
  <si>
    <t>LED E27 ZIV DIM 6W 2700K 230V AC 690LM RA80</t>
  </si>
  <si>
    <t>ZIV956WWDIMAM</t>
  </si>
  <si>
    <t>E27 ZIV AMBER DIM 6W 2700K 230V AC 680LM LED COG</t>
  </si>
  <si>
    <t>ZLG06MKGDCH</t>
  </si>
  <si>
    <t>ΠΟΛΥΜΠΡΙΖΟ 6 ΘΕΣΕΩΝ ΑΛΟΥΜΙΝΙΟ+ΠΡΟΣΤΑΣΙΑ+DATA+USB</t>
  </si>
  <si>
    <t>MULTI SOCKET 6 SPOTS ALUMINUM KIDS SAFE &amp; DATA &amp; USB</t>
  </si>
  <si>
    <t>ZM13LEDP128</t>
  </si>
  <si>
    <t>^ ΥΠΟ ΚΑΤΑΡΓΗΣΗ ΚΡΕΜΑΣΤΟ Φ/Σ LED 60W 3000K 4800LM 360º ΑΚΡΥΛΙΚΟ 128ΧD16ΧH150CM CARYATID</t>
  </si>
  <si>
    <t>^ PHASING OUT PENDANT LIGHTING LED 60W 3000K 4800LM 360º ACRYLIC 128ΧD16ΧH150CM CARYATID</t>
  </si>
  <si>
    <t>ZM13LEDP128DRIVER</t>
  </si>
  <si>
    <t>^ΑΝΤ/ΚΟ DRIVER ΓΙΑ ZM13LEDP128</t>
  </si>
  <si>
    <t xml:space="preserve">^SPARE PARTS DRIVER FOR ZM13LEDP128 </t>
  </si>
  <si>
    <t>ZM13LEDP15</t>
  </si>
  <si>
    <t>^ ΥΠΟ ΚΑΤΑΡΓΗΣΗ ΚΡΕΜΑΣΤΟ Φ/Σ LED 20W 3000K 1600LM 360º ΑΚΡΥΛΙΚΟ D16ΧH180CM CARYATID</t>
  </si>
  <si>
    <t>^ PHASING OUT PENDANT LIGHTING LED 20W 3000K 1600LM 360º ACRYLIC D16ΧH180CM CARYATID</t>
  </si>
  <si>
    <t>ZM13LEDP15DRIVER</t>
  </si>
  <si>
    <t>^ΑΝΤ/ΚΟ DRIVER ΓΙΑ ZM13LEDP15</t>
  </si>
  <si>
    <t xml:space="preserve">^SPARE PARTS DRIVER FOR ZM13LEDP15 </t>
  </si>
  <si>
    <t>ZM16281PC</t>
  </si>
  <si>
    <t>NETTO ΚΡΕΜ Φ/Σ 1ΧE27 ΑΠΟΧ ΤΣΙΜ MDF+ΛΕΥΚ ΜΕΤΑΛΛΟ+ΥΦΑΣΜ Φ28ΧΗ80CM</t>
  </si>
  <si>
    <t>NETTO PENDANT LUMINAIRE 1ΧE27 CEMENT SHADE MDF + WHITE METAL + FABRIC Φ28ΧΗ80CM</t>
  </si>
  <si>
    <t>ZM16281PDW</t>
  </si>
  <si>
    <t>NETTO ΚΡΕΜ Φ/Σ 1ΧE27 ΑΠΟΧ ΣΚ. ΞΥΛ MDF+ΛΕΥΚ ΜΕΤΑΛΛΟ+ΥΦΑΣΜ Φ28ΧΗ80CM</t>
  </si>
  <si>
    <t>NETTO PENDANT LUMINAIRE 1ΧE27 DARK WOOD SHADE MDF + WHITE METAL + FABRIC Φ28ΧΗ80CM</t>
  </si>
  <si>
    <t>ZM16281PG</t>
  </si>
  <si>
    <t>NETTO ΚΡΕΜ Φ/Σ 1ΧE27 ΑΝΤΙΚΕ ΟΡΕΙΧ MDF+ΛΕΥΚ ΜΕΤΑΛΛΟ+ΥΦΑΣΜ Φ39XH80CM</t>
  </si>
  <si>
    <t>NETTO PENDANT LUMINAIRE 1ΧE27 ANTIQUE BRASS MDF + WHITE METAL + FABRIC Φ39XH80CM</t>
  </si>
  <si>
    <t>ZM16281PLW</t>
  </si>
  <si>
    <t>NETTO ΚΡΕΜ Φ/Σ 1ΧE27 ΑΠΟΧ AN. ΞΥΛ MDF+ΛΕΥΚ ΜΕΤΑΛΛΟ+ΥΦΑΣΜ Φ28ΧΗ80CM</t>
  </si>
  <si>
    <t>NETTO PENDANT LUMINAIRE 1ΧE27 LIGHT WOOD SHADE MDF + WHITE METAL + FABRIC Φ28ΧΗ80CM</t>
  </si>
  <si>
    <t>ZM16281PLWSHADE</t>
  </si>
  <si>
    <t xml:space="preserve">ΑΝΤ/ΚΟ ΚΑΠΕΛΟ ZM16281PLW </t>
  </si>
  <si>
    <t>SPARE SHADE ZM16281PLW</t>
  </si>
  <si>
    <t>ZM16403PC</t>
  </si>
  <si>
    <t>NETTO ΚΡΕΜ Φ/Σ 3ΧE27 ΑΠΟΧ ΤΣΙΜ MDF+ΛΕΥΚ ΜΕΤΑΛΛΟ+ΥΦΑΣΜ Φ40ΧΗ80CM</t>
  </si>
  <si>
    <t>NETTO PENDANT LUMINAIRE 3ΧE27 CEMENT SHADE MDF + WHITE METAL + FABRIC Φ40ΧΗ80CM</t>
  </si>
  <si>
    <t>ZM16403PDW</t>
  </si>
  <si>
    <t>NETTO ΚΡΕΜ Φ/Σ 3ΧE27 ΑΠΟΧ ΣΚ. ΞΥΛ MDF+ΛΕΥΚ ΜΕΤΑΛΛΟ+ΥΦΑΣΜ Φ40ΧΗ80CM</t>
  </si>
  <si>
    <t>NETTO PENDANT LUMINAIRE 3ΧE27 DARK WOOD SHADE MDF + WHITE METAL + FABRIC Φ40ΧΗ80CM</t>
  </si>
  <si>
    <t>ZM16403PDWSHADE</t>
  </si>
  <si>
    <t>ΑΝΤ/ΚΟ ΚΑΠΕΛΟ ZM16403PDW</t>
  </si>
  <si>
    <t>SPARE SHADE ZM16403PDW</t>
  </si>
  <si>
    <t>ZM16403PG</t>
  </si>
  <si>
    <t>NETTO ΚΡΕΜ Φ/Σ 3ΧE27 ΑΝΤΙΚΕ ΟΡΕΙΧ MDF+ΛΕΥΚ ΜΕΤΑΛΛΟ+ΥΦΑΣΜ Φ40XH80CM</t>
  </si>
  <si>
    <t>NETTO PENDANT LUMINAIRE 3ΧE27 ANTIQUE BRASS MDF + WHITE METAL + FABRIC Φ40XH80CM</t>
  </si>
  <si>
    <t>ZM16403PLW</t>
  </si>
  <si>
    <t>NETTO ΚΡΕΜ Φ/Σ 3ΧE27 ΑΠΟΧ AN. ΞΥΛ MDF+ΛΕΥΚ ΜΕΤΑΛΛΟ+ΥΦΑΣΜ Φ40ΧΗ80CM</t>
  </si>
  <si>
    <t>NETTO PENDANT LUMINAIRE 3ΧE27 LIGHT WOOD SHADE MDF + WHITE METAL + FABRIC Φ40ΧΗ80CM</t>
  </si>
  <si>
    <t>ZM165LEDSWITCH</t>
  </si>
  <si>
    <t>ΑΝΤ/ΚΟ SWITCH ΓΙΑ ΟΙΚ. ZM165LED</t>
  </si>
  <si>
    <t>SPARE PART SWITCH  FOR FAMILY ZM165LED</t>
  </si>
  <si>
    <t>ZM165LEDWC</t>
  </si>
  <si>
    <t>NETTO ΕΠΙΤ Φ/Σ LED 5W 3000Κ ΑΠΟΧ ΤΣΙΜ MDF+ΛΕΥΚΟ ΠΛΑΣΤΙΚ Φ25Χ12,5</t>
  </si>
  <si>
    <t xml:space="preserve">NETTO WALL LUMINAIRE LED 5W 3000K CEMENT SHADE MDF + WHITE PLASTIC Φ25Χ12,5CM </t>
  </si>
  <si>
    <t>ZM165LEDWDW</t>
  </si>
  <si>
    <t>NETTO ΕΠΙΤ Φ/Σ LED 5W 3000Κ ΑΠΟΧ ΣΚ. ΞΥΛ MDF+ΛΕΥΚΟ ΠΛΑΣΤ Φ25Χ12,5</t>
  </si>
  <si>
    <t xml:space="preserve">NETTO WALL LUMINAIRE LED 5W 3000K DARK WOOD SHADE MDF + WHITE PLASTIC Φ25Χ12,5CM </t>
  </si>
  <si>
    <t>ZM165LEDWG</t>
  </si>
  <si>
    <t>NETTO ΕΠΙΤ Φ/Σ LED 5W 3000Κ ΑΝΤΙΚ ΟΡΕΙΧ MDF+ΛΕΥΚΟ ΠΛΑΣΤΙΚ Φ25Χ12,5</t>
  </si>
  <si>
    <t xml:space="preserve">NETTO WALL LUMINAIRE LED 5W 3000K ANTIQUE BRASS MDF + WHITE PLASTIC Φ25Χ12,5CM </t>
  </si>
  <si>
    <t>ZM165LEDWLW</t>
  </si>
  <si>
    <t>NETTO ΕΠΙΤ Φ/Σ LED 5W 3000Κ ΑΠΟΧ ΑΝ. ΞΥΛ MDF+ΛΕΥΚΟ ΠΛΑΣΤ Φ25Χ12,5</t>
  </si>
  <si>
    <t xml:space="preserve">NETTO WALL LUMINAIRE LED 5W 3000K LIGHT WOOD SHADE MDF + WHITE PLASTIC Φ25Χ12,5CM </t>
  </si>
  <si>
    <t>ZM16LEDF148AB</t>
  </si>
  <si>
    <t>^ΕΠΙΔΑΠΕΔΙΟ Φ/Σ LED 18W 3000K 920LM ΟΡΕΙΧΑΛΚΟ ΑΛΟΥΜΙΝΙΟ DIMMER ΑΦΗΣ D18ΧD1,8ΧΗ146CM AVENUE</t>
  </si>
  <si>
    <t>^FLOOR LIGHTING LED 18W 3000K 1440LM BRASS ALUMINUM TOUCH DIMMER D18ΧD1,8ΧΗ146CM AVENUE</t>
  </si>
  <si>
    <t>ZM16LEDF148BK</t>
  </si>
  <si>
    <t>^ΕΠΙΔΑΠΕΔΙΟ Φ/Σ LED 18W 3000K 920LM ΜΑΥΡΟ ΑΛΟΥΜΙΝΙΟ DIMMER ΑΦΗΣ D18ΧD1,8ΧΗ146CM AVENUE</t>
  </si>
  <si>
    <t>^FLOOR LIGHTING LED 18W 3000K 1440LM BLACK ALUMINUM TOUCH DIMMER D18ΧD1,8ΧΗ146CM AVENUE</t>
  </si>
  <si>
    <t>ZM16LEDF148WH</t>
  </si>
  <si>
    <t>^ΕΠΙΔΑΠΕΔΙΟ Φ/Σ LED 18W 3000K 920LM ΛΕΥΚΟ ΑΛΟΥΜΙΝΙΟ DIMMER ΑΦΗΣ D18ΧD1,8ΧΗ146CM AVENUE</t>
  </si>
  <si>
    <t>^FLOOR LIGHTING LED 18W 3000K 1440LM WHITE ALUMINUM TOUCH DIMMER D18ΧD1,8ΧΗ146CM AVENUE</t>
  </si>
  <si>
    <t>ZM16LEDFDRIVER</t>
  </si>
  <si>
    <t>^ΑΝΤ/ΚΟ DRIVER ΓΙΑ ZM16LEDF</t>
  </si>
  <si>
    <t>^SPARE PARTS DRIVER FOR ZM16LEDF</t>
  </si>
  <si>
    <t>ZM16LEDP100BK</t>
  </si>
  <si>
    <t>^ΚΡΕΜΑΣΤΟ Φ/Σ LED 18W DIM ΑΦΗΣ 3000K 920LM AVENUE ΜΑΥΡΟ ΜΕΤ/ΚΟ IP20 D8XD1,8XH250CM</t>
  </si>
  <si>
    <t>^PENDANT LAMP LED 18W DIM TOUCH 3000K 920LM AVENUE BLACK METAL IP20 D8XD1,8XH250CM</t>
  </si>
  <si>
    <t>ZM16LEDP100WH</t>
  </si>
  <si>
    <t>^ΚΡΕΜΑΣΤΟ Φ/Σ LED 18W DIM ΑΦΗΣ 3000K 920LM AVENUE ΛΕΥΚΟ ΜΕΤ/ΚΟ IP20 D8XD1,8XH250CM</t>
  </si>
  <si>
    <t>^PENDANT LAMP LED 18W DIM TOUCH 3000K 920LM AVENUE WHITE METAL IP20 D8XD1,8XH250CM</t>
  </si>
  <si>
    <t>ZM16LEDP105AB</t>
  </si>
  <si>
    <t>^ΚΡΕΜΑΣΤΟ Φ/Σ LED 18W 3000K 920LM ΟΡΕΙΧΑΛΚΟ ΑΛΟΥΜΙΝΙΟ DIMMER ΑΦΗΣ 105Χ1,8ΧΗ150CM AVENUE</t>
  </si>
  <si>
    <t>^PENDANT LIGHTING LED 18W 3000K 1440LM BRASS ALUMINUM TOUCH DIMMER 105Χ1,8ΧΗ150CM AVENUE</t>
  </si>
  <si>
    <t>ZM16LEDP105BK</t>
  </si>
  <si>
    <t>^ΚΡΕΜΑΣΤΟ Φ/Σ LED 18W 3000K 920LM ΜΑΥΡΟ ΑΛΟΥΜΙΝΙΟ DIMMER ΑΦΗΣ 105Χ1,8ΧΗ150CM AVENUE</t>
  </si>
  <si>
    <t>^PENDANT LIGHTING LED 18W 3000K 1440LM BLACK ALUMINUM TOUCH DIMMER 105Χ1,8ΧΗ150CM AVENUE</t>
  </si>
  <si>
    <t>ZM16LEDP105WH</t>
  </si>
  <si>
    <t>^ΚΡΕΜΑΣΤΟ Φ/Σ LED 18W 3000K 920LM ΛΕΥΚΟ ΑΛΟΥΜΙΝΙΟ DIMMER ΑΦΗΣ 105Χ1,8ΧΗ150CM AVENUE</t>
  </si>
  <si>
    <t>^PENDANT LIGHTING LED 18W 3000K 1440LM WHITE ALUMINUM TOUCH DIMMER 105Χ1,8ΧΗ150CM AVENUE</t>
  </si>
  <si>
    <t>ZM16LEDPDRIVER</t>
  </si>
  <si>
    <t>^ΑΝΤ/ΚΟ DRIVER ΓΙΑ ZM16LEDP</t>
  </si>
  <si>
    <t xml:space="preserve">^ΑΝΤ/ΚΟ DRIVER ΓΙΑ ZM16LEDP </t>
  </si>
  <si>
    <t>ZM16LEDW80BK</t>
  </si>
  <si>
    <t>^ΕΠΙΤΟΙΧΟ Φ/Σ LED 15W 3000K 970LM AVENUE ΜΑΥΡΟ ΜΕΤ/ΚΟ IP20 7,5X8X80CM</t>
  </si>
  <si>
    <t>^WALL LAMP Φ/Σ LED 15W 3000K 970LM AVENUE BLACK METAL IP20 7,5X8X80CM</t>
  </si>
  <si>
    <t>ZM16LEDW80WH</t>
  </si>
  <si>
    <t>^ΕΠΙΤΟΙΧΟ Φ/Σ LED 15W 3000K  970LM AVENUE ΛΕΥΚΟ ΜΕΤ/ΚΟ IP20 7,5X8X80CM</t>
  </si>
  <si>
    <t>^WALL LAMP Φ/Σ LED 15W 3000K  970LM AVENUE WHITE METAL IP20 7,5X8X80CM</t>
  </si>
  <si>
    <t>ZM170011F</t>
  </si>
  <si>
    <t>NETTO ΕΠΙΔ Φ/Σ 1ΧE27 ΛΕΥΚ ΠΛΑΣΤ+ΜΕΤ. ΑΠΟΧΡ.ΑΝΟΙΧΤ ΞΥΛ MDF Φ25XH160</t>
  </si>
  <si>
    <t>NETTO FLOOR LUMINAIRE 1ΧE27 WHITE PLASTIC + METALL LIGHT WOOD SHADE MDF Φ25XH160</t>
  </si>
  <si>
    <t>ZM170011P</t>
  </si>
  <si>
    <t>NETTO ΚΡΕΜ Φ/Σ 1ΧE27 ΛΕΥΚ ΠΛΑΣ+ΑΠΟΧΡ.ΑΝΟΙΧ ΞΥΛ MDF Φ35ΧΗ120CM</t>
  </si>
  <si>
    <t>NETTO PENDANT LUMINAIRE 1ΧE27 WHITE PLASTIC+LIGHT WOOD SHADE MDF Φ35ΧΗ120CM</t>
  </si>
  <si>
    <t>ZM170011T</t>
  </si>
  <si>
    <t>NETTO ΕΠΙΤΡΑΠ Φ/Σ 1ΧE27 ΛΕΥΚ ΠΛΑΣ+ΑΠΟΧΡ.ΑΝΟΙΧ ΞΥΛ MDF Φ25ΧΗ36CM</t>
  </si>
  <si>
    <t>NETTO TABLE LUMINAIRE 1ΧE27 WHITE PLASTIC+LIGHT WOOD SHADE MDF Φ25ΧΗ36CM</t>
  </si>
  <si>
    <t>ZM170011W</t>
  </si>
  <si>
    <t>NETTO ΕΠΙΤ Φ/Σ 1ΧE27 ΛΕΥΚ ΠΛΑΣ+ΜΕΤ+ΑΠΟΧΡ.ΑΝΟΙΧ ΞΥΛ MDF 17Χ21X32,5</t>
  </si>
  <si>
    <t>NETTO WALL LUMINAIRE 1ΧE27 WHITE PLASTIC+METAL +LIGHT WOOD SHADE MDF 17Χ21X32,5CM</t>
  </si>
  <si>
    <t>ZM170013P</t>
  </si>
  <si>
    <t>NETTO ΚΡΕΜ Φ/Σ 3ΧE27 ΛΕΥΚ ΠΛΑΣΤ+ΑΠΟΧΡ.ΑΝΟΙΧΤ ΞΥΛ MDF Φ35XH80CM</t>
  </si>
  <si>
    <t>NETTO FLOOR LUMINAIRE 3ΧE27 WHITE PLASTIC +LIGHT WOOD SHADE MDF Φ35XH80CM</t>
  </si>
  <si>
    <t>ZM170031P</t>
  </si>
  <si>
    <t>ΚΡΕΜΑΣ Φ/Σ 1ΧE27 ΑΠΟΧΡ.ΣΚΟΥΡ ΞΥΛΟΥ MDF+ΛΕΥΚΟ ΜΕΤΑΛ Φ35XH80CM ALPS</t>
  </si>
  <si>
    <t>PENDANT LUMINAIRE 1ΧE27 DARK WOOD SHADE MDF + WHITE METAL Φ35XH80CM ALPS</t>
  </si>
  <si>
    <t>ZM170041P</t>
  </si>
  <si>
    <t>ΚΡΕΜΑΣ Φ/Σ 1ΧE27 ΑΠΟΧΡ.ΣΚΟΥΡ ΞΥΛΟΥ MDF+ΛΕΥΚΟ ΜΕΤΑΛ Φ50XH80CM ALPS</t>
  </si>
  <si>
    <t>PENDANT LUMINAIRE 1ΧE27 DARK WOOD SHADE MDF + WHITE METAL Φ50XH80CM ALPS</t>
  </si>
  <si>
    <t>ZM170041PBEAM</t>
  </si>
  <si>
    <t>ANT/KO ΑΠΟΧΡ.ΣΚΟΥΡ ΞΥΛΟΥ MDF ΓΙΑ ZM170041P</t>
  </si>
  <si>
    <t>SPARE PART DARK WOOD SHADE MDF FOR ZM170041P</t>
  </si>
  <si>
    <t>ZM170041PG</t>
  </si>
  <si>
    <t>NETTO ΚΡΕΜΑΣ Φ/Σ 1ΧG9 ΑΝΤΙΚΕ ΟΡΕΙΧΑΛΚ MDF+ΛΕΥΚ ΓΥΑΛΙ Φ12ΧΗ60CM</t>
  </si>
  <si>
    <t xml:space="preserve">NETTO PENDANT LUMINAIRE 1ΧG9 ANTIQUE BRASS MDF + WHITE GLASS Φ12ΧΗ60CM </t>
  </si>
  <si>
    <t>ZM170041POW</t>
  </si>
  <si>
    <t>NETTO ΚΡΕΜΑΣ Φ/Σ 1ΧG9 ΑΠΟΧ ΠΑΛ ΞΥΛ MDF+ΛΕΥΚ ΓΥΑΛΙ Φ12ΧΗ60CM</t>
  </si>
  <si>
    <t>NETTO PENDANT LUMINAIRE 1ΧG9 OLD WOOD SHADE MDF + WHITE GLASS Φ12ΧΗ60CM</t>
  </si>
  <si>
    <t>ZM170043PG</t>
  </si>
  <si>
    <t>NETTO ΚΡΕΜΑΣ Φ/Σ 3ΧG9 ΑΝΤΙΚΕ ΟΡΕΙΧΑΛΚ MDF+ΛΕΥΚ ΓΥΑΛΙ Φ30ΧΗ60CM</t>
  </si>
  <si>
    <t xml:space="preserve">NETTO PENDANT LUMINAIRE 3ΧG9 ANTIQUE BRASS MDF + WHITE GLASS Φ30ΧΗ60CM </t>
  </si>
  <si>
    <t>ZM170043POW</t>
  </si>
  <si>
    <t>NETTO ΚΡΕΜΑΣ Φ/Σ 3ΧG9 ΑΠΟΧ ΠΑΛ ΞΥΛ MDF+ΛΕΥΚ ΓΥΑΛΙ Φ30ΧΗ60CM</t>
  </si>
  <si>
    <t>NETTO PENDANT LUMINAIRE 3ΧG9 OLD WOOD SHADE MDF + WHITE GLASS Φ30ΧΗ60CM</t>
  </si>
  <si>
    <t>ZM170045PG</t>
  </si>
  <si>
    <t>NETTO ΚΡΕΜΑΣ Φ/Σ 5ΧG9 ΑΝΤΙΚΕ ΟΡΕΙΧΑΛΚ MDF+ΛΕΥΚ ΓΥΑΛΙ 63Χ15ΧΗ60CM</t>
  </si>
  <si>
    <t xml:space="preserve">NETTO PENDANT LUMINAIRE 5ΧG9 ANTIQUE BRASS MDF + WHITE GLASS 63Χ15ΧΗ60CM </t>
  </si>
  <si>
    <t>ZM170045POW</t>
  </si>
  <si>
    <t>NETTO ΚΡΕΜΑΣ Φ/Σ 5ΧG9 ΑΠΟΧ ΠΑΛ ΞΥΛ MDF+ΛΕΥΚ ΓΥΑΛΙ 63Χ15ΧΗ60CM</t>
  </si>
  <si>
    <t>NETTO PENDANT LUMINAIRE 5ΧG9 OLD WOOD SHADE MDF + WHITE GLASS 63Χ15ΧΗ60CM</t>
  </si>
  <si>
    <t>ZM170046PG</t>
  </si>
  <si>
    <t>NETTO ΚΡΕΜΑΣ Φ/Σ 6ΧG9 ΑΝΤΙΚΕ ΟΡΕΙΧΑΛΚΟ MDF+ΛΕΥΚ ΓΥΑΛΙ 42Χ30ΧΗ60CM</t>
  </si>
  <si>
    <t xml:space="preserve">NETTO PENDANT LUMINAIRE 6ΧG9 ANTIQUE BRASS MDF + WHITE GLASS 42Χ30ΧΗ60CM </t>
  </si>
  <si>
    <t>ZM170046POW</t>
  </si>
  <si>
    <t>NETTO ΚΡΕΜΑΣ Φ/Σ 6ΧG9 ΑΠΟΧ ΠΑΛ ΞΥΛ MDF+ΛΕΥΚ ΓΥΑΛΙ 42X30ΧΗ60CM</t>
  </si>
  <si>
    <t>NETTO PENDANT LUMINAIRE 6ΧG9 OLD WOOD SHADE MDF + WHITE GLASS 42X30ΧΗ60CM</t>
  </si>
  <si>
    <t>ZM17004PGLASS</t>
  </si>
  <si>
    <t xml:space="preserve">ΑΝΤ/ΚΟ ΓΥΑΛΙ ΚΡΕΜΑΣ Φ/Σ ΟΙΚΟΓΕΝ. ZM17004 ΛΕΥΚ ΓΥΑΛΙ </t>
  </si>
  <si>
    <t>SPARE GLASS ZM17004P</t>
  </si>
  <si>
    <t>ZM170051P</t>
  </si>
  <si>
    <t>ΚΡΕΜΑΣ Φ/Σ 1ΧE27 ΑΠΟΧΡ.ΣΚΟΥΡ ΞΥΛΟΥ MDF+ΛΕΥΚΟ ΜΕΤΑΛ Φ45XH80CM ALPS</t>
  </si>
  <si>
    <t>PENDANT LUMINAIRE 1ΧE27 DARK WOOD SHADE MDF + WHITE METAL Φ45XH80CM ALPS</t>
  </si>
  <si>
    <t>ZM170051PBEAM</t>
  </si>
  <si>
    <t>ANT/KO ΑΠΟΧΡ.ΣΚΟΥΡ ΞΥΛΟΥ MDF ΓΙΑ ZM170051P</t>
  </si>
  <si>
    <t>SPARE PART DARK WOOD SHADE MDF FOR ZM170051P</t>
  </si>
  <si>
    <t>ZM1705LEDRIVER</t>
  </si>
  <si>
    <t>ΑΝΤ/ΚΟ LED DRIVER ΓΙΑ ΟΙΚ. ZM1705LED</t>
  </si>
  <si>
    <t>SPARE PART LED DRIVER FOR FAMILY ZM1705LED</t>
  </si>
  <si>
    <t>ZM1705LEDWB</t>
  </si>
  <si>
    <t>ΕΠΙΤΟΙΧΟ Φ/Σ LED 5W 3000Κ ΜΑΥΡΟ MDF ΚΥΚΛΟΣ Φ14ΧΗ3,6CM ECLIPSE</t>
  </si>
  <si>
    <t>WALL LUMINAIRE LED 5W 3000K BLACK MDF CIRCLE Φ14ΧΗ3,6CM ECLIPSE</t>
  </si>
  <si>
    <t>ZM1705LEDWC</t>
  </si>
  <si>
    <t>ΕΠΙΤ Φ/Σ LED 5W 3000Κ ΑΠΟΧΡ.ΤΣΙΜΕΝΤΟΥ MDF ΚΥΚΛΟΣ Φ14ΧΗ3,6CM ECLIPSE</t>
  </si>
  <si>
    <t>WALL LUMINAIRE LED 5W 3000K CEMENT SHADE MDF CIRCLE Φ14ΧΗ3,6CM ECLIPSE</t>
  </si>
  <si>
    <t>ZM1705LEDWDL</t>
  </si>
  <si>
    <t>ΕΠΙΤΟΙΧΟ Φ/Σ LED 5W 3000Κ 400LM ΣΚ.ΚΑΦΕ ΔΕΡΜΑ MDF ΚΥΚΛΟΣ Φ14ΧΗ3,6CM ECLIPSE</t>
  </si>
  <si>
    <t>WALL MOUNTED LUMINAIRE LED 5W 3000K 400LM DARK BROWN LEATHER MDF CIRCLE Φ14ΧΗ3,6CM ECLIPSE</t>
  </si>
  <si>
    <t>ZM1705LEDWDW</t>
  </si>
  <si>
    <t>ΕΠΙΤ Φ/Σ LED 5W 3000Κ ΑΠΟΧΡ.ΣΚΟΥΡ ΞΥΛΟΥ MDF ΚΥΚΛ Φ14XH3,6CM ECLIPSE</t>
  </si>
  <si>
    <t>WALL LUMINAIRE LED 5W 3000K DARK WOOD SHADE MDF CIRCLE Φ14XH3,6CM ECLIPSE</t>
  </si>
  <si>
    <t>ZM1705LEDWG</t>
  </si>
  <si>
    <t>ΕΠΙΤ Φ/Σ LED 5W 3000Κ ΑΝΤΙΚΕ ΟΡΕΙΧΑΛΚΟ MDF ΚΥΚΛΟΣ Φ14ΧΗ3,6CM ECLIPSE</t>
  </si>
  <si>
    <t>WALL LUMINAIRE LED 5W 3000K ANTIQUE BRASS MDF CIRCLE Φ14ΧΗ3,6CM ECLIPSE</t>
  </si>
  <si>
    <t>ZM1705LEDWLL</t>
  </si>
  <si>
    <t>ΕΠΙΤΟΙΧΟ Φ/Σ LED 5W 3000Κ 400LM ΑΝ.ΚΑΦΕ ΔΕΡΜΑ MDF ΚΥΚΛΟΣ Φ14ΧΗ3,6CM ECLIPSE</t>
  </si>
  <si>
    <t>WALL MOUNTED LUMINAIRE LED 5W 3000K 400LM LIGHT BROWN LEATHER MDF CIRCLE Φ14ΧΗ3,6CM ECLIPSE</t>
  </si>
  <si>
    <t>ZM1705LEDWLW</t>
  </si>
  <si>
    <t>ΕΠΙΤ Φ/Σ LED 5W 3000Κ ΑΠΟΧΡ.ΑΝΟΙΧΤ ΞΥΛΟΥ MDF ΚΥΚΛ Φ14XH3,6CM ECLIPSE</t>
  </si>
  <si>
    <t>WALL LUMINAIRE LED 5W 3000K LIGHT WOOD SHADE MDF CIRCLE Φ14XH3,6CM ECLIPSE</t>
  </si>
  <si>
    <t>ZM1705LEDWT</t>
  </si>
  <si>
    <t>ΕΠΙΤΟΙΧΟ Φ/Σ LED 5W 3000Κ 400LM TERRAZZO MDF ΚΥΚΛΟΣ Φ14ΧΗ3,6CM ECLIPSE</t>
  </si>
  <si>
    <t>WALL MOUNTED LUMINAIRE LED 5W 3000K 400LM TERRAZZO MDF CIRCLE Φ14ΧΗ3,6CM ECLIPSE</t>
  </si>
  <si>
    <t>ZM1705LEDWW</t>
  </si>
  <si>
    <t>ΕΠΙΤΟΙΧΟ Φ/Σ LED 5W 3000Κ ΛΕΥΚΟ MDF ΚΥΚΛΟΣ Φ14ΧΗ3,6CM ECLIPSE</t>
  </si>
  <si>
    <t>WALL LUMINAIRE LED 5W 3000K WHITE MDF CIRCLE Φ14ΧΗ3,6CM ECLIPSE</t>
  </si>
  <si>
    <t>ZM1710LEDRIVER</t>
  </si>
  <si>
    <t>ΑΝΤ/ΚΟ LED DRIVER ΓΙΑ ΟΙΚ. ZM1710LED</t>
  </si>
  <si>
    <t>SPARE PART LED DRIVER FOR FAMILY ZM1710LED</t>
  </si>
  <si>
    <t>ZM1710LEDWB</t>
  </si>
  <si>
    <t>ΕΠΙΤΟΙΧΟ Φ/Σ LED 10W 3000Κ ΜΑΥΡΟ MDF ΚΥΚΛΟΣ Φ22ΧΗ3,6CM ECLIPSE</t>
  </si>
  <si>
    <t>WALL LUMINAIRE LED 10W 3000K BLACK MDF CIRCLE Φ22ΧΗ3,6CM ECLIPSE</t>
  </si>
  <si>
    <t>ZM1710LEDWC</t>
  </si>
  <si>
    <t>ΕΠΙΤ Φ/Σ LED 10W 3000Κ ΑΠΟΧΡ.ΤΣΙΜΕΝΤΟΥ MDF ΚΥΚΛΟΣ Φ22ΧΗ3,6CM ECLIPSE</t>
  </si>
  <si>
    <t>WALL LUMINAIRE LED 10W 3000K CEMENT SHADE MDF CIRCLE Φ22ΧΗ3,6CM ECLIPSE</t>
  </si>
  <si>
    <t>ZM1710LEDWDL</t>
  </si>
  <si>
    <t>ΕΠΙΤΟΙΧΟ Φ/Σ LED 10W 3000Κ 800LM ΣΚ.ΚΑΦΕ ΔΕΡΜΑ MDF ΚΥΚΛΟΣ Φ22ΧΗ3,6CM ECLIPSE</t>
  </si>
  <si>
    <t>WALL MOUNTED LUMINAIRE LED10W 3000Κ 800LM DARK BROWN LEATHER MDF CIRCLE Φ22ΧΗ3,6CM ECLIPSE</t>
  </si>
  <si>
    <t>ZM1710LEDWDW</t>
  </si>
  <si>
    <t>ΕΠΙΤ Φ/Σ LED 10W 3000Κ ΑΠΟΧΡ.ΣΚΟΥΡ ΞΥΛΟΥ MDF ΚΥΚΛ Φ22XH3,6CM ECLIPSE</t>
  </si>
  <si>
    <t>WALL LUMINAIRE LED 10W 3000K DARK WOOD SHADE MDF CIRCLE Φ22XH3,6CM ECLIPSE</t>
  </si>
  <si>
    <t>ZM1710LEDWG</t>
  </si>
  <si>
    <t>ΕΠΙΤ Φ/Σ LED 10W 3000Κ ΑΝΤΙΚΕ ΟΡΕΙΧΑΛΚΟ MDF ΚΥΚΛ Φ22ΧΗ3,6CM ECLIPSE</t>
  </si>
  <si>
    <t>WALL LUMINAIRE LED 10W 3000K ANTIQUE BRASS MDF CIRCLE Φ22ΧΗ3,6CM ECLIPSE</t>
  </si>
  <si>
    <t>ZM1710LEDWLL</t>
  </si>
  <si>
    <t>ΕΠΙΤΟΙΧΟ Φ/Σ LED 10W 3000Κ 800LM ΑΝ.ΚΑΦΕ ΔΕΡΜΑ MDF ΚΥΚΛΟΣ Φ22ΧΗ3,6CM ECLIPSE</t>
  </si>
  <si>
    <t>WALL MOUNTED LUMINAIRE LED 10W 3000Κ 800LM LIGHT BROWN LEATHER MDF CIRCLE Φ22ΧΗ3,6CM ECLIPSE</t>
  </si>
  <si>
    <t>ZM1710LEDWLW</t>
  </si>
  <si>
    <t>ΕΠΙΤ Φ/Σ LED 10W 3000Κ ΑΠΟΧΡ.ΑΝΟΙΧΤ ΞΥΛ MDF ΚΥΚΛ Φ22XH3,6CM ECLIPSE</t>
  </si>
  <si>
    <t>WALL LUMINAIRE LED 10W 3000K LIGHT WOOD SHADE MDF CIRCLE Φ22XH3,6CM ECLIPSE</t>
  </si>
  <si>
    <t>ZM1710LEDWT</t>
  </si>
  <si>
    <t>ΕΠΙΤΟΙΧΟ Φ/Σ LED 10W 3000Κ 800LM TERRAZZO MDF ΚΥΚΛΟΣ Φ22ΧΗ3,6CM ECLIPSE</t>
  </si>
  <si>
    <t>WALL MOUNTED LUMINAIRE LED 10W 3000Κ 800LM TERRAZZO MDF CIRCLE Φ22ΧΗ3,6CM ECLIPSE</t>
  </si>
  <si>
    <t>ZM1710LEDWW</t>
  </si>
  <si>
    <t>ΕΠΙΤΟΙΧΟ Φ/Σ LED 10W 3000Κ ΛΕΥΚΟ MDF ΚΥΚΛΟΣ Φ22ΧΗ3,6CM ECLIPSE</t>
  </si>
  <si>
    <t>WALL LUMINAIRE LED 10W 3000K WHITE MDF CIRCLE Φ22ΧΗ3,6CM ECLIPSE</t>
  </si>
  <si>
    <t>ZM1715LEDRIVER</t>
  </si>
  <si>
    <t>ΑΝΤ/ΚΟ LED DRIVER ΓΙΑ ΟΙΚ. ZM1715LED</t>
  </si>
  <si>
    <t>SPARE PART LED DRIVER FOR FAMILY ZM1715LED</t>
  </si>
  <si>
    <t>ZM1715LEDWB</t>
  </si>
  <si>
    <t>ΕΠΙΤΟΙΧΟ Φ/Σ LED 15W 3000Κ ΜΑΥΡΟ MDF ΚΥΚΛΟΣ Φ30ΧΗ3,6CM ECLIPSE</t>
  </si>
  <si>
    <t>WALL LUMINAIRE LED 15W 3000K BLACK MDF CIRCLE Φ30ΧΗ3,6CM ECLIPSE</t>
  </si>
  <si>
    <t>ZM1715LEDWC</t>
  </si>
  <si>
    <t>ΕΠΙΤ Φ/Σ LED 15W 3000Κ ΑΠΟΧΡ.ΤΣΙΜΕΝΤΟΥ MDF ΚΥΚΛΟΣ Φ30ΧΗ3,6CM ECLIPSE</t>
  </si>
  <si>
    <t>WALL LUMINAIRE LED 15W 3000K CEMENT SHADE MDF CIRCLE Φ30ΧΗ3,6CM ECLIPSE</t>
  </si>
  <si>
    <t>ZM1715LEDWDL</t>
  </si>
  <si>
    <t>ΕΠΙΤOIXO Φ/Σ LED 15W 3000Κ 1200LM ΣΚ.ΚΑΦΕ ΔΕΡΜΑ MDF ΚΥΚΛΟΣ Φ30ΧΗ3,6CM ECLIPSE</t>
  </si>
  <si>
    <t>WALL MOUNTED LUMINAIRE LED 15W 3000Κ 1200LM DARK BROWN LEATHER MDF CIRCLE Φ30ΧΗ3,6CM ECLIPSE</t>
  </si>
  <si>
    <t>ZM1715LEDWDW</t>
  </si>
  <si>
    <t>ΕΠΙΤ Φ/Σ LED 15W 3000Κ ΑΠΟΧΡ.ΣΚΟΥΡ ΞΥΛΟΥ MDF ΚΥΚΛ Φ30XH3,6CM ECLIPSE</t>
  </si>
  <si>
    <t>WALL LUMINAIRE LED 15W 3000K DARK WOOD SHADE MDF CIRCLE Φ30XH3,6CM ECLIPSE</t>
  </si>
  <si>
    <t>ZM1715LEDWG</t>
  </si>
  <si>
    <t>ΕΠΙΤ Φ/Σ LED 15W 3000Κ ΑΝΤΙΚΕ ΟΡΕΙΧΑΛΚ MDF ΚΥΚΛΟΣ Φ30ΧΗ3,6CM ECLIPSE</t>
  </si>
  <si>
    <t>WALL LUMINAIRE LED 15W 3000K ANTIQUE BRASS MDF CIRCLE Φ30ΧΗ3,6CM ECLIPSE</t>
  </si>
  <si>
    <t>ZM1715LEDWLL</t>
  </si>
  <si>
    <t>ΕΠΙΤOIXO Φ/Σ LED 15W 3000Κ 1200LM ΑΝ.ΚΑΦΕ ΔΕΡΜΑ MDF ΚΥΚΛΟΣ Φ30ΧΗ3,6CM ECLIPSE</t>
  </si>
  <si>
    <t>WALL MOUNTED LUMINAIRE LED 15W 3000Κ 1200LM LIGHT BROWN LEATHER MDF CIRCLE Φ30ΧΗ3,6CM ECLIPSE</t>
  </si>
  <si>
    <t>ZM1715LEDWLW</t>
  </si>
  <si>
    <t>ΕΠΙΤ Φ/Σ LED 15W 3000Κ ΑΠΟΧΡ.ΑΝΟΙΧΤ ΞΥΛ MDF ΚΥΚΛ Φ30XH3,6CM ECLIPSE</t>
  </si>
  <si>
    <t>WALL LUMINAIRE LED 15W 3000K LIGHT WOOD SHADE MDF CIRCLE Φ30XH3,6CM ECLIPSE</t>
  </si>
  <si>
    <t>ZM1715LEDWT</t>
  </si>
  <si>
    <t>ΕΠΙΤOIXO Φ/Σ LED 15W 3000Κ 1200LM TERRAZZO MDF ΚΥΚΛΟΣ Φ30ΧΗ3,6CM ECLIPSE</t>
  </si>
  <si>
    <t>WALL MOUNTED LUMINAIRE LED 5W 3000Κ 1200LM TERRAZZO MDF CIRCLE Φ30ΧΗ3,6CM ECLIPSE</t>
  </si>
  <si>
    <t>ZM1715LEDWW</t>
  </si>
  <si>
    <t>ΕΠΙΤΟΙΧΟ Φ/Σ LED 15W 3000Κ ΛΕΥΚΟ MDF ΚΥΚΛΟΣ Φ30ΧΗ3,6CM ECLIPSE</t>
  </si>
  <si>
    <t>WALL LUMINAIRE LED 15W 3000K WHITE MDF CIRCLE Φ30ΧΗ3,6CM ECLIPSE</t>
  </si>
  <si>
    <t>ZM1724LEDRIVER</t>
  </si>
  <si>
    <t>ΑΝΤ/ΚΟ LED DRIVER ΓΙΑ ΟΙΚ. ZM1724LED</t>
  </si>
  <si>
    <t>SPARE PART LED DRIVER FOR FAMILY ZM1724LED</t>
  </si>
  <si>
    <t>ZM1724LEDWB</t>
  </si>
  <si>
    <t>ΕΠΙΤΟΙΧΟ Φ/Σ LED 24W 3000Κ ΜΑΥΡΟ MDF ΚΥΚΛΟΣ Φ40ΧΗ3,6CM ECLIPSE</t>
  </si>
  <si>
    <t>WALL LUMINAIRE LED 24W 3000K BLACK MDF CIRCLE Φ40ΧΗ3,6CM ECLIPSE</t>
  </si>
  <si>
    <t>ZM1724LEDWC</t>
  </si>
  <si>
    <t>ΕΠΙΤ Φ/Σ LED 24W 3000Κ ΑΠΟΧΡ.ΤΣΙΜΕΝΤΟΥ MDF ΚΥΚΛΟΣ Φ40ΧΗ3,6CM ECLIPSE</t>
  </si>
  <si>
    <t>WALL LUMINAIRE LED 24W 3000K CEMENT SHADE MDF CIRCLE Φ40ΧΗ3,6CM ECLIPSE</t>
  </si>
  <si>
    <t>ZM1724LEDWDL</t>
  </si>
  <si>
    <t>ΕΠΙΤΟΙΧΟ Φ/Σ LED 24W 3000Κ 1920LM ΣΚ.ΚΑΦΕ ΔΕΡΜΑ MDF ΚΥΚΛΟΣ Φ40ΧΗ3,6CM ECLIPSE</t>
  </si>
  <si>
    <t>WALL MOUNTED LUMINAIRE LED 24W 3000Κ 1920LM DARK BROWN LEATHER MDF CIRCLE Φ40ΧΗ3,6CM ECLIPSE</t>
  </si>
  <si>
    <t>ZM1724LEDWDW</t>
  </si>
  <si>
    <t>ΕΠΙΤ Φ/Σ LED 24W 3000Κ ΑΠΟΧΡ.ΣΚΟΥΡ ΞΥΛΟΥ MDF ΚΥΚΛ Φ40XH3,6CM ECLIPSE</t>
  </si>
  <si>
    <t>WALL LUMINAIRE LED 24W 3000K DARK WOOD SHADE MDF CIRCLE Φ40XH3,6CM ECLIPSE</t>
  </si>
  <si>
    <t>ZM1724LEDWG</t>
  </si>
  <si>
    <t>ΕΠΙΤ Φ/Σ LED 24W 3000Κ ΑΝΤΙΚΕ ΟΡΕΙΧΑΛΚ MDF ΚΥΚΛ Φ40ΧΗ3,6CM ECLIPSE</t>
  </si>
  <si>
    <t>WALL LUMINAIRE LED 24W 3000K ANTIQUE BRASS MDF CIRCLE Φ40ΧΗ3,6CM ECLIPSE</t>
  </si>
  <si>
    <t>ZM1724LEDWLL</t>
  </si>
  <si>
    <t>ΕΠΙΤΟΙΧΟ Φ/Σ LED 24W 3000Κ 1920LM ΑΝ.ΚΑΦΕ ΔΕΡΜΑ MDF ΚΥΚΛΟΣ Φ40ΧΗ3,6CM ECLIPSE</t>
  </si>
  <si>
    <t>WALL MOUNTED LUMINAIRE LED 24W 3000Κ 1920LM LIGHT BROWN LEATHER MDF CIRCLE Φ40ΧΗ3,6CM ECLIPSE</t>
  </si>
  <si>
    <t>ZM1724LEDWLW</t>
  </si>
  <si>
    <t>ΕΠΙΤ Φ/Σ LED 24W 3000Κ ΑΠΟΧΡ.ΑΝΟΙΧΤ ΞΥΛ MDF ΚΥΚΛ Φ40XH3,6CM ECLIPSE</t>
  </si>
  <si>
    <t>WALL LUMINAIRE LED 24W 3000K LIGHT WOOD SHADE MDF CIRCLE Φ40XH3,6CM ECLIPSE</t>
  </si>
  <si>
    <t>ZM1724LEDWT</t>
  </si>
  <si>
    <t>ΕΠΙΤΟΙΧΟ Φ/Σ LED 24W 3000Κ 1920LM TERRAZZO MDF ΚΥΚΛΟΣ Φ40ΧΗ3,6CM ECLIPSE</t>
  </si>
  <si>
    <t>WALL MOUNTED LUMINAIRE LED 24W 3000Κ 1920LM TERRAZZO MDF CIRCLE Φ40ΧΗ3,6CM ECLIPSE</t>
  </si>
  <si>
    <t>ZM1724LEDWW</t>
  </si>
  <si>
    <t>ΕΠΙΤΟΙΧΟ Φ/Σ LED 24W 3000Κ ΛΕΥΚΟ MDF ΚΥΚΛΟΣ Φ40ΧΗ3,6CM ECLIPSE</t>
  </si>
  <si>
    <t>WALL LUMINAIRE LED 24W 3000K WHITE MDF CIRCLE Φ40ΧΗ3,6CM ECLIPSE</t>
  </si>
  <si>
    <t>ZM18LEDP40AB</t>
  </si>
  <si>
    <t>^ΚΡΕΜΑΣΤΟ Φ/Σ LED 23W 3000K 1840LM ΟΡΕΙΧΑΛΚΟ ΑΛΟΥΜΙΝΙΟ D40XH150CM THEMIDA</t>
  </si>
  <si>
    <t>^PENDANT LIGHTING LED 23W 3000K 1840LM BRASS ALUMINUMLIC D40XH150CM THEMIDA</t>
  </si>
  <si>
    <t>ZM18LEDP40BK</t>
  </si>
  <si>
    <t>^ΚΡΕΜΑΣΤΟ Φ/Σ LED 23W 3000K 1840LM ΜΑΥΡΟ ΑΛΟΥΜΙΝΙΟ D40XH150CM THEMIDA</t>
  </si>
  <si>
    <t>^PENDANT LIGHTING LED 3W 3000K 1840LM BLACK ALUMINUMLIC D40XH150CM THEMIDA</t>
  </si>
  <si>
    <t>ZM18LEDP40DRIVER</t>
  </si>
  <si>
    <t>^ΑΝΤ/ΚΟ DRIVER ΓΙΑ ZM18LEDP40</t>
  </si>
  <si>
    <t>^SPARE PARTS DRIVER FOR ZM18LEDP40</t>
  </si>
  <si>
    <t>ZM18LEDP60AB</t>
  </si>
  <si>
    <t>^ΚΡΕΜΑΣΤΟ Φ/Σ LED 34W 3000K 2720LM ΟΡΕΙΧΑΛΚΟ ΑΛΟΥΜΙΝΙΟ D60XH150CM THEMIDA</t>
  </si>
  <si>
    <t>^PENDANT LIGHTING LED 34W 3000K 2720LM BRASS ALUMINUMLIC D60XH150CM THEMIDA</t>
  </si>
  <si>
    <t>ZM18LEDP60BK</t>
  </si>
  <si>
    <t>^ΚΡΕΜΑΣΤΟ Φ/Σ LED 34W 3000K 2720LM ΜΑΥΡΟ ΑΛΟΥΜΙΝΙΟ D60XH150CM THEMIDA</t>
  </si>
  <si>
    <t>^PENDANT LIGHTING LED 34W 3000K 2720L BLACK ALUMINUMLIC D40XH150CM THEMIDA</t>
  </si>
  <si>
    <t>ZM18LEDP60DRIVER</t>
  </si>
  <si>
    <t>^ΑΝΤ/ΚΟ DRIVER ΓΙΑ ZM18LEDP60</t>
  </si>
  <si>
    <t xml:space="preserve">^SPARE PARTS DRIVER FOR ZM18LEDP60 </t>
  </si>
  <si>
    <t>ZM202592PP</t>
  </si>
  <si>
    <t xml:space="preserve">ΚΡΕΜΑΣΤΟ Φ/Σ LED 14W 3000K 900LM INNAMORATO ΡΟΖ ΜΕΤ/ΚΟ 24X14X100CM </t>
  </si>
  <si>
    <t>PENDANT L/F LED 14W 3000K 900LM INNAMORATO PINK METALLIC 24X14X100CM</t>
  </si>
  <si>
    <t>ZM202592PW</t>
  </si>
  <si>
    <t xml:space="preserve">ΚΡΕΜΑΣΤΟ Φ/Σ LED 14W 3000K 900LM INNAMORATO ΛΕΥΚΟ ΜΕΤ/ΚΟ 24X14X100CM </t>
  </si>
  <si>
    <t>PENDANT L/F LED 14W 3000K 900LM INNAMORATO WHITE METALLIC 24X14X100CM</t>
  </si>
  <si>
    <t>ZM20LEDT29</t>
  </si>
  <si>
    <t>^ΕΠΙΤΡΑΠΕΖΙΟ Φ/Σ LED 1,2W 3000K IP65 96LM ΑΚΡΥΛΙΚΟ ΕΠΑΝΑΦΟΡΤΙΖΟΜΕΝΟ ΜΕ DIMMER D17XH29CM EGG</t>
  </si>
  <si>
    <t>^TABLE LIGHTING LED 1,2W 3000K IP65 96LM ACRYLIC RECHARGEABLE WITH DIMMER D17XH29CM EGG</t>
  </si>
  <si>
    <t>ZM20LEDTADAPTOR</t>
  </si>
  <si>
    <t>^ΑΝΤ/ΚΟ ΑΝΤΑΠΤΟΡΑΣ ΓΙΑ ZM20LEDT29</t>
  </si>
  <si>
    <t xml:space="preserve">^SPARE PARTS DRIVER FOR ZM20LEDT29 </t>
  </si>
  <si>
    <t>ZM21005WBK</t>
  </si>
  <si>
    <t xml:space="preserve">ΕΠΙΤΟΙΧΟ Φ/Σ LED 5.5W 3000K 385LM NASA ΜΑΥΡΟ MDF 24X13X3.8CM </t>
  </si>
  <si>
    <t>WALL MOUNTED LUMINAIRE LED 5.5W 3000K 385LM NASA BLACK MDF 24X13X3.8CM</t>
  </si>
  <si>
    <t>ZM21005WBL</t>
  </si>
  <si>
    <t>ΕΠΙΤΟΙΧΟ Φ/Σ LED 5.5W 3000K 385LM NASA ΜΠΛΕ MDF 24X13X3.8CM</t>
  </si>
  <si>
    <t>WALL MOUNTED LUMINAIRE LED 5.5W 3000K 385LM NASA BLUE MDF 24X13X3.8CM</t>
  </si>
  <si>
    <t>ZM21005WR</t>
  </si>
  <si>
    <t xml:space="preserve">ΕΠΙΤΟΙΧΟ Φ/Σ LED 5.5W 3000K 385LM NASA ΚΟΚΚΙΝΟ MDF 24X13X3.8CM </t>
  </si>
  <si>
    <t>WALL MOUNTED LUMINAIRE LED 5.5W 3000K 385LM NASA RED MDF 24X13X3.8CM</t>
  </si>
  <si>
    <t>ZM21005WW</t>
  </si>
  <si>
    <t xml:space="preserve">ΕΠΙΤΟΙΧΟ Φ/Σ LED 5.5W 3000K 385LM NASA ΛΕΥΚΟ MDF 24X13X3.8CM </t>
  </si>
  <si>
    <t>WALL MOUNTED LUMINAIRE LED 5.5W 3000K 385LM NASA WHITE MDF 24X13X3.8CM</t>
  </si>
  <si>
    <t>ZM26LEDP6BK</t>
  </si>
  <si>
    <t>^ΚΡΕΜΑΣΤΟ Φ/Σ LED 5W 3000K 300LM ESTRELA ΜΑΥΡΟ ΜΕΤ/ΚΟ IP20 D6XH228CM</t>
  </si>
  <si>
    <t>^PENDANT LAMP LED 5W 3000K 300LM ESTRELA BLACK METAL IP20 D6XH228CM</t>
  </si>
  <si>
    <t>ZM26LEDP6WH</t>
  </si>
  <si>
    <t>^ΚΡΕΜΑΣΤΟ Φ/Σ LED 5W 3000K 300LM ESTRELA ΛΕΥΚΟ ΜΕΤ/ΚΟ IP20 D6XH228CM</t>
  </si>
  <si>
    <t>^PENDANT LAMP LED 5W 3000K 300LM ESTRELA WHITE METAL IP20 D6XH228CM</t>
  </si>
  <si>
    <t>ZM31LEDP100BK</t>
  </si>
  <si>
    <t>^ΚΡΕΜΑΣΤΟ Φ/Σ LED 36W 3000K 2880LM 360° ΜΑΥΡΟ ΜΕΤ/ΚΟ+PVC 100XD5XH150CM YODA</t>
  </si>
  <si>
    <t>^PENDANT LIGHTING LED 36W 3000K 2880LM 360º BLACK METALLIC+PVC 100XD5XH150CM YODA</t>
  </si>
  <si>
    <t>ZM31LEDP100DRIVER</t>
  </si>
  <si>
    <t>^ΑΝΤ/ΚΟ DRIVER ΓΙΑ ZM31LEDP100</t>
  </si>
  <si>
    <t xml:space="preserve">^SPARE PARTS DRIVER FOR ZM31LEDP100 </t>
  </si>
  <si>
    <t>ZM31LEDP100WH</t>
  </si>
  <si>
    <t>^ΚΡΕΜΑΣΤΟ Φ/Σ LED 36W 3000K 2880LM 360° ΛΕΥΚΟ ΜΕΤ/ΚΟ+PVC 100XD5XH150CM YODA</t>
  </si>
  <si>
    <t>^PENDANT LIGHTING LED 36W 3000K 2880LM 360º WHITE METALLIC+PVC 100XD5XH150CM YODA</t>
  </si>
  <si>
    <t>ZM31LEDP40BR</t>
  </si>
  <si>
    <t>^ΚΡΕΜΑΣΤΟ Φ/Σ LED 24W 3000K 1680LM VENUS ΟΡΕΙΧΑΛΚΟ ΜΕΤ/ΚΟ IP20 40X30XH164CM</t>
  </si>
  <si>
    <t>^PENDANT LAMP LED 24W 3000K 1680LM VENUS BRASS METAL IP20 40X30XH164CM</t>
  </si>
  <si>
    <t>ZM31LEDP40CH</t>
  </si>
  <si>
    <t>^ΚΡΕΜΑΣΤΟ Φ/Σ LED 24W 3000K 1680LM VENUS ΧΡΩΜΙΟ ΜΕΤ/ΚΟ IP20 40X30XH164CM</t>
  </si>
  <si>
    <t>^PENDANT LAMP LED 24W 3000K 1680LM VENUS CHROME METAL IP20 40X30XH164CM</t>
  </si>
  <si>
    <t>ZM32LEDP15BR</t>
  </si>
  <si>
    <t>^ΚΡΕΜΑΣΤΟ Φ/Σ LED 8W 3000K 560LM VENUS ΟΡΕΙΧΑΛΚΟ ΜΕΤ/ΚΟ IP20 15Χ2,3ΧH230CM</t>
  </si>
  <si>
    <t>^PENDANT LAMP LED 8W 3000K 560LM VENUS BRASS METAL IP20 15Χ2,3ΧH230CM</t>
  </si>
  <si>
    <t>ZM32LEDP15CH</t>
  </si>
  <si>
    <t>^ΚΡΕΜΑΣΤΟ Φ/Σ LED 8W 3000K 560LM VENUS ΧΡΩΜΙΟ ΜΕΤ/ΚΟ IP20 15Χ2,3ΧH230CM</t>
  </si>
  <si>
    <t>^PENDANT LAMP LED 8W 3000K 560LM VENUS CHROME METAL IP20 15Χ2,3ΧH230CM</t>
  </si>
  <si>
    <t>ZM33LEDP15BR</t>
  </si>
  <si>
    <t>^ΚΡΕΜΑΣΤΟ Φ/Σ LED 16W 3000K 1120LM VENUS ΟΡΕΙΧΑΛΚΟ ΜΕΤ/ΚΟ 15X15XH230CM</t>
  </si>
  <si>
    <t>^PENDANT LAMP LED 16W 3000K 1120LM VENUS BRASS METAL 15X15XH230CM</t>
  </si>
  <si>
    <t>ZM33LEDP15CH</t>
  </si>
  <si>
    <t>^ΚΡΕΜΑΣΤΟ Φ/Σ LED 16W 3000K 1120LM VENUS ΧΡΩΜΙΟ ΜΕΤ/ΚΟ IP20 15X15XH230CM</t>
  </si>
  <si>
    <t>^PENDANT LAMP LED 16W 3000K 1120LM VENUS CHROME METAL IP20 15X15XH230CM</t>
  </si>
  <si>
    <t>ZM34LEDP22BR</t>
  </si>
  <si>
    <t>^ΚΡΕΜΑΣΤΟ Φ/Σ LED 5W 3000K 400LM NINFEA ΟΡΕΙΧΑΛΚΟ ΜΕΤ/ΚΟ IP20 D22XH160CM</t>
  </si>
  <si>
    <t>^PENDANT LAMP LED 5W 3000K 400LM NINFEA BRASS METAL IP20 D22XH160CM</t>
  </si>
  <si>
    <t>ZM34LEDP45BR</t>
  </si>
  <si>
    <t>^ΚΡΕΜΑΣΤΟ Φ/Σ LED 15W 3000K 1050LM NINFEA ΟΡΕΙΧΑΛΚΟ ΜΕΤ/ΚΟ IP20 D43XH210CM</t>
  </si>
  <si>
    <t>^PENDANT LAMP LED 15W 3000K 1050LM NINFEA BRASS METAL IP20 D43XH210CM</t>
  </si>
  <si>
    <t>ZM34LEDP55BR</t>
  </si>
  <si>
    <t>^ΚΡΕΜΑΣΤΟ Φ/Σ LED 25W 3000K 1750LM NINFEA ΟΡΕΙΧΑΛΚΟ ΜΕΤ/ΚΟ IP20 D55XH260CM</t>
  </si>
  <si>
    <t>^PENDANT LAMP LED 25W 3000K 1750LM NINFEA BRASS METAL IP20 D55XH260CM</t>
  </si>
  <si>
    <t>ZM36LEDP120BK</t>
  </si>
  <si>
    <t xml:space="preserve">^ΚΡΕΜΑΣΤΟ Φ/Σ LED 36W 3000K 2000LM KYMA ΜΑΥΡΟ ΜΕΤ/ΚΟ IP20 120Χ6XΗ215CM </t>
  </si>
  <si>
    <t xml:space="preserve">^PENDANT LAMP LED 36W 3000K 2000LM WAVE BLACK METAL IP20 120Χ6XΗ215CM </t>
  </si>
  <si>
    <t>ZM36LEDP190BK</t>
  </si>
  <si>
    <t xml:space="preserve">^ΚΡΕΜΑΣΤΟ Φ/Σ LED 60W 3000K 3300LM KYMA ΜΑΥΡΟ ΜΕΤ/ΚΟ IP20 190Χ6XΗ215CM </t>
  </si>
  <si>
    <t xml:space="preserve">^PENDANT LAMP LED 60W 3000K 3300LM WAVE BLACK METAL IP20 190Χ6XΗ215CM </t>
  </si>
  <si>
    <t>ZM36LEDP60BK</t>
  </si>
  <si>
    <t xml:space="preserve">^ΚΡΕΜΑΣΤΟ Φ/Σ LED 36W 3000K 2100LM KYMA ΜΑΥΡΟ ΜΕΤ/ΚΟ IP20 D60XH230CM </t>
  </si>
  <si>
    <t xml:space="preserve">^PENDANT LAMP LED 36W 3000K 2100LM WAVE BLACK METAL IP20 D60XH230CM </t>
  </si>
  <si>
    <t>ZM36LEDP80BK</t>
  </si>
  <si>
    <t xml:space="preserve">^ΚΡΕΜΑΣΤΟ Φ/Σ LED 60W 3000K 3400LM KYMA ΜΑΥΡΟ ΜΕΤ/ΚΟ IP20 D80XH230CM </t>
  </si>
  <si>
    <t xml:space="preserve">^PENDANT LAMP LED 60W 3000K 3400LM WAVE BLACK METAL IP20 D80XH230CM </t>
  </si>
  <si>
    <t>ZM391P24WDL</t>
  </si>
  <si>
    <t>ΚΡΕΜΑΣΤΟ Φ/Σ 1ΧΕ27 ΣΚ.ΚΑΦΕ ΔΕΡΜΑ MDF D24XH100CM TRITON</t>
  </si>
  <si>
    <t>PENDANT LUMINAIRE 1ΧΕ27 DARK BROWN LEATHER MDF D24XH100CM TRITON</t>
  </si>
  <si>
    <t>ZM391P24WLL</t>
  </si>
  <si>
    <t>ΚΡΕΜΑΣΤΟ Φ/Σ 1ΧΕ27 ΑΝ.ΚΑΦΕ ΔΕΡΜΑ MDF D24XH100CM TRITON</t>
  </si>
  <si>
    <t>PENDANT LUMINAIRE 1ΧΕ27 LIGHT BROWN LEATHER MDF D24XH100CM TRITON</t>
  </si>
  <si>
    <t>ZM391P24WSCREWS</t>
  </si>
  <si>
    <t>ΑΝΤ/ΚΟ ΒΙΔΕΣ ΓΙΑ ZM391P24WDL &amp; ZM391P24WLL</t>
  </si>
  <si>
    <t>SPARE PART SCREWS FOR ZM391P24WDL &amp; ZM391P24WLL</t>
  </si>
  <si>
    <t>ZM391P29WDL</t>
  </si>
  <si>
    <t>ΚΡΕΜΑΣΤΟ Φ/Σ 1ΧΕ27 ΣΚ.ΚΑΦΕ ΔΕΡΜΑ MDF D29XH100CM TRITON</t>
  </si>
  <si>
    <t>PENDANT LUMINAIRE 1ΧΕ27 DARK BROWN LEATHER MDF D29XH100CM TRITON</t>
  </si>
  <si>
    <t>ZM391P29WLL</t>
  </si>
  <si>
    <t>ΚΡΕΜΑΣΤΟ Φ/Σ 1ΧΕ27 ΑΝ.ΚΑΦΕ ΔΕΡΜΑ MDF D29XH100CM TRITON</t>
  </si>
  <si>
    <t>PENDANT LUMINAIRE 1ΧΕ27 LIGHT BROWN LEATHER MDF D29XH100CM TRITON</t>
  </si>
  <si>
    <t>ZM391P34WDL</t>
  </si>
  <si>
    <t>ΚΡΕΜΑΣΤΟ Φ/Σ 1ΧΕ27 ΣΚ.ΚΑΦΕ ΔΕΡΜΑ MDF D34XH100CM TRITON</t>
  </si>
  <si>
    <t>PENDANT LUMINAIRE 1ΧΕ27 DARK BROWN LEATHER MDF D34XH100CM TRITON</t>
  </si>
  <si>
    <t>ZM391P34WLL</t>
  </si>
  <si>
    <t>ΚΡΕΜΑΣΤΟ Φ/Σ 1ΧΕ27 ΑΝ.ΚΑΦΕ ΔΕΡΜΑ MDF D34XH100CM TRITON</t>
  </si>
  <si>
    <t>PENDANT LUMINAIRE 1ΧΕ27 LIGHT BROWN LEATHER MDF D34XH100CM TRITON</t>
  </si>
  <si>
    <t>ZM411P25</t>
  </si>
  <si>
    <t>ΚΡΕΜΑΣΤΟ Φ/Σ 1ΧΕ27 ΚΟΥΚΟΥΒΑΓΙΑ MDF 25X10XH100CM FARMA</t>
  </si>
  <si>
    <t>PENDANT LUMINAIRE 1ΧΕ27 OWL MDF 25X10XH100CM FARMA</t>
  </si>
  <si>
    <t>ZM421P24</t>
  </si>
  <si>
    <t>ΚΡΕΜΑΣΤΟ Φ/Σ 1ΧΕ27 ΚΟΥΝΕΛΑΚΙ MDF 24X10XH100CM FARMA</t>
  </si>
  <si>
    <t>PENDANT LUMINAIRE 1ΧΕ27 BUNNY MDF 24X10XH100CM FARMA</t>
  </si>
  <si>
    <t>ZM42LEDP240</t>
  </si>
  <si>
    <t xml:space="preserve">^ΚΡΕΜΑΣΤΟ Φ/Σ LED 60W 3000K 4000LM JUNGLE  ΛΕΥΚΟ ΣΙΛΙΚΟΝΗ IP20 L240,L170,L100CM </t>
  </si>
  <si>
    <t xml:space="preserve">^PENDANT LAMP LED 60W 3000K 4000LM JUNGLE  WHITE ΣΙΛΙΚΟΝΗ IP20 L240,L170,L100CM </t>
  </si>
  <si>
    <t>ZM431P27</t>
  </si>
  <si>
    <t>ΚΡΕΜΑΣΤΟ Φ/Σ 1ΧΕ27 ΕΛΕΦΑΝΤΑΚΙ MDF 27X10XH100CM FARMA</t>
  </si>
  <si>
    <t>PENDANT LUMINAIRE 1ΧΕ27 ELEPHANT MDF 27X10XH100CM FARMA</t>
  </si>
  <si>
    <t>ZM441P25</t>
  </si>
  <si>
    <t>ΚΡΕΜΑΣΤΟ Φ/Σ 1ΧΕ27 ΒΑΤΡΑΧΑΚΙ MDF 24X10XH100CM FARMA</t>
  </si>
  <si>
    <t>PENDANT LUMINAIRE 1ΧΕ27 FROGGY MDF 24X10XH100CM FARMA</t>
  </si>
  <si>
    <t>ZM44LEDW24B</t>
  </si>
  <si>
    <t>ΕΠΙΤΟΙΧΟ Φ/Σ LED 9W 3000K 720LM ΜΠΛΕ MDF 24X3,5X16CM HOLMA</t>
  </si>
  <si>
    <t>WALL MOUNTED LUMINAIRE LED 9W 3000K 720LM BLUE MDF 24X3,5X16CM HOLMA</t>
  </si>
  <si>
    <t>ZM44LEDW24P</t>
  </si>
  <si>
    <t>ΕΠΙΤΟΙΧΟ Φ/Σ LED 9W 3000K 720LM  ΡΟΖ MDF 24X3,5X16CM HOLMA</t>
  </si>
  <si>
    <t>WALL MOUNTED LUMINAIRE LED 9W 3000K 720LM PINK MDF 24X3,5X16CM HOLMA</t>
  </si>
  <si>
    <t>ZM44LEDW24W</t>
  </si>
  <si>
    <t>ΕΠΙΤΟΙΧΟ Φ/Σ LED 9W 3000K 720LM ΛΕΥΚΟ MDF 24X3,5X16CM HOLMA</t>
  </si>
  <si>
    <t>WALL MOUNTED LUMINAIRE LED 9W 3000K 720LM WHITE MDF 24X3,5X16CM HOLMA</t>
  </si>
  <si>
    <t>ZM44LEDW33W</t>
  </si>
  <si>
    <t>ΕΠΙΤΟΙΧΟ Φ/Σ LED 10W 3000K 800LM ΛΕΥΚΟ MDF 33X3,5X22CM HOLMA</t>
  </si>
  <si>
    <t>WALL MOUNTED LUMINAIRE LED 10W 3000K 800LM WHITE MDF 33X3,5X22CM HOLMA</t>
  </si>
  <si>
    <t>ZM44LEDW43W</t>
  </si>
  <si>
    <t>ΕΠΙΤΟΙΧΟ Φ/Σ LED 16W 3000K 1280LM ΛΕΥΚΟ MDF 43X3,5X29CM HOLMA</t>
  </si>
  <si>
    <t>WALL MOUNTED LUMINAIRE LED 16W 3000K 1280LM WHITE MDF 43X3,5X29CM HOLMA</t>
  </si>
  <si>
    <t>ZM511P40Y</t>
  </si>
  <si>
    <t>ΚΡΕΜΑΣΤΟ Φ/Σ 1ΧΕ14 ΚΙΤΡΙΝΟ MDF 40X12XH80CM VROOM</t>
  </si>
  <si>
    <t>PENDANT LUMINAIRE 1XE14 YELLOW MDF 40X12XH80CM VROOM</t>
  </si>
  <si>
    <t>ZM522P42B</t>
  </si>
  <si>
    <t>ΚΡΕΜΑΣΤΟ Φ/Σ 2ΧΕ14 ΜΠΛΕ MDF 42X12XH100CM VROOM</t>
  </si>
  <si>
    <t>PENDANT LUMINAIRE 2ΧΕ14 BLUE MDF 42X12XH100CM VROOM</t>
  </si>
  <si>
    <t>ZM53LEDC50</t>
  </si>
  <si>
    <t>ΟΡΟΦΗΣ Φ/Σ LED 18W 3000K 1440LM ΔΙΑΣΤΗΜΑ MDF D50XH11CM NASA</t>
  </si>
  <si>
    <t>CEILING LUMINAIRE LED 18W 3000K 1440LM SPACE MDF D50XH11CM NASA</t>
  </si>
  <si>
    <t>ZM53LEDC50CHIP</t>
  </si>
  <si>
    <t>ΑΝΤ/ΚΟ CLIP ΓΙΑ ΟΡΟΦΗΣ Φ/Σ LED 18W 3000K 1440LM ΔΙΑΣΤΗΜΑ MDF D50XH11CM NASA</t>
  </si>
  <si>
    <t xml:space="preserve">SPARE PART CLIP FOR CEILING LUMINAIRE LED 18W 3000K 1440LM SPACER MDF D50XH11CM NASA
</t>
  </si>
  <si>
    <t>ZM53LEDC50DRIVER</t>
  </si>
  <si>
    <t>ΑΝΤ/ΚΟ DRIVER ΓΙΑ ΟΡΟΦΗΣ Φ/Σ LED 18W 3000K 1440LM ΔΙΑΣΤΗΜΑ MDF D50XH11CM NASA</t>
  </si>
  <si>
    <t>SPARE PART DRIVER FOR CEILING LUMINAIRE LED 18W 3000K 1440LM SPACE MDF D50XH11CM NASA</t>
  </si>
  <si>
    <t>ZM58LEDP100AB</t>
  </si>
  <si>
    <t>^ΚΡΕΜΑΣΤΟ Φ/Σ LED 20W 3000K 1600LM ΟΡΕΙΧΑΛΚΟ ΑΛΟΥΜΙΝΙΟ 100Χ5ΧH150CM ATLANTIS</t>
  </si>
  <si>
    <t>^PENDANT LIGHTING LED 20W 3000K 1600LM BRASS MEALLIC 100Χ5ΧH150CM ATLANTIS</t>
  </si>
  <si>
    <t>ZM58LEDP100BK</t>
  </si>
  <si>
    <t>^ΚΡΕΜΑΣΤΟ Φ/Σ LED 20W 3000K 1600LM ΜΑΥΡΟ ΑΛΟΥΜΙΝΙΟ 100Χ5ΧH150CM ATLANTIS</t>
  </si>
  <si>
    <t>^PENDANT LIGHTING LED 20W 3000K 1600LM BLACK ALUMINUMLIC 100Χ5ΧH150CM ATLANTIS</t>
  </si>
  <si>
    <t>ZM58LEDP100DRIVER</t>
  </si>
  <si>
    <t>^ΑΝΤ/ΚΟ DRIVER ΓΙΑ ZM58LEDP100</t>
  </si>
  <si>
    <t xml:space="preserve">^SPARE DRIVER FOR ZM58LEDP100 </t>
  </si>
  <si>
    <t>ZM681P61</t>
  </si>
  <si>
    <t>ΚΡΕΜΑΣΤΟ Φ/Σ 1ΧΕ27 ΔΙΑΣΤΗΜΟΠΛΟΙΟ MDF D61XH100CM NASA</t>
  </si>
  <si>
    <t>PENDANT LUMINAIRE 1ΧΕ27 SPACESHIP MDF D61XH100CM NASA</t>
  </si>
  <si>
    <t>ZM711W66BK</t>
  </si>
  <si>
    <t>^ΕΠΙΤΟΙΧΟ Φ/Σ 1ΧΕ27 ΜΑΥΡΟ ΜΕΤΑΛΛΙΚΟ 66Χ7Χ8CM VALENTINO</t>
  </si>
  <si>
    <t>^WALL MOUNTED LIGHTING 1ΧE27 BLACK METALLIC 66Χ7Χ8CM VALENTINO</t>
  </si>
  <si>
    <t>ZM711W66WH</t>
  </si>
  <si>
    <t>^ΕΠΙΤΟΙΧΟ Φ/Σ 1ΧΕ27 ΛΕΥΚΟ ΜΕΤΑΛΛΙΚΟ 66Χ7Χ8CM VALENTINO</t>
  </si>
  <si>
    <t>^WALL MOUNTED LIGHTING 1ΧGU10 WHITE METALLIC 66Χ7Χ8CM VALENTINO</t>
  </si>
  <si>
    <t>ZM71LEDRIVER</t>
  </si>
  <si>
    <t>^ΑΝΤ/ΚΟ DRIVER ΓΙΑ ZM71LED</t>
  </si>
  <si>
    <t xml:space="preserve">^SPARE PARTS DRIVER FOR ZM71LED </t>
  </si>
  <si>
    <t>ZM71LEDW70BK</t>
  </si>
  <si>
    <t>^ΕΠΙΤΟΙΧΟ Φ/Σ LED 7W 3000K 560LM ΜΑΥΡΟ ΜΕΤΑΛΛΙΚΟ 70Χ7Χ15CM VALENTINO</t>
  </si>
  <si>
    <t>^WALL MOUNTED LIGHTING LED 7W 3000K 560LM BLACK METALLIC 70Χ7Χ15CM VALENTINO</t>
  </si>
  <si>
    <t>ZM71LEDW70WH</t>
  </si>
  <si>
    <t>^ΕΠΙΤΟΙΧΟ Φ/Σ LED 7W 3000K 560LM ΛΕΥΚΟ ΜΕΤΑΛΛΙΚΟ 70Χ7Χ15CM VALENTINO</t>
  </si>
  <si>
    <t>^WALL MOUNTED LIGHTING LED 7W 3000K 560LM WHITE METALLIC 70Χ7Χ15CM VALENTINO</t>
  </si>
  <si>
    <t>ZM71P12P</t>
  </si>
  <si>
    <t>ΚΡΕΜΑΣΤΟ Φ/Σ 1ΧΕ27 ΡΟΖ ΜΕΤΑΛΛΙΚΟ D12XH100CM BUNNY</t>
  </si>
  <si>
    <t>PENDANT LUMINAIRE 1ΧΕ27 PINK METAL D12XH100CM BUNNY</t>
  </si>
  <si>
    <t>ZM71T56P</t>
  </si>
  <si>
    <t>ΕΠΙΤΡΑΠΕΖΙΟ Φ/Σ 1ΧΕ27 ΡΟΖ ΜΕΤΑΛΛΙΚΟ 27X22XH56CM BUNNY</t>
  </si>
  <si>
    <t>TABLE LUMINAIRE 1ΧΕ27 PINK METAL 27X22XH56CM BUNNY</t>
  </si>
  <si>
    <t>ZM73P35P</t>
  </si>
  <si>
    <t>ΚΡΕΜΑΣΤΟ Φ/Σ 3ΧΕ27 ΡΟΖ ΜΕΤΑΛΛΙΚΟ D35XH100CM BUNNY</t>
  </si>
  <si>
    <t>PENDANT LUMINAIRE 3ΧΕ27 PINK META D35XH100CM BUNNY</t>
  </si>
  <si>
    <t>ZM73P35PEARS</t>
  </si>
  <si>
    <t>ΑΝΤ/ΚΟ ΑΥΤΙΑ ΓΙΑ ZM73P35P, ZM71P12P &amp; ZM71T56P</t>
  </si>
  <si>
    <t>SPARE PART EARS FOR ZM73P35P, ZM71P12P &amp; ZM71T56P</t>
  </si>
  <si>
    <t>ZM931P25B</t>
  </si>
  <si>
    <t>ΚΡΕΜΑΣΤΟ Φ/Σ 1ΧGU10 ΜΑΥΡΟ ΜΕΤΑΛΛΙΚΟ D25X20XH100CM PARACHUTE</t>
  </si>
  <si>
    <t>PENDANT LUMINAIRE 1ΧGU10 BLACK METAL D25X20XH100CM PARACHUTE</t>
  </si>
  <si>
    <t>ZM931P25W</t>
  </si>
  <si>
    <t>ΚΡΕΜΑΣΤΟ Φ/Σ 1ΧGU10 ΛΕΥΚΟ ΜΕΤΑΛΛΙΚΟ D25X20XH100CM PARACHUTE</t>
  </si>
  <si>
    <t>PENDANT LUMINAIRE 1ΧGU10 WHITE METAL D25X20XH100CM PARACHUTE</t>
  </si>
  <si>
    <t>ZM931W30B</t>
  </si>
  <si>
    <t>ΕΠΙΤΟΙΧΟ Φ/Σ 1XGU10 ΜΑΥΡΟ ΜΕΤΑΛΛΙΚΟ 18X24X30CM PARACHUTE</t>
  </si>
  <si>
    <t>PENDANT LUMINAIRE 1ΧGU10 BLACK METAL 18X24X30CM PARACHUTE</t>
  </si>
  <si>
    <t>ZM931W30W</t>
  </si>
  <si>
    <t>ΕΠΙΤΟΙΧΟ Φ/Σ 1XGU10 ΛΕΥΚΟ ΜΕΤΑΛΛΙΚΟ 18X24X30CM PARACHUTE</t>
  </si>
  <si>
    <t>PENDANT LUMINAIRE 1ΧGU10 WHITE METAL 18X24X30CM PARACHUTE</t>
  </si>
  <si>
    <t>ZM933P60B</t>
  </si>
  <si>
    <t>ΚΡΕΜΑΣΤΟ Φ/Σ 3ΧGU10 ΜΑΥΡΟ ΜΕΤΑΛΛΙΚΟ D60XH150CM PARACHUTE</t>
  </si>
  <si>
    <t>PENDANT LUMINAIRE 3ΧGU10 BLACK METAL D60XH150CM PARACHUTE</t>
  </si>
  <si>
    <t>ZM933P60W</t>
  </si>
  <si>
    <t>ΚΡΕΜΑΣΤΟ Φ/Σ 3ΧGU10 ΛΕΥΚΟ ΜΕΤΑΛΛΙΚΟ D60XH150CM PARACHUTE</t>
  </si>
  <si>
    <t>PENDANT LUMINAIRE 3ΧGU10 WHITE METAL D60XH150CM PARACHUTE</t>
  </si>
  <si>
    <t>ZN160201PBL</t>
  </si>
  <si>
    <t>ΚΡΕΜΑΣΤΟ Φ/Σ 1ΧΕ14 ΜΠΛΕ ΠΛΑΣΤΙΚΟ ΚΟΥΚΟΥΒΑΓΙΑ 15Χ13,5ΧΗ80CM KOKKA</t>
  </si>
  <si>
    <t>PENDANT LUMINAIRE 1XE14 BLUE PLASTIC OWL 15Χ13,5ΧΗ80CM KOKKA</t>
  </si>
  <si>
    <t>ZN160201PBR</t>
  </si>
  <si>
    <t>ΚΡΕΜΑΣΤΟ Φ/Σ 1ΧΕ14 ΚΑΦΕ ΠΛΑΣΤΙΚΟ ΚΟΥΚΟΥΒΑΓΙΑ 15Χ13,5ΧΗ80CM KOKKA</t>
  </si>
  <si>
    <t>PENDANT LUMINAIRE 1XE14 BROWN PLASTIC OWL 15Χ13,5ΧΗ80CM KOKKA</t>
  </si>
  <si>
    <t>ZN160201PP</t>
  </si>
  <si>
    <t>ΚΡΕΜΑΣΤΟ Φ/Σ 1ΧΕ14 ΡΟΖ ΠΛΑΣΤΙΚΟ ΚΟΥΚΟΥΒΑΓΙΑ 15Χ13,5ΧΗ80CM KOKKA</t>
  </si>
  <si>
    <t>PENDANT LUMINAIRE 1XE14 PINK PLASTIC OWL 15Χ13,5ΧΗ80CM KOKKA</t>
  </si>
  <si>
    <t>ZN160201TBL</t>
  </si>
  <si>
    <t>ΕΠΙΤΡΑΠΕΖΙΟ Φ/Σ 1ΧΕ14 ΜΠΛΕ ΠΛΑΣΤΙΚΟ ΚΟΥΚΟΥΒΑΓΙΑ 15Χ13,5ΧΗ23CM KOKKA</t>
  </si>
  <si>
    <t>TABLE LUMINAIRE 1XE14 BLUE PLASTIC OWL 15Χ13,5ΧΗ23CM KOKKA</t>
  </si>
  <si>
    <t>ZN160201TBR</t>
  </si>
  <si>
    <t>ΕΠΙΤΡΑΠΕΖΙΟ Φ/Σ 1ΧΕ14 ΚΑΦΕ ΠΛΑΣΤΙΚΟ ΚΟΥΚΟΥΒΑΓΙΑ 15Χ13,5ΧΗ23CM KOKKA</t>
  </si>
  <si>
    <t>TABLE LUMINAIRE 1XE14 BROWN PLASTIC OWL 15Χ13,5ΧΗ23CM KOKKA</t>
  </si>
  <si>
    <t>ZN160201TP</t>
  </si>
  <si>
    <t>ΕΠΙΤΡΑΠΕΖΙΟ Φ/Σ 1ΧΕ14 ΡΟΖ ΠΛΑΣΤΙΚΟ ΚΟΥΚΟΥΒΑΓΙΑ 15Χ13,5ΧΗ23CM KOKKA</t>
  </si>
  <si>
    <t>TABLE LUMINAIRE 1XE14 PINK PLASTIC OWL 15Χ13,5ΧΗ23CM KOKKA</t>
  </si>
  <si>
    <t>ZN160203PBL</t>
  </si>
  <si>
    <t>ΚΡΕΜΑΣΤΟ Φ/Σ 3ΧΕ14 ΜΠΛΕ ΠΛΑΣΤΙΚΟ ΚΟΥΚΟΥΒΑΓΙΑ 50Χ30ΧΗ100CM KOKKA</t>
  </si>
  <si>
    <t>PENDANT LUMINAIRE3XE14 BLUE PLASTIC OWL 50Χ30ΧΗ100CM KOKKA</t>
  </si>
  <si>
    <t>ZN160203PBR</t>
  </si>
  <si>
    <t>ΚΡΕΜΑΣΤΟ Φ/Σ 3ΧΕ14 ΚΑΦΕ ΠΛΑΣΤΙΚΟ ΚΟΥΚΟΥΒΑΓΙΑ 50Χ30ΧΗ100CM KOKKA</t>
  </si>
  <si>
    <t>PENDANT LUMINAIRE 3XE14 BROWN PLASTIC OWL 50Χ30ΧΗ100CM KOKKA</t>
  </si>
  <si>
    <t>ZN160203PBRWINGS</t>
  </si>
  <si>
    <t>ΑΝΤ/ΚΟ ΚΡΕΜΑΣΤΟ Φ/Σ 3ΧΕ14 ΚΑΦΕ ΠΛΑΣΤΙΚΟ ΚΟΥΚΟΥΒΑΓΙΑ 50Χ30ΧΗ100CM</t>
  </si>
  <si>
    <t>SPARE PART PENDANT LUMINAIR Φ 3XE14 BROWN PLASTIC OWL 50Χ30ΧΗ100CM</t>
  </si>
  <si>
    <t>ZN160203PP</t>
  </si>
  <si>
    <t>ΚΡΕΜΑΣΤΟ Φ/Σ 3ΧΕ14 ΡΟΖ ΠΛΑΣΤΙΚΟ ΚΟΥΚΟΥΒΑΓΙΑ 50Χ30ΧΗ100CM KOKKA</t>
  </si>
  <si>
    <t>PENDANT LUMINAIRE 3XE14 PINK PLASTIC OWL 50Χ30ΧΗ100CM KOKKA</t>
  </si>
  <si>
    <t>ZN170066CB</t>
  </si>
  <si>
    <t>Φ/Σ ΟΡΟΦΗΣ 4ΧΕ27+2ΧΕ14 ΜΠΛΕ ΠΛΑΣΤΙΚΟ+MDF ΟΥΡΑΝΟΣ 67Χ43Χ11CM DREAMS</t>
  </si>
  <si>
    <t>CEIL LUMINAIRE 4XE27+2XE14 BLUE PLASTIC+MDF SKY 67Χ43Χ11CM DREAMS</t>
  </si>
  <si>
    <t>ZN170114WB</t>
  </si>
  <si>
    <t>NETTO ΕΠΙΤΟΙΧΟ Φ/Σ 4ΧΕ27 ΜΠΛΕ ΜΕΤΑΛΛΙΚΟ+MDF ΘΑΛΑΣΣΑ 51Χ17Χ13,5CM</t>
  </si>
  <si>
    <t>NETTO WALL LUMINAIRE 4XE27 BLUE METALLIC+MDF FOREST 51Χ17Χ13,5CM</t>
  </si>
  <si>
    <t>ZN170114WG</t>
  </si>
  <si>
    <t>NETTO ΕΠΙΤΟΙΧΟ Φ/Σ 4ΧΕ27 ΠΡΑΣΙΝΟ ΜΕΤΑΛΛΙΚΟ+MDF ΔΑΣΟΣ 51Χ20,6Χ13,5C</t>
  </si>
  <si>
    <t>NETTO WALL LUMINAIRE 4XE27 GREEN METALLIC+MDF FOREST 51Χ20,6Χ13,5CM</t>
  </si>
  <si>
    <t>ZN170114WO</t>
  </si>
  <si>
    <t>NETTO ΕΠΙΤΟΙX Φ/Σ 4ΧΕ27 ΠΟΡΤΟΚ ΜΕΤΑΛ+MDF ΖΟΥΓΚΛΑ 51Χ24,3Χ13,5CM</t>
  </si>
  <si>
    <t>NETTO WALL LUMINAIRE 4XE27 ORANGE METALLIC+MDF JUNGLE 51Χ24,3Χ13,5CM</t>
  </si>
  <si>
    <t>ZN170114WP</t>
  </si>
  <si>
    <t>NETTO ΕΠΙΤΟΙΧΟ Φ/Σ 4ΧΕ27 ΡΟΖ ΜΕΤΑΛΛΙΚΟ+MDF ΠΡΙΓΚΙΠΙΣΣΑ 51Χ14,7Χ13,</t>
  </si>
  <si>
    <t xml:space="preserve">NETTO WALL LUMINAIRE 4XE27 PINK METALLIC+MDF PRINCESS 51Χ14,7Χ13,5CM </t>
  </si>
  <si>
    <t>ZN170161WR</t>
  </si>
  <si>
    <t>ΥΠΟ ΚΑΤΑΡΓΗΣΗ ΕΠΙΤ Φ/Σ 1ΧΕ27 ΚΟΚΚΙΝΟ ΜΕΤΑΛΛΟ+ΠΛΑΣΤ+MDF ΜΕΛΙΣΣΑ 15Χ20X15CM BEES</t>
  </si>
  <si>
    <t>PHASING OUT WALL LUMINAIRE 1XE27 RED METAL+PLASTIC+MDF BEE 15Χ20X15CM BEES</t>
  </si>
  <si>
    <t>ZN170161WY</t>
  </si>
  <si>
    <t>ΥΠΟ ΚΑΤΑΡΓΗΣΗ ΕΠΙΤ Φ/Σ 1ΧΕ27 ΚΙΤΡΙΝΟ ΜΕΤΑΛΛΟ+ΠΛΑΣΤ+MDF ΜΕΛΙΣΣΑ 15Χ20X15CM BEES</t>
  </si>
  <si>
    <t>PHASING OUT WALL LUMINAIRE 1XE27 YELLOW METAL+PLASTIC+MDF BEE 15Χ20X15CM BEES</t>
  </si>
  <si>
    <t>ZN170162WRY</t>
  </si>
  <si>
    <t>ΥΠΟ ΚΑΤΑΡΓΗΣΗ ΕΠΙΤ Φ/Σ 1ΧΕ27 ΠΟΛΥΧΡΩΜ ΜΕΤΑΛΛΟ+ΠΛΑΣΤ+MDF ΜΕΛΙΣΣΑ 15Χ20X15CM BEES</t>
  </si>
  <si>
    <t>PHASING OUT WALL LUMINAIRE 1XE27 MULTICOLOR METAL+PLASTIC+MDF BEE 15Χ20X15CM BEES</t>
  </si>
  <si>
    <t>ZN170163CRY</t>
  </si>
  <si>
    <t>ΥΠΟ ΚΑΤΑΡΓΗΣΗ Φ/Σ ΟΡΟΦ 3ΧΕ27 ΠΟΛΥΧΡ ΜΕΤΑΛΛΟ+ΠΛΑΣΤΙΚΟ+MDF ΜΕΛΙΣΣΑ Φ23ΧH75CM BEES</t>
  </si>
  <si>
    <t>PHASING OUT PENDANT LUMINAIRE 3XE27 MULTICOLOR METAL+PLASTIC+MDF BEE Φ23ΧH75CM BEES</t>
  </si>
  <si>
    <t>ZN170163CRYWINGS</t>
  </si>
  <si>
    <t>ΑΝΤ/ΚΟ ΦΤΕΡΑ ΑΠΟ Φ/Σ ΟΡΟΦ 3ΧΕ27 ΠΟΛΥΧΡ ΜΕΤΑΛΛΟ+ΠΛΑΣΤΙΚΟ+MDF ΜΕΛΙΣΣΑ Φ23ΧH75CM BEES</t>
  </si>
  <si>
    <t>SPARE PART WINGS OF PENDANT LUMINAIR 3XE27 MULTICOLOR METAL+PLASTIC+MDF BEE Φ23ΧH75CM BEES</t>
  </si>
  <si>
    <t>ZUNO1230B250</t>
  </si>
  <si>
    <t>BLACK LED TRACK LIGHT 12W 4000K 2WIRES 24° 1971LM 230V Ra80</t>
  </si>
  <si>
    <t>ZUNO1230B450</t>
  </si>
  <si>
    <t>BLACK LED TRACK LIGHT 12W 3000K 4WIRES 24° 1730LM 230V Ra80</t>
  </si>
  <si>
    <t>ZUNO1230G450</t>
  </si>
  <si>
    <t>GREY LED TRACK LIGHT 12W 3000K 4WIRES 24° 1730LM 230V Ra80</t>
  </si>
  <si>
    <t>ZUNO1230W250</t>
  </si>
  <si>
    <t>ZUNO1230W450</t>
  </si>
  <si>
    <t>ZUNO1240B250</t>
  </si>
  <si>
    <t>ZUNO1240B450</t>
  </si>
  <si>
    <t>ZUNO1240G250</t>
  </si>
  <si>
    <t>GREY LED TRACK LIGHT 12W 4000K 2WIRES 24° 1820LM 230V Ra80</t>
  </si>
  <si>
    <t>ZUNO1240G450</t>
  </si>
  <si>
    <t>GREY LED TRACK LIGHT 12W 4000K 4WIRES 24° 1820LM 230V Ra80</t>
  </si>
  <si>
    <t>ZUNO1240W250</t>
  </si>
  <si>
    <t>ZUNO1240W450</t>
  </si>
  <si>
    <t>WHITE LED TRACK LIGHT 12W 4000K 4WIRES 24° 1971LM 230V Ra80</t>
  </si>
  <si>
    <t>ZUNO1430B250</t>
  </si>
  <si>
    <t>BLACK LED TRACK LIGHT 14W 3000K 2WIRES 24° 1300LM 230V Ra80</t>
  </si>
  <si>
    <t>ZUNO1430B25090</t>
  </si>
  <si>
    <t>BLACK LED TRACK LIGHT 14W 3000K 2WIRES 24° 1150LM 230V Ra90</t>
  </si>
  <si>
    <t>ZUNO1430B450</t>
  </si>
  <si>
    <t>BLACK LED TRACK LIGHT 14W 3000K 4WIRES 24° 1300LM 230V Ra80</t>
  </si>
  <si>
    <t>ZUNO1430B45090</t>
  </si>
  <si>
    <t>BLACK LED TRACK LIGHT 14W 3000K 4WIRES 24° 1150LM 230V Ra90</t>
  </si>
  <si>
    <t>ZUNO1430W250</t>
  </si>
  <si>
    <t>WHITE LED TRACK LIGHT 14W 3000K 2WIRES 24° 1300LM 230V Ra80</t>
  </si>
  <si>
    <t>ZUNO1430W25090</t>
  </si>
  <si>
    <t>WHITE LED TRACK LIGHT 14W 3000K 2WIRES 24° 1150LM 230V Ra90</t>
  </si>
  <si>
    <t>ZUNO1430W450</t>
  </si>
  <si>
    <t>WHITE LED TRACK LIGHT 14W 3000K 4WIRES 24° 1300LM 230V Ra80</t>
  </si>
  <si>
    <t>ZUNO1430W45090</t>
  </si>
  <si>
    <t>WHITE LED TRACK LIGHT 14W 3000K 4WIRES 24° 1150LM 230V Ra90</t>
  </si>
  <si>
    <t>ZUNO1440B250</t>
  </si>
  <si>
    <t>BLACK LED TRACK LIGHT 14W 4000K 2WIRES 24° 1370LM 230V Ra80</t>
  </si>
  <si>
    <t>ZUNO1440B25090</t>
  </si>
  <si>
    <t>BLACK LED TRACK LIGHT 14W 4000K 2WIRES 24° 1200LM 230V Ra90</t>
  </si>
  <si>
    <t>ZUNO1440B450</t>
  </si>
  <si>
    <t>BLACK LED TRACK LIGHT 14W 4000K 4WIRES 24° 1370LM 230V Ra80</t>
  </si>
  <si>
    <t>ZUNO1440B45090</t>
  </si>
  <si>
    <t>BLACK LED TRACK LIGHT 14W 4000K 4WIRES 24° 1200LM 230V Ra90</t>
  </si>
  <si>
    <t>ZUNO1440W250</t>
  </si>
  <si>
    <t>WHITE LED TRACK LIGHT 14W 4000K 2WIRES 24° 1370LM 230V Ra80</t>
  </si>
  <si>
    <t>ZUNO1440W25090</t>
  </si>
  <si>
    <t>WHITE LED TRACK LIGHT 14W 4000K 2WIRES 24° 1200LM 230V Ra90</t>
  </si>
  <si>
    <t>ZUNO1440W450</t>
  </si>
  <si>
    <t>WHITE LED TRACK LIGHT 14W 4000K 4WIRES 24° 1370LM 230V Ra80</t>
  </si>
  <si>
    <t>ZUNO1440W45090</t>
  </si>
  <si>
    <t>WHITE LED TRACK LIGHT 14W 4000K 4WIRES 24° 1200LM 230V Ra90</t>
  </si>
  <si>
    <t>ZUNO730B2</t>
  </si>
  <si>
    <t>BLACK LED TRACK LIGHT 7W 3000K 2WIRES 24° 500LM 230V Ra80</t>
  </si>
  <si>
    <t>ZUNO730B4</t>
  </si>
  <si>
    <t>BLACK LED TRACK LIGHT 7W 3000K 4WIRES 24° 500LM 230V Ra80</t>
  </si>
  <si>
    <t>ZUNO730G2</t>
  </si>
  <si>
    <t>GREY LED TRACK LIGHT 7W 3000K 2WIRES 24° 500LM 230V Ra80</t>
  </si>
  <si>
    <t>ZUNO730G4</t>
  </si>
  <si>
    <t>GREY LED TRACK LIGHT 7W 3000K 4WIRES 24° 500LM 230V Ra80</t>
  </si>
  <si>
    <t>ZUNO730W2</t>
  </si>
  <si>
    <t>WHITE LED TRACK LIGHT 7W 3000K 2WIRES 24° 500LM 230V Ra80</t>
  </si>
  <si>
    <t>ZUNO730W4</t>
  </si>
  <si>
    <t>WHITE LED TRACK LIGHT 7W 3000K 4WIRES 24° 500LM 230V Ra80</t>
  </si>
  <si>
    <t>ZUNO740B2</t>
  </si>
  <si>
    <t>BLACK LED TRACK LIGHT 7W 4000K 2WIRES 24° 540LM 230V Ra80</t>
  </si>
  <si>
    <t>ZUNO740B4</t>
  </si>
  <si>
    <t>BLACK LED TRACK LIGHT 7W 4000K 4WIRES 24° 540LM 230V Ra80</t>
  </si>
  <si>
    <t>ZUNO740G2</t>
  </si>
  <si>
    <t>GREY LED TRACK LIGHT 7W 4000K 2WIRES 24° 540LM 230V Ra80</t>
  </si>
  <si>
    <t>ZUNO740G4</t>
  </si>
  <si>
    <t>GREY LED TRACK LIGHT 7W 4000K 4WIRES 24° 540LM 230V Ra80</t>
  </si>
  <si>
    <t>ZUNO740W2</t>
  </si>
  <si>
    <t>WHITE LED TRACK LIGHT 7W 4000K 2WIRES 24° 540LM 230V Ra80</t>
  </si>
  <si>
    <t>ZUNO740W4</t>
  </si>
  <si>
    <t>WHITE LED TRACK LIGHT 7W 4000K 4WIRES 24° 540LM 230V Ra80</t>
  </si>
  <si>
    <t>ZYRO6WWDIM</t>
  </si>
  <si>
    <t>LED E27 ZYRO DIM 6W 2700K 230V AC 690LM RA80 LED COG</t>
  </si>
  <si>
    <t>ZYRO6WWDIMAM</t>
  </si>
  <si>
    <t>LED E27 ZYRO AMBER DIM 6W 2700K 230V AC 680LM RA80 LED COG</t>
  </si>
  <si>
    <t>PN30LEDW40CHIP</t>
  </si>
  <si>
    <t>^ΑΝΤ/ΚΟ CHIP ΓΙΑ ΕΠΙΤΟΙΧΟ Φ/Σ LED 12W 3000K 780LM AELIA PN30LEDW40BK</t>
  </si>
  <si>
    <t>^SPARE PART CHIP FOR WALL MOUNTED LIGHTING LED 12W 3000K 780LM AELIA PN30LEDW40BK</t>
  </si>
  <si>
    <t>PN15LEDW67CHIP</t>
  </si>
  <si>
    <t>^ΑΝΤ/ΚΟ CHIP ΓΙΑ ΕΠΙΤΟΙΧΟ Φ/Σ LED 12W 3000K 780LM PALMA PN15LEDW67WH/BK/BR</t>
  </si>
  <si>
    <t>^SPARE PART CHIP FOR WALL MOUNTED LIGHTING LED 12W 3000K 780LM PALMA PN15LEDW67WH/BK/BR</t>
  </si>
  <si>
    <t>PN29LEDW57CHIP</t>
  </si>
  <si>
    <t>^ΑΝΤ/ΚΟ CHIP ΓΙΑ ΕΠΙΤΟΙΧΟ Φ/Σ LED 12W 3000K 780LM PN29LEDW57SR/BK</t>
  </si>
  <si>
    <t>^SPARE PART CHIP FOR WALL MOUNTED LIGHTING LED 12W 3000K 780LM PN29LEDW57SR/BK</t>
  </si>
  <si>
    <t>PN17LEDW40CHIP</t>
  </si>
  <si>
    <t>^ΑΝΤ/ΚΟ CHIP ΓΙΑ ΕΠΙΤΟΙΧΟ Φ/Σ LED 8W 3000K 520LM PN17LEDW40CH/BK/BR</t>
  </si>
  <si>
    <t>^SPARE PART CHIP FOR WALL MOUNTED LIGHTING LED 8W 3000K 520LM PN17LEDW40CH/BK/BR</t>
  </si>
  <si>
    <t>PN73LEDW8CHIP</t>
  </si>
  <si>
    <t>^ΑΝΤ/ΚΟ CHIP ΓΙΑ Φ/Σ ΕΠΙΠΛΟΥ LED 5W 3000K 330LM  LUSTRO PN73LEDW8CH</t>
  </si>
  <si>
    <t>^SPARE PART CHIP FOR GALLERY LIGHTING LED  5W 3000K 330LM  LUSTRO PN73LEDW8CH</t>
  </si>
  <si>
    <t>PN77LEDW50CHIP</t>
  </si>
  <si>
    <t>^ΑΝΤ/ΚΟ CHIP ΓΙΑ Φ/Σ ΕΠΙΠΛΟΥ LED 8W 3000K 520LM VIDE PN77LEDW50CH</t>
  </si>
  <si>
    <t>^SPARE PART CHIP FOR GALLERY LIGHTING LED 8W 3000K 520LM VIDE PN77LEDW50CH</t>
  </si>
  <si>
    <t>PN78LEDW50CHIP</t>
  </si>
  <si>
    <t>^ΑΝΤ/ΚΟ CHIP ΓΙΑ Φ/Σ ΕΠΙΠΛΟΥ LED 8W 3000K 520LM VOIR PN78LEDW50CH</t>
  </si>
  <si>
    <t>^SPARE PART CHIP FOR GALLERY LIGHTING LED 8W 3000K 520LM VOIR PN78LEDW50CH</t>
  </si>
  <si>
    <t>ML127022TGLASS</t>
  </si>
  <si>
    <t>ΑΝΤ/ΚΟ ΓΥΑΛΙ ΓΙΑ ΕΠΙΤΡΑΠΕΖΙΟ Φ/Σ 2ΧΕ14 QUADRO ΜΑΥΡΟ ΜΕΤ/ΚΟ+ ΛΕΥΚΟ ΓΥΑΛΙ-ΜΑΡΜΑΡΟ IP20 36X14XH61CM</t>
  </si>
  <si>
    <t>SPARE PART GLASS FOR TABLE LAMP 2ΧΕ14 QUADRO BLACK METAL+ WHITE GLASS-MARBLE IP20 36X14XH61CM</t>
  </si>
  <si>
    <t>ML127022FGLASS</t>
  </si>
  <si>
    <t>ΑΝΤ/ΚΟ ΓΥΑΛΙ ΓΙΑ ΕΠΙΔΑΠΕΔΙΟ Φ/Σ 2ΧΕ14 QUADRO ΜΑΥΡΟ ΜΕΤ/ΚΟ+ ΛΕΥΚΟ ΓΥΑΛΙ-ΜΑΡΜΑΡΟ IP20 40X15XH157CM</t>
  </si>
  <si>
    <t>SPARE PART GLASS FOR FLOOR LUMINAIRE 2ΧΕ14 QUADRO BLACK METAL+ WHITE GLASS-MARBLE IP20 40X15XH157CM</t>
  </si>
  <si>
    <t>ML127161TSHADE</t>
  </si>
  <si>
    <t xml:space="preserve">ΑΝΤ/ΚΟ ΚΑΠΕΛΟ ΓΙΑ ΕΠΙΤΡΑΠΕΖΙΟ Φ/Σ 1ΧΕ27 BELIZE ΧΡΥΣΟ ΜΕΤ/ΚΟ+ΛΕΥΚΟ ΑΜΠΑΖΟΥΡ-ΜΑΡΜΑΡΟ IP20 D35,6XH66CM </t>
  </si>
  <si>
    <t xml:space="preserve">SPARE PART SHADE FOR TABLE LUMINAIRE 1ΧΕ27 BELIZE GOLD METAL+WHITE SHADE-MARBLE IP20 D35,6XH66CM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</si>
</sst>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rgb="FF000000"/>
      <name val="Calibri"/>
      <family val="2"/>
      <charset val="204"/>
    </font>
    <font>
      <sz val="8"/>
      <color rgb="FF000000"/>
      <name val="Tahoma"/>
      <family val="2"/>
      <charset val="204"/>
    </font>
    <font>
      <sz val="8"/>
      <color rgb="FFFF0000"/>
      <name val="Tahoma"/>
      <family val="2"/>
      <charset val="204"/>
    </font>
  </fonts>
  <fills count="5">
    <fill>
      <patternFill patternType="none"/>
    </fill>
    <fill>
      <patternFill patternType="gray125"/>
    </fill>
    <fill>
      <patternFill patternType="solid">
        <fgColor rgb="FFD3D3D3"/>
        <bgColor rgb="FFC0C0C0"/>
      </patternFill>
    </fill>
    <fill>
      <patternFill patternType="solid">
        <fgColor rgb="FFFFFFFF"/>
        <bgColor rgb="FFFFFFCC"/>
      </patternFill>
    </fill>
    <fill>
      <patternFill patternType="solid">
        <fgColor rgb="FFA9A9A9"/>
        <bgColor rgb="FFC0C0C0"/>
      </patternFill>
    </fill>
  </fills>
  <borders count="5">
    <border>
      <left/>
      <right/>
      <top/>
      <bottom/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11">
    <xf numFmtId="0" fontId="0" fillId="0" borderId="0" xfId="0"/>
    <xf numFmtId="2" fontId="0" fillId="0" borderId="0" xfId="0" applyNumberFormat="1"/>
    <xf numFmtId="49" fontId="1" fillId="2" borderId="1" xfId="0" applyNumberFormat="1" applyFont="1" applyFill="1" applyBorder="1" applyAlignment="1" applyProtection="1">
      <alignment horizontal="center" vertical="center" readingOrder="1"/>
    </xf>
    <xf numFmtId="2" fontId="1" fillId="2" borderId="1" xfId="0" applyNumberFormat="1" applyFont="1" applyFill="1" applyBorder="1" applyAlignment="1" applyProtection="1">
      <alignment horizontal="center" vertical="center" readingOrder="1"/>
    </xf>
    <xf numFmtId="49" fontId="1" fillId="3" borderId="1" xfId="0" applyNumberFormat="1" applyFont="1" applyFill="1" applyBorder="1" applyAlignment="1" applyProtection="1">
      <alignment horizontal="left" vertical="center" wrapText="1" shrinkToFit="1" readingOrder="1"/>
    </xf>
    <xf numFmtId="0" fontId="1" fillId="3" borderId="1" xfId="0" applyFont="1" applyFill="1" applyBorder="1" applyAlignment="1" applyProtection="1">
      <alignment horizontal="left" vertical="center" wrapText="1" shrinkToFit="1" readingOrder="1"/>
    </xf>
    <xf numFmtId="2" fontId="2" fillId="3" borderId="1" xfId="0" applyNumberFormat="1" applyFont="1" applyFill="1" applyBorder="1" applyAlignment="1" applyProtection="1">
      <alignment horizontal="right" vertical="center" readingOrder="1"/>
    </xf>
    <xf numFmtId="0" fontId="1" fillId="3" borderId="1" xfId="0" applyFont="1" applyFill="1" applyBorder="1" applyAlignment="1" applyProtection="1">
      <alignment horizontal="right" vertical="center" readingOrder="1"/>
    </xf>
    <xf numFmtId="0" fontId="1" fillId="4" borderId="2" xfId="0" applyFont="1" applyFill="1" applyBorder="1" applyAlignment="1" applyProtection="1">
      <alignment horizontal="right" vertical="center" readingOrder="1"/>
    </xf>
    <xf numFmtId="0" fontId="1" fillId="4" borderId="3" xfId="0" applyFont="1" applyFill="1" applyBorder="1" applyAlignment="1" applyProtection="1">
      <alignment horizontal="right" vertical="center" readingOrder="1"/>
    </xf>
    <xf numFmtId="0" fontId="1" fillId="4" borderId="4" xfId="0" applyFont="1" applyFill="1" applyBorder="1" applyAlignment="1" applyProtection="1">
      <alignment horizontal="right" vertical="center" readingOrder="1"/>
    </xf>
  </cellXfs>
  <cellStyles count="1">
    <cellStyle name="Нормален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D3D3D3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A9A9A9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на Office">
  <a:themeElements>
    <a:clrScheme name="О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О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62"/>
  <sheetViews>
    <sheetView showGridLines="0" tabSelected="1" zoomScaleNormal="100" workbookViewId="0">
      <selection activeCell="D3" sqref="D3"/>
    </sheetView>
  </sheetViews>
  <sheetFormatPr defaultColWidth="9" defaultRowHeight="15" x14ac:dyDescent="0.25"/>
  <cols>
    <col min="1" max="1" width="19.42578125" customWidth="1"/>
    <col min="2" max="2" width="46.85546875" hidden="1" customWidth="1"/>
    <col min="3" max="3" width="14.28515625" customWidth="1"/>
    <col min="4" max="4" width="17.7109375" style="1" customWidth="1"/>
    <col min="5" max="5" width="17.7109375" customWidth="1"/>
    <col min="6" max="6" width="76.140625" customWidth="1"/>
  </cols>
  <sheetData>
    <row r="1" spans="1:6" ht="12.75" customHeight="1" x14ac:dyDescent="0.25">
      <c r="A1" s="2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2" t="s">
        <v>5</v>
      </c>
    </row>
    <row r="2" spans="1:6" ht="16.5" customHeight="1" x14ac:dyDescent="0.25">
      <c r="A2" s="4" t="s">
        <v>6</v>
      </c>
      <c r="B2" s="4" t="s">
        <v>7</v>
      </c>
      <c r="C2" s="5" t="str">
        <f t="shared" ref="C2:C65" si="0">CONCATENATE("ACA-",A2)</f>
        <v>ACA-001DV</v>
      </c>
      <c r="D2" s="6">
        <v>222.73439999999999</v>
      </c>
      <c r="E2" s="7"/>
      <c r="F2" s="4" t="s">
        <v>8</v>
      </c>
    </row>
    <row r="3" spans="1:6" ht="16.5" customHeight="1" x14ac:dyDescent="0.25">
      <c r="A3" s="4" t="s">
        <v>9</v>
      </c>
      <c r="B3" s="4" t="s">
        <v>10</v>
      </c>
      <c r="C3" s="5" t="str">
        <f t="shared" si="0"/>
        <v>ACA-00352</v>
      </c>
      <c r="D3" s="6">
        <v>1.0584</v>
      </c>
      <c r="E3" s="7"/>
      <c r="F3" s="4" t="s">
        <v>11</v>
      </c>
    </row>
    <row r="4" spans="1:6" ht="16.5" customHeight="1" x14ac:dyDescent="0.25">
      <c r="A4" s="4" t="s">
        <v>12</v>
      </c>
      <c r="B4" s="4" t="s">
        <v>13</v>
      </c>
      <c r="C4" s="5" t="str">
        <f t="shared" si="0"/>
        <v>ACA-00373</v>
      </c>
      <c r="D4" s="6">
        <v>1.8815999999999999</v>
      </c>
      <c r="E4" s="7"/>
      <c r="F4" s="4" t="s">
        <v>14</v>
      </c>
    </row>
    <row r="5" spans="1:6" ht="16.5" customHeight="1" x14ac:dyDescent="0.25">
      <c r="A5" s="4" t="s">
        <v>15</v>
      </c>
      <c r="B5" s="4" t="s">
        <v>16</v>
      </c>
      <c r="C5" s="5" t="str">
        <f t="shared" si="0"/>
        <v>ACA-00374</v>
      </c>
      <c r="D5" s="6">
        <v>1.08192</v>
      </c>
      <c r="E5" s="7"/>
      <c r="F5" s="4" t="s">
        <v>17</v>
      </c>
    </row>
    <row r="6" spans="1:6" ht="16.5" customHeight="1" x14ac:dyDescent="0.25">
      <c r="A6" s="4" t="s">
        <v>18</v>
      </c>
      <c r="B6" s="4" t="s">
        <v>19</v>
      </c>
      <c r="C6" s="5" t="str">
        <f t="shared" si="0"/>
        <v>ACA-005LF6006009010</v>
      </c>
      <c r="D6" s="6">
        <v>4.9391999999999996</v>
      </c>
      <c r="E6" s="7"/>
      <c r="F6" s="4" t="s">
        <v>19</v>
      </c>
    </row>
    <row r="7" spans="1:6" ht="16.5" customHeight="1" x14ac:dyDescent="0.25">
      <c r="A7" s="4" t="s">
        <v>20</v>
      </c>
      <c r="B7" s="4" t="s">
        <v>21</v>
      </c>
      <c r="C7" s="5" t="str">
        <f t="shared" si="0"/>
        <v>ACA-005M5401</v>
      </c>
      <c r="D7" s="6">
        <v>10.325279999999999</v>
      </c>
      <c r="E7" s="7"/>
      <c r="F7" s="4" t="s">
        <v>22</v>
      </c>
    </row>
    <row r="8" spans="1:6" ht="16.5" customHeight="1" x14ac:dyDescent="0.25">
      <c r="A8" s="4" t="s">
        <v>23</v>
      </c>
      <c r="B8" s="4" t="s">
        <v>24</v>
      </c>
      <c r="C8" s="5" t="str">
        <f t="shared" si="0"/>
        <v>ACA-005M5402</v>
      </c>
      <c r="D8" s="6">
        <v>10.325279999999999</v>
      </c>
      <c r="E8" s="7"/>
      <c r="F8" s="4" t="s">
        <v>25</v>
      </c>
    </row>
    <row r="9" spans="1:6" ht="16.5" customHeight="1" x14ac:dyDescent="0.25">
      <c r="A9" s="4" t="s">
        <v>26</v>
      </c>
      <c r="B9" s="4" t="s">
        <v>27</v>
      </c>
      <c r="C9" s="5" t="str">
        <f t="shared" si="0"/>
        <v>ACA-005M5403</v>
      </c>
      <c r="D9" s="6">
        <v>10.325279999999999</v>
      </c>
      <c r="E9" s="7"/>
      <c r="F9" s="4" t="s">
        <v>28</v>
      </c>
    </row>
    <row r="10" spans="1:6" ht="16.5" customHeight="1" x14ac:dyDescent="0.25">
      <c r="A10" s="4" t="s">
        <v>29</v>
      </c>
      <c r="B10" s="4" t="s">
        <v>30</v>
      </c>
      <c r="C10" s="5" t="str">
        <f t="shared" si="0"/>
        <v>ACA-005M5405</v>
      </c>
      <c r="D10" s="6">
        <v>10.325279999999999</v>
      </c>
      <c r="E10" s="7"/>
      <c r="F10" s="4" t="s">
        <v>31</v>
      </c>
    </row>
    <row r="11" spans="1:6" ht="16.5" customHeight="1" x14ac:dyDescent="0.25">
      <c r="A11" s="4" t="s">
        <v>32</v>
      </c>
      <c r="B11" s="4" t="s">
        <v>33</v>
      </c>
      <c r="C11" s="5" t="str">
        <f t="shared" si="0"/>
        <v>ACA-005M5441</v>
      </c>
      <c r="D11" s="6">
        <v>10.325279999999999</v>
      </c>
      <c r="E11" s="7"/>
      <c r="F11" s="4" t="s">
        <v>34</v>
      </c>
    </row>
    <row r="12" spans="1:6" ht="16.5" customHeight="1" x14ac:dyDescent="0.25">
      <c r="A12" s="4" t="s">
        <v>35</v>
      </c>
      <c r="B12" s="4" t="s">
        <v>36</v>
      </c>
      <c r="C12" s="5" t="str">
        <f t="shared" si="0"/>
        <v>ACA-005M5442</v>
      </c>
      <c r="D12" s="6">
        <v>10.325279999999999</v>
      </c>
      <c r="E12" s="7"/>
      <c r="F12" s="4" t="s">
        <v>37</v>
      </c>
    </row>
    <row r="13" spans="1:6" ht="16.5" customHeight="1" x14ac:dyDescent="0.25">
      <c r="A13" s="4" t="s">
        <v>38</v>
      </c>
      <c r="B13" s="4" t="s">
        <v>39</v>
      </c>
      <c r="C13" s="5" t="str">
        <f t="shared" si="0"/>
        <v>ACA-007252457</v>
      </c>
      <c r="D13" s="6">
        <v>69.384</v>
      </c>
      <c r="E13" s="7"/>
      <c r="F13" s="4" t="s">
        <v>40</v>
      </c>
    </row>
    <row r="14" spans="1:6" ht="16.5" customHeight="1" x14ac:dyDescent="0.25">
      <c r="A14" s="4" t="s">
        <v>41</v>
      </c>
      <c r="B14" s="4" t="s">
        <v>42</v>
      </c>
      <c r="C14" s="5" t="str">
        <f t="shared" si="0"/>
        <v>ACA-0074058075060517</v>
      </c>
      <c r="D14" s="6">
        <v>19.756799999999998</v>
      </c>
      <c r="E14" s="7">
        <v>25</v>
      </c>
      <c r="F14" s="4" t="s">
        <v>43</v>
      </c>
    </row>
    <row r="15" spans="1:6" ht="16.5" customHeight="1" x14ac:dyDescent="0.25">
      <c r="A15" s="4" t="s">
        <v>44</v>
      </c>
      <c r="B15" s="4" t="s">
        <v>45</v>
      </c>
      <c r="C15" s="5" t="str">
        <f t="shared" si="0"/>
        <v>ACA-0074058075060579</v>
      </c>
      <c r="D15" s="6">
        <v>19.756799999999998</v>
      </c>
      <c r="E15" s="7">
        <v>25</v>
      </c>
      <c r="F15" s="4" t="s">
        <v>46</v>
      </c>
    </row>
    <row r="16" spans="1:6" ht="16.5" customHeight="1" x14ac:dyDescent="0.25">
      <c r="A16" s="4" t="s">
        <v>47</v>
      </c>
      <c r="B16" s="4" t="s">
        <v>48</v>
      </c>
      <c r="C16" s="5" t="str">
        <f t="shared" si="0"/>
        <v>ACA-0074058075097681</v>
      </c>
      <c r="D16" s="6">
        <v>150.9984</v>
      </c>
      <c r="E16" s="7"/>
      <c r="F16" s="5"/>
    </row>
    <row r="17" spans="1:6" ht="16.5" customHeight="1" x14ac:dyDescent="0.25">
      <c r="A17" s="4" t="s">
        <v>49</v>
      </c>
      <c r="B17" s="4" t="s">
        <v>50</v>
      </c>
      <c r="C17" s="5" t="str">
        <f t="shared" si="0"/>
        <v>ACA-0074058075097728</v>
      </c>
      <c r="D17" s="6">
        <v>329.28</v>
      </c>
      <c r="E17" s="7"/>
      <c r="F17" s="5"/>
    </row>
    <row r="18" spans="1:6" ht="16.5" customHeight="1" x14ac:dyDescent="0.25">
      <c r="A18" s="4" t="s">
        <v>51</v>
      </c>
      <c r="B18" s="4" t="s">
        <v>52</v>
      </c>
      <c r="C18" s="5" t="str">
        <f t="shared" si="0"/>
        <v>ACA-0074058075810952</v>
      </c>
      <c r="D18" s="6">
        <v>42.806399999999996</v>
      </c>
      <c r="E18" s="7"/>
      <c r="F18" s="5"/>
    </row>
    <row r="19" spans="1:6" ht="16.5" customHeight="1" x14ac:dyDescent="0.25">
      <c r="A19" s="4" t="s">
        <v>53</v>
      </c>
      <c r="B19" s="4" t="s">
        <v>54</v>
      </c>
      <c r="C19" s="5" t="str">
        <f t="shared" si="0"/>
        <v>ACA-01012V</v>
      </c>
      <c r="D19" s="6">
        <v>43.747199999999999</v>
      </c>
      <c r="E19" s="7"/>
      <c r="F19" s="4" t="s">
        <v>55</v>
      </c>
    </row>
    <row r="20" spans="1:6" ht="16.5" customHeight="1" x14ac:dyDescent="0.25">
      <c r="A20" s="4" t="s">
        <v>56</v>
      </c>
      <c r="B20" s="4" t="s">
        <v>57</v>
      </c>
      <c r="C20" s="5" t="str">
        <f t="shared" si="0"/>
        <v>ACA-010LTD12V</v>
      </c>
      <c r="D20" s="6">
        <v>100.6656</v>
      </c>
      <c r="E20" s="7"/>
      <c r="F20" s="4" t="s">
        <v>58</v>
      </c>
    </row>
    <row r="21" spans="1:6" ht="16.5" customHeight="1" x14ac:dyDescent="0.25">
      <c r="A21" s="4" t="s">
        <v>59</v>
      </c>
      <c r="B21" s="4" t="s">
        <v>60</v>
      </c>
      <c r="C21" s="5" t="str">
        <f t="shared" si="0"/>
        <v>ACA-010LTDRC</v>
      </c>
      <c r="D21" s="6">
        <v>26.342400000000001</v>
      </c>
      <c r="E21" s="7"/>
      <c r="F21" s="4" t="s">
        <v>61</v>
      </c>
    </row>
    <row r="22" spans="1:6" ht="16.5" customHeight="1" x14ac:dyDescent="0.25">
      <c r="A22" s="4" t="s">
        <v>62</v>
      </c>
      <c r="B22" s="4" t="s">
        <v>63</v>
      </c>
      <c r="C22" s="5" t="str">
        <f t="shared" si="0"/>
        <v>ACA-0116</v>
      </c>
      <c r="D22" s="6">
        <v>550.36800000000005</v>
      </c>
      <c r="E22" s="7"/>
      <c r="F22" s="4" t="s">
        <v>64</v>
      </c>
    </row>
    <row r="23" spans="1:6" ht="16.5" customHeight="1" x14ac:dyDescent="0.25">
      <c r="A23" s="4" t="s">
        <v>65</v>
      </c>
      <c r="B23" s="4" t="s">
        <v>66</v>
      </c>
      <c r="C23" s="5" t="str">
        <f t="shared" si="0"/>
        <v>ACA-0120</v>
      </c>
      <c r="D23" s="6">
        <v>60.211199999999998</v>
      </c>
      <c r="E23" s="7"/>
      <c r="F23" s="4" t="s">
        <v>66</v>
      </c>
    </row>
    <row r="24" spans="1:6" ht="16.5" customHeight="1" x14ac:dyDescent="0.25">
      <c r="A24" s="4" t="s">
        <v>67</v>
      </c>
      <c r="B24" s="4" t="s">
        <v>68</v>
      </c>
      <c r="C24" s="5" t="str">
        <f t="shared" si="0"/>
        <v>ACA-015</v>
      </c>
      <c r="D24" s="6">
        <v>503.32799999999997</v>
      </c>
      <c r="E24" s="7"/>
      <c r="F24" s="4" t="s">
        <v>68</v>
      </c>
    </row>
    <row r="25" spans="1:6" ht="16.5" customHeight="1" x14ac:dyDescent="0.25">
      <c r="A25" s="4" t="s">
        <v>69</v>
      </c>
      <c r="B25" s="4" t="s">
        <v>70</v>
      </c>
      <c r="C25" s="5" t="str">
        <f t="shared" si="0"/>
        <v>ACA-01512V</v>
      </c>
      <c r="D25" s="6">
        <v>61.152000000000001</v>
      </c>
      <c r="E25" s="7"/>
      <c r="F25" s="4" t="s">
        <v>71</v>
      </c>
    </row>
    <row r="26" spans="1:6" ht="16.5" customHeight="1" x14ac:dyDescent="0.25">
      <c r="A26" s="4" t="s">
        <v>72</v>
      </c>
      <c r="B26" s="4" t="s">
        <v>73</v>
      </c>
      <c r="C26" s="5" t="str">
        <f t="shared" si="0"/>
        <v>ACA-016</v>
      </c>
      <c r="D26" s="6">
        <v>437.47199999999998</v>
      </c>
      <c r="E26" s="7"/>
      <c r="F26" s="4" t="s">
        <v>73</v>
      </c>
    </row>
    <row r="27" spans="1:6" ht="16.5" customHeight="1" x14ac:dyDescent="0.25">
      <c r="A27" s="4" t="s">
        <v>74</v>
      </c>
      <c r="B27" s="4" t="s">
        <v>75</v>
      </c>
      <c r="C27" s="5" t="str">
        <f t="shared" si="0"/>
        <v>ACA-017</v>
      </c>
      <c r="D27" s="6">
        <v>451.584</v>
      </c>
      <c r="E27" s="7"/>
      <c r="F27" s="4" t="s">
        <v>75</v>
      </c>
    </row>
    <row r="28" spans="1:6" ht="16.5" customHeight="1" x14ac:dyDescent="0.25">
      <c r="A28" s="4" t="s">
        <v>76</v>
      </c>
      <c r="B28" s="4" t="s">
        <v>77</v>
      </c>
      <c r="C28" s="5" t="str">
        <f t="shared" si="0"/>
        <v>ACA-017640</v>
      </c>
      <c r="D28" s="6">
        <v>3.0575999999999999</v>
      </c>
      <c r="E28" s="7"/>
      <c r="F28" s="4" t="s">
        <v>77</v>
      </c>
    </row>
    <row r="29" spans="1:6" ht="16.5" customHeight="1" x14ac:dyDescent="0.25">
      <c r="A29" s="4" t="s">
        <v>78</v>
      </c>
      <c r="B29" s="4" t="s">
        <v>79</v>
      </c>
      <c r="C29" s="5" t="str">
        <f t="shared" si="0"/>
        <v>ACA-018114</v>
      </c>
      <c r="D29" s="6">
        <v>3.0575999999999999</v>
      </c>
      <c r="E29" s="7"/>
      <c r="F29" s="4" t="s">
        <v>79</v>
      </c>
    </row>
    <row r="30" spans="1:6" ht="16.5" customHeight="1" x14ac:dyDescent="0.25">
      <c r="A30" s="4" t="s">
        <v>80</v>
      </c>
      <c r="B30" s="4" t="s">
        <v>81</v>
      </c>
      <c r="C30" s="5" t="str">
        <f t="shared" si="0"/>
        <v>ACA-018138</v>
      </c>
      <c r="D30" s="6">
        <v>3.0575999999999999</v>
      </c>
      <c r="E30" s="7"/>
      <c r="F30" s="4" t="s">
        <v>81</v>
      </c>
    </row>
    <row r="31" spans="1:6" ht="16.5" customHeight="1" x14ac:dyDescent="0.25">
      <c r="A31" s="4" t="s">
        <v>82</v>
      </c>
      <c r="B31" s="4" t="s">
        <v>83</v>
      </c>
      <c r="C31" s="5" t="str">
        <f t="shared" si="0"/>
        <v>ACA-01899</v>
      </c>
      <c r="D31" s="6">
        <v>1.1759999999999999</v>
      </c>
      <c r="E31" s="7"/>
      <c r="F31" s="4" t="s">
        <v>84</v>
      </c>
    </row>
    <row r="32" spans="1:6" ht="16.5" customHeight="1" x14ac:dyDescent="0.25">
      <c r="A32" s="4" t="s">
        <v>85</v>
      </c>
      <c r="B32" s="4" t="s">
        <v>86</v>
      </c>
      <c r="C32" s="5" t="str">
        <f t="shared" si="0"/>
        <v>ACA-01M140SE16</v>
      </c>
      <c r="D32" s="6">
        <v>395.13600000000002</v>
      </c>
      <c r="E32" s="7"/>
      <c r="F32" s="4" t="s">
        <v>87</v>
      </c>
    </row>
    <row r="33" spans="1:6" ht="16.5" customHeight="1" x14ac:dyDescent="0.25">
      <c r="A33" s="4" t="s">
        <v>88</v>
      </c>
      <c r="B33" s="4" t="s">
        <v>89</v>
      </c>
      <c r="C33" s="5" t="str">
        <f t="shared" si="0"/>
        <v>ACA-02012VACA</v>
      </c>
      <c r="D33" s="6">
        <v>51.508800000000001</v>
      </c>
      <c r="E33" s="7"/>
      <c r="F33" s="4" t="s">
        <v>90</v>
      </c>
    </row>
    <row r="34" spans="1:6" ht="16.5" customHeight="1" x14ac:dyDescent="0.25">
      <c r="A34" s="4" t="s">
        <v>91</v>
      </c>
      <c r="B34" s="4" t="s">
        <v>92</v>
      </c>
      <c r="C34" s="5" t="str">
        <f t="shared" si="0"/>
        <v>ACA-021</v>
      </c>
      <c r="D34" s="6">
        <v>404.54399999999998</v>
      </c>
      <c r="E34" s="7"/>
      <c r="F34" s="4" t="s">
        <v>93</v>
      </c>
    </row>
    <row r="35" spans="1:6" ht="16.5" customHeight="1" x14ac:dyDescent="0.25">
      <c r="A35" s="4" t="s">
        <v>94</v>
      </c>
      <c r="B35" s="4" t="s">
        <v>95</v>
      </c>
      <c r="C35" s="5" t="str">
        <f t="shared" si="0"/>
        <v>ACA-022</v>
      </c>
      <c r="D35" s="6">
        <v>404.54399999999998</v>
      </c>
      <c r="E35" s="7"/>
      <c r="F35" s="4" t="s">
        <v>96</v>
      </c>
    </row>
    <row r="36" spans="1:6" ht="16.5" customHeight="1" x14ac:dyDescent="0.25">
      <c r="A36" s="4" t="s">
        <v>97</v>
      </c>
      <c r="B36" s="4" t="s">
        <v>98</v>
      </c>
      <c r="C36" s="5" t="str">
        <f t="shared" si="0"/>
        <v>ACA-022619</v>
      </c>
      <c r="D36" s="6">
        <v>0.56447999999999998</v>
      </c>
      <c r="E36" s="7"/>
      <c r="F36" s="4" t="s">
        <v>99</v>
      </c>
    </row>
    <row r="37" spans="1:6" ht="16.5" customHeight="1" x14ac:dyDescent="0.25">
      <c r="A37" s="4" t="s">
        <v>100</v>
      </c>
      <c r="B37" s="4" t="s">
        <v>101</v>
      </c>
      <c r="C37" s="5" t="str">
        <f t="shared" si="0"/>
        <v>ACA-023114</v>
      </c>
      <c r="D37" s="6">
        <v>1.8815999999999999</v>
      </c>
      <c r="E37" s="7"/>
      <c r="F37" s="4" t="s">
        <v>102</v>
      </c>
    </row>
    <row r="38" spans="1:6" ht="16.5" customHeight="1" x14ac:dyDescent="0.25">
      <c r="A38" s="4" t="s">
        <v>103</v>
      </c>
      <c r="B38" s="4" t="s">
        <v>104</v>
      </c>
      <c r="C38" s="5" t="str">
        <f t="shared" si="0"/>
        <v>ACA-023138</v>
      </c>
      <c r="D38" s="6">
        <v>1.8815999999999999</v>
      </c>
      <c r="E38" s="7"/>
      <c r="F38" s="4" t="s">
        <v>105</v>
      </c>
    </row>
    <row r="39" spans="1:6" ht="16.5" customHeight="1" x14ac:dyDescent="0.25">
      <c r="A39" s="4" t="s">
        <v>106</v>
      </c>
      <c r="B39" s="4" t="s">
        <v>107</v>
      </c>
      <c r="C39" s="5" t="str">
        <f t="shared" si="0"/>
        <v>ACA-024</v>
      </c>
      <c r="D39" s="6">
        <v>827.904</v>
      </c>
      <c r="E39" s="7"/>
      <c r="F39" s="4" t="s">
        <v>108</v>
      </c>
    </row>
    <row r="40" spans="1:6" ht="16.5" customHeight="1" x14ac:dyDescent="0.25">
      <c r="A40" s="4" t="s">
        <v>109</v>
      </c>
      <c r="B40" s="4" t="s">
        <v>110</v>
      </c>
      <c r="C40" s="5" t="str">
        <f t="shared" si="0"/>
        <v>ACA-028702040</v>
      </c>
      <c r="D40" s="6">
        <v>1.0584</v>
      </c>
      <c r="E40" s="7"/>
      <c r="F40" s="4" t="s">
        <v>111</v>
      </c>
    </row>
    <row r="41" spans="1:6" ht="16.5" customHeight="1" x14ac:dyDescent="0.25">
      <c r="A41" s="4" t="s">
        <v>112</v>
      </c>
      <c r="B41" s="4" t="s">
        <v>113</v>
      </c>
      <c r="C41" s="5" t="str">
        <f t="shared" si="0"/>
        <v>ACA-03012V</v>
      </c>
      <c r="D41" s="6">
        <v>57.859200000000001</v>
      </c>
      <c r="E41" s="7"/>
      <c r="F41" s="4" t="s">
        <v>114</v>
      </c>
    </row>
    <row r="42" spans="1:6" ht="16.5" customHeight="1" x14ac:dyDescent="0.25">
      <c r="A42" s="4" t="s">
        <v>115</v>
      </c>
      <c r="B42" s="4" t="s">
        <v>116</v>
      </c>
      <c r="C42" s="5" t="str">
        <f t="shared" si="0"/>
        <v>ACA-031</v>
      </c>
      <c r="D42" s="6">
        <v>432.76799999999997</v>
      </c>
      <c r="E42" s="7"/>
      <c r="F42" s="4" t="s">
        <v>116</v>
      </c>
    </row>
    <row r="43" spans="1:6" ht="16.5" customHeight="1" x14ac:dyDescent="0.25">
      <c r="A43" s="4" t="s">
        <v>117</v>
      </c>
      <c r="B43" s="4" t="s">
        <v>118</v>
      </c>
      <c r="C43" s="5" t="str">
        <f t="shared" si="0"/>
        <v>ACA-032</v>
      </c>
      <c r="D43" s="6">
        <v>662.32320000000004</v>
      </c>
      <c r="E43" s="7"/>
      <c r="F43" s="4" t="s">
        <v>119</v>
      </c>
    </row>
    <row r="44" spans="1:6" ht="16.5" customHeight="1" x14ac:dyDescent="0.25">
      <c r="A44" s="4" t="s">
        <v>120</v>
      </c>
      <c r="B44" s="4" t="s">
        <v>121</v>
      </c>
      <c r="C44" s="5" t="str">
        <f t="shared" si="0"/>
        <v>ACA-033</v>
      </c>
      <c r="D44" s="6">
        <v>492.97919999999999</v>
      </c>
      <c r="E44" s="7"/>
      <c r="F44" s="4" t="s">
        <v>122</v>
      </c>
    </row>
    <row r="45" spans="1:6" ht="16.5" customHeight="1" x14ac:dyDescent="0.25">
      <c r="A45" s="4" t="s">
        <v>123</v>
      </c>
      <c r="B45" s="4" t="s">
        <v>124</v>
      </c>
      <c r="C45" s="5" t="str">
        <f t="shared" si="0"/>
        <v>ACA-03800212221074</v>
      </c>
      <c r="D45" s="6">
        <v>235.2</v>
      </c>
      <c r="E45" s="7"/>
      <c r="F45" s="4" t="s">
        <v>125</v>
      </c>
    </row>
    <row r="46" spans="1:6" ht="16.5" customHeight="1" x14ac:dyDescent="0.25">
      <c r="A46" s="4" t="s">
        <v>126</v>
      </c>
      <c r="B46" s="4" t="s">
        <v>127</v>
      </c>
      <c r="C46" s="5" t="str">
        <f t="shared" si="0"/>
        <v>ACA-03800212221128</v>
      </c>
      <c r="D46" s="6">
        <v>182.51519999999999</v>
      </c>
      <c r="E46" s="7"/>
      <c r="F46" s="4" t="s">
        <v>128</v>
      </c>
    </row>
    <row r="47" spans="1:6" ht="16.5" customHeight="1" x14ac:dyDescent="0.25">
      <c r="A47" s="4" t="s">
        <v>129</v>
      </c>
      <c r="B47" s="4" t="s">
        <v>130</v>
      </c>
      <c r="C47" s="5" t="str">
        <f t="shared" si="0"/>
        <v>ACA-03800212221234</v>
      </c>
      <c r="D47" s="6">
        <v>244.608</v>
      </c>
      <c r="E47" s="7"/>
      <c r="F47" s="4" t="s">
        <v>131</v>
      </c>
    </row>
    <row r="48" spans="1:6" ht="16.5" customHeight="1" x14ac:dyDescent="0.25">
      <c r="A48" s="4" t="s">
        <v>132</v>
      </c>
      <c r="B48" s="4" t="s">
        <v>133</v>
      </c>
      <c r="C48" s="5" t="str">
        <f t="shared" si="0"/>
        <v>ACA-03800212221241</v>
      </c>
      <c r="D48" s="6">
        <v>240.84479999999999</v>
      </c>
      <c r="E48" s="7"/>
      <c r="F48" s="4" t="s">
        <v>134</v>
      </c>
    </row>
    <row r="49" spans="1:6" ht="16.5" customHeight="1" x14ac:dyDescent="0.25">
      <c r="A49" s="4" t="s">
        <v>135</v>
      </c>
      <c r="B49" s="4" t="s">
        <v>136</v>
      </c>
      <c r="C49" s="5" t="str">
        <f t="shared" si="0"/>
        <v>ACA-03800212221562</v>
      </c>
      <c r="D49" s="6">
        <v>592.70399999999995</v>
      </c>
      <c r="E49" s="7"/>
      <c r="F49" s="4" t="s">
        <v>137</v>
      </c>
    </row>
    <row r="50" spans="1:6" ht="16.5" customHeight="1" x14ac:dyDescent="0.25">
      <c r="A50" s="4" t="s">
        <v>138</v>
      </c>
      <c r="B50" s="4" t="s">
        <v>139</v>
      </c>
      <c r="C50" s="5" t="str">
        <f t="shared" si="0"/>
        <v>ACA-03800212221616</v>
      </c>
      <c r="D50" s="6">
        <v>987.84</v>
      </c>
      <c r="E50" s="7"/>
      <c r="F50" s="4" t="s">
        <v>140</v>
      </c>
    </row>
    <row r="51" spans="1:6" ht="16.5" customHeight="1" x14ac:dyDescent="0.25">
      <c r="A51" s="4" t="s">
        <v>141</v>
      </c>
      <c r="B51" s="4" t="s">
        <v>142</v>
      </c>
      <c r="C51" s="5" t="str">
        <f t="shared" si="0"/>
        <v>ACA-03800212221623</v>
      </c>
      <c r="D51" s="6">
        <v>1305.3599999999999</v>
      </c>
      <c r="E51" s="7"/>
      <c r="F51" s="4" t="s">
        <v>143</v>
      </c>
    </row>
    <row r="52" spans="1:6" ht="16.5" customHeight="1" x14ac:dyDescent="0.25">
      <c r="A52" s="4" t="s">
        <v>144</v>
      </c>
      <c r="B52" s="4" t="s">
        <v>145</v>
      </c>
      <c r="C52" s="5" t="str">
        <f t="shared" si="0"/>
        <v>ACA-03800212221678</v>
      </c>
      <c r="D52" s="6">
        <v>1204.2239999999999</v>
      </c>
      <c r="E52" s="7"/>
      <c r="F52" s="4" t="s">
        <v>146</v>
      </c>
    </row>
    <row r="53" spans="1:6" ht="16.5" customHeight="1" x14ac:dyDescent="0.25">
      <c r="A53" s="4" t="s">
        <v>147</v>
      </c>
      <c r="B53" s="4" t="s">
        <v>148</v>
      </c>
      <c r="C53" s="5" t="str">
        <f t="shared" si="0"/>
        <v>ACA-03800212221784</v>
      </c>
      <c r="D53" s="6">
        <v>1517.04</v>
      </c>
      <c r="E53" s="7"/>
      <c r="F53" s="4" t="s">
        <v>149</v>
      </c>
    </row>
    <row r="54" spans="1:6" ht="16.5" customHeight="1" x14ac:dyDescent="0.25">
      <c r="A54" s="4" t="s">
        <v>150</v>
      </c>
      <c r="B54" s="4" t="s">
        <v>151</v>
      </c>
      <c r="C54" s="5" t="str">
        <f t="shared" si="0"/>
        <v>ACA-03800212221968</v>
      </c>
      <c r="D54" s="6">
        <v>865.53599999999994</v>
      </c>
      <c r="E54" s="7"/>
      <c r="F54" s="4" t="s">
        <v>152</v>
      </c>
    </row>
    <row r="55" spans="1:6" ht="16.5" customHeight="1" x14ac:dyDescent="0.25">
      <c r="A55" s="4" t="s">
        <v>153</v>
      </c>
      <c r="B55" s="4" t="s">
        <v>154</v>
      </c>
      <c r="C55" s="5" t="str">
        <f t="shared" si="0"/>
        <v>ACA-03800212222323</v>
      </c>
      <c r="D55" s="6">
        <v>1223.04</v>
      </c>
      <c r="E55" s="7"/>
      <c r="F55" s="4" t="s">
        <v>155</v>
      </c>
    </row>
    <row r="56" spans="1:6" ht="16.5" customHeight="1" x14ac:dyDescent="0.25">
      <c r="A56" s="4" t="s">
        <v>156</v>
      </c>
      <c r="B56" s="4" t="s">
        <v>157</v>
      </c>
      <c r="C56" s="5" t="str">
        <f t="shared" si="0"/>
        <v>ACA-03800212222361</v>
      </c>
      <c r="D56" s="6">
        <v>1587.6</v>
      </c>
      <c r="E56" s="7"/>
      <c r="F56" s="4" t="s">
        <v>158</v>
      </c>
    </row>
    <row r="57" spans="1:6" ht="16.5" customHeight="1" x14ac:dyDescent="0.25">
      <c r="A57" s="4" t="s">
        <v>159</v>
      </c>
      <c r="B57" s="4" t="s">
        <v>160</v>
      </c>
      <c r="C57" s="5" t="str">
        <f t="shared" si="0"/>
        <v>ACA-03800212222453</v>
      </c>
      <c r="D57" s="6">
        <v>715.00800000000004</v>
      </c>
      <c r="E57" s="7"/>
      <c r="F57" s="4" t="s">
        <v>161</v>
      </c>
    </row>
    <row r="58" spans="1:6" ht="16.5" customHeight="1" x14ac:dyDescent="0.25">
      <c r="A58" s="4" t="s">
        <v>162</v>
      </c>
      <c r="B58" s="4" t="s">
        <v>163</v>
      </c>
      <c r="C58" s="5" t="str">
        <f t="shared" si="0"/>
        <v>ACA-03800212222729</v>
      </c>
      <c r="D58" s="6">
        <v>924.33600000000001</v>
      </c>
      <c r="E58" s="7"/>
      <c r="F58" s="4" t="s">
        <v>164</v>
      </c>
    </row>
    <row r="59" spans="1:6" ht="16.5" customHeight="1" x14ac:dyDescent="0.25">
      <c r="A59" s="4" t="s">
        <v>165</v>
      </c>
      <c r="B59" s="4" t="s">
        <v>166</v>
      </c>
      <c r="C59" s="5" t="str">
        <f t="shared" si="0"/>
        <v>ACA-03800212222903</v>
      </c>
      <c r="D59" s="6">
        <v>460.99200000000002</v>
      </c>
      <c r="E59" s="7"/>
      <c r="F59" s="4" t="s">
        <v>167</v>
      </c>
    </row>
    <row r="60" spans="1:6" ht="16.5" customHeight="1" x14ac:dyDescent="0.25">
      <c r="A60" s="4" t="s">
        <v>168</v>
      </c>
      <c r="B60" s="4" t="s">
        <v>169</v>
      </c>
      <c r="C60" s="5" t="str">
        <f t="shared" si="0"/>
        <v>ACA-03800212223191</v>
      </c>
      <c r="D60" s="6">
        <v>978.43200000000002</v>
      </c>
      <c r="E60" s="7"/>
      <c r="F60" s="4" t="s">
        <v>170</v>
      </c>
    </row>
    <row r="61" spans="1:6" ht="16.5" customHeight="1" x14ac:dyDescent="0.25">
      <c r="A61" s="4" t="s">
        <v>171</v>
      </c>
      <c r="B61" s="4" t="s">
        <v>172</v>
      </c>
      <c r="C61" s="5" t="str">
        <f t="shared" si="0"/>
        <v>ACA-03800212223207</v>
      </c>
      <c r="D61" s="6">
        <v>1279.4880000000001</v>
      </c>
      <c r="E61" s="7"/>
      <c r="F61" s="4" t="s">
        <v>173</v>
      </c>
    </row>
    <row r="62" spans="1:6" ht="16.5" customHeight="1" x14ac:dyDescent="0.25">
      <c r="A62" s="4" t="s">
        <v>174</v>
      </c>
      <c r="B62" s="4" t="s">
        <v>175</v>
      </c>
      <c r="C62" s="5" t="str">
        <f t="shared" si="0"/>
        <v>ACA-03800212223221</v>
      </c>
      <c r="D62" s="6">
        <v>470.4</v>
      </c>
      <c r="E62" s="7"/>
      <c r="F62" s="4" t="s">
        <v>176</v>
      </c>
    </row>
    <row r="63" spans="1:6" ht="16.5" customHeight="1" x14ac:dyDescent="0.25">
      <c r="A63" s="4" t="s">
        <v>177</v>
      </c>
      <c r="B63" s="4" t="s">
        <v>178</v>
      </c>
      <c r="C63" s="5" t="str">
        <f t="shared" si="0"/>
        <v>ACA-03800212223238</v>
      </c>
      <c r="D63" s="6">
        <v>743.23199999999997</v>
      </c>
      <c r="E63" s="7"/>
      <c r="F63" s="4" t="s">
        <v>179</v>
      </c>
    </row>
    <row r="64" spans="1:6" ht="16.5" customHeight="1" x14ac:dyDescent="0.25">
      <c r="A64" s="4" t="s">
        <v>180</v>
      </c>
      <c r="B64" s="4" t="s">
        <v>181</v>
      </c>
      <c r="C64" s="5" t="str">
        <f t="shared" si="0"/>
        <v>ACA-03800212223245</v>
      </c>
      <c r="D64" s="6">
        <v>953.97119999999995</v>
      </c>
      <c r="E64" s="7"/>
      <c r="F64" s="4" t="s">
        <v>182</v>
      </c>
    </row>
    <row r="65" spans="1:6" ht="16.5" customHeight="1" x14ac:dyDescent="0.25">
      <c r="A65" s="4" t="s">
        <v>183</v>
      </c>
      <c r="B65" s="4" t="s">
        <v>184</v>
      </c>
      <c r="C65" s="5" t="str">
        <f t="shared" si="0"/>
        <v>ACA-03800212223252</v>
      </c>
      <c r="D65" s="6">
        <v>950.20799999999997</v>
      </c>
      <c r="E65" s="7"/>
      <c r="F65" s="4" t="s">
        <v>185</v>
      </c>
    </row>
    <row r="66" spans="1:6" ht="16.5" customHeight="1" x14ac:dyDescent="0.25">
      <c r="A66" s="4" t="s">
        <v>186</v>
      </c>
      <c r="B66" s="4" t="s">
        <v>187</v>
      </c>
      <c r="C66" s="5" t="str">
        <f t="shared" ref="C66:C129" si="1">CONCATENATE("ACA-",A66)</f>
        <v>ACA-03800212223368</v>
      </c>
      <c r="D66" s="6">
        <v>1016.064</v>
      </c>
      <c r="E66" s="7"/>
      <c r="F66" s="4" t="s">
        <v>188</v>
      </c>
    </row>
    <row r="67" spans="1:6" ht="16.5" customHeight="1" x14ac:dyDescent="0.25">
      <c r="A67" s="4" t="s">
        <v>189</v>
      </c>
      <c r="B67" s="4" t="s">
        <v>190</v>
      </c>
      <c r="C67" s="5" t="str">
        <f t="shared" si="1"/>
        <v>ACA-03800212224433</v>
      </c>
      <c r="D67" s="6">
        <v>476.04480000000001</v>
      </c>
      <c r="E67" s="7"/>
      <c r="F67" s="4" t="s">
        <v>191</v>
      </c>
    </row>
    <row r="68" spans="1:6" ht="16.5" customHeight="1" x14ac:dyDescent="0.25">
      <c r="A68" s="4" t="s">
        <v>192</v>
      </c>
      <c r="B68" s="4" t="s">
        <v>193</v>
      </c>
      <c r="C68" s="5" t="str">
        <f t="shared" si="1"/>
        <v>ACA-03800212224549</v>
      </c>
      <c r="D68" s="6">
        <v>489.21600000000001</v>
      </c>
      <c r="E68" s="7"/>
      <c r="F68" s="4" t="s">
        <v>194</v>
      </c>
    </row>
    <row r="69" spans="1:6" ht="16.5" customHeight="1" x14ac:dyDescent="0.25">
      <c r="A69" s="4" t="s">
        <v>195</v>
      </c>
      <c r="B69" s="4" t="s">
        <v>196</v>
      </c>
      <c r="C69" s="5" t="str">
        <f t="shared" si="1"/>
        <v>ACA-03800212224679</v>
      </c>
      <c r="D69" s="6">
        <v>475.10399999999998</v>
      </c>
      <c r="E69" s="7"/>
      <c r="F69" s="4" t="s">
        <v>197</v>
      </c>
    </row>
    <row r="70" spans="1:6" ht="16.5" customHeight="1" x14ac:dyDescent="0.25">
      <c r="A70" s="4" t="s">
        <v>198</v>
      </c>
      <c r="B70" s="4" t="s">
        <v>199</v>
      </c>
      <c r="C70" s="5" t="str">
        <f t="shared" si="1"/>
        <v>ACA-03800212224730</v>
      </c>
      <c r="D70" s="6">
        <v>338.68799999999999</v>
      </c>
      <c r="E70" s="7"/>
      <c r="F70" s="4" t="s">
        <v>200</v>
      </c>
    </row>
    <row r="71" spans="1:6" ht="16.5" customHeight="1" x14ac:dyDescent="0.25">
      <c r="A71" s="4" t="s">
        <v>201</v>
      </c>
      <c r="B71" s="4" t="s">
        <v>202</v>
      </c>
      <c r="C71" s="5" t="str">
        <f t="shared" si="1"/>
        <v>ACA-03800212224747</v>
      </c>
      <c r="D71" s="6">
        <v>479.80799999999999</v>
      </c>
      <c r="E71" s="7"/>
      <c r="F71" s="4" t="s">
        <v>203</v>
      </c>
    </row>
    <row r="72" spans="1:6" ht="16.5" customHeight="1" x14ac:dyDescent="0.25">
      <c r="A72" s="4" t="s">
        <v>204</v>
      </c>
      <c r="B72" s="4" t="s">
        <v>205</v>
      </c>
      <c r="C72" s="5" t="str">
        <f t="shared" si="1"/>
        <v>ACA-03800212224808</v>
      </c>
      <c r="D72" s="6">
        <v>498.62400000000002</v>
      </c>
      <c r="E72" s="7"/>
      <c r="F72" s="4" t="s">
        <v>206</v>
      </c>
    </row>
    <row r="73" spans="1:6" ht="16.5" customHeight="1" x14ac:dyDescent="0.25">
      <c r="A73" s="4" t="s">
        <v>207</v>
      </c>
      <c r="B73" s="4" t="s">
        <v>208</v>
      </c>
      <c r="C73" s="5" t="str">
        <f t="shared" si="1"/>
        <v>ACA-03800212224860</v>
      </c>
      <c r="D73" s="6">
        <v>686.78399999999999</v>
      </c>
      <c r="E73" s="7"/>
      <c r="F73" s="4" t="s">
        <v>209</v>
      </c>
    </row>
    <row r="74" spans="1:6" ht="16.5" customHeight="1" x14ac:dyDescent="0.25">
      <c r="A74" s="4" t="s">
        <v>210</v>
      </c>
      <c r="B74" s="4" t="s">
        <v>211</v>
      </c>
      <c r="C74" s="5" t="str">
        <f t="shared" si="1"/>
        <v>ACA-03800212224938</v>
      </c>
      <c r="D74" s="6">
        <v>549.42719999999997</v>
      </c>
      <c r="E74" s="7"/>
      <c r="F74" s="4" t="s">
        <v>212</v>
      </c>
    </row>
    <row r="75" spans="1:6" ht="16.5" customHeight="1" x14ac:dyDescent="0.25">
      <c r="A75" s="4" t="s">
        <v>213</v>
      </c>
      <c r="B75" s="4" t="s">
        <v>214</v>
      </c>
      <c r="C75" s="5" t="str">
        <f t="shared" si="1"/>
        <v>ACA-03800220250011</v>
      </c>
      <c r="D75" s="6">
        <v>997.24800000000005</v>
      </c>
      <c r="E75" s="7"/>
      <c r="F75" s="4" t="s">
        <v>215</v>
      </c>
    </row>
    <row r="76" spans="1:6" ht="16.5" customHeight="1" x14ac:dyDescent="0.25">
      <c r="A76" s="4" t="s">
        <v>216</v>
      </c>
      <c r="B76" s="4" t="s">
        <v>217</v>
      </c>
      <c r="C76" s="5" t="str">
        <f t="shared" si="1"/>
        <v>ACA-03800220250141</v>
      </c>
      <c r="D76" s="6">
        <v>737.58720000000005</v>
      </c>
      <c r="E76" s="7"/>
      <c r="F76" s="4" t="s">
        <v>218</v>
      </c>
    </row>
    <row r="77" spans="1:6" ht="16.5" customHeight="1" x14ac:dyDescent="0.25">
      <c r="A77" s="4" t="s">
        <v>219</v>
      </c>
      <c r="B77" s="4" t="s">
        <v>220</v>
      </c>
      <c r="C77" s="5" t="str">
        <f t="shared" si="1"/>
        <v>ACA-03800220250202</v>
      </c>
      <c r="D77" s="6">
        <v>699.95519999999999</v>
      </c>
      <c r="E77" s="7"/>
      <c r="F77" s="4" t="s">
        <v>221</v>
      </c>
    </row>
    <row r="78" spans="1:6" ht="16.5" customHeight="1" x14ac:dyDescent="0.25">
      <c r="A78" s="4" t="s">
        <v>222</v>
      </c>
      <c r="B78" s="4" t="s">
        <v>223</v>
      </c>
      <c r="C78" s="5" t="str">
        <f t="shared" si="1"/>
        <v>ACA-03800220250325</v>
      </c>
      <c r="D78" s="6">
        <v>889.99680000000001</v>
      </c>
      <c r="E78" s="7"/>
      <c r="F78" s="4" t="s">
        <v>224</v>
      </c>
    </row>
    <row r="79" spans="1:6" ht="16.5" customHeight="1" x14ac:dyDescent="0.25">
      <c r="A79" s="4" t="s">
        <v>225</v>
      </c>
      <c r="B79" s="4" t="s">
        <v>226</v>
      </c>
      <c r="C79" s="5" t="str">
        <f t="shared" si="1"/>
        <v>ACA-03800220250332</v>
      </c>
      <c r="D79" s="6">
        <v>1246.56</v>
      </c>
      <c r="E79" s="7"/>
      <c r="F79" s="4" t="s">
        <v>227</v>
      </c>
    </row>
    <row r="80" spans="1:6" ht="16.5" customHeight="1" x14ac:dyDescent="0.25">
      <c r="A80" s="4" t="s">
        <v>228</v>
      </c>
      <c r="B80" s="4" t="s">
        <v>229</v>
      </c>
      <c r="C80" s="5" t="str">
        <f t="shared" si="1"/>
        <v>ACA-03800220250394</v>
      </c>
      <c r="D80" s="6">
        <v>421.47840000000002</v>
      </c>
      <c r="E80" s="7"/>
      <c r="F80" s="4" t="s">
        <v>230</v>
      </c>
    </row>
    <row r="81" spans="1:6" ht="16.5" customHeight="1" x14ac:dyDescent="0.25">
      <c r="A81" s="4" t="s">
        <v>231</v>
      </c>
      <c r="B81" s="4" t="s">
        <v>232</v>
      </c>
      <c r="C81" s="5" t="str">
        <f t="shared" si="1"/>
        <v>ACA-03800220250424</v>
      </c>
      <c r="D81" s="6">
        <v>353.74079999999998</v>
      </c>
      <c r="E81" s="7"/>
      <c r="F81" s="4" t="s">
        <v>233</v>
      </c>
    </row>
    <row r="82" spans="1:6" ht="16.5" customHeight="1" x14ac:dyDescent="0.25">
      <c r="A82" s="4" t="s">
        <v>234</v>
      </c>
      <c r="B82" s="4" t="s">
        <v>235</v>
      </c>
      <c r="C82" s="5" t="str">
        <f t="shared" si="1"/>
        <v>ACA-03800220250455</v>
      </c>
      <c r="D82" s="6">
        <v>324.57600000000002</v>
      </c>
      <c r="E82" s="7"/>
      <c r="F82" s="4" t="s">
        <v>236</v>
      </c>
    </row>
    <row r="83" spans="1:6" ht="16.5" customHeight="1" x14ac:dyDescent="0.25">
      <c r="A83" s="4" t="s">
        <v>237</v>
      </c>
      <c r="B83" s="4" t="s">
        <v>238</v>
      </c>
      <c r="C83" s="5" t="str">
        <f t="shared" si="1"/>
        <v>ACA-03800220250480</v>
      </c>
      <c r="D83" s="6">
        <v>423.36</v>
      </c>
      <c r="E83" s="7"/>
      <c r="F83" s="4" t="s">
        <v>239</v>
      </c>
    </row>
    <row r="84" spans="1:6" ht="16.5" customHeight="1" x14ac:dyDescent="0.25">
      <c r="A84" s="4" t="s">
        <v>240</v>
      </c>
      <c r="B84" s="4" t="s">
        <v>241</v>
      </c>
      <c r="C84" s="5" t="str">
        <f t="shared" si="1"/>
        <v>ACA-03800220250486</v>
      </c>
      <c r="D84" s="6">
        <v>1787.52</v>
      </c>
      <c r="E84" s="7"/>
      <c r="F84" s="4" t="s">
        <v>242</v>
      </c>
    </row>
    <row r="85" spans="1:6" ht="16.5" customHeight="1" x14ac:dyDescent="0.25">
      <c r="A85" s="4" t="s">
        <v>243</v>
      </c>
      <c r="B85" s="4" t="s">
        <v>244</v>
      </c>
      <c r="C85" s="5" t="str">
        <f t="shared" si="1"/>
        <v>ACA-03800220250516</v>
      </c>
      <c r="D85" s="6">
        <v>442.17599999999999</v>
      </c>
      <c r="E85" s="7"/>
      <c r="F85" s="4" t="s">
        <v>245</v>
      </c>
    </row>
    <row r="86" spans="1:6" ht="16.5" customHeight="1" x14ac:dyDescent="0.25">
      <c r="A86" s="4" t="s">
        <v>246</v>
      </c>
      <c r="B86" s="4" t="s">
        <v>247</v>
      </c>
      <c r="C86" s="5" t="str">
        <f t="shared" si="1"/>
        <v>ACA-03800220251193</v>
      </c>
      <c r="D86" s="6">
        <v>812.85119999999995</v>
      </c>
      <c r="E86" s="7"/>
      <c r="F86" s="4" t="s">
        <v>248</v>
      </c>
    </row>
    <row r="87" spans="1:6" ht="16.5" customHeight="1" x14ac:dyDescent="0.25">
      <c r="A87" s="4" t="s">
        <v>249</v>
      </c>
      <c r="B87" s="4" t="s">
        <v>250</v>
      </c>
      <c r="C87" s="5" t="str">
        <f t="shared" si="1"/>
        <v>ACA-03800220251254</v>
      </c>
      <c r="D87" s="6">
        <v>837.31200000000001</v>
      </c>
      <c r="E87" s="7"/>
      <c r="F87" s="4" t="s">
        <v>251</v>
      </c>
    </row>
    <row r="88" spans="1:6" ht="16.5" customHeight="1" x14ac:dyDescent="0.25">
      <c r="A88" s="4" t="s">
        <v>252</v>
      </c>
      <c r="B88" s="4" t="s">
        <v>253</v>
      </c>
      <c r="C88" s="5" t="str">
        <f t="shared" si="1"/>
        <v>ACA-03800220251292</v>
      </c>
      <c r="D88" s="6">
        <v>850.48320000000001</v>
      </c>
      <c r="E88" s="7"/>
      <c r="F88" s="4" t="s">
        <v>254</v>
      </c>
    </row>
    <row r="89" spans="1:6" ht="16.5" customHeight="1" x14ac:dyDescent="0.25">
      <c r="A89" s="4" t="s">
        <v>255</v>
      </c>
      <c r="B89" s="4" t="s">
        <v>256</v>
      </c>
      <c r="C89" s="5" t="str">
        <f t="shared" si="1"/>
        <v>ACA-03800220251360</v>
      </c>
      <c r="D89" s="6">
        <v>338.68799999999999</v>
      </c>
      <c r="E89" s="7"/>
      <c r="F89" s="4" t="s">
        <v>257</v>
      </c>
    </row>
    <row r="90" spans="1:6" ht="16.5" customHeight="1" x14ac:dyDescent="0.25">
      <c r="A90" s="4" t="s">
        <v>258</v>
      </c>
      <c r="B90" s="4" t="s">
        <v>259</v>
      </c>
      <c r="C90" s="5" t="str">
        <f t="shared" si="1"/>
        <v>ACA-03800220251728</v>
      </c>
      <c r="D90" s="6">
        <v>483.57119999999998</v>
      </c>
      <c r="E90" s="7"/>
      <c r="F90" s="4" t="s">
        <v>260</v>
      </c>
    </row>
    <row r="91" spans="1:6" ht="16.5" customHeight="1" x14ac:dyDescent="0.25">
      <c r="A91" s="4" t="s">
        <v>261</v>
      </c>
      <c r="B91" s="4" t="s">
        <v>262</v>
      </c>
      <c r="C91" s="5" t="str">
        <f t="shared" si="1"/>
        <v>ACA-03800220251742</v>
      </c>
      <c r="D91" s="6">
        <v>357.50400000000002</v>
      </c>
      <c r="E91" s="7"/>
      <c r="F91" s="4" t="s">
        <v>263</v>
      </c>
    </row>
    <row r="92" spans="1:6" ht="16.5" customHeight="1" x14ac:dyDescent="0.25">
      <c r="A92" s="4" t="s">
        <v>264</v>
      </c>
      <c r="B92" s="4" t="s">
        <v>265</v>
      </c>
      <c r="C92" s="5" t="str">
        <f t="shared" si="1"/>
        <v>ACA-03800220251827</v>
      </c>
      <c r="D92" s="6">
        <v>508.03199999999998</v>
      </c>
      <c r="E92" s="7"/>
      <c r="F92" s="4" t="s">
        <v>266</v>
      </c>
    </row>
    <row r="93" spans="1:6" ht="16.5" customHeight="1" x14ac:dyDescent="0.25">
      <c r="A93" s="4" t="s">
        <v>267</v>
      </c>
      <c r="B93" s="4" t="s">
        <v>268</v>
      </c>
      <c r="C93" s="5" t="str">
        <f t="shared" si="1"/>
        <v>ACA-03800220251834</v>
      </c>
      <c r="D93" s="6">
        <v>649.15200000000004</v>
      </c>
      <c r="E93" s="7"/>
      <c r="F93" s="4" t="s">
        <v>269</v>
      </c>
    </row>
    <row r="94" spans="1:6" ht="16.5" customHeight="1" x14ac:dyDescent="0.25">
      <c r="A94" s="4" t="s">
        <v>270</v>
      </c>
      <c r="B94" s="4" t="s">
        <v>271</v>
      </c>
      <c r="C94" s="5" t="str">
        <f t="shared" si="1"/>
        <v>ACA-038027015</v>
      </c>
      <c r="D94" s="6">
        <v>0.94079999999999997</v>
      </c>
      <c r="E94" s="7">
        <v>100</v>
      </c>
      <c r="F94" s="4" t="s">
        <v>272</v>
      </c>
    </row>
    <row r="95" spans="1:6" ht="16.5" customHeight="1" x14ac:dyDescent="0.25">
      <c r="A95" s="4" t="s">
        <v>273</v>
      </c>
      <c r="B95" s="4" t="s">
        <v>274</v>
      </c>
      <c r="C95" s="5" t="str">
        <f t="shared" si="1"/>
        <v>ACA-03SUNL0055</v>
      </c>
      <c r="D95" s="6">
        <v>395.13600000000002</v>
      </c>
      <c r="E95" s="7"/>
      <c r="F95" s="4" t="s">
        <v>275</v>
      </c>
    </row>
    <row r="96" spans="1:6" ht="16.5" customHeight="1" x14ac:dyDescent="0.25">
      <c r="A96" s="4" t="s">
        <v>276</v>
      </c>
      <c r="B96" s="4" t="s">
        <v>277</v>
      </c>
      <c r="C96" s="5" t="str">
        <f t="shared" si="1"/>
        <v>ACA-03SUNL0200</v>
      </c>
      <c r="D96" s="6">
        <v>1251.2639999999999</v>
      </c>
      <c r="E96" s="7"/>
      <c r="F96" s="4" t="s">
        <v>278</v>
      </c>
    </row>
    <row r="97" spans="1:6" ht="16.5" customHeight="1" x14ac:dyDescent="0.25">
      <c r="A97" s="4" t="s">
        <v>279</v>
      </c>
      <c r="B97" s="4" t="s">
        <v>280</v>
      </c>
      <c r="C97" s="5" t="str">
        <f t="shared" si="1"/>
        <v>ACA-040014040</v>
      </c>
      <c r="D97" s="6">
        <v>1.83456</v>
      </c>
      <c r="E97" s="7">
        <v>100</v>
      </c>
      <c r="F97" s="4" t="s">
        <v>281</v>
      </c>
    </row>
    <row r="98" spans="1:6" ht="16.5" customHeight="1" x14ac:dyDescent="0.25">
      <c r="A98" s="4" t="s">
        <v>282</v>
      </c>
      <c r="B98" s="4" t="s">
        <v>283</v>
      </c>
      <c r="C98" s="5" t="str">
        <f t="shared" si="1"/>
        <v>ACA-040014060</v>
      </c>
      <c r="D98" s="6">
        <v>1.83456</v>
      </c>
      <c r="E98" s="7">
        <v>100</v>
      </c>
      <c r="F98" s="4" t="s">
        <v>284</v>
      </c>
    </row>
    <row r="99" spans="1:6" ht="16.5" customHeight="1" x14ac:dyDescent="0.25">
      <c r="A99" s="4" t="s">
        <v>285</v>
      </c>
      <c r="B99" s="4" t="s">
        <v>286</v>
      </c>
      <c r="C99" s="5" t="str">
        <f t="shared" si="1"/>
        <v>ACA-04012V</v>
      </c>
      <c r="D99" s="6">
        <v>180.6336</v>
      </c>
      <c r="E99" s="7"/>
      <c r="F99" s="4" t="s">
        <v>287</v>
      </c>
    </row>
    <row r="100" spans="1:6" ht="16.5" customHeight="1" x14ac:dyDescent="0.25">
      <c r="A100" s="4" t="s">
        <v>288</v>
      </c>
      <c r="B100" s="4" t="s">
        <v>289</v>
      </c>
      <c r="C100" s="5" t="str">
        <f t="shared" si="1"/>
        <v>ACA-041027040</v>
      </c>
      <c r="D100" s="6">
        <v>2.0227200000000001</v>
      </c>
      <c r="E100" s="7">
        <v>100</v>
      </c>
      <c r="F100" s="4" t="s">
        <v>290</v>
      </c>
    </row>
    <row r="101" spans="1:6" ht="16.5" customHeight="1" x14ac:dyDescent="0.25">
      <c r="A101" s="4" t="s">
        <v>291</v>
      </c>
      <c r="B101" s="4" t="s">
        <v>292</v>
      </c>
      <c r="C101" s="5" t="str">
        <f t="shared" si="1"/>
        <v>ACA-041027060</v>
      </c>
      <c r="D101" s="6">
        <v>2.0227200000000001</v>
      </c>
      <c r="E101" s="7">
        <v>100</v>
      </c>
      <c r="F101" s="4" t="s">
        <v>293</v>
      </c>
    </row>
    <row r="102" spans="1:6" ht="16.5" customHeight="1" x14ac:dyDescent="0.25">
      <c r="A102" s="4" t="s">
        <v>294</v>
      </c>
      <c r="B102" s="4" t="s">
        <v>295</v>
      </c>
      <c r="C102" s="5" t="str">
        <f t="shared" si="1"/>
        <v>ACA-042027060</v>
      </c>
      <c r="D102" s="6">
        <v>2.6577600000000001</v>
      </c>
      <c r="E102" s="7">
        <v>100</v>
      </c>
      <c r="F102" s="4" t="s">
        <v>296</v>
      </c>
    </row>
    <row r="103" spans="1:6" ht="16.5" customHeight="1" x14ac:dyDescent="0.25">
      <c r="A103" s="4" t="s">
        <v>297</v>
      </c>
      <c r="B103" s="4" t="s">
        <v>298</v>
      </c>
      <c r="C103" s="5" t="str">
        <f t="shared" si="1"/>
        <v>ACA-042027075</v>
      </c>
      <c r="D103" s="6">
        <v>2.6577600000000001</v>
      </c>
      <c r="E103" s="7">
        <v>100</v>
      </c>
      <c r="F103" s="4" t="s">
        <v>299</v>
      </c>
    </row>
    <row r="104" spans="1:6" ht="16.5" customHeight="1" x14ac:dyDescent="0.25">
      <c r="A104" s="4" t="s">
        <v>300</v>
      </c>
      <c r="B104" s="4" t="s">
        <v>301</v>
      </c>
      <c r="C104" s="5" t="str">
        <f t="shared" si="1"/>
        <v>ACA-04VP080024</v>
      </c>
      <c r="D104" s="6">
        <v>1505.28</v>
      </c>
      <c r="E104" s="7"/>
      <c r="F104" s="4" t="s">
        <v>301</v>
      </c>
    </row>
    <row r="105" spans="1:6" ht="16.5" customHeight="1" x14ac:dyDescent="0.25">
      <c r="A105" s="4" t="s">
        <v>302</v>
      </c>
      <c r="B105" s="4" t="s">
        <v>303</v>
      </c>
      <c r="C105" s="5" t="str">
        <f t="shared" si="1"/>
        <v>ACA-051014015</v>
      </c>
      <c r="D105" s="6">
        <v>1.2230399999999999</v>
      </c>
      <c r="E105" s="7">
        <v>1000</v>
      </c>
      <c r="F105" s="4" t="s">
        <v>304</v>
      </c>
    </row>
    <row r="106" spans="1:6" ht="16.5" customHeight="1" x14ac:dyDescent="0.25">
      <c r="A106" s="4" t="s">
        <v>305</v>
      </c>
      <c r="B106" s="4" t="s">
        <v>306</v>
      </c>
      <c r="C106" s="5" t="str">
        <f t="shared" si="1"/>
        <v>ACA-051014015E</v>
      </c>
      <c r="D106" s="6">
        <v>1.2230399999999999</v>
      </c>
      <c r="E106" s="7">
        <v>1000</v>
      </c>
      <c r="F106" s="4" t="s">
        <v>307</v>
      </c>
    </row>
    <row r="107" spans="1:6" ht="16.5" customHeight="1" x14ac:dyDescent="0.25">
      <c r="A107" s="4" t="s">
        <v>308</v>
      </c>
      <c r="B107" s="4" t="s">
        <v>309</v>
      </c>
      <c r="C107" s="5" t="str">
        <f t="shared" si="1"/>
        <v>ACA-052014025</v>
      </c>
      <c r="D107" s="6">
        <v>1.764</v>
      </c>
      <c r="E107" s="7">
        <v>1000</v>
      </c>
      <c r="F107" s="4" t="s">
        <v>310</v>
      </c>
    </row>
    <row r="108" spans="1:6" ht="16.5" customHeight="1" x14ac:dyDescent="0.25">
      <c r="A108" s="4" t="s">
        <v>311</v>
      </c>
      <c r="B108" s="4" t="s">
        <v>312</v>
      </c>
      <c r="C108" s="5" t="str">
        <f t="shared" si="1"/>
        <v>ACA-052014025E</v>
      </c>
      <c r="D108" s="6">
        <v>1.6464000000000001</v>
      </c>
      <c r="E108" s="7">
        <v>1000</v>
      </c>
      <c r="F108" s="4" t="s">
        <v>310</v>
      </c>
    </row>
    <row r="109" spans="1:6" ht="16.5" customHeight="1" x14ac:dyDescent="0.25">
      <c r="A109" s="4" t="s">
        <v>313</v>
      </c>
      <c r="B109" s="4" t="s">
        <v>314</v>
      </c>
      <c r="C109" s="5" t="str">
        <f t="shared" si="1"/>
        <v>ACA-053</v>
      </c>
      <c r="D109" s="6">
        <v>249.31200000000001</v>
      </c>
      <c r="E109" s="7"/>
      <c r="F109" s="4" t="s">
        <v>314</v>
      </c>
    </row>
    <row r="110" spans="1:6" ht="16.5" customHeight="1" x14ac:dyDescent="0.25">
      <c r="A110" s="4" t="s">
        <v>315</v>
      </c>
      <c r="B110" s="4" t="s">
        <v>316</v>
      </c>
      <c r="C110" s="5" t="str">
        <f t="shared" si="1"/>
        <v>ACA-053014015E</v>
      </c>
      <c r="D110" s="6">
        <v>1.6464000000000001</v>
      </c>
      <c r="E110" s="7">
        <v>1000</v>
      </c>
      <c r="F110" s="4" t="s">
        <v>317</v>
      </c>
    </row>
    <row r="111" spans="1:6" ht="16.5" customHeight="1" x14ac:dyDescent="0.25">
      <c r="A111" s="4" t="s">
        <v>318</v>
      </c>
      <c r="B111" s="4" t="s">
        <v>319</v>
      </c>
      <c r="C111" s="5" t="str">
        <f t="shared" si="1"/>
        <v>ACA-061</v>
      </c>
      <c r="D111" s="6">
        <v>16.9344</v>
      </c>
      <c r="E111" s="7"/>
      <c r="F111" s="4" t="s">
        <v>320</v>
      </c>
    </row>
    <row r="112" spans="1:6" ht="16.5" customHeight="1" x14ac:dyDescent="0.25">
      <c r="A112" s="4" t="s">
        <v>321</v>
      </c>
      <c r="B112" s="4" t="s">
        <v>322</v>
      </c>
      <c r="C112" s="5" t="str">
        <f t="shared" si="1"/>
        <v>ACA-062</v>
      </c>
      <c r="D112" s="6">
        <v>18.815999999999999</v>
      </c>
      <c r="E112" s="7"/>
      <c r="F112" s="4" t="s">
        <v>323</v>
      </c>
    </row>
    <row r="113" spans="1:6" ht="16.5" customHeight="1" x14ac:dyDescent="0.25">
      <c r="A113" s="4" t="s">
        <v>324</v>
      </c>
      <c r="B113" s="4" t="s">
        <v>325</v>
      </c>
      <c r="C113" s="5" t="str">
        <f t="shared" si="1"/>
        <v>ACA-063</v>
      </c>
      <c r="D113" s="6">
        <v>23.049600000000002</v>
      </c>
      <c r="E113" s="7"/>
      <c r="F113" s="4" t="s">
        <v>326</v>
      </c>
    </row>
    <row r="114" spans="1:6" ht="16.5" customHeight="1" x14ac:dyDescent="0.25">
      <c r="A114" s="4" t="s">
        <v>327</v>
      </c>
      <c r="B114" s="4" t="s">
        <v>328</v>
      </c>
      <c r="C114" s="5" t="str">
        <f t="shared" si="1"/>
        <v>ACA-0901062GAB</v>
      </c>
      <c r="D114" s="6">
        <v>44.452800000000003</v>
      </c>
      <c r="E114" s="7"/>
      <c r="F114" s="4" t="s">
        <v>329</v>
      </c>
    </row>
    <row r="115" spans="1:6" ht="16.5" customHeight="1" x14ac:dyDescent="0.25">
      <c r="A115" s="4" t="s">
        <v>330</v>
      </c>
      <c r="B115" s="4" t="s">
        <v>331</v>
      </c>
      <c r="C115" s="5" t="str">
        <f t="shared" si="1"/>
        <v>ACA-0901062NM</v>
      </c>
      <c r="D115" s="6">
        <v>44.452800000000003</v>
      </c>
      <c r="E115" s="7"/>
      <c r="F115" s="4" t="s">
        <v>332</v>
      </c>
    </row>
    <row r="116" spans="1:6" ht="16.5" customHeight="1" x14ac:dyDescent="0.25">
      <c r="A116" s="4" t="s">
        <v>333</v>
      </c>
      <c r="B116" s="4" t="s">
        <v>334</v>
      </c>
      <c r="C116" s="5" t="str">
        <f t="shared" si="1"/>
        <v>ACA-0901063GAB</v>
      </c>
      <c r="D116" s="6">
        <v>57.624000000000002</v>
      </c>
      <c r="E116" s="7"/>
      <c r="F116" s="4" t="s">
        <v>335</v>
      </c>
    </row>
    <row r="117" spans="1:6" ht="16.5" customHeight="1" x14ac:dyDescent="0.25">
      <c r="A117" s="4" t="s">
        <v>336</v>
      </c>
      <c r="B117" s="4" t="s">
        <v>337</v>
      </c>
      <c r="C117" s="5" t="str">
        <f t="shared" si="1"/>
        <v>ACA-0901063NM</v>
      </c>
      <c r="D117" s="6">
        <v>57.624000000000002</v>
      </c>
      <c r="E117" s="7"/>
      <c r="F117" s="4" t="s">
        <v>338</v>
      </c>
    </row>
    <row r="118" spans="1:6" ht="16.5" customHeight="1" x14ac:dyDescent="0.25">
      <c r="A118" s="4" t="s">
        <v>339</v>
      </c>
      <c r="B118" s="4" t="s">
        <v>340</v>
      </c>
      <c r="C118" s="5" t="str">
        <f t="shared" si="1"/>
        <v>ACA-0901064GAB</v>
      </c>
      <c r="D118" s="6">
        <v>89.140799999999999</v>
      </c>
      <c r="E118" s="7"/>
      <c r="F118" s="4" t="s">
        <v>341</v>
      </c>
    </row>
    <row r="119" spans="1:6" ht="16.5" customHeight="1" x14ac:dyDescent="0.25">
      <c r="A119" s="4" t="s">
        <v>342</v>
      </c>
      <c r="B119" s="4" t="s">
        <v>343</v>
      </c>
      <c r="C119" s="5" t="str">
        <f t="shared" si="1"/>
        <v>ACA-0901064NM</v>
      </c>
      <c r="D119" s="6">
        <v>89.140799999999999</v>
      </c>
      <c r="E119" s="7"/>
      <c r="F119" s="4" t="s">
        <v>344</v>
      </c>
    </row>
    <row r="120" spans="1:6" ht="16.5" customHeight="1" x14ac:dyDescent="0.25">
      <c r="A120" s="4" t="s">
        <v>345</v>
      </c>
      <c r="B120" s="4" t="s">
        <v>346</v>
      </c>
      <c r="C120" s="5" t="str">
        <f t="shared" si="1"/>
        <v>ACA-090106GAB</v>
      </c>
      <c r="D120" s="6">
        <v>25.636800000000001</v>
      </c>
      <c r="E120" s="7"/>
      <c r="F120" s="4" t="s">
        <v>347</v>
      </c>
    </row>
    <row r="121" spans="1:6" ht="16.5" customHeight="1" x14ac:dyDescent="0.25">
      <c r="A121" s="4" t="s">
        <v>348</v>
      </c>
      <c r="B121" s="4" t="s">
        <v>349</v>
      </c>
      <c r="C121" s="5" t="str">
        <f t="shared" si="1"/>
        <v>ACA-090106GLASS</v>
      </c>
      <c r="D121" s="6">
        <v>8.2319999999999993</v>
      </c>
      <c r="E121" s="7"/>
      <c r="F121" s="4" t="s">
        <v>350</v>
      </c>
    </row>
    <row r="122" spans="1:6" ht="16.5" customHeight="1" x14ac:dyDescent="0.25">
      <c r="A122" s="4" t="s">
        <v>351</v>
      </c>
      <c r="B122" s="4" t="s">
        <v>352</v>
      </c>
      <c r="C122" s="5" t="str">
        <f t="shared" si="1"/>
        <v>ACA-090106NM</v>
      </c>
      <c r="D122" s="6">
        <v>25.636800000000001</v>
      </c>
      <c r="E122" s="7"/>
      <c r="F122" s="4" t="s">
        <v>353</v>
      </c>
    </row>
    <row r="123" spans="1:6" ht="16.5" customHeight="1" x14ac:dyDescent="0.25">
      <c r="A123" s="4" t="s">
        <v>354</v>
      </c>
      <c r="B123" s="4" t="s">
        <v>355</v>
      </c>
      <c r="C123" s="5" t="str">
        <f t="shared" si="1"/>
        <v>ACA-1000</v>
      </c>
      <c r="D123" s="6">
        <v>20.697600000000001</v>
      </c>
      <c r="E123" s="7"/>
      <c r="F123" s="4" t="s">
        <v>356</v>
      </c>
    </row>
    <row r="124" spans="1:6" ht="16.5" customHeight="1" x14ac:dyDescent="0.25">
      <c r="A124" s="4" t="s">
        <v>357</v>
      </c>
      <c r="B124" s="4" t="s">
        <v>358</v>
      </c>
      <c r="C124" s="5" t="str">
        <f t="shared" si="1"/>
        <v>ACA-10001001</v>
      </c>
      <c r="D124" s="6">
        <v>2.2579199999999999</v>
      </c>
      <c r="E124" s="7">
        <v>100</v>
      </c>
      <c r="F124" s="4" t="s">
        <v>359</v>
      </c>
    </row>
    <row r="125" spans="1:6" ht="16.5" customHeight="1" x14ac:dyDescent="0.25">
      <c r="A125" s="4" t="s">
        <v>360</v>
      </c>
      <c r="B125" s="4" t="s">
        <v>361</v>
      </c>
      <c r="C125" s="5" t="str">
        <f t="shared" si="1"/>
        <v>ACA-10001002</v>
      </c>
      <c r="D125" s="6">
        <v>2.2579199999999999</v>
      </c>
      <c r="E125" s="7">
        <v>200</v>
      </c>
      <c r="F125" s="4" t="s">
        <v>362</v>
      </c>
    </row>
    <row r="126" spans="1:6" ht="16.5" customHeight="1" x14ac:dyDescent="0.25">
      <c r="A126" s="4" t="s">
        <v>363</v>
      </c>
      <c r="B126" s="4" t="s">
        <v>364</v>
      </c>
      <c r="C126" s="5" t="str">
        <f t="shared" si="1"/>
        <v>ACA-10001003</v>
      </c>
      <c r="D126" s="6">
        <v>0.79967999999999995</v>
      </c>
      <c r="E126" s="7">
        <v>1000</v>
      </c>
      <c r="F126" s="4" t="s">
        <v>365</v>
      </c>
    </row>
    <row r="127" spans="1:6" ht="16.5" customHeight="1" x14ac:dyDescent="0.25">
      <c r="A127" s="4" t="s">
        <v>366</v>
      </c>
      <c r="B127" s="4" t="s">
        <v>367</v>
      </c>
      <c r="C127" s="5" t="str">
        <f t="shared" si="1"/>
        <v>ACA-10001004</v>
      </c>
      <c r="D127" s="6">
        <v>2.2579199999999999</v>
      </c>
      <c r="E127" s="7">
        <v>100</v>
      </c>
      <c r="F127" s="4" t="s">
        <v>368</v>
      </c>
    </row>
    <row r="128" spans="1:6" ht="16.5" customHeight="1" x14ac:dyDescent="0.25">
      <c r="A128" s="4" t="s">
        <v>369</v>
      </c>
      <c r="B128" s="4" t="s">
        <v>370</v>
      </c>
      <c r="C128" s="5" t="str">
        <f t="shared" si="1"/>
        <v>ACA-10001005</v>
      </c>
      <c r="D128" s="6">
        <v>1.08192</v>
      </c>
      <c r="E128" s="7">
        <v>2000</v>
      </c>
      <c r="F128" s="4" t="s">
        <v>371</v>
      </c>
    </row>
    <row r="129" spans="1:6" ht="16.5" customHeight="1" x14ac:dyDescent="0.25">
      <c r="A129" s="4" t="s">
        <v>372</v>
      </c>
      <c r="B129" s="4" t="s">
        <v>373</v>
      </c>
      <c r="C129" s="5" t="str">
        <f t="shared" si="1"/>
        <v>ACA-1000110001</v>
      </c>
      <c r="D129" s="6">
        <v>3.8102399999999998</v>
      </c>
      <c r="E129" s="7">
        <v>100</v>
      </c>
      <c r="F129" s="4" t="s">
        <v>374</v>
      </c>
    </row>
    <row r="130" spans="1:6" ht="16.5" customHeight="1" x14ac:dyDescent="0.25">
      <c r="A130" s="4" t="s">
        <v>375</v>
      </c>
      <c r="B130" s="4" t="s">
        <v>376</v>
      </c>
      <c r="C130" s="5" t="str">
        <f t="shared" ref="C130:C193" si="2">CONCATENATE("ACA-",A130)</f>
        <v>ACA-1000110002</v>
      </c>
      <c r="D130" s="6">
        <v>3.9984000000000002</v>
      </c>
      <c r="E130" s="7">
        <v>100</v>
      </c>
      <c r="F130" s="4" t="s">
        <v>377</v>
      </c>
    </row>
    <row r="131" spans="1:6" ht="16.5" customHeight="1" x14ac:dyDescent="0.25">
      <c r="A131" s="4" t="s">
        <v>378</v>
      </c>
      <c r="B131" s="4" t="s">
        <v>379</v>
      </c>
      <c r="C131" s="5" t="str">
        <f t="shared" si="2"/>
        <v>ACA-1000110003</v>
      </c>
      <c r="D131" s="6">
        <v>4.9391999999999996</v>
      </c>
      <c r="E131" s="7">
        <v>100</v>
      </c>
      <c r="F131" s="4" t="s">
        <v>380</v>
      </c>
    </row>
    <row r="132" spans="1:6" ht="16.5" customHeight="1" x14ac:dyDescent="0.25">
      <c r="A132" s="4" t="s">
        <v>381</v>
      </c>
      <c r="B132" s="4" t="s">
        <v>382</v>
      </c>
      <c r="C132" s="5" t="str">
        <f t="shared" si="2"/>
        <v>ACA-1000110004</v>
      </c>
      <c r="D132" s="6">
        <v>4.9391999999999996</v>
      </c>
      <c r="E132" s="7">
        <v>100</v>
      </c>
      <c r="F132" s="4" t="s">
        <v>383</v>
      </c>
    </row>
    <row r="133" spans="1:6" ht="16.5" customHeight="1" x14ac:dyDescent="0.25">
      <c r="A133" s="4" t="s">
        <v>384</v>
      </c>
      <c r="B133" s="4" t="s">
        <v>385</v>
      </c>
      <c r="C133" s="5" t="str">
        <f t="shared" si="2"/>
        <v>ACA-1000110005</v>
      </c>
      <c r="D133" s="6">
        <v>4.9391999999999996</v>
      </c>
      <c r="E133" s="7">
        <v>100</v>
      </c>
      <c r="F133" s="4" t="s">
        <v>386</v>
      </c>
    </row>
    <row r="134" spans="1:6" ht="16.5" customHeight="1" x14ac:dyDescent="0.25">
      <c r="A134" s="4" t="s">
        <v>387</v>
      </c>
      <c r="B134" s="4" t="s">
        <v>388</v>
      </c>
      <c r="C134" s="5" t="str">
        <f t="shared" si="2"/>
        <v>ACA-1000110006</v>
      </c>
      <c r="D134" s="6">
        <v>5.88</v>
      </c>
      <c r="E134" s="7">
        <v>100</v>
      </c>
      <c r="F134" s="4" t="s">
        <v>389</v>
      </c>
    </row>
    <row r="135" spans="1:6" ht="16.5" customHeight="1" x14ac:dyDescent="0.25">
      <c r="A135" s="4" t="s">
        <v>390</v>
      </c>
      <c r="B135" s="4" t="s">
        <v>391</v>
      </c>
      <c r="C135" s="5" t="str">
        <f t="shared" si="2"/>
        <v>ACA-1000110101</v>
      </c>
      <c r="D135" s="6">
        <v>5.3155200000000002</v>
      </c>
      <c r="E135" s="7">
        <v>100</v>
      </c>
      <c r="F135" s="4" t="s">
        <v>392</v>
      </c>
    </row>
    <row r="136" spans="1:6" ht="16.5" customHeight="1" x14ac:dyDescent="0.25">
      <c r="A136" s="4" t="s">
        <v>393</v>
      </c>
      <c r="B136" s="4" t="s">
        <v>394</v>
      </c>
      <c r="C136" s="5" t="str">
        <f t="shared" si="2"/>
        <v>ACA-1000110102</v>
      </c>
      <c r="D136" s="6">
        <v>5.5036800000000001</v>
      </c>
      <c r="E136" s="7">
        <v>100</v>
      </c>
      <c r="F136" s="4" t="s">
        <v>395</v>
      </c>
    </row>
    <row r="137" spans="1:6" ht="16.5" customHeight="1" x14ac:dyDescent="0.25">
      <c r="A137" s="4" t="s">
        <v>396</v>
      </c>
      <c r="B137" s="4" t="s">
        <v>397</v>
      </c>
      <c r="C137" s="5" t="str">
        <f t="shared" si="2"/>
        <v>ACA-1000110103</v>
      </c>
      <c r="D137" s="6">
        <v>6.4915200000000004</v>
      </c>
      <c r="E137" s="7">
        <v>100</v>
      </c>
      <c r="F137" s="4" t="s">
        <v>398</v>
      </c>
    </row>
    <row r="138" spans="1:6" ht="16.5" customHeight="1" x14ac:dyDescent="0.25">
      <c r="A138" s="4" t="s">
        <v>399</v>
      </c>
      <c r="B138" s="4" t="s">
        <v>400</v>
      </c>
      <c r="C138" s="5" t="str">
        <f t="shared" si="2"/>
        <v>ACA-1000110104</v>
      </c>
      <c r="D138" s="6">
        <v>6.4915200000000004</v>
      </c>
      <c r="E138" s="7">
        <v>100</v>
      </c>
      <c r="F138" s="4" t="s">
        <v>401</v>
      </c>
    </row>
    <row r="139" spans="1:6" ht="16.5" customHeight="1" x14ac:dyDescent="0.25">
      <c r="A139" s="4" t="s">
        <v>402</v>
      </c>
      <c r="B139" s="4" t="s">
        <v>403</v>
      </c>
      <c r="C139" s="5" t="str">
        <f t="shared" si="2"/>
        <v>ACA-1000110105</v>
      </c>
      <c r="D139" s="6">
        <v>6.4915200000000004</v>
      </c>
      <c r="E139" s="7">
        <v>100</v>
      </c>
      <c r="F139" s="4" t="s">
        <v>404</v>
      </c>
    </row>
    <row r="140" spans="1:6" ht="16.5" customHeight="1" x14ac:dyDescent="0.25">
      <c r="A140" s="4" t="s">
        <v>405</v>
      </c>
      <c r="B140" s="4" t="s">
        <v>406</v>
      </c>
      <c r="C140" s="5" t="str">
        <f t="shared" si="2"/>
        <v>ACA-1000110106</v>
      </c>
      <c r="D140" s="6">
        <v>7.7145599999999996</v>
      </c>
      <c r="E140" s="7">
        <v>100</v>
      </c>
      <c r="F140" s="4" t="s">
        <v>407</v>
      </c>
    </row>
    <row r="141" spans="1:6" ht="16.5" customHeight="1" x14ac:dyDescent="0.25">
      <c r="A141" s="4" t="s">
        <v>408</v>
      </c>
      <c r="B141" s="4" t="s">
        <v>409</v>
      </c>
      <c r="C141" s="5" t="str">
        <f t="shared" si="2"/>
        <v>ACA-1000110201</v>
      </c>
      <c r="D141" s="6">
        <v>5.4096000000000002</v>
      </c>
      <c r="E141" s="7">
        <v>100</v>
      </c>
      <c r="F141" s="4" t="s">
        <v>410</v>
      </c>
    </row>
    <row r="142" spans="1:6" ht="16.5" customHeight="1" x14ac:dyDescent="0.25">
      <c r="A142" s="4" t="s">
        <v>411</v>
      </c>
      <c r="B142" s="4" t="s">
        <v>412</v>
      </c>
      <c r="C142" s="5" t="str">
        <f t="shared" si="2"/>
        <v>ACA-1000110202</v>
      </c>
      <c r="D142" s="6">
        <v>5.5977600000000001</v>
      </c>
      <c r="E142" s="7">
        <v>100</v>
      </c>
      <c r="F142" s="4" t="s">
        <v>413</v>
      </c>
    </row>
    <row r="143" spans="1:6" ht="16.5" customHeight="1" x14ac:dyDescent="0.25">
      <c r="A143" s="4" t="s">
        <v>414</v>
      </c>
      <c r="B143" s="4" t="s">
        <v>415</v>
      </c>
      <c r="C143" s="5" t="str">
        <f t="shared" si="2"/>
        <v>ACA-1000110203</v>
      </c>
      <c r="D143" s="6">
        <v>7.056</v>
      </c>
      <c r="E143" s="7">
        <v>100</v>
      </c>
      <c r="F143" s="4" t="s">
        <v>416</v>
      </c>
    </row>
    <row r="144" spans="1:6" ht="16.5" customHeight="1" x14ac:dyDescent="0.25">
      <c r="A144" s="4" t="s">
        <v>417</v>
      </c>
      <c r="B144" s="4" t="s">
        <v>418</v>
      </c>
      <c r="C144" s="5" t="str">
        <f t="shared" si="2"/>
        <v>ACA-1000110204</v>
      </c>
      <c r="D144" s="6">
        <v>7.056</v>
      </c>
      <c r="E144" s="7">
        <v>100</v>
      </c>
      <c r="F144" s="4" t="s">
        <v>419</v>
      </c>
    </row>
    <row r="145" spans="1:6" ht="16.5" customHeight="1" x14ac:dyDescent="0.25">
      <c r="A145" s="4" t="s">
        <v>420</v>
      </c>
      <c r="B145" s="4" t="s">
        <v>421</v>
      </c>
      <c r="C145" s="5" t="str">
        <f t="shared" si="2"/>
        <v>ACA-1000110205</v>
      </c>
      <c r="D145" s="6">
        <v>7.056</v>
      </c>
      <c r="E145" s="7">
        <v>100</v>
      </c>
      <c r="F145" s="4" t="s">
        <v>422</v>
      </c>
    </row>
    <row r="146" spans="1:6" ht="16.5" customHeight="1" x14ac:dyDescent="0.25">
      <c r="A146" s="4" t="s">
        <v>423</v>
      </c>
      <c r="B146" s="4" t="s">
        <v>424</v>
      </c>
      <c r="C146" s="5" t="str">
        <f t="shared" si="2"/>
        <v>ACA-1000110206</v>
      </c>
      <c r="D146" s="6">
        <v>8.0908800000000003</v>
      </c>
      <c r="E146" s="7">
        <v>100</v>
      </c>
      <c r="F146" s="4" t="s">
        <v>425</v>
      </c>
    </row>
    <row r="147" spans="1:6" ht="16.5" customHeight="1" x14ac:dyDescent="0.25">
      <c r="A147" s="4" t="s">
        <v>426</v>
      </c>
      <c r="B147" s="4" t="s">
        <v>427</v>
      </c>
      <c r="C147" s="5" t="str">
        <f t="shared" si="2"/>
        <v>ACA-1000110301</v>
      </c>
      <c r="D147" s="6">
        <v>8.1143999999999998</v>
      </c>
      <c r="E147" s="7">
        <v>100</v>
      </c>
      <c r="F147" s="4" t="s">
        <v>428</v>
      </c>
    </row>
    <row r="148" spans="1:6" ht="16.5" customHeight="1" x14ac:dyDescent="0.25">
      <c r="A148" s="4" t="s">
        <v>429</v>
      </c>
      <c r="B148" s="4" t="s">
        <v>430</v>
      </c>
      <c r="C148" s="5" t="str">
        <f t="shared" si="2"/>
        <v>ACA-1000110302</v>
      </c>
      <c r="D148" s="6">
        <v>8.2319999999999993</v>
      </c>
      <c r="E148" s="7">
        <v>100</v>
      </c>
      <c r="F148" s="4" t="s">
        <v>431</v>
      </c>
    </row>
    <row r="149" spans="1:6" ht="16.5" customHeight="1" x14ac:dyDescent="0.25">
      <c r="A149" s="4" t="s">
        <v>432</v>
      </c>
      <c r="B149" s="4" t="s">
        <v>433</v>
      </c>
      <c r="C149" s="5" t="str">
        <f t="shared" si="2"/>
        <v>ACA-1000110303</v>
      </c>
      <c r="D149" s="6">
        <v>9.3609600000000004</v>
      </c>
      <c r="E149" s="7">
        <v>100</v>
      </c>
      <c r="F149" s="4" t="s">
        <v>434</v>
      </c>
    </row>
    <row r="150" spans="1:6" ht="16.5" customHeight="1" x14ac:dyDescent="0.25">
      <c r="A150" s="4" t="s">
        <v>435</v>
      </c>
      <c r="B150" s="4" t="s">
        <v>436</v>
      </c>
      <c r="C150" s="5" t="str">
        <f t="shared" si="2"/>
        <v>ACA-1000110304</v>
      </c>
      <c r="D150" s="6">
        <v>9.3609600000000004</v>
      </c>
      <c r="E150" s="7">
        <v>100</v>
      </c>
      <c r="F150" s="4" t="s">
        <v>437</v>
      </c>
    </row>
    <row r="151" spans="1:6" ht="16.5" customHeight="1" x14ac:dyDescent="0.25">
      <c r="A151" s="4" t="s">
        <v>438</v>
      </c>
      <c r="B151" s="4" t="s">
        <v>439</v>
      </c>
      <c r="C151" s="5" t="str">
        <f t="shared" si="2"/>
        <v>ACA-1000110305</v>
      </c>
      <c r="D151" s="6">
        <v>9.3609600000000004</v>
      </c>
      <c r="E151" s="7">
        <v>100</v>
      </c>
      <c r="F151" s="4" t="s">
        <v>440</v>
      </c>
    </row>
    <row r="152" spans="1:6" ht="16.5" customHeight="1" x14ac:dyDescent="0.25">
      <c r="A152" s="4" t="s">
        <v>441</v>
      </c>
      <c r="B152" s="4" t="s">
        <v>442</v>
      </c>
      <c r="C152" s="5" t="str">
        <f t="shared" si="2"/>
        <v>ACA-1000110306</v>
      </c>
      <c r="D152" s="6">
        <v>11.47776</v>
      </c>
      <c r="E152" s="7">
        <v>100</v>
      </c>
      <c r="F152" s="4" t="s">
        <v>443</v>
      </c>
    </row>
    <row r="153" spans="1:6" ht="16.5" customHeight="1" x14ac:dyDescent="0.25">
      <c r="A153" s="4" t="s">
        <v>444</v>
      </c>
      <c r="B153" s="4" t="s">
        <v>445</v>
      </c>
      <c r="C153" s="5" t="str">
        <f t="shared" si="2"/>
        <v>ACA-1000110401</v>
      </c>
      <c r="D153" s="6">
        <v>7.9497600000000004</v>
      </c>
      <c r="E153" s="7">
        <v>100</v>
      </c>
      <c r="F153" s="4" t="s">
        <v>446</v>
      </c>
    </row>
    <row r="154" spans="1:6" ht="16.5" customHeight="1" x14ac:dyDescent="0.25">
      <c r="A154" s="4" t="s">
        <v>447</v>
      </c>
      <c r="B154" s="4" t="s">
        <v>448</v>
      </c>
      <c r="C154" s="5" t="str">
        <f t="shared" si="2"/>
        <v>ACA-1000110402</v>
      </c>
      <c r="D154" s="6">
        <v>8.1849600000000002</v>
      </c>
      <c r="E154" s="7">
        <v>100</v>
      </c>
      <c r="F154" s="4" t="s">
        <v>449</v>
      </c>
    </row>
    <row r="155" spans="1:6" ht="16.5" customHeight="1" x14ac:dyDescent="0.25">
      <c r="A155" s="4" t="s">
        <v>450</v>
      </c>
      <c r="B155" s="4" t="s">
        <v>451</v>
      </c>
      <c r="C155" s="5" t="str">
        <f t="shared" si="2"/>
        <v>ACA-1000110403</v>
      </c>
      <c r="D155" s="6">
        <v>8.4672000000000001</v>
      </c>
      <c r="E155" s="7">
        <v>100</v>
      </c>
      <c r="F155" s="4" t="s">
        <v>452</v>
      </c>
    </row>
    <row r="156" spans="1:6" ht="16.5" customHeight="1" x14ac:dyDescent="0.25">
      <c r="A156" s="4" t="s">
        <v>453</v>
      </c>
      <c r="B156" s="4" t="s">
        <v>454</v>
      </c>
      <c r="C156" s="5" t="str">
        <f t="shared" si="2"/>
        <v>ACA-1000110404</v>
      </c>
      <c r="D156" s="6">
        <v>8.4672000000000001</v>
      </c>
      <c r="E156" s="7">
        <v>100</v>
      </c>
      <c r="F156" s="4" t="s">
        <v>455</v>
      </c>
    </row>
    <row r="157" spans="1:6" ht="16.5" customHeight="1" x14ac:dyDescent="0.25">
      <c r="A157" s="4" t="s">
        <v>456</v>
      </c>
      <c r="B157" s="4" t="s">
        <v>457</v>
      </c>
      <c r="C157" s="5" t="str">
        <f t="shared" si="2"/>
        <v>ACA-1000110405</v>
      </c>
      <c r="D157" s="6">
        <v>8.4672000000000001</v>
      </c>
      <c r="E157" s="7">
        <v>100</v>
      </c>
      <c r="F157" s="4" t="s">
        <v>458</v>
      </c>
    </row>
    <row r="158" spans="1:6" ht="16.5" customHeight="1" x14ac:dyDescent="0.25">
      <c r="A158" s="4" t="s">
        <v>459</v>
      </c>
      <c r="B158" s="4" t="s">
        <v>460</v>
      </c>
      <c r="C158" s="5" t="str">
        <f t="shared" si="2"/>
        <v>ACA-1000110406</v>
      </c>
      <c r="D158" s="6">
        <v>11.00736</v>
      </c>
      <c r="E158" s="7">
        <v>100</v>
      </c>
      <c r="F158" s="4" t="s">
        <v>461</v>
      </c>
    </row>
    <row r="159" spans="1:6" ht="16.5" customHeight="1" x14ac:dyDescent="0.25">
      <c r="A159" s="4" t="s">
        <v>462</v>
      </c>
      <c r="B159" s="4" t="s">
        <v>463</v>
      </c>
      <c r="C159" s="5" t="str">
        <f t="shared" si="2"/>
        <v>ACA-1000110501</v>
      </c>
      <c r="D159" s="6">
        <v>9.1257599999999996</v>
      </c>
      <c r="E159" s="7">
        <v>100</v>
      </c>
      <c r="F159" s="4" t="s">
        <v>464</v>
      </c>
    </row>
    <row r="160" spans="1:6" ht="16.5" customHeight="1" x14ac:dyDescent="0.25">
      <c r="A160" s="4" t="s">
        <v>465</v>
      </c>
      <c r="B160" s="4" t="s">
        <v>466</v>
      </c>
      <c r="C160" s="5" t="str">
        <f t="shared" si="2"/>
        <v>ACA-1000110502</v>
      </c>
      <c r="D160" s="6">
        <v>9.4079999999999995</v>
      </c>
      <c r="E160" s="7">
        <v>100</v>
      </c>
      <c r="F160" s="4" t="s">
        <v>467</v>
      </c>
    </row>
    <row r="161" spans="1:6" ht="16.5" customHeight="1" x14ac:dyDescent="0.25">
      <c r="A161" s="4" t="s">
        <v>468</v>
      </c>
      <c r="B161" s="4" t="s">
        <v>469</v>
      </c>
      <c r="C161" s="5" t="str">
        <f t="shared" si="2"/>
        <v>ACA-1000110503</v>
      </c>
      <c r="D161" s="6">
        <v>11.76</v>
      </c>
      <c r="E161" s="7">
        <v>100</v>
      </c>
      <c r="F161" s="4" t="s">
        <v>470</v>
      </c>
    </row>
    <row r="162" spans="1:6" ht="16.5" customHeight="1" x14ac:dyDescent="0.25">
      <c r="A162" s="4" t="s">
        <v>471</v>
      </c>
      <c r="B162" s="4" t="s">
        <v>472</v>
      </c>
      <c r="C162" s="5" t="str">
        <f t="shared" si="2"/>
        <v>ACA-1000110504</v>
      </c>
      <c r="D162" s="6">
        <v>11.76</v>
      </c>
      <c r="E162" s="7">
        <v>100</v>
      </c>
      <c r="F162" s="4" t="s">
        <v>473</v>
      </c>
    </row>
    <row r="163" spans="1:6" ht="16.5" customHeight="1" x14ac:dyDescent="0.25">
      <c r="A163" s="4" t="s">
        <v>474</v>
      </c>
      <c r="B163" s="4" t="s">
        <v>475</v>
      </c>
      <c r="C163" s="5" t="str">
        <f t="shared" si="2"/>
        <v>ACA-1000110505</v>
      </c>
      <c r="D163" s="6">
        <v>11.76</v>
      </c>
      <c r="E163" s="7">
        <v>100</v>
      </c>
      <c r="F163" s="4" t="s">
        <v>476</v>
      </c>
    </row>
    <row r="164" spans="1:6" ht="16.5" customHeight="1" x14ac:dyDescent="0.25">
      <c r="A164" s="4" t="s">
        <v>477</v>
      </c>
      <c r="B164" s="4" t="s">
        <v>478</v>
      </c>
      <c r="C164" s="5" t="str">
        <f t="shared" si="2"/>
        <v>ACA-1000110506</v>
      </c>
      <c r="D164" s="6">
        <v>14.5824</v>
      </c>
      <c r="E164" s="7">
        <v>100</v>
      </c>
      <c r="F164" s="4" t="s">
        <v>479</v>
      </c>
    </row>
    <row r="165" spans="1:6" ht="16.5" customHeight="1" x14ac:dyDescent="0.25">
      <c r="A165" s="4" t="s">
        <v>480</v>
      </c>
      <c r="B165" s="4" t="s">
        <v>481</v>
      </c>
      <c r="C165" s="5" t="str">
        <f t="shared" si="2"/>
        <v>ACA-1000110601</v>
      </c>
      <c r="D165" s="6">
        <v>6.8208000000000002</v>
      </c>
      <c r="E165" s="7">
        <v>100</v>
      </c>
      <c r="F165" s="4" t="s">
        <v>482</v>
      </c>
    </row>
    <row r="166" spans="1:6" ht="16.5" customHeight="1" x14ac:dyDescent="0.25">
      <c r="A166" s="4" t="s">
        <v>483</v>
      </c>
      <c r="B166" s="4" t="s">
        <v>484</v>
      </c>
      <c r="C166" s="5" t="str">
        <f t="shared" si="2"/>
        <v>ACA-1000110602</v>
      </c>
      <c r="D166" s="6">
        <v>8.9375999999999998</v>
      </c>
      <c r="E166" s="7">
        <v>100</v>
      </c>
      <c r="F166" s="4" t="s">
        <v>485</v>
      </c>
    </row>
    <row r="167" spans="1:6" ht="16.5" customHeight="1" x14ac:dyDescent="0.25">
      <c r="A167" s="4" t="s">
        <v>486</v>
      </c>
      <c r="B167" s="4" t="s">
        <v>487</v>
      </c>
      <c r="C167" s="5" t="str">
        <f t="shared" si="2"/>
        <v>ACA-1000110603</v>
      </c>
      <c r="D167" s="6">
        <v>9.1257599999999996</v>
      </c>
      <c r="E167" s="7">
        <v>100</v>
      </c>
      <c r="F167" s="4" t="s">
        <v>488</v>
      </c>
    </row>
    <row r="168" spans="1:6" ht="16.5" customHeight="1" x14ac:dyDescent="0.25">
      <c r="A168" s="4" t="s">
        <v>489</v>
      </c>
      <c r="B168" s="4" t="s">
        <v>490</v>
      </c>
      <c r="C168" s="5" t="str">
        <f t="shared" si="2"/>
        <v>ACA-1000110604</v>
      </c>
      <c r="D168" s="6">
        <v>9.1257599999999996</v>
      </c>
      <c r="E168" s="7">
        <v>100</v>
      </c>
      <c r="F168" s="4" t="s">
        <v>491</v>
      </c>
    </row>
    <row r="169" spans="1:6" ht="16.5" customHeight="1" x14ac:dyDescent="0.25">
      <c r="A169" s="4" t="s">
        <v>492</v>
      </c>
      <c r="B169" s="4" t="s">
        <v>493</v>
      </c>
      <c r="C169" s="5" t="str">
        <f t="shared" si="2"/>
        <v>ACA-1000110605</v>
      </c>
      <c r="D169" s="6">
        <v>9.1257599999999996</v>
      </c>
      <c r="E169" s="7">
        <v>100</v>
      </c>
      <c r="F169" s="4" t="s">
        <v>494</v>
      </c>
    </row>
    <row r="170" spans="1:6" ht="16.5" customHeight="1" x14ac:dyDescent="0.25">
      <c r="A170" s="4" t="s">
        <v>495</v>
      </c>
      <c r="B170" s="4" t="s">
        <v>496</v>
      </c>
      <c r="C170" s="5" t="str">
        <f t="shared" si="2"/>
        <v>ACA-1000110606</v>
      </c>
      <c r="D170" s="6">
        <v>12.4656</v>
      </c>
      <c r="E170" s="7">
        <v>100</v>
      </c>
      <c r="F170" s="4" t="s">
        <v>497</v>
      </c>
    </row>
    <row r="171" spans="1:6" ht="16.5" customHeight="1" x14ac:dyDescent="0.25">
      <c r="A171" s="4" t="s">
        <v>498</v>
      </c>
      <c r="B171" s="4" t="s">
        <v>499</v>
      </c>
      <c r="C171" s="5" t="str">
        <f t="shared" si="2"/>
        <v>ACA-1000111001</v>
      </c>
      <c r="D171" s="6">
        <v>9.5491200000000003</v>
      </c>
      <c r="E171" s="7">
        <v>100</v>
      </c>
      <c r="F171" s="4" t="s">
        <v>500</v>
      </c>
    </row>
    <row r="172" spans="1:6" ht="16.5" customHeight="1" x14ac:dyDescent="0.25">
      <c r="A172" s="4" t="s">
        <v>501</v>
      </c>
      <c r="B172" s="4" t="s">
        <v>502</v>
      </c>
      <c r="C172" s="5" t="str">
        <f t="shared" si="2"/>
        <v>ACA-1000111002</v>
      </c>
      <c r="D172" s="6">
        <v>10.01952</v>
      </c>
      <c r="E172" s="7">
        <v>100</v>
      </c>
      <c r="F172" s="4" t="s">
        <v>503</v>
      </c>
    </row>
    <row r="173" spans="1:6" ht="16.5" customHeight="1" x14ac:dyDescent="0.25">
      <c r="A173" s="4" t="s">
        <v>504</v>
      </c>
      <c r="B173" s="4" t="s">
        <v>505</v>
      </c>
      <c r="C173" s="5" t="str">
        <f t="shared" si="2"/>
        <v>ACA-1000111003</v>
      </c>
      <c r="D173" s="6">
        <v>10.536960000000001</v>
      </c>
      <c r="E173" s="7">
        <v>100</v>
      </c>
      <c r="F173" s="4" t="s">
        <v>506</v>
      </c>
    </row>
    <row r="174" spans="1:6" ht="16.5" customHeight="1" x14ac:dyDescent="0.25">
      <c r="A174" s="4" t="s">
        <v>507</v>
      </c>
      <c r="B174" s="4" t="s">
        <v>508</v>
      </c>
      <c r="C174" s="5" t="str">
        <f t="shared" si="2"/>
        <v>ACA-1000111004</v>
      </c>
      <c r="D174" s="6">
        <v>10.536960000000001</v>
      </c>
      <c r="E174" s="7">
        <v>100</v>
      </c>
      <c r="F174" s="4" t="s">
        <v>509</v>
      </c>
    </row>
    <row r="175" spans="1:6" ht="16.5" customHeight="1" x14ac:dyDescent="0.25">
      <c r="A175" s="4" t="s">
        <v>510</v>
      </c>
      <c r="B175" s="4" t="s">
        <v>511</v>
      </c>
      <c r="C175" s="5" t="str">
        <f t="shared" si="2"/>
        <v>ACA-1000111005</v>
      </c>
      <c r="D175" s="6">
        <v>10.536960000000001</v>
      </c>
      <c r="E175" s="7">
        <v>100</v>
      </c>
      <c r="F175" s="4" t="s">
        <v>512</v>
      </c>
    </row>
    <row r="176" spans="1:6" ht="16.5" customHeight="1" x14ac:dyDescent="0.25">
      <c r="A176" s="4" t="s">
        <v>513</v>
      </c>
      <c r="B176" s="4" t="s">
        <v>514</v>
      </c>
      <c r="C176" s="5" t="str">
        <f t="shared" si="2"/>
        <v>ACA-1000111006</v>
      </c>
      <c r="D176" s="6">
        <v>13.171200000000001</v>
      </c>
      <c r="E176" s="7">
        <v>100</v>
      </c>
      <c r="F176" s="4" t="s">
        <v>515</v>
      </c>
    </row>
    <row r="177" spans="1:6" ht="16.5" customHeight="1" x14ac:dyDescent="0.25">
      <c r="A177" s="4" t="s">
        <v>516</v>
      </c>
      <c r="B177" s="4" t="s">
        <v>517</v>
      </c>
      <c r="C177" s="5" t="str">
        <f t="shared" si="2"/>
        <v>ACA-1000111101</v>
      </c>
      <c r="D177" s="6">
        <v>7.15008</v>
      </c>
      <c r="E177" s="7">
        <v>100</v>
      </c>
      <c r="F177" s="4" t="s">
        <v>518</v>
      </c>
    </row>
    <row r="178" spans="1:6" ht="16.5" customHeight="1" x14ac:dyDescent="0.25">
      <c r="A178" s="4" t="s">
        <v>519</v>
      </c>
      <c r="B178" s="4" t="s">
        <v>520</v>
      </c>
      <c r="C178" s="5" t="str">
        <f t="shared" si="2"/>
        <v>ACA-1000111102</v>
      </c>
      <c r="D178" s="6">
        <v>7.6675199999999997</v>
      </c>
      <c r="E178" s="7">
        <v>100</v>
      </c>
      <c r="F178" s="4" t="s">
        <v>521</v>
      </c>
    </row>
    <row r="179" spans="1:6" ht="16.5" customHeight="1" x14ac:dyDescent="0.25">
      <c r="A179" s="4" t="s">
        <v>522</v>
      </c>
      <c r="B179" s="4" t="s">
        <v>523</v>
      </c>
      <c r="C179" s="5" t="str">
        <f t="shared" si="2"/>
        <v>ACA-1000111103</v>
      </c>
      <c r="D179" s="6">
        <v>8.0438399999999994</v>
      </c>
      <c r="E179" s="7">
        <v>100</v>
      </c>
      <c r="F179" s="4" t="s">
        <v>524</v>
      </c>
    </row>
    <row r="180" spans="1:6" ht="16.5" customHeight="1" x14ac:dyDescent="0.25">
      <c r="A180" s="4" t="s">
        <v>525</v>
      </c>
      <c r="B180" s="4" t="s">
        <v>526</v>
      </c>
      <c r="C180" s="5" t="str">
        <f t="shared" si="2"/>
        <v>ACA-1000111104</v>
      </c>
      <c r="D180" s="6">
        <v>8.0438399999999994</v>
      </c>
      <c r="E180" s="7">
        <v>100</v>
      </c>
      <c r="F180" s="4" t="s">
        <v>527</v>
      </c>
    </row>
    <row r="181" spans="1:6" ht="16.5" customHeight="1" x14ac:dyDescent="0.25">
      <c r="A181" s="4" t="s">
        <v>528</v>
      </c>
      <c r="B181" s="4" t="s">
        <v>529</v>
      </c>
      <c r="C181" s="5" t="str">
        <f t="shared" si="2"/>
        <v>ACA-1000111105</v>
      </c>
      <c r="D181" s="6">
        <v>8.0438399999999994</v>
      </c>
      <c r="E181" s="7">
        <v>100</v>
      </c>
      <c r="F181" s="4" t="s">
        <v>530</v>
      </c>
    </row>
    <row r="182" spans="1:6" ht="16.5" customHeight="1" x14ac:dyDescent="0.25">
      <c r="A182" s="4" t="s">
        <v>531</v>
      </c>
      <c r="B182" s="4" t="s">
        <v>532</v>
      </c>
      <c r="C182" s="5" t="str">
        <f t="shared" si="2"/>
        <v>ACA-1000111106</v>
      </c>
      <c r="D182" s="6">
        <v>10.584</v>
      </c>
      <c r="E182" s="7">
        <v>100</v>
      </c>
      <c r="F182" s="4" t="s">
        <v>533</v>
      </c>
    </row>
    <row r="183" spans="1:6" ht="16.5" customHeight="1" x14ac:dyDescent="0.25">
      <c r="A183" s="4" t="s">
        <v>534</v>
      </c>
      <c r="B183" s="4" t="s">
        <v>535</v>
      </c>
      <c r="C183" s="5" t="str">
        <f t="shared" si="2"/>
        <v>ACA-1000111201</v>
      </c>
      <c r="D183" s="6">
        <v>9.2198399999999996</v>
      </c>
      <c r="E183" s="7">
        <v>100</v>
      </c>
      <c r="F183" s="4" t="s">
        <v>536</v>
      </c>
    </row>
    <row r="184" spans="1:6" ht="16.5" customHeight="1" x14ac:dyDescent="0.25">
      <c r="A184" s="4" t="s">
        <v>537</v>
      </c>
      <c r="B184" s="4" t="s">
        <v>538</v>
      </c>
      <c r="C184" s="5" t="str">
        <f t="shared" si="2"/>
        <v>ACA-1000111202</v>
      </c>
      <c r="D184" s="6">
        <v>9.8783999999999992</v>
      </c>
      <c r="E184" s="7">
        <v>100</v>
      </c>
      <c r="F184" s="4" t="s">
        <v>539</v>
      </c>
    </row>
    <row r="185" spans="1:6" ht="16.5" customHeight="1" x14ac:dyDescent="0.25">
      <c r="A185" s="4" t="s">
        <v>540</v>
      </c>
      <c r="B185" s="4" t="s">
        <v>541</v>
      </c>
      <c r="C185" s="5" t="str">
        <f t="shared" si="2"/>
        <v>ACA-1000111203</v>
      </c>
      <c r="D185" s="6">
        <v>10.442880000000001</v>
      </c>
      <c r="E185" s="7">
        <v>100</v>
      </c>
      <c r="F185" s="4" t="s">
        <v>542</v>
      </c>
    </row>
    <row r="186" spans="1:6" ht="16.5" customHeight="1" x14ac:dyDescent="0.25">
      <c r="A186" s="4" t="s">
        <v>543</v>
      </c>
      <c r="B186" s="4" t="s">
        <v>544</v>
      </c>
      <c r="C186" s="5" t="str">
        <f t="shared" si="2"/>
        <v>ACA-1000111204</v>
      </c>
      <c r="D186" s="6">
        <v>10.442880000000001</v>
      </c>
      <c r="E186" s="7">
        <v>100</v>
      </c>
      <c r="F186" s="4" t="s">
        <v>545</v>
      </c>
    </row>
    <row r="187" spans="1:6" ht="16.5" customHeight="1" x14ac:dyDescent="0.25">
      <c r="A187" s="4" t="s">
        <v>546</v>
      </c>
      <c r="B187" s="4" t="s">
        <v>547</v>
      </c>
      <c r="C187" s="5" t="str">
        <f t="shared" si="2"/>
        <v>ACA-1000111205</v>
      </c>
      <c r="D187" s="6">
        <v>10.442880000000001</v>
      </c>
      <c r="E187" s="7">
        <v>100</v>
      </c>
      <c r="F187" s="4" t="s">
        <v>548</v>
      </c>
    </row>
    <row r="188" spans="1:6" ht="16.5" customHeight="1" x14ac:dyDescent="0.25">
      <c r="A188" s="4" t="s">
        <v>549</v>
      </c>
      <c r="B188" s="4" t="s">
        <v>550</v>
      </c>
      <c r="C188" s="5" t="str">
        <f t="shared" si="2"/>
        <v>ACA-1000111206</v>
      </c>
      <c r="D188" s="6">
        <v>12.888960000000001</v>
      </c>
      <c r="E188" s="7">
        <v>100</v>
      </c>
      <c r="F188" s="4" t="s">
        <v>551</v>
      </c>
    </row>
    <row r="189" spans="1:6" ht="16.5" customHeight="1" x14ac:dyDescent="0.25">
      <c r="A189" s="4" t="s">
        <v>552</v>
      </c>
      <c r="B189" s="4" t="s">
        <v>553</v>
      </c>
      <c r="C189" s="5" t="str">
        <f t="shared" si="2"/>
        <v>ACA-1000112001</v>
      </c>
      <c r="D189" s="6">
        <v>6.2798400000000001</v>
      </c>
      <c r="E189" s="7">
        <v>100</v>
      </c>
      <c r="F189" s="4" t="s">
        <v>554</v>
      </c>
    </row>
    <row r="190" spans="1:6" ht="16.5" customHeight="1" x14ac:dyDescent="0.25">
      <c r="A190" s="4" t="s">
        <v>555</v>
      </c>
      <c r="B190" s="4" t="s">
        <v>556</v>
      </c>
      <c r="C190" s="5" t="str">
        <f t="shared" si="2"/>
        <v>ACA-1000112002</v>
      </c>
      <c r="D190" s="6">
        <v>7.2441599999999999</v>
      </c>
      <c r="E190" s="7">
        <v>100</v>
      </c>
      <c r="F190" s="4" t="s">
        <v>557</v>
      </c>
    </row>
    <row r="191" spans="1:6" ht="16.5" customHeight="1" x14ac:dyDescent="0.25">
      <c r="A191" s="4" t="s">
        <v>558</v>
      </c>
      <c r="B191" s="4" t="s">
        <v>559</v>
      </c>
      <c r="C191" s="5" t="str">
        <f t="shared" si="2"/>
        <v>ACA-1000112003</v>
      </c>
      <c r="D191" s="6">
        <v>7.5263999999999998</v>
      </c>
      <c r="E191" s="7">
        <v>100</v>
      </c>
      <c r="F191" s="4" t="s">
        <v>560</v>
      </c>
    </row>
    <row r="192" spans="1:6" ht="16.5" customHeight="1" x14ac:dyDescent="0.25">
      <c r="A192" s="4" t="s">
        <v>561</v>
      </c>
      <c r="B192" s="4" t="s">
        <v>562</v>
      </c>
      <c r="C192" s="5" t="str">
        <f t="shared" si="2"/>
        <v>ACA-1000112004</v>
      </c>
      <c r="D192" s="6">
        <v>7.5263999999999998</v>
      </c>
      <c r="E192" s="7">
        <v>100</v>
      </c>
      <c r="F192" s="4" t="s">
        <v>563</v>
      </c>
    </row>
    <row r="193" spans="1:6" ht="16.5" customHeight="1" x14ac:dyDescent="0.25">
      <c r="A193" s="4" t="s">
        <v>564</v>
      </c>
      <c r="B193" s="4" t="s">
        <v>565</v>
      </c>
      <c r="C193" s="5" t="str">
        <f t="shared" si="2"/>
        <v>ACA-1000112005</v>
      </c>
      <c r="D193" s="6">
        <v>7.5263999999999998</v>
      </c>
      <c r="E193" s="7">
        <v>100</v>
      </c>
      <c r="F193" s="4" t="s">
        <v>566</v>
      </c>
    </row>
    <row r="194" spans="1:6" ht="16.5" customHeight="1" x14ac:dyDescent="0.25">
      <c r="A194" s="4" t="s">
        <v>567</v>
      </c>
      <c r="B194" s="4" t="s">
        <v>568</v>
      </c>
      <c r="C194" s="5" t="str">
        <f t="shared" ref="C194:C257" si="3">CONCATENATE("ACA-",A194)</f>
        <v>ACA-1000112006</v>
      </c>
      <c r="D194" s="6">
        <v>8.8905600000000007</v>
      </c>
      <c r="E194" s="7">
        <v>100</v>
      </c>
      <c r="F194" s="4" t="s">
        <v>569</v>
      </c>
    </row>
    <row r="195" spans="1:6" ht="16.5" customHeight="1" x14ac:dyDescent="0.25">
      <c r="A195" s="4" t="s">
        <v>570</v>
      </c>
      <c r="B195" s="4" t="s">
        <v>571</v>
      </c>
      <c r="C195" s="5" t="str">
        <f t="shared" si="3"/>
        <v>ACA-1000112101</v>
      </c>
      <c r="D195" s="6">
        <v>7.7145599999999996</v>
      </c>
      <c r="E195" s="7">
        <v>100</v>
      </c>
      <c r="F195" s="4" t="s">
        <v>572</v>
      </c>
    </row>
    <row r="196" spans="1:6" ht="16.5" customHeight="1" x14ac:dyDescent="0.25">
      <c r="A196" s="4" t="s">
        <v>573</v>
      </c>
      <c r="B196" s="4" t="s">
        <v>574</v>
      </c>
      <c r="C196" s="5" t="str">
        <f t="shared" si="3"/>
        <v>ACA-1000112102</v>
      </c>
      <c r="D196" s="6">
        <v>7.8556800000000004</v>
      </c>
      <c r="E196" s="7">
        <v>100</v>
      </c>
      <c r="F196" s="4" t="s">
        <v>575</v>
      </c>
    </row>
    <row r="197" spans="1:6" ht="16.5" customHeight="1" x14ac:dyDescent="0.25">
      <c r="A197" s="4" t="s">
        <v>576</v>
      </c>
      <c r="B197" s="4" t="s">
        <v>577</v>
      </c>
      <c r="C197" s="5" t="str">
        <f t="shared" si="3"/>
        <v>ACA-1000112103</v>
      </c>
      <c r="D197" s="6">
        <v>8.3260799999999993</v>
      </c>
      <c r="E197" s="7">
        <v>100</v>
      </c>
      <c r="F197" s="4" t="s">
        <v>578</v>
      </c>
    </row>
    <row r="198" spans="1:6" ht="16.5" customHeight="1" x14ac:dyDescent="0.25">
      <c r="A198" s="4" t="s">
        <v>579</v>
      </c>
      <c r="B198" s="4" t="s">
        <v>580</v>
      </c>
      <c r="C198" s="5" t="str">
        <f t="shared" si="3"/>
        <v>ACA-1000112104</v>
      </c>
      <c r="D198" s="6">
        <v>8.3260799999999993</v>
      </c>
      <c r="E198" s="7">
        <v>100</v>
      </c>
      <c r="F198" s="4" t="s">
        <v>581</v>
      </c>
    </row>
    <row r="199" spans="1:6" ht="16.5" customHeight="1" x14ac:dyDescent="0.25">
      <c r="A199" s="4" t="s">
        <v>582</v>
      </c>
      <c r="B199" s="4" t="s">
        <v>583</v>
      </c>
      <c r="C199" s="5" t="str">
        <f t="shared" si="3"/>
        <v>ACA-1000112105</v>
      </c>
      <c r="D199" s="6">
        <v>8.3260799999999993</v>
      </c>
      <c r="E199" s="7">
        <v>100</v>
      </c>
      <c r="F199" s="4" t="s">
        <v>584</v>
      </c>
    </row>
    <row r="200" spans="1:6" ht="16.5" customHeight="1" x14ac:dyDescent="0.25">
      <c r="A200" s="4" t="s">
        <v>585</v>
      </c>
      <c r="B200" s="4" t="s">
        <v>586</v>
      </c>
      <c r="C200" s="5" t="str">
        <f t="shared" si="3"/>
        <v>ACA-1000112106</v>
      </c>
      <c r="D200" s="6">
        <v>9.92544</v>
      </c>
      <c r="E200" s="7">
        <v>100</v>
      </c>
      <c r="F200" s="4" t="s">
        <v>587</v>
      </c>
    </row>
    <row r="201" spans="1:6" ht="16.5" customHeight="1" x14ac:dyDescent="0.25">
      <c r="A201" s="4" t="s">
        <v>588</v>
      </c>
      <c r="B201" s="4" t="s">
        <v>589</v>
      </c>
      <c r="C201" s="5" t="str">
        <f t="shared" si="3"/>
        <v>ACA-1000112201</v>
      </c>
      <c r="D201" s="6">
        <v>6.5856000000000003</v>
      </c>
      <c r="E201" s="7">
        <v>100</v>
      </c>
      <c r="F201" s="4" t="s">
        <v>590</v>
      </c>
    </row>
    <row r="202" spans="1:6" ht="16.5" customHeight="1" x14ac:dyDescent="0.25">
      <c r="A202" s="4" t="s">
        <v>591</v>
      </c>
      <c r="B202" s="4" t="s">
        <v>592</v>
      </c>
      <c r="C202" s="5" t="str">
        <f t="shared" si="3"/>
        <v>ACA-1000112202</v>
      </c>
      <c r="D202" s="6">
        <v>6.7267200000000003</v>
      </c>
      <c r="E202" s="7">
        <v>100</v>
      </c>
      <c r="F202" s="4" t="s">
        <v>593</v>
      </c>
    </row>
    <row r="203" spans="1:6" ht="16.5" customHeight="1" x14ac:dyDescent="0.25">
      <c r="A203" s="4" t="s">
        <v>594</v>
      </c>
      <c r="B203" s="4" t="s">
        <v>595</v>
      </c>
      <c r="C203" s="5" t="str">
        <f t="shared" si="3"/>
        <v>ACA-1000112203</v>
      </c>
      <c r="D203" s="6">
        <v>8.3260799999999993</v>
      </c>
      <c r="E203" s="7">
        <v>100</v>
      </c>
      <c r="F203" s="4" t="s">
        <v>596</v>
      </c>
    </row>
    <row r="204" spans="1:6" ht="16.5" customHeight="1" x14ac:dyDescent="0.25">
      <c r="A204" s="4" t="s">
        <v>597</v>
      </c>
      <c r="B204" s="4" t="s">
        <v>598</v>
      </c>
      <c r="C204" s="5" t="str">
        <f t="shared" si="3"/>
        <v>ACA-1000112204</v>
      </c>
      <c r="D204" s="6">
        <v>8.3260799999999993</v>
      </c>
      <c r="E204" s="7">
        <v>100</v>
      </c>
      <c r="F204" s="4" t="s">
        <v>599</v>
      </c>
    </row>
    <row r="205" spans="1:6" ht="16.5" customHeight="1" x14ac:dyDescent="0.25">
      <c r="A205" s="4" t="s">
        <v>600</v>
      </c>
      <c r="B205" s="4" t="s">
        <v>601</v>
      </c>
      <c r="C205" s="5" t="str">
        <f t="shared" si="3"/>
        <v>ACA-1000112205</v>
      </c>
      <c r="D205" s="6">
        <v>8.3260799999999993</v>
      </c>
      <c r="E205" s="7">
        <v>100</v>
      </c>
      <c r="F205" s="4" t="s">
        <v>602</v>
      </c>
    </row>
    <row r="206" spans="1:6" ht="16.5" customHeight="1" x14ac:dyDescent="0.25">
      <c r="A206" s="4" t="s">
        <v>603</v>
      </c>
      <c r="B206" s="4" t="s">
        <v>604</v>
      </c>
      <c r="C206" s="5" t="str">
        <f t="shared" si="3"/>
        <v>ACA-1000112206</v>
      </c>
      <c r="D206" s="6">
        <v>11.76</v>
      </c>
      <c r="E206" s="7">
        <v>100</v>
      </c>
      <c r="F206" s="4" t="s">
        <v>605</v>
      </c>
    </row>
    <row r="207" spans="1:6" ht="16.5" customHeight="1" x14ac:dyDescent="0.25">
      <c r="A207" s="4" t="s">
        <v>606</v>
      </c>
      <c r="B207" s="4" t="s">
        <v>607</v>
      </c>
      <c r="C207" s="5" t="str">
        <f t="shared" si="3"/>
        <v>ACA-1000112301</v>
      </c>
      <c r="D207" s="6">
        <v>4.6569599999999998</v>
      </c>
      <c r="E207" s="7">
        <v>100</v>
      </c>
      <c r="F207" s="4" t="s">
        <v>608</v>
      </c>
    </row>
    <row r="208" spans="1:6" ht="16.5" customHeight="1" x14ac:dyDescent="0.25">
      <c r="A208" s="4" t="s">
        <v>609</v>
      </c>
      <c r="B208" s="4" t="s">
        <v>610</v>
      </c>
      <c r="C208" s="5" t="str">
        <f t="shared" si="3"/>
        <v>ACA-1000112302</v>
      </c>
      <c r="D208" s="6">
        <v>4.7039999999999997</v>
      </c>
      <c r="E208" s="7">
        <v>100</v>
      </c>
      <c r="F208" s="4" t="s">
        <v>611</v>
      </c>
    </row>
    <row r="209" spans="1:6" ht="16.5" customHeight="1" x14ac:dyDescent="0.25">
      <c r="A209" s="4" t="s">
        <v>612</v>
      </c>
      <c r="B209" s="4" t="s">
        <v>613</v>
      </c>
      <c r="C209" s="5" t="str">
        <f t="shared" si="3"/>
        <v>ACA-1000112303</v>
      </c>
      <c r="D209" s="6">
        <v>7.9968000000000004</v>
      </c>
      <c r="E209" s="7">
        <v>100</v>
      </c>
      <c r="F209" s="4" t="s">
        <v>614</v>
      </c>
    </row>
    <row r="210" spans="1:6" ht="16.5" customHeight="1" x14ac:dyDescent="0.25">
      <c r="A210" s="4" t="s">
        <v>615</v>
      </c>
      <c r="B210" s="4" t="s">
        <v>616</v>
      </c>
      <c r="C210" s="5" t="str">
        <f t="shared" si="3"/>
        <v>ACA-1000112304</v>
      </c>
      <c r="D210" s="6">
        <v>7.9968000000000004</v>
      </c>
      <c r="E210" s="7">
        <v>100</v>
      </c>
      <c r="F210" s="4" t="s">
        <v>617</v>
      </c>
    </row>
    <row r="211" spans="1:6" ht="16.5" customHeight="1" x14ac:dyDescent="0.25">
      <c r="A211" s="4" t="s">
        <v>618</v>
      </c>
      <c r="B211" s="4" t="s">
        <v>619</v>
      </c>
      <c r="C211" s="5" t="str">
        <f t="shared" si="3"/>
        <v>ACA-1000112305</v>
      </c>
      <c r="D211" s="6">
        <v>7.9968000000000004</v>
      </c>
      <c r="E211" s="7">
        <v>100</v>
      </c>
      <c r="F211" s="4" t="s">
        <v>620</v>
      </c>
    </row>
    <row r="212" spans="1:6" ht="16.5" customHeight="1" x14ac:dyDescent="0.25">
      <c r="A212" s="4" t="s">
        <v>621</v>
      </c>
      <c r="B212" s="4" t="s">
        <v>622</v>
      </c>
      <c r="C212" s="5" t="str">
        <f t="shared" si="3"/>
        <v>ACA-1000112306</v>
      </c>
      <c r="D212" s="6">
        <v>8.7024000000000008</v>
      </c>
      <c r="E212" s="7">
        <v>100</v>
      </c>
      <c r="F212" s="4" t="s">
        <v>623</v>
      </c>
    </row>
    <row r="213" spans="1:6" ht="16.5" customHeight="1" x14ac:dyDescent="0.25">
      <c r="A213" s="4" t="s">
        <v>624</v>
      </c>
      <c r="B213" s="4" t="s">
        <v>625</v>
      </c>
      <c r="C213" s="5" t="str">
        <f t="shared" si="3"/>
        <v>ACA-1000112401</v>
      </c>
      <c r="D213" s="6">
        <v>6.4444800000000004</v>
      </c>
      <c r="E213" s="7">
        <v>100</v>
      </c>
      <c r="F213" s="4" t="s">
        <v>626</v>
      </c>
    </row>
    <row r="214" spans="1:6" ht="16.5" customHeight="1" x14ac:dyDescent="0.25">
      <c r="A214" s="4" t="s">
        <v>627</v>
      </c>
      <c r="B214" s="4" t="s">
        <v>628</v>
      </c>
      <c r="C214" s="5" t="str">
        <f t="shared" si="3"/>
        <v>ACA-1000112402</v>
      </c>
      <c r="D214" s="6">
        <v>6.7267200000000003</v>
      </c>
      <c r="E214" s="7">
        <v>100</v>
      </c>
      <c r="F214" s="4" t="s">
        <v>629</v>
      </c>
    </row>
    <row r="215" spans="1:6" ht="16.5" customHeight="1" x14ac:dyDescent="0.25">
      <c r="A215" s="4" t="s">
        <v>630</v>
      </c>
      <c r="B215" s="4" t="s">
        <v>631</v>
      </c>
      <c r="C215" s="5" t="str">
        <f t="shared" si="3"/>
        <v>ACA-1000112403</v>
      </c>
      <c r="D215" s="6">
        <v>8.4672000000000001</v>
      </c>
      <c r="E215" s="7">
        <v>100</v>
      </c>
      <c r="F215" s="4" t="s">
        <v>632</v>
      </c>
    </row>
    <row r="216" spans="1:6" ht="16.5" customHeight="1" x14ac:dyDescent="0.25">
      <c r="A216" s="4" t="s">
        <v>633</v>
      </c>
      <c r="B216" s="4" t="s">
        <v>634</v>
      </c>
      <c r="C216" s="5" t="str">
        <f t="shared" si="3"/>
        <v>ACA-1000112404</v>
      </c>
      <c r="D216" s="6">
        <v>8.4672000000000001</v>
      </c>
      <c r="E216" s="7">
        <v>100</v>
      </c>
      <c r="F216" s="4" t="s">
        <v>635</v>
      </c>
    </row>
    <row r="217" spans="1:6" ht="16.5" customHeight="1" x14ac:dyDescent="0.25">
      <c r="A217" s="4" t="s">
        <v>636</v>
      </c>
      <c r="B217" s="4" t="s">
        <v>637</v>
      </c>
      <c r="C217" s="5" t="str">
        <f t="shared" si="3"/>
        <v>ACA-1000112405</v>
      </c>
      <c r="D217" s="6">
        <v>8.4672000000000001</v>
      </c>
      <c r="E217" s="7">
        <v>100</v>
      </c>
      <c r="F217" s="4" t="s">
        <v>638</v>
      </c>
    </row>
    <row r="218" spans="1:6" ht="16.5" customHeight="1" x14ac:dyDescent="0.25">
      <c r="A218" s="4" t="s">
        <v>639</v>
      </c>
      <c r="B218" s="4" t="s">
        <v>640</v>
      </c>
      <c r="C218" s="5" t="str">
        <f t="shared" si="3"/>
        <v>ACA-1000112406</v>
      </c>
      <c r="D218" s="6">
        <v>10.254720000000001</v>
      </c>
      <c r="E218" s="7">
        <v>100</v>
      </c>
      <c r="F218" s="4" t="s">
        <v>641</v>
      </c>
    </row>
    <row r="219" spans="1:6" ht="16.5" customHeight="1" x14ac:dyDescent="0.25">
      <c r="A219" s="4" t="s">
        <v>642</v>
      </c>
      <c r="B219" s="4" t="s">
        <v>643</v>
      </c>
      <c r="C219" s="5" t="str">
        <f t="shared" si="3"/>
        <v>ACA-1000113001</v>
      </c>
      <c r="D219" s="6">
        <v>5.4096000000000002</v>
      </c>
      <c r="E219" s="7">
        <v>100</v>
      </c>
      <c r="F219" s="4" t="s">
        <v>644</v>
      </c>
    </row>
    <row r="220" spans="1:6" ht="16.5" customHeight="1" x14ac:dyDescent="0.25">
      <c r="A220" s="4" t="s">
        <v>645</v>
      </c>
      <c r="B220" s="4" t="s">
        <v>646</v>
      </c>
      <c r="C220" s="5" t="str">
        <f t="shared" si="3"/>
        <v>ACA-1000113002</v>
      </c>
      <c r="D220" s="6">
        <v>5.9270399999999999</v>
      </c>
      <c r="E220" s="7">
        <v>100</v>
      </c>
      <c r="F220" s="4" t="s">
        <v>647</v>
      </c>
    </row>
    <row r="221" spans="1:6" ht="16.5" customHeight="1" x14ac:dyDescent="0.25">
      <c r="A221" s="4" t="s">
        <v>648</v>
      </c>
      <c r="B221" s="4" t="s">
        <v>649</v>
      </c>
      <c r="C221" s="5" t="str">
        <f t="shared" si="3"/>
        <v>ACA-1000113003</v>
      </c>
      <c r="D221" s="6">
        <v>6.5856000000000003</v>
      </c>
      <c r="E221" s="7">
        <v>100</v>
      </c>
      <c r="F221" s="4" t="s">
        <v>650</v>
      </c>
    </row>
    <row r="222" spans="1:6" ht="16.5" customHeight="1" x14ac:dyDescent="0.25">
      <c r="A222" s="4" t="s">
        <v>651</v>
      </c>
      <c r="B222" s="4" t="s">
        <v>652</v>
      </c>
      <c r="C222" s="5" t="str">
        <f t="shared" si="3"/>
        <v>ACA-1000113004</v>
      </c>
      <c r="D222" s="6">
        <v>6.5856000000000003</v>
      </c>
      <c r="E222" s="7">
        <v>100</v>
      </c>
      <c r="F222" s="4" t="s">
        <v>653</v>
      </c>
    </row>
    <row r="223" spans="1:6" ht="16.5" customHeight="1" x14ac:dyDescent="0.25">
      <c r="A223" s="4" t="s">
        <v>654</v>
      </c>
      <c r="B223" s="4" t="s">
        <v>655</v>
      </c>
      <c r="C223" s="5" t="str">
        <f t="shared" si="3"/>
        <v>ACA-1000113005</v>
      </c>
      <c r="D223" s="6">
        <v>6.5856000000000003</v>
      </c>
      <c r="E223" s="7">
        <v>100</v>
      </c>
      <c r="F223" s="4" t="s">
        <v>656</v>
      </c>
    </row>
    <row r="224" spans="1:6" ht="16.5" customHeight="1" x14ac:dyDescent="0.25">
      <c r="A224" s="4" t="s">
        <v>657</v>
      </c>
      <c r="B224" s="4" t="s">
        <v>658</v>
      </c>
      <c r="C224" s="5" t="str">
        <f t="shared" si="3"/>
        <v>ACA-1000113006</v>
      </c>
      <c r="D224" s="6">
        <v>8.56128</v>
      </c>
      <c r="E224" s="7">
        <v>100</v>
      </c>
      <c r="F224" s="4" t="s">
        <v>659</v>
      </c>
    </row>
    <row r="225" spans="1:6" ht="16.5" customHeight="1" x14ac:dyDescent="0.25">
      <c r="A225" s="4" t="s">
        <v>660</v>
      </c>
      <c r="B225" s="4" t="s">
        <v>661</v>
      </c>
      <c r="C225" s="5" t="str">
        <f t="shared" si="3"/>
        <v>ACA-1000113101</v>
      </c>
      <c r="D225" s="6">
        <v>8.4201599999999992</v>
      </c>
      <c r="E225" s="7">
        <v>100</v>
      </c>
      <c r="F225" s="4" t="s">
        <v>662</v>
      </c>
    </row>
    <row r="226" spans="1:6" ht="16.5" customHeight="1" x14ac:dyDescent="0.25">
      <c r="A226" s="4" t="s">
        <v>663</v>
      </c>
      <c r="B226" s="4" t="s">
        <v>664</v>
      </c>
      <c r="C226" s="5" t="str">
        <f t="shared" si="3"/>
        <v>ACA-1000113102</v>
      </c>
      <c r="D226" s="6">
        <v>8.4672000000000001</v>
      </c>
      <c r="E226" s="7">
        <v>100</v>
      </c>
      <c r="F226" s="4" t="s">
        <v>665</v>
      </c>
    </row>
    <row r="227" spans="1:6" ht="16.5" customHeight="1" x14ac:dyDescent="0.25">
      <c r="A227" s="4" t="s">
        <v>666</v>
      </c>
      <c r="B227" s="4" t="s">
        <v>667</v>
      </c>
      <c r="C227" s="5" t="str">
        <f t="shared" si="3"/>
        <v>ACA-1000113103</v>
      </c>
      <c r="D227" s="6">
        <v>9.2668800000000005</v>
      </c>
      <c r="E227" s="7">
        <v>100</v>
      </c>
      <c r="F227" s="4" t="s">
        <v>668</v>
      </c>
    </row>
    <row r="228" spans="1:6" ht="16.5" customHeight="1" x14ac:dyDescent="0.25">
      <c r="A228" s="4" t="s">
        <v>669</v>
      </c>
      <c r="B228" s="4" t="s">
        <v>670</v>
      </c>
      <c r="C228" s="5" t="str">
        <f t="shared" si="3"/>
        <v>ACA-1000113104</v>
      </c>
      <c r="D228" s="6">
        <v>9.2668800000000005</v>
      </c>
      <c r="E228" s="7">
        <v>100</v>
      </c>
      <c r="F228" s="4" t="s">
        <v>671</v>
      </c>
    </row>
    <row r="229" spans="1:6" ht="16.5" customHeight="1" x14ac:dyDescent="0.25">
      <c r="A229" s="4" t="s">
        <v>672</v>
      </c>
      <c r="B229" s="4" t="s">
        <v>673</v>
      </c>
      <c r="C229" s="5" t="str">
        <f t="shared" si="3"/>
        <v>ACA-1000113105</v>
      </c>
      <c r="D229" s="6">
        <v>9.2668800000000005</v>
      </c>
      <c r="E229" s="7">
        <v>100</v>
      </c>
      <c r="F229" s="4" t="s">
        <v>674</v>
      </c>
    </row>
    <row r="230" spans="1:6" ht="16.5" customHeight="1" x14ac:dyDescent="0.25">
      <c r="A230" s="4" t="s">
        <v>675</v>
      </c>
      <c r="B230" s="4" t="s">
        <v>676</v>
      </c>
      <c r="C230" s="5" t="str">
        <f t="shared" si="3"/>
        <v>ACA-1000113106</v>
      </c>
      <c r="D230" s="6">
        <v>12.13632</v>
      </c>
      <c r="E230" s="7">
        <v>100</v>
      </c>
      <c r="F230" s="4" t="s">
        <v>677</v>
      </c>
    </row>
    <row r="231" spans="1:6" ht="16.5" customHeight="1" x14ac:dyDescent="0.25">
      <c r="A231" s="4" t="s">
        <v>678</v>
      </c>
      <c r="B231" s="4" t="s">
        <v>679</v>
      </c>
      <c r="C231" s="5" t="str">
        <f t="shared" si="3"/>
        <v>ACA-1000113201</v>
      </c>
      <c r="D231" s="6">
        <v>10.536960000000001</v>
      </c>
      <c r="E231" s="7">
        <v>100</v>
      </c>
      <c r="F231" s="4" t="s">
        <v>680</v>
      </c>
    </row>
    <row r="232" spans="1:6" ht="16.5" customHeight="1" x14ac:dyDescent="0.25">
      <c r="A232" s="4" t="s">
        <v>681</v>
      </c>
      <c r="B232" s="4" t="s">
        <v>682</v>
      </c>
      <c r="C232" s="5" t="str">
        <f t="shared" si="3"/>
        <v>ACA-1000113202</v>
      </c>
      <c r="D232" s="6">
        <v>10.584</v>
      </c>
      <c r="E232" s="7">
        <v>100</v>
      </c>
      <c r="F232" s="4" t="s">
        <v>683</v>
      </c>
    </row>
    <row r="233" spans="1:6" ht="16.5" customHeight="1" x14ac:dyDescent="0.25">
      <c r="A233" s="4" t="s">
        <v>684</v>
      </c>
      <c r="B233" s="4" t="s">
        <v>685</v>
      </c>
      <c r="C233" s="5" t="str">
        <f t="shared" si="3"/>
        <v>ACA-1000113203</v>
      </c>
      <c r="D233" s="6">
        <v>11.524800000000001</v>
      </c>
      <c r="E233" s="7">
        <v>100</v>
      </c>
      <c r="F233" s="4" t="s">
        <v>686</v>
      </c>
    </row>
    <row r="234" spans="1:6" ht="16.5" customHeight="1" x14ac:dyDescent="0.25">
      <c r="A234" s="4" t="s">
        <v>687</v>
      </c>
      <c r="B234" s="4" t="s">
        <v>688</v>
      </c>
      <c r="C234" s="5" t="str">
        <f t="shared" si="3"/>
        <v>ACA-1000113204</v>
      </c>
      <c r="D234" s="6">
        <v>11.524800000000001</v>
      </c>
      <c r="E234" s="7">
        <v>100</v>
      </c>
      <c r="F234" s="4" t="s">
        <v>689</v>
      </c>
    </row>
    <row r="235" spans="1:6" ht="16.5" customHeight="1" x14ac:dyDescent="0.25">
      <c r="A235" s="4" t="s">
        <v>690</v>
      </c>
      <c r="B235" s="4" t="s">
        <v>691</v>
      </c>
      <c r="C235" s="5" t="str">
        <f t="shared" si="3"/>
        <v>ACA-1000113205</v>
      </c>
      <c r="D235" s="6">
        <v>11.524800000000001</v>
      </c>
      <c r="E235" s="7">
        <v>100</v>
      </c>
      <c r="F235" s="4" t="s">
        <v>692</v>
      </c>
    </row>
    <row r="236" spans="1:6" ht="16.5" customHeight="1" x14ac:dyDescent="0.25">
      <c r="A236" s="4" t="s">
        <v>693</v>
      </c>
      <c r="B236" s="4" t="s">
        <v>694</v>
      </c>
      <c r="C236" s="5" t="str">
        <f t="shared" si="3"/>
        <v>ACA-1000113206</v>
      </c>
      <c r="D236" s="6">
        <v>16.699200000000001</v>
      </c>
      <c r="E236" s="7">
        <v>100</v>
      </c>
      <c r="F236" s="4" t="s">
        <v>695</v>
      </c>
    </row>
    <row r="237" spans="1:6" ht="16.5" customHeight="1" x14ac:dyDescent="0.25">
      <c r="A237" s="4" t="s">
        <v>696</v>
      </c>
      <c r="B237" s="4" t="s">
        <v>697</v>
      </c>
      <c r="C237" s="5" t="str">
        <f t="shared" si="3"/>
        <v>ACA-1000113301</v>
      </c>
      <c r="D237" s="6">
        <v>18.815999999999999</v>
      </c>
      <c r="E237" s="7">
        <v>100</v>
      </c>
      <c r="F237" s="4" t="s">
        <v>698</v>
      </c>
    </row>
    <row r="238" spans="1:6" ht="16.5" customHeight="1" x14ac:dyDescent="0.25">
      <c r="A238" s="4" t="s">
        <v>699</v>
      </c>
      <c r="B238" s="4" t="s">
        <v>700</v>
      </c>
      <c r="C238" s="5" t="str">
        <f t="shared" si="3"/>
        <v>ACA-1000113302</v>
      </c>
      <c r="D238" s="6">
        <v>18.815999999999999</v>
      </c>
      <c r="E238" s="7">
        <v>100</v>
      </c>
      <c r="F238" s="4" t="s">
        <v>701</v>
      </c>
    </row>
    <row r="239" spans="1:6" ht="16.5" customHeight="1" x14ac:dyDescent="0.25">
      <c r="A239" s="4" t="s">
        <v>702</v>
      </c>
      <c r="B239" s="4" t="s">
        <v>703</v>
      </c>
      <c r="C239" s="5" t="str">
        <f t="shared" si="3"/>
        <v>ACA-1000113303</v>
      </c>
      <c r="D239" s="6">
        <v>19.756799999999998</v>
      </c>
      <c r="E239" s="7">
        <v>100</v>
      </c>
      <c r="F239" s="4" t="s">
        <v>704</v>
      </c>
    </row>
    <row r="240" spans="1:6" ht="16.5" customHeight="1" x14ac:dyDescent="0.25">
      <c r="A240" s="4" t="s">
        <v>705</v>
      </c>
      <c r="B240" s="4" t="s">
        <v>706</v>
      </c>
      <c r="C240" s="5" t="str">
        <f t="shared" si="3"/>
        <v>ACA-1000113304</v>
      </c>
      <c r="D240" s="6">
        <v>19.756799999999998</v>
      </c>
      <c r="E240" s="7">
        <v>100</v>
      </c>
      <c r="F240" s="4" t="s">
        <v>707</v>
      </c>
    </row>
    <row r="241" spans="1:6" ht="16.5" customHeight="1" x14ac:dyDescent="0.25">
      <c r="A241" s="4" t="s">
        <v>708</v>
      </c>
      <c r="B241" s="4" t="s">
        <v>709</v>
      </c>
      <c r="C241" s="5" t="str">
        <f t="shared" si="3"/>
        <v>ACA-1000113305</v>
      </c>
      <c r="D241" s="6">
        <v>19.756799999999998</v>
      </c>
      <c r="E241" s="7">
        <v>100</v>
      </c>
      <c r="F241" s="4" t="s">
        <v>710</v>
      </c>
    </row>
    <row r="242" spans="1:6" ht="16.5" customHeight="1" x14ac:dyDescent="0.25">
      <c r="A242" s="4" t="s">
        <v>711</v>
      </c>
      <c r="B242" s="4" t="s">
        <v>712</v>
      </c>
      <c r="C242" s="5" t="str">
        <f t="shared" si="3"/>
        <v>ACA-1000113306</v>
      </c>
      <c r="D242" s="6">
        <v>25.166399999999999</v>
      </c>
      <c r="E242" s="7">
        <v>100</v>
      </c>
      <c r="F242" s="4" t="s">
        <v>713</v>
      </c>
    </row>
    <row r="243" spans="1:6" ht="16.5" customHeight="1" x14ac:dyDescent="0.25">
      <c r="A243" s="4" t="s">
        <v>714</v>
      </c>
      <c r="B243" s="4" t="s">
        <v>715</v>
      </c>
      <c r="C243" s="5" t="str">
        <f t="shared" si="3"/>
        <v>ACA-1000113401</v>
      </c>
      <c r="D243" s="6">
        <v>13.59456</v>
      </c>
      <c r="E243" s="7">
        <v>100</v>
      </c>
      <c r="F243" s="4" t="s">
        <v>716</v>
      </c>
    </row>
    <row r="244" spans="1:6" ht="16.5" customHeight="1" x14ac:dyDescent="0.25">
      <c r="A244" s="4" t="s">
        <v>717</v>
      </c>
      <c r="B244" s="4" t="s">
        <v>718</v>
      </c>
      <c r="C244" s="5" t="str">
        <f t="shared" si="3"/>
        <v>ACA-1000113402</v>
      </c>
      <c r="D244" s="6">
        <v>13.59456</v>
      </c>
      <c r="E244" s="7">
        <v>100</v>
      </c>
      <c r="F244" s="4" t="s">
        <v>719</v>
      </c>
    </row>
    <row r="245" spans="1:6" ht="16.5" customHeight="1" x14ac:dyDescent="0.25">
      <c r="A245" s="4" t="s">
        <v>720</v>
      </c>
      <c r="B245" s="4" t="s">
        <v>721</v>
      </c>
      <c r="C245" s="5" t="str">
        <f t="shared" si="3"/>
        <v>ACA-1000113403</v>
      </c>
      <c r="D245" s="6">
        <v>14.5824</v>
      </c>
      <c r="E245" s="7">
        <v>100</v>
      </c>
      <c r="F245" s="4" t="s">
        <v>722</v>
      </c>
    </row>
    <row r="246" spans="1:6" ht="16.5" customHeight="1" x14ac:dyDescent="0.25">
      <c r="A246" s="4" t="s">
        <v>723</v>
      </c>
      <c r="B246" s="4" t="s">
        <v>724</v>
      </c>
      <c r="C246" s="5" t="str">
        <f t="shared" si="3"/>
        <v>ACA-1000113404</v>
      </c>
      <c r="D246" s="6">
        <v>14.5824</v>
      </c>
      <c r="E246" s="7">
        <v>100</v>
      </c>
      <c r="F246" s="4" t="s">
        <v>725</v>
      </c>
    </row>
    <row r="247" spans="1:6" ht="16.5" customHeight="1" x14ac:dyDescent="0.25">
      <c r="A247" s="4" t="s">
        <v>726</v>
      </c>
      <c r="B247" s="4" t="s">
        <v>727</v>
      </c>
      <c r="C247" s="5" t="str">
        <f t="shared" si="3"/>
        <v>ACA-1000113405</v>
      </c>
      <c r="D247" s="6">
        <v>14.5824</v>
      </c>
      <c r="E247" s="7">
        <v>100</v>
      </c>
      <c r="F247" s="4" t="s">
        <v>728</v>
      </c>
    </row>
    <row r="248" spans="1:6" ht="16.5" customHeight="1" x14ac:dyDescent="0.25">
      <c r="A248" s="4" t="s">
        <v>729</v>
      </c>
      <c r="B248" s="4" t="s">
        <v>730</v>
      </c>
      <c r="C248" s="5" t="str">
        <f t="shared" si="3"/>
        <v>ACA-1000113406</v>
      </c>
      <c r="D248" s="6">
        <v>19.521599999999999</v>
      </c>
      <c r="E248" s="7">
        <v>100</v>
      </c>
      <c r="F248" s="4" t="s">
        <v>731</v>
      </c>
    </row>
    <row r="249" spans="1:6" ht="16.5" customHeight="1" x14ac:dyDescent="0.25">
      <c r="A249" s="4" t="s">
        <v>732</v>
      </c>
      <c r="B249" s="4" t="s">
        <v>733</v>
      </c>
      <c r="C249" s="5" t="str">
        <f t="shared" si="3"/>
        <v>ACA-1000113501</v>
      </c>
      <c r="D249" s="6">
        <v>7.7615999999999996</v>
      </c>
      <c r="E249" s="7">
        <v>100</v>
      </c>
      <c r="F249" s="4" t="s">
        <v>734</v>
      </c>
    </row>
    <row r="250" spans="1:6" ht="16.5" customHeight="1" x14ac:dyDescent="0.25">
      <c r="A250" s="4" t="s">
        <v>735</v>
      </c>
      <c r="B250" s="4" t="s">
        <v>736</v>
      </c>
      <c r="C250" s="5" t="str">
        <f t="shared" si="3"/>
        <v>ACA-1000113502</v>
      </c>
      <c r="D250" s="6">
        <v>7.9968000000000004</v>
      </c>
      <c r="E250" s="7">
        <v>100</v>
      </c>
      <c r="F250" s="4" t="s">
        <v>737</v>
      </c>
    </row>
    <row r="251" spans="1:6" ht="16.5" customHeight="1" x14ac:dyDescent="0.25">
      <c r="A251" s="4" t="s">
        <v>738</v>
      </c>
      <c r="B251" s="4" t="s">
        <v>739</v>
      </c>
      <c r="C251" s="5" t="str">
        <f t="shared" si="3"/>
        <v>ACA-1000113503</v>
      </c>
      <c r="D251" s="6">
        <v>8.7024000000000008</v>
      </c>
      <c r="E251" s="7">
        <v>100</v>
      </c>
      <c r="F251" s="4" t="s">
        <v>740</v>
      </c>
    </row>
    <row r="252" spans="1:6" ht="16.5" customHeight="1" x14ac:dyDescent="0.25">
      <c r="A252" s="4" t="s">
        <v>741</v>
      </c>
      <c r="B252" s="4" t="s">
        <v>742</v>
      </c>
      <c r="C252" s="5" t="str">
        <f t="shared" si="3"/>
        <v>ACA-1000113504</v>
      </c>
      <c r="D252" s="6">
        <v>8.7024000000000008</v>
      </c>
      <c r="E252" s="7">
        <v>100</v>
      </c>
      <c r="F252" s="4" t="s">
        <v>743</v>
      </c>
    </row>
    <row r="253" spans="1:6" ht="16.5" customHeight="1" x14ac:dyDescent="0.25">
      <c r="A253" s="4" t="s">
        <v>744</v>
      </c>
      <c r="B253" s="4" t="s">
        <v>745</v>
      </c>
      <c r="C253" s="5" t="str">
        <f t="shared" si="3"/>
        <v>ACA-1000113505</v>
      </c>
      <c r="D253" s="6">
        <v>8.7024000000000008</v>
      </c>
      <c r="E253" s="7">
        <v>100</v>
      </c>
      <c r="F253" s="4" t="s">
        <v>746</v>
      </c>
    </row>
    <row r="254" spans="1:6" ht="16.5" customHeight="1" x14ac:dyDescent="0.25">
      <c r="A254" s="4" t="s">
        <v>747</v>
      </c>
      <c r="B254" s="4" t="s">
        <v>748</v>
      </c>
      <c r="C254" s="5" t="str">
        <f t="shared" si="3"/>
        <v>ACA-1000113506</v>
      </c>
      <c r="D254" s="6">
        <v>9.6432000000000002</v>
      </c>
      <c r="E254" s="7">
        <v>100</v>
      </c>
      <c r="F254" s="4" t="s">
        <v>749</v>
      </c>
    </row>
    <row r="255" spans="1:6" ht="16.5" customHeight="1" x14ac:dyDescent="0.25">
      <c r="A255" s="4" t="s">
        <v>750</v>
      </c>
      <c r="B255" s="4" t="s">
        <v>751</v>
      </c>
      <c r="C255" s="5" t="str">
        <f t="shared" si="3"/>
        <v>ACA-1000113601</v>
      </c>
      <c r="D255" s="6">
        <v>9.8783999999999992</v>
      </c>
      <c r="E255" s="7">
        <v>100</v>
      </c>
      <c r="F255" s="4" t="s">
        <v>752</v>
      </c>
    </row>
    <row r="256" spans="1:6" ht="16.5" customHeight="1" x14ac:dyDescent="0.25">
      <c r="A256" s="4" t="s">
        <v>753</v>
      </c>
      <c r="B256" s="4" t="s">
        <v>754</v>
      </c>
      <c r="C256" s="5" t="str">
        <f t="shared" si="3"/>
        <v>ACA-1000113602</v>
      </c>
      <c r="D256" s="6">
        <v>10.1136</v>
      </c>
      <c r="E256" s="7">
        <v>100</v>
      </c>
      <c r="F256" s="4" t="s">
        <v>755</v>
      </c>
    </row>
    <row r="257" spans="1:6" ht="16.5" customHeight="1" x14ac:dyDescent="0.25">
      <c r="A257" s="4" t="s">
        <v>756</v>
      </c>
      <c r="B257" s="4" t="s">
        <v>757</v>
      </c>
      <c r="C257" s="5" t="str">
        <f t="shared" si="3"/>
        <v>ACA-1000113603</v>
      </c>
      <c r="D257" s="6">
        <v>10.8192</v>
      </c>
      <c r="E257" s="7">
        <v>100</v>
      </c>
      <c r="F257" s="4" t="s">
        <v>758</v>
      </c>
    </row>
    <row r="258" spans="1:6" ht="16.5" customHeight="1" x14ac:dyDescent="0.25">
      <c r="A258" s="4" t="s">
        <v>759</v>
      </c>
      <c r="B258" s="4" t="s">
        <v>760</v>
      </c>
      <c r="C258" s="5" t="str">
        <f t="shared" ref="C258:C321" si="4">CONCATENATE("ACA-",A258)</f>
        <v>ACA-1000113604</v>
      </c>
      <c r="D258" s="6">
        <v>10.8192</v>
      </c>
      <c r="E258" s="7">
        <v>100</v>
      </c>
      <c r="F258" s="4" t="s">
        <v>761</v>
      </c>
    </row>
    <row r="259" spans="1:6" ht="16.5" customHeight="1" x14ac:dyDescent="0.25">
      <c r="A259" s="4" t="s">
        <v>762</v>
      </c>
      <c r="B259" s="4" t="s">
        <v>763</v>
      </c>
      <c r="C259" s="5" t="str">
        <f t="shared" si="4"/>
        <v>ACA-1000113605</v>
      </c>
      <c r="D259" s="6">
        <v>10.8192</v>
      </c>
      <c r="E259" s="7">
        <v>100</v>
      </c>
      <c r="F259" s="4" t="s">
        <v>764</v>
      </c>
    </row>
    <row r="260" spans="1:6" ht="16.5" customHeight="1" x14ac:dyDescent="0.25">
      <c r="A260" s="4" t="s">
        <v>765</v>
      </c>
      <c r="B260" s="4" t="s">
        <v>766</v>
      </c>
      <c r="C260" s="5" t="str">
        <f t="shared" si="4"/>
        <v>ACA-1000113606</v>
      </c>
      <c r="D260" s="6">
        <v>14.817600000000001</v>
      </c>
      <c r="E260" s="7">
        <v>100</v>
      </c>
      <c r="F260" s="4" t="s">
        <v>767</v>
      </c>
    </row>
    <row r="261" spans="1:6" ht="16.5" customHeight="1" x14ac:dyDescent="0.25">
      <c r="A261" s="4" t="s">
        <v>768</v>
      </c>
      <c r="B261" s="4" t="s">
        <v>769</v>
      </c>
      <c r="C261" s="5" t="str">
        <f t="shared" si="4"/>
        <v>ACA-1000114001</v>
      </c>
      <c r="D261" s="6">
        <v>11.618880000000001</v>
      </c>
      <c r="E261" s="7">
        <v>100</v>
      </c>
      <c r="F261" s="4" t="s">
        <v>770</v>
      </c>
    </row>
    <row r="262" spans="1:6" ht="16.5" customHeight="1" x14ac:dyDescent="0.25">
      <c r="A262" s="4" t="s">
        <v>771</v>
      </c>
      <c r="B262" s="4" t="s">
        <v>772</v>
      </c>
      <c r="C262" s="5" t="str">
        <f t="shared" si="4"/>
        <v>ACA-1000114002</v>
      </c>
      <c r="D262" s="6">
        <v>11.712960000000001</v>
      </c>
      <c r="E262" s="7">
        <v>100</v>
      </c>
      <c r="F262" s="4" t="s">
        <v>773</v>
      </c>
    </row>
    <row r="263" spans="1:6" ht="16.5" customHeight="1" x14ac:dyDescent="0.25">
      <c r="A263" s="4" t="s">
        <v>774</v>
      </c>
      <c r="B263" s="4" t="s">
        <v>775</v>
      </c>
      <c r="C263" s="5" t="str">
        <f t="shared" si="4"/>
        <v>ACA-1000114003</v>
      </c>
      <c r="D263" s="6">
        <v>12.418559999999999</v>
      </c>
      <c r="E263" s="7">
        <v>100</v>
      </c>
      <c r="F263" s="4" t="s">
        <v>776</v>
      </c>
    </row>
    <row r="264" spans="1:6" ht="16.5" customHeight="1" x14ac:dyDescent="0.25">
      <c r="A264" s="4" t="s">
        <v>777</v>
      </c>
      <c r="B264" s="4" t="s">
        <v>778</v>
      </c>
      <c r="C264" s="5" t="str">
        <f t="shared" si="4"/>
        <v>ACA-1000114004</v>
      </c>
      <c r="D264" s="6">
        <v>12.418559999999999</v>
      </c>
      <c r="E264" s="7">
        <v>100</v>
      </c>
      <c r="F264" s="4" t="s">
        <v>779</v>
      </c>
    </row>
    <row r="265" spans="1:6" ht="16.5" customHeight="1" x14ac:dyDescent="0.25">
      <c r="A265" s="4" t="s">
        <v>780</v>
      </c>
      <c r="B265" s="4" t="s">
        <v>781</v>
      </c>
      <c r="C265" s="5" t="str">
        <f t="shared" si="4"/>
        <v>ACA-1000114005</v>
      </c>
      <c r="D265" s="6">
        <v>12.418559999999999</v>
      </c>
      <c r="E265" s="7">
        <v>100</v>
      </c>
      <c r="F265" s="4" t="s">
        <v>782</v>
      </c>
    </row>
    <row r="266" spans="1:6" ht="16.5" customHeight="1" x14ac:dyDescent="0.25">
      <c r="A266" s="4" t="s">
        <v>783</v>
      </c>
      <c r="B266" s="4" t="s">
        <v>784</v>
      </c>
      <c r="C266" s="5" t="str">
        <f t="shared" si="4"/>
        <v>ACA-1000114006</v>
      </c>
      <c r="D266" s="6">
        <v>15.19392</v>
      </c>
      <c r="E266" s="7">
        <v>100</v>
      </c>
      <c r="F266" s="4" t="s">
        <v>785</v>
      </c>
    </row>
    <row r="267" spans="1:6" ht="16.5" customHeight="1" x14ac:dyDescent="0.25">
      <c r="A267" s="4" t="s">
        <v>786</v>
      </c>
      <c r="B267" s="4" t="s">
        <v>787</v>
      </c>
      <c r="C267" s="5" t="str">
        <f t="shared" si="4"/>
        <v>ACA-1000114101</v>
      </c>
      <c r="D267" s="6">
        <v>12.4656</v>
      </c>
      <c r="E267" s="7">
        <v>100</v>
      </c>
      <c r="F267" s="4" t="s">
        <v>788</v>
      </c>
    </row>
    <row r="268" spans="1:6" ht="16.5" customHeight="1" x14ac:dyDescent="0.25">
      <c r="A268" s="4" t="s">
        <v>789</v>
      </c>
      <c r="B268" s="4" t="s">
        <v>790</v>
      </c>
      <c r="C268" s="5" t="str">
        <f t="shared" si="4"/>
        <v>ACA-1000114102</v>
      </c>
      <c r="D268" s="6">
        <v>12.55968</v>
      </c>
      <c r="E268" s="7">
        <v>100</v>
      </c>
      <c r="F268" s="4" t="s">
        <v>791</v>
      </c>
    </row>
    <row r="269" spans="1:6" ht="16.5" customHeight="1" x14ac:dyDescent="0.25">
      <c r="A269" s="4" t="s">
        <v>792</v>
      </c>
      <c r="B269" s="4" t="s">
        <v>793</v>
      </c>
      <c r="C269" s="5" t="str">
        <f t="shared" si="4"/>
        <v>ACA-1000114103</v>
      </c>
      <c r="D269" s="6">
        <v>13.31232</v>
      </c>
      <c r="E269" s="7">
        <v>100</v>
      </c>
      <c r="F269" s="4" t="s">
        <v>794</v>
      </c>
    </row>
    <row r="270" spans="1:6" ht="16.5" customHeight="1" x14ac:dyDescent="0.25">
      <c r="A270" s="4" t="s">
        <v>795</v>
      </c>
      <c r="B270" s="4" t="s">
        <v>796</v>
      </c>
      <c r="C270" s="5" t="str">
        <f t="shared" si="4"/>
        <v>ACA-1000114104</v>
      </c>
      <c r="D270" s="6">
        <v>13.31232</v>
      </c>
      <c r="E270" s="7">
        <v>100</v>
      </c>
      <c r="F270" s="4" t="s">
        <v>797</v>
      </c>
    </row>
    <row r="271" spans="1:6" ht="16.5" customHeight="1" x14ac:dyDescent="0.25">
      <c r="A271" s="4" t="s">
        <v>798</v>
      </c>
      <c r="B271" s="4" t="s">
        <v>799</v>
      </c>
      <c r="C271" s="5" t="str">
        <f t="shared" si="4"/>
        <v>ACA-1000114105</v>
      </c>
      <c r="D271" s="6">
        <v>13.31232</v>
      </c>
      <c r="E271" s="7">
        <v>100</v>
      </c>
      <c r="F271" s="4" t="s">
        <v>800</v>
      </c>
    </row>
    <row r="272" spans="1:6" ht="16.5" customHeight="1" x14ac:dyDescent="0.25">
      <c r="A272" s="4" t="s">
        <v>801</v>
      </c>
      <c r="B272" s="4" t="s">
        <v>802</v>
      </c>
      <c r="C272" s="5" t="str">
        <f t="shared" si="4"/>
        <v>ACA-1000114106</v>
      </c>
      <c r="D272" s="6">
        <v>16.2288</v>
      </c>
      <c r="E272" s="7">
        <v>100</v>
      </c>
      <c r="F272" s="4" t="s">
        <v>803</v>
      </c>
    </row>
    <row r="273" spans="1:6" ht="16.5" customHeight="1" x14ac:dyDescent="0.25">
      <c r="A273" s="4" t="s">
        <v>804</v>
      </c>
      <c r="B273" s="4" t="s">
        <v>805</v>
      </c>
      <c r="C273" s="5" t="str">
        <f t="shared" si="4"/>
        <v>ACA-1000114201</v>
      </c>
      <c r="D273" s="6">
        <v>19.944959999999998</v>
      </c>
      <c r="E273" s="7">
        <v>100</v>
      </c>
      <c r="F273" s="4" t="s">
        <v>806</v>
      </c>
    </row>
    <row r="274" spans="1:6" ht="16.5" customHeight="1" x14ac:dyDescent="0.25">
      <c r="A274" s="4" t="s">
        <v>807</v>
      </c>
      <c r="B274" s="4" t="s">
        <v>808</v>
      </c>
      <c r="C274" s="5" t="str">
        <f t="shared" si="4"/>
        <v>ACA-1000114202</v>
      </c>
      <c r="D274" s="6">
        <v>19.992000000000001</v>
      </c>
      <c r="E274" s="7">
        <v>100</v>
      </c>
      <c r="F274" s="4" t="s">
        <v>809</v>
      </c>
    </row>
    <row r="275" spans="1:6" ht="16.5" customHeight="1" x14ac:dyDescent="0.25">
      <c r="A275" s="4" t="s">
        <v>810</v>
      </c>
      <c r="B275" s="4" t="s">
        <v>811</v>
      </c>
      <c r="C275" s="5" t="str">
        <f t="shared" si="4"/>
        <v>ACA-1000114203</v>
      </c>
      <c r="D275" s="6">
        <v>20.838719999999999</v>
      </c>
      <c r="E275" s="7">
        <v>100</v>
      </c>
      <c r="F275" s="4" t="s">
        <v>812</v>
      </c>
    </row>
    <row r="276" spans="1:6" ht="16.5" customHeight="1" x14ac:dyDescent="0.25">
      <c r="A276" s="4" t="s">
        <v>813</v>
      </c>
      <c r="B276" s="4" t="s">
        <v>814</v>
      </c>
      <c r="C276" s="5" t="str">
        <f t="shared" si="4"/>
        <v>ACA-1000114204</v>
      </c>
      <c r="D276" s="6">
        <v>20.838719999999999</v>
      </c>
      <c r="E276" s="7">
        <v>100</v>
      </c>
      <c r="F276" s="4" t="s">
        <v>815</v>
      </c>
    </row>
    <row r="277" spans="1:6" ht="16.5" customHeight="1" x14ac:dyDescent="0.25">
      <c r="A277" s="4" t="s">
        <v>816</v>
      </c>
      <c r="B277" s="4" t="s">
        <v>817</v>
      </c>
      <c r="C277" s="5" t="str">
        <f t="shared" si="4"/>
        <v>ACA-1000114205</v>
      </c>
      <c r="D277" s="6">
        <v>20.838719999999999</v>
      </c>
      <c r="E277" s="7">
        <v>100</v>
      </c>
      <c r="F277" s="4" t="s">
        <v>818</v>
      </c>
    </row>
    <row r="278" spans="1:6" ht="16.5" customHeight="1" x14ac:dyDescent="0.25">
      <c r="A278" s="4" t="s">
        <v>819</v>
      </c>
      <c r="B278" s="4" t="s">
        <v>820</v>
      </c>
      <c r="C278" s="5" t="str">
        <f t="shared" si="4"/>
        <v>ACA-1000114206</v>
      </c>
      <c r="D278" s="6">
        <v>24.9312</v>
      </c>
      <c r="E278" s="7">
        <v>100</v>
      </c>
      <c r="F278" s="4" t="s">
        <v>821</v>
      </c>
    </row>
    <row r="279" spans="1:6" ht="16.5" customHeight="1" x14ac:dyDescent="0.25">
      <c r="A279" s="4" t="s">
        <v>822</v>
      </c>
      <c r="B279" s="4" t="s">
        <v>823</v>
      </c>
      <c r="C279" s="5" t="str">
        <f t="shared" si="4"/>
        <v>ACA-1000114301</v>
      </c>
      <c r="D279" s="6">
        <v>21.8736</v>
      </c>
      <c r="E279" s="7">
        <v>100</v>
      </c>
      <c r="F279" s="4" t="s">
        <v>824</v>
      </c>
    </row>
    <row r="280" spans="1:6" ht="16.5" customHeight="1" x14ac:dyDescent="0.25">
      <c r="A280" s="4" t="s">
        <v>825</v>
      </c>
      <c r="B280" s="4" t="s">
        <v>826</v>
      </c>
      <c r="C280" s="5" t="str">
        <f t="shared" si="4"/>
        <v>ACA-1000114302</v>
      </c>
      <c r="D280" s="6">
        <v>21.967680000000001</v>
      </c>
      <c r="E280" s="7">
        <v>100</v>
      </c>
      <c r="F280" s="4" t="s">
        <v>827</v>
      </c>
    </row>
    <row r="281" spans="1:6" ht="16.5" customHeight="1" x14ac:dyDescent="0.25">
      <c r="A281" s="4" t="s">
        <v>828</v>
      </c>
      <c r="B281" s="4" t="s">
        <v>829</v>
      </c>
      <c r="C281" s="5" t="str">
        <f t="shared" si="4"/>
        <v>ACA-1000114303</v>
      </c>
      <c r="D281" s="6">
        <v>22.5792</v>
      </c>
      <c r="E281" s="7">
        <v>100</v>
      </c>
      <c r="F281" s="4" t="s">
        <v>830</v>
      </c>
    </row>
    <row r="282" spans="1:6" ht="16.5" customHeight="1" x14ac:dyDescent="0.25">
      <c r="A282" s="4" t="s">
        <v>831</v>
      </c>
      <c r="B282" s="4" t="s">
        <v>832</v>
      </c>
      <c r="C282" s="5" t="str">
        <f t="shared" si="4"/>
        <v>ACA-1000114304</v>
      </c>
      <c r="D282" s="6">
        <v>22.5792</v>
      </c>
      <c r="E282" s="7">
        <v>100</v>
      </c>
      <c r="F282" s="4" t="s">
        <v>833</v>
      </c>
    </row>
    <row r="283" spans="1:6" ht="16.5" customHeight="1" x14ac:dyDescent="0.25">
      <c r="A283" s="4" t="s">
        <v>834</v>
      </c>
      <c r="B283" s="4" t="s">
        <v>835</v>
      </c>
      <c r="C283" s="5" t="str">
        <f t="shared" si="4"/>
        <v>ACA-1000114305</v>
      </c>
      <c r="D283" s="6">
        <v>22.5792</v>
      </c>
      <c r="E283" s="7">
        <v>100</v>
      </c>
      <c r="F283" s="4" t="s">
        <v>836</v>
      </c>
    </row>
    <row r="284" spans="1:6" ht="16.5" customHeight="1" x14ac:dyDescent="0.25">
      <c r="A284" s="4" t="s">
        <v>837</v>
      </c>
      <c r="B284" s="4" t="s">
        <v>838</v>
      </c>
      <c r="C284" s="5" t="str">
        <f t="shared" si="4"/>
        <v>ACA-1000114306</v>
      </c>
      <c r="D284" s="6">
        <v>26.342400000000001</v>
      </c>
      <c r="E284" s="7">
        <v>100</v>
      </c>
      <c r="F284" s="4" t="s">
        <v>839</v>
      </c>
    </row>
    <row r="285" spans="1:6" ht="16.5" customHeight="1" x14ac:dyDescent="0.25">
      <c r="A285" s="4" t="s">
        <v>840</v>
      </c>
      <c r="B285" s="4" t="s">
        <v>841</v>
      </c>
      <c r="C285" s="5" t="str">
        <f t="shared" si="4"/>
        <v>ACA-1000115001</v>
      </c>
      <c r="D285" s="6">
        <v>27.988800000000001</v>
      </c>
      <c r="E285" s="7">
        <v>60</v>
      </c>
      <c r="F285" s="4" t="s">
        <v>842</v>
      </c>
    </row>
    <row r="286" spans="1:6" ht="16.5" customHeight="1" x14ac:dyDescent="0.25">
      <c r="A286" s="4" t="s">
        <v>843</v>
      </c>
      <c r="B286" s="4" t="s">
        <v>844</v>
      </c>
      <c r="C286" s="5" t="str">
        <f t="shared" si="4"/>
        <v>ACA-1000115002</v>
      </c>
      <c r="D286" s="6">
        <v>37.1616</v>
      </c>
      <c r="E286" s="7">
        <v>60</v>
      </c>
      <c r="F286" s="4" t="s">
        <v>845</v>
      </c>
    </row>
    <row r="287" spans="1:6" ht="16.5" customHeight="1" x14ac:dyDescent="0.25">
      <c r="A287" s="4" t="s">
        <v>846</v>
      </c>
      <c r="B287" s="4" t="s">
        <v>847</v>
      </c>
      <c r="C287" s="5" t="str">
        <f t="shared" si="4"/>
        <v>ACA-1000115003</v>
      </c>
      <c r="D287" s="6">
        <v>38.102400000000003</v>
      </c>
      <c r="E287" s="7">
        <v>60</v>
      </c>
      <c r="F287" s="4" t="s">
        <v>848</v>
      </c>
    </row>
    <row r="288" spans="1:6" ht="16.5" customHeight="1" x14ac:dyDescent="0.25">
      <c r="A288" s="4" t="s">
        <v>849</v>
      </c>
      <c r="B288" s="4" t="s">
        <v>850</v>
      </c>
      <c r="C288" s="5" t="str">
        <f t="shared" si="4"/>
        <v>ACA-1000115004</v>
      </c>
      <c r="D288" s="6">
        <v>38.102400000000003</v>
      </c>
      <c r="E288" s="7">
        <v>60</v>
      </c>
      <c r="F288" s="4" t="s">
        <v>851</v>
      </c>
    </row>
    <row r="289" spans="1:6" ht="16.5" customHeight="1" x14ac:dyDescent="0.25">
      <c r="A289" s="4" t="s">
        <v>852</v>
      </c>
      <c r="B289" s="4" t="s">
        <v>853</v>
      </c>
      <c r="C289" s="5" t="str">
        <f t="shared" si="4"/>
        <v>ACA-1000115005</v>
      </c>
      <c r="D289" s="6">
        <v>38.102400000000003</v>
      </c>
      <c r="E289" s="7">
        <v>60</v>
      </c>
      <c r="F289" s="4" t="s">
        <v>854</v>
      </c>
    </row>
    <row r="290" spans="1:6" ht="16.5" customHeight="1" x14ac:dyDescent="0.25">
      <c r="A290" s="4" t="s">
        <v>855</v>
      </c>
      <c r="B290" s="4" t="s">
        <v>856</v>
      </c>
      <c r="C290" s="5" t="str">
        <f t="shared" si="4"/>
        <v>ACA-1000115006</v>
      </c>
      <c r="D290" s="6">
        <v>46.099200000000003</v>
      </c>
      <c r="E290" s="7">
        <v>60</v>
      </c>
      <c r="F290" s="4" t="s">
        <v>857</v>
      </c>
    </row>
    <row r="291" spans="1:6" ht="16.5" customHeight="1" x14ac:dyDescent="0.25">
      <c r="A291" s="4" t="s">
        <v>858</v>
      </c>
      <c r="B291" s="4" t="s">
        <v>859</v>
      </c>
      <c r="C291" s="5" t="str">
        <f t="shared" si="4"/>
        <v>ACA-1000115101</v>
      </c>
      <c r="D291" s="6">
        <v>37.631999999999998</v>
      </c>
      <c r="E291" s="7">
        <v>60</v>
      </c>
      <c r="F291" s="4" t="s">
        <v>860</v>
      </c>
    </row>
    <row r="292" spans="1:6" ht="16.5" customHeight="1" x14ac:dyDescent="0.25">
      <c r="A292" s="4" t="s">
        <v>861</v>
      </c>
      <c r="B292" s="4" t="s">
        <v>862</v>
      </c>
      <c r="C292" s="5" t="str">
        <f t="shared" si="4"/>
        <v>ACA-1000115102</v>
      </c>
      <c r="D292" s="6">
        <v>38.102400000000003</v>
      </c>
      <c r="E292" s="7">
        <v>60</v>
      </c>
      <c r="F292" s="4" t="s">
        <v>863</v>
      </c>
    </row>
    <row r="293" spans="1:6" ht="16.5" customHeight="1" x14ac:dyDescent="0.25">
      <c r="A293" s="4" t="s">
        <v>864</v>
      </c>
      <c r="B293" s="4" t="s">
        <v>865</v>
      </c>
      <c r="C293" s="5" t="str">
        <f t="shared" si="4"/>
        <v>ACA-1000115103</v>
      </c>
      <c r="D293" s="6">
        <v>39.984000000000002</v>
      </c>
      <c r="E293" s="7">
        <v>60</v>
      </c>
      <c r="F293" s="4" t="s">
        <v>866</v>
      </c>
    </row>
    <row r="294" spans="1:6" ht="16.5" customHeight="1" x14ac:dyDescent="0.25">
      <c r="A294" s="4" t="s">
        <v>867</v>
      </c>
      <c r="B294" s="4" t="s">
        <v>868</v>
      </c>
      <c r="C294" s="5" t="str">
        <f t="shared" si="4"/>
        <v>ACA-1000115104</v>
      </c>
      <c r="D294" s="6">
        <v>39.984000000000002</v>
      </c>
      <c r="E294" s="7">
        <v>60</v>
      </c>
      <c r="F294" s="4" t="s">
        <v>869</v>
      </c>
    </row>
    <row r="295" spans="1:6" ht="16.5" customHeight="1" x14ac:dyDescent="0.25">
      <c r="A295" s="4" t="s">
        <v>870</v>
      </c>
      <c r="B295" s="4" t="s">
        <v>871</v>
      </c>
      <c r="C295" s="5" t="str">
        <f t="shared" si="4"/>
        <v>ACA-1000115105</v>
      </c>
      <c r="D295" s="6">
        <v>39.984000000000002</v>
      </c>
      <c r="E295" s="7">
        <v>60</v>
      </c>
      <c r="F295" s="4" t="s">
        <v>872</v>
      </c>
    </row>
    <row r="296" spans="1:6" ht="16.5" customHeight="1" x14ac:dyDescent="0.25">
      <c r="A296" s="4" t="s">
        <v>873</v>
      </c>
      <c r="B296" s="4" t="s">
        <v>874</v>
      </c>
      <c r="C296" s="5" t="str">
        <f t="shared" si="4"/>
        <v>ACA-1000115201</v>
      </c>
      <c r="D296" s="6">
        <v>39.984000000000002</v>
      </c>
      <c r="E296" s="7">
        <v>60</v>
      </c>
      <c r="F296" s="4" t="s">
        <v>875</v>
      </c>
    </row>
    <row r="297" spans="1:6" ht="16.5" customHeight="1" x14ac:dyDescent="0.25">
      <c r="A297" s="4" t="s">
        <v>876</v>
      </c>
      <c r="B297" s="4" t="s">
        <v>877</v>
      </c>
      <c r="C297" s="5" t="str">
        <f t="shared" si="4"/>
        <v>ACA-1000115202</v>
      </c>
      <c r="D297" s="6">
        <v>41.16</v>
      </c>
      <c r="E297" s="7">
        <v>60</v>
      </c>
      <c r="F297" s="4" t="s">
        <v>878</v>
      </c>
    </row>
    <row r="298" spans="1:6" ht="16.5" customHeight="1" x14ac:dyDescent="0.25">
      <c r="A298" s="4" t="s">
        <v>879</v>
      </c>
      <c r="B298" s="4" t="s">
        <v>880</v>
      </c>
      <c r="C298" s="5" t="str">
        <f t="shared" si="4"/>
        <v>ACA-1000115203</v>
      </c>
      <c r="D298" s="6">
        <v>43.512</v>
      </c>
      <c r="E298" s="7">
        <v>60</v>
      </c>
      <c r="F298" s="4" t="s">
        <v>881</v>
      </c>
    </row>
    <row r="299" spans="1:6" ht="16.5" customHeight="1" x14ac:dyDescent="0.25">
      <c r="A299" s="4" t="s">
        <v>882</v>
      </c>
      <c r="B299" s="4" t="s">
        <v>883</v>
      </c>
      <c r="C299" s="5" t="str">
        <f t="shared" si="4"/>
        <v>ACA-1000115204</v>
      </c>
      <c r="D299" s="6">
        <v>43.512</v>
      </c>
      <c r="E299" s="7">
        <v>60</v>
      </c>
      <c r="F299" s="4" t="s">
        <v>884</v>
      </c>
    </row>
    <row r="300" spans="1:6" ht="16.5" customHeight="1" x14ac:dyDescent="0.25">
      <c r="A300" s="4" t="s">
        <v>885</v>
      </c>
      <c r="B300" s="4" t="s">
        <v>886</v>
      </c>
      <c r="C300" s="5" t="str">
        <f t="shared" si="4"/>
        <v>ACA-1000115205</v>
      </c>
      <c r="D300" s="6">
        <v>43.512</v>
      </c>
      <c r="E300" s="7">
        <v>60</v>
      </c>
      <c r="F300" s="4" t="s">
        <v>887</v>
      </c>
    </row>
    <row r="301" spans="1:6" ht="16.5" customHeight="1" x14ac:dyDescent="0.25">
      <c r="A301" s="4" t="s">
        <v>888</v>
      </c>
      <c r="B301" s="4" t="s">
        <v>889</v>
      </c>
      <c r="C301" s="5" t="str">
        <f t="shared" si="4"/>
        <v>ACA-1000115206</v>
      </c>
      <c r="D301" s="6">
        <v>58.329599999999999</v>
      </c>
      <c r="E301" s="7">
        <v>60</v>
      </c>
      <c r="F301" s="4" t="s">
        <v>890</v>
      </c>
    </row>
    <row r="302" spans="1:6" ht="16.5" customHeight="1" x14ac:dyDescent="0.25">
      <c r="A302" s="4" t="s">
        <v>891</v>
      </c>
      <c r="B302" s="4" t="s">
        <v>892</v>
      </c>
      <c r="C302" s="5" t="str">
        <f t="shared" si="4"/>
        <v>ACA-1000115301</v>
      </c>
      <c r="D302" s="6">
        <v>43.512</v>
      </c>
      <c r="E302" s="7">
        <v>60</v>
      </c>
      <c r="F302" s="4" t="s">
        <v>893</v>
      </c>
    </row>
    <row r="303" spans="1:6" ht="16.5" customHeight="1" x14ac:dyDescent="0.25">
      <c r="A303" s="4" t="s">
        <v>894</v>
      </c>
      <c r="B303" s="4" t="s">
        <v>895</v>
      </c>
      <c r="C303" s="5" t="str">
        <f t="shared" si="4"/>
        <v>ACA-1000115302</v>
      </c>
      <c r="D303" s="6">
        <v>44.688000000000002</v>
      </c>
      <c r="E303" s="7">
        <v>60</v>
      </c>
      <c r="F303" s="4" t="s">
        <v>896</v>
      </c>
    </row>
    <row r="304" spans="1:6" ht="16.5" customHeight="1" x14ac:dyDescent="0.25">
      <c r="A304" s="4" t="s">
        <v>897</v>
      </c>
      <c r="B304" s="4" t="s">
        <v>898</v>
      </c>
      <c r="C304" s="5" t="str">
        <f t="shared" si="4"/>
        <v>ACA-1000115303</v>
      </c>
      <c r="D304" s="6">
        <v>48.216000000000001</v>
      </c>
      <c r="E304" s="7">
        <v>60</v>
      </c>
      <c r="F304" s="4" t="s">
        <v>899</v>
      </c>
    </row>
    <row r="305" spans="1:6" ht="16.5" customHeight="1" x14ac:dyDescent="0.25">
      <c r="A305" s="4" t="s">
        <v>900</v>
      </c>
      <c r="B305" s="4" t="s">
        <v>901</v>
      </c>
      <c r="C305" s="5" t="str">
        <f t="shared" si="4"/>
        <v>ACA-1000115304</v>
      </c>
      <c r="D305" s="6">
        <v>48.216000000000001</v>
      </c>
      <c r="E305" s="7">
        <v>60</v>
      </c>
      <c r="F305" s="4" t="s">
        <v>902</v>
      </c>
    </row>
    <row r="306" spans="1:6" ht="16.5" customHeight="1" x14ac:dyDescent="0.25">
      <c r="A306" s="4" t="s">
        <v>903</v>
      </c>
      <c r="B306" s="4" t="s">
        <v>904</v>
      </c>
      <c r="C306" s="5" t="str">
        <f t="shared" si="4"/>
        <v>ACA-1000115305</v>
      </c>
      <c r="D306" s="6">
        <v>48.216000000000001</v>
      </c>
      <c r="E306" s="7">
        <v>60</v>
      </c>
      <c r="F306" s="4" t="s">
        <v>905</v>
      </c>
    </row>
    <row r="307" spans="1:6" ht="16.5" customHeight="1" x14ac:dyDescent="0.25">
      <c r="A307" s="4" t="s">
        <v>906</v>
      </c>
      <c r="B307" s="4" t="s">
        <v>907</v>
      </c>
      <c r="C307" s="5" t="str">
        <f t="shared" si="4"/>
        <v>ACA-1000115306</v>
      </c>
      <c r="D307" s="6">
        <v>63.503999999999998</v>
      </c>
      <c r="E307" s="7">
        <v>60</v>
      </c>
      <c r="F307" s="4" t="s">
        <v>908</v>
      </c>
    </row>
    <row r="308" spans="1:6" ht="16.5" customHeight="1" x14ac:dyDescent="0.25">
      <c r="A308" s="4" t="s">
        <v>909</v>
      </c>
      <c r="B308" s="4" t="s">
        <v>910</v>
      </c>
      <c r="C308" s="5" t="str">
        <f t="shared" si="4"/>
        <v>ACA-1000115401</v>
      </c>
      <c r="D308" s="6">
        <v>31.751999999999999</v>
      </c>
      <c r="E308" s="7">
        <v>60</v>
      </c>
      <c r="F308" s="4" t="s">
        <v>911</v>
      </c>
    </row>
    <row r="309" spans="1:6" ht="16.5" customHeight="1" x14ac:dyDescent="0.25">
      <c r="A309" s="4" t="s">
        <v>912</v>
      </c>
      <c r="B309" s="4" t="s">
        <v>913</v>
      </c>
      <c r="C309" s="5" t="str">
        <f t="shared" si="4"/>
        <v>ACA-1000115402</v>
      </c>
      <c r="D309" s="6">
        <v>37.1616</v>
      </c>
      <c r="E309" s="7">
        <v>60</v>
      </c>
      <c r="F309" s="4" t="s">
        <v>914</v>
      </c>
    </row>
    <row r="310" spans="1:6" ht="16.5" customHeight="1" x14ac:dyDescent="0.25">
      <c r="A310" s="4" t="s">
        <v>915</v>
      </c>
      <c r="B310" s="4" t="s">
        <v>916</v>
      </c>
      <c r="C310" s="5" t="str">
        <f t="shared" si="4"/>
        <v>ACA-1000115403</v>
      </c>
      <c r="D310" s="6">
        <v>39.984000000000002</v>
      </c>
      <c r="E310" s="7">
        <v>60</v>
      </c>
      <c r="F310" s="4" t="s">
        <v>917</v>
      </c>
    </row>
    <row r="311" spans="1:6" ht="16.5" customHeight="1" x14ac:dyDescent="0.25">
      <c r="A311" s="4" t="s">
        <v>918</v>
      </c>
      <c r="B311" s="4" t="s">
        <v>919</v>
      </c>
      <c r="C311" s="5" t="str">
        <f t="shared" si="4"/>
        <v>ACA-1000115404</v>
      </c>
      <c r="D311" s="6">
        <v>39.984000000000002</v>
      </c>
      <c r="E311" s="7">
        <v>60</v>
      </c>
      <c r="F311" s="4" t="s">
        <v>920</v>
      </c>
    </row>
    <row r="312" spans="1:6" ht="16.5" customHeight="1" x14ac:dyDescent="0.25">
      <c r="A312" s="4" t="s">
        <v>921</v>
      </c>
      <c r="B312" s="4" t="s">
        <v>922</v>
      </c>
      <c r="C312" s="5" t="str">
        <f t="shared" si="4"/>
        <v>ACA-1000115405</v>
      </c>
      <c r="D312" s="6">
        <v>39.984000000000002</v>
      </c>
      <c r="E312" s="7">
        <v>60</v>
      </c>
      <c r="F312" s="4" t="s">
        <v>923</v>
      </c>
    </row>
    <row r="313" spans="1:6" ht="16.5" customHeight="1" x14ac:dyDescent="0.25">
      <c r="A313" s="4" t="s">
        <v>924</v>
      </c>
      <c r="B313" s="4" t="s">
        <v>925</v>
      </c>
      <c r="C313" s="5" t="str">
        <f t="shared" si="4"/>
        <v>ACA-1000115406</v>
      </c>
      <c r="D313" s="6">
        <v>52.449599999999997</v>
      </c>
      <c r="E313" s="7">
        <v>60</v>
      </c>
      <c r="F313" s="4" t="s">
        <v>926</v>
      </c>
    </row>
    <row r="314" spans="1:6" ht="16.5" customHeight="1" x14ac:dyDescent="0.25">
      <c r="A314" s="4" t="s">
        <v>927</v>
      </c>
      <c r="B314" s="4" t="s">
        <v>928</v>
      </c>
      <c r="C314" s="5" t="str">
        <f t="shared" si="4"/>
        <v>ACA-1000116001</v>
      </c>
      <c r="D314" s="6">
        <v>4.8921599999999996</v>
      </c>
      <c r="E314" s="7">
        <v>100</v>
      </c>
      <c r="F314" s="4" t="s">
        <v>929</v>
      </c>
    </row>
    <row r="315" spans="1:6" ht="16.5" customHeight="1" x14ac:dyDescent="0.25">
      <c r="A315" s="4" t="s">
        <v>930</v>
      </c>
      <c r="B315" s="4" t="s">
        <v>931</v>
      </c>
      <c r="C315" s="5" t="str">
        <f t="shared" si="4"/>
        <v>ACA-1000116002</v>
      </c>
      <c r="D315" s="6">
        <v>5.1744000000000003</v>
      </c>
      <c r="E315" s="7">
        <v>100</v>
      </c>
      <c r="F315" s="4" t="s">
        <v>932</v>
      </c>
    </row>
    <row r="316" spans="1:6" ht="16.5" customHeight="1" x14ac:dyDescent="0.25">
      <c r="A316" s="4" t="s">
        <v>933</v>
      </c>
      <c r="B316" s="4" t="s">
        <v>934</v>
      </c>
      <c r="C316" s="5" t="str">
        <f t="shared" si="4"/>
        <v>ACA-1000116003</v>
      </c>
      <c r="D316" s="6">
        <v>5.9740799999999998</v>
      </c>
      <c r="E316" s="7">
        <v>100</v>
      </c>
      <c r="F316" s="4" t="s">
        <v>935</v>
      </c>
    </row>
    <row r="317" spans="1:6" ht="16.5" customHeight="1" x14ac:dyDescent="0.25">
      <c r="A317" s="4" t="s">
        <v>936</v>
      </c>
      <c r="B317" s="4" t="s">
        <v>937</v>
      </c>
      <c r="C317" s="5" t="str">
        <f t="shared" si="4"/>
        <v>ACA-1000116004</v>
      </c>
      <c r="D317" s="6">
        <v>5.9740799999999998</v>
      </c>
      <c r="E317" s="7">
        <v>100</v>
      </c>
      <c r="F317" s="4" t="s">
        <v>938</v>
      </c>
    </row>
    <row r="318" spans="1:6" ht="16.5" customHeight="1" x14ac:dyDescent="0.25">
      <c r="A318" s="4" t="s">
        <v>939</v>
      </c>
      <c r="B318" s="4" t="s">
        <v>940</v>
      </c>
      <c r="C318" s="5" t="str">
        <f t="shared" si="4"/>
        <v>ACA-1000116005</v>
      </c>
      <c r="D318" s="6">
        <v>5.9740799999999998</v>
      </c>
      <c r="E318" s="7">
        <v>100</v>
      </c>
      <c r="F318" s="4" t="s">
        <v>941</v>
      </c>
    </row>
    <row r="319" spans="1:6" ht="16.5" customHeight="1" x14ac:dyDescent="0.25">
      <c r="A319" s="4" t="s">
        <v>942</v>
      </c>
      <c r="B319" s="4" t="s">
        <v>943</v>
      </c>
      <c r="C319" s="5" t="str">
        <f t="shared" si="4"/>
        <v>ACA-1000116006</v>
      </c>
      <c r="D319" s="6">
        <v>7.7145599999999996</v>
      </c>
      <c r="E319" s="7">
        <v>100</v>
      </c>
      <c r="F319" s="4" t="s">
        <v>944</v>
      </c>
    </row>
    <row r="320" spans="1:6" ht="16.5" customHeight="1" x14ac:dyDescent="0.25">
      <c r="A320" s="4" t="s">
        <v>945</v>
      </c>
      <c r="B320" s="4" t="s">
        <v>946</v>
      </c>
      <c r="C320" s="5" t="str">
        <f t="shared" si="4"/>
        <v>ACA-1000116101</v>
      </c>
      <c r="D320" s="6">
        <v>6.9619200000000001</v>
      </c>
      <c r="E320" s="7">
        <v>100</v>
      </c>
      <c r="F320" s="4" t="s">
        <v>947</v>
      </c>
    </row>
    <row r="321" spans="1:6" ht="16.5" customHeight="1" x14ac:dyDescent="0.25">
      <c r="A321" s="4" t="s">
        <v>948</v>
      </c>
      <c r="B321" s="4" t="s">
        <v>949</v>
      </c>
      <c r="C321" s="5" t="str">
        <f t="shared" si="4"/>
        <v>ACA-1000116102</v>
      </c>
      <c r="D321" s="6">
        <v>7.19712</v>
      </c>
      <c r="E321" s="7">
        <v>100</v>
      </c>
      <c r="F321" s="4" t="s">
        <v>950</v>
      </c>
    </row>
    <row r="322" spans="1:6" ht="16.5" customHeight="1" x14ac:dyDescent="0.25">
      <c r="A322" s="4" t="s">
        <v>951</v>
      </c>
      <c r="B322" s="4" t="s">
        <v>952</v>
      </c>
      <c r="C322" s="5" t="str">
        <f t="shared" ref="C322:C385" si="5">CONCATENATE("ACA-",A322)</f>
        <v>ACA-1000116103</v>
      </c>
      <c r="D322" s="6">
        <v>8.8905600000000007</v>
      </c>
      <c r="E322" s="7">
        <v>100</v>
      </c>
      <c r="F322" s="4" t="s">
        <v>953</v>
      </c>
    </row>
    <row r="323" spans="1:6" ht="16.5" customHeight="1" x14ac:dyDescent="0.25">
      <c r="A323" s="4" t="s">
        <v>954</v>
      </c>
      <c r="B323" s="4" t="s">
        <v>955</v>
      </c>
      <c r="C323" s="5" t="str">
        <f t="shared" si="5"/>
        <v>ACA-1000116104</v>
      </c>
      <c r="D323" s="6">
        <v>8.8905600000000007</v>
      </c>
      <c r="E323" s="7">
        <v>100</v>
      </c>
      <c r="F323" s="4" t="s">
        <v>956</v>
      </c>
    </row>
    <row r="324" spans="1:6" ht="16.5" customHeight="1" x14ac:dyDescent="0.25">
      <c r="A324" s="4" t="s">
        <v>957</v>
      </c>
      <c r="B324" s="4" t="s">
        <v>958</v>
      </c>
      <c r="C324" s="5" t="str">
        <f t="shared" si="5"/>
        <v>ACA-1000116105</v>
      </c>
      <c r="D324" s="6">
        <v>8.8905600000000007</v>
      </c>
      <c r="E324" s="7">
        <v>100</v>
      </c>
      <c r="F324" s="4" t="s">
        <v>959</v>
      </c>
    </row>
    <row r="325" spans="1:6" ht="16.5" customHeight="1" x14ac:dyDescent="0.25">
      <c r="A325" s="4" t="s">
        <v>960</v>
      </c>
      <c r="B325" s="4" t="s">
        <v>961</v>
      </c>
      <c r="C325" s="5" t="str">
        <f t="shared" si="5"/>
        <v>ACA-1000116106</v>
      </c>
      <c r="D325" s="6">
        <v>10.01952</v>
      </c>
      <c r="E325" s="7">
        <v>100</v>
      </c>
      <c r="F325" s="4" t="s">
        <v>962</v>
      </c>
    </row>
    <row r="326" spans="1:6" ht="16.5" customHeight="1" x14ac:dyDescent="0.25">
      <c r="A326" s="4" t="s">
        <v>963</v>
      </c>
      <c r="B326" s="4" t="s">
        <v>964</v>
      </c>
      <c r="C326" s="5" t="str">
        <f t="shared" si="5"/>
        <v>ACA-1000116201</v>
      </c>
      <c r="D326" s="6">
        <v>7.6204799999999997</v>
      </c>
      <c r="E326" s="7">
        <v>100</v>
      </c>
      <c r="F326" s="4" t="s">
        <v>965</v>
      </c>
    </row>
    <row r="327" spans="1:6" ht="16.5" customHeight="1" x14ac:dyDescent="0.25">
      <c r="A327" s="4" t="s">
        <v>966</v>
      </c>
      <c r="B327" s="4" t="s">
        <v>967</v>
      </c>
      <c r="C327" s="5" t="str">
        <f t="shared" si="5"/>
        <v>ACA-1000116202</v>
      </c>
      <c r="D327" s="6">
        <v>8.7024000000000008</v>
      </c>
      <c r="E327" s="7">
        <v>100</v>
      </c>
      <c r="F327" s="4" t="s">
        <v>968</v>
      </c>
    </row>
    <row r="328" spans="1:6" ht="16.5" customHeight="1" x14ac:dyDescent="0.25">
      <c r="A328" s="4" t="s">
        <v>969</v>
      </c>
      <c r="B328" s="4" t="s">
        <v>970</v>
      </c>
      <c r="C328" s="5" t="str">
        <f t="shared" si="5"/>
        <v>ACA-1000116203</v>
      </c>
      <c r="D328" s="6">
        <v>15.523199999999999</v>
      </c>
      <c r="E328" s="7">
        <v>100</v>
      </c>
      <c r="F328" s="4" t="s">
        <v>971</v>
      </c>
    </row>
    <row r="329" spans="1:6" ht="16.5" customHeight="1" x14ac:dyDescent="0.25">
      <c r="A329" s="4" t="s">
        <v>972</v>
      </c>
      <c r="B329" s="4" t="s">
        <v>973</v>
      </c>
      <c r="C329" s="5" t="str">
        <f t="shared" si="5"/>
        <v>ACA-1000116204</v>
      </c>
      <c r="D329" s="6">
        <v>15.523199999999999</v>
      </c>
      <c r="E329" s="7">
        <v>100</v>
      </c>
      <c r="F329" s="4" t="s">
        <v>974</v>
      </c>
    </row>
    <row r="330" spans="1:6" ht="16.5" customHeight="1" x14ac:dyDescent="0.25">
      <c r="A330" s="4" t="s">
        <v>975</v>
      </c>
      <c r="B330" s="4" t="s">
        <v>976</v>
      </c>
      <c r="C330" s="5" t="str">
        <f t="shared" si="5"/>
        <v>ACA-1000116205</v>
      </c>
      <c r="D330" s="6">
        <v>15.523199999999999</v>
      </c>
      <c r="E330" s="7">
        <v>100</v>
      </c>
      <c r="F330" s="4" t="s">
        <v>977</v>
      </c>
    </row>
    <row r="331" spans="1:6" ht="16.5" customHeight="1" x14ac:dyDescent="0.25">
      <c r="A331" s="4" t="s">
        <v>978</v>
      </c>
      <c r="B331" s="4" t="s">
        <v>979</v>
      </c>
      <c r="C331" s="5" t="str">
        <f t="shared" si="5"/>
        <v>ACA-1000116206</v>
      </c>
      <c r="D331" s="6">
        <v>20.697600000000001</v>
      </c>
      <c r="E331" s="7">
        <v>100</v>
      </c>
      <c r="F331" s="4" t="s">
        <v>980</v>
      </c>
    </row>
    <row r="332" spans="1:6" ht="16.5" customHeight="1" x14ac:dyDescent="0.25">
      <c r="A332" s="4" t="s">
        <v>981</v>
      </c>
      <c r="B332" s="4" t="s">
        <v>982</v>
      </c>
      <c r="C332" s="5" t="str">
        <f t="shared" si="5"/>
        <v>ACA-1000116301</v>
      </c>
      <c r="D332" s="6">
        <v>40.877760000000002</v>
      </c>
      <c r="E332" s="7">
        <v>60</v>
      </c>
      <c r="F332" s="4" t="s">
        <v>983</v>
      </c>
    </row>
    <row r="333" spans="1:6" ht="16.5" customHeight="1" x14ac:dyDescent="0.25">
      <c r="A333" s="4" t="s">
        <v>984</v>
      </c>
      <c r="B333" s="4" t="s">
        <v>985</v>
      </c>
      <c r="C333" s="5" t="str">
        <f t="shared" si="5"/>
        <v>ACA-1000116302</v>
      </c>
      <c r="D333" s="6">
        <v>42.806399999999996</v>
      </c>
      <c r="E333" s="7">
        <v>60</v>
      </c>
      <c r="F333" s="4" t="s">
        <v>986</v>
      </c>
    </row>
    <row r="334" spans="1:6" ht="16.5" customHeight="1" x14ac:dyDescent="0.25">
      <c r="A334" s="4" t="s">
        <v>987</v>
      </c>
      <c r="B334" s="4" t="s">
        <v>988</v>
      </c>
      <c r="C334" s="5" t="str">
        <f t="shared" si="5"/>
        <v>ACA-1000116303</v>
      </c>
      <c r="D334" s="6">
        <v>43.276800000000001</v>
      </c>
      <c r="E334" s="7">
        <v>60</v>
      </c>
      <c r="F334" s="4" t="s">
        <v>989</v>
      </c>
    </row>
    <row r="335" spans="1:6" ht="16.5" customHeight="1" x14ac:dyDescent="0.25">
      <c r="A335" s="4" t="s">
        <v>990</v>
      </c>
      <c r="B335" s="4" t="s">
        <v>991</v>
      </c>
      <c r="C335" s="5" t="str">
        <f t="shared" si="5"/>
        <v>ACA-1000116304</v>
      </c>
      <c r="D335" s="6">
        <v>43.276800000000001</v>
      </c>
      <c r="E335" s="7">
        <v>60</v>
      </c>
      <c r="F335" s="4" t="s">
        <v>992</v>
      </c>
    </row>
    <row r="336" spans="1:6" ht="16.5" customHeight="1" x14ac:dyDescent="0.25">
      <c r="A336" s="4" t="s">
        <v>993</v>
      </c>
      <c r="B336" s="4" t="s">
        <v>994</v>
      </c>
      <c r="C336" s="5" t="str">
        <f t="shared" si="5"/>
        <v>ACA-1000116305</v>
      </c>
      <c r="D336" s="6">
        <v>43.276800000000001</v>
      </c>
      <c r="E336" s="7">
        <v>60</v>
      </c>
      <c r="F336" s="4" t="s">
        <v>995</v>
      </c>
    </row>
    <row r="337" spans="1:6" ht="16.5" customHeight="1" x14ac:dyDescent="0.25">
      <c r="A337" s="4" t="s">
        <v>996</v>
      </c>
      <c r="B337" s="4" t="s">
        <v>997</v>
      </c>
      <c r="C337" s="5" t="str">
        <f t="shared" si="5"/>
        <v>ACA-1000116306</v>
      </c>
      <c r="D337" s="6">
        <v>51.744</v>
      </c>
      <c r="E337" s="7">
        <v>60</v>
      </c>
      <c r="F337" s="4" t="s">
        <v>998</v>
      </c>
    </row>
    <row r="338" spans="1:6" ht="16.5" customHeight="1" x14ac:dyDescent="0.25">
      <c r="A338" s="4" t="s">
        <v>999</v>
      </c>
      <c r="B338" s="4" t="s">
        <v>1000</v>
      </c>
      <c r="C338" s="5" t="str">
        <f t="shared" si="5"/>
        <v>ACA-1000117001</v>
      </c>
      <c r="D338" s="6">
        <v>50.332799999999999</v>
      </c>
      <c r="E338" s="7">
        <v>120</v>
      </c>
      <c r="F338" s="4" t="s">
        <v>1001</v>
      </c>
    </row>
    <row r="339" spans="1:6" ht="16.5" customHeight="1" x14ac:dyDescent="0.25">
      <c r="A339" s="4" t="s">
        <v>1002</v>
      </c>
      <c r="B339" s="4" t="s">
        <v>1003</v>
      </c>
      <c r="C339" s="5" t="str">
        <f t="shared" si="5"/>
        <v>ACA-1000117002</v>
      </c>
      <c r="D339" s="6">
        <v>50.520960000000002</v>
      </c>
      <c r="E339" s="7">
        <v>120</v>
      </c>
      <c r="F339" s="4" t="s">
        <v>1004</v>
      </c>
    </row>
    <row r="340" spans="1:6" ht="16.5" customHeight="1" x14ac:dyDescent="0.25">
      <c r="A340" s="4" t="s">
        <v>1005</v>
      </c>
      <c r="B340" s="4" t="s">
        <v>1006</v>
      </c>
      <c r="C340" s="5" t="str">
        <f t="shared" si="5"/>
        <v>ACA-1000117003</v>
      </c>
      <c r="D340" s="6">
        <v>52.684800000000003</v>
      </c>
      <c r="E340" s="7">
        <v>120</v>
      </c>
      <c r="F340" s="4" t="s">
        <v>1007</v>
      </c>
    </row>
    <row r="341" spans="1:6" ht="16.5" customHeight="1" x14ac:dyDescent="0.25">
      <c r="A341" s="4" t="s">
        <v>1008</v>
      </c>
      <c r="B341" s="4" t="s">
        <v>1009</v>
      </c>
      <c r="C341" s="5" t="str">
        <f t="shared" si="5"/>
        <v>ACA-1000117004</v>
      </c>
      <c r="D341" s="6">
        <v>52.684800000000003</v>
      </c>
      <c r="E341" s="7">
        <v>120</v>
      </c>
      <c r="F341" s="4" t="s">
        <v>1010</v>
      </c>
    </row>
    <row r="342" spans="1:6" ht="16.5" customHeight="1" x14ac:dyDescent="0.25">
      <c r="A342" s="4" t="s">
        <v>1011</v>
      </c>
      <c r="B342" s="4" t="s">
        <v>1012</v>
      </c>
      <c r="C342" s="5" t="str">
        <f t="shared" si="5"/>
        <v>ACA-1000117005</v>
      </c>
      <c r="D342" s="6">
        <v>52.684800000000003</v>
      </c>
      <c r="E342" s="7">
        <v>120</v>
      </c>
      <c r="F342" s="4" t="s">
        <v>1013</v>
      </c>
    </row>
    <row r="343" spans="1:6" ht="16.5" customHeight="1" x14ac:dyDescent="0.25">
      <c r="A343" s="4" t="s">
        <v>1014</v>
      </c>
      <c r="B343" s="4" t="s">
        <v>1015</v>
      </c>
      <c r="C343" s="5" t="str">
        <f t="shared" si="5"/>
        <v>ACA-1000117101</v>
      </c>
      <c r="D343" s="6">
        <v>59.7408</v>
      </c>
      <c r="E343" s="7">
        <v>60</v>
      </c>
      <c r="F343" s="4" t="s">
        <v>1016</v>
      </c>
    </row>
    <row r="344" spans="1:6" ht="16.5" customHeight="1" x14ac:dyDescent="0.25">
      <c r="A344" s="4" t="s">
        <v>1017</v>
      </c>
      <c r="B344" s="4" t="s">
        <v>1018</v>
      </c>
      <c r="C344" s="5" t="str">
        <f t="shared" si="5"/>
        <v>ACA-1000117102</v>
      </c>
      <c r="D344" s="6">
        <v>59.7408</v>
      </c>
      <c r="E344" s="7">
        <v>60</v>
      </c>
      <c r="F344" s="4" t="s">
        <v>1019</v>
      </c>
    </row>
    <row r="345" spans="1:6" ht="16.5" customHeight="1" x14ac:dyDescent="0.25">
      <c r="A345" s="4" t="s">
        <v>1020</v>
      </c>
      <c r="B345" s="4" t="s">
        <v>1021</v>
      </c>
      <c r="C345" s="5" t="str">
        <f t="shared" si="5"/>
        <v>ACA-1000117103</v>
      </c>
      <c r="D345" s="6">
        <v>64.915199999999999</v>
      </c>
      <c r="E345" s="7">
        <v>60</v>
      </c>
      <c r="F345" s="4" t="s">
        <v>1022</v>
      </c>
    </row>
    <row r="346" spans="1:6" ht="16.5" customHeight="1" x14ac:dyDescent="0.25">
      <c r="A346" s="4" t="s">
        <v>1023</v>
      </c>
      <c r="B346" s="4" t="s">
        <v>1024</v>
      </c>
      <c r="C346" s="5" t="str">
        <f t="shared" si="5"/>
        <v>ACA-1000117104</v>
      </c>
      <c r="D346" s="6">
        <v>64.915199999999999</v>
      </c>
      <c r="E346" s="7">
        <v>60</v>
      </c>
      <c r="F346" s="4" t="s">
        <v>1025</v>
      </c>
    </row>
    <row r="347" spans="1:6" ht="16.5" customHeight="1" x14ac:dyDescent="0.25">
      <c r="A347" s="4" t="s">
        <v>1026</v>
      </c>
      <c r="B347" s="4" t="s">
        <v>1027</v>
      </c>
      <c r="C347" s="5" t="str">
        <f t="shared" si="5"/>
        <v>ACA-1000117105</v>
      </c>
      <c r="D347" s="6">
        <v>64.915199999999999</v>
      </c>
      <c r="E347" s="7">
        <v>60</v>
      </c>
      <c r="F347" s="4" t="s">
        <v>1028</v>
      </c>
    </row>
    <row r="348" spans="1:6" ht="16.5" customHeight="1" x14ac:dyDescent="0.25">
      <c r="A348" s="4" t="s">
        <v>1029</v>
      </c>
      <c r="B348" s="4" t="s">
        <v>1030</v>
      </c>
      <c r="C348" s="5" t="str">
        <f t="shared" si="5"/>
        <v>ACA-1000117301</v>
      </c>
      <c r="D348" s="6">
        <v>19.992000000000001</v>
      </c>
      <c r="E348" s="7">
        <v>100</v>
      </c>
      <c r="F348" s="4" t="s">
        <v>1031</v>
      </c>
    </row>
    <row r="349" spans="1:6" ht="16.5" customHeight="1" x14ac:dyDescent="0.25">
      <c r="A349" s="4" t="s">
        <v>1032</v>
      </c>
      <c r="B349" s="4" t="s">
        <v>1033</v>
      </c>
      <c r="C349" s="5" t="str">
        <f t="shared" si="5"/>
        <v>ACA-1000117302</v>
      </c>
      <c r="D349" s="6">
        <v>19.992000000000001</v>
      </c>
      <c r="E349" s="7">
        <v>100</v>
      </c>
      <c r="F349" s="4" t="s">
        <v>1034</v>
      </c>
    </row>
    <row r="350" spans="1:6" ht="16.5" customHeight="1" x14ac:dyDescent="0.25">
      <c r="A350" s="4" t="s">
        <v>1035</v>
      </c>
      <c r="B350" s="4" t="s">
        <v>1036</v>
      </c>
      <c r="C350" s="5" t="str">
        <f t="shared" si="5"/>
        <v>ACA-1000117303</v>
      </c>
      <c r="D350" s="6">
        <v>22.344000000000001</v>
      </c>
      <c r="E350" s="7">
        <v>100</v>
      </c>
      <c r="F350" s="4" t="s">
        <v>1037</v>
      </c>
    </row>
    <row r="351" spans="1:6" ht="16.5" customHeight="1" x14ac:dyDescent="0.25">
      <c r="A351" s="4" t="s">
        <v>1038</v>
      </c>
      <c r="B351" s="4" t="s">
        <v>1039</v>
      </c>
      <c r="C351" s="5" t="str">
        <f t="shared" si="5"/>
        <v>ACA-1000117304</v>
      </c>
      <c r="D351" s="6">
        <v>22.344000000000001</v>
      </c>
      <c r="E351" s="7">
        <v>100</v>
      </c>
      <c r="F351" s="4" t="s">
        <v>1040</v>
      </c>
    </row>
    <row r="352" spans="1:6" ht="16.5" customHeight="1" x14ac:dyDescent="0.25">
      <c r="A352" s="4" t="s">
        <v>1041</v>
      </c>
      <c r="B352" s="4" t="s">
        <v>1042</v>
      </c>
      <c r="C352" s="5" t="str">
        <f t="shared" si="5"/>
        <v>ACA-1000117305</v>
      </c>
      <c r="D352" s="6">
        <v>22.344000000000001</v>
      </c>
      <c r="E352" s="7">
        <v>100</v>
      </c>
      <c r="F352" s="4" t="s">
        <v>1043</v>
      </c>
    </row>
    <row r="353" spans="1:6" ht="16.5" customHeight="1" x14ac:dyDescent="0.25">
      <c r="A353" s="4" t="s">
        <v>1044</v>
      </c>
      <c r="B353" s="4" t="s">
        <v>1045</v>
      </c>
      <c r="C353" s="5" t="str">
        <f t="shared" si="5"/>
        <v>ACA-1000117306</v>
      </c>
      <c r="D353" s="6">
        <v>23.52</v>
      </c>
      <c r="E353" s="7">
        <v>100</v>
      </c>
      <c r="F353" s="4" t="s">
        <v>1046</v>
      </c>
    </row>
    <row r="354" spans="1:6" ht="16.5" customHeight="1" x14ac:dyDescent="0.25">
      <c r="A354" s="4" t="s">
        <v>1047</v>
      </c>
      <c r="B354" s="4" t="s">
        <v>1048</v>
      </c>
      <c r="C354" s="5" t="str">
        <f t="shared" si="5"/>
        <v>ACA-1000118001</v>
      </c>
      <c r="D354" s="6">
        <v>3.62208</v>
      </c>
      <c r="E354" s="7">
        <v>102</v>
      </c>
      <c r="F354" s="4" t="s">
        <v>1049</v>
      </c>
    </row>
    <row r="355" spans="1:6" ht="16.5" customHeight="1" x14ac:dyDescent="0.25">
      <c r="A355" s="4" t="s">
        <v>1050</v>
      </c>
      <c r="B355" s="4" t="s">
        <v>1051</v>
      </c>
      <c r="C355" s="5" t="str">
        <f t="shared" si="5"/>
        <v>ACA-1000118002</v>
      </c>
      <c r="D355" s="6">
        <v>3.9984000000000002</v>
      </c>
      <c r="E355" s="7">
        <v>102</v>
      </c>
      <c r="F355" s="4" t="s">
        <v>1052</v>
      </c>
    </row>
    <row r="356" spans="1:6" ht="16.5" customHeight="1" x14ac:dyDescent="0.25">
      <c r="A356" s="4" t="s">
        <v>1053</v>
      </c>
      <c r="B356" s="4" t="s">
        <v>1054</v>
      </c>
      <c r="C356" s="5" t="str">
        <f t="shared" si="5"/>
        <v>ACA-1000118003</v>
      </c>
      <c r="D356" s="6">
        <v>6.5856000000000003</v>
      </c>
      <c r="E356" s="7">
        <v>102</v>
      </c>
      <c r="F356" s="4" t="s">
        <v>1055</v>
      </c>
    </row>
    <row r="357" spans="1:6" ht="16.5" customHeight="1" x14ac:dyDescent="0.25">
      <c r="A357" s="4" t="s">
        <v>1056</v>
      </c>
      <c r="B357" s="4" t="s">
        <v>1057</v>
      </c>
      <c r="C357" s="5" t="str">
        <f t="shared" si="5"/>
        <v>ACA-1000118004</v>
      </c>
      <c r="D357" s="6">
        <v>6.5856000000000003</v>
      </c>
      <c r="E357" s="7">
        <v>102</v>
      </c>
      <c r="F357" s="4" t="s">
        <v>1058</v>
      </c>
    </row>
    <row r="358" spans="1:6" ht="16.5" customHeight="1" x14ac:dyDescent="0.25">
      <c r="A358" s="4" t="s">
        <v>1059</v>
      </c>
      <c r="B358" s="4" t="s">
        <v>1060</v>
      </c>
      <c r="C358" s="5" t="str">
        <f t="shared" si="5"/>
        <v>ACA-1000118005</v>
      </c>
      <c r="D358" s="6">
        <v>6.5856000000000003</v>
      </c>
      <c r="E358" s="7"/>
      <c r="F358" s="4" t="s">
        <v>1061</v>
      </c>
    </row>
    <row r="359" spans="1:6" ht="16.5" customHeight="1" x14ac:dyDescent="0.25">
      <c r="A359" s="4" t="s">
        <v>1062</v>
      </c>
      <c r="B359" s="4" t="s">
        <v>1063</v>
      </c>
      <c r="C359" s="5" t="str">
        <f t="shared" si="5"/>
        <v>ACA-1000118006</v>
      </c>
      <c r="D359" s="6">
        <v>8.9375999999999998</v>
      </c>
      <c r="E359" s="7">
        <v>102</v>
      </c>
      <c r="F359" s="4" t="s">
        <v>1049</v>
      </c>
    </row>
    <row r="360" spans="1:6" ht="16.5" customHeight="1" x14ac:dyDescent="0.25">
      <c r="A360" s="4" t="s">
        <v>1064</v>
      </c>
      <c r="B360" s="4" t="s">
        <v>1065</v>
      </c>
      <c r="C360" s="5" t="str">
        <f t="shared" si="5"/>
        <v>ACA-1000118101</v>
      </c>
      <c r="D360" s="6">
        <v>5.6448</v>
      </c>
      <c r="E360" s="7">
        <v>66</v>
      </c>
      <c r="F360" s="4" t="s">
        <v>1066</v>
      </c>
    </row>
    <row r="361" spans="1:6" ht="16.5" customHeight="1" x14ac:dyDescent="0.25">
      <c r="A361" s="4" t="s">
        <v>1067</v>
      </c>
      <c r="B361" s="4" t="s">
        <v>1068</v>
      </c>
      <c r="C361" s="5" t="str">
        <f t="shared" si="5"/>
        <v>ACA-1000118201</v>
      </c>
      <c r="D361" s="6">
        <v>7.9968000000000004</v>
      </c>
      <c r="E361" s="7">
        <v>46</v>
      </c>
      <c r="F361" s="4" t="s">
        <v>1069</v>
      </c>
    </row>
    <row r="362" spans="1:6" ht="16.5" customHeight="1" x14ac:dyDescent="0.25">
      <c r="A362" s="4" t="s">
        <v>1070</v>
      </c>
      <c r="B362" s="4" t="s">
        <v>1071</v>
      </c>
      <c r="C362" s="5" t="str">
        <f t="shared" si="5"/>
        <v>ACA-1000118301</v>
      </c>
      <c r="D362" s="6">
        <v>10.8192</v>
      </c>
      <c r="E362" s="7">
        <v>33</v>
      </c>
      <c r="F362" s="4" t="s">
        <v>1072</v>
      </c>
    </row>
    <row r="363" spans="1:6" ht="16.5" customHeight="1" x14ac:dyDescent="0.25">
      <c r="A363" s="4" t="s">
        <v>1073</v>
      </c>
      <c r="B363" s="4" t="s">
        <v>1074</v>
      </c>
      <c r="C363" s="5" t="str">
        <f t="shared" si="5"/>
        <v>ACA-1000119001</v>
      </c>
      <c r="D363" s="6">
        <v>0.75263999999999998</v>
      </c>
      <c r="E363" s="7">
        <v>200</v>
      </c>
      <c r="F363" s="4" t="s">
        <v>1075</v>
      </c>
    </row>
    <row r="364" spans="1:6" ht="16.5" customHeight="1" x14ac:dyDescent="0.25">
      <c r="A364" s="4" t="s">
        <v>1076</v>
      </c>
      <c r="B364" s="4" t="s">
        <v>1077</v>
      </c>
      <c r="C364" s="5" t="str">
        <f t="shared" si="5"/>
        <v>ACA-1000119002</v>
      </c>
      <c r="D364" s="6">
        <v>1.12896</v>
      </c>
      <c r="E364" s="7">
        <v>200</v>
      </c>
      <c r="F364" s="4" t="s">
        <v>1078</v>
      </c>
    </row>
    <row r="365" spans="1:6" ht="16.5" customHeight="1" x14ac:dyDescent="0.25">
      <c r="A365" s="4" t="s">
        <v>1079</v>
      </c>
      <c r="B365" s="4" t="s">
        <v>1080</v>
      </c>
      <c r="C365" s="5" t="str">
        <f t="shared" si="5"/>
        <v>ACA-1000119003</v>
      </c>
      <c r="D365" s="6">
        <v>2.3990399999999998</v>
      </c>
      <c r="E365" s="7">
        <v>200</v>
      </c>
      <c r="F365" s="4" t="s">
        <v>1081</v>
      </c>
    </row>
    <row r="366" spans="1:6" ht="16.5" customHeight="1" x14ac:dyDescent="0.25">
      <c r="A366" s="4" t="s">
        <v>1082</v>
      </c>
      <c r="B366" s="4" t="s">
        <v>1083</v>
      </c>
      <c r="C366" s="5" t="str">
        <f t="shared" si="5"/>
        <v>ACA-1000119004</v>
      </c>
      <c r="D366" s="6">
        <v>2.3990399999999998</v>
      </c>
      <c r="E366" s="7">
        <v>200</v>
      </c>
      <c r="F366" s="4" t="s">
        <v>1084</v>
      </c>
    </row>
    <row r="367" spans="1:6" ht="16.5" customHeight="1" x14ac:dyDescent="0.25">
      <c r="A367" s="4" t="s">
        <v>1085</v>
      </c>
      <c r="B367" s="4" t="s">
        <v>1086</v>
      </c>
      <c r="C367" s="5" t="str">
        <f t="shared" si="5"/>
        <v>ACA-1000119005</v>
      </c>
      <c r="D367" s="6">
        <v>2.3990399999999998</v>
      </c>
      <c r="E367" s="7">
        <v>200</v>
      </c>
      <c r="F367" s="4" t="s">
        <v>1087</v>
      </c>
    </row>
    <row r="368" spans="1:6" ht="16.5" customHeight="1" x14ac:dyDescent="0.25">
      <c r="A368" s="4" t="s">
        <v>1088</v>
      </c>
      <c r="B368" s="4" t="s">
        <v>1089</v>
      </c>
      <c r="C368" s="5" t="str">
        <f t="shared" si="5"/>
        <v>ACA-1000119006</v>
      </c>
      <c r="D368" s="6">
        <v>4.5628799999999998</v>
      </c>
      <c r="E368" s="7">
        <v>200</v>
      </c>
      <c r="F368" s="4" t="s">
        <v>1090</v>
      </c>
    </row>
    <row r="369" spans="1:6" ht="16.5" customHeight="1" x14ac:dyDescent="0.25">
      <c r="A369" s="4" t="s">
        <v>1091</v>
      </c>
      <c r="B369" s="4" t="s">
        <v>1092</v>
      </c>
      <c r="C369" s="5" t="str">
        <f t="shared" si="5"/>
        <v>ACA-1000119007</v>
      </c>
      <c r="D369" s="6">
        <v>2.6342400000000001</v>
      </c>
      <c r="E369" s="7">
        <v>200</v>
      </c>
      <c r="F369" s="4" t="s">
        <v>1093</v>
      </c>
    </row>
    <row r="370" spans="1:6" ht="16.5" customHeight="1" x14ac:dyDescent="0.25">
      <c r="A370" s="4" t="s">
        <v>1094</v>
      </c>
      <c r="B370" s="4" t="s">
        <v>1095</v>
      </c>
      <c r="C370" s="5" t="str">
        <f t="shared" si="5"/>
        <v>ACA-1000119008</v>
      </c>
      <c r="D370" s="6">
        <v>2.6342400000000001</v>
      </c>
      <c r="E370" s="7">
        <v>200</v>
      </c>
      <c r="F370" s="4" t="s">
        <v>1096</v>
      </c>
    </row>
    <row r="371" spans="1:6" ht="16.5" customHeight="1" x14ac:dyDescent="0.25">
      <c r="A371" s="4" t="s">
        <v>1097</v>
      </c>
      <c r="B371" s="4" t="s">
        <v>1098</v>
      </c>
      <c r="C371" s="5" t="str">
        <f t="shared" si="5"/>
        <v>ACA-1000119009</v>
      </c>
      <c r="D371" s="6">
        <v>2.6342400000000001</v>
      </c>
      <c r="E371" s="7">
        <v>200</v>
      </c>
      <c r="F371" s="4" t="s">
        <v>1099</v>
      </c>
    </row>
    <row r="372" spans="1:6" ht="16.5" customHeight="1" x14ac:dyDescent="0.25">
      <c r="A372" s="4" t="s">
        <v>1100</v>
      </c>
      <c r="B372" s="4" t="s">
        <v>1101</v>
      </c>
      <c r="C372" s="5" t="str">
        <f t="shared" si="5"/>
        <v>ACA-1000119010</v>
      </c>
      <c r="D372" s="6">
        <v>2.6342400000000001</v>
      </c>
      <c r="E372" s="7">
        <v>200</v>
      </c>
      <c r="F372" s="4" t="s">
        <v>1102</v>
      </c>
    </row>
    <row r="373" spans="1:6" ht="16.5" customHeight="1" x14ac:dyDescent="0.25">
      <c r="A373" s="4" t="s">
        <v>1103</v>
      </c>
      <c r="B373" s="4" t="s">
        <v>1104</v>
      </c>
      <c r="C373" s="5" t="str">
        <f t="shared" si="5"/>
        <v>ACA-1000119011</v>
      </c>
      <c r="D373" s="6">
        <v>2.6342400000000001</v>
      </c>
      <c r="E373" s="7">
        <v>200</v>
      </c>
      <c r="F373" s="4" t="s">
        <v>1105</v>
      </c>
    </row>
    <row r="374" spans="1:6" ht="16.5" customHeight="1" x14ac:dyDescent="0.25">
      <c r="A374" s="4" t="s">
        <v>1106</v>
      </c>
      <c r="B374" s="4" t="s">
        <v>1107</v>
      </c>
      <c r="C374" s="5" t="str">
        <f t="shared" si="5"/>
        <v>ACA-1000119101</v>
      </c>
      <c r="D374" s="6">
        <v>1.1759999999999999</v>
      </c>
      <c r="E374" s="7">
        <v>100</v>
      </c>
      <c r="F374" s="4" t="s">
        <v>1108</v>
      </c>
    </row>
    <row r="375" spans="1:6" ht="16.5" customHeight="1" x14ac:dyDescent="0.25">
      <c r="A375" s="4" t="s">
        <v>1109</v>
      </c>
      <c r="B375" s="4" t="s">
        <v>1110</v>
      </c>
      <c r="C375" s="5" t="str">
        <f t="shared" si="5"/>
        <v>ACA-1000119102</v>
      </c>
      <c r="D375" s="6">
        <v>2.1168</v>
      </c>
      <c r="E375" s="7">
        <v>100</v>
      </c>
      <c r="F375" s="4" t="s">
        <v>1111</v>
      </c>
    </row>
    <row r="376" spans="1:6" ht="16.5" customHeight="1" x14ac:dyDescent="0.25">
      <c r="A376" s="4" t="s">
        <v>1112</v>
      </c>
      <c r="B376" s="4" t="s">
        <v>1113</v>
      </c>
      <c r="C376" s="5" t="str">
        <f t="shared" si="5"/>
        <v>ACA-1000119103</v>
      </c>
      <c r="D376" s="6">
        <v>3.4339200000000001</v>
      </c>
      <c r="E376" s="7">
        <v>100</v>
      </c>
      <c r="F376" s="4" t="s">
        <v>1114</v>
      </c>
    </row>
    <row r="377" spans="1:6" ht="16.5" customHeight="1" x14ac:dyDescent="0.25">
      <c r="A377" s="4" t="s">
        <v>1115</v>
      </c>
      <c r="B377" s="4" t="s">
        <v>1116</v>
      </c>
      <c r="C377" s="5" t="str">
        <f t="shared" si="5"/>
        <v>ACA-1000119104</v>
      </c>
      <c r="D377" s="6">
        <v>3.4339200000000001</v>
      </c>
      <c r="E377" s="7">
        <v>100</v>
      </c>
      <c r="F377" s="4" t="s">
        <v>1117</v>
      </c>
    </row>
    <row r="378" spans="1:6" ht="16.5" customHeight="1" x14ac:dyDescent="0.25">
      <c r="A378" s="4" t="s">
        <v>1118</v>
      </c>
      <c r="B378" s="4" t="s">
        <v>1119</v>
      </c>
      <c r="C378" s="5" t="str">
        <f t="shared" si="5"/>
        <v>ACA-1000119105</v>
      </c>
      <c r="D378" s="6">
        <v>3.4339200000000001</v>
      </c>
      <c r="E378" s="7">
        <v>100</v>
      </c>
      <c r="F378" s="4" t="s">
        <v>1120</v>
      </c>
    </row>
    <row r="379" spans="1:6" ht="16.5" customHeight="1" x14ac:dyDescent="0.25">
      <c r="A379" s="4" t="s">
        <v>1121</v>
      </c>
      <c r="B379" s="4" t="s">
        <v>1122</v>
      </c>
      <c r="C379" s="5" t="str">
        <f t="shared" si="5"/>
        <v>ACA-1000119106</v>
      </c>
      <c r="D379" s="6">
        <v>8.4201599999999992</v>
      </c>
      <c r="E379" s="7">
        <v>100</v>
      </c>
      <c r="F379" s="4" t="s">
        <v>1123</v>
      </c>
    </row>
    <row r="380" spans="1:6" ht="16.5" customHeight="1" x14ac:dyDescent="0.25">
      <c r="A380" s="4" t="s">
        <v>1124</v>
      </c>
      <c r="B380" s="4" t="s">
        <v>1125</v>
      </c>
      <c r="C380" s="5" t="str">
        <f t="shared" si="5"/>
        <v>ACA-1000119107</v>
      </c>
      <c r="D380" s="6">
        <v>3.8572799999999998</v>
      </c>
      <c r="E380" s="7">
        <v>100</v>
      </c>
      <c r="F380" s="4" t="s">
        <v>1126</v>
      </c>
    </row>
    <row r="381" spans="1:6" ht="16.5" customHeight="1" x14ac:dyDescent="0.25">
      <c r="A381" s="4" t="s">
        <v>1127</v>
      </c>
      <c r="B381" s="4" t="s">
        <v>1128</v>
      </c>
      <c r="C381" s="5" t="str">
        <f t="shared" si="5"/>
        <v>ACA-1000119108</v>
      </c>
      <c r="D381" s="6">
        <v>3.8572799999999998</v>
      </c>
      <c r="E381" s="7">
        <v>100</v>
      </c>
      <c r="F381" s="4" t="s">
        <v>1129</v>
      </c>
    </row>
    <row r="382" spans="1:6" ht="16.5" customHeight="1" x14ac:dyDescent="0.25">
      <c r="A382" s="4" t="s">
        <v>1130</v>
      </c>
      <c r="B382" s="4" t="s">
        <v>1131</v>
      </c>
      <c r="C382" s="5" t="str">
        <f t="shared" si="5"/>
        <v>ACA-1000119109</v>
      </c>
      <c r="D382" s="6">
        <v>3.8572799999999998</v>
      </c>
      <c r="E382" s="7">
        <v>100</v>
      </c>
      <c r="F382" s="4" t="s">
        <v>1132</v>
      </c>
    </row>
    <row r="383" spans="1:6" ht="16.5" customHeight="1" x14ac:dyDescent="0.25">
      <c r="A383" s="4" t="s">
        <v>1133</v>
      </c>
      <c r="B383" s="4" t="s">
        <v>1134</v>
      </c>
      <c r="C383" s="5" t="str">
        <f t="shared" si="5"/>
        <v>ACA-1000119110</v>
      </c>
      <c r="D383" s="6">
        <v>3.8572799999999998</v>
      </c>
      <c r="E383" s="7">
        <v>100</v>
      </c>
      <c r="F383" s="4" t="s">
        <v>1135</v>
      </c>
    </row>
    <row r="384" spans="1:6" ht="16.5" customHeight="1" x14ac:dyDescent="0.25">
      <c r="A384" s="4" t="s">
        <v>1136</v>
      </c>
      <c r="B384" s="4" t="s">
        <v>1137</v>
      </c>
      <c r="C384" s="5" t="str">
        <f t="shared" si="5"/>
        <v>ACA-1000119111</v>
      </c>
      <c r="D384" s="6">
        <v>3.8572799999999998</v>
      </c>
      <c r="E384" s="7">
        <v>100</v>
      </c>
      <c r="F384" s="4" t="s">
        <v>1138</v>
      </c>
    </row>
    <row r="385" spans="1:6" ht="16.5" customHeight="1" x14ac:dyDescent="0.25">
      <c r="A385" s="4" t="s">
        <v>1139</v>
      </c>
      <c r="B385" s="4" t="s">
        <v>1140</v>
      </c>
      <c r="C385" s="5" t="str">
        <f t="shared" si="5"/>
        <v>ACA-1000119201</v>
      </c>
      <c r="D385" s="6">
        <v>2.06976</v>
      </c>
      <c r="E385" s="7">
        <v>100</v>
      </c>
      <c r="F385" s="4" t="s">
        <v>1141</v>
      </c>
    </row>
    <row r="386" spans="1:6" ht="16.5" customHeight="1" x14ac:dyDescent="0.25">
      <c r="A386" s="4" t="s">
        <v>1142</v>
      </c>
      <c r="B386" s="4" t="s">
        <v>1143</v>
      </c>
      <c r="C386" s="5" t="str">
        <f t="shared" ref="C386:C449" si="6">CONCATENATE("ACA-",A386)</f>
        <v>ACA-1000119202</v>
      </c>
      <c r="D386" s="6">
        <v>3.50448</v>
      </c>
      <c r="E386" s="7">
        <v>100</v>
      </c>
      <c r="F386" s="4" t="s">
        <v>1144</v>
      </c>
    </row>
    <row r="387" spans="1:6" ht="16.5" customHeight="1" x14ac:dyDescent="0.25">
      <c r="A387" s="4" t="s">
        <v>1145</v>
      </c>
      <c r="B387" s="4" t="s">
        <v>1146</v>
      </c>
      <c r="C387" s="5" t="str">
        <f t="shared" si="6"/>
        <v>ACA-1000119203</v>
      </c>
      <c r="D387" s="6">
        <v>5.2214400000000003</v>
      </c>
      <c r="E387" s="7">
        <v>100</v>
      </c>
      <c r="F387" s="4" t="s">
        <v>1147</v>
      </c>
    </row>
    <row r="388" spans="1:6" ht="16.5" customHeight="1" x14ac:dyDescent="0.25">
      <c r="A388" s="4" t="s">
        <v>1148</v>
      </c>
      <c r="B388" s="4" t="s">
        <v>1149</v>
      </c>
      <c r="C388" s="5" t="str">
        <f t="shared" si="6"/>
        <v>ACA-1000119204</v>
      </c>
      <c r="D388" s="6">
        <v>5.2214400000000003</v>
      </c>
      <c r="E388" s="7">
        <v>100</v>
      </c>
      <c r="F388" s="4" t="s">
        <v>1150</v>
      </c>
    </row>
    <row r="389" spans="1:6" ht="16.5" customHeight="1" x14ac:dyDescent="0.25">
      <c r="A389" s="4" t="s">
        <v>1151</v>
      </c>
      <c r="B389" s="4" t="s">
        <v>1152</v>
      </c>
      <c r="C389" s="5" t="str">
        <f t="shared" si="6"/>
        <v>ACA-1000119205</v>
      </c>
      <c r="D389" s="6">
        <v>5.2214400000000003</v>
      </c>
      <c r="E389" s="7">
        <v>100</v>
      </c>
      <c r="F389" s="4" t="s">
        <v>1153</v>
      </c>
    </row>
    <row r="390" spans="1:6" ht="16.5" customHeight="1" x14ac:dyDescent="0.25">
      <c r="A390" s="4" t="s">
        <v>1154</v>
      </c>
      <c r="B390" s="4" t="s">
        <v>1155</v>
      </c>
      <c r="C390" s="5" t="str">
        <f t="shared" si="6"/>
        <v>ACA-1000119206</v>
      </c>
      <c r="D390" s="6">
        <v>10.348800000000001</v>
      </c>
      <c r="E390" s="7">
        <v>100</v>
      </c>
      <c r="F390" s="4" t="s">
        <v>1156</v>
      </c>
    </row>
    <row r="391" spans="1:6" ht="16.5" customHeight="1" x14ac:dyDescent="0.25">
      <c r="A391" s="4" t="s">
        <v>1157</v>
      </c>
      <c r="B391" s="4" t="s">
        <v>1158</v>
      </c>
      <c r="C391" s="5" t="str">
        <f t="shared" si="6"/>
        <v>ACA-1000119207</v>
      </c>
      <c r="D391" s="6">
        <v>5.6448</v>
      </c>
      <c r="E391" s="7">
        <v>100</v>
      </c>
      <c r="F391" s="4" t="s">
        <v>1159</v>
      </c>
    </row>
    <row r="392" spans="1:6" ht="16.5" customHeight="1" x14ac:dyDescent="0.25">
      <c r="A392" s="4" t="s">
        <v>1160</v>
      </c>
      <c r="B392" s="4" t="s">
        <v>1161</v>
      </c>
      <c r="C392" s="5" t="str">
        <f t="shared" si="6"/>
        <v>ACA-1000119208</v>
      </c>
      <c r="D392" s="6">
        <v>5.6448</v>
      </c>
      <c r="E392" s="7">
        <v>100</v>
      </c>
      <c r="F392" s="4" t="s">
        <v>1162</v>
      </c>
    </row>
    <row r="393" spans="1:6" ht="16.5" customHeight="1" x14ac:dyDescent="0.25">
      <c r="A393" s="4" t="s">
        <v>1163</v>
      </c>
      <c r="B393" s="4" t="s">
        <v>1164</v>
      </c>
      <c r="C393" s="5" t="str">
        <f t="shared" si="6"/>
        <v>ACA-1000119209</v>
      </c>
      <c r="D393" s="6">
        <v>5.6448</v>
      </c>
      <c r="E393" s="7">
        <v>100</v>
      </c>
      <c r="F393" s="4" t="s">
        <v>1165</v>
      </c>
    </row>
    <row r="394" spans="1:6" ht="16.5" customHeight="1" x14ac:dyDescent="0.25">
      <c r="A394" s="4" t="s">
        <v>1166</v>
      </c>
      <c r="B394" s="4" t="s">
        <v>1167</v>
      </c>
      <c r="C394" s="5" t="str">
        <f t="shared" si="6"/>
        <v>ACA-1000119210</v>
      </c>
      <c r="D394" s="6">
        <v>5.6448</v>
      </c>
      <c r="E394" s="7">
        <v>100</v>
      </c>
      <c r="F394" s="4" t="s">
        <v>1168</v>
      </c>
    </row>
    <row r="395" spans="1:6" ht="16.5" customHeight="1" x14ac:dyDescent="0.25">
      <c r="A395" s="4" t="s">
        <v>1169</v>
      </c>
      <c r="B395" s="4" t="s">
        <v>1170</v>
      </c>
      <c r="C395" s="5" t="str">
        <f t="shared" si="6"/>
        <v>ACA-1000119211</v>
      </c>
      <c r="D395" s="6">
        <v>5.6448</v>
      </c>
      <c r="E395" s="7">
        <v>100</v>
      </c>
      <c r="F395" s="4" t="s">
        <v>1171</v>
      </c>
    </row>
    <row r="396" spans="1:6" ht="16.5" customHeight="1" x14ac:dyDescent="0.25">
      <c r="A396" s="4" t="s">
        <v>1172</v>
      </c>
      <c r="B396" s="4" t="s">
        <v>1173</v>
      </c>
      <c r="C396" s="5" t="str">
        <f t="shared" si="6"/>
        <v>ACA-1000119301</v>
      </c>
      <c r="D396" s="6">
        <v>3.4339200000000001</v>
      </c>
      <c r="E396" s="7">
        <v>100</v>
      </c>
      <c r="F396" s="4" t="s">
        <v>1174</v>
      </c>
    </row>
    <row r="397" spans="1:6" ht="16.5" customHeight="1" x14ac:dyDescent="0.25">
      <c r="A397" s="4" t="s">
        <v>1175</v>
      </c>
      <c r="B397" s="4" t="s">
        <v>1176</v>
      </c>
      <c r="C397" s="5" t="str">
        <f t="shared" si="6"/>
        <v>ACA-1000119302</v>
      </c>
      <c r="D397" s="6">
        <v>6.0681599999999998</v>
      </c>
      <c r="E397" s="7">
        <v>100</v>
      </c>
      <c r="F397" s="4" t="s">
        <v>1177</v>
      </c>
    </row>
    <row r="398" spans="1:6" ht="16.5" customHeight="1" x14ac:dyDescent="0.25">
      <c r="A398" s="4" t="s">
        <v>1178</v>
      </c>
      <c r="B398" s="4" t="s">
        <v>1179</v>
      </c>
      <c r="C398" s="5" t="str">
        <f t="shared" si="6"/>
        <v>ACA-1000119303</v>
      </c>
      <c r="D398" s="6">
        <v>8.0908800000000003</v>
      </c>
      <c r="E398" s="7">
        <v>100</v>
      </c>
      <c r="F398" s="4" t="s">
        <v>1180</v>
      </c>
    </row>
    <row r="399" spans="1:6" ht="16.5" customHeight="1" x14ac:dyDescent="0.25">
      <c r="A399" s="4" t="s">
        <v>1181</v>
      </c>
      <c r="B399" s="4" t="s">
        <v>1182</v>
      </c>
      <c r="C399" s="5" t="str">
        <f t="shared" si="6"/>
        <v>ACA-1000119304</v>
      </c>
      <c r="D399" s="6">
        <v>8.0908800000000003</v>
      </c>
      <c r="E399" s="7">
        <v>100</v>
      </c>
      <c r="F399" s="4" t="s">
        <v>1183</v>
      </c>
    </row>
    <row r="400" spans="1:6" ht="16.5" customHeight="1" x14ac:dyDescent="0.25">
      <c r="A400" s="4" t="s">
        <v>1184</v>
      </c>
      <c r="B400" s="4" t="s">
        <v>1185</v>
      </c>
      <c r="C400" s="5" t="str">
        <f t="shared" si="6"/>
        <v>ACA-1000119305</v>
      </c>
      <c r="D400" s="6">
        <v>8.0908800000000003</v>
      </c>
      <c r="E400" s="7">
        <v>100</v>
      </c>
      <c r="F400" s="4" t="s">
        <v>1186</v>
      </c>
    </row>
    <row r="401" spans="1:6" ht="16.5" customHeight="1" x14ac:dyDescent="0.25">
      <c r="A401" s="4" t="s">
        <v>1187</v>
      </c>
      <c r="B401" s="4" t="s">
        <v>1188</v>
      </c>
      <c r="C401" s="5" t="str">
        <f t="shared" si="6"/>
        <v>ACA-1000119306</v>
      </c>
      <c r="D401" s="6">
        <v>14.48832</v>
      </c>
      <c r="E401" s="7">
        <v>100</v>
      </c>
      <c r="F401" s="4" t="s">
        <v>1189</v>
      </c>
    </row>
    <row r="402" spans="1:6" ht="16.5" customHeight="1" x14ac:dyDescent="0.25">
      <c r="A402" s="4" t="s">
        <v>1190</v>
      </c>
      <c r="B402" s="4" t="s">
        <v>1191</v>
      </c>
      <c r="C402" s="5" t="str">
        <f t="shared" si="6"/>
        <v>ACA-1000119307</v>
      </c>
      <c r="D402" s="6">
        <v>9.9724799999999991</v>
      </c>
      <c r="E402" s="7">
        <v>100</v>
      </c>
      <c r="F402" s="4" t="s">
        <v>1192</v>
      </c>
    </row>
    <row r="403" spans="1:6" ht="16.5" customHeight="1" x14ac:dyDescent="0.25">
      <c r="A403" s="4" t="s">
        <v>1193</v>
      </c>
      <c r="B403" s="4" t="s">
        <v>1194</v>
      </c>
      <c r="C403" s="5" t="str">
        <f t="shared" si="6"/>
        <v>ACA-1000119308</v>
      </c>
      <c r="D403" s="6">
        <v>9.9724799999999991</v>
      </c>
      <c r="E403" s="7">
        <v>100</v>
      </c>
      <c r="F403" s="4" t="s">
        <v>1195</v>
      </c>
    </row>
    <row r="404" spans="1:6" ht="16.5" customHeight="1" x14ac:dyDescent="0.25">
      <c r="A404" s="4" t="s">
        <v>1196</v>
      </c>
      <c r="B404" s="4" t="s">
        <v>1197</v>
      </c>
      <c r="C404" s="5" t="str">
        <f t="shared" si="6"/>
        <v>ACA-1000119309</v>
      </c>
      <c r="D404" s="6">
        <v>9.9724799999999991</v>
      </c>
      <c r="E404" s="7">
        <v>100</v>
      </c>
      <c r="F404" s="4" t="s">
        <v>1198</v>
      </c>
    </row>
    <row r="405" spans="1:6" ht="16.5" customHeight="1" x14ac:dyDescent="0.25">
      <c r="A405" s="4" t="s">
        <v>1199</v>
      </c>
      <c r="B405" s="4" t="s">
        <v>1200</v>
      </c>
      <c r="C405" s="5" t="str">
        <f t="shared" si="6"/>
        <v>ACA-1000119310</v>
      </c>
      <c r="D405" s="6">
        <v>9.9724799999999991</v>
      </c>
      <c r="E405" s="7">
        <v>100</v>
      </c>
      <c r="F405" s="4" t="s">
        <v>1201</v>
      </c>
    </row>
    <row r="406" spans="1:6" ht="16.5" customHeight="1" x14ac:dyDescent="0.25">
      <c r="A406" s="4" t="s">
        <v>1202</v>
      </c>
      <c r="B406" s="4" t="s">
        <v>1203</v>
      </c>
      <c r="C406" s="5" t="str">
        <f t="shared" si="6"/>
        <v>ACA-1000119311</v>
      </c>
      <c r="D406" s="6">
        <v>9.9724799999999991</v>
      </c>
      <c r="E406" s="7">
        <v>100</v>
      </c>
      <c r="F406" s="4" t="s">
        <v>1204</v>
      </c>
    </row>
    <row r="407" spans="1:6" ht="16.5" customHeight="1" x14ac:dyDescent="0.25">
      <c r="A407" s="4" t="s">
        <v>1205</v>
      </c>
      <c r="B407" s="4" t="s">
        <v>1206</v>
      </c>
      <c r="C407" s="5" t="str">
        <f t="shared" si="6"/>
        <v>ACA-1000119401</v>
      </c>
      <c r="D407" s="6">
        <v>4.6099199999999998</v>
      </c>
      <c r="E407" s="7">
        <v>100</v>
      </c>
      <c r="F407" s="4" t="s">
        <v>1207</v>
      </c>
    </row>
    <row r="408" spans="1:6" ht="16.5" customHeight="1" x14ac:dyDescent="0.25">
      <c r="A408" s="4" t="s">
        <v>1208</v>
      </c>
      <c r="B408" s="4" t="s">
        <v>1209</v>
      </c>
      <c r="C408" s="5" t="str">
        <f t="shared" si="6"/>
        <v>ACA-1000119402</v>
      </c>
      <c r="D408" s="6">
        <v>8.0438399999999994</v>
      </c>
      <c r="E408" s="7">
        <v>100</v>
      </c>
      <c r="F408" s="4" t="s">
        <v>1210</v>
      </c>
    </row>
    <row r="409" spans="1:6" ht="16.5" customHeight="1" x14ac:dyDescent="0.25">
      <c r="A409" s="4" t="s">
        <v>1211</v>
      </c>
      <c r="B409" s="4" t="s">
        <v>1212</v>
      </c>
      <c r="C409" s="5" t="str">
        <f t="shared" si="6"/>
        <v>ACA-1000119403</v>
      </c>
      <c r="D409" s="6">
        <v>10.066560000000001</v>
      </c>
      <c r="E409" s="7">
        <v>100</v>
      </c>
      <c r="F409" s="4" t="s">
        <v>1213</v>
      </c>
    </row>
    <row r="410" spans="1:6" ht="16.5" customHeight="1" x14ac:dyDescent="0.25">
      <c r="A410" s="4" t="s">
        <v>1214</v>
      </c>
      <c r="B410" s="4" t="s">
        <v>1215</v>
      </c>
      <c r="C410" s="5" t="str">
        <f t="shared" si="6"/>
        <v>ACA-1000119404</v>
      </c>
      <c r="D410" s="6">
        <v>10.066560000000001</v>
      </c>
      <c r="E410" s="7">
        <v>100</v>
      </c>
      <c r="F410" s="4" t="s">
        <v>1216</v>
      </c>
    </row>
    <row r="411" spans="1:6" ht="16.5" customHeight="1" x14ac:dyDescent="0.25">
      <c r="A411" s="4" t="s">
        <v>1217</v>
      </c>
      <c r="B411" s="4" t="s">
        <v>1218</v>
      </c>
      <c r="C411" s="5" t="str">
        <f t="shared" si="6"/>
        <v>ACA-1000119405</v>
      </c>
      <c r="D411" s="6">
        <v>10.066560000000001</v>
      </c>
      <c r="E411" s="7">
        <v>100</v>
      </c>
      <c r="F411" s="4" t="s">
        <v>1219</v>
      </c>
    </row>
    <row r="412" spans="1:6" ht="16.5" customHeight="1" x14ac:dyDescent="0.25">
      <c r="A412" s="4" t="s">
        <v>1220</v>
      </c>
      <c r="B412" s="4" t="s">
        <v>1221</v>
      </c>
      <c r="C412" s="5" t="str">
        <f t="shared" si="6"/>
        <v>ACA-1000119406</v>
      </c>
      <c r="D412" s="6">
        <v>19.2864</v>
      </c>
      <c r="E412" s="7">
        <v>100</v>
      </c>
      <c r="F412" s="4" t="s">
        <v>1222</v>
      </c>
    </row>
    <row r="413" spans="1:6" ht="16.5" customHeight="1" x14ac:dyDescent="0.25">
      <c r="A413" s="4" t="s">
        <v>1223</v>
      </c>
      <c r="B413" s="4" t="s">
        <v>1224</v>
      </c>
      <c r="C413" s="5" t="str">
        <f t="shared" si="6"/>
        <v>ACA-1000119407</v>
      </c>
      <c r="D413" s="6">
        <v>12.700799999999999</v>
      </c>
      <c r="E413" s="7">
        <v>100</v>
      </c>
      <c r="F413" s="4" t="s">
        <v>1225</v>
      </c>
    </row>
    <row r="414" spans="1:6" ht="16.5" customHeight="1" x14ac:dyDescent="0.25">
      <c r="A414" s="4" t="s">
        <v>1226</v>
      </c>
      <c r="B414" s="4" t="s">
        <v>1227</v>
      </c>
      <c r="C414" s="5" t="str">
        <f t="shared" si="6"/>
        <v>ACA-1000119408</v>
      </c>
      <c r="D414" s="6">
        <v>12.700799999999999</v>
      </c>
      <c r="E414" s="7">
        <v>100</v>
      </c>
      <c r="F414" s="4" t="s">
        <v>1228</v>
      </c>
    </row>
    <row r="415" spans="1:6" ht="16.5" customHeight="1" x14ac:dyDescent="0.25">
      <c r="A415" s="4" t="s">
        <v>1229</v>
      </c>
      <c r="B415" s="4" t="s">
        <v>1230</v>
      </c>
      <c r="C415" s="5" t="str">
        <f t="shared" si="6"/>
        <v>ACA-1000119409</v>
      </c>
      <c r="D415" s="6">
        <v>12.700799999999999</v>
      </c>
      <c r="E415" s="7">
        <v>100</v>
      </c>
      <c r="F415" s="4" t="s">
        <v>1231</v>
      </c>
    </row>
    <row r="416" spans="1:6" ht="16.5" customHeight="1" x14ac:dyDescent="0.25">
      <c r="A416" s="4" t="s">
        <v>1232</v>
      </c>
      <c r="B416" s="4" t="s">
        <v>1233</v>
      </c>
      <c r="C416" s="5" t="str">
        <f t="shared" si="6"/>
        <v>ACA-1000119410</v>
      </c>
      <c r="D416" s="6">
        <v>12.700799999999999</v>
      </c>
      <c r="E416" s="7">
        <v>100</v>
      </c>
      <c r="F416" s="4" t="s">
        <v>1234</v>
      </c>
    </row>
    <row r="417" spans="1:6" ht="16.5" customHeight="1" x14ac:dyDescent="0.25">
      <c r="A417" s="4" t="s">
        <v>1235</v>
      </c>
      <c r="B417" s="4" t="s">
        <v>1236</v>
      </c>
      <c r="C417" s="5" t="str">
        <f t="shared" si="6"/>
        <v>ACA-1000119411</v>
      </c>
      <c r="D417" s="6">
        <v>12.700799999999999</v>
      </c>
      <c r="E417" s="7">
        <v>100</v>
      </c>
      <c r="F417" s="4" t="s">
        <v>1237</v>
      </c>
    </row>
    <row r="418" spans="1:6" ht="16.5" customHeight="1" x14ac:dyDescent="0.25">
      <c r="A418" s="4" t="s">
        <v>1238</v>
      </c>
      <c r="B418" s="4" t="s">
        <v>1239</v>
      </c>
      <c r="C418" s="5" t="str">
        <f t="shared" si="6"/>
        <v>ACA-1000220001</v>
      </c>
      <c r="D418" s="6">
        <v>3.9513600000000002</v>
      </c>
      <c r="E418" s="7">
        <v>120</v>
      </c>
      <c r="F418" s="4" t="s">
        <v>1240</v>
      </c>
    </row>
    <row r="419" spans="1:6" ht="16.5" customHeight="1" x14ac:dyDescent="0.25">
      <c r="A419" s="4" t="s">
        <v>1241</v>
      </c>
      <c r="B419" s="4" t="s">
        <v>1242</v>
      </c>
      <c r="C419" s="5" t="str">
        <f t="shared" si="6"/>
        <v>ACA-1000220101</v>
      </c>
      <c r="D419" s="6">
        <v>4.7980799999999997</v>
      </c>
      <c r="E419" s="7">
        <v>120</v>
      </c>
      <c r="F419" s="4" t="s">
        <v>1243</v>
      </c>
    </row>
    <row r="420" spans="1:6" ht="16.5" customHeight="1" x14ac:dyDescent="0.25">
      <c r="A420" s="4" t="s">
        <v>1244</v>
      </c>
      <c r="B420" s="4" t="s">
        <v>1245</v>
      </c>
      <c r="C420" s="5" t="str">
        <f t="shared" si="6"/>
        <v>ACA-1000220201</v>
      </c>
      <c r="D420" s="6">
        <v>4.8921599999999996</v>
      </c>
      <c r="E420" s="7">
        <v>120</v>
      </c>
      <c r="F420" s="4" t="s">
        <v>1246</v>
      </c>
    </row>
    <row r="421" spans="1:6" ht="16.5" customHeight="1" x14ac:dyDescent="0.25">
      <c r="A421" s="4" t="s">
        <v>1247</v>
      </c>
      <c r="B421" s="4" t="s">
        <v>1248</v>
      </c>
      <c r="C421" s="5" t="str">
        <f t="shared" si="6"/>
        <v>ACA-1000220301</v>
      </c>
      <c r="D421" s="6">
        <v>6.1151999999999997</v>
      </c>
      <c r="E421" s="7">
        <v>120</v>
      </c>
      <c r="F421" s="4" t="s">
        <v>1249</v>
      </c>
    </row>
    <row r="422" spans="1:6" ht="16.5" customHeight="1" x14ac:dyDescent="0.25">
      <c r="A422" s="4" t="s">
        <v>1250</v>
      </c>
      <c r="B422" s="4" t="s">
        <v>1251</v>
      </c>
      <c r="C422" s="5" t="str">
        <f t="shared" si="6"/>
        <v>ACA-1000220601</v>
      </c>
      <c r="D422" s="6">
        <v>8.9375999999999998</v>
      </c>
      <c r="E422" s="7">
        <v>120</v>
      </c>
      <c r="F422" s="4" t="s">
        <v>1252</v>
      </c>
    </row>
    <row r="423" spans="1:6" ht="16.5" customHeight="1" x14ac:dyDescent="0.25">
      <c r="A423" s="4" t="s">
        <v>1253</v>
      </c>
      <c r="B423" s="4" t="s">
        <v>1254</v>
      </c>
      <c r="C423" s="5" t="str">
        <f t="shared" si="6"/>
        <v>ACA-1000222001</v>
      </c>
      <c r="D423" s="6">
        <v>7.15008</v>
      </c>
      <c r="E423" s="7">
        <v>120</v>
      </c>
      <c r="F423" s="4" t="s">
        <v>1255</v>
      </c>
    </row>
    <row r="424" spans="1:6" ht="16.5" customHeight="1" x14ac:dyDescent="0.25">
      <c r="A424" s="4" t="s">
        <v>1256</v>
      </c>
      <c r="B424" s="4" t="s">
        <v>1257</v>
      </c>
      <c r="C424" s="5" t="str">
        <f t="shared" si="6"/>
        <v>ACA-1000222101</v>
      </c>
      <c r="D424" s="6">
        <v>7.15008</v>
      </c>
      <c r="E424" s="7">
        <v>120</v>
      </c>
      <c r="F424" s="4" t="s">
        <v>1258</v>
      </c>
    </row>
    <row r="425" spans="1:6" ht="16.5" customHeight="1" x14ac:dyDescent="0.25">
      <c r="A425" s="4" t="s">
        <v>1259</v>
      </c>
      <c r="B425" s="4" t="s">
        <v>1260</v>
      </c>
      <c r="C425" s="5" t="str">
        <f t="shared" si="6"/>
        <v>ACA-1000222201</v>
      </c>
      <c r="D425" s="6">
        <v>8.1849600000000002</v>
      </c>
      <c r="E425" s="7">
        <v>120</v>
      </c>
      <c r="F425" s="4" t="s">
        <v>1261</v>
      </c>
    </row>
    <row r="426" spans="1:6" ht="16.5" customHeight="1" x14ac:dyDescent="0.25">
      <c r="A426" s="4" t="s">
        <v>1262</v>
      </c>
      <c r="B426" s="4" t="s">
        <v>1263</v>
      </c>
      <c r="C426" s="5" t="str">
        <f t="shared" si="6"/>
        <v>ACA-1000222301</v>
      </c>
      <c r="D426" s="6">
        <v>4.6569599999999998</v>
      </c>
      <c r="E426" s="7">
        <v>120</v>
      </c>
      <c r="F426" s="4" t="s">
        <v>1264</v>
      </c>
    </row>
    <row r="427" spans="1:6" ht="16.5" customHeight="1" x14ac:dyDescent="0.25">
      <c r="A427" s="4" t="s">
        <v>1265</v>
      </c>
      <c r="B427" s="4" t="s">
        <v>1266</v>
      </c>
      <c r="C427" s="5" t="str">
        <f t="shared" si="6"/>
        <v>ACA-1000223001</v>
      </c>
      <c r="D427" s="6">
        <v>4.7980799999999997</v>
      </c>
      <c r="E427" s="7">
        <v>120</v>
      </c>
      <c r="F427" s="4" t="s">
        <v>1267</v>
      </c>
    </row>
    <row r="428" spans="1:6" ht="16.5" customHeight="1" x14ac:dyDescent="0.25">
      <c r="A428" s="4" t="s">
        <v>1268</v>
      </c>
      <c r="B428" s="4" t="s">
        <v>1269</v>
      </c>
      <c r="C428" s="5" t="str">
        <f t="shared" si="6"/>
        <v>ACA-1000223101</v>
      </c>
      <c r="D428" s="6">
        <v>6.5856000000000003</v>
      </c>
      <c r="E428" s="7">
        <v>120</v>
      </c>
      <c r="F428" s="4" t="s">
        <v>1270</v>
      </c>
    </row>
    <row r="429" spans="1:6" ht="16.5" customHeight="1" x14ac:dyDescent="0.25">
      <c r="A429" s="4" t="s">
        <v>1271</v>
      </c>
      <c r="B429" s="4" t="s">
        <v>1272</v>
      </c>
      <c r="C429" s="5" t="str">
        <f t="shared" si="6"/>
        <v>ACA-1000223201</v>
      </c>
      <c r="D429" s="6">
        <v>6.8208000000000002</v>
      </c>
      <c r="E429" s="7">
        <v>120</v>
      </c>
      <c r="F429" s="4" t="s">
        <v>1273</v>
      </c>
    </row>
    <row r="430" spans="1:6" ht="16.5" customHeight="1" x14ac:dyDescent="0.25">
      <c r="A430" s="4" t="s">
        <v>1274</v>
      </c>
      <c r="B430" s="4" t="s">
        <v>1275</v>
      </c>
      <c r="C430" s="5" t="str">
        <f t="shared" si="6"/>
        <v>ACA-1000223301</v>
      </c>
      <c r="D430" s="6">
        <v>11.2896</v>
      </c>
      <c r="E430" s="7">
        <v>120</v>
      </c>
      <c r="F430" s="4" t="s">
        <v>1276</v>
      </c>
    </row>
    <row r="431" spans="1:6" ht="16.5" customHeight="1" x14ac:dyDescent="0.25">
      <c r="A431" s="4" t="s">
        <v>1277</v>
      </c>
      <c r="B431" s="4" t="s">
        <v>1278</v>
      </c>
      <c r="C431" s="5" t="str">
        <f t="shared" si="6"/>
        <v>ACA-1000224001</v>
      </c>
      <c r="D431" s="6">
        <v>4.0924800000000001</v>
      </c>
      <c r="E431" s="7">
        <v>120</v>
      </c>
      <c r="F431" s="4" t="s">
        <v>1279</v>
      </c>
    </row>
    <row r="432" spans="1:6" ht="16.5" customHeight="1" x14ac:dyDescent="0.25">
      <c r="A432" s="4" t="s">
        <v>1280</v>
      </c>
      <c r="B432" s="4" t="s">
        <v>1281</v>
      </c>
      <c r="C432" s="5" t="str">
        <f t="shared" si="6"/>
        <v>ACA-1000226001</v>
      </c>
      <c r="D432" s="6">
        <v>4.4217599999999999</v>
      </c>
      <c r="E432" s="7">
        <v>120</v>
      </c>
      <c r="F432" s="4" t="s">
        <v>1282</v>
      </c>
    </row>
    <row r="433" spans="1:6" ht="16.5" customHeight="1" x14ac:dyDescent="0.25">
      <c r="A433" s="4" t="s">
        <v>1283</v>
      </c>
      <c r="B433" s="4" t="s">
        <v>1284</v>
      </c>
      <c r="C433" s="5" t="str">
        <f t="shared" si="6"/>
        <v>ACA-1000226201</v>
      </c>
      <c r="D433" s="6">
        <v>8.6553599999999999</v>
      </c>
      <c r="E433" s="7">
        <v>60</v>
      </c>
      <c r="F433" s="4" t="s">
        <v>1285</v>
      </c>
    </row>
    <row r="434" spans="1:6" ht="16.5" customHeight="1" x14ac:dyDescent="0.25">
      <c r="A434" s="4" t="s">
        <v>1286</v>
      </c>
      <c r="B434" s="4" t="s">
        <v>1287</v>
      </c>
      <c r="C434" s="5" t="str">
        <f t="shared" si="6"/>
        <v>ACA-1000326101</v>
      </c>
      <c r="D434" s="6">
        <v>6.6326400000000003</v>
      </c>
      <c r="E434" s="7">
        <v>120</v>
      </c>
      <c r="F434" s="4" t="s">
        <v>1288</v>
      </c>
    </row>
    <row r="435" spans="1:6" ht="16.5" customHeight="1" x14ac:dyDescent="0.25">
      <c r="A435" s="4" t="s">
        <v>1289</v>
      </c>
      <c r="B435" s="4" t="s">
        <v>1290</v>
      </c>
      <c r="C435" s="5" t="str">
        <f t="shared" si="6"/>
        <v>ACA-1000430006</v>
      </c>
      <c r="D435" s="6">
        <v>7.5263999999999998</v>
      </c>
      <c r="E435" s="7">
        <v>100</v>
      </c>
      <c r="F435" s="4" t="s">
        <v>1291</v>
      </c>
    </row>
    <row r="436" spans="1:6" ht="16.5" customHeight="1" x14ac:dyDescent="0.25">
      <c r="A436" s="4" t="s">
        <v>1292</v>
      </c>
      <c r="B436" s="4" t="s">
        <v>1293</v>
      </c>
      <c r="C436" s="5" t="str">
        <f t="shared" si="6"/>
        <v>ACA-1000430106</v>
      </c>
      <c r="D436" s="6">
        <v>8.9375999999999998</v>
      </c>
      <c r="E436" s="7">
        <v>100</v>
      </c>
      <c r="F436" s="4" t="s">
        <v>1294</v>
      </c>
    </row>
    <row r="437" spans="1:6" ht="16.5" customHeight="1" x14ac:dyDescent="0.25">
      <c r="A437" s="4" t="s">
        <v>1295</v>
      </c>
      <c r="B437" s="4" t="s">
        <v>1296</v>
      </c>
      <c r="C437" s="5" t="str">
        <f t="shared" si="6"/>
        <v>ACA-1000430206</v>
      </c>
      <c r="D437" s="6">
        <v>9.1728000000000005</v>
      </c>
      <c r="E437" s="7">
        <v>100</v>
      </c>
      <c r="F437" s="4" t="s">
        <v>1297</v>
      </c>
    </row>
    <row r="438" spans="1:6" ht="16.5" customHeight="1" x14ac:dyDescent="0.25">
      <c r="A438" s="4" t="s">
        <v>1298</v>
      </c>
      <c r="B438" s="4" t="s">
        <v>1299</v>
      </c>
      <c r="C438" s="5" t="str">
        <f t="shared" si="6"/>
        <v>ACA-1000430306</v>
      </c>
      <c r="D438" s="6">
        <v>11.76</v>
      </c>
      <c r="E438" s="7">
        <v>100</v>
      </c>
      <c r="F438" s="4" t="s">
        <v>1300</v>
      </c>
    </row>
    <row r="439" spans="1:6" ht="16.5" customHeight="1" x14ac:dyDescent="0.25">
      <c r="A439" s="4" t="s">
        <v>1301</v>
      </c>
      <c r="B439" s="4" t="s">
        <v>1302</v>
      </c>
      <c r="C439" s="5" t="str">
        <f t="shared" si="6"/>
        <v>ACA-1000432006</v>
      </c>
      <c r="D439" s="6">
        <v>11.2896</v>
      </c>
      <c r="E439" s="7">
        <v>100</v>
      </c>
      <c r="F439" s="4" t="s">
        <v>1303</v>
      </c>
    </row>
    <row r="440" spans="1:6" ht="16.5" customHeight="1" x14ac:dyDescent="0.25">
      <c r="A440" s="4" t="s">
        <v>1304</v>
      </c>
      <c r="B440" s="4" t="s">
        <v>1305</v>
      </c>
      <c r="C440" s="5" t="str">
        <f t="shared" si="6"/>
        <v>ACA-1000432106</v>
      </c>
      <c r="D440" s="6">
        <v>11.2896</v>
      </c>
      <c r="E440" s="7">
        <v>100</v>
      </c>
      <c r="F440" s="4" t="s">
        <v>1306</v>
      </c>
    </row>
    <row r="441" spans="1:6" ht="16.5" customHeight="1" x14ac:dyDescent="0.25">
      <c r="A441" s="4" t="s">
        <v>1307</v>
      </c>
      <c r="B441" s="4" t="s">
        <v>1308</v>
      </c>
      <c r="C441" s="5" t="str">
        <f t="shared" si="6"/>
        <v>ACA-1000432306</v>
      </c>
      <c r="D441" s="6">
        <v>7.9968000000000004</v>
      </c>
      <c r="E441" s="7">
        <v>100</v>
      </c>
      <c r="F441" s="4" t="s">
        <v>1309</v>
      </c>
    </row>
    <row r="442" spans="1:6" ht="16.5" customHeight="1" x14ac:dyDescent="0.25">
      <c r="A442" s="4" t="s">
        <v>1310</v>
      </c>
      <c r="B442" s="4" t="s">
        <v>1311</v>
      </c>
      <c r="C442" s="5" t="str">
        <f t="shared" si="6"/>
        <v>ACA-1000436106</v>
      </c>
      <c r="D442" s="6">
        <v>7.4323199999999998</v>
      </c>
      <c r="E442" s="7">
        <v>100</v>
      </c>
      <c r="F442" s="4" t="s">
        <v>1312</v>
      </c>
    </row>
    <row r="443" spans="1:6" ht="16.5" customHeight="1" x14ac:dyDescent="0.25">
      <c r="A443" s="4" t="s">
        <v>1313</v>
      </c>
      <c r="B443" s="4" t="s">
        <v>1314</v>
      </c>
      <c r="C443" s="5" t="str">
        <f t="shared" si="6"/>
        <v>ACA-1000436406</v>
      </c>
      <c r="D443" s="6">
        <v>16.463999999999999</v>
      </c>
      <c r="E443" s="7">
        <v>50</v>
      </c>
      <c r="F443" s="4" t="s">
        <v>1315</v>
      </c>
    </row>
    <row r="444" spans="1:6" ht="16.5" customHeight="1" x14ac:dyDescent="0.25">
      <c r="A444" s="4" t="s">
        <v>1316</v>
      </c>
      <c r="B444" s="4" t="s">
        <v>1317</v>
      </c>
      <c r="C444" s="5" t="str">
        <f t="shared" si="6"/>
        <v>ACA-1000438006</v>
      </c>
      <c r="D444" s="6">
        <v>20.2272</v>
      </c>
      <c r="E444" s="7">
        <v>50</v>
      </c>
      <c r="F444" s="4" t="s">
        <v>1318</v>
      </c>
    </row>
    <row r="445" spans="1:6" ht="16.5" customHeight="1" x14ac:dyDescent="0.25">
      <c r="A445" s="4" t="s">
        <v>1319</v>
      </c>
      <c r="B445" s="4" t="s">
        <v>1320</v>
      </c>
      <c r="C445" s="5" t="str">
        <f t="shared" si="6"/>
        <v>ACA-1000438106</v>
      </c>
      <c r="D445" s="6">
        <v>17.8752</v>
      </c>
      <c r="E445" s="7">
        <v>50</v>
      </c>
      <c r="F445" s="4" t="s">
        <v>1321</v>
      </c>
    </row>
    <row r="446" spans="1:6" ht="16.5" customHeight="1" x14ac:dyDescent="0.25">
      <c r="A446" s="4" t="s">
        <v>1322</v>
      </c>
      <c r="B446" s="4" t="s">
        <v>1323</v>
      </c>
      <c r="C446" s="5" t="str">
        <f t="shared" si="6"/>
        <v>ACA-1000438206</v>
      </c>
      <c r="D446" s="6">
        <v>20.2272</v>
      </c>
      <c r="E446" s="7">
        <v>40</v>
      </c>
      <c r="F446" s="4" t="s">
        <v>1324</v>
      </c>
    </row>
    <row r="447" spans="1:6" ht="16.5" customHeight="1" x14ac:dyDescent="0.25">
      <c r="A447" s="4" t="s">
        <v>1325</v>
      </c>
      <c r="B447" s="4" t="s">
        <v>1326</v>
      </c>
      <c r="C447" s="5" t="str">
        <f t="shared" si="6"/>
        <v>ACA-1000438306</v>
      </c>
      <c r="D447" s="6">
        <v>17.8752</v>
      </c>
      <c r="E447" s="7">
        <v>40</v>
      </c>
      <c r="F447" s="4" t="s">
        <v>1327</v>
      </c>
    </row>
    <row r="448" spans="1:6" ht="16.5" customHeight="1" x14ac:dyDescent="0.25">
      <c r="A448" s="4" t="s">
        <v>1328</v>
      </c>
      <c r="B448" s="4" t="s">
        <v>1329</v>
      </c>
      <c r="C448" s="5" t="str">
        <f t="shared" si="6"/>
        <v>ACA-10096210</v>
      </c>
      <c r="D448" s="6">
        <v>4.7039999999999997</v>
      </c>
      <c r="E448" s="7"/>
      <c r="F448" s="4" t="s">
        <v>1330</v>
      </c>
    </row>
    <row r="449" spans="1:6" ht="16.5" customHeight="1" x14ac:dyDescent="0.25">
      <c r="A449" s="4" t="s">
        <v>1331</v>
      </c>
      <c r="B449" s="4" t="s">
        <v>1332</v>
      </c>
      <c r="C449" s="5" t="str">
        <f t="shared" si="6"/>
        <v>ACA-100WE44R</v>
      </c>
      <c r="D449" s="6">
        <v>62.328000000000003</v>
      </c>
      <c r="E449" s="7">
        <v>12</v>
      </c>
      <c r="F449" s="4" t="s">
        <v>1333</v>
      </c>
    </row>
    <row r="450" spans="1:6" ht="16.5" customHeight="1" x14ac:dyDescent="0.25">
      <c r="A450" s="4" t="s">
        <v>1334</v>
      </c>
      <c r="B450" s="4" t="s">
        <v>1335</v>
      </c>
      <c r="C450" s="5" t="str">
        <f t="shared" ref="C450:C513" si="7">CONCATENATE("ACA-",A450)</f>
        <v>ACA-100WE44TC</v>
      </c>
      <c r="D450" s="6">
        <v>26.812799999999999</v>
      </c>
      <c r="E450" s="7">
        <v>24</v>
      </c>
      <c r="F450" s="4" t="s">
        <v>1336</v>
      </c>
    </row>
    <row r="451" spans="1:6" ht="16.5" customHeight="1" x14ac:dyDescent="0.25">
      <c r="A451" s="4" t="s">
        <v>1337</v>
      </c>
      <c r="B451" s="4" t="s">
        <v>1338</v>
      </c>
      <c r="C451" s="5" t="str">
        <f t="shared" si="7"/>
        <v>ACA-100WE44TG</v>
      </c>
      <c r="D451" s="6">
        <v>25.166399999999999</v>
      </c>
      <c r="E451" s="7">
        <v>24</v>
      </c>
      <c r="F451" s="4" t="s">
        <v>1339</v>
      </c>
    </row>
    <row r="452" spans="1:6" ht="16.5" customHeight="1" x14ac:dyDescent="0.25">
      <c r="A452" s="4" t="s">
        <v>1340</v>
      </c>
      <c r="B452" s="4" t="s">
        <v>1341</v>
      </c>
      <c r="C452" s="5" t="str">
        <f t="shared" si="7"/>
        <v>ACA-100WE44TGL</v>
      </c>
      <c r="D452" s="6">
        <v>28.929600000000001</v>
      </c>
      <c r="E452" s="7">
        <v>24</v>
      </c>
      <c r="F452" s="4" t="s">
        <v>1342</v>
      </c>
    </row>
    <row r="453" spans="1:6" ht="16.5" customHeight="1" x14ac:dyDescent="0.25">
      <c r="A453" s="4" t="s">
        <v>1343</v>
      </c>
      <c r="B453" s="4" t="s">
        <v>1344</v>
      </c>
      <c r="C453" s="5" t="str">
        <f t="shared" si="7"/>
        <v>ACA-100WLK</v>
      </c>
      <c r="D453" s="6">
        <v>338.68799999999999</v>
      </c>
      <c r="E453" s="7"/>
      <c r="F453" s="4" t="s">
        <v>1344</v>
      </c>
    </row>
    <row r="454" spans="1:6" ht="16.5" customHeight="1" x14ac:dyDescent="0.25">
      <c r="A454" s="4" t="s">
        <v>1345</v>
      </c>
      <c r="B454" s="4" t="s">
        <v>1346</v>
      </c>
      <c r="C454" s="5" t="str">
        <f t="shared" si="7"/>
        <v>ACA-100WWE44R</v>
      </c>
      <c r="D454" s="6">
        <v>62.328000000000003</v>
      </c>
      <c r="E454" s="7">
        <v>12</v>
      </c>
      <c r="F454" s="4" t="s">
        <v>1333</v>
      </c>
    </row>
    <row r="455" spans="1:6" ht="16.5" customHeight="1" x14ac:dyDescent="0.25">
      <c r="A455" s="4" t="s">
        <v>1347</v>
      </c>
      <c r="B455" s="4" t="s">
        <v>1348</v>
      </c>
      <c r="C455" s="5" t="str">
        <f t="shared" si="7"/>
        <v>ACA-100WWE44RSH</v>
      </c>
      <c r="D455" s="6">
        <v>39.278399999999998</v>
      </c>
      <c r="E455" s="7">
        <v>12</v>
      </c>
      <c r="F455" s="4" t="s">
        <v>1349</v>
      </c>
    </row>
    <row r="456" spans="1:6" ht="16.5" customHeight="1" x14ac:dyDescent="0.25">
      <c r="A456" s="4" t="s">
        <v>1350</v>
      </c>
      <c r="B456" s="4" t="s">
        <v>1351</v>
      </c>
      <c r="C456" s="5" t="str">
        <f t="shared" si="7"/>
        <v>ACA-100WWE44TG</v>
      </c>
      <c r="D456" s="6">
        <v>25.166399999999999</v>
      </c>
      <c r="E456" s="7">
        <v>24</v>
      </c>
      <c r="F456" s="4" t="s">
        <v>1352</v>
      </c>
    </row>
    <row r="457" spans="1:6" ht="16.5" customHeight="1" x14ac:dyDescent="0.25">
      <c r="A457" s="4" t="s">
        <v>1353</v>
      </c>
      <c r="B457" s="4" t="s">
        <v>1354</v>
      </c>
      <c r="C457" s="5" t="str">
        <f t="shared" si="7"/>
        <v>ACA-100WWE44TGL</v>
      </c>
      <c r="D457" s="6">
        <v>28.929600000000001</v>
      </c>
      <c r="E457" s="7">
        <v>24</v>
      </c>
      <c r="F457" s="4" t="s">
        <v>1355</v>
      </c>
    </row>
    <row r="458" spans="1:6" ht="16.5" customHeight="1" x14ac:dyDescent="0.25">
      <c r="A458" s="4" t="s">
        <v>1356</v>
      </c>
      <c r="B458" s="4" t="s">
        <v>1357</v>
      </c>
      <c r="C458" s="5" t="str">
        <f t="shared" si="7"/>
        <v>ACA-10101312200</v>
      </c>
      <c r="D458" s="6">
        <v>7.8345120000000001</v>
      </c>
      <c r="E458" s="7">
        <v>430</v>
      </c>
      <c r="F458" s="4" t="s">
        <v>1358</v>
      </c>
    </row>
    <row r="459" spans="1:6" ht="16.5" customHeight="1" x14ac:dyDescent="0.25">
      <c r="A459" s="4" t="s">
        <v>1359</v>
      </c>
      <c r="B459" s="4" t="s">
        <v>1360</v>
      </c>
      <c r="C459" s="5" t="str">
        <f t="shared" si="7"/>
        <v>ACA-10101312201</v>
      </c>
      <c r="D459" s="6">
        <v>5.4448800000000004</v>
      </c>
      <c r="E459" s="7">
        <v>270</v>
      </c>
      <c r="F459" s="4" t="s">
        <v>1361</v>
      </c>
    </row>
    <row r="460" spans="1:6" ht="16.5" customHeight="1" x14ac:dyDescent="0.25">
      <c r="A460" s="4" t="s">
        <v>1362</v>
      </c>
      <c r="B460" s="4" t="s">
        <v>1363</v>
      </c>
      <c r="C460" s="5" t="str">
        <f t="shared" si="7"/>
        <v>ACA-10101312202</v>
      </c>
      <c r="D460" s="6">
        <v>12.442080000000001</v>
      </c>
      <c r="E460" s="7">
        <v>270</v>
      </c>
      <c r="F460" s="4" t="s">
        <v>1364</v>
      </c>
    </row>
    <row r="461" spans="1:6" ht="16.5" customHeight="1" x14ac:dyDescent="0.25">
      <c r="A461" s="4" t="s">
        <v>1365</v>
      </c>
      <c r="B461" s="4" t="s">
        <v>1366</v>
      </c>
      <c r="C461" s="5" t="str">
        <f t="shared" si="7"/>
        <v>ACA-10101312203</v>
      </c>
      <c r="D461" s="6">
        <v>6.6773280000000002</v>
      </c>
      <c r="E461" s="7">
        <v>270</v>
      </c>
      <c r="F461" s="4" t="s">
        <v>1367</v>
      </c>
    </row>
    <row r="462" spans="1:6" ht="16.5" customHeight="1" x14ac:dyDescent="0.25">
      <c r="A462" s="4" t="s">
        <v>1368</v>
      </c>
      <c r="B462" s="4" t="s">
        <v>1369</v>
      </c>
      <c r="C462" s="5" t="str">
        <f t="shared" si="7"/>
        <v>ACA-10101312204</v>
      </c>
      <c r="D462" s="6">
        <v>12.954815999999999</v>
      </c>
      <c r="E462" s="7">
        <v>270</v>
      </c>
      <c r="F462" s="4" t="s">
        <v>1370</v>
      </c>
    </row>
    <row r="463" spans="1:6" ht="16.5" customHeight="1" x14ac:dyDescent="0.25">
      <c r="A463" s="4" t="s">
        <v>1371</v>
      </c>
      <c r="B463" s="4" t="s">
        <v>1372</v>
      </c>
      <c r="C463" s="5" t="str">
        <f t="shared" si="7"/>
        <v>ACA-10101312205</v>
      </c>
      <c r="D463" s="6">
        <v>12.119856</v>
      </c>
      <c r="E463" s="7">
        <v>270</v>
      </c>
      <c r="F463" s="4" t="s">
        <v>1373</v>
      </c>
    </row>
    <row r="464" spans="1:6" ht="16.5" customHeight="1" x14ac:dyDescent="0.25">
      <c r="A464" s="4" t="s">
        <v>1374</v>
      </c>
      <c r="B464" s="4" t="s">
        <v>1375</v>
      </c>
      <c r="C464" s="5" t="str">
        <f t="shared" si="7"/>
        <v>ACA-10101312206</v>
      </c>
      <c r="D464" s="6">
        <v>13.486368000000001</v>
      </c>
      <c r="E464" s="7">
        <v>270</v>
      </c>
      <c r="F464" s="4" t="s">
        <v>1376</v>
      </c>
    </row>
    <row r="465" spans="1:6" ht="16.5" customHeight="1" x14ac:dyDescent="0.25">
      <c r="A465" s="4" t="s">
        <v>1377</v>
      </c>
      <c r="B465" s="4" t="s">
        <v>1378</v>
      </c>
      <c r="C465" s="5" t="str">
        <f t="shared" si="7"/>
        <v>ACA-10101312207</v>
      </c>
      <c r="D465" s="6">
        <v>7.1900639999999996</v>
      </c>
      <c r="E465" s="7">
        <v>270</v>
      </c>
      <c r="F465" s="4" t="s">
        <v>1379</v>
      </c>
    </row>
    <row r="466" spans="1:6" ht="16.5" customHeight="1" x14ac:dyDescent="0.25">
      <c r="A466" s="4" t="s">
        <v>1380</v>
      </c>
      <c r="B466" s="4" t="s">
        <v>1381</v>
      </c>
      <c r="C466" s="5" t="str">
        <f t="shared" si="7"/>
        <v>ACA-10101312208</v>
      </c>
      <c r="D466" s="6">
        <v>7.1900639999999996</v>
      </c>
      <c r="E466" s="7">
        <v>270</v>
      </c>
      <c r="F466" s="4" t="s">
        <v>1382</v>
      </c>
    </row>
    <row r="467" spans="1:6" ht="16.5" customHeight="1" x14ac:dyDescent="0.25">
      <c r="A467" s="4" t="s">
        <v>1383</v>
      </c>
      <c r="B467" s="4" t="s">
        <v>1384</v>
      </c>
      <c r="C467" s="5" t="str">
        <f t="shared" si="7"/>
        <v>ACA-10101312209</v>
      </c>
      <c r="D467" s="6">
        <v>6.4868160000000001</v>
      </c>
      <c r="E467" s="7">
        <v>270</v>
      </c>
      <c r="F467" s="4" t="s">
        <v>1385</v>
      </c>
    </row>
    <row r="468" spans="1:6" ht="16.5" customHeight="1" x14ac:dyDescent="0.25">
      <c r="A468" s="4" t="s">
        <v>1386</v>
      </c>
      <c r="B468" s="4" t="s">
        <v>1387</v>
      </c>
      <c r="C468" s="5" t="str">
        <f t="shared" si="7"/>
        <v>ACA-10101312210</v>
      </c>
      <c r="D468" s="6">
        <v>8.1567360000000004</v>
      </c>
      <c r="E468" s="7">
        <v>430</v>
      </c>
      <c r="F468" s="4" t="s">
        <v>1388</v>
      </c>
    </row>
    <row r="469" spans="1:6" ht="16.5" customHeight="1" x14ac:dyDescent="0.25">
      <c r="A469" s="4" t="s">
        <v>1389</v>
      </c>
      <c r="B469" s="4" t="s">
        <v>1390</v>
      </c>
      <c r="C469" s="5" t="str">
        <f t="shared" si="7"/>
        <v>ACA-10101312211</v>
      </c>
      <c r="D469" s="6">
        <v>11.475408</v>
      </c>
      <c r="E469" s="7">
        <v>430</v>
      </c>
      <c r="F469" s="4" t="s">
        <v>1391</v>
      </c>
    </row>
    <row r="470" spans="1:6" ht="16.5" customHeight="1" x14ac:dyDescent="0.25">
      <c r="A470" s="4" t="s">
        <v>1392</v>
      </c>
      <c r="B470" s="4" t="s">
        <v>1393</v>
      </c>
      <c r="C470" s="5" t="str">
        <f t="shared" si="7"/>
        <v>ACA-10101312212</v>
      </c>
      <c r="D470" s="6">
        <v>11.722367999999999</v>
      </c>
      <c r="E470" s="7">
        <v>430</v>
      </c>
      <c r="F470" s="4" t="s">
        <v>1394</v>
      </c>
    </row>
    <row r="471" spans="1:6" ht="16.5" customHeight="1" x14ac:dyDescent="0.25">
      <c r="A471" s="4" t="s">
        <v>1395</v>
      </c>
      <c r="B471" s="4" t="s">
        <v>1396</v>
      </c>
      <c r="C471" s="5" t="str">
        <f t="shared" si="7"/>
        <v>ACA-10101312213</v>
      </c>
      <c r="D471" s="6">
        <v>9.1986720000000002</v>
      </c>
      <c r="E471" s="7">
        <v>270</v>
      </c>
      <c r="F471" s="4" t="s">
        <v>1397</v>
      </c>
    </row>
    <row r="472" spans="1:6" ht="16.5" customHeight="1" x14ac:dyDescent="0.25">
      <c r="A472" s="4" t="s">
        <v>1398</v>
      </c>
      <c r="B472" s="4" t="s">
        <v>1399</v>
      </c>
      <c r="C472" s="5" t="str">
        <f t="shared" si="7"/>
        <v>ACA-10101312214</v>
      </c>
      <c r="D472" s="6">
        <v>10.565184</v>
      </c>
      <c r="E472" s="7">
        <v>270</v>
      </c>
      <c r="F472" s="4" t="s">
        <v>1400</v>
      </c>
    </row>
    <row r="473" spans="1:6" ht="16.5" customHeight="1" x14ac:dyDescent="0.25">
      <c r="A473" s="4" t="s">
        <v>1401</v>
      </c>
      <c r="B473" s="4" t="s">
        <v>1402</v>
      </c>
      <c r="C473" s="5" t="str">
        <f t="shared" si="7"/>
        <v>ACA-10101312215</v>
      </c>
      <c r="D473" s="6">
        <v>39.513599999999997</v>
      </c>
      <c r="E473" s="7">
        <v>216</v>
      </c>
      <c r="F473" s="4" t="s">
        <v>1403</v>
      </c>
    </row>
    <row r="474" spans="1:6" ht="16.5" customHeight="1" x14ac:dyDescent="0.25">
      <c r="A474" s="4" t="s">
        <v>1404</v>
      </c>
      <c r="B474" s="4" t="s">
        <v>1405</v>
      </c>
      <c r="C474" s="5" t="str">
        <f t="shared" si="7"/>
        <v>ACA-10101312216</v>
      </c>
      <c r="D474" s="6">
        <v>67.972800000000007</v>
      </c>
      <c r="E474" s="7">
        <v>216</v>
      </c>
      <c r="F474" s="4" t="s">
        <v>1406</v>
      </c>
    </row>
    <row r="475" spans="1:6" ht="16.5" customHeight="1" x14ac:dyDescent="0.25">
      <c r="A475" s="4" t="s">
        <v>1407</v>
      </c>
      <c r="B475" s="4" t="s">
        <v>1408</v>
      </c>
      <c r="C475" s="5" t="str">
        <f t="shared" si="7"/>
        <v>ACA-10101312218</v>
      </c>
      <c r="D475" s="6">
        <v>6.6773280000000002</v>
      </c>
      <c r="E475" s="7">
        <v>270</v>
      </c>
      <c r="F475" s="4" t="s">
        <v>1409</v>
      </c>
    </row>
    <row r="476" spans="1:6" ht="16.5" customHeight="1" x14ac:dyDescent="0.25">
      <c r="A476" s="4" t="s">
        <v>1410</v>
      </c>
      <c r="B476" s="4" t="s">
        <v>1411</v>
      </c>
      <c r="C476" s="5" t="str">
        <f t="shared" si="7"/>
        <v>ACA-10101312228</v>
      </c>
      <c r="D476" s="6">
        <v>15.288</v>
      </c>
      <c r="E476" s="7">
        <v>270</v>
      </c>
      <c r="F476" s="4" t="s">
        <v>1412</v>
      </c>
    </row>
    <row r="477" spans="1:6" ht="16.5" customHeight="1" x14ac:dyDescent="0.25">
      <c r="A477" s="4" t="s">
        <v>1413</v>
      </c>
      <c r="B477" s="4" t="s">
        <v>1414</v>
      </c>
      <c r="C477" s="5" t="str">
        <f t="shared" si="7"/>
        <v>ACA-10101312229</v>
      </c>
      <c r="D477" s="6">
        <v>15.993600000000001</v>
      </c>
      <c r="E477" s="7">
        <v>270</v>
      </c>
      <c r="F477" s="4" t="s">
        <v>1415</v>
      </c>
    </row>
    <row r="478" spans="1:6" ht="16.5" customHeight="1" x14ac:dyDescent="0.25">
      <c r="A478" s="4" t="s">
        <v>1416</v>
      </c>
      <c r="B478" s="4" t="s">
        <v>1417</v>
      </c>
      <c r="C478" s="5" t="str">
        <f t="shared" si="7"/>
        <v>ACA-10101312231</v>
      </c>
      <c r="D478" s="6">
        <v>27.988800000000001</v>
      </c>
      <c r="E478" s="7">
        <v>100</v>
      </c>
      <c r="F478" s="4" t="s">
        <v>1418</v>
      </c>
    </row>
    <row r="479" spans="1:6" ht="16.5" customHeight="1" x14ac:dyDescent="0.25">
      <c r="A479" s="4" t="s">
        <v>1419</v>
      </c>
      <c r="B479" s="4" t="s">
        <v>1420</v>
      </c>
      <c r="C479" s="5" t="str">
        <f t="shared" si="7"/>
        <v>ACA-10101312238</v>
      </c>
      <c r="D479" s="6">
        <v>14.26488</v>
      </c>
      <c r="E479" s="7">
        <v>270</v>
      </c>
      <c r="F479" s="4" t="s">
        <v>1421</v>
      </c>
    </row>
    <row r="480" spans="1:6" ht="16.5" customHeight="1" x14ac:dyDescent="0.25">
      <c r="A480" s="4" t="s">
        <v>1422</v>
      </c>
      <c r="B480" s="4" t="s">
        <v>1423</v>
      </c>
      <c r="C480" s="5" t="str">
        <f t="shared" si="7"/>
        <v>ACA-10101312239</v>
      </c>
      <c r="D480" s="6">
        <v>14.26488</v>
      </c>
      <c r="E480" s="7">
        <v>270</v>
      </c>
      <c r="F480" s="4" t="s">
        <v>1424</v>
      </c>
    </row>
    <row r="481" spans="1:6" ht="16.5" customHeight="1" x14ac:dyDescent="0.25">
      <c r="A481" s="4" t="s">
        <v>1425</v>
      </c>
      <c r="B481" s="4" t="s">
        <v>1426</v>
      </c>
      <c r="C481" s="5" t="str">
        <f t="shared" si="7"/>
        <v>ACA-10101312240</v>
      </c>
      <c r="D481" s="6">
        <v>24.9312</v>
      </c>
      <c r="E481" s="7">
        <v>270</v>
      </c>
      <c r="F481" s="4" t="s">
        <v>1427</v>
      </c>
    </row>
    <row r="482" spans="1:6" ht="16.5" customHeight="1" x14ac:dyDescent="0.25">
      <c r="A482" s="4" t="s">
        <v>1428</v>
      </c>
      <c r="B482" s="4" t="s">
        <v>1429</v>
      </c>
      <c r="C482" s="5" t="str">
        <f t="shared" si="7"/>
        <v>ACA-10101312241</v>
      </c>
      <c r="D482" s="6">
        <v>30.811199999999999</v>
      </c>
      <c r="E482" s="7">
        <v>270</v>
      </c>
      <c r="F482" s="4" t="s">
        <v>1430</v>
      </c>
    </row>
    <row r="483" spans="1:6" ht="16.5" customHeight="1" x14ac:dyDescent="0.25">
      <c r="A483" s="4" t="s">
        <v>1431</v>
      </c>
      <c r="B483" s="4" t="s">
        <v>1432</v>
      </c>
      <c r="C483" s="5" t="str">
        <f t="shared" si="7"/>
        <v>ACA-10101312242</v>
      </c>
      <c r="D483" s="6">
        <v>27.14208</v>
      </c>
      <c r="E483" s="7">
        <v>270</v>
      </c>
      <c r="F483" s="4" t="s">
        <v>1433</v>
      </c>
    </row>
    <row r="484" spans="1:6" ht="16.5" customHeight="1" x14ac:dyDescent="0.25">
      <c r="A484" s="4" t="s">
        <v>1434</v>
      </c>
      <c r="B484" s="4" t="s">
        <v>1435</v>
      </c>
      <c r="C484" s="5" t="str">
        <f t="shared" si="7"/>
        <v>ACA-10101312243</v>
      </c>
      <c r="D484" s="6">
        <v>54.114815999999998</v>
      </c>
      <c r="E484" s="7">
        <v>270</v>
      </c>
      <c r="F484" s="4" t="s">
        <v>1436</v>
      </c>
    </row>
    <row r="485" spans="1:6" ht="16.5" customHeight="1" x14ac:dyDescent="0.25">
      <c r="A485" s="4" t="s">
        <v>1437</v>
      </c>
      <c r="B485" s="4" t="s">
        <v>1438</v>
      </c>
      <c r="C485" s="5" t="str">
        <f t="shared" si="7"/>
        <v>ACA-10101312244</v>
      </c>
      <c r="D485" s="6">
        <v>54.114815999999998</v>
      </c>
      <c r="E485" s="7">
        <v>270</v>
      </c>
      <c r="F485" s="4" t="s">
        <v>1439</v>
      </c>
    </row>
    <row r="486" spans="1:6" ht="16.5" customHeight="1" x14ac:dyDescent="0.25">
      <c r="A486" s="4" t="s">
        <v>1440</v>
      </c>
      <c r="B486" s="4" t="s">
        <v>1441</v>
      </c>
      <c r="C486" s="5" t="str">
        <f t="shared" si="7"/>
        <v>ACA-10101312250</v>
      </c>
      <c r="D486" s="6">
        <v>12.253920000000001</v>
      </c>
      <c r="E486" s="7">
        <v>162</v>
      </c>
      <c r="F486" s="4" t="s">
        <v>1442</v>
      </c>
    </row>
    <row r="487" spans="1:6" ht="16.5" customHeight="1" x14ac:dyDescent="0.25">
      <c r="A487" s="4" t="s">
        <v>1443</v>
      </c>
      <c r="B487" s="4" t="s">
        <v>1444</v>
      </c>
      <c r="C487" s="5" t="str">
        <f t="shared" si="7"/>
        <v>ACA-10101312294</v>
      </c>
      <c r="D487" s="6">
        <v>14.5824</v>
      </c>
      <c r="E487" s="7">
        <v>162</v>
      </c>
      <c r="F487" s="4" t="s">
        <v>1445</v>
      </c>
    </row>
    <row r="488" spans="1:6" ht="16.5" customHeight="1" x14ac:dyDescent="0.25">
      <c r="A488" s="4" t="s">
        <v>1446</v>
      </c>
      <c r="B488" s="4" t="s">
        <v>1447</v>
      </c>
      <c r="C488" s="5" t="str">
        <f t="shared" si="7"/>
        <v>ACA-10101312295</v>
      </c>
      <c r="D488" s="6">
        <v>11.524800000000001</v>
      </c>
      <c r="E488" s="7">
        <v>270</v>
      </c>
      <c r="F488" s="4" t="s">
        <v>1448</v>
      </c>
    </row>
    <row r="489" spans="1:6" ht="16.5" customHeight="1" x14ac:dyDescent="0.25">
      <c r="A489" s="4" t="s">
        <v>1449</v>
      </c>
      <c r="B489" s="4" t="s">
        <v>1450</v>
      </c>
      <c r="C489" s="5" t="str">
        <f t="shared" si="7"/>
        <v>ACA-10101312296</v>
      </c>
      <c r="D489" s="6">
        <v>12.936</v>
      </c>
      <c r="E489" s="7">
        <v>270</v>
      </c>
      <c r="F489" s="4" t="s">
        <v>1451</v>
      </c>
    </row>
    <row r="490" spans="1:6" ht="16.5" customHeight="1" x14ac:dyDescent="0.25">
      <c r="A490" s="4" t="s">
        <v>1452</v>
      </c>
      <c r="B490" s="4" t="s">
        <v>1453</v>
      </c>
      <c r="C490" s="5" t="str">
        <f t="shared" si="7"/>
        <v>ACA-10101312300</v>
      </c>
      <c r="D490" s="6">
        <v>11.054399999999999</v>
      </c>
      <c r="E490" s="7">
        <v>430</v>
      </c>
      <c r="F490" s="4" t="s">
        <v>1454</v>
      </c>
    </row>
    <row r="491" spans="1:6" ht="16.5" customHeight="1" x14ac:dyDescent="0.25">
      <c r="A491" s="4" t="s">
        <v>1455</v>
      </c>
      <c r="B491" s="4" t="s">
        <v>1456</v>
      </c>
      <c r="C491" s="5" t="str">
        <f t="shared" si="7"/>
        <v>ACA-10101312301</v>
      </c>
      <c r="D491" s="6">
        <v>7.7615999999999996</v>
      </c>
      <c r="E491" s="7">
        <v>270</v>
      </c>
      <c r="F491" s="4" t="s">
        <v>1457</v>
      </c>
    </row>
    <row r="492" spans="1:6" ht="16.5" customHeight="1" x14ac:dyDescent="0.25">
      <c r="A492" s="4" t="s">
        <v>1458</v>
      </c>
      <c r="B492" s="4" t="s">
        <v>1459</v>
      </c>
      <c r="C492" s="5" t="str">
        <f t="shared" si="7"/>
        <v>ACA-10101312302</v>
      </c>
      <c r="D492" s="6">
        <v>15.0528</v>
      </c>
      <c r="E492" s="7">
        <v>270</v>
      </c>
      <c r="F492" s="4" t="s">
        <v>1460</v>
      </c>
    </row>
    <row r="493" spans="1:6" ht="16.5" customHeight="1" x14ac:dyDescent="0.25">
      <c r="A493" s="4" t="s">
        <v>1461</v>
      </c>
      <c r="B493" s="4" t="s">
        <v>1462</v>
      </c>
      <c r="C493" s="5" t="str">
        <f t="shared" si="7"/>
        <v>ACA-10101312303</v>
      </c>
      <c r="D493" s="6">
        <v>9.0316799999999997</v>
      </c>
      <c r="E493" s="7">
        <v>270</v>
      </c>
      <c r="F493" s="4" t="s">
        <v>1463</v>
      </c>
    </row>
    <row r="494" spans="1:6" ht="16.5" customHeight="1" x14ac:dyDescent="0.25">
      <c r="A494" s="4" t="s">
        <v>1464</v>
      </c>
      <c r="B494" s="4" t="s">
        <v>1465</v>
      </c>
      <c r="C494" s="5" t="str">
        <f t="shared" si="7"/>
        <v>ACA-10101312304</v>
      </c>
      <c r="D494" s="6">
        <v>15.288</v>
      </c>
      <c r="E494" s="7">
        <v>270</v>
      </c>
      <c r="F494" s="4" t="s">
        <v>1466</v>
      </c>
    </row>
    <row r="495" spans="1:6" ht="16.5" customHeight="1" x14ac:dyDescent="0.25">
      <c r="A495" s="4" t="s">
        <v>1467</v>
      </c>
      <c r="B495" s="4" t="s">
        <v>1468</v>
      </c>
      <c r="C495" s="5" t="str">
        <f t="shared" si="7"/>
        <v>ACA-10101312305</v>
      </c>
      <c r="D495" s="6">
        <v>14.5824</v>
      </c>
      <c r="E495" s="7">
        <v>270</v>
      </c>
      <c r="F495" s="4" t="s">
        <v>1469</v>
      </c>
    </row>
    <row r="496" spans="1:6" ht="16.5" customHeight="1" x14ac:dyDescent="0.25">
      <c r="A496" s="4" t="s">
        <v>1470</v>
      </c>
      <c r="B496" s="4" t="s">
        <v>1471</v>
      </c>
      <c r="C496" s="5" t="str">
        <f t="shared" si="7"/>
        <v>ACA-10101312306</v>
      </c>
      <c r="D496" s="6">
        <v>15.993600000000001</v>
      </c>
      <c r="E496" s="7">
        <v>270</v>
      </c>
      <c r="F496" s="4" t="s">
        <v>1472</v>
      </c>
    </row>
    <row r="497" spans="1:6" ht="16.5" customHeight="1" x14ac:dyDescent="0.25">
      <c r="A497" s="4" t="s">
        <v>1473</v>
      </c>
      <c r="B497" s="4" t="s">
        <v>1474</v>
      </c>
      <c r="C497" s="5" t="str">
        <f t="shared" si="7"/>
        <v>ACA-10101312307</v>
      </c>
      <c r="D497" s="6">
        <v>9.6432000000000002</v>
      </c>
      <c r="E497" s="7">
        <v>270</v>
      </c>
      <c r="F497" s="4" t="s">
        <v>1475</v>
      </c>
    </row>
    <row r="498" spans="1:6" ht="16.5" customHeight="1" x14ac:dyDescent="0.25">
      <c r="A498" s="4" t="s">
        <v>1476</v>
      </c>
      <c r="B498" s="4" t="s">
        <v>1477</v>
      </c>
      <c r="C498" s="5" t="str">
        <f t="shared" si="7"/>
        <v>ACA-10101312308</v>
      </c>
      <c r="D498" s="6">
        <v>9.6432000000000002</v>
      </c>
      <c r="E498" s="7">
        <v>270</v>
      </c>
      <c r="F498" s="4" t="s">
        <v>1478</v>
      </c>
    </row>
    <row r="499" spans="1:6" ht="16.5" customHeight="1" x14ac:dyDescent="0.25">
      <c r="A499" s="4" t="s">
        <v>1479</v>
      </c>
      <c r="B499" s="4" t="s">
        <v>1480</v>
      </c>
      <c r="C499" s="5" t="str">
        <f t="shared" si="7"/>
        <v>ACA-10101312309</v>
      </c>
      <c r="D499" s="6">
        <v>8.9375999999999998</v>
      </c>
      <c r="E499" s="7">
        <v>270</v>
      </c>
      <c r="F499" s="4" t="s">
        <v>1481</v>
      </c>
    </row>
    <row r="500" spans="1:6" ht="16.5" customHeight="1" x14ac:dyDescent="0.25">
      <c r="A500" s="4" t="s">
        <v>1482</v>
      </c>
      <c r="B500" s="4" t="s">
        <v>1483</v>
      </c>
      <c r="C500" s="5" t="str">
        <f t="shared" si="7"/>
        <v>ACA-10101312310</v>
      </c>
      <c r="D500" s="6">
        <v>11.76</v>
      </c>
      <c r="E500" s="7">
        <v>430</v>
      </c>
      <c r="F500" s="4" t="s">
        <v>1484</v>
      </c>
    </row>
    <row r="501" spans="1:6" ht="16.5" customHeight="1" x14ac:dyDescent="0.25">
      <c r="A501" s="4" t="s">
        <v>1485</v>
      </c>
      <c r="B501" s="4" t="s">
        <v>1486</v>
      </c>
      <c r="C501" s="5" t="str">
        <f t="shared" si="7"/>
        <v>ACA-10101312312</v>
      </c>
      <c r="D501" s="6">
        <v>46.569600000000001</v>
      </c>
      <c r="E501" s="7">
        <v>216</v>
      </c>
      <c r="F501" s="4" t="s">
        <v>1487</v>
      </c>
    </row>
    <row r="502" spans="1:6" ht="16.5" customHeight="1" x14ac:dyDescent="0.25">
      <c r="A502" s="4" t="s">
        <v>1488</v>
      </c>
      <c r="B502" s="4" t="s">
        <v>1489</v>
      </c>
      <c r="C502" s="5" t="str">
        <f t="shared" si="7"/>
        <v>ACA-10101312313</v>
      </c>
      <c r="D502" s="6">
        <v>75.734399999999994</v>
      </c>
      <c r="E502" s="7">
        <v>216</v>
      </c>
      <c r="F502" s="4" t="s">
        <v>1490</v>
      </c>
    </row>
    <row r="503" spans="1:6" ht="16.5" customHeight="1" x14ac:dyDescent="0.25">
      <c r="A503" s="4" t="s">
        <v>1491</v>
      </c>
      <c r="B503" s="4" t="s">
        <v>1492</v>
      </c>
      <c r="C503" s="5" t="str">
        <f t="shared" si="7"/>
        <v>ACA-10101312314</v>
      </c>
      <c r="D503" s="6">
        <v>172.63679999999999</v>
      </c>
      <c r="E503" s="7">
        <v>120</v>
      </c>
      <c r="F503" s="4" t="s">
        <v>1493</v>
      </c>
    </row>
    <row r="504" spans="1:6" ht="16.5" customHeight="1" x14ac:dyDescent="0.25">
      <c r="A504" s="4" t="s">
        <v>1494</v>
      </c>
      <c r="B504" s="4" t="s">
        <v>1495</v>
      </c>
      <c r="C504" s="5" t="str">
        <f t="shared" si="7"/>
        <v>ACA-10101312315</v>
      </c>
      <c r="D504" s="6">
        <v>9.7372800000000002</v>
      </c>
      <c r="E504" s="7">
        <v>270</v>
      </c>
      <c r="F504" s="4" t="s">
        <v>1496</v>
      </c>
    </row>
    <row r="505" spans="1:6" ht="16.5" customHeight="1" x14ac:dyDescent="0.25">
      <c r="A505" s="4" t="s">
        <v>1497</v>
      </c>
      <c r="B505" s="4" t="s">
        <v>1498</v>
      </c>
      <c r="C505" s="5" t="str">
        <f t="shared" si="7"/>
        <v>ACA-10101312326</v>
      </c>
      <c r="D505" s="6">
        <v>18.5808</v>
      </c>
      <c r="E505" s="7">
        <v>270</v>
      </c>
      <c r="F505" s="4" t="s">
        <v>1499</v>
      </c>
    </row>
    <row r="506" spans="1:6" ht="16.5" customHeight="1" x14ac:dyDescent="0.25">
      <c r="A506" s="4" t="s">
        <v>1500</v>
      </c>
      <c r="B506" s="4" t="s">
        <v>1501</v>
      </c>
      <c r="C506" s="5" t="str">
        <f t="shared" si="7"/>
        <v>ACA-10101312327</v>
      </c>
      <c r="D506" s="6">
        <v>19.47456</v>
      </c>
      <c r="E506" s="7">
        <v>270</v>
      </c>
      <c r="F506" s="4" t="s">
        <v>1502</v>
      </c>
    </row>
    <row r="507" spans="1:6" ht="16.5" customHeight="1" x14ac:dyDescent="0.25">
      <c r="A507" s="4" t="s">
        <v>1503</v>
      </c>
      <c r="B507" s="4" t="s">
        <v>1504</v>
      </c>
      <c r="C507" s="5" t="str">
        <f t="shared" si="7"/>
        <v>ACA-10101312329</v>
      </c>
      <c r="D507" s="6">
        <v>31.751999999999999</v>
      </c>
      <c r="E507" s="7">
        <v>100</v>
      </c>
      <c r="F507" s="4" t="s">
        <v>1505</v>
      </c>
    </row>
    <row r="508" spans="1:6" ht="16.5" customHeight="1" x14ac:dyDescent="0.25">
      <c r="A508" s="4" t="s">
        <v>1506</v>
      </c>
      <c r="B508" s="4" t="s">
        <v>1507</v>
      </c>
      <c r="C508" s="5" t="str">
        <f t="shared" si="7"/>
        <v>ACA-10101312330</v>
      </c>
      <c r="D508" s="6">
        <v>40.924799999999998</v>
      </c>
      <c r="E508" s="7">
        <v>100</v>
      </c>
      <c r="F508" s="4" t="s">
        <v>1508</v>
      </c>
    </row>
    <row r="509" spans="1:6" ht="16.5" customHeight="1" x14ac:dyDescent="0.25">
      <c r="A509" s="4" t="s">
        <v>1509</v>
      </c>
      <c r="B509" s="4" t="s">
        <v>1510</v>
      </c>
      <c r="C509" s="5" t="str">
        <f t="shared" si="7"/>
        <v>ACA-10101312340</v>
      </c>
      <c r="D509" s="6">
        <v>15.00576</v>
      </c>
      <c r="E509" s="7">
        <v>430</v>
      </c>
      <c r="F509" s="4" t="s">
        <v>1511</v>
      </c>
    </row>
    <row r="510" spans="1:6" ht="16.5" customHeight="1" x14ac:dyDescent="0.25">
      <c r="A510" s="4" t="s">
        <v>1512</v>
      </c>
      <c r="B510" s="4" t="s">
        <v>1513</v>
      </c>
      <c r="C510" s="5" t="str">
        <f t="shared" si="7"/>
        <v>ACA-10101312342</v>
      </c>
      <c r="D510" s="6">
        <v>17.298960000000001</v>
      </c>
      <c r="E510" s="7">
        <v>270</v>
      </c>
      <c r="F510" s="4" t="s">
        <v>1514</v>
      </c>
    </row>
    <row r="511" spans="1:6" ht="16.5" customHeight="1" x14ac:dyDescent="0.25">
      <c r="A511" s="4" t="s">
        <v>1515</v>
      </c>
      <c r="B511" s="4" t="s">
        <v>1516</v>
      </c>
      <c r="C511" s="5" t="str">
        <f t="shared" si="7"/>
        <v>ACA-10101312343</v>
      </c>
      <c r="D511" s="6">
        <v>17.298960000000001</v>
      </c>
      <c r="E511" s="7">
        <v>270</v>
      </c>
      <c r="F511" s="4" t="s">
        <v>1517</v>
      </c>
    </row>
    <row r="512" spans="1:6" ht="16.5" customHeight="1" x14ac:dyDescent="0.25">
      <c r="A512" s="4" t="s">
        <v>1518</v>
      </c>
      <c r="B512" s="4" t="s">
        <v>1519</v>
      </c>
      <c r="C512" s="5" t="str">
        <f t="shared" si="7"/>
        <v>ACA-10101312344</v>
      </c>
      <c r="D512" s="6">
        <v>28.459199999999999</v>
      </c>
      <c r="E512" s="7">
        <v>270</v>
      </c>
      <c r="F512" s="4" t="s">
        <v>1520</v>
      </c>
    </row>
    <row r="513" spans="1:6" ht="16.5" customHeight="1" x14ac:dyDescent="0.25">
      <c r="A513" s="4" t="s">
        <v>1521</v>
      </c>
      <c r="B513" s="4" t="s">
        <v>1522</v>
      </c>
      <c r="C513" s="5" t="str">
        <f t="shared" si="7"/>
        <v>ACA-10101312345</v>
      </c>
      <c r="D513" s="6">
        <v>35.28</v>
      </c>
      <c r="E513" s="7">
        <v>270</v>
      </c>
      <c r="F513" s="4" t="s">
        <v>1523</v>
      </c>
    </row>
    <row r="514" spans="1:6" ht="16.5" customHeight="1" x14ac:dyDescent="0.25">
      <c r="A514" s="4" t="s">
        <v>1524</v>
      </c>
      <c r="B514" s="4" t="s">
        <v>1525</v>
      </c>
      <c r="C514" s="5" t="str">
        <f t="shared" ref="C514:C577" si="8">CONCATENATE("ACA-",A514)</f>
        <v>ACA-10101312347</v>
      </c>
      <c r="D514" s="6">
        <v>29.635200000000001</v>
      </c>
      <c r="E514" s="7">
        <v>270</v>
      </c>
      <c r="F514" s="4" t="s">
        <v>1526</v>
      </c>
    </row>
    <row r="515" spans="1:6" ht="16.5" customHeight="1" x14ac:dyDescent="0.25">
      <c r="A515" s="4" t="s">
        <v>1527</v>
      </c>
      <c r="B515" s="4" t="s">
        <v>1528</v>
      </c>
      <c r="C515" s="5" t="str">
        <f t="shared" si="8"/>
        <v>ACA-10101312348</v>
      </c>
      <c r="D515" s="6">
        <v>59.197488</v>
      </c>
      <c r="E515" s="7">
        <v>270</v>
      </c>
      <c r="F515" s="4" t="s">
        <v>1529</v>
      </c>
    </row>
    <row r="516" spans="1:6" ht="16.5" customHeight="1" x14ac:dyDescent="0.25">
      <c r="A516" s="4" t="s">
        <v>1530</v>
      </c>
      <c r="B516" s="4" t="s">
        <v>1531</v>
      </c>
      <c r="C516" s="5" t="str">
        <f t="shared" si="8"/>
        <v>ACA-10101312349</v>
      </c>
      <c r="D516" s="6">
        <v>59.197488</v>
      </c>
      <c r="E516" s="7">
        <v>270</v>
      </c>
      <c r="F516" s="4" t="s">
        <v>1532</v>
      </c>
    </row>
    <row r="517" spans="1:6" ht="16.5" customHeight="1" x14ac:dyDescent="0.25">
      <c r="A517" s="4" t="s">
        <v>1533</v>
      </c>
      <c r="B517" s="4" t="s">
        <v>1534</v>
      </c>
      <c r="C517" s="5" t="str">
        <f t="shared" si="8"/>
        <v>ACA-10101312350</v>
      </c>
      <c r="D517" s="6">
        <v>14.946960000000001</v>
      </c>
      <c r="E517" s="7">
        <v>430</v>
      </c>
      <c r="F517" s="4" t="s">
        <v>1535</v>
      </c>
    </row>
    <row r="518" spans="1:6" ht="16.5" customHeight="1" x14ac:dyDescent="0.25">
      <c r="A518" s="4" t="s">
        <v>1536</v>
      </c>
      <c r="B518" s="4" t="s">
        <v>1537</v>
      </c>
      <c r="C518" s="5" t="str">
        <f t="shared" si="8"/>
        <v>ACA-10101312400</v>
      </c>
      <c r="D518" s="6">
        <v>7.8345120000000001</v>
      </c>
      <c r="E518" s="7">
        <v>430</v>
      </c>
      <c r="F518" s="4" t="s">
        <v>1538</v>
      </c>
    </row>
    <row r="519" spans="1:6" ht="16.5" customHeight="1" x14ac:dyDescent="0.25">
      <c r="A519" s="4" t="s">
        <v>1539</v>
      </c>
      <c r="B519" s="4" t="s">
        <v>1540</v>
      </c>
      <c r="C519" s="5" t="str">
        <f t="shared" si="8"/>
        <v>ACA-10101312401</v>
      </c>
      <c r="D519" s="6">
        <v>5.4448800000000004</v>
      </c>
      <c r="E519" s="7">
        <v>270</v>
      </c>
      <c r="F519" s="4" t="s">
        <v>1541</v>
      </c>
    </row>
    <row r="520" spans="1:6" ht="16.5" customHeight="1" x14ac:dyDescent="0.25">
      <c r="A520" s="4" t="s">
        <v>1542</v>
      </c>
      <c r="B520" s="4" t="s">
        <v>1543</v>
      </c>
      <c r="C520" s="5" t="str">
        <f t="shared" si="8"/>
        <v>ACA-10101312402</v>
      </c>
      <c r="D520" s="6">
        <v>12.442080000000001</v>
      </c>
      <c r="E520" s="7">
        <v>270</v>
      </c>
      <c r="F520" s="4" t="s">
        <v>1544</v>
      </c>
    </row>
    <row r="521" spans="1:6" ht="16.5" customHeight="1" x14ac:dyDescent="0.25">
      <c r="A521" s="4" t="s">
        <v>1545</v>
      </c>
      <c r="B521" s="4" t="s">
        <v>1546</v>
      </c>
      <c r="C521" s="5" t="str">
        <f t="shared" si="8"/>
        <v>ACA-10101312403</v>
      </c>
      <c r="D521" s="6">
        <v>6.6773280000000002</v>
      </c>
      <c r="E521" s="7">
        <v>270</v>
      </c>
      <c r="F521" s="4" t="s">
        <v>1547</v>
      </c>
    </row>
    <row r="522" spans="1:6" ht="16.5" customHeight="1" x14ac:dyDescent="0.25">
      <c r="A522" s="4" t="s">
        <v>1548</v>
      </c>
      <c r="B522" s="4" t="s">
        <v>1549</v>
      </c>
      <c r="C522" s="5" t="str">
        <f t="shared" si="8"/>
        <v>ACA-10101312404</v>
      </c>
      <c r="D522" s="6">
        <v>12.954815999999999</v>
      </c>
      <c r="E522" s="7">
        <v>270</v>
      </c>
      <c r="F522" s="4" t="s">
        <v>1550</v>
      </c>
    </row>
    <row r="523" spans="1:6" ht="16.5" customHeight="1" x14ac:dyDescent="0.25">
      <c r="A523" s="4" t="s">
        <v>1551</v>
      </c>
      <c r="B523" s="4" t="s">
        <v>1552</v>
      </c>
      <c r="C523" s="5" t="str">
        <f t="shared" si="8"/>
        <v>ACA-10101312405</v>
      </c>
      <c r="D523" s="6">
        <v>12.119856</v>
      </c>
      <c r="E523" s="7">
        <v>270</v>
      </c>
      <c r="F523" s="4" t="s">
        <v>1553</v>
      </c>
    </row>
    <row r="524" spans="1:6" ht="16.5" customHeight="1" x14ac:dyDescent="0.25">
      <c r="A524" s="4" t="s">
        <v>1554</v>
      </c>
      <c r="B524" s="4" t="s">
        <v>1555</v>
      </c>
      <c r="C524" s="5" t="str">
        <f t="shared" si="8"/>
        <v>ACA-10101312406</v>
      </c>
      <c r="D524" s="6">
        <v>13.486368000000001</v>
      </c>
      <c r="E524" s="7">
        <v>270</v>
      </c>
      <c r="F524" s="4" t="s">
        <v>1556</v>
      </c>
    </row>
    <row r="525" spans="1:6" ht="16.5" customHeight="1" x14ac:dyDescent="0.25">
      <c r="A525" s="4" t="s">
        <v>1557</v>
      </c>
      <c r="B525" s="4" t="s">
        <v>1558</v>
      </c>
      <c r="C525" s="5" t="str">
        <f t="shared" si="8"/>
        <v>ACA-10101312407</v>
      </c>
      <c r="D525" s="6">
        <v>7.1900639999999996</v>
      </c>
      <c r="E525" s="7">
        <v>270</v>
      </c>
      <c r="F525" s="4" t="s">
        <v>1559</v>
      </c>
    </row>
    <row r="526" spans="1:6" ht="16.5" customHeight="1" x14ac:dyDescent="0.25">
      <c r="A526" s="4" t="s">
        <v>1560</v>
      </c>
      <c r="B526" s="4" t="s">
        <v>1561</v>
      </c>
      <c r="C526" s="5" t="str">
        <f t="shared" si="8"/>
        <v>ACA-10101312408</v>
      </c>
      <c r="D526" s="6">
        <v>7.1900639999999996</v>
      </c>
      <c r="E526" s="7">
        <v>270</v>
      </c>
      <c r="F526" s="4" t="s">
        <v>1562</v>
      </c>
    </row>
    <row r="527" spans="1:6" ht="16.5" customHeight="1" x14ac:dyDescent="0.25">
      <c r="A527" s="4" t="s">
        <v>1563</v>
      </c>
      <c r="B527" s="4" t="s">
        <v>1564</v>
      </c>
      <c r="C527" s="5" t="str">
        <f t="shared" si="8"/>
        <v>ACA-10101312409</v>
      </c>
      <c r="D527" s="6">
        <v>6.4868160000000001</v>
      </c>
      <c r="E527" s="7">
        <v>270</v>
      </c>
      <c r="F527" s="4" t="s">
        <v>1565</v>
      </c>
    </row>
    <row r="528" spans="1:6" ht="16.5" customHeight="1" x14ac:dyDescent="0.25">
      <c r="A528" s="4" t="s">
        <v>1566</v>
      </c>
      <c r="B528" s="4" t="s">
        <v>1567</v>
      </c>
      <c r="C528" s="5" t="str">
        <f t="shared" si="8"/>
        <v>ACA-10101312410</v>
      </c>
      <c r="D528" s="6">
        <v>9.8454719999999991</v>
      </c>
      <c r="E528" s="7">
        <v>430</v>
      </c>
      <c r="F528" s="4" t="s">
        <v>1568</v>
      </c>
    </row>
    <row r="529" spans="1:6" ht="16.5" customHeight="1" x14ac:dyDescent="0.25">
      <c r="A529" s="4" t="s">
        <v>1569</v>
      </c>
      <c r="B529" s="4" t="s">
        <v>1570</v>
      </c>
      <c r="C529" s="5" t="str">
        <f t="shared" si="8"/>
        <v>ACA-10101312411</v>
      </c>
      <c r="D529" s="6">
        <v>7.1312639999999998</v>
      </c>
      <c r="E529" s="7">
        <v>270</v>
      </c>
      <c r="F529" s="4" t="s">
        <v>1571</v>
      </c>
    </row>
    <row r="530" spans="1:6" ht="16.5" customHeight="1" x14ac:dyDescent="0.25">
      <c r="A530" s="4" t="s">
        <v>1572</v>
      </c>
      <c r="B530" s="4" t="s">
        <v>1573</v>
      </c>
      <c r="C530" s="5" t="str">
        <f t="shared" si="8"/>
        <v>ACA-10101312412</v>
      </c>
      <c r="D530" s="6">
        <v>14.26488</v>
      </c>
      <c r="E530" s="7">
        <v>270</v>
      </c>
      <c r="F530" s="4" t="s">
        <v>1574</v>
      </c>
    </row>
    <row r="531" spans="1:6" ht="16.5" customHeight="1" x14ac:dyDescent="0.25">
      <c r="A531" s="4" t="s">
        <v>1575</v>
      </c>
      <c r="B531" s="4" t="s">
        <v>1576</v>
      </c>
      <c r="C531" s="5" t="str">
        <f t="shared" si="8"/>
        <v>ACA-10101312413</v>
      </c>
      <c r="D531" s="6">
        <v>8.497776</v>
      </c>
      <c r="E531" s="7">
        <v>270</v>
      </c>
      <c r="F531" s="4" t="s">
        <v>1577</v>
      </c>
    </row>
    <row r="532" spans="1:6" ht="16.5" customHeight="1" x14ac:dyDescent="0.25">
      <c r="A532" s="4" t="s">
        <v>1578</v>
      </c>
      <c r="B532" s="4" t="s">
        <v>1579</v>
      </c>
      <c r="C532" s="5" t="str">
        <f t="shared" si="8"/>
        <v>ACA-10101312414</v>
      </c>
      <c r="D532" s="6">
        <v>14.775264</v>
      </c>
      <c r="E532" s="7">
        <v>270</v>
      </c>
      <c r="F532" s="4" t="s">
        <v>1580</v>
      </c>
    </row>
    <row r="533" spans="1:6" ht="16.5" customHeight="1" x14ac:dyDescent="0.25">
      <c r="A533" s="4" t="s">
        <v>1581</v>
      </c>
      <c r="B533" s="4" t="s">
        <v>1582</v>
      </c>
      <c r="C533" s="5" t="str">
        <f t="shared" si="8"/>
        <v>ACA-10101312415</v>
      </c>
      <c r="D533" s="6">
        <v>13.999104000000001</v>
      </c>
      <c r="E533" s="7">
        <v>270</v>
      </c>
      <c r="F533" s="4" t="s">
        <v>1583</v>
      </c>
    </row>
    <row r="534" spans="1:6" ht="16.5" customHeight="1" x14ac:dyDescent="0.25">
      <c r="A534" s="4" t="s">
        <v>1584</v>
      </c>
      <c r="B534" s="4" t="s">
        <v>1585</v>
      </c>
      <c r="C534" s="5" t="str">
        <f t="shared" si="8"/>
        <v>ACA-10101312416</v>
      </c>
      <c r="D534" s="6">
        <v>15.363263999999999</v>
      </c>
      <c r="E534" s="7">
        <v>270</v>
      </c>
      <c r="F534" s="4" t="s">
        <v>1586</v>
      </c>
    </row>
    <row r="535" spans="1:6" ht="16.5" customHeight="1" x14ac:dyDescent="0.25">
      <c r="A535" s="4" t="s">
        <v>1587</v>
      </c>
      <c r="B535" s="4" t="s">
        <v>1588</v>
      </c>
      <c r="C535" s="5" t="str">
        <f t="shared" si="8"/>
        <v>ACA-10101312417</v>
      </c>
      <c r="D535" s="6">
        <v>9.0105120000000003</v>
      </c>
      <c r="E535" s="7">
        <v>270</v>
      </c>
      <c r="F535" s="4" t="s">
        <v>1589</v>
      </c>
    </row>
    <row r="536" spans="1:6" ht="16.5" customHeight="1" x14ac:dyDescent="0.25">
      <c r="A536" s="4" t="s">
        <v>1590</v>
      </c>
      <c r="B536" s="4" t="s">
        <v>1591</v>
      </c>
      <c r="C536" s="5" t="str">
        <f t="shared" si="8"/>
        <v>ACA-10101312418</v>
      </c>
      <c r="D536" s="6">
        <v>9.0105120000000003</v>
      </c>
      <c r="E536" s="7">
        <v>270</v>
      </c>
      <c r="F536" s="4" t="s">
        <v>1592</v>
      </c>
    </row>
    <row r="537" spans="1:6" ht="16.5" customHeight="1" x14ac:dyDescent="0.25">
      <c r="A537" s="4" t="s">
        <v>1593</v>
      </c>
      <c r="B537" s="4" t="s">
        <v>1594</v>
      </c>
      <c r="C537" s="5" t="str">
        <f t="shared" si="8"/>
        <v>ACA-10101312419</v>
      </c>
      <c r="D537" s="6">
        <v>8.2884480000000007</v>
      </c>
      <c r="E537" s="7">
        <v>270</v>
      </c>
      <c r="F537" s="4" t="s">
        <v>1595</v>
      </c>
    </row>
    <row r="538" spans="1:6" ht="16.5" customHeight="1" x14ac:dyDescent="0.25">
      <c r="A538" s="4" t="s">
        <v>1596</v>
      </c>
      <c r="B538" s="4" t="s">
        <v>1597</v>
      </c>
      <c r="C538" s="5" t="str">
        <f t="shared" si="8"/>
        <v>ACA-10101312420</v>
      </c>
      <c r="D538" s="6">
        <v>10.830959999999999</v>
      </c>
      <c r="E538" s="7">
        <v>430</v>
      </c>
      <c r="F538" s="4" t="s">
        <v>1598</v>
      </c>
    </row>
    <row r="539" spans="1:6" ht="16.5" customHeight="1" x14ac:dyDescent="0.25">
      <c r="A539" s="4" t="s">
        <v>1599</v>
      </c>
      <c r="B539" s="4" t="s">
        <v>1600</v>
      </c>
      <c r="C539" s="5" t="str">
        <f t="shared" si="8"/>
        <v>ACA-10101312421</v>
      </c>
      <c r="D539" s="6">
        <v>7.5687360000000004</v>
      </c>
      <c r="E539" s="7">
        <v>270</v>
      </c>
      <c r="F539" s="4" t="s">
        <v>1601</v>
      </c>
    </row>
    <row r="540" spans="1:6" ht="16.5" customHeight="1" x14ac:dyDescent="0.25">
      <c r="A540" s="4" t="s">
        <v>1602</v>
      </c>
      <c r="B540" s="4" t="s">
        <v>1603</v>
      </c>
      <c r="C540" s="5" t="str">
        <f t="shared" si="8"/>
        <v>ACA-10101312422</v>
      </c>
      <c r="D540" s="6">
        <v>14.396592</v>
      </c>
      <c r="E540" s="7">
        <v>270</v>
      </c>
      <c r="F540" s="4" t="s">
        <v>1604</v>
      </c>
    </row>
    <row r="541" spans="1:6" ht="16.5" customHeight="1" x14ac:dyDescent="0.25">
      <c r="A541" s="4" t="s">
        <v>1605</v>
      </c>
      <c r="B541" s="4" t="s">
        <v>1606</v>
      </c>
      <c r="C541" s="5" t="str">
        <f t="shared" si="8"/>
        <v>ACA-10101312423</v>
      </c>
      <c r="D541" s="6">
        <v>8.82</v>
      </c>
      <c r="E541" s="7">
        <v>270</v>
      </c>
      <c r="F541" s="4" t="s">
        <v>1607</v>
      </c>
    </row>
    <row r="542" spans="1:6" ht="16.5" customHeight="1" x14ac:dyDescent="0.25">
      <c r="A542" s="4" t="s">
        <v>1608</v>
      </c>
      <c r="B542" s="4" t="s">
        <v>1609</v>
      </c>
      <c r="C542" s="5" t="str">
        <f t="shared" si="8"/>
        <v>ACA-10101312424</v>
      </c>
      <c r="D542" s="6">
        <v>14.946960000000001</v>
      </c>
      <c r="E542" s="7">
        <v>270</v>
      </c>
      <c r="F542" s="4" t="s">
        <v>1610</v>
      </c>
    </row>
    <row r="543" spans="1:6" ht="16.5" customHeight="1" x14ac:dyDescent="0.25">
      <c r="A543" s="4" t="s">
        <v>1611</v>
      </c>
      <c r="B543" s="4" t="s">
        <v>1612</v>
      </c>
      <c r="C543" s="5" t="str">
        <f t="shared" si="8"/>
        <v>ACA-10101312425</v>
      </c>
      <c r="D543" s="6">
        <v>14.130815999999999</v>
      </c>
      <c r="E543" s="7">
        <v>270</v>
      </c>
      <c r="F543" s="4" t="s">
        <v>1613</v>
      </c>
    </row>
    <row r="544" spans="1:6" ht="16.5" customHeight="1" x14ac:dyDescent="0.25">
      <c r="A544" s="4" t="s">
        <v>1614</v>
      </c>
      <c r="B544" s="4" t="s">
        <v>1615</v>
      </c>
      <c r="C544" s="5" t="str">
        <f t="shared" si="8"/>
        <v>ACA-10101312426</v>
      </c>
      <c r="D544" s="6">
        <v>15.459695999999999</v>
      </c>
      <c r="E544" s="7">
        <v>270</v>
      </c>
      <c r="F544" s="4" t="s">
        <v>1616</v>
      </c>
    </row>
    <row r="545" spans="1:6" ht="16.5" customHeight="1" x14ac:dyDescent="0.25">
      <c r="A545" s="4" t="s">
        <v>1617</v>
      </c>
      <c r="B545" s="4" t="s">
        <v>1618</v>
      </c>
      <c r="C545" s="5" t="str">
        <f t="shared" si="8"/>
        <v>ACA-10101312427</v>
      </c>
      <c r="D545" s="6">
        <v>9.4079999999999995</v>
      </c>
      <c r="E545" s="7">
        <v>270</v>
      </c>
      <c r="F545" s="4" t="s">
        <v>1619</v>
      </c>
    </row>
    <row r="546" spans="1:6" ht="16.5" customHeight="1" x14ac:dyDescent="0.25">
      <c r="A546" s="4" t="s">
        <v>1620</v>
      </c>
      <c r="B546" s="4" t="s">
        <v>1621</v>
      </c>
      <c r="C546" s="5" t="str">
        <f t="shared" si="8"/>
        <v>ACA-10101312428</v>
      </c>
      <c r="D546" s="6">
        <v>9.4079999999999995</v>
      </c>
      <c r="E546" s="7">
        <v>270</v>
      </c>
      <c r="F546" s="4" t="s">
        <v>1622</v>
      </c>
    </row>
    <row r="547" spans="1:6" ht="16.5" customHeight="1" x14ac:dyDescent="0.25">
      <c r="A547" s="4" t="s">
        <v>1623</v>
      </c>
      <c r="B547" s="4" t="s">
        <v>1624</v>
      </c>
      <c r="C547" s="5" t="str">
        <f t="shared" si="8"/>
        <v>ACA-10101312429</v>
      </c>
      <c r="D547" s="6">
        <v>8.688288</v>
      </c>
      <c r="E547" s="7">
        <v>270</v>
      </c>
      <c r="F547" s="4" t="s">
        <v>1625</v>
      </c>
    </row>
    <row r="548" spans="1:6" ht="16.5" customHeight="1" x14ac:dyDescent="0.25">
      <c r="A548" s="4" t="s">
        <v>1626</v>
      </c>
      <c r="B548" s="4" t="s">
        <v>1627</v>
      </c>
      <c r="C548" s="5" t="str">
        <f t="shared" si="8"/>
        <v>ACA-10101312430</v>
      </c>
      <c r="D548" s="6">
        <v>15.288</v>
      </c>
      <c r="E548" s="7"/>
      <c r="F548" s="4" t="s">
        <v>1628</v>
      </c>
    </row>
    <row r="549" spans="1:6" ht="16.5" customHeight="1" x14ac:dyDescent="0.25">
      <c r="A549" s="4" t="s">
        <v>1629</v>
      </c>
      <c r="B549" s="4" t="s">
        <v>1630</v>
      </c>
      <c r="C549" s="5" t="str">
        <f t="shared" si="8"/>
        <v>ACA-10101312431</v>
      </c>
      <c r="D549" s="6">
        <v>15.993600000000001</v>
      </c>
      <c r="E549" s="7">
        <v>270</v>
      </c>
      <c r="F549" s="4" t="s">
        <v>1631</v>
      </c>
    </row>
    <row r="550" spans="1:6" ht="16.5" customHeight="1" x14ac:dyDescent="0.25">
      <c r="A550" s="4" t="s">
        <v>1632</v>
      </c>
      <c r="B550" s="4" t="s">
        <v>1633</v>
      </c>
      <c r="C550" s="5" t="str">
        <f t="shared" si="8"/>
        <v>ACA-10101312433</v>
      </c>
      <c r="D550" s="6">
        <v>28.694400000000002</v>
      </c>
      <c r="E550" s="7">
        <v>100</v>
      </c>
      <c r="F550" s="4" t="s">
        <v>1634</v>
      </c>
    </row>
    <row r="551" spans="1:6" ht="16.5" customHeight="1" x14ac:dyDescent="0.25">
      <c r="A551" s="4" t="s">
        <v>1635</v>
      </c>
      <c r="B551" s="4" t="s">
        <v>1636</v>
      </c>
      <c r="C551" s="5" t="str">
        <f t="shared" si="8"/>
        <v>ACA-10101312440</v>
      </c>
      <c r="D551" s="6">
        <v>17.169599999999999</v>
      </c>
      <c r="E551" s="7">
        <v>270</v>
      </c>
      <c r="F551" s="4" t="s">
        <v>1637</v>
      </c>
    </row>
    <row r="552" spans="1:6" ht="16.5" customHeight="1" x14ac:dyDescent="0.25">
      <c r="A552" s="4" t="s">
        <v>1638</v>
      </c>
      <c r="B552" s="4" t="s">
        <v>1639</v>
      </c>
      <c r="C552" s="5" t="str">
        <f t="shared" si="8"/>
        <v>ACA-10101312441</v>
      </c>
      <c r="D552" s="6">
        <v>17.8752</v>
      </c>
      <c r="E552" s="7">
        <v>270</v>
      </c>
      <c r="F552" s="4" t="s">
        <v>1640</v>
      </c>
    </row>
    <row r="553" spans="1:6" ht="16.5" customHeight="1" x14ac:dyDescent="0.25">
      <c r="A553" s="4" t="s">
        <v>1641</v>
      </c>
      <c r="B553" s="4" t="s">
        <v>1642</v>
      </c>
      <c r="C553" s="5" t="str">
        <f t="shared" si="8"/>
        <v>ACA-10101312443</v>
      </c>
      <c r="D553" s="6">
        <v>30.576000000000001</v>
      </c>
      <c r="E553" s="7">
        <v>100</v>
      </c>
      <c r="F553" s="4" t="s">
        <v>1643</v>
      </c>
    </row>
    <row r="554" spans="1:6" ht="16.5" customHeight="1" x14ac:dyDescent="0.25">
      <c r="A554" s="4" t="s">
        <v>1644</v>
      </c>
      <c r="B554" s="4" t="s">
        <v>1645</v>
      </c>
      <c r="C554" s="5" t="str">
        <f t="shared" si="8"/>
        <v>ACA-10101312450</v>
      </c>
      <c r="D554" s="6">
        <v>18.110399999999998</v>
      </c>
      <c r="E554" s="7">
        <v>270</v>
      </c>
      <c r="F554" s="4" t="s">
        <v>1646</v>
      </c>
    </row>
    <row r="555" spans="1:6" ht="16.5" customHeight="1" x14ac:dyDescent="0.25">
      <c r="A555" s="4" t="s">
        <v>1647</v>
      </c>
      <c r="B555" s="4" t="s">
        <v>1648</v>
      </c>
      <c r="C555" s="5" t="str">
        <f t="shared" si="8"/>
        <v>ACA-10101312451</v>
      </c>
      <c r="D555" s="6">
        <v>19.051200000000001</v>
      </c>
      <c r="E555" s="7">
        <v>270</v>
      </c>
      <c r="F555" s="4" t="s">
        <v>1649</v>
      </c>
    </row>
    <row r="556" spans="1:6" ht="16.5" customHeight="1" x14ac:dyDescent="0.25">
      <c r="A556" s="4" t="s">
        <v>1650</v>
      </c>
      <c r="B556" s="4" t="s">
        <v>1651</v>
      </c>
      <c r="C556" s="5" t="str">
        <f t="shared" si="8"/>
        <v>ACA-10101312453</v>
      </c>
      <c r="D556" s="6">
        <v>31.5168</v>
      </c>
      <c r="E556" s="7">
        <v>100</v>
      </c>
      <c r="F556" s="4" t="s">
        <v>1652</v>
      </c>
    </row>
    <row r="557" spans="1:6" ht="16.5" customHeight="1" x14ac:dyDescent="0.25">
      <c r="A557" s="4" t="s">
        <v>1653</v>
      </c>
      <c r="B557" s="4" t="s">
        <v>1654</v>
      </c>
      <c r="C557" s="5" t="str">
        <f t="shared" si="8"/>
        <v>ACA-10101312460</v>
      </c>
      <c r="D557" s="6">
        <v>8.1567360000000004</v>
      </c>
      <c r="E557" s="7">
        <v>430</v>
      </c>
      <c r="F557" s="4" t="s">
        <v>1655</v>
      </c>
    </row>
    <row r="558" spans="1:6" ht="16.5" customHeight="1" x14ac:dyDescent="0.25">
      <c r="A558" s="4" t="s">
        <v>1656</v>
      </c>
      <c r="B558" s="4" t="s">
        <v>1657</v>
      </c>
      <c r="C558" s="5" t="str">
        <f t="shared" si="8"/>
        <v>ACA-10101312461</v>
      </c>
      <c r="D558" s="6">
        <v>11.475408</v>
      </c>
      <c r="E558" s="7">
        <v>430</v>
      </c>
      <c r="F558" s="4" t="s">
        <v>1658</v>
      </c>
    </row>
    <row r="559" spans="1:6" ht="16.5" customHeight="1" x14ac:dyDescent="0.25">
      <c r="A559" s="4" t="s">
        <v>1659</v>
      </c>
      <c r="B559" s="4" t="s">
        <v>1660</v>
      </c>
      <c r="C559" s="5" t="str">
        <f t="shared" si="8"/>
        <v>ACA-10101312462</v>
      </c>
      <c r="D559" s="6">
        <v>11.722367999999999</v>
      </c>
      <c r="E559" s="7">
        <v>430</v>
      </c>
      <c r="F559" s="4" t="s">
        <v>1661</v>
      </c>
    </row>
    <row r="560" spans="1:6" ht="16.5" customHeight="1" x14ac:dyDescent="0.25">
      <c r="A560" s="4" t="s">
        <v>1662</v>
      </c>
      <c r="B560" s="4" t="s">
        <v>1663</v>
      </c>
      <c r="C560" s="5" t="str">
        <f t="shared" si="8"/>
        <v>ACA-10101312463</v>
      </c>
      <c r="D560" s="6">
        <v>14.26488</v>
      </c>
      <c r="E560" s="7">
        <v>270</v>
      </c>
      <c r="F560" s="4" t="s">
        <v>1664</v>
      </c>
    </row>
    <row r="561" spans="1:6" ht="16.5" customHeight="1" x14ac:dyDescent="0.25">
      <c r="A561" s="4" t="s">
        <v>1665</v>
      </c>
      <c r="B561" s="4" t="s">
        <v>1666</v>
      </c>
      <c r="C561" s="5" t="str">
        <f t="shared" si="8"/>
        <v>ACA-10101312464</v>
      </c>
      <c r="D561" s="6">
        <v>14.26488</v>
      </c>
      <c r="E561" s="7">
        <v>270</v>
      </c>
      <c r="F561" s="4" t="s">
        <v>1667</v>
      </c>
    </row>
    <row r="562" spans="1:6" ht="16.5" customHeight="1" x14ac:dyDescent="0.25">
      <c r="A562" s="4" t="s">
        <v>1668</v>
      </c>
      <c r="B562" s="4" t="s">
        <v>1669</v>
      </c>
      <c r="C562" s="5" t="str">
        <f t="shared" si="8"/>
        <v>ACA-10101312465</v>
      </c>
      <c r="D562" s="6">
        <v>25.166399999999999</v>
      </c>
      <c r="E562" s="7">
        <v>270</v>
      </c>
      <c r="F562" s="4" t="s">
        <v>1670</v>
      </c>
    </row>
    <row r="563" spans="1:6" ht="16.5" customHeight="1" x14ac:dyDescent="0.25">
      <c r="A563" s="4" t="s">
        <v>1671</v>
      </c>
      <c r="B563" s="4" t="s">
        <v>1672</v>
      </c>
      <c r="C563" s="5" t="str">
        <f t="shared" si="8"/>
        <v>ACA-10101312466</v>
      </c>
      <c r="D563" s="6">
        <v>31.751999999999999</v>
      </c>
      <c r="E563" s="7">
        <v>270</v>
      </c>
      <c r="F563" s="4" t="s">
        <v>1673</v>
      </c>
    </row>
    <row r="564" spans="1:6" ht="16.5" customHeight="1" x14ac:dyDescent="0.25">
      <c r="A564" s="4" t="s">
        <v>1674</v>
      </c>
      <c r="B564" s="4" t="s">
        <v>1675</v>
      </c>
      <c r="C564" s="5" t="str">
        <f t="shared" si="8"/>
        <v>ACA-10101312467</v>
      </c>
      <c r="D564" s="6">
        <v>27.14208</v>
      </c>
      <c r="E564" s="7">
        <v>270</v>
      </c>
      <c r="F564" s="4" t="s">
        <v>1676</v>
      </c>
    </row>
    <row r="565" spans="1:6" ht="16.5" customHeight="1" x14ac:dyDescent="0.25">
      <c r="A565" s="4" t="s">
        <v>1677</v>
      </c>
      <c r="B565" s="4" t="s">
        <v>1678</v>
      </c>
      <c r="C565" s="5" t="str">
        <f t="shared" si="8"/>
        <v>ACA-10101312468</v>
      </c>
      <c r="D565" s="6">
        <v>9.1986720000000002</v>
      </c>
      <c r="E565" s="7">
        <v>270</v>
      </c>
      <c r="F565" s="4" t="s">
        <v>1679</v>
      </c>
    </row>
    <row r="566" spans="1:6" ht="16.5" customHeight="1" x14ac:dyDescent="0.25">
      <c r="A566" s="4" t="s">
        <v>1680</v>
      </c>
      <c r="B566" s="4" t="s">
        <v>1681</v>
      </c>
      <c r="C566" s="5" t="str">
        <f t="shared" si="8"/>
        <v>ACA-10101312469</v>
      </c>
      <c r="D566" s="6">
        <v>5.88</v>
      </c>
      <c r="E566" s="7">
        <v>270</v>
      </c>
      <c r="F566" s="4" t="s">
        <v>1682</v>
      </c>
    </row>
    <row r="567" spans="1:6" ht="16.5" customHeight="1" x14ac:dyDescent="0.25">
      <c r="A567" s="4" t="s">
        <v>1683</v>
      </c>
      <c r="B567" s="4" t="s">
        <v>1684</v>
      </c>
      <c r="C567" s="5" t="str">
        <f t="shared" si="8"/>
        <v>ACA-10101312470</v>
      </c>
      <c r="D567" s="6">
        <v>10.565184</v>
      </c>
      <c r="E567" s="7">
        <v>430</v>
      </c>
      <c r="F567" s="4" t="s">
        <v>1685</v>
      </c>
    </row>
    <row r="568" spans="1:6" ht="16.5" customHeight="1" x14ac:dyDescent="0.25">
      <c r="A568" s="4" t="s">
        <v>1686</v>
      </c>
      <c r="B568" s="4" t="s">
        <v>1687</v>
      </c>
      <c r="C568" s="5" t="str">
        <f t="shared" si="8"/>
        <v>ACA-10101312471</v>
      </c>
      <c r="D568" s="6">
        <v>13.808592000000001</v>
      </c>
      <c r="E568" s="7">
        <v>430</v>
      </c>
      <c r="F568" s="4" t="s">
        <v>1688</v>
      </c>
    </row>
    <row r="569" spans="1:6" ht="16.5" customHeight="1" x14ac:dyDescent="0.25">
      <c r="A569" s="4" t="s">
        <v>1689</v>
      </c>
      <c r="B569" s="4" t="s">
        <v>1690</v>
      </c>
      <c r="C569" s="5" t="str">
        <f t="shared" si="8"/>
        <v>ACA-10101312472</v>
      </c>
      <c r="D569" s="6">
        <v>14.130815999999999</v>
      </c>
      <c r="E569" s="7">
        <v>430</v>
      </c>
      <c r="F569" s="4" t="s">
        <v>1691</v>
      </c>
    </row>
    <row r="570" spans="1:6" ht="16.5" customHeight="1" x14ac:dyDescent="0.25">
      <c r="A570" s="4" t="s">
        <v>1692</v>
      </c>
      <c r="B570" s="4" t="s">
        <v>1693</v>
      </c>
      <c r="C570" s="5" t="str">
        <f t="shared" si="8"/>
        <v>ACA-10101312473</v>
      </c>
      <c r="D570" s="6">
        <v>16.463999999999999</v>
      </c>
      <c r="E570" s="7">
        <v>270</v>
      </c>
      <c r="F570" s="4" t="s">
        <v>1694</v>
      </c>
    </row>
    <row r="571" spans="1:6" ht="16.5" customHeight="1" x14ac:dyDescent="0.25">
      <c r="A571" s="4" t="s">
        <v>1695</v>
      </c>
      <c r="B571" s="4" t="s">
        <v>1696</v>
      </c>
      <c r="C571" s="5" t="str">
        <f t="shared" si="8"/>
        <v>ACA-10101312474</v>
      </c>
      <c r="D571" s="6">
        <v>16.463999999999999</v>
      </c>
      <c r="E571" s="7">
        <v>270</v>
      </c>
      <c r="F571" s="4" t="s">
        <v>1697</v>
      </c>
    </row>
    <row r="572" spans="1:6" ht="16.5" customHeight="1" x14ac:dyDescent="0.25">
      <c r="A572" s="4" t="s">
        <v>1698</v>
      </c>
      <c r="B572" s="4" t="s">
        <v>1699</v>
      </c>
      <c r="C572" s="5" t="str">
        <f t="shared" si="8"/>
        <v>ACA-10101312475</v>
      </c>
      <c r="D572" s="6">
        <v>27.5184</v>
      </c>
      <c r="E572" s="7">
        <v>270</v>
      </c>
      <c r="F572" s="4" t="s">
        <v>1700</v>
      </c>
    </row>
    <row r="573" spans="1:6" ht="16.5" customHeight="1" x14ac:dyDescent="0.25">
      <c r="A573" s="4" t="s">
        <v>1701</v>
      </c>
      <c r="B573" s="4" t="s">
        <v>1702</v>
      </c>
      <c r="C573" s="5" t="str">
        <f t="shared" si="8"/>
        <v>ACA-10101312476</v>
      </c>
      <c r="D573" s="6">
        <v>34.339199999999998</v>
      </c>
      <c r="E573" s="7">
        <v>270</v>
      </c>
      <c r="F573" s="4" t="s">
        <v>1703</v>
      </c>
    </row>
    <row r="574" spans="1:6" ht="16.5" customHeight="1" x14ac:dyDescent="0.25">
      <c r="A574" s="4" t="s">
        <v>1704</v>
      </c>
      <c r="B574" s="4" t="s">
        <v>1705</v>
      </c>
      <c r="C574" s="5" t="str">
        <f t="shared" si="8"/>
        <v>ACA-10101312477</v>
      </c>
      <c r="D574" s="6">
        <v>28.694400000000002</v>
      </c>
      <c r="E574" s="7">
        <v>270</v>
      </c>
      <c r="F574" s="4" t="s">
        <v>1706</v>
      </c>
    </row>
    <row r="575" spans="1:6" ht="16.5" customHeight="1" x14ac:dyDescent="0.25">
      <c r="A575" s="4" t="s">
        <v>1707</v>
      </c>
      <c r="B575" s="4" t="s">
        <v>1708</v>
      </c>
      <c r="C575" s="5" t="str">
        <f t="shared" si="8"/>
        <v>ACA-10101312478</v>
      </c>
      <c r="D575" s="6">
        <v>10.887408000000001</v>
      </c>
      <c r="E575" s="7">
        <v>270</v>
      </c>
      <c r="F575" s="4" t="s">
        <v>1709</v>
      </c>
    </row>
    <row r="576" spans="1:6" ht="16.5" customHeight="1" x14ac:dyDescent="0.25">
      <c r="A576" s="4" t="s">
        <v>1710</v>
      </c>
      <c r="B576" s="4" t="s">
        <v>1711</v>
      </c>
      <c r="C576" s="5" t="str">
        <f t="shared" si="8"/>
        <v>ACA-10101312479</v>
      </c>
      <c r="D576" s="6">
        <v>5.88</v>
      </c>
      <c r="E576" s="7">
        <v>270</v>
      </c>
      <c r="F576" s="4" t="s">
        <v>1712</v>
      </c>
    </row>
    <row r="577" spans="1:6" ht="16.5" customHeight="1" x14ac:dyDescent="0.25">
      <c r="A577" s="4" t="s">
        <v>1713</v>
      </c>
      <c r="B577" s="4" t="s">
        <v>1714</v>
      </c>
      <c r="C577" s="5" t="str">
        <f t="shared" si="8"/>
        <v>ACA-10101312480</v>
      </c>
      <c r="D577" s="6">
        <v>11.51304</v>
      </c>
      <c r="E577" s="7">
        <v>430</v>
      </c>
      <c r="F577" s="4" t="s">
        <v>1715</v>
      </c>
    </row>
    <row r="578" spans="1:6" ht="16.5" customHeight="1" x14ac:dyDescent="0.25">
      <c r="A578" s="4" t="s">
        <v>1716</v>
      </c>
      <c r="B578" s="4" t="s">
        <v>1717</v>
      </c>
      <c r="C578" s="5" t="str">
        <f t="shared" ref="C578:C641" si="9">CONCATENATE("ACA-",A578)</f>
        <v>ACA-10101312481</v>
      </c>
      <c r="D578" s="6">
        <v>14.643552</v>
      </c>
      <c r="E578" s="7">
        <v>430</v>
      </c>
      <c r="F578" s="4" t="s">
        <v>1718</v>
      </c>
    </row>
    <row r="579" spans="1:6" ht="16.5" customHeight="1" x14ac:dyDescent="0.25">
      <c r="A579" s="4" t="s">
        <v>1719</v>
      </c>
      <c r="B579" s="4" t="s">
        <v>1720</v>
      </c>
      <c r="C579" s="5" t="str">
        <f t="shared" si="9"/>
        <v>ACA-10101312482</v>
      </c>
      <c r="D579" s="6">
        <v>14.946960000000001</v>
      </c>
      <c r="E579" s="7">
        <v>430</v>
      </c>
      <c r="F579" s="4" t="s">
        <v>1721</v>
      </c>
    </row>
    <row r="580" spans="1:6" ht="16.5" customHeight="1" x14ac:dyDescent="0.25">
      <c r="A580" s="4" t="s">
        <v>1722</v>
      </c>
      <c r="B580" s="4" t="s">
        <v>1723</v>
      </c>
      <c r="C580" s="5" t="str">
        <f t="shared" si="9"/>
        <v>ACA-10101312483</v>
      </c>
      <c r="D580" s="6">
        <v>17.298960000000001</v>
      </c>
      <c r="E580" s="7">
        <v>270</v>
      </c>
      <c r="F580" s="4" t="s">
        <v>1724</v>
      </c>
    </row>
    <row r="581" spans="1:6" ht="16.5" customHeight="1" x14ac:dyDescent="0.25">
      <c r="A581" s="4" t="s">
        <v>1725</v>
      </c>
      <c r="B581" s="4" t="s">
        <v>1726</v>
      </c>
      <c r="C581" s="5" t="str">
        <f t="shared" si="9"/>
        <v>ACA-10101312484</v>
      </c>
      <c r="D581" s="6">
        <v>17.298960000000001</v>
      </c>
      <c r="E581" s="7">
        <v>270</v>
      </c>
      <c r="F581" s="4" t="s">
        <v>1727</v>
      </c>
    </row>
    <row r="582" spans="1:6" ht="16.5" customHeight="1" x14ac:dyDescent="0.25">
      <c r="A582" s="4" t="s">
        <v>1728</v>
      </c>
      <c r="B582" s="4" t="s">
        <v>1729</v>
      </c>
      <c r="C582" s="5" t="str">
        <f t="shared" si="9"/>
        <v>ACA-10101312485</v>
      </c>
      <c r="D582" s="6">
        <v>28.459199999999999</v>
      </c>
      <c r="E582" s="7">
        <v>270</v>
      </c>
      <c r="F582" s="4" t="s">
        <v>1730</v>
      </c>
    </row>
    <row r="583" spans="1:6" ht="16.5" customHeight="1" x14ac:dyDescent="0.25">
      <c r="A583" s="4" t="s">
        <v>1731</v>
      </c>
      <c r="B583" s="4" t="s">
        <v>1732</v>
      </c>
      <c r="C583" s="5" t="str">
        <f t="shared" si="9"/>
        <v>ACA-10101312486</v>
      </c>
      <c r="D583" s="6">
        <v>35.28</v>
      </c>
      <c r="E583" s="7">
        <v>270</v>
      </c>
      <c r="F583" s="4" t="s">
        <v>1733</v>
      </c>
    </row>
    <row r="584" spans="1:6" ht="16.5" customHeight="1" x14ac:dyDescent="0.25">
      <c r="A584" s="4" t="s">
        <v>1734</v>
      </c>
      <c r="B584" s="4" t="s">
        <v>1735</v>
      </c>
      <c r="C584" s="5" t="str">
        <f t="shared" si="9"/>
        <v>ACA-10101312487</v>
      </c>
      <c r="D584" s="6">
        <v>29.635200000000001</v>
      </c>
      <c r="E584" s="7">
        <v>270</v>
      </c>
      <c r="F584" s="4" t="s">
        <v>1736</v>
      </c>
    </row>
    <row r="585" spans="1:6" ht="16.5" customHeight="1" x14ac:dyDescent="0.25">
      <c r="A585" s="4" t="s">
        <v>1737</v>
      </c>
      <c r="B585" s="4" t="s">
        <v>1738</v>
      </c>
      <c r="C585" s="5" t="str">
        <f t="shared" si="9"/>
        <v>ACA-10101312488</v>
      </c>
      <c r="D585" s="6">
        <v>11.190816</v>
      </c>
      <c r="E585" s="7">
        <v>270</v>
      </c>
      <c r="F585" s="4" t="s">
        <v>1739</v>
      </c>
    </row>
    <row r="586" spans="1:6" ht="16.5" customHeight="1" x14ac:dyDescent="0.25">
      <c r="A586" s="4" t="s">
        <v>1740</v>
      </c>
      <c r="B586" s="4" t="s">
        <v>1741</v>
      </c>
      <c r="C586" s="5" t="str">
        <f t="shared" si="9"/>
        <v>ACA-10101312489</v>
      </c>
      <c r="D586" s="6">
        <v>5.5765919999999998</v>
      </c>
      <c r="E586" s="7">
        <v>270</v>
      </c>
      <c r="F586" s="4" t="s">
        <v>1742</v>
      </c>
    </row>
    <row r="587" spans="1:6" ht="16.5" customHeight="1" x14ac:dyDescent="0.25">
      <c r="A587" s="4" t="s">
        <v>1743</v>
      </c>
      <c r="B587" s="4" t="s">
        <v>1744</v>
      </c>
      <c r="C587" s="5" t="str">
        <f t="shared" si="9"/>
        <v>ACA-10101312490</v>
      </c>
      <c r="D587" s="6">
        <v>39.984000000000002</v>
      </c>
      <c r="E587" s="7">
        <v>216</v>
      </c>
      <c r="F587" s="4" t="s">
        <v>1745</v>
      </c>
    </row>
    <row r="588" spans="1:6" ht="16.5" customHeight="1" x14ac:dyDescent="0.25">
      <c r="A588" s="4" t="s">
        <v>1746</v>
      </c>
      <c r="B588" s="4" t="s">
        <v>1747</v>
      </c>
      <c r="C588" s="5" t="str">
        <f t="shared" si="9"/>
        <v>ACA-10101312491</v>
      </c>
      <c r="D588" s="6">
        <v>69.619200000000006</v>
      </c>
      <c r="E588" s="7">
        <v>216</v>
      </c>
      <c r="F588" s="4" t="s">
        <v>1748</v>
      </c>
    </row>
    <row r="589" spans="1:6" ht="16.5" customHeight="1" x14ac:dyDescent="0.25">
      <c r="A589" s="4" t="s">
        <v>1749</v>
      </c>
      <c r="B589" s="4" t="s">
        <v>1750</v>
      </c>
      <c r="C589" s="5" t="str">
        <f t="shared" si="9"/>
        <v>ACA-10101312496</v>
      </c>
      <c r="D589" s="6">
        <v>46.099200000000003</v>
      </c>
      <c r="E589" s="7">
        <v>216</v>
      </c>
      <c r="F589" s="4" t="s">
        <v>1751</v>
      </c>
    </row>
    <row r="590" spans="1:6" ht="16.5" customHeight="1" x14ac:dyDescent="0.25">
      <c r="A590" s="4" t="s">
        <v>1752</v>
      </c>
      <c r="B590" s="4" t="s">
        <v>1753</v>
      </c>
      <c r="C590" s="5" t="str">
        <f t="shared" si="9"/>
        <v>ACA-10101312497</v>
      </c>
      <c r="D590" s="6">
        <v>74.793599999999998</v>
      </c>
      <c r="E590" s="7">
        <v>216</v>
      </c>
      <c r="F590" s="4" t="s">
        <v>1754</v>
      </c>
    </row>
    <row r="591" spans="1:6" ht="16.5" customHeight="1" x14ac:dyDescent="0.25">
      <c r="A591" s="4" t="s">
        <v>1755</v>
      </c>
      <c r="B591" s="4" t="s">
        <v>1756</v>
      </c>
      <c r="C591" s="5" t="str">
        <f t="shared" si="9"/>
        <v>ACA-10101312498</v>
      </c>
      <c r="D591" s="6">
        <v>47.04</v>
      </c>
      <c r="E591" s="7">
        <v>216</v>
      </c>
      <c r="F591" s="4" t="s">
        <v>1757</v>
      </c>
    </row>
    <row r="592" spans="1:6" ht="16.5" customHeight="1" x14ac:dyDescent="0.25">
      <c r="A592" s="4" t="s">
        <v>1758</v>
      </c>
      <c r="B592" s="4" t="s">
        <v>1759</v>
      </c>
      <c r="C592" s="5" t="str">
        <f t="shared" si="9"/>
        <v>ACA-10101312499</v>
      </c>
      <c r="D592" s="6">
        <v>76.204800000000006</v>
      </c>
      <c r="E592" s="7">
        <v>216</v>
      </c>
      <c r="F592" s="4" t="s">
        <v>1760</v>
      </c>
    </row>
    <row r="593" spans="1:6" ht="16.5" customHeight="1" x14ac:dyDescent="0.25">
      <c r="A593" s="4" t="s">
        <v>1761</v>
      </c>
      <c r="B593" s="4" t="s">
        <v>1762</v>
      </c>
      <c r="C593" s="5" t="str">
        <f t="shared" si="9"/>
        <v>ACA-10101312504</v>
      </c>
      <c r="D593" s="6">
        <v>10.565184</v>
      </c>
      <c r="E593" s="7">
        <v>270</v>
      </c>
      <c r="F593" s="4" t="s">
        <v>1763</v>
      </c>
    </row>
    <row r="594" spans="1:6" ht="16.5" customHeight="1" x14ac:dyDescent="0.25">
      <c r="A594" s="4" t="s">
        <v>1764</v>
      </c>
      <c r="B594" s="4" t="s">
        <v>1765</v>
      </c>
      <c r="C594" s="5" t="str">
        <f t="shared" si="9"/>
        <v>ACA-10101312505</v>
      </c>
      <c r="D594" s="6">
        <v>12.253920000000001</v>
      </c>
      <c r="E594" s="7">
        <v>270</v>
      </c>
      <c r="F594" s="4" t="s">
        <v>1766</v>
      </c>
    </row>
    <row r="595" spans="1:6" ht="16.5" customHeight="1" x14ac:dyDescent="0.25">
      <c r="A595" s="4" t="s">
        <v>1767</v>
      </c>
      <c r="B595" s="4" t="s">
        <v>1768</v>
      </c>
      <c r="C595" s="5" t="str">
        <f t="shared" si="9"/>
        <v>ACA-10101312506</v>
      </c>
      <c r="D595" s="6">
        <v>12.519696</v>
      </c>
      <c r="E595" s="7">
        <v>270</v>
      </c>
      <c r="F595" s="4" t="s">
        <v>1769</v>
      </c>
    </row>
    <row r="596" spans="1:6" ht="16.5" customHeight="1" x14ac:dyDescent="0.25">
      <c r="A596" s="4" t="s">
        <v>1770</v>
      </c>
      <c r="B596" s="4" t="s">
        <v>1771</v>
      </c>
      <c r="C596" s="5" t="str">
        <f t="shared" si="9"/>
        <v>ACA-10101312517</v>
      </c>
      <c r="D596" s="6">
        <v>12.253920000000001</v>
      </c>
      <c r="E596" s="7">
        <v>162</v>
      </c>
      <c r="F596" s="4" t="s">
        <v>1772</v>
      </c>
    </row>
    <row r="597" spans="1:6" ht="16.5" customHeight="1" x14ac:dyDescent="0.25">
      <c r="A597" s="4" t="s">
        <v>1773</v>
      </c>
      <c r="B597" s="4" t="s">
        <v>1774</v>
      </c>
      <c r="C597" s="5" t="str">
        <f t="shared" si="9"/>
        <v>ACA-10101312518</v>
      </c>
      <c r="D597" s="6">
        <v>14.055552</v>
      </c>
      <c r="E597" s="7">
        <v>162</v>
      </c>
      <c r="F597" s="4" t="s">
        <v>1775</v>
      </c>
    </row>
    <row r="598" spans="1:6" ht="16.5" customHeight="1" x14ac:dyDescent="0.25">
      <c r="A598" s="4" t="s">
        <v>1776</v>
      </c>
      <c r="B598" s="4" t="s">
        <v>1777</v>
      </c>
      <c r="C598" s="5" t="str">
        <f t="shared" si="9"/>
        <v>ACA-10101312519</v>
      </c>
      <c r="D598" s="6">
        <v>14.20608</v>
      </c>
      <c r="E598" s="7">
        <v>162</v>
      </c>
      <c r="F598" s="4" t="s">
        <v>1778</v>
      </c>
    </row>
    <row r="599" spans="1:6" ht="16.5" customHeight="1" x14ac:dyDescent="0.25">
      <c r="A599" s="4" t="s">
        <v>1779</v>
      </c>
      <c r="B599" s="4" t="s">
        <v>1780</v>
      </c>
      <c r="C599" s="5" t="str">
        <f t="shared" si="9"/>
        <v>ACA-10101312520</v>
      </c>
      <c r="D599" s="6">
        <v>6.6773280000000002</v>
      </c>
      <c r="E599" s="7">
        <v>270</v>
      </c>
      <c r="F599" s="4" t="s">
        <v>1781</v>
      </c>
    </row>
    <row r="600" spans="1:6" ht="16.5" customHeight="1" x14ac:dyDescent="0.25">
      <c r="A600" s="4" t="s">
        <v>1782</v>
      </c>
      <c r="B600" s="4" t="s">
        <v>1783</v>
      </c>
      <c r="C600" s="5" t="str">
        <f t="shared" si="9"/>
        <v>ACA-10101312526</v>
      </c>
      <c r="D600" s="6">
        <v>9.1986720000000002</v>
      </c>
      <c r="E600" s="7">
        <v>270</v>
      </c>
      <c r="F600" s="4" t="s">
        <v>1784</v>
      </c>
    </row>
    <row r="601" spans="1:6" ht="16.5" customHeight="1" x14ac:dyDescent="0.25">
      <c r="A601" s="4" t="s">
        <v>1785</v>
      </c>
      <c r="B601" s="4" t="s">
        <v>1786</v>
      </c>
      <c r="C601" s="5" t="str">
        <f t="shared" si="9"/>
        <v>ACA-10101312532</v>
      </c>
      <c r="D601" s="6">
        <v>9.5020799999999994</v>
      </c>
      <c r="E601" s="7">
        <v>270</v>
      </c>
      <c r="F601" s="4" t="s">
        <v>1787</v>
      </c>
    </row>
    <row r="602" spans="1:6" ht="16.5" customHeight="1" x14ac:dyDescent="0.25">
      <c r="A602" s="4" t="s">
        <v>1788</v>
      </c>
      <c r="B602" s="4" t="s">
        <v>1789</v>
      </c>
      <c r="C602" s="5" t="str">
        <f t="shared" si="9"/>
        <v>ACA-10101312543</v>
      </c>
      <c r="D602" s="6">
        <v>36.926400000000001</v>
      </c>
      <c r="E602" s="7">
        <v>100</v>
      </c>
      <c r="F602" s="4" t="s">
        <v>1790</v>
      </c>
    </row>
    <row r="603" spans="1:6" ht="16.5" customHeight="1" x14ac:dyDescent="0.25">
      <c r="A603" s="4" t="s">
        <v>1791</v>
      </c>
      <c r="B603" s="4" t="s">
        <v>1792</v>
      </c>
      <c r="C603" s="5" t="str">
        <f t="shared" si="9"/>
        <v>ACA-10101312544</v>
      </c>
      <c r="D603" s="6">
        <v>36.926400000000001</v>
      </c>
      <c r="E603" s="7">
        <v>100</v>
      </c>
      <c r="F603" s="4" t="s">
        <v>1793</v>
      </c>
    </row>
    <row r="604" spans="1:6" ht="16.5" customHeight="1" x14ac:dyDescent="0.25">
      <c r="A604" s="4" t="s">
        <v>1794</v>
      </c>
      <c r="B604" s="4" t="s">
        <v>1795</v>
      </c>
      <c r="C604" s="5" t="str">
        <f t="shared" si="9"/>
        <v>ACA-10101312545</v>
      </c>
      <c r="D604" s="6">
        <v>39.513599999999997</v>
      </c>
      <c r="E604" s="7">
        <v>100</v>
      </c>
      <c r="F604" s="4" t="s">
        <v>1796</v>
      </c>
    </row>
    <row r="605" spans="1:6" ht="16.5" customHeight="1" x14ac:dyDescent="0.25">
      <c r="A605" s="4" t="s">
        <v>1797</v>
      </c>
      <c r="B605" s="4" t="s">
        <v>1798</v>
      </c>
      <c r="C605" s="5" t="str">
        <f t="shared" si="9"/>
        <v>ACA-10101312546</v>
      </c>
      <c r="D605" s="6">
        <v>31.5168</v>
      </c>
      <c r="E605" s="7">
        <v>100</v>
      </c>
      <c r="F605" s="4" t="s">
        <v>1799</v>
      </c>
    </row>
    <row r="606" spans="1:6" ht="16.5" customHeight="1" x14ac:dyDescent="0.25">
      <c r="A606" s="4" t="s">
        <v>1800</v>
      </c>
      <c r="B606" s="4" t="s">
        <v>1801</v>
      </c>
      <c r="C606" s="5" t="str">
        <f t="shared" si="9"/>
        <v>ACA-10101312565</v>
      </c>
      <c r="D606" s="6">
        <v>8.688288</v>
      </c>
      <c r="E606" s="7">
        <v>430</v>
      </c>
      <c r="F606" s="4" t="s">
        <v>1802</v>
      </c>
    </row>
    <row r="607" spans="1:6" ht="16.5" customHeight="1" x14ac:dyDescent="0.25">
      <c r="A607" s="4" t="s">
        <v>1803</v>
      </c>
      <c r="B607" s="4" t="s">
        <v>1804</v>
      </c>
      <c r="C607" s="5" t="str">
        <f t="shared" si="9"/>
        <v>ACA-10101312566</v>
      </c>
      <c r="D607" s="6">
        <v>8.8764479999999999</v>
      </c>
      <c r="E607" s="7">
        <v>430</v>
      </c>
      <c r="F607" s="4" t="s">
        <v>1805</v>
      </c>
    </row>
    <row r="608" spans="1:6" ht="16.5" customHeight="1" x14ac:dyDescent="0.25">
      <c r="A608" s="4" t="s">
        <v>1806</v>
      </c>
      <c r="B608" s="4" t="s">
        <v>1807</v>
      </c>
      <c r="C608" s="5" t="str">
        <f t="shared" si="9"/>
        <v>ACA-10101312567</v>
      </c>
      <c r="D608" s="6">
        <v>8.688288</v>
      </c>
      <c r="E608" s="7">
        <v>430</v>
      </c>
      <c r="F608" s="4" t="s">
        <v>1808</v>
      </c>
    </row>
    <row r="609" spans="1:6" ht="16.5" customHeight="1" x14ac:dyDescent="0.25">
      <c r="A609" s="4" t="s">
        <v>1809</v>
      </c>
      <c r="B609" s="4" t="s">
        <v>1810</v>
      </c>
      <c r="C609" s="5" t="str">
        <f t="shared" si="9"/>
        <v>ACA-10101312568</v>
      </c>
      <c r="D609" s="6">
        <v>8.8764479999999999</v>
      </c>
      <c r="E609" s="7">
        <v>430</v>
      </c>
      <c r="F609" s="4" t="s">
        <v>1811</v>
      </c>
    </row>
    <row r="610" spans="1:6" ht="16.5" customHeight="1" x14ac:dyDescent="0.25">
      <c r="A610" s="4" t="s">
        <v>1812</v>
      </c>
      <c r="B610" s="4" t="s">
        <v>1813</v>
      </c>
      <c r="C610" s="5" t="str">
        <f t="shared" si="9"/>
        <v>ACA-10101312569</v>
      </c>
      <c r="D610" s="6">
        <v>8.688288</v>
      </c>
      <c r="E610" s="7">
        <v>430</v>
      </c>
      <c r="F610" s="4" t="s">
        <v>1814</v>
      </c>
    </row>
    <row r="611" spans="1:6" ht="16.5" customHeight="1" x14ac:dyDescent="0.25">
      <c r="A611" s="4" t="s">
        <v>1815</v>
      </c>
      <c r="B611" s="4" t="s">
        <v>1816</v>
      </c>
      <c r="C611" s="5" t="str">
        <f t="shared" si="9"/>
        <v>ACA-10101312570</v>
      </c>
      <c r="D611" s="6">
        <v>8.8764479999999999</v>
      </c>
      <c r="E611" s="7">
        <v>430</v>
      </c>
      <c r="F611" s="4" t="s">
        <v>1817</v>
      </c>
    </row>
    <row r="612" spans="1:6" ht="16.5" customHeight="1" x14ac:dyDescent="0.25">
      <c r="A612" s="4" t="s">
        <v>1818</v>
      </c>
      <c r="B612" s="4" t="s">
        <v>1819</v>
      </c>
      <c r="C612" s="5" t="str">
        <f t="shared" si="9"/>
        <v>ACA-10101312608</v>
      </c>
      <c r="D612" s="6">
        <v>54.114815999999998</v>
      </c>
      <c r="E612" s="7">
        <v>270</v>
      </c>
      <c r="F612" s="4" t="s">
        <v>1820</v>
      </c>
    </row>
    <row r="613" spans="1:6" ht="16.5" customHeight="1" x14ac:dyDescent="0.25">
      <c r="A613" s="4" t="s">
        <v>1821</v>
      </c>
      <c r="B613" s="4" t="s">
        <v>1822</v>
      </c>
      <c r="C613" s="5" t="str">
        <f t="shared" si="9"/>
        <v>ACA-10101312609</v>
      </c>
      <c r="D613" s="6">
        <v>58.117919999999998</v>
      </c>
      <c r="E613" s="7">
        <v>270</v>
      </c>
      <c r="F613" s="4" t="s">
        <v>1823</v>
      </c>
    </row>
    <row r="614" spans="1:6" ht="16.5" customHeight="1" x14ac:dyDescent="0.25">
      <c r="A614" s="4" t="s">
        <v>1824</v>
      </c>
      <c r="B614" s="4" t="s">
        <v>1825</v>
      </c>
      <c r="C614" s="5" t="str">
        <f t="shared" si="9"/>
        <v>ACA-10101312610</v>
      </c>
      <c r="D614" s="6">
        <v>59.197488</v>
      </c>
      <c r="E614" s="7">
        <v>270</v>
      </c>
      <c r="F614" s="4" t="s">
        <v>1826</v>
      </c>
    </row>
    <row r="615" spans="1:6" ht="16.5" customHeight="1" x14ac:dyDescent="0.25">
      <c r="A615" s="4" t="s">
        <v>1827</v>
      </c>
      <c r="B615" s="4" t="s">
        <v>1828</v>
      </c>
      <c r="C615" s="5" t="str">
        <f t="shared" si="9"/>
        <v>ACA-10101312685</v>
      </c>
      <c r="D615" s="6">
        <v>54.114815999999998</v>
      </c>
      <c r="E615" s="7">
        <v>270</v>
      </c>
      <c r="F615" s="4" t="s">
        <v>1829</v>
      </c>
    </row>
    <row r="616" spans="1:6" ht="16.5" customHeight="1" x14ac:dyDescent="0.25">
      <c r="A616" s="4" t="s">
        <v>1830</v>
      </c>
      <c r="B616" s="4" t="s">
        <v>1831</v>
      </c>
      <c r="C616" s="5" t="str">
        <f t="shared" si="9"/>
        <v>ACA-10101312686</v>
      </c>
      <c r="D616" s="6">
        <v>58.117919999999998</v>
      </c>
      <c r="E616" s="7">
        <v>270</v>
      </c>
      <c r="F616" s="4" t="s">
        <v>1832</v>
      </c>
    </row>
    <row r="617" spans="1:6" ht="16.5" customHeight="1" x14ac:dyDescent="0.25">
      <c r="A617" s="4" t="s">
        <v>1833</v>
      </c>
      <c r="B617" s="4" t="s">
        <v>1834</v>
      </c>
      <c r="C617" s="5" t="str">
        <f t="shared" si="9"/>
        <v>ACA-10101312687</v>
      </c>
      <c r="D617" s="6">
        <v>59.197488</v>
      </c>
      <c r="E617" s="7">
        <v>270</v>
      </c>
      <c r="F617" s="4" t="s">
        <v>1835</v>
      </c>
    </row>
    <row r="618" spans="1:6" ht="16.5" customHeight="1" x14ac:dyDescent="0.25">
      <c r="A618" s="4" t="s">
        <v>1836</v>
      </c>
      <c r="B618" s="4" t="s">
        <v>1837</v>
      </c>
      <c r="C618" s="5" t="str">
        <f t="shared" si="9"/>
        <v>ACA-10101321948</v>
      </c>
      <c r="D618" s="6">
        <v>3.0575999999999999</v>
      </c>
      <c r="E618" s="7"/>
      <c r="F618" s="4" t="s">
        <v>1838</v>
      </c>
    </row>
    <row r="619" spans="1:6" ht="16.5" customHeight="1" x14ac:dyDescent="0.25">
      <c r="A619" s="4" t="s">
        <v>1839</v>
      </c>
      <c r="B619" s="4" t="s">
        <v>1840</v>
      </c>
      <c r="C619" s="5" t="str">
        <f t="shared" si="9"/>
        <v>ACA-10101321949</v>
      </c>
      <c r="D619" s="6">
        <v>3.0575999999999999</v>
      </c>
      <c r="E619" s="7"/>
      <c r="F619" s="4" t="s">
        <v>1841</v>
      </c>
    </row>
    <row r="620" spans="1:6" ht="16.5" customHeight="1" x14ac:dyDescent="0.25">
      <c r="A620" s="4" t="s">
        <v>1842</v>
      </c>
      <c r="B620" s="4" t="s">
        <v>1843</v>
      </c>
      <c r="C620" s="5" t="str">
        <f t="shared" si="9"/>
        <v>ACA-10101325098</v>
      </c>
      <c r="D620" s="6">
        <v>0.98784000000000005</v>
      </c>
      <c r="E620" s="7">
        <v>270</v>
      </c>
      <c r="F620" s="4" t="s">
        <v>1844</v>
      </c>
    </row>
    <row r="621" spans="1:6" ht="16.5" customHeight="1" x14ac:dyDescent="0.25">
      <c r="A621" s="4" t="s">
        <v>1845</v>
      </c>
      <c r="B621" s="4" t="s">
        <v>1846</v>
      </c>
      <c r="C621" s="5" t="str">
        <f t="shared" si="9"/>
        <v>ACA-10101325124</v>
      </c>
      <c r="D621" s="6">
        <v>1.4112</v>
      </c>
      <c r="E621" s="7">
        <v>270</v>
      </c>
      <c r="F621" s="4" t="s">
        <v>1847</v>
      </c>
    </row>
    <row r="622" spans="1:6" ht="16.5" customHeight="1" x14ac:dyDescent="0.25">
      <c r="A622" s="4" t="s">
        <v>1848</v>
      </c>
      <c r="B622" s="4" t="s">
        <v>1849</v>
      </c>
      <c r="C622" s="5" t="str">
        <f t="shared" si="9"/>
        <v>ACA-10101325138</v>
      </c>
      <c r="D622" s="6">
        <v>1.74048</v>
      </c>
      <c r="E622" s="7">
        <v>550</v>
      </c>
      <c r="F622" s="4" t="s">
        <v>1850</v>
      </c>
    </row>
    <row r="623" spans="1:6" ht="16.5" customHeight="1" x14ac:dyDescent="0.25">
      <c r="A623" s="4" t="s">
        <v>1851</v>
      </c>
      <c r="B623" s="4" t="s">
        <v>1852</v>
      </c>
      <c r="C623" s="5" t="str">
        <f t="shared" si="9"/>
        <v>ACA-10101325221</v>
      </c>
      <c r="D623" s="6">
        <v>0.98784000000000005</v>
      </c>
      <c r="E623" s="7">
        <v>270</v>
      </c>
      <c r="F623" s="4" t="s">
        <v>1853</v>
      </c>
    </row>
    <row r="624" spans="1:6" ht="16.5" customHeight="1" x14ac:dyDescent="0.25">
      <c r="A624" s="4" t="s">
        <v>1854</v>
      </c>
      <c r="B624" s="4" t="s">
        <v>1855</v>
      </c>
      <c r="C624" s="5" t="str">
        <f t="shared" si="9"/>
        <v>ACA-10101325224</v>
      </c>
      <c r="D624" s="6">
        <v>1.6464000000000001</v>
      </c>
      <c r="E624" s="7">
        <v>550</v>
      </c>
      <c r="F624" s="4" t="s">
        <v>1856</v>
      </c>
    </row>
    <row r="625" spans="1:6" ht="16.5" customHeight="1" x14ac:dyDescent="0.25">
      <c r="A625" s="4" t="s">
        <v>1857</v>
      </c>
      <c r="B625" s="4" t="s">
        <v>1858</v>
      </c>
      <c r="C625" s="5" t="str">
        <f t="shared" si="9"/>
        <v>ACA-10101325240</v>
      </c>
      <c r="D625" s="6">
        <v>1.4112</v>
      </c>
      <c r="E625" s="7">
        <v>270</v>
      </c>
      <c r="F625" s="4" t="s">
        <v>1859</v>
      </c>
    </row>
    <row r="626" spans="1:6" ht="16.5" customHeight="1" x14ac:dyDescent="0.25">
      <c r="A626" s="4" t="s">
        <v>1860</v>
      </c>
      <c r="B626" s="4" t="s">
        <v>1861</v>
      </c>
      <c r="C626" s="5" t="str">
        <f t="shared" si="9"/>
        <v>ACA-10101331889</v>
      </c>
      <c r="D626" s="6">
        <v>1.36416</v>
      </c>
      <c r="E626" s="7">
        <v>270</v>
      </c>
      <c r="F626" s="4" t="s">
        <v>1862</v>
      </c>
    </row>
    <row r="627" spans="1:6" ht="16.5" customHeight="1" x14ac:dyDescent="0.25">
      <c r="A627" s="4" t="s">
        <v>1863</v>
      </c>
      <c r="B627" s="4" t="s">
        <v>1864</v>
      </c>
      <c r="C627" s="5" t="str">
        <f t="shared" si="9"/>
        <v>ACA-10101331890</v>
      </c>
      <c r="D627" s="6">
        <v>1.83456</v>
      </c>
      <c r="E627" s="7">
        <v>270</v>
      </c>
      <c r="F627" s="4" t="s">
        <v>1865</v>
      </c>
    </row>
    <row r="628" spans="1:6" ht="16.5" customHeight="1" x14ac:dyDescent="0.25">
      <c r="A628" s="4" t="s">
        <v>1866</v>
      </c>
      <c r="B628" s="4" t="s">
        <v>1867</v>
      </c>
      <c r="C628" s="5" t="str">
        <f t="shared" si="9"/>
        <v>ACA-10101331891</v>
      </c>
      <c r="D628" s="6">
        <v>1.83456</v>
      </c>
      <c r="E628" s="7">
        <v>270</v>
      </c>
      <c r="F628" s="4" t="s">
        <v>1868</v>
      </c>
    </row>
    <row r="629" spans="1:6" ht="16.5" customHeight="1" x14ac:dyDescent="0.25">
      <c r="A629" s="4" t="s">
        <v>1869</v>
      </c>
      <c r="B629" s="4" t="s">
        <v>1870</v>
      </c>
      <c r="C629" s="5" t="str">
        <f t="shared" si="9"/>
        <v>ACA-10101331892</v>
      </c>
      <c r="D629" s="6">
        <v>2.0109599999999999</v>
      </c>
      <c r="E629" s="7">
        <v>550</v>
      </c>
      <c r="F629" s="4" t="s">
        <v>1871</v>
      </c>
    </row>
    <row r="630" spans="1:6" ht="16.5" customHeight="1" x14ac:dyDescent="0.25">
      <c r="A630" s="4" t="s">
        <v>1872</v>
      </c>
      <c r="B630" s="4" t="s">
        <v>1873</v>
      </c>
      <c r="C630" s="5" t="str">
        <f t="shared" si="9"/>
        <v>ACA-10101331893</v>
      </c>
      <c r="D630" s="6">
        <v>2.0109599999999999</v>
      </c>
      <c r="E630" s="7">
        <v>270</v>
      </c>
      <c r="F630" s="4" t="s">
        <v>1874</v>
      </c>
    </row>
    <row r="631" spans="1:6" ht="16.5" customHeight="1" x14ac:dyDescent="0.25">
      <c r="A631" s="4" t="s">
        <v>1875</v>
      </c>
      <c r="B631" s="4" t="s">
        <v>1876</v>
      </c>
      <c r="C631" s="5" t="str">
        <f t="shared" si="9"/>
        <v>ACA-10101331894</v>
      </c>
      <c r="D631" s="6">
        <v>2.0109599999999999</v>
      </c>
      <c r="E631" s="7">
        <v>270</v>
      </c>
      <c r="F631" s="4" t="s">
        <v>1877</v>
      </c>
    </row>
    <row r="632" spans="1:6" ht="16.5" customHeight="1" x14ac:dyDescent="0.25">
      <c r="A632" s="4" t="s">
        <v>1878</v>
      </c>
      <c r="B632" s="4" t="s">
        <v>1879</v>
      </c>
      <c r="C632" s="5" t="str">
        <f t="shared" si="9"/>
        <v>ACA-10101331895</v>
      </c>
      <c r="D632" s="6">
        <v>2.0109599999999999</v>
      </c>
      <c r="E632" s="7">
        <v>270</v>
      </c>
      <c r="F632" s="4" t="s">
        <v>1880</v>
      </c>
    </row>
    <row r="633" spans="1:6" ht="16.5" customHeight="1" x14ac:dyDescent="0.25">
      <c r="A633" s="4" t="s">
        <v>1881</v>
      </c>
      <c r="B633" s="4" t="s">
        <v>1882</v>
      </c>
      <c r="C633" s="5" t="str">
        <f t="shared" si="9"/>
        <v>ACA-10101331896</v>
      </c>
      <c r="D633" s="6">
        <v>2.0109599999999999</v>
      </c>
      <c r="E633" s="7">
        <v>270</v>
      </c>
      <c r="F633" s="4" t="s">
        <v>1883</v>
      </c>
    </row>
    <row r="634" spans="1:6" ht="16.5" customHeight="1" x14ac:dyDescent="0.25">
      <c r="A634" s="4" t="s">
        <v>1884</v>
      </c>
      <c r="B634" s="4" t="s">
        <v>1885</v>
      </c>
      <c r="C634" s="5" t="str">
        <f t="shared" si="9"/>
        <v>ACA-10101331900</v>
      </c>
      <c r="D634" s="6">
        <v>3.2928000000000002</v>
      </c>
      <c r="E634" s="7">
        <v>550</v>
      </c>
      <c r="F634" s="4" t="s">
        <v>1886</v>
      </c>
    </row>
    <row r="635" spans="1:6" ht="16.5" customHeight="1" x14ac:dyDescent="0.25">
      <c r="A635" s="4" t="s">
        <v>1887</v>
      </c>
      <c r="B635" s="4" t="s">
        <v>1888</v>
      </c>
      <c r="C635" s="5" t="str">
        <f t="shared" si="9"/>
        <v>ACA-10101331901</v>
      </c>
      <c r="D635" s="6">
        <v>3.4151039999999999</v>
      </c>
      <c r="E635" s="7">
        <v>550</v>
      </c>
      <c r="F635" s="4" t="s">
        <v>1889</v>
      </c>
    </row>
    <row r="636" spans="1:6" ht="16.5" customHeight="1" x14ac:dyDescent="0.25">
      <c r="A636" s="4" t="s">
        <v>1890</v>
      </c>
      <c r="B636" s="4" t="s">
        <v>1891</v>
      </c>
      <c r="C636" s="5" t="str">
        <f t="shared" si="9"/>
        <v>ACA-10101331902</v>
      </c>
      <c r="D636" s="6">
        <v>3.4151039999999999</v>
      </c>
      <c r="E636" s="7">
        <v>550</v>
      </c>
      <c r="F636" s="4" t="s">
        <v>1892</v>
      </c>
    </row>
    <row r="637" spans="1:6" ht="16.5" customHeight="1" x14ac:dyDescent="0.25">
      <c r="A637" s="4" t="s">
        <v>1893</v>
      </c>
      <c r="B637" s="4" t="s">
        <v>1894</v>
      </c>
      <c r="C637" s="5" t="str">
        <f t="shared" si="9"/>
        <v>ACA-10101331903</v>
      </c>
      <c r="D637" s="6">
        <v>3.4151039999999999</v>
      </c>
      <c r="E637" s="7">
        <v>550</v>
      </c>
      <c r="F637" s="4" t="s">
        <v>1895</v>
      </c>
    </row>
    <row r="638" spans="1:6" ht="16.5" customHeight="1" x14ac:dyDescent="0.25">
      <c r="A638" s="4" t="s">
        <v>1896</v>
      </c>
      <c r="B638" s="4" t="s">
        <v>1897</v>
      </c>
      <c r="C638" s="5" t="str">
        <f t="shared" si="9"/>
        <v>ACA-10101331955</v>
      </c>
      <c r="D638" s="6">
        <v>1.8815999999999999</v>
      </c>
      <c r="E638" s="7">
        <v>270</v>
      </c>
      <c r="F638" s="4" t="s">
        <v>1898</v>
      </c>
    </row>
    <row r="639" spans="1:6" ht="16.5" customHeight="1" x14ac:dyDescent="0.25">
      <c r="A639" s="4" t="s">
        <v>1899</v>
      </c>
      <c r="B639" s="4" t="s">
        <v>1900</v>
      </c>
      <c r="C639" s="5" t="str">
        <f t="shared" si="9"/>
        <v>ACA-10101331958</v>
      </c>
      <c r="D639" s="6">
        <v>3.0340799999999999</v>
      </c>
      <c r="E639" s="7">
        <v>550</v>
      </c>
      <c r="F639" s="4" t="s">
        <v>1901</v>
      </c>
    </row>
    <row r="640" spans="1:6" ht="16.5" customHeight="1" x14ac:dyDescent="0.25">
      <c r="A640" s="4" t="s">
        <v>1902</v>
      </c>
      <c r="B640" s="4" t="s">
        <v>1903</v>
      </c>
      <c r="C640" s="5" t="str">
        <f t="shared" si="9"/>
        <v>ACA-10101331959</v>
      </c>
      <c r="D640" s="6">
        <v>3.2245919999999999</v>
      </c>
      <c r="E640" s="7">
        <v>550</v>
      </c>
      <c r="F640" s="4" t="s">
        <v>1904</v>
      </c>
    </row>
    <row r="641" spans="1:6" ht="16.5" customHeight="1" x14ac:dyDescent="0.25">
      <c r="A641" s="4" t="s">
        <v>1905</v>
      </c>
      <c r="B641" s="4" t="s">
        <v>1906</v>
      </c>
      <c r="C641" s="5" t="str">
        <f t="shared" si="9"/>
        <v>ACA-10101332063</v>
      </c>
      <c r="D641" s="6">
        <v>11.362512000000001</v>
      </c>
      <c r="E641" s="7">
        <v>270</v>
      </c>
      <c r="F641" s="4" t="s">
        <v>1907</v>
      </c>
    </row>
    <row r="642" spans="1:6" ht="16.5" customHeight="1" x14ac:dyDescent="0.25">
      <c r="A642" s="4" t="s">
        <v>1908</v>
      </c>
      <c r="B642" s="4" t="s">
        <v>1909</v>
      </c>
      <c r="C642" s="5" t="str">
        <f t="shared" ref="C642:C705" si="10">CONCATENATE("ACA-",A642)</f>
        <v>ACA-10101332171</v>
      </c>
      <c r="D642" s="6">
        <v>3.4151039999999999</v>
      </c>
      <c r="E642" s="7">
        <v>550</v>
      </c>
      <c r="F642" s="4" t="s">
        <v>1910</v>
      </c>
    </row>
    <row r="643" spans="1:6" ht="16.5" customHeight="1" x14ac:dyDescent="0.25">
      <c r="A643" s="4" t="s">
        <v>1911</v>
      </c>
      <c r="B643" s="4" t="s">
        <v>1912</v>
      </c>
      <c r="C643" s="5" t="str">
        <f t="shared" si="10"/>
        <v>ACA-10101332369</v>
      </c>
      <c r="D643" s="6">
        <v>3.4151039999999999</v>
      </c>
      <c r="E643" s="7">
        <v>550</v>
      </c>
      <c r="F643" s="4" t="s">
        <v>1913</v>
      </c>
    </row>
    <row r="644" spans="1:6" ht="16.5" customHeight="1" x14ac:dyDescent="0.25">
      <c r="A644" s="4" t="s">
        <v>1914</v>
      </c>
      <c r="B644" s="4" t="s">
        <v>1915</v>
      </c>
      <c r="C644" s="5" t="str">
        <f t="shared" si="10"/>
        <v>ACA-10101332451</v>
      </c>
      <c r="D644" s="6">
        <v>3.0340799999999999</v>
      </c>
      <c r="E644" s="7">
        <v>550</v>
      </c>
      <c r="F644" s="4" t="s">
        <v>1916</v>
      </c>
    </row>
    <row r="645" spans="1:6" ht="16.5" customHeight="1" x14ac:dyDescent="0.25">
      <c r="A645" s="4" t="s">
        <v>1917</v>
      </c>
      <c r="B645" s="4" t="s">
        <v>1918</v>
      </c>
      <c r="C645" s="5" t="str">
        <f t="shared" si="10"/>
        <v>ACA-10101332496</v>
      </c>
      <c r="D645" s="6">
        <v>3.2245919999999999</v>
      </c>
      <c r="E645" s="7">
        <v>550</v>
      </c>
      <c r="F645" s="4" t="s">
        <v>1919</v>
      </c>
    </row>
    <row r="646" spans="1:6" ht="16.5" customHeight="1" x14ac:dyDescent="0.25">
      <c r="A646" s="4" t="s">
        <v>1920</v>
      </c>
      <c r="B646" s="4" t="s">
        <v>1921</v>
      </c>
      <c r="C646" s="5" t="str">
        <f t="shared" si="10"/>
        <v>ACA-10101332628</v>
      </c>
      <c r="D646" s="6">
        <v>1.8815999999999999</v>
      </c>
      <c r="E646" s="7">
        <v>270</v>
      </c>
      <c r="F646" s="4" t="s">
        <v>1922</v>
      </c>
    </row>
    <row r="647" spans="1:6" ht="16.5" customHeight="1" x14ac:dyDescent="0.25">
      <c r="A647" s="4" t="s">
        <v>1923</v>
      </c>
      <c r="B647" s="4" t="s">
        <v>1924</v>
      </c>
      <c r="C647" s="5" t="str">
        <f t="shared" si="10"/>
        <v>ACA-10101332807</v>
      </c>
      <c r="D647" s="6">
        <v>1.83456</v>
      </c>
      <c r="E647" s="7">
        <v>270</v>
      </c>
      <c r="F647" s="4" t="s">
        <v>1925</v>
      </c>
    </row>
    <row r="648" spans="1:6" ht="16.5" customHeight="1" x14ac:dyDescent="0.25">
      <c r="A648" s="4" t="s">
        <v>1926</v>
      </c>
      <c r="B648" s="4" t="s">
        <v>1927</v>
      </c>
      <c r="C648" s="5" t="str">
        <f t="shared" si="10"/>
        <v>ACA-10101332808</v>
      </c>
      <c r="D648" s="6">
        <v>1.83456</v>
      </c>
      <c r="E648" s="7">
        <v>270</v>
      </c>
      <c r="F648" s="4" t="s">
        <v>1928</v>
      </c>
    </row>
    <row r="649" spans="1:6" ht="16.5" customHeight="1" x14ac:dyDescent="0.25">
      <c r="A649" s="4" t="s">
        <v>1929</v>
      </c>
      <c r="B649" s="4" t="s">
        <v>1930</v>
      </c>
      <c r="C649" s="5" t="str">
        <f t="shared" si="10"/>
        <v>ACA-10101332809</v>
      </c>
      <c r="D649" s="6">
        <v>2.0109599999999999</v>
      </c>
      <c r="E649" s="7">
        <v>270</v>
      </c>
      <c r="F649" s="4" t="s">
        <v>1931</v>
      </c>
    </row>
    <row r="650" spans="1:6" ht="16.5" customHeight="1" x14ac:dyDescent="0.25">
      <c r="A650" s="4" t="s">
        <v>1932</v>
      </c>
      <c r="B650" s="4" t="s">
        <v>1933</v>
      </c>
      <c r="C650" s="5" t="str">
        <f t="shared" si="10"/>
        <v>ACA-10101332813</v>
      </c>
      <c r="D650" s="6">
        <v>3.4151039999999999</v>
      </c>
      <c r="E650" s="7">
        <v>550</v>
      </c>
      <c r="F650" s="4" t="s">
        <v>1934</v>
      </c>
    </row>
    <row r="651" spans="1:6" ht="16.5" customHeight="1" x14ac:dyDescent="0.25">
      <c r="A651" s="4" t="s">
        <v>1935</v>
      </c>
      <c r="B651" s="4" t="s">
        <v>1936</v>
      </c>
      <c r="C651" s="5" t="str">
        <f t="shared" si="10"/>
        <v>ACA-10101332993</v>
      </c>
      <c r="D651" s="6">
        <v>4.9133279999999999</v>
      </c>
      <c r="E651" s="7">
        <v>270</v>
      </c>
      <c r="F651" s="4" t="s">
        <v>1937</v>
      </c>
    </row>
    <row r="652" spans="1:6" ht="16.5" customHeight="1" x14ac:dyDescent="0.25">
      <c r="A652" s="4" t="s">
        <v>1938</v>
      </c>
      <c r="B652" s="4" t="s">
        <v>1939</v>
      </c>
      <c r="C652" s="5" t="str">
        <f t="shared" si="10"/>
        <v>ACA-10101332995</v>
      </c>
      <c r="D652" s="6">
        <v>6.0893280000000001</v>
      </c>
      <c r="E652" s="7">
        <v>270</v>
      </c>
      <c r="F652" s="4" t="s">
        <v>1940</v>
      </c>
    </row>
    <row r="653" spans="1:6" ht="16.5" customHeight="1" x14ac:dyDescent="0.25">
      <c r="A653" s="4" t="s">
        <v>1941</v>
      </c>
      <c r="B653" s="4" t="s">
        <v>1942</v>
      </c>
      <c r="C653" s="5" t="str">
        <f t="shared" si="10"/>
        <v>ACA-10101332997</v>
      </c>
      <c r="D653" s="6">
        <v>12.460896</v>
      </c>
      <c r="E653" s="7">
        <v>270</v>
      </c>
      <c r="F653" s="4" t="s">
        <v>1943</v>
      </c>
    </row>
    <row r="654" spans="1:6" ht="16.5" customHeight="1" x14ac:dyDescent="0.25">
      <c r="A654" s="4" t="s">
        <v>1944</v>
      </c>
      <c r="B654" s="4" t="s">
        <v>1945</v>
      </c>
      <c r="C654" s="5" t="str">
        <f t="shared" si="10"/>
        <v>ACA-10101332998</v>
      </c>
      <c r="D654" s="6">
        <v>5.88</v>
      </c>
      <c r="E654" s="7">
        <v>270</v>
      </c>
      <c r="F654" s="4" t="s">
        <v>1946</v>
      </c>
    </row>
    <row r="655" spans="1:6" ht="16.5" customHeight="1" x14ac:dyDescent="0.25">
      <c r="A655" s="4" t="s">
        <v>1947</v>
      </c>
      <c r="B655" s="4" t="s">
        <v>1948</v>
      </c>
      <c r="C655" s="5" t="str">
        <f t="shared" si="10"/>
        <v>ACA-10101333007</v>
      </c>
      <c r="D655" s="6">
        <v>2.5872000000000002</v>
      </c>
      <c r="E655" s="7">
        <v>270</v>
      </c>
      <c r="F655" s="4" t="s">
        <v>1949</v>
      </c>
    </row>
    <row r="656" spans="1:6" ht="16.5" customHeight="1" x14ac:dyDescent="0.25">
      <c r="A656" s="4" t="s">
        <v>1950</v>
      </c>
      <c r="B656" s="4" t="s">
        <v>1951</v>
      </c>
      <c r="C656" s="5" t="str">
        <f t="shared" si="10"/>
        <v>ACA-10101333008</v>
      </c>
      <c r="D656" s="6">
        <v>3.4339200000000001</v>
      </c>
      <c r="E656" s="7">
        <v>270</v>
      </c>
      <c r="F656" s="4" t="s">
        <v>1952</v>
      </c>
    </row>
    <row r="657" spans="1:6" ht="16.5" customHeight="1" x14ac:dyDescent="0.25">
      <c r="A657" s="4" t="s">
        <v>1953</v>
      </c>
      <c r="B657" s="4" t="s">
        <v>1954</v>
      </c>
      <c r="C657" s="5" t="str">
        <f t="shared" si="10"/>
        <v>ACA-10101333013</v>
      </c>
      <c r="D657" s="6">
        <v>3.9043199999999998</v>
      </c>
      <c r="E657" s="7">
        <v>550</v>
      </c>
      <c r="F657" s="4" t="s">
        <v>1955</v>
      </c>
    </row>
    <row r="658" spans="1:6" ht="16.5" customHeight="1" x14ac:dyDescent="0.25">
      <c r="A658" s="4" t="s">
        <v>1956</v>
      </c>
      <c r="B658" s="4" t="s">
        <v>1957</v>
      </c>
      <c r="C658" s="5" t="str">
        <f t="shared" si="10"/>
        <v>ACA-10101333014</v>
      </c>
      <c r="D658" s="6">
        <v>5.0332800000000004</v>
      </c>
      <c r="E658" s="7">
        <v>550</v>
      </c>
      <c r="F658" s="4" t="s">
        <v>1958</v>
      </c>
    </row>
    <row r="659" spans="1:6" ht="16.5" customHeight="1" x14ac:dyDescent="0.25">
      <c r="A659" s="4" t="s">
        <v>1959</v>
      </c>
      <c r="B659" s="4" t="s">
        <v>1960</v>
      </c>
      <c r="C659" s="5" t="str">
        <f t="shared" si="10"/>
        <v>ACA-10101333039</v>
      </c>
      <c r="D659" s="6">
        <v>3.0575999999999999</v>
      </c>
      <c r="E659" s="7">
        <v>270</v>
      </c>
      <c r="F659" s="4" t="s">
        <v>1961</v>
      </c>
    </row>
    <row r="660" spans="1:6" ht="16.5" customHeight="1" x14ac:dyDescent="0.25">
      <c r="A660" s="4" t="s">
        <v>1962</v>
      </c>
      <c r="B660" s="4" t="s">
        <v>1963</v>
      </c>
      <c r="C660" s="5" t="str">
        <f t="shared" si="10"/>
        <v>ACA-10101333040</v>
      </c>
      <c r="D660" s="6">
        <v>3.7631999999999999</v>
      </c>
      <c r="E660" s="7">
        <v>270</v>
      </c>
      <c r="F660" s="4" t="s">
        <v>1964</v>
      </c>
    </row>
    <row r="661" spans="1:6" ht="16.5" customHeight="1" x14ac:dyDescent="0.25">
      <c r="A661" s="4" t="s">
        <v>1965</v>
      </c>
      <c r="B661" s="4" t="s">
        <v>1966</v>
      </c>
      <c r="C661" s="5" t="str">
        <f t="shared" si="10"/>
        <v>ACA-10101333047</v>
      </c>
      <c r="D661" s="6">
        <v>3.2998560000000001</v>
      </c>
      <c r="E661" s="7">
        <v>270</v>
      </c>
      <c r="F661" s="4" t="s">
        <v>1967</v>
      </c>
    </row>
    <row r="662" spans="1:6" ht="16.5" customHeight="1" x14ac:dyDescent="0.25">
      <c r="A662" s="4" t="s">
        <v>1968</v>
      </c>
      <c r="B662" s="4" t="s">
        <v>1969</v>
      </c>
      <c r="C662" s="5" t="str">
        <f t="shared" si="10"/>
        <v>ACA-10101333048</v>
      </c>
      <c r="D662" s="6">
        <v>3.2998560000000001</v>
      </c>
      <c r="E662" s="7">
        <v>270</v>
      </c>
      <c r="F662" s="4" t="s">
        <v>1970</v>
      </c>
    </row>
    <row r="663" spans="1:6" ht="16.5" customHeight="1" x14ac:dyDescent="0.25">
      <c r="A663" s="4" t="s">
        <v>1971</v>
      </c>
      <c r="B663" s="4" t="s">
        <v>1972</v>
      </c>
      <c r="C663" s="5" t="str">
        <f t="shared" si="10"/>
        <v>ACA-10101333049</v>
      </c>
      <c r="D663" s="6">
        <v>3.2998560000000001</v>
      </c>
      <c r="E663" s="7">
        <v>550</v>
      </c>
      <c r="F663" s="4" t="s">
        <v>1973</v>
      </c>
    </row>
    <row r="664" spans="1:6" ht="16.5" customHeight="1" x14ac:dyDescent="0.25">
      <c r="A664" s="4" t="s">
        <v>1974</v>
      </c>
      <c r="B664" s="4" t="s">
        <v>1975</v>
      </c>
      <c r="C664" s="5" t="str">
        <f t="shared" si="10"/>
        <v>ACA-10101333050</v>
      </c>
      <c r="D664" s="6">
        <v>3.7631999999999999</v>
      </c>
      <c r="E664" s="7">
        <v>270</v>
      </c>
      <c r="F664" s="4" t="s">
        <v>1976</v>
      </c>
    </row>
    <row r="665" spans="1:6" ht="16.5" customHeight="1" x14ac:dyDescent="0.25">
      <c r="A665" s="4" t="s">
        <v>1977</v>
      </c>
      <c r="B665" s="4" t="s">
        <v>1978</v>
      </c>
      <c r="C665" s="5" t="str">
        <f t="shared" si="10"/>
        <v>ACA-10101333051</v>
      </c>
      <c r="D665" s="6">
        <v>3.7631999999999999</v>
      </c>
      <c r="E665" s="7">
        <v>270</v>
      </c>
      <c r="F665" s="4" t="s">
        <v>1979</v>
      </c>
    </row>
    <row r="666" spans="1:6" ht="16.5" customHeight="1" x14ac:dyDescent="0.25">
      <c r="A666" s="4" t="s">
        <v>1980</v>
      </c>
      <c r="B666" s="4" t="s">
        <v>1981</v>
      </c>
      <c r="C666" s="5" t="str">
        <f t="shared" si="10"/>
        <v>ACA-10101333052</v>
      </c>
      <c r="D666" s="6">
        <v>3.4329792000000001</v>
      </c>
      <c r="E666" s="7">
        <v>550</v>
      </c>
      <c r="F666" s="4" t="s">
        <v>1982</v>
      </c>
    </row>
    <row r="667" spans="1:6" ht="16.5" customHeight="1" x14ac:dyDescent="0.25">
      <c r="A667" s="4" t="s">
        <v>1983</v>
      </c>
      <c r="B667" s="4" t="s">
        <v>1984</v>
      </c>
      <c r="C667" s="5" t="str">
        <f t="shared" si="10"/>
        <v>ACA-10101333059</v>
      </c>
      <c r="D667" s="6">
        <v>4.4758560000000003</v>
      </c>
      <c r="E667" s="7">
        <v>550</v>
      </c>
      <c r="F667" s="4" t="s">
        <v>1985</v>
      </c>
    </row>
    <row r="668" spans="1:6" ht="16.5" customHeight="1" x14ac:dyDescent="0.25">
      <c r="A668" s="4" t="s">
        <v>1986</v>
      </c>
      <c r="B668" s="4" t="s">
        <v>1987</v>
      </c>
      <c r="C668" s="5" t="str">
        <f t="shared" si="10"/>
        <v>ACA-10101333060</v>
      </c>
      <c r="D668" s="6">
        <v>4.4758560000000003</v>
      </c>
      <c r="E668" s="7">
        <v>550</v>
      </c>
      <c r="F668" s="4" t="s">
        <v>1988</v>
      </c>
    </row>
    <row r="669" spans="1:6" ht="16.5" customHeight="1" x14ac:dyDescent="0.25">
      <c r="A669" s="4" t="s">
        <v>1989</v>
      </c>
      <c r="B669" s="4" t="s">
        <v>1990</v>
      </c>
      <c r="C669" s="5" t="str">
        <f t="shared" si="10"/>
        <v>ACA-10101333061</v>
      </c>
      <c r="D669" s="6">
        <v>4.4758560000000003</v>
      </c>
      <c r="E669" s="7">
        <v>550</v>
      </c>
      <c r="F669" s="4" t="s">
        <v>1991</v>
      </c>
    </row>
    <row r="670" spans="1:6" ht="16.5" customHeight="1" x14ac:dyDescent="0.25">
      <c r="A670" s="4" t="s">
        <v>1992</v>
      </c>
      <c r="B670" s="4" t="s">
        <v>1993</v>
      </c>
      <c r="C670" s="5" t="str">
        <f t="shared" si="10"/>
        <v>ACA-10101333062</v>
      </c>
      <c r="D670" s="6">
        <v>5.6448</v>
      </c>
      <c r="E670" s="7">
        <v>550</v>
      </c>
      <c r="F670" s="4" t="s">
        <v>1994</v>
      </c>
    </row>
    <row r="671" spans="1:6" ht="16.5" customHeight="1" x14ac:dyDescent="0.25">
      <c r="A671" s="4" t="s">
        <v>1995</v>
      </c>
      <c r="B671" s="4" t="s">
        <v>1996</v>
      </c>
      <c r="C671" s="5" t="str">
        <f t="shared" si="10"/>
        <v>ACA-10101333063</v>
      </c>
      <c r="D671" s="6">
        <v>5.6448</v>
      </c>
      <c r="E671" s="7">
        <v>550</v>
      </c>
      <c r="F671" s="4" t="s">
        <v>1997</v>
      </c>
    </row>
    <row r="672" spans="1:6" ht="16.5" customHeight="1" x14ac:dyDescent="0.25">
      <c r="A672" s="4" t="s">
        <v>1998</v>
      </c>
      <c r="B672" s="4" t="s">
        <v>1999</v>
      </c>
      <c r="C672" s="5" t="str">
        <f t="shared" si="10"/>
        <v>ACA-10101333064</v>
      </c>
      <c r="D672" s="6">
        <v>5.6448</v>
      </c>
      <c r="E672" s="7">
        <v>550</v>
      </c>
      <c r="F672" s="4" t="s">
        <v>2000</v>
      </c>
    </row>
    <row r="673" spans="1:6" ht="16.5" customHeight="1" x14ac:dyDescent="0.25">
      <c r="A673" s="4" t="s">
        <v>2001</v>
      </c>
      <c r="B673" s="4" t="s">
        <v>2002</v>
      </c>
      <c r="C673" s="5" t="str">
        <f t="shared" si="10"/>
        <v>ACA-10101333065</v>
      </c>
      <c r="D673" s="6">
        <v>3.2928000000000002</v>
      </c>
      <c r="E673" s="7">
        <v>270</v>
      </c>
      <c r="F673" s="4" t="s">
        <v>2003</v>
      </c>
    </row>
    <row r="674" spans="1:6" ht="16.5" customHeight="1" x14ac:dyDescent="0.25">
      <c r="A674" s="4" t="s">
        <v>2004</v>
      </c>
      <c r="B674" s="4" t="s">
        <v>2005</v>
      </c>
      <c r="C674" s="5" t="str">
        <f t="shared" si="10"/>
        <v>ACA-10101333067</v>
      </c>
      <c r="D674" s="6">
        <v>3.7631999999999999</v>
      </c>
      <c r="E674" s="7">
        <v>270</v>
      </c>
      <c r="F674" s="4" t="s">
        <v>2006</v>
      </c>
    </row>
    <row r="675" spans="1:6" ht="16.5" customHeight="1" x14ac:dyDescent="0.25">
      <c r="A675" s="4" t="s">
        <v>2007</v>
      </c>
      <c r="B675" s="4" t="s">
        <v>2008</v>
      </c>
      <c r="C675" s="5" t="str">
        <f t="shared" si="10"/>
        <v>ACA-10101333069</v>
      </c>
      <c r="D675" s="6">
        <v>4.32768</v>
      </c>
      <c r="E675" s="7">
        <v>550</v>
      </c>
      <c r="F675" s="4" t="s">
        <v>2009</v>
      </c>
    </row>
    <row r="676" spans="1:6" ht="16.5" customHeight="1" x14ac:dyDescent="0.25">
      <c r="A676" s="4" t="s">
        <v>2010</v>
      </c>
      <c r="B676" s="4" t="s">
        <v>2011</v>
      </c>
      <c r="C676" s="5" t="str">
        <f t="shared" si="10"/>
        <v>ACA-10101333070</v>
      </c>
      <c r="D676" s="6">
        <v>4.5628799999999998</v>
      </c>
      <c r="E676" s="7">
        <v>550</v>
      </c>
      <c r="F676" s="4" t="s">
        <v>2012</v>
      </c>
    </row>
    <row r="677" spans="1:6" ht="16.5" customHeight="1" x14ac:dyDescent="0.25">
      <c r="A677" s="4" t="s">
        <v>2013</v>
      </c>
      <c r="B677" s="4" t="s">
        <v>2014</v>
      </c>
      <c r="C677" s="5" t="str">
        <f t="shared" si="10"/>
        <v>ACA-10101333071</v>
      </c>
      <c r="D677" s="6">
        <v>5.6448</v>
      </c>
      <c r="E677" s="7">
        <v>550</v>
      </c>
      <c r="F677" s="4" t="s">
        <v>2015</v>
      </c>
    </row>
    <row r="678" spans="1:6" ht="16.5" customHeight="1" x14ac:dyDescent="0.25">
      <c r="A678" s="4" t="s">
        <v>2016</v>
      </c>
      <c r="B678" s="4" t="s">
        <v>2017</v>
      </c>
      <c r="C678" s="5" t="str">
        <f t="shared" si="10"/>
        <v>ACA-10101333072</v>
      </c>
      <c r="D678" s="6">
        <v>5.6448</v>
      </c>
      <c r="E678" s="7">
        <v>550</v>
      </c>
      <c r="F678" s="4" t="s">
        <v>2018</v>
      </c>
    </row>
    <row r="679" spans="1:6" ht="16.5" customHeight="1" x14ac:dyDescent="0.25">
      <c r="A679" s="4" t="s">
        <v>2019</v>
      </c>
      <c r="B679" s="4" t="s">
        <v>2020</v>
      </c>
      <c r="C679" s="5" t="str">
        <f t="shared" si="10"/>
        <v>ACA-10101333073</v>
      </c>
      <c r="D679" s="6">
        <v>1.36416</v>
      </c>
      <c r="E679" s="7">
        <v>270</v>
      </c>
      <c r="F679" s="4" t="s">
        <v>2021</v>
      </c>
    </row>
    <row r="680" spans="1:6" ht="16.5" customHeight="1" x14ac:dyDescent="0.25">
      <c r="A680" s="4" t="s">
        <v>2022</v>
      </c>
      <c r="B680" s="4" t="s">
        <v>2023</v>
      </c>
      <c r="C680" s="5" t="str">
        <f t="shared" si="10"/>
        <v>ACA-10101333074</v>
      </c>
      <c r="D680" s="6">
        <v>3.2928000000000002</v>
      </c>
      <c r="E680" s="7">
        <v>270</v>
      </c>
      <c r="F680" s="4" t="s">
        <v>2024</v>
      </c>
    </row>
    <row r="681" spans="1:6" ht="16.5" customHeight="1" x14ac:dyDescent="0.25">
      <c r="A681" s="4" t="s">
        <v>2025</v>
      </c>
      <c r="B681" s="4" t="s">
        <v>2026</v>
      </c>
      <c r="C681" s="5" t="str">
        <f t="shared" si="10"/>
        <v>ACA-10101333075</v>
      </c>
      <c r="D681" s="6">
        <v>3.7631999999999999</v>
      </c>
      <c r="E681" s="7">
        <v>270</v>
      </c>
      <c r="F681" s="4" t="s">
        <v>2027</v>
      </c>
    </row>
    <row r="682" spans="1:6" ht="16.5" customHeight="1" x14ac:dyDescent="0.25">
      <c r="A682" s="4" t="s">
        <v>2028</v>
      </c>
      <c r="B682" s="4" t="s">
        <v>2029</v>
      </c>
      <c r="C682" s="5" t="str">
        <f t="shared" si="10"/>
        <v>ACA-10101333076</v>
      </c>
      <c r="D682" s="6">
        <v>3.0340799999999999</v>
      </c>
      <c r="E682" s="7">
        <v>550</v>
      </c>
      <c r="F682" s="4" t="s">
        <v>2030</v>
      </c>
    </row>
    <row r="683" spans="1:6" ht="16.5" customHeight="1" x14ac:dyDescent="0.25">
      <c r="A683" s="4" t="s">
        <v>2031</v>
      </c>
      <c r="B683" s="4" t="s">
        <v>2032</v>
      </c>
      <c r="C683" s="5" t="str">
        <f t="shared" si="10"/>
        <v>ACA-10101333077</v>
      </c>
      <c r="D683" s="6">
        <v>4.28064</v>
      </c>
      <c r="E683" s="7">
        <v>550</v>
      </c>
      <c r="F683" s="4" t="s">
        <v>2033</v>
      </c>
    </row>
    <row r="684" spans="1:6" ht="16.5" customHeight="1" x14ac:dyDescent="0.25">
      <c r="A684" s="4" t="s">
        <v>2034</v>
      </c>
      <c r="B684" s="4" t="s">
        <v>2035</v>
      </c>
      <c r="C684" s="5" t="str">
        <f t="shared" si="10"/>
        <v>ACA-10101333078</v>
      </c>
      <c r="D684" s="6">
        <v>5.6448</v>
      </c>
      <c r="E684" s="7">
        <v>550</v>
      </c>
      <c r="F684" s="4" t="s">
        <v>2036</v>
      </c>
    </row>
    <row r="685" spans="1:6" ht="16.5" customHeight="1" x14ac:dyDescent="0.25">
      <c r="A685" s="4" t="s">
        <v>2037</v>
      </c>
      <c r="B685" s="4" t="s">
        <v>2038</v>
      </c>
      <c r="C685" s="5" t="str">
        <f t="shared" si="10"/>
        <v>ACA-10101333129</v>
      </c>
      <c r="D685" s="6">
        <v>2.0109599999999999</v>
      </c>
      <c r="E685" s="7">
        <v>270</v>
      </c>
      <c r="F685" s="4" t="s">
        <v>2039</v>
      </c>
    </row>
    <row r="686" spans="1:6" ht="16.5" customHeight="1" x14ac:dyDescent="0.25">
      <c r="A686" s="4" t="s">
        <v>2040</v>
      </c>
      <c r="B686" s="4" t="s">
        <v>2041</v>
      </c>
      <c r="C686" s="5" t="str">
        <f t="shared" si="10"/>
        <v>ACA-10101333130</v>
      </c>
      <c r="D686" s="6">
        <v>2.0109599999999999</v>
      </c>
      <c r="E686" s="7">
        <v>270</v>
      </c>
      <c r="F686" s="4" t="s">
        <v>2042</v>
      </c>
    </row>
    <row r="687" spans="1:6" ht="16.5" customHeight="1" x14ac:dyDescent="0.25">
      <c r="A687" s="4" t="s">
        <v>2043</v>
      </c>
      <c r="B687" s="4" t="s">
        <v>2044</v>
      </c>
      <c r="C687" s="5" t="str">
        <f t="shared" si="10"/>
        <v>ACA-10101333131</v>
      </c>
      <c r="D687" s="6">
        <v>2.0109599999999999</v>
      </c>
      <c r="E687" s="7">
        <v>270</v>
      </c>
      <c r="F687" s="4" t="s">
        <v>2045</v>
      </c>
    </row>
    <row r="688" spans="1:6" ht="16.5" customHeight="1" x14ac:dyDescent="0.25">
      <c r="A688" s="4" t="s">
        <v>2046</v>
      </c>
      <c r="B688" s="4" t="s">
        <v>2047</v>
      </c>
      <c r="C688" s="5" t="str">
        <f t="shared" si="10"/>
        <v>ACA-10101333132</v>
      </c>
      <c r="D688" s="6">
        <v>2.0109599999999999</v>
      </c>
      <c r="E688" s="7">
        <v>270</v>
      </c>
      <c r="F688" s="4" t="s">
        <v>2048</v>
      </c>
    </row>
    <row r="689" spans="1:6" ht="16.5" customHeight="1" x14ac:dyDescent="0.25">
      <c r="A689" s="4" t="s">
        <v>2049</v>
      </c>
      <c r="B689" s="4" t="s">
        <v>2050</v>
      </c>
      <c r="C689" s="5" t="str">
        <f t="shared" si="10"/>
        <v>ACA-10101333133</v>
      </c>
      <c r="D689" s="6">
        <v>3.2998560000000001</v>
      </c>
      <c r="E689" s="7">
        <v>270</v>
      </c>
      <c r="F689" s="4" t="s">
        <v>2051</v>
      </c>
    </row>
    <row r="690" spans="1:6" ht="16.5" customHeight="1" x14ac:dyDescent="0.25">
      <c r="A690" s="4" t="s">
        <v>2052</v>
      </c>
      <c r="B690" s="4" t="s">
        <v>2053</v>
      </c>
      <c r="C690" s="5" t="str">
        <f t="shared" si="10"/>
        <v>ACA-10101333134</v>
      </c>
      <c r="D690" s="6">
        <v>3.2998560000000001</v>
      </c>
      <c r="E690" s="7">
        <v>270</v>
      </c>
      <c r="F690" s="4" t="s">
        <v>2054</v>
      </c>
    </row>
    <row r="691" spans="1:6" ht="16.5" customHeight="1" x14ac:dyDescent="0.25">
      <c r="A691" s="4" t="s">
        <v>2055</v>
      </c>
      <c r="B691" s="4" t="s">
        <v>2056</v>
      </c>
      <c r="C691" s="5" t="str">
        <f t="shared" si="10"/>
        <v>ACA-10101333135</v>
      </c>
      <c r="D691" s="6">
        <v>3.2998560000000001</v>
      </c>
      <c r="E691" s="7">
        <v>270</v>
      </c>
      <c r="F691" s="4" t="s">
        <v>2057</v>
      </c>
    </row>
    <row r="692" spans="1:6" ht="16.5" customHeight="1" x14ac:dyDescent="0.25">
      <c r="A692" s="4" t="s">
        <v>2058</v>
      </c>
      <c r="B692" s="4" t="s">
        <v>2059</v>
      </c>
      <c r="C692" s="5" t="str">
        <f t="shared" si="10"/>
        <v>ACA-10101333136</v>
      </c>
      <c r="D692" s="6">
        <v>3.2998560000000001</v>
      </c>
      <c r="E692" s="7">
        <v>270</v>
      </c>
      <c r="F692" s="4" t="s">
        <v>2060</v>
      </c>
    </row>
    <row r="693" spans="1:6" ht="16.5" customHeight="1" x14ac:dyDescent="0.25">
      <c r="A693" s="4" t="s">
        <v>2061</v>
      </c>
      <c r="B693" s="4" t="s">
        <v>2062</v>
      </c>
      <c r="C693" s="5" t="str">
        <f t="shared" si="10"/>
        <v>ACA-10101333137</v>
      </c>
      <c r="D693" s="6">
        <v>3.7631999999999999</v>
      </c>
      <c r="E693" s="7">
        <v>270</v>
      </c>
      <c r="F693" s="4" t="s">
        <v>2063</v>
      </c>
    </row>
    <row r="694" spans="1:6" ht="16.5" customHeight="1" x14ac:dyDescent="0.25">
      <c r="A694" s="4" t="s">
        <v>2064</v>
      </c>
      <c r="B694" s="4" t="s">
        <v>2065</v>
      </c>
      <c r="C694" s="5" t="str">
        <f t="shared" si="10"/>
        <v>ACA-10101333138</v>
      </c>
      <c r="D694" s="6">
        <v>3.7631999999999999</v>
      </c>
      <c r="E694" s="7">
        <v>270</v>
      </c>
      <c r="F694" s="4" t="s">
        <v>2066</v>
      </c>
    </row>
    <row r="695" spans="1:6" ht="16.5" customHeight="1" x14ac:dyDescent="0.25">
      <c r="A695" s="4" t="s">
        <v>2067</v>
      </c>
      <c r="B695" s="4" t="s">
        <v>2068</v>
      </c>
      <c r="C695" s="5" t="str">
        <f t="shared" si="10"/>
        <v>ACA-10101333139</v>
      </c>
      <c r="D695" s="6">
        <v>3.7631999999999999</v>
      </c>
      <c r="E695" s="7">
        <v>270</v>
      </c>
      <c r="F695" s="4" t="s">
        <v>2069</v>
      </c>
    </row>
    <row r="696" spans="1:6" ht="16.5" customHeight="1" x14ac:dyDescent="0.25">
      <c r="A696" s="4" t="s">
        <v>2070</v>
      </c>
      <c r="B696" s="4" t="s">
        <v>2071</v>
      </c>
      <c r="C696" s="5" t="str">
        <f t="shared" si="10"/>
        <v>ACA-10101333140</v>
      </c>
      <c r="D696" s="6">
        <v>3.7631999999999999</v>
      </c>
      <c r="E696" s="7">
        <v>270</v>
      </c>
      <c r="F696" s="4" t="s">
        <v>2072</v>
      </c>
    </row>
    <row r="697" spans="1:6" ht="16.5" customHeight="1" x14ac:dyDescent="0.25">
      <c r="A697" s="4" t="s">
        <v>2073</v>
      </c>
      <c r="B697" s="4" t="s">
        <v>2074</v>
      </c>
      <c r="C697" s="5" t="str">
        <f t="shared" si="10"/>
        <v>ACA-10101333429</v>
      </c>
      <c r="D697" s="6">
        <v>6.3503999999999996</v>
      </c>
      <c r="E697" s="7"/>
      <c r="F697" s="4" t="s">
        <v>2075</v>
      </c>
    </row>
    <row r="698" spans="1:6" ht="16.5" customHeight="1" x14ac:dyDescent="0.25">
      <c r="A698" s="4" t="s">
        <v>2076</v>
      </c>
      <c r="B698" s="4" t="s">
        <v>2077</v>
      </c>
      <c r="C698" s="5" t="str">
        <f t="shared" si="10"/>
        <v>ACA-10101333430</v>
      </c>
      <c r="D698" s="6">
        <v>8.7024000000000008</v>
      </c>
      <c r="E698" s="7"/>
      <c r="F698" s="4" t="s">
        <v>2078</v>
      </c>
    </row>
    <row r="699" spans="1:6" ht="16.5" customHeight="1" x14ac:dyDescent="0.25">
      <c r="A699" s="4" t="s">
        <v>2079</v>
      </c>
      <c r="B699" s="4" t="s">
        <v>2080</v>
      </c>
      <c r="C699" s="5" t="str">
        <f t="shared" si="10"/>
        <v>ACA-10101333441</v>
      </c>
      <c r="D699" s="6">
        <v>3.4809600000000001</v>
      </c>
      <c r="E699" s="7">
        <v>270</v>
      </c>
      <c r="F699" s="4" t="s">
        <v>2081</v>
      </c>
    </row>
    <row r="700" spans="1:6" ht="16.5" customHeight="1" x14ac:dyDescent="0.25">
      <c r="A700" s="4" t="s">
        <v>2082</v>
      </c>
      <c r="B700" s="4" t="s">
        <v>2083</v>
      </c>
      <c r="C700" s="5" t="str">
        <f t="shared" si="10"/>
        <v>ACA-10101333443</v>
      </c>
      <c r="D700" s="6">
        <v>5.0332800000000004</v>
      </c>
      <c r="E700" s="7">
        <v>550</v>
      </c>
      <c r="F700" s="4" t="s">
        <v>2084</v>
      </c>
    </row>
    <row r="701" spans="1:6" ht="16.5" customHeight="1" x14ac:dyDescent="0.25">
      <c r="A701" s="4" t="s">
        <v>2085</v>
      </c>
      <c r="B701" s="4" t="s">
        <v>2086</v>
      </c>
      <c r="C701" s="5" t="str">
        <f t="shared" si="10"/>
        <v>ACA-10101333461</v>
      </c>
      <c r="D701" s="6">
        <v>3.7631999999999999</v>
      </c>
      <c r="E701" s="7">
        <v>270</v>
      </c>
      <c r="F701" s="4" t="s">
        <v>2087</v>
      </c>
    </row>
    <row r="702" spans="1:6" ht="16.5" customHeight="1" x14ac:dyDescent="0.25">
      <c r="A702" s="4" t="s">
        <v>2088</v>
      </c>
      <c r="B702" s="4" t="s">
        <v>2089</v>
      </c>
      <c r="C702" s="5" t="str">
        <f t="shared" si="10"/>
        <v>ACA-10101333462</v>
      </c>
      <c r="D702" s="6">
        <v>8.7024000000000008</v>
      </c>
      <c r="E702" s="7"/>
      <c r="F702" s="4" t="s">
        <v>2090</v>
      </c>
    </row>
    <row r="703" spans="1:6" ht="16.5" customHeight="1" x14ac:dyDescent="0.25">
      <c r="A703" s="4" t="s">
        <v>2091</v>
      </c>
      <c r="B703" s="4" t="s">
        <v>2092</v>
      </c>
      <c r="C703" s="5" t="str">
        <f t="shared" si="10"/>
        <v>ACA-10101333490</v>
      </c>
      <c r="D703" s="6">
        <v>3.7631999999999999</v>
      </c>
      <c r="E703" s="7">
        <v>270</v>
      </c>
      <c r="F703" s="4" t="s">
        <v>2093</v>
      </c>
    </row>
    <row r="704" spans="1:6" ht="16.5" customHeight="1" x14ac:dyDescent="0.25">
      <c r="A704" s="4" t="s">
        <v>2094</v>
      </c>
      <c r="B704" s="4" t="s">
        <v>2095</v>
      </c>
      <c r="C704" s="5" t="str">
        <f t="shared" si="10"/>
        <v>ACA-10101333493</v>
      </c>
      <c r="D704" s="6">
        <v>5.6448</v>
      </c>
      <c r="E704" s="7">
        <v>550</v>
      </c>
      <c r="F704" s="4" t="s">
        <v>2096</v>
      </c>
    </row>
    <row r="705" spans="1:6" ht="16.5" customHeight="1" x14ac:dyDescent="0.25">
      <c r="A705" s="4" t="s">
        <v>2097</v>
      </c>
      <c r="B705" s="4" t="s">
        <v>2098</v>
      </c>
      <c r="C705" s="5" t="str">
        <f t="shared" si="10"/>
        <v>ACA-10101333494</v>
      </c>
      <c r="D705" s="6">
        <v>5.6448</v>
      </c>
      <c r="E705" s="7">
        <v>550</v>
      </c>
      <c r="F705" s="4" t="s">
        <v>2099</v>
      </c>
    </row>
    <row r="706" spans="1:6" ht="16.5" customHeight="1" x14ac:dyDescent="0.25">
      <c r="A706" s="4" t="s">
        <v>2100</v>
      </c>
      <c r="B706" s="4" t="s">
        <v>2101</v>
      </c>
      <c r="C706" s="5" t="str">
        <f t="shared" ref="C706:C769" si="11">CONCATENATE("ACA-",A706)</f>
        <v>ACA-10101333509</v>
      </c>
      <c r="D706" s="6">
        <v>3.7631999999999999</v>
      </c>
      <c r="E706" s="7">
        <v>270</v>
      </c>
      <c r="F706" s="4" t="s">
        <v>2102</v>
      </c>
    </row>
    <row r="707" spans="1:6" ht="16.5" customHeight="1" x14ac:dyDescent="0.25">
      <c r="A707" s="4" t="s">
        <v>2103</v>
      </c>
      <c r="B707" s="4" t="s">
        <v>2104</v>
      </c>
      <c r="C707" s="5" t="str">
        <f t="shared" si="11"/>
        <v>ACA-10101333510</v>
      </c>
      <c r="D707" s="6">
        <v>3.7631999999999999</v>
      </c>
      <c r="E707" s="7">
        <v>270</v>
      </c>
      <c r="F707" s="4" t="s">
        <v>2105</v>
      </c>
    </row>
    <row r="708" spans="1:6" ht="16.5" customHeight="1" x14ac:dyDescent="0.25">
      <c r="A708" s="4" t="s">
        <v>2106</v>
      </c>
      <c r="B708" s="4" t="s">
        <v>2107</v>
      </c>
      <c r="C708" s="5" t="str">
        <f t="shared" si="11"/>
        <v>ACA-10101333511</v>
      </c>
      <c r="D708" s="6">
        <v>3.7631999999999999</v>
      </c>
      <c r="E708" s="7">
        <v>270</v>
      </c>
      <c r="F708" s="4" t="s">
        <v>2108</v>
      </c>
    </row>
    <row r="709" spans="1:6" ht="16.5" customHeight="1" x14ac:dyDescent="0.25">
      <c r="A709" s="4" t="s">
        <v>2109</v>
      </c>
      <c r="B709" s="4" t="s">
        <v>2110</v>
      </c>
      <c r="C709" s="5" t="str">
        <f t="shared" si="11"/>
        <v>ACA-10101333512</v>
      </c>
      <c r="D709" s="6">
        <v>3.4329792000000001</v>
      </c>
      <c r="E709" s="7">
        <v>550</v>
      </c>
      <c r="F709" s="4" t="s">
        <v>2111</v>
      </c>
    </row>
    <row r="710" spans="1:6" ht="16.5" customHeight="1" x14ac:dyDescent="0.25">
      <c r="A710" s="4" t="s">
        <v>2112</v>
      </c>
      <c r="B710" s="4" t="s">
        <v>2113</v>
      </c>
      <c r="C710" s="5" t="str">
        <f t="shared" si="11"/>
        <v>ACA-10101333513</v>
      </c>
      <c r="D710" s="6">
        <v>3.7631999999999999</v>
      </c>
      <c r="E710" s="7">
        <v>270</v>
      </c>
      <c r="F710" s="4" t="s">
        <v>2114</v>
      </c>
    </row>
    <row r="711" spans="1:6" ht="16.5" customHeight="1" x14ac:dyDescent="0.25">
      <c r="A711" s="4" t="s">
        <v>2115</v>
      </c>
      <c r="B711" s="4" t="s">
        <v>2116</v>
      </c>
      <c r="C711" s="5" t="str">
        <f t="shared" si="11"/>
        <v>ACA-10101333514</v>
      </c>
      <c r="D711" s="6">
        <v>3.7631999999999999</v>
      </c>
      <c r="E711" s="7">
        <v>270</v>
      </c>
      <c r="F711" s="4" t="s">
        <v>2117</v>
      </c>
    </row>
    <row r="712" spans="1:6" ht="16.5" customHeight="1" x14ac:dyDescent="0.25">
      <c r="A712" s="4" t="s">
        <v>2118</v>
      </c>
      <c r="B712" s="4" t="s">
        <v>2119</v>
      </c>
      <c r="C712" s="5" t="str">
        <f t="shared" si="11"/>
        <v>ACA-10101333515</v>
      </c>
      <c r="D712" s="6">
        <v>3.7631999999999999</v>
      </c>
      <c r="E712" s="7">
        <v>270</v>
      </c>
      <c r="F712" s="4" t="s">
        <v>2120</v>
      </c>
    </row>
    <row r="713" spans="1:6" ht="16.5" customHeight="1" x14ac:dyDescent="0.25">
      <c r="A713" s="4" t="s">
        <v>2121</v>
      </c>
      <c r="B713" s="4" t="s">
        <v>2122</v>
      </c>
      <c r="C713" s="5" t="str">
        <f t="shared" si="11"/>
        <v>ACA-10101333516</v>
      </c>
      <c r="D713" s="6">
        <v>3.7631999999999999</v>
      </c>
      <c r="E713" s="7">
        <v>270</v>
      </c>
      <c r="F713" s="4" t="s">
        <v>2123</v>
      </c>
    </row>
    <row r="714" spans="1:6" ht="16.5" customHeight="1" x14ac:dyDescent="0.25">
      <c r="A714" s="4" t="s">
        <v>2124</v>
      </c>
      <c r="B714" s="4" t="s">
        <v>2125</v>
      </c>
      <c r="C714" s="5" t="str">
        <f t="shared" si="11"/>
        <v>ACA-10101333517</v>
      </c>
      <c r="D714" s="6">
        <v>5.6448</v>
      </c>
      <c r="E714" s="7">
        <v>550</v>
      </c>
      <c r="F714" s="4" t="s">
        <v>2126</v>
      </c>
    </row>
    <row r="715" spans="1:6" ht="16.5" customHeight="1" x14ac:dyDescent="0.25">
      <c r="A715" s="4" t="s">
        <v>2127</v>
      </c>
      <c r="B715" s="4" t="s">
        <v>2128</v>
      </c>
      <c r="C715" s="5" t="str">
        <f t="shared" si="11"/>
        <v>ACA-10101333518</v>
      </c>
      <c r="D715" s="6">
        <v>5.6448</v>
      </c>
      <c r="E715" s="7">
        <v>550</v>
      </c>
      <c r="F715" s="4" t="s">
        <v>2129</v>
      </c>
    </row>
    <row r="716" spans="1:6" ht="16.5" customHeight="1" x14ac:dyDescent="0.25">
      <c r="A716" s="4" t="s">
        <v>2130</v>
      </c>
      <c r="B716" s="4" t="s">
        <v>2131</v>
      </c>
      <c r="C716" s="5" t="str">
        <f t="shared" si="11"/>
        <v>ACA-10101333519</v>
      </c>
      <c r="D716" s="6">
        <v>5.6448</v>
      </c>
      <c r="E716" s="7">
        <v>550</v>
      </c>
      <c r="F716" s="4" t="s">
        <v>2132</v>
      </c>
    </row>
    <row r="717" spans="1:6" ht="16.5" customHeight="1" x14ac:dyDescent="0.25">
      <c r="A717" s="4" t="s">
        <v>2133</v>
      </c>
      <c r="B717" s="4" t="s">
        <v>2134</v>
      </c>
      <c r="C717" s="5" t="str">
        <f t="shared" si="11"/>
        <v>ACA-10101333520</v>
      </c>
      <c r="D717" s="6">
        <v>5.6448</v>
      </c>
      <c r="E717" s="7">
        <v>550</v>
      </c>
      <c r="F717" s="4" t="s">
        <v>2135</v>
      </c>
    </row>
    <row r="718" spans="1:6" ht="16.5" customHeight="1" x14ac:dyDescent="0.25">
      <c r="A718" s="4" t="s">
        <v>2136</v>
      </c>
      <c r="B718" s="4" t="s">
        <v>2137</v>
      </c>
      <c r="C718" s="5" t="str">
        <f t="shared" si="11"/>
        <v>ACA-10101412246</v>
      </c>
      <c r="D718" s="6">
        <v>170.7552</v>
      </c>
      <c r="E718" s="7">
        <v>120</v>
      </c>
      <c r="F718" s="4" t="s">
        <v>2138</v>
      </c>
    </row>
    <row r="719" spans="1:6" ht="16.5" customHeight="1" x14ac:dyDescent="0.25">
      <c r="A719" s="4" t="s">
        <v>2139</v>
      </c>
      <c r="B719" s="4" t="s">
        <v>2140</v>
      </c>
      <c r="C719" s="5" t="str">
        <f t="shared" si="11"/>
        <v>ACA-10101412353</v>
      </c>
      <c r="D719" s="6">
        <v>181.10400000000001</v>
      </c>
      <c r="E719" s="7">
        <v>120</v>
      </c>
      <c r="F719" s="4" t="s">
        <v>2141</v>
      </c>
    </row>
    <row r="720" spans="1:6" ht="16.5" customHeight="1" x14ac:dyDescent="0.25">
      <c r="A720" s="4" t="s">
        <v>2142</v>
      </c>
      <c r="B720" s="4" t="s">
        <v>2143</v>
      </c>
      <c r="C720" s="5" t="str">
        <f t="shared" si="11"/>
        <v>ACA-10101412354</v>
      </c>
      <c r="D720" s="6">
        <v>83.025599999999997</v>
      </c>
      <c r="E720" s="7">
        <v>210</v>
      </c>
      <c r="F720" s="4" t="s">
        <v>2144</v>
      </c>
    </row>
    <row r="721" spans="1:6" ht="16.5" customHeight="1" x14ac:dyDescent="0.25">
      <c r="A721" s="4" t="s">
        <v>2145</v>
      </c>
      <c r="B721" s="4" t="s">
        <v>2146</v>
      </c>
      <c r="C721" s="5" t="str">
        <f t="shared" si="11"/>
        <v>ACA-10101412355</v>
      </c>
      <c r="D721" s="6">
        <v>97.372799999999998</v>
      </c>
      <c r="E721" s="7">
        <v>210</v>
      </c>
      <c r="F721" s="4" t="s">
        <v>2147</v>
      </c>
    </row>
    <row r="722" spans="1:6" ht="16.5" customHeight="1" x14ac:dyDescent="0.25">
      <c r="A722" s="4" t="s">
        <v>2148</v>
      </c>
      <c r="B722" s="4" t="s">
        <v>2149</v>
      </c>
      <c r="C722" s="5" t="str">
        <f t="shared" si="11"/>
        <v>ACA-10101412360</v>
      </c>
      <c r="D722" s="6">
        <v>93.374399999999994</v>
      </c>
      <c r="E722" s="7"/>
      <c r="F722" s="4" t="s">
        <v>2150</v>
      </c>
    </row>
    <row r="723" spans="1:6" ht="16.5" customHeight="1" x14ac:dyDescent="0.25">
      <c r="A723" s="4" t="s">
        <v>2151</v>
      </c>
      <c r="B723" s="4" t="s">
        <v>2152</v>
      </c>
      <c r="C723" s="5" t="str">
        <f t="shared" si="11"/>
        <v>ACA-10101412361</v>
      </c>
      <c r="D723" s="6">
        <v>93.374399999999994</v>
      </c>
      <c r="E723" s="7"/>
      <c r="F723" s="4" t="s">
        <v>2153</v>
      </c>
    </row>
    <row r="724" spans="1:6" ht="16.5" customHeight="1" x14ac:dyDescent="0.25">
      <c r="A724" s="4" t="s">
        <v>2154</v>
      </c>
      <c r="B724" s="4" t="s">
        <v>2155</v>
      </c>
      <c r="C724" s="5" t="str">
        <f t="shared" si="11"/>
        <v>ACA-10101412362</v>
      </c>
      <c r="D724" s="6">
        <v>97.843199999999996</v>
      </c>
      <c r="E724" s="7"/>
      <c r="F724" s="4" t="s">
        <v>2156</v>
      </c>
    </row>
    <row r="725" spans="1:6" ht="16.5" customHeight="1" x14ac:dyDescent="0.25">
      <c r="A725" s="4" t="s">
        <v>2157</v>
      </c>
      <c r="B725" s="4" t="s">
        <v>2158</v>
      </c>
      <c r="C725" s="5" t="str">
        <f t="shared" si="11"/>
        <v>ACA-10101412363</v>
      </c>
      <c r="D725" s="6">
        <v>102.5472</v>
      </c>
      <c r="E725" s="7"/>
      <c r="F725" s="4" t="s">
        <v>2159</v>
      </c>
    </row>
    <row r="726" spans="1:6" ht="16.5" customHeight="1" x14ac:dyDescent="0.25">
      <c r="A726" s="4" t="s">
        <v>2160</v>
      </c>
      <c r="B726" s="4" t="s">
        <v>2161</v>
      </c>
      <c r="C726" s="5" t="str">
        <f t="shared" si="11"/>
        <v>ACA-10101412364</v>
      </c>
      <c r="D726" s="6">
        <v>102.5472</v>
      </c>
      <c r="E726" s="7"/>
      <c r="F726" s="4" t="s">
        <v>2162</v>
      </c>
    </row>
    <row r="727" spans="1:6" ht="16.5" customHeight="1" x14ac:dyDescent="0.25">
      <c r="A727" s="4" t="s">
        <v>2163</v>
      </c>
      <c r="B727" s="4" t="s">
        <v>2164</v>
      </c>
      <c r="C727" s="5" t="str">
        <f t="shared" si="11"/>
        <v>ACA-10101412375</v>
      </c>
      <c r="D727" s="6">
        <v>114.072</v>
      </c>
      <c r="E727" s="7"/>
      <c r="F727" s="4" t="s">
        <v>2165</v>
      </c>
    </row>
    <row r="728" spans="1:6" ht="16.5" customHeight="1" x14ac:dyDescent="0.25">
      <c r="A728" s="4" t="s">
        <v>2166</v>
      </c>
      <c r="B728" s="4" t="s">
        <v>2167</v>
      </c>
      <c r="C728" s="5" t="str">
        <f t="shared" si="11"/>
        <v>ACA-10101412377</v>
      </c>
      <c r="D728" s="6">
        <v>125.5968</v>
      </c>
      <c r="E728" s="7"/>
      <c r="F728" s="4" t="s">
        <v>2168</v>
      </c>
    </row>
    <row r="729" spans="1:6" ht="16.5" customHeight="1" x14ac:dyDescent="0.25">
      <c r="A729" s="4" t="s">
        <v>2169</v>
      </c>
      <c r="B729" s="4" t="s">
        <v>2170</v>
      </c>
      <c r="C729" s="5" t="str">
        <f t="shared" si="11"/>
        <v>ACA-10101412379</v>
      </c>
      <c r="D729" s="6">
        <v>131.24160000000001</v>
      </c>
      <c r="E729" s="7"/>
      <c r="F729" s="4" t="s">
        <v>2171</v>
      </c>
    </row>
    <row r="730" spans="1:6" ht="16.5" customHeight="1" x14ac:dyDescent="0.25">
      <c r="A730" s="4" t="s">
        <v>2172</v>
      </c>
      <c r="B730" s="4" t="s">
        <v>2173</v>
      </c>
      <c r="C730" s="5" t="str">
        <f t="shared" si="11"/>
        <v>ACA-10101412381</v>
      </c>
      <c r="D730" s="6">
        <v>131.24160000000001</v>
      </c>
      <c r="E730" s="7"/>
      <c r="F730" s="4" t="s">
        <v>2174</v>
      </c>
    </row>
    <row r="731" spans="1:6" ht="16.5" customHeight="1" x14ac:dyDescent="0.25">
      <c r="A731" s="4" t="s">
        <v>2175</v>
      </c>
      <c r="B731" s="4" t="s">
        <v>2176</v>
      </c>
      <c r="C731" s="5" t="str">
        <f t="shared" si="11"/>
        <v>ACA-10101412393</v>
      </c>
      <c r="D731" s="6">
        <v>107.7216</v>
      </c>
      <c r="E731" s="7"/>
      <c r="F731" s="4" t="s">
        <v>2177</v>
      </c>
    </row>
    <row r="732" spans="1:6" ht="16.5" customHeight="1" x14ac:dyDescent="0.25">
      <c r="A732" s="4" t="s">
        <v>2178</v>
      </c>
      <c r="B732" s="4" t="s">
        <v>2179</v>
      </c>
      <c r="C732" s="5" t="str">
        <f t="shared" si="11"/>
        <v>ACA-10101412394</v>
      </c>
      <c r="D732" s="6">
        <v>107.7216</v>
      </c>
      <c r="E732" s="7"/>
      <c r="F732" s="4" t="s">
        <v>2180</v>
      </c>
    </row>
    <row r="733" spans="1:6" ht="16.5" customHeight="1" x14ac:dyDescent="0.25">
      <c r="A733" s="4" t="s">
        <v>2181</v>
      </c>
      <c r="B733" s="4" t="s">
        <v>2182</v>
      </c>
      <c r="C733" s="5" t="str">
        <f t="shared" si="11"/>
        <v>ACA-10101412395</v>
      </c>
      <c r="D733" s="6">
        <v>120.89279999999999</v>
      </c>
      <c r="E733" s="7"/>
      <c r="F733" s="4" t="s">
        <v>2183</v>
      </c>
    </row>
    <row r="734" spans="1:6" ht="16.5" customHeight="1" x14ac:dyDescent="0.25">
      <c r="A734" s="4" t="s">
        <v>2184</v>
      </c>
      <c r="B734" s="4" t="s">
        <v>2185</v>
      </c>
      <c r="C734" s="5" t="str">
        <f t="shared" si="11"/>
        <v>ACA-10101412396</v>
      </c>
      <c r="D734" s="6">
        <v>124.65600000000001</v>
      </c>
      <c r="E734" s="7"/>
      <c r="F734" s="4" t="s">
        <v>2186</v>
      </c>
    </row>
    <row r="735" spans="1:6" ht="16.5" customHeight="1" x14ac:dyDescent="0.25">
      <c r="A735" s="4" t="s">
        <v>2187</v>
      </c>
      <c r="B735" s="4" t="s">
        <v>2188</v>
      </c>
      <c r="C735" s="5" t="str">
        <f t="shared" si="11"/>
        <v>ACA-10101412397</v>
      </c>
      <c r="D735" s="6">
        <v>124.65600000000001</v>
      </c>
      <c r="E735" s="7"/>
      <c r="F735" s="4" t="s">
        <v>2189</v>
      </c>
    </row>
    <row r="736" spans="1:6" ht="16.5" customHeight="1" x14ac:dyDescent="0.25">
      <c r="A736" s="4" t="s">
        <v>2190</v>
      </c>
      <c r="B736" s="4" t="s">
        <v>2191</v>
      </c>
      <c r="C736" s="5" t="str">
        <f t="shared" si="11"/>
        <v>ACA-10101412708</v>
      </c>
      <c r="D736" s="6">
        <v>176.4</v>
      </c>
      <c r="E736" s="7">
        <v>120</v>
      </c>
      <c r="F736" s="4" t="s">
        <v>2192</v>
      </c>
    </row>
    <row r="737" spans="1:6" ht="16.5" customHeight="1" x14ac:dyDescent="0.25">
      <c r="A737" s="4" t="s">
        <v>2193</v>
      </c>
      <c r="B737" s="4" t="s">
        <v>2194</v>
      </c>
      <c r="C737" s="5" t="str">
        <f t="shared" si="11"/>
        <v>ACA-10101412709</v>
      </c>
      <c r="D737" s="6">
        <v>183.45599999999999</v>
      </c>
      <c r="E737" s="7">
        <v>120</v>
      </c>
      <c r="F737" s="4" t="s">
        <v>2195</v>
      </c>
    </row>
    <row r="738" spans="1:6" ht="16.5" customHeight="1" x14ac:dyDescent="0.25">
      <c r="A738" s="4" t="s">
        <v>2196</v>
      </c>
      <c r="B738" s="4" t="s">
        <v>2197</v>
      </c>
      <c r="C738" s="5" t="str">
        <f t="shared" si="11"/>
        <v>ACA-10101412710</v>
      </c>
      <c r="D738" s="6">
        <v>190.512</v>
      </c>
      <c r="E738" s="7">
        <v>120</v>
      </c>
      <c r="F738" s="4" t="s">
        <v>2198</v>
      </c>
    </row>
    <row r="739" spans="1:6" ht="16.5" customHeight="1" x14ac:dyDescent="0.25">
      <c r="A739" s="4" t="s">
        <v>2199</v>
      </c>
      <c r="B739" s="4" t="s">
        <v>2200</v>
      </c>
      <c r="C739" s="5" t="str">
        <f t="shared" si="11"/>
        <v>ACA-10101412787</v>
      </c>
      <c r="D739" s="6">
        <v>166.99199999999999</v>
      </c>
      <c r="E739" s="7">
        <v>120</v>
      </c>
      <c r="F739" s="4" t="s">
        <v>2201</v>
      </c>
    </row>
    <row r="740" spans="1:6" ht="16.5" customHeight="1" x14ac:dyDescent="0.25">
      <c r="A740" s="4" t="s">
        <v>2202</v>
      </c>
      <c r="B740" s="4" t="s">
        <v>2203</v>
      </c>
      <c r="C740" s="5" t="str">
        <f t="shared" si="11"/>
        <v>ACA-10101412788</v>
      </c>
      <c r="D740" s="6">
        <v>166.99199999999999</v>
      </c>
      <c r="E740" s="7">
        <v>120</v>
      </c>
      <c r="F740" s="4" t="s">
        <v>2204</v>
      </c>
    </row>
    <row r="741" spans="1:6" ht="16.5" customHeight="1" x14ac:dyDescent="0.25">
      <c r="A741" s="4" t="s">
        <v>2205</v>
      </c>
      <c r="B741" s="4" t="s">
        <v>2206</v>
      </c>
      <c r="C741" s="5" t="str">
        <f t="shared" si="11"/>
        <v>ACA-10101412789</v>
      </c>
      <c r="D741" s="6">
        <v>175.45920000000001</v>
      </c>
      <c r="E741" s="7">
        <v>120</v>
      </c>
      <c r="F741" s="4" t="s">
        <v>2207</v>
      </c>
    </row>
    <row r="742" spans="1:6" ht="16.5" customHeight="1" x14ac:dyDescent="0.25">
      <c r="A742" s="4" t="s">
        <v>2208</v>
      </c>
      <c r="B742" s="4" t="s">
        <v>2209</v>
      </c>
      <c r="C742" s="5" t="str">
        <f t="shared" si="11"/>
        <v>ACA-10101412790</v>
      </c>
      <c r="D742" s="6">
        <v>175.45920000000001</v>
      </c>
      <c r="E742" s="7">
        <v>120</v>
      </c>
      <c r="F742" s="4" t="s">
        <v>2210</v>
      </c>
    </row>
    <row r="743" spans="1:6" ht="16.5" customHeight="1" x14ac:dyDescent="0.25">
      <c r="A743" s="4" t="s">
        <v>2211</v>
      </c>
      <c r="B743" s="4" t="s">
        <v>2212</v>
      </c>
      <c r="C743" s="5" t="str">
        <f t="shared" si="11"/>
        <v>ACA-10101412820</v>
      </c>
      <c r="D743" s="6">
        <v>74.3232</v>
      </c>
      <c r="E743" s="7">
        <v>120</v>
      </c>
      <c r="F743" s="4" t="s">
        <v>2213</v>
      </c>
    </row>
    <row r="744" spans="1:6" ht="16.5" customHeight="1" x14ac:dyDescent="0.25">
      <c r="A744" s="4" t="s">
        <v>2214</v>
      </c>
      <c r="B744" s="4" t="s">
        <v>2215</v>
      </c>
      <c r="C744" s="5" t="str">
        <f t="shared" si="11"/>
        <v>ACA-10101412821</v>
      </c>
      <c r="D744" s="6">
        <v>88.905600000000007</v>
      </c>
      <c r="E744" s="7">
        <v>120</v>
      </c>
      <c r="F744" s="4" t="s">
        <v>2216</v>
      </c>
    </row>
    <row r="745" spans="1:6" ht="16.5" customHeight="1" x14ac:dyDescent="0.25">
      <c r="A745" s="4" t="s">
        <v>2217</v>
      </c>
      <c r="B745" s="4" t="s">
        <v>2218</v>
      </c>
      <c r="C745" s="5" t="str">
        <f t="shared" si="11"/>
        <v>ACA-10101412822</v>
      </c>
      <c r="D745" s="6">
        <v>74.3232</v>
      </c>
      <c r="E745" s="7">
        <v>210</v>
      </c>
      <c r="F745" s="4" t="s">
        <v>2219</v>
      </c>
    </row>
    <row r="746" spans="1:6" ht="16.5" customHeight="1" x14ac:dyDescent="0.25">
      <c r="A746" s="4" t="s">
        <v>2220</v>
      </c>
      <c r="B746" s="4" t="s">
        <v>2221</v>
      </c>
      <c r="C746" s="5" t="str">
        <f t="shared" si="11"/>
        <v>ACA-10101412823</v>
      </c>
      <c r="D746" s="6">
        <v>88.905600000000007</v>
      </c>
      <c r="E746" s="7">
        <v>210</v>
      </c>
      <c r="F746" s="4" t="s">
        <v>2222</v>
      </c>
    </row>
    <row r="747" spans="1:6" ht="16.5" customHeight="1" x14ac:dyDescent="0.25">
      <c r="A747" s="4" t="s">
        <v>2223</v>
      </c>
      <c r="B747" s="4" t="s">
        <v>2224</v>
      </c>
      <c r="C747" s="5" t="str">
        <f t="shared" si="11"/>
        <v>ACA-10101412824</v>
      </c>
      <c r="D747" s="6">
        <v>78.556799999999996</v>
      </c>
      <c r="E747" s="7">
        <v>210</v>
      </c>
      <c r="F747" s="4" t="s">
        <v>2225</v>
      </c>
    </row>
    <row r="748" spans="1:6" ht="16.5" customHeight="1" x14ac:dyDescent="0.25">
      <c r="A748" s="4" t="s">
        <v>2226</v>
      </c>
      <c r="B748" s="4" t="s">
        <v>2227</v>
      </c>
      <c r="C748" s="5" t="str">
        <f t="shared" si="11"/>
        <v>ACA-10101412825</v>
      </c>
      <c r="D748" s="6">
        <v>93.139200000000002</v>
      </c>
      <c r="E748" s="7">
        <v>210</v>
      </c>
      <c r="F748" s="4" t="s">
        <v>2228</v>
      </c>
    </row>
    <row r="749" spans="1:6" ht="16.5" customHeight="1" x14ac:dyDescent="0.25">
      <c r="A749" s="4" t="s">
        <v>2229</v>
      </c>
      <c r="B749" s="4" t="s">
        <v>2230</v>
      </c>
      <c r="C749" s="5" t="str">
        <f t="shared" si="11"/>
        <v>ACA-10101412826</v>
      </c>
      <c r="D749" s="6">
        <v>83.260800000000003</v>
      </c>
      <c r="E749" s="7">
        <v>210</v>
      </c>
      <c r="F749" s="4" t="s">
        <v>2231</v>
      </c>
    </row>
    <row r="750" spans="1:6" ht="16.5" customHeight="1" x14ac:dyDescent="0.25">
      <c r="A750" s="4" t="s">
        <v>2232</v>
      </c>
      <c r="B750" s="4" t="s">
        <v>2233</v>
      </c>
      <c r="C750" s="5" t="str">
        <f t="shared" si="11"/>
        <v>ACA-10101412827</v>
      </c>
      <c r="D750" s="6">
        <v>97.608000000000004</v>
      </c>
      <c r="E750" s="7">
        <v>210</v>
      </c>
      <c r="F750" s="4" t="s">
        <v>2234</v>
      </c>
    </row>
    <row r="751" spans="1:6" ht="16.5" customHeight="1" x14ac:dyDescent="0.25">
      <c r="A751" s="4" t="s">
        <v>2235</v>
      </c>
      <c r="B751" s="4" t="s">
        <v>2236</v>
      </c>
      <c r="C751" s="5" t="str">
        <f t="shared" si="11"/>
        <v>ACA-10101412864</v>
      </c>
      <c r="D751" s="6">
        <v>114.072</v>
      </c>
      <c r="E751" s="7"/>
      <c r="F751" s="4" t="s">
        <v>2237</v>
      </c>
    </row>
    <row r="752" spans="1:6" ht="16.5" customHeight="1" x14ac:dyDescent="0.25">
      <c r="A752" s="4" t="s">
        <v>2238</v>
      </c>
      <c r="B752" s="4" t="s">
        <v>2239</v>
      </c>
      <c r="C752" s="5" t="str">
        <f t="shared" si="11"/>
        <v>ACA-10101416790</v>
      </c>
      <c r="D752" s="6">
        <v>28.694400000000002</v>
      </c>
      <c r="E752" s="7"/>
      <c r="F752" s="4" t="s">
        <v>2240</v>
      </c>
    </row>
    <row r="753" spans="1:6" ht="16.5" customHeight="1" x14ac:dyDescent="0.25">
      <c r="A753" s="4" t="s">
        <v>2241</v>
      </c>
      <c r="B753" s="4" t="s">
        <v>2242</v>
      </c>
      <c r="C753" s="5" t="str">
        <f t="shared" si="11"/>
        <v>ACA-10101416791</v>
      </c>
      <c r="D753" s="6">
        <v>28.694400000000002</v>
      </c>
      <c r="E753" s="7"/>
      <c r="F753" s="4" t="s">
        <v>2243</v>
      </c>
    </row>
    <row r="754" spans="1:6" ht="16.5" customHeight="1" x14ac:dyDescent="0.25">
      <c r="A754" s="4" t="s">
        <v>2244</v>
      </c>
      <c r="B754" s="4" t="s">
        <v>2245</v>
      </c>
      <c r="C754" s="5" t="str">
        <f t="shared" si="11"/>
        <v>ACA-10101416792</v>
      </c>
      <c r="D754" s="6">
        <v>14.5824</v>
      </c>
      <c r="E754" s="7"/>
      <c r="F754" s="4" t="s">
        <v>2246</v>
      </c>
    </row>
    <row r="755" spans="1:6" ht="16.5" customHeight="1" x14ac:dyDescent="0.25">
      <c r="A755" s="4" t="s">
        <v>2247</v>
      </c>
      <c r="B755" s="4" t="s">
        <v>2248</v>
      </c>
      <c r="C755" s="5" t="str">
        <f t="shared" si="11"/>
        <v>ACA-10101416793</v>
      </c>
      <c r="D755" s="6">
        <v>17.999856000000001</v>
      </c>
      <c r="E755" s="7"/>
      <c r="F755" s="4" t="s">
        <v>2249</v>
      </c>
    </row>
    <row r="756" spans="1:6" ht="16.5" customHeight="1" x14ac:dyDescent="0.25">
      <c r="A756" s="4" t="s">
        <v>2250</v>
      </c>
      <c r="B756" s="4" t="s">
        <v>2251</v>
      </c>
      <c r="C756" s="5" t="str">
        <f t="shared" si="11"/>
        <v>ACA-10101420437</v>
      </c>
      <c r="D756" s="6">
        <v>23.766960000000001</v>
      </c>
      <c r="E756" s="7"/>
      <c r="F756" s="4" t="s">
        <v>2252</v>
      </c>
    </row>
    <row r="757" spans="1:6" ht="16.5" customHeight="1" x14ac:dyDescent="0.25">
      <c r="A757" s="4" t="s">
        <v>2253</v>
      </c>
      <c r="B757" s="4" t="s">
        <v>2254</v>
      </c>
      <c r="C757" s="5" t="str">
        <f t="shared" si="11"/>
        <v>ACA-10101420459</v>
      </c>
      <c r="D757" s="6">
        <v>12.197471999999999</v>
      </c>
      <c r="E757" s="7"/>
      <c r="F757" s="4" t="s">
        <v>2255</v>
      </c>
    </row>
    <row r="758" spans="1:6" ht="16.5" customHeight="1" x14ac:dyDescent="0.25">
      <c r="A758" s="4" t="s">
        <v>2256</v>
      </c>
      <c r="B758" s="4" t="s">
        <v>2257</v>
      </c>
      <c r="C758" s="5" t="str">
        <f t="shared" si="11"/>
        <v>ACA-10101420460</v>
      </c>
      <c r="D758" s="6">
        <v>23.766960000000001</v>
      </c>
      <c r="E758" s="7"/>
      <c r="F758" s="4" t="s">
        <v>2258</v>
      </c>
    </row>
    <row r="759" spans="1:6" ht="16.5" customHeight="1" x14ac:dyDescent="0.25">
      <c r="A759" s="4" t="s">
        <v>2259</v>
      </c>
      <c r="B759" s="4" t="s">
        <v>2260</v>
      </c>
      <c r="C759" s="5" t="str">
        <f t="shared" si="11"/>
        <v>ACA-10101422311</v>
      </c>
      <c r="D759" s="6">
        <v>4.4382239999999999</v>
      </c>
      <c r="E759" s="7">
        <v>280</v>
      </c>
      <c r="F759" s="4" t="s">
        <v>2261</v>
      </c>
    </row>
    <row r="760" spans="1:6" ht="16.5" customHeight="1" x14ac:dyDescent="0.25">
      <c r="A760" s="4" t="s">
        <v>2262</v>
      </c>
      <c r="B760" s="4" t="s">
        <v>2263</v>
      </c>
      <c r="C760" s="5" t="str">
        <f t="shared" si="11"/>
        <v>ACA-10101422312</v>
      </c>
      <c r="D760" s="6">
        <v>5.4048959999999999</v>
      </c>
      <c r="E760" s="7">
        <v>215</v>
      </c>
      <c r="F760" s="4" t="s">
        <v>2264</v>
      </c>
    </row>
    <row r="761" spans="1:6" ht="16.5" customHeight="1" x14ac:dyDescent="0.25">
      <c r="A761" s="4" t="s">
        <v>2265</v>
      </c>
      <c r="B761" s="4" t="s">
        <v>2266</v>
      </c>
      <c r="C761" s="5" t="str">
        <f t="shared" si="11"/>
        <v>ACA-10101422313</v>
      </c>
      <c r="D761" s="6">
        <v>9.6361439999999998</v>
      </c>
      <c r="E761" s="7">
        <v>160</v>
      </c>
      <c r="F761" s="4" t="s">
        <v>2267</v>
      </c>
    </row>
    <row r="762" spans="1:6" ht="16.5" customHeight="1" x14ac:dyDescent="0.25">
      <c r="A762" s="4" t="s">
        <v>2268</v>
      </c>
      <c r="B762" s="4" t="s">
        <v>2269</v>
      </c>
      <c r="C762" s="5" t="str">
        <f t="shared" si="11"/>
        <v>ACA-10101424312</v>
      </c>
      <c r="D762" s="6">
        <v>4.4217599999999999</v>
      </c>
      <c r="E762" s="7">
        <v>280</v>
      </c>
      <c r="F762" s="4" t="s">
        <v>2270</v>
      </c>
    </row>
    <row r="763" spans="1:6" ht="16.5" customHeight="1" x14ac:dyDescent="0.25">
      <c r="A763" s="4" t="s">
        <v>2271</v>
      </c>
      <c r="B763" s="4" t="s">
        <v>2272</v>
      </c>
      <c r="C763" s="5" t="str">
        <f t="shared" si="11"/>
        <v>ACA-10101424947</v>
      </c>
      <c r="D763" s="6">
        <v>3.7561439999999999</v>
      </c>
      <c r="E763" s="7">
        <v>280</v>
      </c>
      <c r="F763" s="4" t="s">
        <v>2273</v>
      </c>
    </row>
    <row r="764" spans="1:6" ht="16.5" customHeight="1" x14ac:dyDescent="0.25">
      <c r="A764" s="4" t="s">
        <v>2274</v>
      </c>
      <c r="B764" s="4" t="s">
        <v>2275</v>
      </c>
      <c r="C764" s="5" t="str">
        <f t="shared" si="11"/>
        <v>ACA-10101425125</v>
      </c>
      <c r="D764" s="6">
        <v>1.9756800000000001</v>
      </c>
      <c r="E764" s="7">
        <v>280</v>
      </c>
      <c r="F764" s="4" t="s">
        <v>2276</v>
      </c>
    </row>
    <row r="765" spans="1:6" ht="16.5" customHeight="1" x14ac:dyDescent="0.25">
      <c r="A765" s="4" t="s">
        <v>2277</v>
      </c>
      <c r="B765" s="4" t="s">
        <v>2278</v>
      </c>
      <c r="C765" s="5" t="str">
        <f t="shared" si="11"/>
        <v>ACA-10101425126</v>
      </c>
      <c r="D765" s="6">
        <v>1.9756800000000001</v>
      </c>
      <c r="E765" s="7">
        <v>280</v>
      </c>
      <c r="F765" s="4" t="s">
        <v>2279</v>
      </c>
    </row>
    <row r="766" spans="1:6" ht="16.5" customHeight="1" x14ac:dyDescent="0.25">
      <c r="A766" s="4" t="s">
        <v>2280</v>
      </c>
      <c r="B766" s="4" t="s">
        <v>2281</v>
      </c>
      <c r="C766" s="5" t="str">
        <f t="shared" si="11"/>
        <v>ACA-10101425127</v>
      </c>
      <c r="D766" s="6">
        <v>2.6812800000000001</v>
      </c>
      <c r="E766" s="7">
        <v>280</v>
      </c>
      <c r="F766" s="4" t="s">
        <v>2282</v>
      </c>
    </row>
    <row r="767" spans="1:6" ht="16.5" customHeight="1" x14ac:dyDescent="0.25">
      <c r="A767" s="4" t="s">
        <v>2283</v>
      </c>
      <c r="B767" s="4" t="s">
        <v>2284</v>
      </c>
      <c r="C767" s="5" t="str">
        <f t="shared" si="11"/>
        <v>ACA-10101425128</v>
      </c>
      <c r="D767" s="6">
        <v>1.83456</v>
      </c>
      <c r="E767" s="7">
        <v>280</v>
      </c>
      <c r="F767" s="4" t="s">
        <v>2285</v>
      </c>
    </row>
    <row r="768" spans="1:6" ht="16.5" customHeight="1" x14ac:dyDescent="0.25">
      <c r="A768" s="4" t="s">
        <v>2286</v>
      </c>
      <c r="B768" s="4" t="s">
        <v>2287</v>
      </c>
      <c r="C768" s="5" t="str">
        <f t="shared" si="11"/>
        <v>ACA-10101425129</v>
      </c>
      <c r="D768" s="6">
        <v>3.7561439999999999</v>
      </c>
      <c r="E768" s="7">
        <v>280</v>
      </c>
      <c r="F768" s="4" t="s">
        <v>2288</v>
      </c>
    </row>
    <row r="769" spans="1:6" ht="16.5" customHeight="1" x14ac:dyDescent="0.25">
      <c r="A769" s="4" t="s">
        <v>2289</v>
      </c>
      <c r="B769" s="4" t="s">
        <v>2290</v>
      </c>
      <c r="C769" s="5" t="str">
        <f t="shared" si="11"/>
        <v>ACA-10101425130</v>
      </c>
      <c r="D769" s="6">
        <v>4.628736</v>
      </c>
      <c r="E769" s="7">
        <v>175</v>
      </c>
      <c r="F769" s="4" t="s">
        <v>2291</v>
      </c>
    </row>
    <row r="770" spans="1:6" ht="16.5" customHeight="1" x14ac:dyDescent="0.25">
      <c r="A770" s="4" t="s">
        <v>2292</v>
      </c>
      <c r="B770" s="4" t="s">
        <v>2293</v>
      </c>
      <c r="C770" s="5" t="str">
        <f t="shared" ref="C770:C833" si="12">CONCATENATE("ACA-",A770)</f>
        <v>ACA-10101425131</v>
      </c>
      <c r="D770" s="6">
        <v>2.8835519999999999</v>
      </c>
      <c r="E770" s="7">
        <v>280</v>
      </c>
      <c r="F770" s="4" t="s">
        <v>2294</v>
      </c>
    </row>
    <row r="771" spans="1:6" ht="16.5" customHeight="1" x14ac:dyDescent="0.25">
      <c r="A771" s="4" t="s">
        <v>2295</v>
      </c>
      <c r="B771" s="4" t="s">
        <v>2296</v>
      </c>
      <c r="C771" s="5" t="str">
        <f t="shared" si="12"/>
        <v>ACA-10101425132</v>
      </c>
      <c r="D771" s="6">
        <v>2.8835519999999999</v>
      </c>
      <c r="E771" s="7">
        <v>280</v>
      </c>
      <c r="F771" s="4" t="s">
        <v>2297</v>
      </c>
    </row>
    <row r="772" spans="1:6" ht="16.5" customHeight="1" x14ac:dyDescent="0.25">
      <c r="A772" s="4" t="s">
        <v>2298</v>
      </c>
      <c r="B772" s="4" t="s">
        <v>2299</v>
      </c>
      <c r="C772" s="5" t="str">
        <f t="shared" si="12"/>
        <v>ACA-10101425133</v>
      </c>
      <c r="D772" s="6">
        <v>3.5468160000000002</v>
      </c>
      <c r="E772" s="7">
        <v>300</v>
      </c>
      <c r="F772" s="4" t="s">
        <v>2300</v>
      </c>
    </row>
    <row r="773" spans="1:6" ht="16.5" customHeight="1" x14ac:dyDescent="0.25">
      <c r="A773" s="4" t="s">
        <v>2301</v>
      </c>
      <c r="B773" s="4" t="s">
        <v>2302</v>
      </c>
      <c r="C773" s="5" t="str">
        <f t="shared" si="12"/>
        <v>ACA-10101425134</v>
      </c>
      <c r="D773" s="6">
        <v>3.5468160000000002</v>
      </c>
      <c r="E773" s="7">
        <v>300</v>
      </c>
      <c r="F773" s="4" t="s">
        <v>2303</v>
      </c>
    </row>
    <row r="774" spans="1:6" ht="16.5" customHeight="1" x14ac:dyDescent="0.25">
      <c r="A774" s="4" t="s">
        <v>2304</v>
      </c>
      <c r="B774" s="4" t="s">
        <v>2305</v>
      </c>
      <c r="C774" s="5" t="str">
        <f t="shared" si="12"/>
        <v>ACA-10101425135</v>
      </c>
      <c r="D774" s="6">
        <v>5.026224</v>
      </c>
      <c r="E774" s="7">
        <v>280</v>
      </c>
      <c r="F774" s="4" t="s">
        <v>2306</v>
      </c>
    </row>
    <row r="775" spans="1:6" ht="16.5" customHeight="1" x14ac:dyDescent="0.25">
      <c r="A775" s="4" t="s">
        <v>2307</v>
      </c>
      <c r="B775" s="4" t="s">
        <v>2308</v>
      </c>
      <c r="C775" s="5" t="str">
        <f t="shared" si="12"/>
        <v>ACA-10101425136</v>
      </c>
      <c r="D775" s="6">
        <v>7.7780639999999996</v>
      </c>
      <c r="E775" s="7">
        <v>215</v>
      </c>
      <c r="F775" s="4" t="s">
        <v>2309</v>
      </c>
    </row>
    <row r="776" spans="1:6" ht="16.5" customHeight="1" x14ac:dyDescent="0.25">
      <c r="A776" s="4" t="s">
        <v>2310</v>
      </c>
      <c r="B776" s="4" t="s">
        <v>2311</v>
      </c>
      <c r="C776" s="5" t="str">
        <f t="shared" si="12"/>
        <v>ACA-10101425205</v>
      </c>
      <c r="D776" s="6">
        <v>2.3519999999999999</v>
      </c>
      <c r="E776" s="7">
        <v>280</v>
      </c>
      <c r="F776" s="4" t="s">
        <v>2312</v>
      </c>
    </row>
    <row r="777" spans="1:6" ht="16.5" customHeight="1" x14ac:dyDescent="0.25">
      <c r="A777" s="4" t="s">
        <v>2313</v>
      </c>
      <c r="B777" s="4" t="s">
        <v>2314</v>
      </c>
      <c r="C777" s="5" t="str">
        <f t="shared" si="12"/>
        <v>ACA-10101425206</v>
      </c>
      <c r="D777" s="6">
        <v>2.3519999999999999</v>
      </c>
      <c r="E777" s="7">
        <v>280</v>
      </c>
      <c r="F777" s="4" t="s">
        <v>2315</v>
      </c>
    </row>
    <row r="778" spans="1:6" ht="16.5" customHeight="1" x14ac:dyDescent="0.25">
      <c r="A778" s="4" t="s">
        <v>2316</v>
      </c>
      <c r="B778" s="4" t="s">
        <v>2317</v>
      </c>
      <c r="C778" s="5" t="str">
        <f t="shared" si="12"/>
        <v>ACA-10101425207</v>
      </c>
      <c r="D778" s="6">
        <v>2.79888</v>
      </c>
      <c r="E778" s="7">
        <v>280</v>
      </c>
      <c r="F778" s="4" t="s">
        <v>2318</v>
      </c>
    </row>
    <row r="779" spans="1:6" ht="16.5" customHeight="1" x14ac:dyDescent="0.25">
      <c r="A779" s="4" t="s">
        <v>2319</v>
      </c>
      <c r="B779" s="4" t="s">
        <v>2320</v>
      </c>
      <c r="C779" s="5" t="str">
        <f t="shared" si="12"/>
        <v>ACA-10101425226</v>
      </c>
      <c r="D779" s="6">
        <v>2.8835519999999999</v>
      </c>
      <c r="E779" s="7">
        <v>280</v>
      </c>
      <c r="F779" s="4" t="s">
        <v>2321</v>
      </c>
    </row>
    <row r="780" spans="1:6" ht="16.5" customHeight="1" x14ac:dyDescent="0.25">
      <c r="A780" s="4" t="s">
        <v>2322</v>
      </c>
      <c r="B780" s="4" t="s">
        <v>2323</v>
      </c>
      <c r="C780" s="5" t="str">
        <f t="shared" si="12"/>
        <v>ACA-10101425227</v>
      </c>
      <c r="D780" s="6">
        <v>2.8835519999999999</v>
      </c>
      <c r="E780" s="7">
        <v>280</v>
      </c>
      <c r="F780" s="4" t="s">
        <v>2324</v>
      </c>
    </row>
    <row r="781" spans="1:6" ht="16.5" customHeight="1" x14ac:dyDescent="0.25">
      <c r="A781" s="4" t="s">
        <v>2325</v>
      </c>
      <c r="B781" s="4" t="s">
        <v>2326</v>
      </c>
      <c r="C781" s="5" t="str">
        <f t="shared" si="12"/>
        <v>ACA-10101425228</v>
      </c>
      <c r="D781" s="6">
        <v>3.5468160000000002</v>
      </c>
      <c r="E781" s="7">
        <v>300</v>
      </c>
      <c r="F781" s="4" t="s">
        <v>2327</v>
      </c>
    </row>
    <row r="782" spans="1:6" ht="16.5" customHeight="1" x14ac:dyDescent="0.25">
      <c r="A782" s="4" t="s">
        <v>2328</v>
      </c>
      <c r="B782" s="4" t="s">
        <v>2329</v>
      </c>
      <c r="C782" s="5" t="str">
        <f t="shared" si="12"/>
        <v>ACA-10101425229</v>
      </c>
      <c r="D782" s="6">
        <v>3.5468160000000002</v>
      </c>
      <c r="E782" s="7">
        <v>300</v>
      </c>
      <c r="F782" s="4" t="s">
        <v>2330</v>
      </c>
    </row>
    <row r="783" spans="1:6" ht="16.5" customHeight="1" x14ac:dyDescent="0.25">
      <c r="A783" s="4" t="s">
        <v>2331</v>
      </c>
      <c r="B783" s="4" t="s">
        <v>2332</v>
      </c>
      <c r="C783" s="5" t="str">
        <f t="shared" si="12"/>
        <v>ACA-10101425230</v>
      </c>
      <c r="D783" s="6">
        <v>5.026224</v>
      </c>
      <c r="E783" s="7">
        <v>280</v>
      </c>
      <c r="F783" s="4" t="s">
        <v>2333</v>
      </c>
    </row>
    <row r="784" spans="1:6" ht="16.5" customHeight="1" x14ac:dyDescent="0.25">
      <c r="A784" s="4" t="s">
        <v>2334</v>
      </c>
      <c r="B784" s="4" t="s">
        <v>2335</v>
      </c>
      <c r="C784" s="5" t="str">
        <f t="shared" si="12"/>
        <v>ACA-10101425231</v>
      </c>
      <c r="D784" s="6">
        <v>7.7780639999999996</v>
      </c>
      <c r="E784" s="7">
        <v>215</v>
      </c>
      <c r="F784" s="4" t="s">
        <v>2336</v>
      </c>
    </row>
    <row r="785" spans="1:6" ht="16.5" customHeight="1" x14ac:dyDescent="0.25">
      <c r="A785" s="4" t="s">
        <v>2337</v>
      </c>
      <c r="B785" s="4" t="s">
        <v>2338</v>
      </c>
      <c r="C785" s="5" t="str">
        <f t="shared" si="12"/>
        <v>ACA-10101425242</v>
      </c>
      <c r="D785" s="6">
        <v>5.1744000000000003</v>
      </c>
      <c r="E785" s="7"/>
      <c r="F785" s="4" t="s">
        <v>2339</v>
      </c>
    </row>
    <row r="786" spans="1:6" ht="16.5" customHeight="1" x14ac:dyDescent="0.25">
      <c r="A786" s="4" t="s">
        <v>2340</v>
      </c>
      <c r="B786" s="4" t="s">
        <v>2341</v>
      </c>
      <c r="C786" s="5" t="str">
        <f t="shared" si="12"/>
        <v>ACA-10101425250</v>
      </c>
      <c r="D786" s="6">
        <v>4.4382239999999999</v>
      </c>
      <c r="E786" s="7">
        <v>280</v>
      </c>
      <c r="F786" s="4" t="s">
        <v>2342</v>
      </c>
    </row>
    <row r="787" spans="1:6" ht="16.5" customHeight="1" x14ac:dyDescent="0.25">
      <c r="A787" s="4" t="s">
        <v>2343</v>
      </c>
      <c r="B787" s="4" t="s">
        <v>2344</v>
      </c>
      <c r="C787" s="5" t="str">
        <f t="shared" si="12"/>
        <v>ACA-10101425251</v>
      </c>
      <c r="D787" s="6">
        <v>5.4048959999999999</v>
      </c>
      <c r="E787" s="7">
        <v>215</v>
      </c>
      <c r="F787" s="4" t="s">
        <v>2345</v>
      </c>
    </row>
    <row r="788" spans="1:6" ht="16.5" customHeight="1" x14ac:dyDescent="0.25">
      <c r="A788" s="4" t="s">
        <v>2346</v>
      </c>
      <c r="B788" s="4" t="s">
        <v>2347</v>
      </c>
      <c r="C788" s="5" t="str">
        <f t="shared" si="12"/>
        <v>ACA-10101425252</v>
      </c>
      <c r="D788" s="6">
        <v>9.8783999999999992</v>
      </c>
      <c r="E788" s="7">
        <v>160</v>
      </c>
      <c r="F788" s="4" t="s">
        <v>2348</v>
      </c>
    </row>
    <row r="789" spans="1:6" ht="16.5" customHeight="1" x14ac:dyDescent="0.25">
      <c r="A789" s="4" t="s">
        <v>2349</v>
      </c>
      <c r="B789" s="4" t="s">
        <v>2350</v>
      </c>
      <c r="C789" s="5" t="str">
        <f t="shared" si="12"/>
        <v>ACA-10101425253</v>
      </c>
      <c r="D789" s="6">
        <v>5.1744000000000003</v>
      </c>
      <c r="E789" s="7"/>
      <c r="F789" s="4" t="s">
        <v>2351</v>
      </c>
    </row>
    <row r="790" spans="1:6" ht="16.5" customHeight="1" x14ac:dyDescent="0.25">
      <c r="A790" s="4" t="s">
        <v>2352</v>
      </c>
      <c r="B790" s="4" t="s">
        <v>2353</v>
      </c>
      <c r="C790" s="5" t="str">
        <f t="shared" si="12"/>
        <v>ACA-10101431606</v>
      </c>
      <c r="D790" s="6">
        <v>10.696896000000001</v>
      </c>
      <c r="E790" s="7">
        <v>280</v>
      </c>
      <c r="F790" s="4" t="s">
        <v>2354</v>
      </c>
    </row>
    <row r="791" spans="1:6" ht="16.5" customHeight="1" x14ac:dyDescent="0.25">
      <c r="A791" s="4" t="s">
        <v>2355</v>
      </c>
      <c r="B791" s="4" t="s">
        <v>2356</v>
      </c>
      <c r="C791" s="5" t="str">
        <f t="shared" si="12"/>
        <v>ACA-10101431607</v>
      </c>
      <c r="D791" s="6">
        <v>10.696896000000001</v>
      </c>
      <c r="E791" s="7">
        <v>280</v>
      </c>
      <c r="F791" s="4" t="s">
        <v>2357</v>
      </c>
    </row>
    <row r="792" spans="1:6" ht="16.5" customHeight="1" x14ac:dyDescent="0.25">
      <c r="A792" s="4" t="s">
        <v>2358</v>
      </c>
      <c r="B792" s="4" t="s">
        <v>2359</v>
      </c>
      <c r="C792" s="5" t="str">
        <f t="shared" si="12"/>
        <v>ACA-10101431608</v>
      </c>
      <c r="D792" s="6">
        <v>10.696896000000001</v>
      </c>
      <c r="E792" s="7">
        <v>280</v>
      </c>
      <c r="F792" s="4" t="s">
        <v>2360</v>
      </c>
    </row>
    <row r="793" spans="1:6" ht="16.5" customHeight="1" x14ac:dyDescent="0.25">
      <c r="A793" s="4" t="s">
        <v>2361</v>
      </c>
      <c r="B793" s="4" t="s">
        <v>2362</v>
      </c>
      <c r="C793" s="5" t="str">
        <f t="shared" si="12"/>
        <v>ACA-10101431609</v>
      </c>
      <c r="D793" s="6">
        <v>10.696896000000001</v>
      </c>
      <c r="E793" s="7">
        <v>280</v>
      </c>
      <c r="F793" s="4" t="s">
        <v>2363</v>
      </c>
    </row>
    <row r="794" spans="1:6" ht="16.5" customHeight="1" x14ac:dyDescent="0.25">
      <c r="A794" s="4" t="s">
        <v>2364</v>
      </c>
      <c r="B794" s="4" t="s">
        <v>2365</v>
      </c>
      <c r="C794" s="5" t="str">
        <f t="shared" si="12"/>
        <v>ACA-10101431610</v>
      </c>
      <c r="D794" s="6">
        <v>16.010064</v>
      </c>
      <c r="E794" s="7">
        <v>300</v>
      </c>
      <c r="F794" s="4" t="s">
        <v>2366</v>
      </c>
    </row>
    <row r="795" spans="1:6" ht="16.5" customHeight="1" x14ac:dyDescent="0.25">
      <c r="A795" s="4" t="s">
        <v>2367</v>
      </c>
      <c r="B795" s="4" t="s">
        <v>2368</v>
      </c>
      <c r="C795" s="5" t="str">
        <f t="shared" si="12"/>
        <v>ACA-10101431611</v>
      </c>
      <c r="D795" s="6">
        <v>16.010064</v>
      </c>
      <c r="E795" s="7">
        <v>300</v>
      </c>
      <c r="F795" s="4" t="s">
        <v>2369</v>
      </c>
    </row>
    <row r="796" spans="1:6" ht="16.5" customHeight="1" x14ac:dyDescent="0.25">
      <c r="A796" s="4" t="s">
        <v>2370</v>
      </c>
      <c r="B796" s="4" t="s">
        <v>2371</v>
      </c>
      <c r="C796" s="5" t="str">
        <f t="shared" si="12"/>
        <v>ACA-10101431612</v>
      </c>
      <c r="D796" s="6">
        <v>15.269183999999999</v>
      </c>
      <c r="E796" s="7">
        <v>300</v>
      </c>
      <c r="F796" s="4" t="s">
        <v>2372</v>
      </c>
    </row>
    <row r="797" spans="1:6" ht="16.5" customHeight="1" x14ac:dyDescent="0.25">
      <c r="A797" s="4" t="s">
        <v>2373</v>
      </c>
      <c r="B797" s="4" t="s">
        <v>2374</v>
      </c>
      <c r="C797" s="5" t="str">
        <f t="shared" si="12"/>
        <v>ACA-10101431613</v>
      </c>
      <c r="D797" s="6">
        <v>15.269183999999999</v>
      </c>
      <c r="E797" s="7">
        <v>300</v>
      </c>
      <c r="F797" s="4" t="s">
        <v>2375</v>
      </c>
    </row>
    <row r="798" spans="1:6" ht="16.5" customHeight="1" x14ac:dyDescent="0.25">
      <c r="A798" s="4" t="s">
        <v>2376</v>
      </c>
      <c r="B798" s="4" t="s">
        <v>2377</v>
      </c>
      <c r="C798" s="5" t="str">
        <f t="shared" si="12"/>
        <v>ACA-10101431616</v>
      </c>
      <c r="D798" s="6">
        <v>23.235408</v>
      </c>
      <c r="E798" s="7">
        <v>280</v>
      </c>
      <c r="F798" s="4" t="s">
        <v>2378</v>
      </c>
    </row>
    <row r="799" spans="1:6" ht="16.5" customHeight="1" x14ac:dyDescent="0.25">
      <c r="A799" s="4" t="s">
        <v>2379</v>
      </c>
      <c r="B799" s="4" t="s">
        <v>2380</v>
      </c>
      <c r="C799" s="5" t="str">
        <f t="shared" si="12"/>
        <v>ACA-10101431617</v>
      </c>
      <c r="D799" s="6">
        <v>23.235408</v>
      </c>
      <c r="E799" s="7">
        <v>280</v>
      </c>
      <c r="F799" s="4" t="s">
        <v>2381</v>
      </c>
    </row>
    <row r="800" spans="1:6" ht="16.5" customHeight="1" x14ac:dyDescent="0.25">
      <c r="A800" s="4" t="s">
        <v>2382</v>
      </c>
      <c r="B800" s="4" t="s">
        <v>2383</v>
      </c>
      <c r="C800" s="5" t="str">
        <f t="shared" si="12"/>
        <v>ACA-10101431618</v>
      </c>
      <c r="D800" s="6">
        <v>28.014672000000001</v>
      </c>
      <c r="E800" s="7">
        <v>215</v>
      </c>
      <c r="F800" s="4" t="s">
        <v>2384</v>
      </c>
    </row>
    <row r="801" spans="1:6" ht="16.5" customHeight="1" x14ac:dyDescent="0.25">
      <c r="A801" s="4" t="s">
        <v>2385</v>
      </c>
      <c r="B801" s="4" t="s">
        <v>2386</v>
      </c>
      <c r="C801" s="5" t="str">
        <f t="shared" si="12"/>
        <v>ACA-10101431619</v>
      </c>
      <c r="D801" s="6">
        <v>28.014672000000001</v>
      </c>
      <c r="E801" s="7">
        <v>215</v>
      </c>
      <c r="F801" s="4" t="s">
        <v>2387</v>
      </c>
    </row>
    <row r="802" spans="1:6" ht="16.5" customHeight="1" x14ac:dyDescent="0.25">
      <c r="A802" s="4" t="s">
        <v>2388</v>
      </c>
      <c r="B802" s="4" t="s">
        <v>2389</v>
      </c>
      <c r="C802" s="5" t="str">
        <f t="shared" si="12"/>
        <v>ACA-10101431620</v>
      </c>
      <c r="D802" s="6">
        <v>12.898368</v>
      </c>
      <c r="E802" s="7">
        <v>280</v>
      </c>
      <c r="F802" s="4" t="s">
        <v>2390</v>
      </c>
    </row>
    <row r="803" spans="1:6" ht="16.5" customHeight="1" x14ac:dyDescent="0.25">
      <c r="A803" s="4" t="s">
        <v>2391</v>
      </c>
      <c r="B803" s="4" t="s">
        <v>2392</v>
      </c>
      <c r="C803" s="5" t="str">
        <f t="shared" si="12"/>
        <v>ACA-10101431621</v>
      </c>
      <c r="D803" s="6">
        <v>12.898368</v>
      </c>
      <c r="E803" s="7">
        <v>280</v>
      </c>
      <c r="F803" s="4" t="s">
        <v>2393</v>
      </c>
    </row>
    <row r="804" spans="1:6" ht="16.5" customHeight="1" x14ac:dyDescent="0.25">
      <c r="A804" s="4" t="s">
        <v>2394</v>
      </c>
      <c r="B804" s="4" t="s">
        <v>2395</v>
      </c>
      <c r="C804" s="5" t="str">
        <f t="shared" si="12"/>
        <v>ACA-10101431622</v>
      </c>
      <c r="D804" s="6">
        <v>15.478512</v>
      </c>
      <c r="E804" s="7">
        <v>215</v>
      </c>
      <c r="F804" s="4" t="s">
        <v>2396</v>
      </c>
    </row>
    <row r="805" spans="1:6" ht="16.5" customHeight="1" x14ac:dyDescent="0.25">
      <c r="A805" s="4" t="s">
        <v>2397</v>
      </c>
      <c r="B805" s="4" t="s">
        <v>2398</v>
      </c>
      <c r="C805" s="5" t="str">
        <f t="shared" si="12"/>
        <v>ACA-10101431623</v>
      </c>
      <c r="D805" s="6">
        <v>15.478512</v>
      </c>
      <c r="E805" s="7">
        <v>215</v>
      </c>
      <c r="F805" s="4" t="s">
        <v>2399</v>
      </c>
    </row>
    <row r="806" spans="1:6" ht="16.5" customHeight="1" x14ac:dyDescent="0.25">
      <c r="A806" s="4" t="s">
        <v>2400</v>
      </c>
      <c r="B806" s="4" t="s">
        <v>2401</v>
      </c>
      <c r="C806" s="5" t="str">
        <f t="shared" si="12"/>
        <v>ACA-10101431624</v>
      </c>
      <c r="D806" s="6">
        <v>28.092288</v>
      </c>
      <c r="E806" s="7">
        <v>160</v>
      </c>
      <c r="F806" s="4" t="s">
        <v>2402</v>
      </c>
    </row>
    <row r="807" spans="1:6" ht="16.5" customHeight="1" x14ac:dyDescent="0.25">
      <c r="A807" s="4" t="s">
        <v>2403</v>
      </c>
      <c r="B807" s="4" t="s">
        <v>2404</v>
      </c>
      <c r="C807" s="5" t="str">
        <f t="shared" si="12"/>
        <v>ACA-10101431625</v>
      </c>
      <c r="D807" s="6">
        <v>28.092288</v>
      </c>
      <c r="E807" s="7">
        <v>160</v>
      </c>
      <c r="F807" s="4" t="s">
        <v>2405</v>
      </c>
    </row>
    <row r="808" spans="1:6" ht="16.5" customHeight="1" x14ac:dyDescent="0.25">
      <c r="A808" s="4" t="s">
        <v>2406</v>
      </c>
      <c r="B808" s="4" t="s">
        <v>2407</v>
      </c>
      <c r="C808" s="5" t="str">
        <f t="shared" si="12"/>
        <v>ACA-10101431626</v>
      </c>
      <c r="D808" s="6">
        <v>9.5020799999999994</v>
      </c>
      <c r="E808" s="7">
        <v>280</v>
      </c>
      <c r="F808" s="4" t="s">
        <v>2408</v>
      </c>
    </row>
    <row r="809" spans="1:6" ht="16.5" customHeight="1" x14ac:dyDescent="0.25">
      <c r="A809" s="4" t="s">
        <v>2409</v>
      </c>
      <c r="B809" s="4" t="s">
        <v>2410</v>
      </c>
      <c r="C809" s="5" t="str">
        <f t="shared" si="12"/>
        <v>ACA-10101431627</v>
      </c>
      <c r="D809" s="6">
        <v>9.5020799999999994</v>
      </c>
      <c r="E809" s="7">
        <v>280</v>
      </c>
      <c r="F809" s="4" t="s">
        <v>2411</v>
      </c>
    </row>
    <row r="810" spans="1:6" ht="16.5" customHeight="1" x14ac:dyDescent="0.25">
      <c r="A810" s="4" t="s">
        <v>2412</v>
      </c>
      <c r="B810" s="4" t="s">
        <v>2413</v>
      </c>
      <c r="C810" s="5" t="str">
        <f t="shared" si="12"/>
        <v>ACA-10101431628</v>
      </c>
      <c r="D810" s="6">
        <v>14.347200000000001</v>
      </c>
      <c r="E810" s="7">
        <v>300</v>
      </c>
      <c r="F810" s="4" t="s">
        <v>2414</v>
      </c>
    </row>
    <row r="811" spans="1:6" ht="16.5" customHeight="1" x14ac:dyDescent="0.25">
      <c r="A811" s="4" t="s">
        <v>2415</v>
      </c>
      <c r="B811" s="4" t="s">
        <v>2416</v>
      </c>
      <c r="C811" s="5" t="str">
        <f t="shared" si="12"/>
        <v>ACA-10101431629</v>
      </c>
      <c r="D811" s="6">
        <v>13.86504</v>
      </c>
      <c r="E811" s="7">
        <v>300</v>
      </c>
      <c r="F811" s="4" t="s">
        <v>2417</v>
      </c>
    </row>
    <row r="812" spans="1:6" ht="16.5" customHeight="1" x14ac:dyDescent="0.25">
      <c r="A812" s="4" t="s">
        <v>2418</v>
      </c>
      <c r="B812" s="4" t="s">
        <v>2419</v>
      </c>
      <c r="C812" s="5" t="str">
        <f t="shared" si="12"/>
        <v>ACA-10101431631</v>
      </c>
      <c r="D812" s="6">
        <v>21.092735999999999</v>
      </c>
      <c r="E812" s="7">
        <v>280</v>
      </c>
      <c r="F812" s="4" t="s">
        <v>2420</v>
      </c>
    </row>
    <row r="813" spans="1:6" ht="16.5" customHeight="1" x14ac:dyDescent="0.25">
      <c r="A813" s="4" t="s">
        <v>2421</v>
      </c>
      <c r="B813" s="4" t="s">
        <v>2422</v>
      </c>
      <c r="C813" s="5" t="str">
        <f t="shared" si="12"/>
        <v>ACA-10101431632</v>
      </c>
      <c r="D813" s="6">
        <v>25.436879999999999</v>
      </c>
      <c r="E813" s="7">
        <v>215</v>
      </c>
      <c r="F813" s="4" t="s">
        <v>2423</v>
      </c>
    </row>
    <row r="814" spans="1:6" ht="16.5" customHeight="1" x14ac:dyDescent="0.25">
      <c r="A814" s="4" t="s">
        <v>2424</v>
      </c>
      <c r="B814" s="4" t="s">
        <v>2425</v>
      </c>
      <c r="C814" s="5" t="str">
        <f t="shared" si="12"/>
        <v>ACA-10101431633</v>
      </c>
      <c r="D814" s="6">
        <v>11.524800000000001</v>
      </c>
      <c r="E814" s="7">
        <v>280</v>
      </c>
      <c r="F814" s="4" t="s">
        <v>2426</v>
      </c>
    </row>
    <row r="815" spans="1:6" ht="16.5" customHeight="1" x14ac:dyDescent="0.25">
      <c r="A815" s="4" t="s">
        <v>2427</v>
      </c>
      <c r="B815" s="4" t="s">
        <v>2428</v>
      </c>
      <c r="C815" s="5" t="str">
        <f t="shared" si="12"/>
        <v>ACA-10101431634</v>
      </c>
      <c r="D815" s="6">
        <v>13.876799999999999</v>
      </c>
      <c r="E815" s="7">
        <v>215</v>
      </c>
      <c r="F815" s="4" t="s">
        <v>2429</v>
      </c>
    </row>
    <row r="816" spans="1:6" ht="16.5" customHeight="1" x14ac:dyDescent="0.25">
      <c r="A816" s="4" t="s">
        <v>2430</v>
      </c>
      <c r="B816" s="4" t="s">
        <v>2431</v>
      </c>
      <c r="C816" s="5" t="str">
        <f t="shared" si="12"/>
        <v>ACA-10101431635</v>
      </c>
      <c r="D816" s="6">
        <v>25.401599999999998</v>
      </c>
      <c r="E816" s="7">
        <v>160</v>
      </c>
      <c r="F816" s="4" t="s">
        <v>2432</v>
      </c>
    </row>
    <row r="817" spans="1:6" ht="16.5" customHeight="1" x14ac:dyDescent="0.25">
      <c r="A817" s="4" t="s">
        <v>2433</v>
      </c>
      <c r="B817" s="4" t="s">
        <v>2434</v>
      </c>
      <c r="C817" s="5" t="str">
        <f t="shared" si="12"/>
        <v>ACA-10101431960</v>
      </c>
      <c r="D817" s="6">
        <v>6.8208000000000002</v>
      </c>
      <c r="E817" s="7"/>
      <c r="F817" s="4" t="s">
        <v>2435</v>
      </c>
    </row>
    <row r="818" spans="1:6" ht="16.5" customHeight="1" x14ac:dyDescent="0.25">
      <c r="A818" s="4" t="s">
        <v>2436</v>
      </c>
      <c r="B818" s="4" t="s">
        <v>2437</v>
      </c>
      <c r="C818" s="5" t="str">
        <f t="shared" si="12"/>
        <v>ACA-10101431961</v>
      </c>
      <c r="D818" s="6">
        <v>6.8208000000000002</v>
      </c>
      <c r="E818" s="7"/>
      <c r="F818" s="4" t="s">
        <v>2438</v>
      </c>
    </row>
    <row r="819" spans="1:6" ht="16.5" customHeight="1" x14ac:dyDescent="0.25">
      <c r="A819" s="4" t="s">
        <v>2439</v>
      </c>
      <c r="B819" s="4" t="s">
        <v>2440</v>
      </c>
      <c r="C819" s="5" t="str">
        <f t="shared" si="12"/>
        <v>ACA-10101433017</v>
      </c>
      <c r="D819" s="6">
        <v>8.8388159999999996</v>
      </c>
      <c r="E819" s="7">
        <v>280</v>
      </c>
      <c r="F819" s="4" t="s">
        <v>2441</v>
      </c>
    </row>
    <row r="820" spans="1:6" ht="16.5" customHeight="1" x14ac:dyDescent="0.25">
      <c r="A820" s="4" t="s">
        <v>2442</v>
      </c>
      <c r="B820" s="4" t="s">
        <v>2443</v>
      </c>
      <c r="C820" s="5" t="str">
        <f t="shared" si="12"/>
        <v>ACA-10101433018</v>
      </c>
      <c r="D820" s="6">
        <v>10.205328</v>
      </c>
      <c r="E820" s="7">
        <v>280</v>
      </c>
      <c r="F820" s="4" t="s">
        <v>2444</v>
      </c>
    </row>
    <row r="821" spans="1:6" ht="16.5" customHeight="1" x14ac:dyDescent="0.25">
      <c r="A821" s="4" t="s">
        <v>2445</v>
      </c>
      <c r="B821" s="4" t="s">
        <v>2446</v>
      </c>
      <c r="C821" s="5" t="str">
        <f t="shared" si="12"/>
        <v>ACA-10101433019</v>
      </c>
      <c r="D821" s="6">
        <v>8.8388159999999996</v>
      </c>
      <c r="E821" s="7">
        <v>280</v>
      </c>
      <c r="F821" s="4" t="s">
        <v>2447</v>
      </c>
    </row>
    <row r="822" spans="1:6" ht="16.5" customHeight="1" x14ac:dyDescent="0.25">
      <c r="A822" s="4" t="s">
        <v>2448</v>
      </c>
      <c r="B822" s="4" t="s">
        <v>2449</v>
      </c>
      <c r="C822" s="5" t="str">
        <f t="shared" si="12"/>
        <v>ACA-10101433020</v>
      </c>
      <c r="D822" s="6">
        <v>10.205328</v>
      </c>
      <c r="E822" s="7">
        <v>280</v>
      </c>
      <c r="F822" s="4" t="s">
        <v>2450</v>
      </c>
    </row>
    <row r="823" spans="1:6" ht="16.5" customHeight="1" x14ac:dyDescent="0.25">
      <c r="A823" s="4" t="s">
        <v>2451</v>
      </c>
      <c r="B823" s="4" t="s">
        <v>2452</v>
      </c>
      <c r="C823" s="5" t="str">
        <f t="shared" si="12"/>
        <v>ACA-10101433021</v>
      </c>
      <c r="D823" s="6">
        <v>13.636896</v>
      </c>
      <c r="E823" s="7">
        <v>300</v>
      </c>
      <c r="F823" s="4" t="s">
        <v>2453</v>
      </c>
    </row>
    <row r="824" spans="1:6" ht="16.5" customHeight="1" x14ac:dyDescent="0.25">
      <c r="A824" s="4" t="s">
        <v>2454</v>
      </c>
      <c r="B824" s="4" t="s">
        <v>2455</v>
      </c>
      <c r="C824" s="5" t="str">
        <f t="shared" si="12"/>
        <v>ACA-10101433022</v>
      </c>
      <c r="D824" s="6">
        <v>14.775264</v>
      </c>
      <c r="E824" s="7">
        <v>300</v>
      </c>
      <c r="F824" s="4" t="s">
        <v>2456</v>
      </c>
    </row>
    <row r="825" spans="1:6" ht="16.5" customHeight="1" x14ac:dyDescent="0.25">
      <c r="A825" s="4" t="s">
        <v>2457</v>
      </c>
      <c r="B825" s="4" t="s">
        <v>2458</v>
      </c>
      <c r="C825" s="5" t="str">
        <f t="shared" si="12"/>
        <v>ACA-10101433023</v>
      </c>
      <c r="D825" s="6">
        <v>12.59496</v>
      </c>
      <c r="E825" s="7">
        <v>300</v>
      </c>
      <c r="F825" s="4" t="s">
        <v>2459</v>
      </c>
    </row>
    <row r="826" spans="1:6" ht="16.5" customHeight="1" x14ac:dyDescent="0.25">
      <c r="A826" s="4" t="s">
        <v>2460</v>
      </c>
      <c r="B826" s="4" t="s">
        <v>2461</v>
      </c>
      <c r="C826" s="5" t="str">
        <f t="shared" si="12"/>
        <v>ACA-10101433024</v>
      </c>
      <c r="D826" s="6">
        <v>13.448736</v>
      </c>
      <c r="E826" s="7">
        <v>300</v>
      </c>
      <c r="F826" s="4" t="s">
        <v>2462</v>
      </c>
    </row>
    <row r="827" spans="1:6" ht="16.5" customHeight="1" x14ac:dyDescent="0.25">
      <c r="A827" s="4" t="s">
        <v>2463</v>
      </c>
      <c r="B827" s="4" t="s">
        <v>2464</v>
      </c>
      <c r="C827" s="5" t="str">
        <f t="shared" si="12"/>
        <v>ACA-10101433025</v>
      </c>
      <c r="D827" s="6">
        <v>19.175856</v>
      </c>
      <c r="E827" s="7">
        <v>280</v>
      </c>
      <c r="F827" s="4" t="s">
        <v>2465</v>
      </c>
    </row>
    <row r="828" spans="1:6" ht="16.5" customHeight="1" x14ac:dyDescent="0.25">
      <c r="A828" s="4" t="s">
        <v>2466</v>
      </c>
      <c r="B828" s="4" t="s">
        <v>2467</v>
      </c>
      <c r="C828" s="5" t="str">
        <f t="shared" si="12"/>
        <v>ACA-10101433026</v>
      </c>
      <c r="D828" s="6">
        <v>19.897919999999999</v>
      </c>
      <c r="E828" s="7">
        <v>280</v>
      </c>
      <c r="F828" s="4" t="s">
        <v>2468</v>
      </c>
    </row>
    <row r="829" spans="1:6" ht="16.5" customHeight="1" x14ac:dyDescent="0.25">
      <c r="A829" s="4" t="s">
        <v>2469</v>
      </c>
      <c r="B829" s="4" t="s">
        <v>2470</v>
      </c>
      <c r="C829" s="5" t="str">
        <f t="shared" si="12"/>
        <v>ACA-10101433027</v>
      </c>
      <c r="D829" s="6">
        <v>23.122512</v>
      </c>
      <c r="E829" s="7">
        <v>215</v>
      </c>
      <c r="F829" s="4" t="s">
        <v>2471</v>
      </c>
    </row>
    <row r="830" spans="1:6" ht="16.5" customHeight="1" x14ac:dyDescent="0.25">
      <c r="A830" s="4" t="s">
        <v>2472</v>
      </c>
      <c r="B830" s="4" t="s">
        <v>2473</v>
      </c>
      <c r="C830" s="5" t="str">
        <f t="shared" si="12"/>
        <v>ACA-10101433028</v>
      </c>
      <c r="D830" s="6">
        <v>24.9312</v>
      </c>
      <c r="E830" s="7">
        <v>215</v>
      </c>
      <c r="F830" s="4" t="s">
        <v>2474</v>
      </c>
    </row>
    <row r="831" spans="1:6" ht="16.5" customHeight="1" x14ac:dyDescent="0.25">
      <c r="A831" s="4" t="s">
        <v>2475</v>
      </c>
      <c r="B831" s="4" t="s">
        <v>2476</v>
      </c>
      <c r="C831" s="5" t="str">
        <f t="shared" si="12"/>
        <v>ACA-10101433119</v>
      </c>
      <c r="D831" s="6">
        <v>10.659264</v>
      </c>
      <c r="E831" s="7">
        <v>280</v>
      </c>
      <c r="F831" s="4" t="s">
        <v>2477</v>
      </c>
    </row>
    <row r="832" spans="1:6" ht="16.5" customHeight="1" x14ac:dyDescent="0.25">
      <c r="A832" s="4" t="s">
        <v>2478</v>
      </c>
      <c r="B832" s="4" t="s">
        <v>2479</v>
      </c>
      <c r="C832" s="5" t="str">
        <f t="shared" si="12"/>
        <v>ACA-10101433120</v>
      </c>
      <c r="D832" s="6">
        <v>12.804288</v>
      </c>
      <c r="E832" s="7">
        <v>215</v>
      </c>
      <c r="F832" s="4" t="s">
        <v>2480</v>
      </c>
    </row>
    <row r="833" spans="1:6" ht="16.5" customHeight="1" x14ac:dyDescent="0.25">
      <c r="A833" s="4" t="s">
        <v>2481</v>
      </c>
      <c r="B833" s="4" t="s">
        <v>2482</v>
      </c>
      <c r="C833" s="5" t="str">
        <f t="shared" si="12"/>
        <v>ACA-10101433121</v>
      </c>
      <c r="D833" s="6">
        <v>22.419263999999998</v>
      </c>
      <c r="E833" s="7">
        <v>160</v>
      </c>
      <c r="F833" s="4" t="s">
        <v>2483</v>
      </c>
    </row>
    <row r="834" spans="1:6" ht="16.5" customHeight="1" x14ac:dyDescent="0.25">
      <c r="A834" s="4" t="s">
        <v>2484</v>
      </c>
      <c r="B834" s="4" t="s">
        <v>2485</v>
      </c>
      <c r="C834" s="5" t="str">
        <f t="shared" ref="C834:C897" si="13">CONCATENATE("ACA-",A834)</f>
        <v>ACA-10101433122</v>
      </c>
      <c r="D834" s="6">
        <v>12.366816</v>
      </c>
      <c r="E834" s="7">
        <v>280</v>
      </c>
      <c r="F834" s="4" t="s">
        <v>2486</v>
      </c>
    </row>
    <row r="835" spans="1:6" ht="16.5" customHeight="1" x14ac:dyDescent="0.25">
      <c r="A835" s="4" t="s">
        <v>2487</v>
      </c>
      <c r="B835" s="4" t="s">
        <v>2488</v>
      </c>
      <c r="C835" s="5" t="str">
        <f t="shared" si="13"/>
        <v>ACA-10101433123</v>
      </c>
      <c r="D835" s="6">
        <v>14.377776000000001</v>
      </c>
      <c r="E835" s="7">
        <v>215</v>
      </c>
      <c r="F835" s="4" t="s">
        <v>2489</v>
      </c>
    </row>
    <row r="836" spans="1:6" ht="16.5" customHeight="1" x14ac:dyDescent="0.25">
      <c r="A836" s="4" t="s">
        <v>2490</v>
      </c>
      <c r="B836" s="4" t="s">
        <v>2491</v>
      </c>
      <c r="C836" s="5" t="str">
        <f t="shared" si="13"/>
        <v>ACA-10101433124</v>
      </c>
      <c r="D836" s="6">
        <v>24.486671999999999</v>
      </c>
      <c r="E836" s="7">
        <v>160</v>
      </c>
      <c r="F836" s="4" t="s">
        <v>2492</v>
      </c>
    </row>
    <row r="837" spans="1:6" ht="16.5" customHeight="1" x14ac:dyDescent="0.25">
      <c r="A837" s="4" t="s">
        <v>2493</v>
      </c>
      <c r="B837" s="4" t="s">
        <v>2494</v>
      </c>
      <c r="C837" s="5" t="str">
        <f t="shared" si="13"/>
        <v>ACA-10101433411</v>
      </c>
      <c r="D837" s="6">
        <v>40.459104000000004</v>
      </c>
      <c r="E837" s="7"/>
      <c r="F837" s="4" t="s">
        <v>2495</v>
      </c>
    </row>
    <row r="838" spans="1:6" ht="16.5" customHeight="1" x14ac:dyDescent="0.25">
      <c r="A838" s="4" t="s">
        <v>2496</v>
      </c>
      <c r="B838" s="4" t="s">
        <v>2497</v>
      </c>
      <c r="C838" s="5" t="str">
        <f t="shared" si="13"/>
        <v>ACA-10101433412</v>
      </c>
      <c r="D838" s="6">
        <v>45.351264</v>
      </c>
      <c r="E838" s="7"/>
      <c r="F838" s="4" t="s">
        <v>2498</v>
      </c>
    </row>
    <row r="839" spans="1:6" ht="16.5" customHeight="1" x14ac:dyDescent="0.25">
      <c r="A839" s="4" t="s">
        <v>2499</v>
      </c>
      <c r="B839" s="4" t="s">
        <v>2500</v>
      </c>
      <c r="C839" s="5" t="str">
        <f t="shared" si="13"/>
        <v>ACA-10101433445</v>
      </c>
      <c r="D839" s="6">
        <v>10.205328</v>
      </c>
      <c r="E839" s="7">
        <v>280</v>
      </c>
      <c r="F839" s="4" t="s">
        <v>2501</v>
      </c>
    </row>
    <row r="840" spans="1:6" ht="16.5" customHeight="1" x14ac:dyDescent="0.25">
      <c r="A840" s="4" t="s">
        <v>2502</v>
      </c>
      <c r="B840" s="4" t="s">
        <v>2503</v>
      </c>
      <c r="C840" s="5" t="str">
        <f t="shared" si="13"/>
        <v>ACA-10101433446</v>
      </c>
      <c r="D840" s="6">
        <v>10.205328</v>
      </c>
      <c r="E840" s="7">
        <v>280</v>
      </c>
      <c r="F840" s="4" t="s">
        <v>2504</v>
      </c>
    </row>
    <row r="841" spans="1:6" ht="16.5" customHeight="1" x14ac:dyDescent="0.25">
      <c r="A841" s="4" t="s">
        <v>2505</v>
      </c>
      <c r="B841" s="4" t="s">
        <v>2506</v>
      </c>
      <c r="C841" s="5" t="str">
        <f t="shared" si="13"/>
        <v>ACA-10101433447</v>
      </c>
      <c r="D841" s="6">
        <v>14.775264</v>
      </c>
      <c r="E841" s="7">
        <v>300</v>
      </c>
      <c r="F841" s="4" t="s">
        <v>2507</v>
      </c>
    </row>
    <row r="842" spans="1:6" ht="16.5" customHeight="1" x14ac:dyDescent="0.25">
      <c r="A842" s="4" t="s">
        <v>2508</v>
      </c>
      <c r="B842" s="4" t="s">
        <v>2509</v>
      </c>
      <c r="C842" s="5" t="str">
        <f t="shared" si="13"/>
        <v>ACA-10101433448</v>
      </c>
      <c r="D842" s="6">
        <v>13.448736</v>
      </c>
      <c r="E842" s="7">
        <v>300</v>
      </c>
      <c r="F842" s="4" t="s">
        <v>2510</v>
      </c>
    </row>
    <row r="843" spans="1:6" ht="16.5" customHeight="1" x14ac:dyDescent="0.25">
      <c r="A843" s="4" t="s">
        <v>2511</v>
      </c>
      <c r="B843" s="4" t="s">
        <v>2512</v>
      </c>
      <c r="C843" s="5" t="str">
        <f t="shared" si="13"/>
        <v>ACA-10101433450</v>
      </c>
      <c r="D843" s="6">
        <v>19.897919999999999</v>
      </c>
      <c r="E843" s="7">
        <v>280</v>
      </c>
      <c r="F843" s="4" t="s">
        <v>2513</v>
      </c>
    </row>
    <row r="844" spans="1:6" ht="16.5" customHeight="1" x14ac:dyDescent="0.25">
      <c r="A844" s="4" t="s">
        <v>2514</v>
      </c>
      <c r="B844" s="4" t="s">
        <v>2515</v>
      </c>
      <c r="C844" s="5" t="str">
        <f t="shared" si="13"/>
        <v>ACA-10101433451</v>
      </c>
      <c r="D844" s="6">
        <v>24.2256</v>
      </c>
      <c r="E844" s="7">
        <v>215</v>
      </c>
      <c r="F844" s="4" t="s">
        <v>2516</v>
      </c>
    </row>
    <row r="845" spans="1:6" ht="16.5" customHeight="1" x14ac:dyDescent="0.25">
      <c r="A845" s="4" t="s">
        <v>2517</v>
      </c>
      <c r="B845" s="4" t="s">
        <v>2518</v>
      </c>
      <c r="C845" s="5" t="str">
        <f t="shared" si="13"/>
        <v>ACA-10101433465</v>
      </c>
      <c r="D845" s="6">
        <v>6.5856000000000003</v>
      </c>
      <c r="E845" s="7"/>
      <c r="F845" s="4" t="s">
        <v>2519</v>
      </c>
    </row>
    <row r="846" spans="1:6" ht="16.5" customHeight="1" x14ac:dyDescent="0.25">
      <c r="A846" s="4" t="s">
        <v>2520</v>
      </c>
      <c r="B846" s="4" t="s">
        <v>2521</v>
      </c>
      <c r="C846" s="5" t="str">
        <f t="shared" si="13"/>
        <v>ACA-10101433475</v>
      </c>
      <c r="D846" s="6">
        <v>12.366816</v>
      </c>
      <c r="E846" s="7">
        <v>280</v>
      </c>
      <c r="F846" s="4" t="s">
        <v>2522</v>
      </c>
    </row>
    <row r="847" spans="1:6" ht="16.5" customHeight="1" x14ac:dyDescent="0.25">
      <c r="A847" s="4" t="s">
        <v>2523</v>
      </c>
      <c r="B847" s="4" t="s">
        <v>2524</v>
      </c>
      <c r="C847" s="5" t="str">
        <f t="shared" si="13"/>
        <v>ACA-10101433476</v>
      </c>
      <c r="D847" s="6">
        <v>14.377776000000001</v>
      </c>
      <c r="E847" s="7">
        <v>215</v>
      </c>
      <c r="F847" s="4" t="s">
        <v>2525</v>
      </c>
    </row>
    <row r="848" spans="1:6" ht="16.5" customHeight="1" x14ac:dyDescent="0.25">
      <c r="A848" s="4" t="s">
        <v>2526</v>
      </c>
      <c r="B848" s="4" t="s">
        <v>2527</v>
      </c>
      <c r="C848" s="5" t="str">
        <f t="shared" si="13"/>
        <v>ACA-10101433477</v>
      </c>
      <c r="D848" s="6">
        <v>24.486671999999999</v>
      </c>
      <c r="E848" s="7">
        <v>160</v>
      </c>
      <c r="F848" s="4" t="s">
        <v>2528</v>
      </c>
    </row>
    <row r="849" spans="1:6" ht="16.5" customHeight="1" x14ac:dyDescent="0.25">
      <c r="A849" s="4" t="s">
        <v>2529</v>
      </c>
      <c r="B849" s="4" t="s">
        <v>2530</v>
      </c>
      <c r="C849" s="5" t="str">
        <f t="shared" si="13"/>
        <v>ACA-10101433478</v>
      </c>
      <c r="D849" s="6">
        <v>45.351264</v>
      </c>
      <c r="E849" s="7"/>
      <c r="F849" s="4" t="s">
        <v>2531</v>
      </c>
    </row>
    <row r="850" spans="1:6" ht="16.5" customHeight="1" x14ac:dyDescent="0.25">
      <c r="A850" s="4" t="s">
        <v>2532</v>
      </c>
      <c r="B850" s="4" t="s">
        <v>2533</v>
      </c>
      <c r="C850" s="5" t="str">
        <f t="shared" si="13"/>
        <v>ACA-10101433558</v>
      </c>
      <c r="D850" s="6">
        <v>42.335999999999999</v>
      </c>
      <c r="E850" s="7"/>
      <c r="F850" s="4" t="s">
        <v>2534</v>
      </c>
    </row>
    <row r="851" spans="1:6" ht="16.5" customHeight="1" x14ac:dyDescent="0.25">
      <c r="A851" s="4" t="s">
        <v>2535</v>
      </c>
      <c r="B851" s="4" t="s">
        <v>2536</v>
      </c>
      <c r="C851" s="5" t="str">
        <f t="shared" si="13"/>
        <v>ACA-10101433559</v>
      </c>
      <c r="D851" s="6">
        <v>47.04</v>
      </c>
      <c r="E851" s="7"/>
      <c r="F851" s="4" t="s">
        <v>2537</v>
      </c>
    </row>
    <row r="852" spans="1:6" ht="16.5" customHeight="1" x14ac:dyDescent="0.25">
      <c r="A852" s="4" t="s">
        <v>2538</v>
      </c>
      <c r="B852" s="4" t="s">
        <v>2539</v>
      </c>
      <c r="C852" s="5" t="str">
        <f t="shared" si="13"/>
        <v>ACA-10101433560</v>
      </c>
      <c r="D852" s="6">
        <v>47.04</v>
      </c>
      <c r="E852" s="7"/>
      <c r="F852" s="4" t="s">
        <v>2540</v>
      </c>
    </row>
    <row r="853" spans="1:6" ht="16.5" customHeight="1" x14ac:dyDescent="0.25">
      <c r="A853" s="4" t="s">
        <v>2541</v>
      </c>
      <c r="B853" s="4" t="s">
        <v>2542</v>
      </c>
      <c r="C853" s="5" t="str">
        <f t="shared" si="13"/>
        <v>ACA-10101433573</v>
      </c>
      <c r="D853" s="6">
        <v>8.9375999999999998</v>
      </c>
      <c r="E853" s="7">
        <v>210</v>
      </c>
      <c r="F853" s="4" t="s">
        <v>2543</v>
      </c>
    </row>
    <row r="854" spans="1:6" ht="16.5" customHeight="1" x14ac:dyDescent="0.25">
      <c r="A854" s="4" t="s">
        <v>2544</v>
      </c>
      <c r="B854" s="4" t="s">
        <v>2545</v>
      </c>
      <c r="C854" s="5" t="str">
        <f t="shared" si="13"/>
        <v>ACA-10101433574</v>
      </c>
      <c r="D854" s="6">
        <v>11.2896</v>
      </c>
      <c r="E854" s="7">
        <v>120</v>
      </c>
      <c r="F854" s="4" t="s">
        <v>2543</v>
      </c>
    </row>
    <row r="855" spans="1:6" ht="16.5" customHeight="1" x14ac:dyDescent="0.25">
      <c r="A855" s="4" t="s">
        <v>2546</v>
      </c>
      <c r="B855" s="4" t="s">
        <v>2547</v>
      </c>
      <c r="C855" s="5" t="str">
        <f t="shared" si="13"/>
        <v>ACA-10101433601</v>
      </c>
      <c r="D855" s="6">
        <v>19.992000000000001</v>
      </c>
      <c r="E855" s="7">
        <v>210</v>
      </c>
      <c r="F855" s="4" t="s">
        <v>2548</v>
      </c>
    </row>
    <row r="856" spans="1:6" ht="16.5" customHeight="1" x14ac:dyDescent="0.25">
      <c r="A856" s="4" t="s">
        <v>2549</v>
      </c>
      <c r="B856" s="4" t="s">
        <v>2550</v>
      </c>
      <c r="C856" s="5" t="str">
        <f t="shared" si="13"/>
        <v>ACA-10101433602</v>
      </c>
      <c r="D856" s="6">
        <v>19.992000000000001</v>
      </c>
      <c r="E856" s="7">
        <v>210</v>
      </c>
      <c r="F856" s="4" t="s">
        <v>2551</v>
      </c>
    </row>
    <row r="857" spans="1:6" ht="16.5" customHeight="1" x14ac:dyDescent="0.25">
      <c r="A857" s="4" t="s">
        <v>2552</v>
      </c>
      <c r="B857" s="4" t="s">
        <v>2553</v>
      </c>
      <c r="C857" s="5" t="str">
        <f t="shared" si="13"/>
        <v>ACA-10101433603</v>
      </c>
      <c r="D857" s="6">
        <v>11.2896</v>
      </c>
      <c r="E857" s="7">
        <v>120</v>
      </c>
      <c r="F857" s="4" t="s">
        <v>2554</v>
      </c>
    </row>
    <row r="858" spans="1:6" ht="16.5" customHeight="1" x14ac:dyDescent="0.25">
      <c r="A858" s="4" t="s">
        <v>2555</v>
      </c>
      <c r="B858" s="4" t="s">
        <v>2556</v>
      </c>
      <c r="C858" s="5" t="str">
        <f t="shared" si="13"/>
        <v>ACA-10101433604</v>
      </c>
      <c r="D858" s="6">
        <v>22.344000000000001</v>
      </c>
      <c r="E858" s="7">
        <v>120</v>
      </c>
      <c r="F858" s="4" t="s">
        <v>2557</v>
      </c>
    </row>
    <row r="859" spans="1:6" ht="16.5" customHeight="1" x14ac:dyDescent="0.25">
      <c r="A859" s="4" t="s">
        <v>2558</v>
      </c>
      <c r="B859" s="4" t="s">
        <v>2559</v>
      </c>
      <c r="C859" s="5" t="str">
        <f t="shared" si="13"/>
        <v>ACA-10101433605</v>
      </c>
      <c r="D859" s="6">
        <v>27.047999999999998</v>
      </c>
      <c r="E859" s="7">
        <v>120</v>
      </c>
      <c r="F859" s="4" t="s">
        <v>2548</v>
      </c>
    </row>
    <row r="860" spans="1:6" ht="16.5" customHeight="1" x14ac:dyDescent="0.25">
      <c r="A860" s="4" t="s">
        <v>2560</v>
      </c>
      <c r="B860" s="4" t="s">
        <v>2561</v>
      </c>
      <c r="C860" s="5" t="str">
        <f t="shared" si="13"/>
        <v>ACA-10101433606</v>
      </c>
      <c r="D860" s="6">
        <v>27.047999999999998</v>
      </c>
      <c r="E860" s="7">
        <v>120</v>
      </c>
      <c r="F860" s="4" t="s">
        <v>2551</v>
      </c>
    </row>
    <row r="861" spans="1:6" ht="16.5" customHeight="1" x14ac:dyDescent="0.25">
      <c r="A861" s="4" t="s">
        <v>2562</v>
      </c>
      <c r="B861" s="4" t="s">
        <v>2563</v>
      </c>
      <c r="C861" s="5" t="str">
        <f t="shared" si="13"/>
        <v>ACA-10101433607</v>
      </c>
      <c r="D861" s="6">
        <v>8.9375999999999998</v>
      </c>
      <c r="E861" s="7">
        <v>210</v>
      </c>
      <c r="F861" s="4" t="s">
        <v>2554</v>
      </c>
    </row>
    <row r="862" spans="1:6" ht="16.5" customHeight="1" x14ac:dyDescent="0.25">
      <c r="A862" s="4" t="s">
        <v>2564</v>
      </c>
      <c r="B862" s="4" t="s">
        <v>2565</v>
      </c>
      <c r="C862" s="5" t="str">
        <f t="shared" si="13"/>
        <v>ACA-10101433608</v>
      </c>
      <c r="D862" s="6">
        <v>15.288</v>
      </c>
      <c r="E862" s="7">
        <v>210</v>
      </c>
      <c r="F862" s="4" t="s">
        <v>2557</v>
      </c>
    </row>
    <row r="863" spans="1:6" ht="16.5" customHeight="1" x14ac:dyDescent="0.25">
      <c r="A863" s="4" t="s">
        <v>2566</v>
      </c>
      <c r="B863" s="4" t="s">
        <v>2567</v>
      </c>
      <c r="C863" s="5" t="str">
        <f t="shared" si="13"/>
        <v>ACA-10101433724</v>
      </c>
      <c r="D863" s="6">
        <v>13.6416</v>
      </c>
      <c r="E863" s="7"/>
      <c r="F863" s="4" t="s">
        <v>2568</v>
      </c>
    </row>
    <row r="864" spans="1:6" ht="16.5" customHeight="1" x14ac:dyDescent="0.25">
      <c r="A864" s="4" t="s">
        <v>2569</v>
      </c>
      <c r="B864" s="4" t="s">
        <v>2570</v>
      </c>
      <c r="C864" s="5" t="str">
        <f t="shared" si="13"/>
        <v>ACA-10101433725</v>
      </c>
      <c r="D864" s="6">
        <v>35.985599999999998</v>
      </c>
      <c r="E864" s="7"/>
      <c r="F864" s="4" t="s">
        <v>2571</v>
      </c>
    </row>
    <row r="865" spans="1:6" ht="16.5" customHeight="1" x14ac:dyDescent="0.25">
      <c r="A865" s="4" t="s">
        <v>2572</v>
      </c>
      <c r="B865" s="4" t="s">
        <v>2573</v>
      </c>
      <c r="C865" s="5" t="str">
        <f t="shared" si="13"/>
        <v>ACA-10101433726</v>
      </c>
      <c r="D865" s="6">
        <v>22.5792</v>
      </c>
      <c r="E865" s="7"/>
      <c r="F865" s="4" t="s">
        <v>2574</v>
      </c>
    </row>
    <row r="866" spans="1:6" ht="16.5" customHeight="1" x14ac:dyDescent="0.25">
      <c r="A866" s="4" t="s">
        <v>2575</v>
      </c>
      <c r="B866" s="4" t="s">
        <v>2576</v>
      </c>
      <c r="C866" s="5" t="str">
        <f t="shared" si="13"/>
        <v>ACA-10101433806</v>
      </c>
      <c r="D866" s="6">
        <v>16.463999999999999</v>
      </c>
      <c r="E866" s="7">
        <v>280</v>
      </c>
      <c r="F866" s="4" t="s">
        <v>2577</v>
      </c>
    </row>
    <row r="867" spans="1:6" ht="16.5" customHeight="1" x14ac:dyDescent="0.25">
      <c r="A867" s="4" t="s">
        <v>2578</v>
      </c>
      <c r="B867" s="4" t="s">
        <v>2579</v>
      </c>
      <c r="C867" s="5" t="str">
        <f t="shared" si="13"/>
        <v>ACA-10101433807</v>
      </c>
      <c r="D867" s="6">
        <v>16.463999999999999</v>
      </c>
      <c r="E867" s="7">
        <v>280</v>
      </c>
      <c r="F867" s="4" t="s">
        <v>2580</v>
      </c>
    </row>
    <row r="868" spans="1:6" ht="16.5" customHeight="1" x14ac:dyDescent="0.25">
      <c r="A868" s="4" t="s">
        <v>2581</v>
      </c>
      <c r="B868" s="4" t="s">
        <v>2582</v>
      </c>
      <c r="C868" s="5" t="str">
        <f t="shared" si="13"/>
        <v>ACA-10101433808</v>
      </c>
      <c r="D868" s="6">
        <v>23.52</v>
      </c>
      <c r="E868" s="7">
        <v>300</v>
      </c>
      <c r="F868" s="4" t="s">
        <v>2583</v>
      </c>
    </row>
    <row r="869" spans="1:6" ht="16.5" customHeight="1" x14ac:dyDescent="0.25">
      <c r="A869" s="4" t="s">
        <v>2584</v>
      </c>
      <c r="B869" s="4" t="s">
        <v>2585</v>
      </c>
      <c r="C869" s="5" t="str">
        <f t="shared" si="13"/>
        <v>ACA-10101433809</v>
      </c>
      <c r="D869" s="6">
        <v>23.049600000000002</v>
      </c>
      <c r="E869" s="7">
        <v>300</v>
      </c>
      <c r="F869" s="4" t="s">
        <v>2586</v>
      </c>
    </row>
    <row r="870" spans="1:6" ht="16.5" customHeight="1" x14ac:dyDescent="0.25">
      <c r="A870" s="4" t="s">
        <v>2587</v>
      </c>
      <c r="B870" s="4" t="s">
        <v>2588</v>
      </c>
      <c r="C870" s="5" t="str">
        <f t="shared" si="13"/>
        <v>ACA-10101433810</v>
      </c>
      <c r="D870" s="6">
        <v>27.283200000000001</v>
      </c>
      <c r="E870" s="7">
        <v>300</v>
      </c>
      <c r="F870" s="4" t="s">
        <v>2589</v>
      </c>
    </row>
    <row r="871" spans="1:6" ht="16.5" customHeight="1" x14ac:dyDescent="0.25">
      <c r="A871" s="4" t="s">
        <v>2590</v>
      </c>
      <c r="B871" s="4" t="s">
        <v>2591</v>
      </c>
      <c r="C871" s="5" t="str">
        <f t="shared" si="13"/>
        <v>ACA-10101433811</v>
      </c>
      <c r="D871" s="6">
        <v>34.809600000000003</v>
      </c>
      <c r="E871" s="7">
        <v>280</v>
      </c>
      <c r="F871" s="4" t="s">
        <v>2592</v>
      </c>
    </row>
    <row r="872" spans="1:6" ht="16.5" customHeight="1" x14ac:dyDescent="0.25">
      <c r="A872" s="4" t="s">
        <v>2593</v>
      </c>
      <c r="B872" s="4" t="s">
        <v>2594</v>
      </c>
      <c r="C872" s="5" t="str">
        <f t="shared" si="13"/>
        <v>ACA-10101433812</v>
      </c>
      <c r="D872" s="6">
        <v>42.335999999999999</v>
      </c>
      <c r="E872" s="7">
        <v>215</v>
      </c>
      <c r="F872" s="4" t="s">
        <v>2595</v>
      </c>
    </row>
    <row r="873" spans="1:6" ht="16.5" customHeight="1" x14ac:dyDescent="0.25">
      <c r="A873" s="4" t="s">
        <v>2596</v>
      </c>
      <c r="B873" s="4" t="s">
        <v>2597</v>
      </c>
      <c r="C873" s="5" t="str">
        <f t="shared" si="13"/>
        <v>ACA-10101450463</v>
      </c>
      <c r="D873" s="6">
        <v>75.263999999999996</v>
      </c>
      <c r="E873" s="7"/>
      <c r="F873" s="4" t="s">
        <v>2598</v>
      </c>
    </row>
    <row r="874" spans="1:6" ht="16.5" customHeight="1" x14ac:dyDescent="0.25">
      <c r="A874" s="4" t="s">
        <v>2599</v>
      </c>
      <c r="B874" s="4" t="s">
        <v>2600</v>
      </c>
      <c r="C874" s="5" t="str">
        <f t="shared" si="13"/>
        <v>ACA-10101450464</v>
      </c>
      <c r="D874" s="6">
        <v>94.914959999999994</v>
      </c>
      <c r="E874" s="7"/>
      <c r="F874" s="4" t="s">
        <v>2601</v>
      </c>
    </row>
    <row r="875" spans="1:6" ht="16.5" customHeight="1" x14ac:dyDescent="0.25">
      <c r="A875" s="4" t="s">
        <v>2602</v>
      </c>
      <c r="B875" s="4" t="s">
        <v>2603</v>
      </c>
      <c r="C875" s="5" t="str">
        <f t="shared" si="13"/>
        <v>ACA-10101450465</v>
      </c>
      <c r="D875" s="6">
        <v>106.606752</v>
      </c>
      <c r="E875" s="7"/>
      <c r="F875" s="4" t="s">
        <v>2604</v>
      </c>
    </row>
    <row r="876" spans="1:6" ht="16.5" customHeight="1" x14ac:dyDescent="0.25">
      <c r="A876" s="4" t="s">
        <v>2605</v>
      </c>
      <c r="B876" s="4" t="s">
        <v>2606</v>
      </c>
      <c r="C876" s="5" t="str">
        <f t="shared" si="13"/>
        <v>ACA-10101450466</v>
      </c>
      <c r="D876" s="6">
        <v>144.59155200000001</v>
      </c>
      <c r="E876" s="7"/>
      <c r="F876" s="4" t="s">
        <v>2607</v>
      </c>
    </row>
    <row r="877" spans="1:6" ht="16.5" customHeight="1" x14ac:dyDescent="0.25">
      <c r="A877" s="4" t="s">
        <v>2608</v>
      </c>
      <c r="B877" s="4" t="s">
        <v>2609</v>
      </c>
      <c r="C877" s="5" t="str">
        <f t="shared" si="13"/>
        <v>ACA-10101450469</v>
      </c>
      <c r="D877" s="6">
        <v>169.34399999999999</v>
      </c>
      <c r="E877" s="7"/>
      <c r="F877" s="4" t="s">
        <v>2610</v>
      </c>
    </row>
    <row r="878" spans="1:6" ht="16.5" customHeight="1" x14ac:dyDescent="0.25">
      <c r="A878" s="4" t="s">
        <v>2611</v>
      </c>
      <c r="B878" s="4" t="s">
        <v>2612</v>
      </c>
      <c r="C878" s="5" t="str">
        <f t="shared" si="13"/>
        <v>ACA-10101450470</v>
      </c>
      <c r="D878" s="6">
        <v>214.50239999999999</v>
      </c>
      <c r="E878" s="7"/>
      <c r="F878" s="4" t="s">
        <v>2613</v>
      </c>
    </row>
    <row r="879" spans="1:6" ht="16.5" customHeight="1" x14ac:dyDescent="0.25">
      <c r="A879" s="4" t="s">
        <v>2614</v>
      </c>
      <c r="B879" s="4" t="s">
        <v>2615</v>
      </c>
      <c r="C879" s="5" t="str">
        <f t="shared" si="13"/>
        <v>ACA-10101450471</v>
      </c>
      <c r="D879" s="6">
        <v>73.878671999999995</v>
      </c>
      <c r="E879" s="7"/>
      <c r="F879" s="4" t="s">
        <v>2616</v>
      </c>
    </row>
    <row r="880" spans="1:6" ht="16.5" customHeight="1" x14ac:dyDescent="0.25">
      <c r="A880" s="4" t="s">
        <v>2617</v>
      </c>
      <c r="B880" s="4" t="s">
        <v>2618</v>
      </c>
      <c r="C880" s="5" t="str">
        <f t="shared" si="13"/>
        <v>ACA-10101450472</v>
      </c>
      <c r="D880" s="6">
        <v>98.045472000000004</v>
      </c>
      <c r="E880" s="7"/>
      <c r="F880" s="4" t="s">
        <v>2619</v>
      </c>
    </row>
    <row r="881" spans="1:6" ht="16.5" customHeight="1" x14ac:dyDescent="0.25">
      <c r="A881" s="4" t="s">
        <v>2620</v>
      </c>
      <c r="B881" s="4" t="s">
        <v>2621</v>
      </c>
      <c r="C881" s="5" t="str">
        <f t="shared" si="13"/>
        <v>ACA-10101450499</v>
      </c>
      <c r="D881" s="6">
        <v>268.12799999999999</v>
      </c>
      <c r="E881" s="7"/>
      <c r="F881" s="4" t="s">
        <v>2622</v>
      </c>
    </row>
    <row r="882" spans="1:6" ht="16.5" customHeight="1" x14ac:dyDescent="0.25">
      <c r="A882" s="4" t="s">
        <v>2623</v>
      </c>
      <c r="B882" s="4" t="s">
        <v>2624</v>
      </c>
      <c r="C882" s="5" t="str">
        <f t="shared" si="13"/>
        <v>ACA-10101451078</v>
      </c>
      <c r="D882" s="6">
        <v>17.8752</v>
      </c>
      <c r="E882" s="7"/>
      <c r="F882" s="4" t="s">
        <v>2625</v>
      </c>
    </row>
    <row r="883" spans="1:6" ht="16.5" customHeight="1" x14ac:dyDescent="0.25">
      <c r="A883" s="4" t="s">
        <v>2626</v>
      </c>
      <c r="B883" s="4" t="s">
        <v>2627</v>
      </c>
      <c r="C883" s="5" t="str">
        <f t="shared" si="13"/>
        <v>ACA-10101451079</v>
      </c>
      <c r="D883" s="6">
        <v>17.8752</v>
      </c>
      <c r="E883" s="7"/>
      <c r="F883" s="4" t="s">
        <v>2628</v>
      </c>
    </row>
    <row r="884" spans="1:6" ht="16.5" customHeight="1" x14ac:dyDescent="0.25">
      <c r="A884" s="4" t="s">
        <v>2629</v>
      </c>
      <c r="B884" s="4" t="s">
        <v>2630</v>
      </c>
      <c r="C884" s="5" t="str">
        <f t="shared" si="13"/>
        <v>ACA-10101451080</v>
      </c>
      <c r="D884" s="6">
        <v>118.378512</v>
      </c>
      <c r="E884" s="7"/>
      <c r="F884" s="4" t="s">
        <v>2631</v>
      </c>
    </row>
    <row r="885" spans="1:6" ht="16.5" customHeight="1" x14ac:dyDescent="0.25">
      <c r="A885" s="4" t="s">
        <v>2632</v>
      </c>
      <c r="B885" s="4" t="s">
        <v>2633</v>
      </c>
      <c r="C885" s="5" t="str">
        <f t="shared" si="13"/>
        <v>ACA-10101451094</v>
      </c>
      <c r="D885" s="6">
        <v>28.224</v>
      </c>
      <c r="E885" s="7"/>
      <c r="F885" s="4" t="s">
        <v>2634</v>
      </c>
    </row>
    <row r="886" spans="1:6" ht="16.5" customHeight="1" x14ac:dyDescent="0.25">
      <c r="A886" s="4" t="s">
        <v>2635</v>
      </c>
      <c r="B886" s="4" t="s">
        <v>2636</v>
      </c>
      <c r="C886" s="5" t="str">
        <f t="shared" si="13"/>
        <v>ACA-10101451095</v>
      </c>
      <c r="D886" s="6">
        <v>26.812799999999999</v>
      </c>
      <c r="E886" s="7"/>
      <c r="F886" s="4" t="s">
        <v>2637</v>
      </c>
    </row>
    <row r="887" spans="1:6" ht="16.5" customHeight="1" x14ac:dyDescent="0.25">
      <c r="A887" s="4" t="s">
        <v>2638</v>
      </c>
      <c r="B887" s="4" t="s">
        <v>2639</v>
      </c>
      <c r="C887" s="5" t="str">
        <f t="shared" si="13"/>
        <v>ACA-10101451131</v>
      </c>
      <c r="D887" s="6">
        <v>16.9344</v>
      </c>
      <c r="E887" s="7"/>
      <c r="F887" s="4" t="s">
        <v>2640</v>
      </c>
    </row>
    <row r="888" spans="1:6" ht="16.5" customHeight="1" x14ac:dyDescent="0.25">
      <c r="A888" s="4" t="s">
        <v>2641</v>
      </c>
      <c r="B888" s="4" t="s">
        <v>2642</v>
      </c>
      <c r="C888" s="5" t="str">
        <f t="shared" si="13"/>
        <v>ACA-10101451132</v>
      </c>
      <c r="D888" s="6">
        <v>90.970656000000005</v>
      </c>
      <c r="E888" s="7"/>
      <c r="F888" s="4" t="s">
        <v>2643</v>
      </c>
    </row>
    <row r="889" spans="1:6" ht="16.5" customHeight="1" x14ac:dyDescent="0.25">
      <c r="A889" s="4" t="s">
        <v>2644</v>
      </c>
      <c r="B889" s="4" t="s">
        <v>2645</v>
      </c>
      <c r="C889" s="5" t="str">
        <f t="shared" si="13"/>
        <v>ACA-10101451133</v>
      </c>
      <c r="D889" s="6">
        <v>112.420896</v>
      </c>
      <c r="E889" s="7"/>
      <c r="F889" s="4" t="s">
        <v>2646</v>
      </c>
    </row>
    <row r="890" spans="1:6" ht="16.5" customHeight="1" x14ac:dyDescent="0.25">
      <c r="A890" s="4" t="s">
        <v>2647</v>
      </c>
      <c r="B890" s="4" t="s">
        <v>2648</v>
      </c>
      <c r="C890" s="5" t="str">
        <f t="shared" si="13"/>
        <v>ACA-10101453073</v>
      </c>
      <c r="D890" s="6">
        <v>188.25407999999999</v>
      </c>
      <c r="E890" s="7"/>
      <c r="F890" s="4" t="s">
        <v>2649</v>
      </c>
    </row>
    <row r="891" spans="1:6" ht="16.5" customHeight="1" x14ac:dyDescent="0.25">
      <c r="A891" s="4" t="s">
        <v>2650</v>
      </c>
      <c r="B891" s="4" t="s">
        <v>2651</v>
      </c>
      <c r="C891" s="5" t="str">
        <f t="shared" si="13"/>
        <v>ACA-10101612400</v>
      </c>
      <c r="D891" s="6">
        <v>308.81760000000003</v>
      </c>
      <c r="E891" s="7"/>
      <c r="F891" s="4" t="s">
        <v>2652</v>
      </c>
    </row>
    <row r="892" spans="1:6" ht="16.5" customHeight="1" x14ac:dyDescent="0.25">
      <c r="A892" s="4" t="s">
        <v>2653</v>
      </c>
      <c r="B892" s="4" t="s">
        <v>2654</v>
      </c>
      <c r="C892" s="5" t="str">
        <f t="shared" si="13"/>
        <v>ACA-10101612401</v>
      </c>
      <c r="D892" s="6">
        <v>142.53120000000001</v>
      </c>
      <c r="E892" s="7"/>
      <c r="F892" s="4" t="s">
        <v>2655</v>
      </c>
    </row>
    <row r="893" spans="1:6" ht="16.5" customHeight="1" x14ac:dyDescent="0.25">
      <c r="A893" s="4" t="s">
        <v>2656</v>
      </c>
      <c r="B893" s="4" t="s">
        <v>2657</v>
      </c>
      <c r="C893" s="5" t="str">
        <f t="shared" si="13"/>
        <v>ACA-10101612403</v>
      </c>
      <c r="D893" s="6">
        <v>174.9888</v>
      </c>
      <c r="E893" s="7"/>
      <c r="F893" s="4" t="s">
        <v>2658</v>
      </c>
    </row>
    <row r="894" spans="1:6" ht="16.5" customHeight="1" x14ac:dyDescent="0.25">
      <c r="A894" s="4" t="s">
        <v>2659</v>
      </c>
      <c r="B894" s="4" t="s">
        <v>2660</v>
      </c>
      <c r="C894" s="5" t="str">
        <f t="shared" si="13"/>
        <v>ACA-10101612460</v>
      </c>
      <c r="D894" s="6">
        <v>321.75360000000001</v>
      </c>
      <c r="E894" s="7"/>
      <c r="F894" s="4" t="s">
        <v>2661</v>
      </c>
    </row>
    <row r="895" spans="1:6" ht="16.5" customHeight="1" x14ac:dyDescent="0.25">
      <c r="A895" s="4" t="s">
        <v>2662</v>
      </c>
      <c r="B895" s="4" t="s">
        <v>2663</v>
      </c>
      <c r="C895" s="5" t="str">
        <f t="shared" si="13"/>
        <v>ACA-10101621948</v>
      </c>
      <c r="D895" s="6">
        <v>51.744</v>
      </c>
      <c r="E895" s="7"/>
      <c r="F895" s="4" t="s">
        <v>2664</v>
      </c>
    </row>
    <row r="896" spans="1:6" ht="16.5" customHeight="1" x14ac:dyDescent="0.25">
      <c r="A896" s="4" t="s">
        <v>2665</v>
      </c>
      <c r="B896" s="4" t="s">
        <v>2666</v>
      </c>
      <c r="C896" s="5" t="str">
        <f t="shared" si="13"/>
        <v>ACA-10101625124</v>
      </c>
      <c r="D896" s="6">
        <v>47.04</v>
      </c>
      <c r="E896" s="7"/>
      <c r="F896" s="4" t="s">
        <v>2667</v>
      </c>
    </row>
    <row r="897" spans="1:6" ht="16.5" customHeight="1" x14ac:dyDescent="0.25">
      <c r="A897" s="4" t="s">
        <v>2668</v>
      </c>
      <c r="B897" s="4" t="s">
        <v>2669</v>
      </c>
      <c r="C897" s="5" t="str">
        <f t="shared" si="13"/>
        <v>ACA-1010163861</v>
      </c>
      <c r="D897" s="6">
        <v>235.2</v>
      </c>
      <c r="E897" s="7">
        <v>1</v>
      </c>
      <c r="F897" s="4" t="s">
        <v>2670</v>
      </c>
    </row>
    <row r="898" spans="1:6" ht="16.5" customHeight="1" x14ac:dyDescent="0.25">
      <c r="A898" s="4" t="s">
        <v>2671</v>
      </c>
      <c r="B898" s="4" t="s">
        <v>2672</v>
      </c>
      <c r="C898" s="5" t="str">
        <f t="shared" ref="C898:C961" si="14">CONCATENATE("ACA-",A898)</f>
        <v>ACA-1020RGBG</v>
      </c>
      <c r="D898" s="6">
        <v>9.4079999999999995</v>
      </c>
      <c r="E898" s="7"/>
      <c r="F898" s="4" t="s">
        <v>2673</v>
      </c>
    </row>
    <row r="899" spans="1:6" ht="16.5" customHeight="1" x14ac:dyDescent="0.25">
      <c r="A899" s="4" t="s">
        <v>2674</v>
      </c>
      <c r="B899" s="4" t="s">
        <v>2675</v>
      </c>
      <c r="C899" s="5" t="str">
        <f t="shared" si="14"/>
        <v>ACA-1024SBE</v>
      </c>
      <c r="D899" s="6">
        <v>19.2864</v>
      </c>
      <c r="E899" s="7"/>
      <c r="F899" s="4" t="s">
        <v>2676</v>
      </c>
    </row>
    <row r="900" spans="1:6" ht="16.5" customHeight="1" x14ac:dyDescent="0.25">
      <c r="A900" s="4" t="s">
        <v>2677</v>
      </c>
      <c r="B900" s="4" t="s">
        <v>2678</v>
      </c>
      <c r="C900" s="5" t="str">
        <f t="shared" si="14"/>
        <v>ACA-1024SDGY</v>
      </c>
      <c r="D900" s="6">
        <v>19.2864</v>
      </c>
      <c r="E900" s="7"/>
      <c r="F900" s="4" t="s">
        <v>2679</v>
      </c>
    </row>
    <row r="901" spans="1:6" ht="16.5" customHeight="1" x14ac:dyDescent="0.25">
      <c r="A901" s="4" t="s">
        <v>2680</v>
      </c>
      <c r="B901" s="4" t="s">
        <v>2681</v>
      </c>
      <c r="C901" s="5" t="str">
        <f t="shared" si="14"/>
        <v>ACA-1024SGG</v>
      </c>
      <c r="D901" s="6">
        <v>19.2864</v>
      </c>
      <c r="E901" s="7"/>
      <c r="F901" s="4" t="s">
        <v>2682</v>
      </c>
    </row>
    <row r="902" spans="1:6" ht="16.5" customHeight="1" x14ac:dyDescent="0.25">
      <c r="A902" s="4" t="s">
        <v>2683</v>
      </c>
      <c r="B902" s="4" t="s">
        <v>2684</v>
      </c>
      <c r="C902" s="5" t="str">
        <f t="shared" si="14"/>
        <v>ACA-1024SLGY</v>
      </c>
      <c r="D902" s="6">
        <v>19.2864</v>
      </c>
      <c r="E902" s="7"/>
      <c r="F902" s="4" t="s">
        <v>2685</v>
      </c>
    </row>
    <row r="903" spans="1:6" ht="16.5" customHeight="1" x14ac:dyDescent="0.25">
      <c r="A903" s="4" t="s">
        <v>2686</v>
      </c>
      <c r="B903" s="4" t="s">
        <v>2687</v>
      </c>
      <c r="C903" s="5" t="str">
        <f t="shared" si="14"/>
        <v>ACA-1024SLTE</v>
      </c>
      <c r="D903" s="6">
        <v>19.2864</v>
      </c>
      <c r="E903" s="7"/>
      <c r="F903" s="4" t="s">
        <v>2688</v>
      </c>
    </row>
    <row r="904" spans="1:6" ht="16.5" customHeight="1" x14ac:dyDescent="0.25">
      <c r="A904" s="4" t="s">
        <v>2689</v>
      </c>
      <c r="B904" s="4" t="s">
        <v>2690</v>
      </c>
      <c r="C904" s="5" t="str">
        <f t="shared" si="14"/>
        <v>ACA-1024STE</v>
      </c>
      <c r="D904" s="6">
        <v>19.2864</v>
      </c>
      <c r="E904" s="7"/>
      <c r="F904" s="4" t="s">
        <v>2691</v>
      </c>
    </row>
    <row r="905" spans="1:6" ht="16.5" customHeight="1" x14ac:dyDescent="0.25">
      <c r="A905" s="4" t="s">
        <v>2692</v>
      </c>
      <c r="B905" s="4" t="s">
        <v>2693</v>
      </c>
      <c r="C905" s="5" t="str">
        <f t="shared" si="14"/>
        <v>ACA-1024SWH</v>
      </c>
      <c r="D905" s="6">
        <v>19.2864</v>
      </c>
      <c r="E905" s="7"/>
      <c r="F905" s="4" t="s">
        <v>2694</v>
      </c>
    </row>
    <row r="906" spans="1:6" ht="16.5" customHeight="1" x14ac:dyDescent="0.25">
      <c r="A906" s="4" t="s">
        <v>2695</v>
      </c>
      <c r="B906" s="4" t="s">
        <v>2696</v>
      </c>
      <c r="C906" s="5" t="str">
        <f t="shared" si="14"/>
        <v>ACA-10361</v>
      </c>
      <c r="D906" s="6">
        <v>34.339199999999998</v>
      </c>
      <c r="E906" s="7">
        <v>4</v>
      </c>
      <c r="F906" s="4" t="s">
        <v>2697</v>
      </c>
    </row>
    <row r="907" spans="1:6" ht="16.5" customHeight="1" x14ac:dyDescent="0.25">
      <c r="A907" s="4" t="s">
        <v>2698</v>
      </c>
      <c r="B907" s="4" t="s">
        <v>2699</v>
      </c>
      <c r="C907" s="5" t="str">
        <f t="shared" si="14"/>
        <v>ACA-103611</v>
      </c>
      <c r="D907" s="6">
        <v>34.339199999999998</v>
      </c>
      <c r="E907" s="7">
        <v>4</v>
      </c>
      <c r="F907" s="4" t="s">
        <v>2700</v>
      </c>
    </row>
    <row r="908" spans="1:6" ht="16.5" customHeight="1" x14ac:dyDescent="0.25">
      <c r="A908" s="4" t="s">
        <v>2701</v>
      </c>
      <c r="B908" s="4" t="s">
        <v>2702</v>
      </c>
      <c r="C908" s="5" t="str">
        <f t="shared" si="14"/>
        <v>ACA-10365</v>
      </c>
      <c r="D908" s="6">
        <v>34.339199999999998</v>
      </c>
      <c r="E908" s="7">
        <v>4</v>
      </c>
      <c r="F908" s="4" t="s">
        <v>2703</v>
      </c>
    </row>
    <row r="909" spans="1:6" ht="16.5" customHeight="1" x14ac:dyDescent="0.25">
      <c r="A909" s="4" t="s">
        <v>2704</v>
      </c>
      <c r="B909" s="4" t="s">
        <v>2705</v>
      </c>
      <c r="C909" s="5" t="str">
        <f t="shared" si="14"/>
        <v>ACA-10381</v>
      </c>
      <c r="D909" s="6">
        <v>37.1616</v>
      </c>
      <c r="E909" s="7">
        <v>3</v>
      </c>
      <c r="F909" s="4" t="s">
        <v>2706</v>
      </c>
    </row>
    <row r="910" spans="1:6" ht="16.5" customHeight="1" x14ac:dyDescent="0.25">
      <c r="A910" s="4" t="s">
        <v>2707</v>
      </c>
      <c r="B910" s="4" t="s">
        <v>2708</v>
      </c>
      <c r="C910" s="5" t="str">
        <f t="shared" si="14"/>
        <v>ACA-103811</v>
      </c>
      <c r="D910" s="6">
        <v>37.1616</v>
      </c>
      <c r="E910" s="7">
        <v>3</v>
      </c>
      <c r="F910" s="4" t="s">
        <v>2709</v>
      </c>
    </row>
    <row r="911" spans="1:6" ht="16.5" customHeight="1" x14ac:dyDescent="0.25">
      <c r="A911" s="4" t="s">
        <v>2710</v>
      </c>
      <c r="B911" s="4" t="s">
        <v>2711</v>
      </c>
      <c r="C911" s="5" t="str">
        <f t="shared" si="14"/>
        <v>ACA-10385</v>
      </c>
      <c r="D911" s="6">
        <v>37.1616</v>
      </c>
      <c r="E911" s="7">
        <v>3</v>
      </c>
      <c r="F911" s="4" t="s">
        <v>2712</v>
      </c>
    </row>
    <row r="912" spans="1:6" ht="16.5" customHeight="1" x14ac:dyDescent="0.25">
      <c r="A912" s="4" t="s">
        <v>2713</v>
      </c>
      <c r="B912" s="4" t="s">
        <v>2714</v>
      </c>
      <c r="C912" s="5" t="str">
        <f t="shared" si="14"/>
        <v>ACA-1038A1</v>
      </c>
      <c r="D912" s="6">
        <v>25.166399999999999</v>
      </c>
      <c r="E912" s="7">
        <v>6</v>
      </c>
      <c r="F912" s="4" t="s">
        <v>2715</v>
      </c>
    </row>
    <row r="913" spans="1:6" ht="16.5" customHeight="1" x14ac:dyDescent="0.25">
      <c r="A913" s="4" t="s">
        <v>2716</v>
      </c>
      <c r="B913" s="4" t="s">
        <v>2717</v>
      </c>
      <c r="C913" s="5" t="str">
        <f t="shared" si="14"/>
        <v>ACA-1038A11</v>
      </c>
      <c r="D913" s="6">
        <v>25.166399999999999</v>
      </c>
      <c r="E913" s="7">
        <v>6</v>
      </c>
      <c r="F913" s="4" t="s">
        <v>2718</v>
      </c>
    </row>
    <row r="914" spans="1:6" ht="16.5" customHeight="1" x14ac:dyDescent="0.25">
      <c r="A914" s="4" t="s">
        <v>2719</v>
      </c>
      <c r="B914" s="4" t="s">
        <v>2720</v>
      </c>
      <c r="C914" s="5" t="str">
        <f t="shared" si="14"/>
        <v>ACA-1038A5</v>
      </c>
      <c r="D914" s="6">
        <v>25.166399999999999</v>
      </c>
      <c r="E914" s="7">
        <v>6</v>
      </c>
      <c r="F914" s="4" t="s">
        <v>2721</v>
      </c>
    </row>
    <row r="915" spans="1:6" ht="16.5" customHeight="1" x14ac:dyDescent="0.25">
      <c r="A915" s="4" t="s">
        <v>2722</v>
      </c>
      <c r="B915" s="4" t="s">
        <v>2723</v>
      </c>
      <c r="C915" s="5" t="str">
        <f t="shared" si="14"/>
        <v>ACA-1039711</v>
      </c>
      <c r="D915" s="6">
        <v>25.872</v>
      </c>
      <c r="E915" s="7">
        <v>4</v>
      </c>
      <c r="F915" s="4" t="s">
        <v>2724</v>
      </c>
    </row>
    <row r="916" spans="1:6" ht="16.5" customHeight="1" x14ac:dyDescent="0.25">
      <c r="A916" s="4" t="s">
        <v>2725</v>
      </c>
      <c r="B916" s="4" t="s">
        <v>2726</v>
      </c>
      <c r="C916" s="5" t="str">
        <f t="shared" si="14"/>
        <v>ACA-1039712</v>
      </c>
      <c r="D916" s="6">
        <v>25.872</v>
      </c>
      <c r="E916" s="7">
        <v>4</v>
      </c>
      <c r="F916" s="4" t="s">
        <v>2727</v>
      </c>
    </row>
    <row r="917" spans="1:6" ht="16.5" customHeight="1" x14ac:dyDescent="0.25">
      <c r="A917" s="4" t="s">
        <v>2728</v>
      </c>
      <c r="B917" s="4" t="s">
        <v>2729</v>
      </c>
      <c r="C917" s="5" t="str">
        <f t="shared" si="14"/>
        <v>ACA-1039713</v>
      </c>
      <c r="D917" s="6">
        <v>25.872</v>
      </c>
      <c r="E917" s="7">
        <v>4</v>
      </c>
      <c r="F917" s="4" t="s">
        <v>2730</v>
      </c>
    </row>
    <row r="918" spans="1:6" ht="16.5" customHeight="1" x14ac:dyDescent="0.25">
      <c r="A918" s="4" t="s">
        <v>2731</v>
      </c>
      <c r="B918" s="4" t="s">
        <v>2732</v>
      </c>
      <c r="C918" s="5" t="str">
        <f t="shared" si="14"/>
        <v>ACA-1039714</v>
      </c>
      <c r="D918" s="6">
        <v>25.872</v>
      </c>
      <c r="E918" s="7">
        <v>4</v>
      </c>
      <c r="F918" s="4" t="s">
        <v>2733</v>
      </c>
    </row>
    <row r="919" spans="1:6" ht="16.5" customHeight="1" x14ac:dyDescent="0.25">
      <c r="A919" s="4" t="s">
        <v>2734</v>
      </c>
      <c r="B919" s="4" t="s">
        <v>2735</v>
      </c>
      <c r="C919" s="5" t="str">
        <f t="shared" si="14"/>
        <v>ACA-1039715</v>
      </c>
      <c r="D919" s="6">
        <v>51.744</v>
      </c>
      <c r="E919" s="7">
        <v>4</v>
      </c>
      <c r="F919" s="4" t="s">
        <v>2736</v>
      </c>
    </row>
    <row r="920" spans="1:6" ht="16.5" customHeight="1" x14ac:dyDescent="0.25">
      <c r="A920" s="4" t="s">
        <v>2737</v>
      </c>
      <c r="B920" s="4" t="s">
        <v>2738</v>
      </c>
      <c r="C920" s="5" t="str">
        <f t="shared" si="14"/>
        <v>ACA-1039716</v>
      </c>
      <c r="D920" s="6">
        <v>25.872</v>
      </c>
      <c r="E920" s="7">
        <v>4</v>
      </c>
      <c r="F920" s="4" t="s">
        <v>2739</v>
      </c>
    </row>
    <row r="921" spans="1:6" ht="16.5" customHeight="1" x14ac:dyDescent="0.25">
      <c r="A921" s="4" t="s">
        <v>2740</v>
      </c>
      <c r="B921" s="4" t="s">
        <v>2741</v>
      </c>
      <c r="C921" s="5" t="str">
        <f t="shared" si="14"/>
        <v>ACA-1039A711</v>
      </c>
      <c r="D921" s="6">
        <v>16.699200000000001</v>
      </c>
      <c r="E921" s="7">
        <v>8</v>
      </c>
      <c r="F921" s="4" t="s">
        <v>2742</v>
      </c>
    </row>
    <row r="922" spans="1:6" ht="16.5" customHeight="1" x14ac:dyDescent="0.25">
      <c r="A922" s="4" t="s">
        <v>2743</v>
      </c>
      <c r="B922" s="4" t="s">
        <v>2744</v>
      </c>
      <c r="C922" s="5" t="str">
        <f t="shared" si="14"/>
        <v>ACA-1039A712</v>
      </c>
      <c r="D922" s="6">
        <v>16.699200000000001</v>
      </c>
      <c r="E922" s="7">
        <v>8</v>
      </c>
      <c r="F922" s="4" t="s">
        <v>2745</v>
      </c>
    </row>
    <row r="923" spans="1:6" ht="16.5" customHeight="1" x14ac:dyDescent="0.25">
      <c r="A923" s="4" t="s">
        <v>2746</v>
      </c>
      <c r="B923" s="4" t="s">
        <v>2747</v>
      </c>
      <c r="C923" s="5" t="str">
        <f t="shared" si="14"/>
        <v>ACA-1039A713</v>
      </c>
      <c r="D923" s="6">
        <v>16.699200000000001</v>
      </c>
      <c r="E923" s="7">
        <v>8</v>
      </c>
      <c r="F923" s="4" t="s">
        <v>2748</v>
      </c>
    </row>
    <row r="924" spans="1:6" ht="16.5" customHeight="1" x14ac:dyDescent="0.25">
      <c r="A924" s="4" t="s">
        <v>2749</v>
      </c>
      <c r="B924" s="4" t="s">
        <v>2750</v>
      </c>
      <c r="C924" s="5" t="str">
        <f t="shared" si="14"/>
        <v>ACA-1039A714</v>
      </c>
      <c r="D924" s="6">
        <v>16.699200000000001</v>
      </c>
      <c r="E924" s="7">
        <v>8</v>
      </c>
      <c r="F924" s="4" t="s">
        <v>2751</v>
      </c>
    </row>
    <row r="925" spans="1:6" ht="16.5" customHeight="1" x14ac:dyDescent="0.25">
      <c r="A925" s="4" t="s">
        <v>2752</v>
      </c>
      <c r="B925" s="4" t="s">
        <v>2753</v>
      </c>
      <c r="C925" s="5" t="str">
        <f t="shared" si="14"/>
        <v>ACA-1039A715</v>
      </c>
      <c r="D925" s="6">
        <v>33.398400000000002</v>
      </c>
      <c r="E925" s="7">
        <v>8</v>
      </c>
      <c r="F925" s="4" t="s">
        <v>2754</v>
      </c>
    </row>
    <row r="926" spans="1:6" ht="16.5" customHeight="1" x14ac:dyDescent="0.25">
      <c r="A926" s="4" t="s">
        <v>2755</v>
      </c>
      <c r="B926" s="4" t="s">
        <v>2756</v>
      </c>
      <c r="C926" s="5" t="str">
        <f t="shared" si="14"/>
        <v>ACA-1039A716</v>
      </c>
      <c r="D926" s="6">
        <v>16.699200000000001</v>
      </c>
      <c r="E926" s="7">
        <v>8</v>
      </c>
      <c r="F926" s="4" t="s">
        <v>2757</v>
      </c>
    </row>
    <row r="927" spans="1:6" ht="16.5" customHeight="1" x14ac:dyDescent="0.25">
      <c r="A927" s="4" t="s">
        <v>2758</v>
      </c>
      <c r="B927" s="4" t="s">
        <v>2759</v>
      </c>
      <c r="C927" s="5" t="str">
        <f t="shared" si="14"/>
        <v>ACA-1042GPC</v>
      </c>
      <c r="D927" s="6">
        <v>2.5872000000000002</v>
      </c>
      <c r="E927" s="7">
        <v>126</v>
      </c>
      <c r="F927" s="4" t="s">
        <v>2760</v>
      </c>
    </row>
    <row r="928" spans="1:6" ht="16.5" customHeight="1" x14ac:dyDescent="0.25">
      <c r="A928" s="4" t="s">
        <v>2761</v>
      </c>
      <c r="B928" s="4" t="s">
        <v>2762</v>
      </c>
      <c r="C928" s="5" t="str">
        <f t="shared" si="14"/>
        <v>ACA-1042WPC</v>
      </c>
      <c r="D928" s="6">
        <v>2.5872000000000002</v>
      </c>
      <c r="E928" s="7">
        <v>126</v>
      </c>
      <c r="F928" s="4" t="s">
        <v>2763</v>
      </c>
    </row>
    <row r="929" spans="1:6" ht="16.5" customHeight="1" x14ac:dyDescent="0.25">
      <c r="A929" s="4" t="s">
        <v>2764</v>
      </c>
      <c r="B929" s="4" t="s">
        <v>2765</v>
      </c>
      <c r="C929" s="5" t="str">
        <f t="shared" si="14"/>
        <v>ACA-105002EE</v>
      </c>
      <c r="D929" s="6">
        <v>27.283200000000001</v>
      </c>
      <c r="E929" s="7"/>
      <c r="F929" s="4" t="s">
        <v>2766</v>
      </c>
    </row>
    <row r="930" spans="1:6" ht="16.5" customHeight="1" x14ac:dyDescent="0.25">
      <c r="A930" s="4" t="s">
        <v>2767</v>
      </c>
      <c r="B930" s="4" t="s">
        <v>2768</v>
      </c>
      <c r="C930" s="5" t="str">
        <f t="shared" si="14"/>
        <v>ACA-105004</v>
      </c>
      <c r="D930" s="6">
        <v>54.095999999999997</v>
      </c>
      <c r="E930" s="7"/>
      <c r="F930" s="4" t="s">
        <v>2769</v>
      </c>
    </row>
    <row r="931" spans="1:6" ht="16.5" customHeight="1" x14ac:dyDescent="0.25">
      <c r="A931" s="4" t="s">
        <v>2770</v>
      </c>
      <c r="B931" s="4" t="s">
        <v>2771</v>
      </c>
      <c r="C931" s="5" t="str">
        <f t="shared" si="14"/>
        <v>ACA-10703</v>
      </c>
      <c r="D931" s="6">
        <v>6.8208000000000002</v>
      </c>
      <c r="E931" s="7"/>
      <c r="F931" s="4" t="s">
        <v>2772</v>
      </c>
    </row>
    <row r="932" spans="1:6" ht="16.5" customHeight="1" x14ac:dyDescent="0.25">
      <c r="A932" s="4" t="s">
        <v>2773</v>
      </c>
      <c r="B932" s="4" t="s">
        <v>2774</v>
      </c>
      <c r="C932" s="5" t="str">
        <f t="shared" si="14"/>
        <v>ACA-108118500</v>
      </c>
      <c r="D932" s="6">
        <v>2.3519999999999999</v>
      </c>
      <c r="E932" s="7">
        <v>500</v>
      </c>
      <c r="F932" s="4" t="s">
        <v>2775</v>
      </c>
    </row>
    <row r="933" spans="1:6" ht="16.5" customHeight="1" x14ac:dyDescent="0.25">
      <c r="A933" s="4" t="s">
        <v>2776</v>
      </c>
      <c r="B933" s="4" t="s">
        <v>2777</v>
      </c>
      <c r="C933" s="5" t="str">
        <f t="shared" si="14"/>
        <v>ACA-108118500E</v>
      </c>
      <c r="D933" s="6">
        <v>2.3519999999999999</v>
      </c>
      <c r="E933" s="7">
        <v>500</v>
      </c>
      <c r="F933" s="4" t="s">
        <v>2777</v>
      </c>
    </row>
    <row r="934" spans="1:6" ht="16.5" customHeight="1" x14ac:dyDescent="0.25">
      <c r="A934" s="4" t="s">
        <v>2778</v>
      </c>
      <c r="B934" s="4" t="s">
        <v>2779</v>
      </c>
      <c r="C934" s="5" t="str">
        <f t="shared" si="14"/>
        <v>ACA-108189100</v>
      </c>
      <c r="D934" s="6">
        <v>2.5872000000000002</v>
      </c>
      <c r="E934" s="7"/>
      <c r="F934" s="4" t="s">
        <v>2780</v>
      </c>
    </row>
    <row r="935" spans="1:6" ht="16.5" customHeight="1" x14ac:dyDescent="0.25">
      <c r="A935" s="4" t="s">
        <v>2781</v>
      </c>
      <c r="B935" s="4" t="s">
        <v>2782</v>
      </c>
      <c r="C935" s="5" t="str">
        <f t="shared" si="14"/>
        <v>ACA-11401FS</v>
      </c>
      <c r="D935" s="6">
        <v>21.403199999999998</v>
      </c>
      <c r="E935" s="7">
        <v>5</v>
      </c>
      <c r="F935" s="4" t="s">
        <v>2783</v>
      </c>
    </row>
    <row r="936" spans="1:6" ht="16.5" customHeight="1" x14ac:dyDescent="0.25">
      <c r="A936" s="4" t="s">
        <v>2784</v>
      </c>
      <c r="B936" s="4" t="s">
        <v>2785</v>
      </c>
      <c r="C936" s="5" t="str">
        <f t="shared" si="14"/>
        <v>ACA-11401FS1</v>
      </c>
      <c r="D936" s="6">
        <v>21.403199999999998</v>
      </c>
      <c r="E936" s="7">
        <v>5</v>
      </c>
      <c r="F936" s="4" t="s">
        <v>2786</v>
      </c>
    </row>
    <row r="937" spans="1:6" ht="16.5" customHeight="1" x14ac:dyDescent="0.25">
      <c r="A937" s="4" t="s">
        <v>2787</v>
      </c>
      <c r="B937" s="4" t="s">
        <v>2788</v>
      </c>
      <c r="C937" s="5" t="str">
        <f t="shared" si="14"/>
        <v>ACA-1140A1FS</v>
      </c>
      <c r="D937" s="6">
        <v>14.817600000000001</v>
      </c>
      <c r="E937" s="7">
        <v>10</v>
      </c>
      <c r="F937" s="4" t="s">
        <v>2789</v>
      </c>
    </row>
    <row r="938" spans="1:6" ht="16.5" customHeight="1" x14ac:dyDescent="0.25">
      <c r="A938" s="4" t="s">
        <v>2790</v>
      </c>
      <c r="B938" s="4" t="s">
        <v>2791</v>
      </c>
      <c r="C938" s="5" t="str">
        <f t="shared" si="14"/>
        <v>ACA-1140A1FS1</v>
      </c>
      <c r="D938" s="6">
        <v>14.817600000000001</v>
      </c>
      <c r="E938" s="7">
        <v>10</v>
      </c>
      <c r="F938" s="4" t="s">
        <v>2792</v>
      </c>
    </row>
    <row r="939" spans="1:6" ht="16.5" customHeight="1" x14ac:dyDescent="0.25">
      <c r="A939" s="4" t="s">
        <v>2793</v>
      </c>
      <c r="B939" s="4" t="s">
        <v>2794</v>
      </c>
      <c r="C939" s="5" t="str">
        <f t="shared" si="14"/>
        <v>ACA-114711</v>
      </c>
      <c r="D939" s="6">
        <v>29.635200000000001</v>
      </c>
      <c r="E939" s="7">
        <v>4</v>
      </c>
      <c r="F939" s="4" t="s">
        <v>2795</v>
      </c>
    </row>
    <row r="940" spans="1:6" ht="16.5" customHeight="1" x14ac:dyDescent="0.25">
      <c r="A940" s="4" t="s">
        <v>2796</v>
      </c>
      <c r="B940" s="4" t="s">
        <v>2797</v>
      </c>
      <c r="C940" s="5" t="str">
        <f t="shared" si="14"/>
        <v>ACA-114712</v>
      </c>
      <c r="D940" s="6">
        <v>29.635200000000001</v>
      </c>
      <c r="E940" s="7">
        <v>4</v>
      </c>
      <c r="F940" s="4" t="s">
        <v>2798</v>
      </c>
    </row>
    <row r="941" spans="1:6" ht="16.5" customHeight="1" x14ac:dyDescent="0.25">
      <c r="A941" s="4" t="s">
        <v>2799</v>
      </c>
      <c r="B941" s="4" t="s">
        <v>2800</v>
      </c>
      <c r="C941" s="5" t="str">
        <f t="shared" si="14"/>
        <v>ACA-114851</v>
      </c>
      <c r="D941" s="6">
        <v>24.2256</v>
      </c>
      <c r="E941" s="7">
        <v>3</v>
      </c>
      <c r="F941" s="4" t="s">
        <v>2801</v>
      </c>
    </row>
    <row r="942" spans="1:6" ht="16.5" customHeight="1" x14ac:dyDescent="0.25">
      <c r="A942" s="4" t="s">
        <v>2802</v>
      </c>
      <c r="B942" s="4" t="s">
        <v>2803</v>
      </c>
      <c r="C942" s="5" t="str">
        <f t="shared" si="14"/>
        <v>ACA-114852</v>
      </c>
      <c r="D942" s="6">
        <v>24.2256</v>
      </c>
      <c r="E942" s="7">
        <v>3</v>
      </c>
      <c r="F942" s="4" t="s">
        <v>2804</v>
      </c>
    </row>
    <row r="943" spans="1:6" ht="16.5" customHeight="1" x14ac:dyDescent="0.25">
      <c r="A943" s="4" t="s">
        <v>2805</v>
      </c>
      <c r="B943" s="4" t="s">
        <v>2806</v>
      </c>
      <c r="C943" s="5" t="str">
        <f t="shared" si="14"/>
        <v>ACA-118078100E</v>
      </c>
      <c r="D943" s="6">
        <v>2.8224</v>
      </c>
      <c r="E943" s="7">
        <v>500</v>
      </c>
      <c r="F943" s="4" t="s">
        <v>2807</v>
      </c>
    </row>
    <row r="944" spans="1:6" ht="16.5" customHeight="1" x14ac:dyDescent="0.25">
      <c r="A944" s="4" t="s">
        <v>2808</v>
      </c>
      <c r="B944" s="4" t="s">
        <v>2809</v>
      </c>
      <c r="C944" s="5" t="str">
        <f t="shared" si="14"/>
        <v>ACA-118078150</v>
      </c>
      <c r="D944" s="6">
        <v>2.5872000000000002</v>
      </c>
      <c r="E944" s="7">
        <v>500</v>
      </c>
      <c r="F944" s="4" t="s">
        <v>2810</v>
      </c>
    </row>
    <row r="945" spans="1:6" ht="16.5" customHeight="1" x14ac:dyDescent="0.25">
      <c r="A945" s="4" t="s">
        <v>2811</v>
      </c>
      <c r="B945" s="4" t="s">
        <v>2812</v>
      </c>
      <c r="C945" s="5" t="str">
        <f t="shared" si="14"/>
        <v>ACA-118078150E</v>
      </c>
      <c r="D945" s="6">
        <v>2.8224</v>
      </c>
      <c r="E945" s="7">
        <v>500</v>
      </c>
      <c r="F945" s="4" t="s">
        <v>2813</v>
      </c>
    </row>
    <row r="946" spans="1:6" ht="16.5" customHeight="1" x14ac:dyDescent="0.25">
      <c r="A946" s="4" t="s">
        <v>2814</v>
      </c>
      <c r="B946" s="4" t="s">
        <v>2815</v>
      </c>
      <c r="C946" s="5" t="str">
        <f t="shared" si="14"/>
        <v>ACA-118118100</v>
      </c>
      <c r="D946" s="6">
        <v>2.5872000000000002</v>
      </c>
      <c r="E946" s="7">
        <v>500</v>
      </c>
      <c r="F946" s="4" t="s">
        <v>2815</v>
      </c>
    </row>
    <row r="947" spans="1:6" ht="16.5" customHeight="1" x14ac:dyDescent="0.25">
      <c r="A947" s="4" t="s">
        <v>2816</v>
      </c>
      <c r="B947" s="4" t="s">
        <v>2817</v>
      </c>
      <c r="C947" s="5" t="str">
        <f t="shared" si="14"/>
        <v>ACA-118118100E</v>
      </c>
      <c r="D947" s="6">
        <v>2.8224</v>
      </c>
      <c r="E947" s="7">
        <v>500</v>
      </c>
      <c r="F947" s="4" t="s">
        <v>2818</v>
      </c>
    </row>
    <row r="948" spans="1:6" ht="16.5" customHeight="1" x14ac:dyDescent="0.25">
      <c r="A948" s="4" t="s">
        <v>2819</v>
      </c>
      <c r="B948" s="4" t="s">
        <v>2820</v>
      </c>
      <c r="C948" s="5" t="str">
        <f t="shared" si="14"/>
        <v>ACA-118118150</v>
      </c>
      <c r="D948" s="6">
        <v>2.5872000000000002</v>
      </c>
      <c r="E948" s="7">
        <v>500</v>
      </c>
      <c r="F948" s="4" t="s">
        <v>2821</v>
      </c>
    </row>
    <row r="949" spans="1:6" ht="16.5" customHeight="1" x14ac:dyDescent="0.25">
      <c r="A949" s="4" t="s">
        <v>2822</v>
      </c>
      <c r="B949" s="4" t="s">
        <v>2823</v>
      </c>
      <c r="C949" s="5" t="str">
        <f t="shared" si="14"/>
        <v>ACA-118118200</v>
      </c>
      <c r="D949" s="6">
        <v>2.8224</v>
      </c>
      <c r="E949" s="7">
        <v>500</v>
      </c>
      <c r="F949" s="4" t="s">
        <v>2824</v>
      </c>
    </row>
    <row r="950" spans="1:6" ht="16.5" customHeight="1" x14ac:dyDescent="0.25">
      <c r="A950" s="4" t="s">
        <v>2825</v>
      </c>
      <c r="B950" s="4" t="s">
        <v>2823</v>
      </c>
      <c r="C950" s="5" t="str">
        <f t="shared" si="14"/>
        <v>ACA-118118200E</v>
      </c>
      <c r="D950" s="6">
        <v>2.3519999999999999</v>
      </c>
      <c r="E950" s="7">
        <v>500</v>
      </c>
      <c r="F950" s="4" t="s">
        <v>2826</v>
      </c>
    </row>
    <row r="951" spans="1:6" ht="16.5" customHeight="1" x14ac:dyDescent="0.25">
      <c r="A951" s="4" t="s">
        <v>2827</v>
      </c>
      <c r="B951" s="4" t="s">
        <v>2828</v>
      </c>
      <c r="C951" s="5" t="str">
        <f t="shared" si="14"/>
        <v>ACA-118118300</v>
      </c>
      <c r="D951" s="6">
        <v>2.8224</v>
      </c>
      <c r="E951" s="7">
        <v>500</v>
      </c>
      <c r="F951" s="4" t="s">
        <v>2829</v>
      </c>
    </row>
    <row r="952" spans="1:6" ht="16.5" customHeight="1" x14ac:dyDescent="0.25">
      <c r="A952" s="4" t="s">
        <v>2830</v>
      </c>
      <c r="B952" s="4" t="s">
        <v>2828</v>
      </c>
      <c r="C952" s="5" t="str">
        <f t="shared" si="14"/>
        <v>ACA-118118300E</v>
      </c>
      <c r="D952" s="6">
        <v>2.3519999999999999</v>
      </c>
      <c r="E952" s="7">
        <v>500</v>
      </c>
      <c r="F952" s="4" t="s">
        <v>2829</v>
      </c>
    </row>
    <row r="953" spans="1:6" ht="16.5" customHeight="1" x14ac:dyDescent="0.25">
      <c r="A953" s="4" t="s">
        <v>2831</v>
      </c>
      <c r="B953" s="4" t="s">
        <v>2832</v>
      </c>
      <c r="C953" s="5" t="str">
        <f t="shared" si="14"/>
        <v>ACA-118118500</v>
      </c>
      <c r="D953" s="6">
        <v>1.6464000000000001</v>
      </c>
      <c r="E953" s="7">
        <v>500</v>
      </c>
      <c r="F953" s="4" t="s">
        <v>2833</v>
      </c>
    </row>
    <row r="954" spans="1:6" ht="16.5" customHeight="1" x14ac:dyDescent="0.25">
      <c r="A954" s="4" t="s">
        <v>2834</v>
      </c>
      <c r="B954" s="4" t="s">
        <v>2835</v>
      </c>
      <c r="C954" s="5" t="str">
        <f t="shared" si="14"/>
        <v>ACA-1188LED640B</v>
      </c>
      <c r="D954" s="6">
        <v>27.283200000000001</v>
      </c>
      <c r="E954" s="7"/>
      <c r="F954" s="4" t="s">
        <v>2836</v>
      </c>
    </row>
    <row r="955" spans="1:6" ht="16.5" customHeight="1" x14ac:dyDescent="0.25">
      <c r="A955" s="4" t="s">
        <v>2837</v>
      </c>
      <c r="B955" s="4" t="s">
        <v>2838</v>
      </c>
      <c r="C955" s="5" t="str">
        <f t="shared" si="14"/>
        <v>ACA-1188LED640G</v>
      </c>
      <c r="D955" s="6">
        <v>27.283200000000001</v>
      </c>
      <c r="E955" s="7"/>
      <c r="F955" s="4" t="s">
        <v>2839</v>
      </c>
    </row>
    <row r="956" spans="1:6" ht="16.5" customHeight="1" x14ac:dyDescent="0.25">
      <c r="A956" s="4" t="s">
        <v>2840</v>
      </c>
      <c r="B956" s="4" t="s">
        <v>2841</v>
      </c>
      <c r="C956" s="5" t="str">
        <f t="shared" si="14"/>
        <v>ACA-1188LED640SMD</v>
      </c>
      <c r="D956" s="6">
        <v>6.1151999999999997</v>
      </c>
      <c r="E956" s="7"/>
      <c r="F956" s="4" t="s">
        <v>2842</v>
      </c>
    </row>
    <row r="957" spans="1:6" ht="16.5" customHeight="1" x14ac:dyDescent="0.25">
      <c r="A957" s="4" t="s">
        <v>2843</v>
      </c>
      <c r="B957" s="4" t="s">
        <v>2844</v>
      </c>
      <c r="C957" s="5" t="str">
        <f t="shared" si="14"/>
        <v>ACA-1188LED640W</v>
      </c>
      <c r="D957" s="6">
        <v>13.6416</v>
      </c>
      <c r="E957" s="7"/>
      <c r="F957" s="4" t="s">
        <v>2845</v>
      </c>
    </row>
    <row r="958" spans="1:6" ht="16.5" customHeight="1" x14ac:dyDescent="0.25">
      <c r="A958" s="4" t="s">
        <v>2846</v>
      </c>
      <c r="B958" s="4" t="s">
        <v>2847</v>
      </c>
      <c r="C958" s="5" t="str">
        <f t="shared" si="14"/>
        <v>ACA-120130B</v>
      </c>
      <c r="D958" s="6">
        <v>4.2336</v>
      </c>
      <c r="E958" s="7"/>
      <c r="F958" s="4" t="s">
        <v>2848</v>
      </c>
    </row>
    <row r="959" spans="1:6" ht="16.5" customHeight="1" x14ac:dyDescent="0.25">
      <c r="A959" s="4" t="s">
        <v>2849</v>
      </c>
      <c r="B959" s="4" t="s">
        <v>2850</v>
      </c>
      <c r="C959" s="5" t="str">
        <f t="shared" si="14"/>
        <v>ACA-120130BM</v>
      </c>
      <c r="D959" s="6">
        <v>4.2336</v>
      </c>
      <c r="E959" s="7"/>
      <c r="F959" s="4" t="s">
        <v>2851</v>
      </c>
    </row>
    <row r="960" spans="1:6" ht="16.5" customHeight="1" x14ac:dyDescent="0.25">
      <c r="A960" s="4" t="s">
        <v>2852</v>
      </c>
      <c r="B960" s="4" t="s">
        <v>2853</v>
      </c>
      <c r="C960" s="5" t="str">
        <f t="shared" si="14"/>
        <v>ACA-120BCB</v>
      </c>
      <c r="D960" s="6">
        <v>3.528</v>
      </c>
      <c r="E960" s="7"/>
      <c r="F960" s="4" t="s">
        <v>2854</v>
      </c>
    </row>
    <row r="961" spans="1:6" ht="16.5" customHeight="1" x14ac:dyDescent="0.25">
      <c r="A961" s="4" t="s">
        <v>2855</v>
      </c>
      <c r="B961" s="4" t="s">
        <v>2856</v>
      </c>
      <c r="C961" s="5" t="str">
        <f t="shared" si="14"/>
        <v>ACA-120BMB90</v>
      </c>
      <c r="D961" s="6">
        <v>4.4687999999999999</v>
      </c>
      <c r="E961" s="7"/>
      <c r="F961" s="4" t="s">
        <v>2857</v>
      </c>
    </row>
    <row r="962" spans="1:6" ht="16.5" customHeight="1" x14ac:dyDescent="0.25">
      <c r="A962" s="4" t="s">
        <v>2858</v>
      </c>
      <c r="B962" s="4" t="s">
        <v>2859</v>
      </c>
      <c r="C962" s="5" t="str">
        <f t="shared" ref="C962:C1025" si="15">CONCATENATE("ACA-",A962)</f>
        <v>ACA-120BRL</v>
      </c>
      <c r="D962" s="6">
        <v>6.468</v>
      </c>
      <c r="E962" s="7"/>
      <c r="F962" s="4" t="s">
        <v>2860</v>
      </c>
    </row>
    <row r="963" spans="1:6" ht="16.5" customHeight="1" x14ac:dyDescent="0.25">
      <c r="A963" s="4" t="s">
        <v>2861</v>
      </c>
      <c r="B963" s="4" t="s">
        <v>2862</v>
      </c>
      <c r="C963" s="5" t="str">
        <f t="shared" si="15"/>
        <v>ACA-120HAB</v>
      </c>
      <c r="D963" s="6">
        <v>3.4104000000000001</v>
      </c>
      <c r="E963" s="7"/>
      <c r="F963" s="4" t="s">
        <v>2863</v>
      </c>
    </row>
    <row r="964" spans="1:6" ht="16.5" customHeight="1" x14ac:dyDescent="0.25">
      <c r="A964" s="4" t="s">
        <v>2864</v>
      </c>
      <c r="B964" s="4" t="s">
        <v>2865</v>
      </c>
      <c r="C964" s="5" t="str">
        <f t="shared" si="15"/>
        <v>ACA-120HABM</v>
      </c>
      <c r="D964" s="6">
        <v>3.4104000000000001</v>
      </c>
      <c r="E964" s="7"/>
      <c r="F964" s="4" t="s">
        <v>2866</v>
      </c>
    </row>
    <row r="965" spans="1:6" ht="16.5" customHeight="1" x14ac:dyDescent="0.25">
      <c r="A965" s="4" t="s">
        <v>2867</v>
      </c>
      <c r="B965" s="4" t="s">
        <v>2868</v>
      </c>
      <c r="C965" s="5" t="str">
        <f t="shared" si="15"/>
        <v>ACA-120HABR</v>
      </c>
      <c r="D965" s="6">
        <v>3.2928000000000002</v>
      </c>
      <c r="E965" s="7"/>
      <c r="F965" s="4" t="s">
        <v>2869</v>
      </c>
    </row>
    <row r="966" spans="1:6" ht="16.5" customHeight="1" x14ac:dyDescent="0.25">
      <c r="A966" s="4" t="s">
        <v>2870</v>
      </c>
      <c r="B966" s="4" t="s">
        <v>2871</v>
      </c>
      <c r="C966" s="5" t="str">
        <f t="shared" si="15"/>
        <v>ACA-120HAT-VE</v>
      </c>
      <c r="D966" s="6">
        <v>42.335999999999999</v>
      </c>
      <c r="E966" s="7"/>
      <c r="F966" s="4" t="s">
        <v>2872</v>
      </c>
    </row>
    <row r="967" spans="1:6" ht="16.5" customHeight="1" x14ac:dyDescent="0.25">
      <c r="A967" s="4" t="s">
        <v>2873</v>
      </c>
      <c r="B967" s="4" t="s">
        <v>2874</v>
      </c>
      <c r="C967" s="5" t="str">
        <f t="shared" si="15"/>
        <v>ACA-120LED32CW</v>
      </c>
      <c r="D967" s="6">
        <v>155.46719999999999</v>
      </c>
      <c r="E967" s="7"/>
      <c r="F967" s="4" t="s">
        <v>2874</v>
      </c>
    </row>
    <row r="968" spans="1:6" ht="16.5" customHeight="1" x14ac:dyDescent="0.25">
      <c r="A968" s="4" t="s">
        <v>2875</v>
      </c>
      <c r="B968" s="4" t="s">
        <v>2876</v>
      </c>
      <c r="C968" s="5" t="str">
        <f t="shared" si="15"/>
        <v>ACA-120LED32NW</v>
      </c>
      <c r="D968" s="6">
        <v>155.46719999999999</v>
      </c>
      <c r="E968" s="7"/>
      <c r="F968" s="4" t="s">
        <v>2876</v>
      </c>
    </row>
    <row r="969" spans="1:6" ht="16.5" customHeight="1" x14ac:dyDescent="0.25">
      <c r="A969" s="4" t="s">
        <v>2877</v>
      </c>
      <c r="B969" s="4" t="s">
        <v>2878</v>
      </c>
      <c r="C969" s="5" t="str">
        <f t="shared" si="15"/>
        <v>ACA-120LED32WW</v>
      </c>
      <c r="D969" s="6">
        <v>155.46719999999999</v>
      </c>
      <c r="E969" s="7"/>
      <c r="F969" s="4" t="s">
        <v>2878</v>
      </c>
    </row>
    <row r="970" spans="1:6" ht="16.5" customHeight="1" x14ac:dyDescent="0.25">
      <c r="A970" s="4" t="s">
        <v>2879</v>
      </c>
      <c r="B970" s="4" t="s">
        <v>2880</v>
      </c>
      <c r="C970" s="5" t="str">
        <f t="shared" si="15"/>
        <v>ACA-120REFLB</v>
      </c>
      <c r="D970" s="6">
        <v>9.4079999999999995</v>
      </c>
      <c r="E970" s="7"/>
      <c r="F970" s="4" t="s">
        <v>2881</v>
      </c>
    </row>
    <row r="971" spans="1:6" ht="16.5" customHeight="1" x14ac:dyDescent="0.25">
      <c r="A971" s="4" t="s">
        <v>2882</v>
      </c>
      <c r="B971" s="4" t="s">
        <v>2883</v>
      </c>
      <c r="C971" s="5" t="str">
        <f t="shared" si="15"/>
        <v>ACA-120REFLS</v>
      </c>
      <c r="D971" s="6">
        <v>9.4079999999999995</v>
      </c>
      <c r="E971" s="7"/>
      <c r="F971" s="4" t="s">
        <v>2884</v>
      </c>
    </row>
    <row r="972" spans="1:6" ht="16.5" customHeight="1" x14ac:dyDescent="0.25">
      <c r="A972" s="4" t="s">
        <v>2885</v>
      </c>
      <c r="B972" s="4" t="s">
        <v>2886</v>
      </c>
      <c r="C972" s="5" t="str">
        <f t="shared" si="15"/>
        <v>ACA-120ROB</v>
      </c>
      <c r="D972" s="6">
        <v>1.4112</v>
      </c>
      <c r="E972" s="7"/>
      <c r="F972" s="4" t="s">
        <v>2887</v>
      </c>
    </row>
    <row r="973" spans="1:6" ht="16.5" customHeight="1" x14ac:dyDescent="0.25">
      <c r="A973" s="4" t="s">
        <v>2888</v>
      </c>
      <c r="B973" s="4" t="s">
        <v>2889</v>
      </c>
      <c r="C973" s="5" t="str">
        <f t="shared" si="15"/>
        <v>ACA-120ROBM</v>
      </c>
      <c r="D973" s="6">
        <v>1.4112</v>
      </c>
      <c r="E973" s="7"/>
      <c r="F973" s="4" t="s">
        <v>2890</v>
      </c>
    </row>
    <row r="974" spans="1:6" ht="16.5" customHeight="1" x14ac:dyDescent="0.25">
      <c r="A974" s="4" t="s">
        <v>2891</v>
      </c>
      <c r="B974" s="4" t="s">
        <v>2892</v>
      </c>
      <c r="C974" s="5" t="str">
        <f t="shared" si="15"/>
        <v>ACA-12127040SM</v>
      </c>
      <c r="D974" s="6">
        <v>4.7039999999999997</v>
      </c>
      <c r="E974" s="7">
        <v>0</v>
      </c>
      <c r="F974" s="4" t="s">
        <v>2892</v>
      </c>
    </row>
    <row r="975" spans="1:6" ht="16.5" customHeight="1" x14ac:dyDescent="0.25">
      <c r="A975" s="4" t="s">
        <v>2893</v>
      </c>
      <c r="B975" s="4" t="s">
        <v>2894</v>
      </c>
      <c r="C975" s="5" t="str">
        <f t="shared" si="15"/>
        <v>ACA-12127065SM</v>
      </c>
      <c r="D975" s="6">
        <v>4.7039999999999997</v>
      </c>
      <c r="E975" s="7">
        <v>500</v>
      </c>
      <c r="F975" s="4" t="s">
        <v>2895</v>
      </c>
    </row>
    <row r="976" spans="1:6" ht="16.5" customHeight="1" x14ac:dyDescent="0.25">
      <c r="A976" s="4" t="s">
        <v>2896</v>
      </c>
      <c r="B976" s="4" t="s">
        <v>2897</v>
      </c>
      <c r="C976" s="5" t="str">
        <f t="shared" si="15"/>
        <v>ACA-12128030</v>
      </c>
      <c r="D976" s="6">
        <v>12.230399999999999</v>
      </c>
      <c r="E976" s="7">
        <v>250</v>
      </c>
      <c r="F976" s="4" t="s">
        <v>2898</v>
      </c>
    </row>
    <row r="977" spans="1:6" ht="16.5" customHeight="1" x14ac:dyDescent="0.25">
      <c r="A977" s="4" t="s">
        <v>2899</v>
      </c>
      <c r="B977" s="4" t="s">
        <v>2900</v>
      </c>
      <c r="C977" s="5" t="str">
        <f t="shared" si="15"/>
        <v>ACA-12128040</v>
      </c>
      <c r="D977" s="6">
        <v>12.230399999999999</v>
      </c>
      <c r="E977" s="7">
        <v>250</v>
      </c>
      <c r="F977" s="4" t="s">
        <v>2901</v>
      </c>
    </row>
    <row r="978" spans="1:6" ht="16.5" customHeight="1" x14ac:dyDescent="0.25">
      <c r="A978" s="4" t="s">
        <v>2902</v>
      </c>
      <c r="B978" s="4" t="s">
        <v>2903</v>
      </c>
      <c r="C978" s="5" t="str">
        <f t="shared" si="15"/>
        <v>ACA-121448030</v>
      </c>
      <c r="D978" s="6">
        <v>15.7584</v>
      </c>
      <c r="E978" s="7">
        <v>300</v>
      </c>
      <c r="F978" s="4" t="s">
        <v>2904</v>
      </c>
    </row>
    <row r="979" spans="1:6" ht="16.5" customHeight="1" x14ac:dyDescent="0.25">
      <c r="A979" s="4" t="s">
        <v>2905</v>
      </c>
      <c r="B979" s="4" t="s">
        <v>2906</v>
      </c>
      <c r="C979" s="5" t="str">
        <f t="shared" si="15"/>
        <v>ACA-121448040</v>
      </c>
      <c r="D979" s="6">
        <v>15.7584</v>
      </c>
      <c r="E979" s="7">
        <v>300</v>
      </c>
      <c r="F979" s="4" t="s">
        <v>2907</v>
      </c>
    </row>
    <row r="980" spans="1:6" ht="16.5" customHeight="1" x14ac:dyDescent="0.25">
      <c r="A980" s="4" t="s">
        <v>2908</v>
      </c>
      <c r="B980" s="4" t="s">
        <v>2909</v>
      </c>
      <c r="C980" s="5" t="str">
        <f t="shared" si="15"/>
        <v>ACA-121B</v>
      </c>
      <c r="D980" s="6">
        <v>18.886559999999999</v>
      </c>
      <c r="E980" s="7"/>
      <c r="F980" s="4" t="s">
        <v>2910</v>
      </c>
    </row>
    <row r="981" spans="1:6" ht="16.5" customHeight="1" x14ac:dyDescent="0.25">
      <c r="A981" s="4" t="s">
        <v>2911</v>
      </c>
      <c r="B981" s="4" t="s">
        <v>2912</v>
      </c>
      <c r="C981" s="5" t="str">
        <f t="shared" si="15"/>
        <v>ACA-125WH</v>
      </c>
      <c r="D981" s="6">
        <v>7.056</v>
      </c>
      <c r="E981" s="7">
        <v>25</v>
      </c>
      <c r="F981" s="4" t="s">
        <v>2913</v>
      </c>
    </row>
    <row r="982" spans="1:6" ht="16.5" customHeight="1" x14ac:dyDescent="0.25">
      <c r="A982" s="4" t="s">
        <v>2914</v>
      </c>
      <c r="B982" s="4" t="s">
        <v>2915</v>
      </c>
      <c r="C982" s="5" t="str">
        <f t="shared" si="15"/>
        <v>ACA-1261</v>
      </c>
      <c r="D982" s="6">
        <v>11.054399999999999</v>
      </c>
      <c r="E982" s="7">
        <v>4</v>
      </c>
      <c r="F982" s="4" t="s">
        <v>2916</v>
      </c>
    </row>
    <row r="983" spans="1:6" ht="16.5" customHeight="1" x14ac:dyDescent="0.25">
      <c r="A983" s="4" t="s">
        <v>2917</v>
      </c>
      <c r="B983" s="4" t="s">
        <v>2918</v>
      </c>
      <c r="C983" s="5" t="str">
        <f t="shared" si="15"/>
        <v>ACA-1262</v>
      </c>
      <c r="D983" s="6">
        <v>11.054399999999999</v>
      </c>
      <c r="E983" s="7">
        <v>4</v>
      </c>
      <c r="F983" s="4" t="s">
        <v>2919</v>
      </c>
    </row>
    <row r="984" spans="1:6" ht="16.5" customHeight="1" x14ac:dyDescent="0.25">
      <c r="A984" s="4" t="s">
        <v>2920</v>
      </c>
      <c r="B984" s="4" t="s">
        <v>2921</v>
      </c>
      <c r="C984" s="5" t="str">
        <f t="shared" si="15"/>
        <v>ACA-12728030</v>
      </c>
      <c r="D984" s="6">
        <v>10.8192</v>
      </c>
      <c r="E984" s="7">
        <v>300</v>
      </c>
      <c r="F984" s="4" t="s">
        <v>2922</v>
      </c>
    </row>
    <row r="985" spans="1:6" ht="16.5" customHeight="1" x14ac:dyDescent="0.25">
      <c r="A985" s="4" t="s">
        <v>2923</v>
      </c>
      <c r="B985" s="4" t="s">
        <v>2924</v>
      </c>
      <c r="C985" s="5" t="str">
        <f t="shared" si="15"/>
        <v>ACA-12728040</v>
      </c>
      <c r="D985" s="6">
        <v>10.8192</v>
      </c>
      <c r="E985" s="7">
        <v>300</v>
      </c>
      <c r="F985" s="4" t="s">
        <v>2925</v>
      </c>
    </row>
    <row r="986" spans="1:6" ht="16.5" customHeight="1" x14ac:dyDescent="0.25">
      <c r="A986" s="4" t="s">
        <v>2926</v>
      </c>
      <c r="B986" s="4" t="s">
        <v>2927</v>
      </c>
      <c r="C986" s="5" t="str">
        <f t="shared" si="15"/>
        <v>ACA-128042010</v>
      </c>
      <c r="D986" s="6">
        <v>0.58799999999999997</v>
      </c>
      <c r="E986" s="7">
        <v>1000</v>
      </c>
      <c r="F986" s="4" t="s">
        <v>2928</v>
      </c>
    </row>
    <row r="987" spans="1:6" ht="16.5" customHeight="1" x14ac:dyDescent="0.25">
      <c r="A987" s="4" t="s">
        <v>2929</v>
      </c>
      <c r="B987" s="4" t="s">
        <v>2930</v>
      </c>
      <c r="C987" s="5" t="str">
        <f t="shared" si="15"/>
        <v>ACA-128042010E</v>
      </c>
      <c r="D987" s="6">
        <v>0.7056</v>
      </c>
      <c r="E987" s="7">
        <v>1000</v>
      </c>
      <c r="F987" s="4" t="s">
        <v>2931</v>
      </c>
    </row>
    <row r="988" spans="1:6" ht="16.5" customHeight="1" x14ac:dyDescent="0.25">
      <c r="A988" s="4" t="s">
        <v>2932</v>
      </c>
      <c r="B988" s="4" t="s">
        <v>2933</v>
      </c>
      <c r="C988" s="5" t="str">
        <f t="shared" si="15"/>
        <v>ACA-128042020</v>
      </c>
      <c r="D988" s="6">
        <v>0.58799999999999997</v>
      </c>
      <c r="E988" s="7">
        <v>1000</v>
      </c>
      <c r="F988" s="4" t="s">
        <v>2934</v>
      </c>
    </row>
    <row r="989" spans="1:6" ht="16.5" customHeight="1" x14ac:dyDescent="0.25">
      <c r="A989" s="4" t="s">
        <v>2935</v>
      </c>
      <c r="B989" s="4" t="s">
        <v>2936</v>
      </c>
      <c r="C989" s="5" t="str">
        <f t="shared" si="15"/>
        <v>ACA-128042020E</v>
      </c>
      <c r="D989" s="6">
        <v>0.7056</v>
      </c>
      <c r="E989" s="7">
        <v>1000</v>
      </c>
      <c r="F989" s="4" t="s">
        <v>2936</v>
      </c>
    </row>
    <row r="990" spans="1:6" ht="16.5" customHeight="1" x14ac:dyDescent="0.25">
      <c r="A990" s="4" t="s">
        <v>2937</v>
      </c>
      <c r="B990" s="4" t="s">
        <v>2938</v>
      </c>
      <c r="C990" s="5" t="str">
        <f t="shared" si="15"/>
        <v>ACA-1281</v>
      </c>
      <c r="D990" s="6">
        <v>37.631999999999998</v>
      </c>
      <c r="E990" s="7">
        <v>3</v>
      </c>
      <c r="F990" s="4" t="s">
        <v>2939</v>
      </c>
    </row>
    <row r="991" spans="1:6" ht="16.5" customHeight="1" x14ac:dyDescent="0.25">
      <c r="A991" s="4" t="s">
        <v>2940</v>
      </c>
      <c r="B991" s="4" t="s">
        <v>2941</v>
      </c>
      <c r="C991" s="5" t="str">
        <f t="shared" si="15"/>
        <v>ACA-128320005</v>
      </c>
      <c r="D991" s="6">
        <v>0.7056</v>
      </c>
      <c r="E991" s="7">
        <v>1000</v>
      </c>
      <c r="F991" s="4" t="s">
        <v>2941</v>
      </c>
    </row>
    <row r="992" spans="1:6" ht="16.5" customHeight="1" x14ac:dyDescent="0.25">
      <c r="A992" s="4" t="s">
        <v>2942</v>
      </c>
      <c r="B992" s="4" t="s">
        <v>2943</v>
      </c>
      <c r="C992" s="5" t="str">
        <f t="shared" si="15"/>
        <v>ACA-128520035</v>
      </c>
      <c r="D992" s="6">
        <v>0.7056</v>
      </c>
      <c r="E992" s="7">
        <v>1000</v>
      </c>
      <c r="F992" s="4" t="s">
        <v>2943</v>
      </c>
    </row>
    <row r="993" spans="1:6" ht="16.5" customHeight="1" x14ac:dyDescent="0.25">
      <c r="A993" s="4" t="s">
        <v>2944</v>
      </c>
      <c r="B993" s="4" t="s">
        <v>2945</v>
      </c>
      <c r="C993" s="5" t="str">
        <f t="shared" si="15"/>
        <v>ACA-128520035E</v>
      </c>
      <c r="D993" s="6">
        <v>0.7056</v>
      </c>
      <c r="E993" s="7">
        <v>1000</v>
      </c>
      <c r="F993" s="4" t="s">
        <v>2946</v>
      </c>
    </row>
    <row r="994" spans="1:6" ht="16.5" customHeight="1" x14ac:dyDescent="0.25">
      <c r="A994" s="4" t="s">
        <v>2947</v>
      </c>
      <c r="B994" s="4" t="s">
        <v>2948</v>
      </c>
      <c r="C994" s="5" t="str">
        <f t="shared" si="15"/>
        <v>ACA-128520050</v>
      </c>
      <c r="D994" s="6">
        <v>0.61151999999999995</v>
      </c>
      <c r="E994" s="7">
        <v>1000</v>
      </c>
      <c r="F994" s="4" t="s">
        <v>2948</v>
      </c>
    </row>
    <row r="995" spans="1:6" ht="16.5" customHeight="1" x14ac:dyDescent="0.25">
      <c r="A995" s="4" t="s">
        <v>2949</v>
      </c>
      <c r="B995" s="4" t="s">
        <v>2950</v>
      </c>
      <c r="C995" s="5" t="str">
        <f t="shared" si="15"/>
        <v>ACA-128520050E</v>
      </c>
      <c r="D995" s="6">
        <v>0.7056</v>
      </c>
      <c r="E995" s="7">
        <v>1000</v>
      </c>
      <c r="F995" s="4" t="s">
        <v>2951</v>
      </c>
    </row>
    <row r="996" spans="1:6" ht="16.5" customHeight="1" x14ac:dyDescent="0.25">
      <c r="A996" s="4" t="s">
        <v>2952</v>
      </c>
      <c r="B996" s="4" t="s">
        <v>2953</v>
      </c>
      <c r="C996" s="5" t="str">
        <f t="shared" si="15"/>
        <v>ACA-129230025</v>
      </c>
      <c r="D996" s="6">
        <v>1.8815999999999999</v>
      </c>
      <c r="E996" s="7"/>
      <c r="F996" s="4" t="s">
        <v>2954</v>
      </c>
    </row>
    <row r="997" spans="1:6" ht="16.5" customHeight="1" x14ac:dyDescent="0.25">
      <c r="A997" s="4" t="s">
        <v>2955</v>
      </c>
      <c r="B997" s="4" t="s">
        <v>2956</v>
      </c>
      <c r="C997" s="5" t="str">
        <f t="shared" si="15"/>
        <v>ACA-129230040</v>
      </c>
      <c r="D997" s="6">
        <v>1.8815999999999999</v>
      </c>
      <c r="E997" s="7"/>
      <c r="F997" s="4" t="s">
        <v>2957</v>
      </c>
    </row>
    <row r="998" spans="1:6" ht="16.5" customHeight="1" x14ac:dyDescent="0.25">
      <c r="A998" s="4" t="s">
        <v>2958</v>
      </c>
      <c r="B998" s="4" t="s">
        <v>2959</v>
      </c>
      <c r="C998" s="5" t="str">
        <f t="shared" si="15"/>
        <v>ACA-129230060</v>
      </c>
      <c r="D998" s="6">
        <v>1.8815999999999999</v>
      </c>
      <c r="E998" s="7"/>
      <c r="F998" s="4" t="s">
        <v>2960</v>
      </c>
    </row>
    <row r="999" spans="1:6" ht="16.5" customHeight="1" x14ac:dyDescent="0.25">
      <c r="A999" s="4" t="s">
        <v>2961</v>
      </c>
      <c r="B999" s="4" t="s">
        <v>2962</v>
      </c>
      <c r="C999" s="5" t="str">
        <f t="shared" si="15"/>
        <v>ACA-129231040</v>
      </c>
      <c r="D999" s="6">
        <v>1.8815999999999999</v>
      </c>
      <c r="E999" s="7"/>
      <c r="F999" s="4" t="s">
        <v>2963</v>
      </c>
    </row>
    <row r="1000" spans="1:6" ht="16.5" customHeight="1" x14ac:dyDescent="0.25">
      <c r="A1000" s="4" t="s">
        <v>2964</v>
      </c>
      <c r="B1000" s="4" t="s">
        <v>2965</v>
      </c>
      <c r="C1000" s="5" t="str">
        <f t="shared" si="15"/>
        <v>ACA-129231060</v>
      </c>
      <c r="D1000" s="6">
        <v>1.8815999999999999</v>
      </c>
      <c r="E1000" s="7"/>
      <c r="F1000" s="4" t="s">
        <v>2966</v>
      </c>
    </row>
    <row r="1001" spans="1:6" ht="16.5" customHeight="1" x14ac:dyDescent="0.25">
      <c r="A1001" s="4" t="s">
        <v>2967</v>
      </c>
      <c r="B1001" s="4" t="s">
        <v>2968</v>
      </c>
      <c r="C1001" s="5" t="str">
        <f t="shared" si="15"/>
        <v>ACA-12E100</v>
      </c>
      <c r="D1001" s="6">
        <v>72.206400000000002</v>
      </c>
      <c r="E1001" s="7"/>
      <c r="F1001" s="4" t="s">
        <v>2969</v>
      </c>
    </row>
    <row r="1002" spans="1:6" ht="16.5" customHeight="1" x14ac:dyDescent="0.25">
      <c r="A1002" s="4" t="s">
        <v>2970</v>
      </c>
      <c r="B1002" s="4" t="s">
        <v>2971</v>
      </c>
      <c r="C1002" s="5" t="str">
        <f t="shared" si="15"/>
        <v>ACA-12E100C</v>
      </c>
      <c r="D1002" s="6">
        <v>65.855999999999995</v>
      </c>
      <c r="E1002" s="7"/>
      <c r="F1002" s="4" t="s">
        <v>2972</v>
      </c>
    </row>
    <row r="1003" spans="1:6" ht="16.5" customHeight="1" x14ac:dyDescent="0.25">
      <c r="A1003" s="4" t="s">
        <v>2973</v>
      </c>
      <c r="B1003" s="4" t="s">
        <v>2974</v>
      </c>
      <c r="C1003" s="5" t="str">
        <f t="shared" si="15"/>
        <v>ACA-12E150</v>
      </c>
      <c r="D1003" s="6">
        <v>137.59200000000001</v>
      </c>
      <c r="E1003" s="7"/>
      <c r="F1003" s="4" t="s">
        <v>2975</v>
      </c>
    </row>
    <row r="1004" spans="1:6" ht="16.5" customHeight="1" x14ac:dyDescent="0.25">
      <c r="A1004" s="4" t="s">
        <v>2976</v>
      </c>
      <c r="B1004" s="4" t="s">
        <v>2977</v>
      </c>
      <c r="C1004" s="5" t="str">
        <f t="shared" si="15"/>
        <v>ACA-12E150C</v>
      </c>
      <c r="D1004" s="6">
        <v>37.631999999999998</v>
      </c>
      <c r="E1004" s="7"/>
      <c r="F1004" s="4" t="s">
        <v>2978</v>
      </c>
    </row>
    <row r="1005" spans="1:6" ht="16.5" customHeight="1" x14ac:dyDescent="0.25">
      <c r="A1005" s="4" t="s">
        <v>2979</v>
      </c>
      <c r="B1005" s="4" t="s">
        <v>2980</v>
      </c>
      <c r="C1005" s="5" t="str">
        <f t="shared" si="15"/>
        <v>ACA-12E200C</v>
      </c>
      <c r="D1005" s="6">
        <v>177.57599999999999</v>
      </c>
      <c r="E1005" s="7"/>
      <c r="F1005" s="4" t="s">
        <v>2981</v>
      </c>
    </row>
    <row r="1006" spans="1:6" ht="16.5" customHeight="1" x14ac:dyDescent="0.25">
      <c r="A1006" s="4" t="s">
        <v>2982</v>
      </c>
      <c r="B1006" s="4" t="s">
        <v>2983</v>
      </c>
      <c r="C1006" s="5" t="str">
        <f t="shared" si="15"/>
        <v>ACA-12E20C</v>
      </c>
      <c r="D1006" s="6">
        <v>6.5856000000000003</v>
      </c>
      <c r="E1006" s="7"/>
      <c r="F1006" s="4" t="s">
        <v>2984</v>
      </c>
    </row>
    <row r="1007" spans="1:6" ht="16.5" customHeight="1" x14ac:dyDescent="0.25">
      <c r="A1007" s="4" t="s">
        <v>2985</v>
      </c>
      <c r="B1007" s="4" t="s">
        <v>2986</v>
      </c>
      <c r="C1007" s="5" t="str">
        <f t="shared" si="15"/>
        <v>ACA-12E30</v>
      </c>
      <c r="D1007" s="6">
        <v>28.694400000000002</v>
      </c>
      <c r="E1007" s="7"/>
      <c r="F1007" s="4" t="s">
        <v>2987</v>
      </c>
    </row>
    <row r="1008" spans="1:6" ht="16.5" customHeight="1" x14ac:dyDescent="0.25">
      <c r="A1008" s="4" t="s">
        <v>2988</v>
      </c>
      <c r="B1008" s="4" t="s">
        <v>2989</v>
      </c>
      <c r="C1008" s="5" t="str">
        <f t="shared" si="15"/>
        <v>ACA-12E300</v>
      </c>
      <c r="D1008" s="6">
        <v>190.512</v>
      </c>
      <c r="E1008" s="7"/>
      <c r="F1008" s="4" t="s">
        <v>2990</v>
      </c>
    </row>
    <row r="1009" spans="1:6" ht="16.5" customHeight="1" x14ac:dyDescent="0.25">
      <c r="A1009" s="4" t="s">
        <v>2991</v>
      </c>
      <c r="B1009" s="4" t="s">
        <v>2992</v>
      </c>
      <c r="C1009" s="5" t="str">
        <f t="shared" si="15"/>
        <v>ACA-12E300C</v>
      </c>
      <c r="D1009" s="6">
        <v>152.88</v>
      </c>
      <c r="E1009" s="7"/>
      <c r="F1009" s="4" t="s">
        <v>2993</v>
      </c>
    </row>
    <row r="1010" spans="1:6" ht="16.5" customHeight="1" x14ac:dyDescent="0.25">
      <c r="A1010" s="4" t="s">
        <v>2994</v>
      </c>
      <c r="B1010" s="4" t="s">
        <v>2995</v>
      </c>
      <c r="C1010" s="5" t="str">
        <f t="shared" si="15"/>
        <v>ACA-12E30C</v>
      </c>
      <c r="D1010" s="6">
        <v>177.57599999999999</v>
      </c>
      <c r="E1010" s="7"/>
      <c r="F1010" s="4" t="s">
        <v>2996</v>
      </c>
    </row>
    <row r="1011" spans="1:6" ht="16.5" customHeight="1" x14ac:dyDescent="0.25">
      <c r="A1011" s="4" t="s">
        <v>2997</v>
      </c>
      <c r="B1011" s="4" t="s">
        <v>2998</v>
      </c>
      <c r="C1011" s="5" t="str">
        <f t="shared" si="15"/>
        <v>ACA-12E40</v>
      </c>
      <c r="D1011" s="6">
        <v>39.984000000000002</v>
      </c>
      <c r="E1011" s="7"/>
      <c r="F1011" s="4" t="s">
        <v>2999</v>
      </c>
    </row>
    <row r="1012" spans="1:6" ht="16.5" customHeight="1" x14ac:dyDescent="0.25">
      <c r="A1012" s="4" t="s">
        <v>3000</v>
      </c>
      <c r="B1012" s="4" t="s">
        <v>3001</v>
      </c>
      <c r="C1012" s="5" t="str">
        <f t="shared" si="15"/>
        <v>ACA-12E40C</v>
      </c>
      <c r="D1012" s="6">
        <v>36.220799999999997</v>
      </c>
      <c r="E1012" s="7"/>
      <c r="F1012" s="4" t="s">
        <v>2984</v>
      </c>
    </row>
    <row r="1013" spans="1:6" ht="16.5" customHeight="1" x14ac:dyDescent="0.25">
      <c r="A1013" s="4" t="s">
        <v>3002</v>
      </c>
      <c r="B1013" s="4" t="s">
        <v>3003</v>
      </c>
      <c r="C1013" s="5" t="str">
        <f t="shared" si="15"/>
        <v>ACA-12E60</v>
      </c>
      <c r="D1013" s="6">
        <v>48.686399999999999</v>
      </c>
      <c r="E1013" s="7"/>
      <c r="F1013" s="4" t="s">
        <v>2999</v>
      </c>
    </row>
    <row r="1014" spans="1:6" ht="16.5" customHeight="1" x14ac:dyDescent="0.25">
      <c r="A1014" s="4" t="s">
        <v>3004</v>
      </c>
      <c r="B1014" s="4" t="s">
        <v>3005</v>
      </c>
      <c r="C1014" s="5" t="str">
        <f t="shared" si="15"/>
        <v>ACA-12E60C</v>
      </c>
      <c r="D1014" s="6">
        <v>47.980800000000002</v>
      </c>
      <c r="E1014" s="7"/>
      <c r="F1014" s="4" t="s">
        <v>3006</v>
      </c>
    </row>
    <row r="1015" spans="1:6" ht="16.5" customHeight="1" x14ac:dyDescent="0.25">
      <c r="A1015" s="4" t="s">
        <v>3007</v>
      </c>
      <c r="B1015" s="4" t="s">
        <v>3008</v>
      </c>
      <c r="C1015" s="5" t="str">
        <f t="shared" si="15"/>
        <v>ACA-12NVQ1250</v>
      </c>
      <c r="D1015" s="6">
        <v>249.31200000000001</v>
      </c>
      <c r="E1015" s="7"/>
      <c r="F1015" s="4" t="s">
        <v>3008</v>
      </c>
    </row>
    <row r="1016" spans="1:6" ht="16.5" customHeight="1" x14ac:dyDescent="0.25">
      <c r="A1016" s="4" t="s">
        <v>3009</v>
      </c>
      <c r="B1016" s="4" t="s">
        <v>3010</v>
      </c>
      <c r="C1016" s="5" t="str">
        <f t="shared" si="15"/>
        <v>ACA-12T8HECW</v>
      </c>
      <c r="D1016" s="6">
        <v>9.8783999999999992</v>
      </c>
      <c r="E1016" s="7">
        <v>25</v>
      </c>
      <c r="F1016" s="4" t="s">
        <v>3010</v>
      </c>
    </row>
    <row r="1017" spans="1:6" ht="16.5" customHeight="1" x14ac:dyDescent="0.25">
      <c r="A1017" s="4" t="s">
        <v>3011</v>
      </c>
      <c r="B1017" s="4" t="s">
        <v>3012</v>
      </c>
      <c r="C1017" s="5" t="str">
        <f t="shared" si="15"/>
        <v>ACA-12T8HENW</v>
      </c>
      <c r="D1017" s="6">
        <v>9.8783999999999992</v>
      </c>
      <c r="E1017" s="7">
        <v>25</v>
      </c>
      <c r="F1017" s="4" t="s">
        <v>3012</v>
      </c>
    </row>
    <row r="1018" spans="1:6" ht="16.5" customHeight="1" x14ac:dyDescent="0.25">
      <c r="A1018" s="4" t="s">
        <v>3013</v>
      </c>
      <c r="B1018" s="4" t="s">
        <v>3014</v>
      </c>
      <c r="C1018" s="5" t="str">
        <f t="shared" si="15"/>
        <v>ACA-12T8HEWW</v>
      </c>
      <c r="D1018" s="6">
        <v>9.8783999999999992</v>
      </c>
      <c r="E1018" s="7">
        <v>25</v>
      </c>
      <c r="F1018" s="4" t="s">
        <v>3014</v>
      </c>
    </row>
    <row r="1019" spans="1:6" ht="16.5" customHeight="1" x14ac:dyDescent="0.25">
      <c r="A1019" s="4" t="s">
        <v>3015</v>
      </c>
      <c r="B1019" s="4" t="s">
        <v>3016</v>
      </c>
      <c r="C1019" s="5" t="str">
        <f t="shared" si="15"/>
        <v>ACA-12U18</v>
      </c>
      <c r="D1019" s="6">
        <v>5.88</v>
      </c>
      <c r="E1019" s="7"/>
      <c r="F1019" s="4" t="s">
        <v>3017</v>
      </c>
    </row>
    <row r="1020" spans="1:6" ht="16.5" customHeight="1" x14ac:dyDescent="0.25">
      <c r="A1020" s="4" t="s">
        <v>3018</v>
      </c>
      <c r="B1020" s="4" t="s">
        <v>3019</v>
      </c>
      <c r="C1020" s="5" t="str">
        <f t="shared" si="15"/>
        <v>ACA-12V156500</v>
      </c>
      <c r="D1020" s="6">
        <v>11.524800000000001</v>
      </c>
      <c r="E1020" s="7"/>
      <c r="F1020" s="4" t="s">
        <v>3019</v>
      </c>
    </row>
    <row r="1021" spans="1:6" ht="16.5" customHeight="1" x14ac:dyDescent="0.25">
      <c r="A1021" s="4" t="s">
        <v>3020</v>
      </c>
      <c r="B1021" s="4" t="s">
        <v>3021</v>
      </c>
      <c r="C1021" s="5" t="str">
        <f t="shared" si="15"/>
        <v>ACA-12V306500</v>
      </c>
      <c r="D1021" s="6">
        <v>2.3519999999999999</v>
      </c>
      <c r="E1021" s="7">
        <v>50</v>
      </c>
      <c r="F1021" s="4" t="s">
        <v>3021</v>
      </c>
    </row>
    <row r="1022" spans="1:6" ht="16.5" customHeight="1" x14ac:dyDescent="0.25">
      <c r="A1022" s="4" t="s">
        <v>3022</v>
      </c>
      <c r="B1022" s="4" t="s">
        <v>3023</v>
      </c>
      <c r="C1022" s="5" t="str">
        <f t="shared" si="15"/>
        <v>ACA-130120B</v>
      </c>
      <c r="D1022" s="6">
        <v>3.9984000000000002</v>
      </c>
      <c r="E1022" s="7"/>
      <c r="F1022" s="4" t="s">
        <v>3024</v>
      </c>
    </row>
    <row r="1023" spans="1:6" ht="16.5" customHeight="1" x14ac:dyDescent="0.25">
      <c r="A1023" s="4" t="s">
        <v>3025</v>
      </c>
      <c r="B1023" s="4" t="s">
        <v>3026</v>
      </c>
      <c r="C1023" s="5" t="str">
        <f t="shared" si="15"/>
        <v>ACA-130120BM</v>
      </c>
      <c r="D1023" s="6">
        <v>3.9984000000000002</v>
      </c>
      <c r="E1023" s="7"/>
      <c r="F1023" s="4" t="s">
        <v>3027</v>
      </c>
    </row>
    <row r="1024" spans="1:6" ht="16.5" customHeight="1" x14ac:dyDescent="0.25">
      <c r="A1024" s="4" t="s">
        <v>3028</v>
      </c>
      <c r="B1024" s="4" t="s">
        <v>3029</v>
      </c>
      <c r="C1024" s="5" t="str">
        <f t="shared" si="15"/>
        <v>ACA-130120BR</v>
      </c>
      <c r="D1024" s="6">
        <v>3.7631999999999999</v>
      </c>
      <c r="E1024" s="7"/>
      <c r="F1024" s="4" t="s">
        <v>3030</v>
      </c>
    </row>
    <row r="1025" spans="1:6" ht="16.5" customHeight="1" x14ac:dyDescent="0.25">
      <c r="A1025" s="4" t="s">
        <v>3031</v>
      </c>
      <c r="B1025" s="4" t="s">
        <v>3032</v>
      </c>
      <c r="C1025" s="5" t="str">
        <f t="shared" si="15"/>
        <v>ACA-130BCB</v>
      </c>
      <c r="D1025" s="6">
        <v>5.1744000000000003</v>
      </c>
      <c r="E1025" s="7"/>
      <c r="F1025" s="4" t="s">
        <v>3033</v>
      </c>
    </row>
    <row r="1026" spans="1:6" ht="16.5" customHeight="1" x14ac:dyDescent="0.25">
      <c r="A1026" s="4" t="s">
        <v>3034</v>
      </c>
      <c r="B1026" s="4" t="s">
        <v>3035</v>
      </c>
      <c r="C1026" s="5" t="str">
        <f t="shared" ref="C1026:C1089" si="16">CONCATENATE("ACA-",A1026)</f>
        <v>ACA-130BCBM</v>
      </c>
      <c r="D1026" s="6">
        <v>7.2911999999999999</v>
      </c>
      <c r="E1026" s="7"/>
      <c r="F1026" s="4" t="s">
        <v>3036</v>
      </c>
    </row>
    <row r="1027" spans="1:6" ht="16.5" customHeight="1" x14ac:dyDescent="0.25">
      <c r="A1027" s="4" t="s">
        <v>3037</v>
      </c>
      <c r="B1027" s="4" t="s">
        <v>3038</v>
      </c>
      <c r="C1027" s="5" t="str">
        <f t="shared" si="16"/>
        <v>ACA-130BCBR</v>
      </c>
      <c r="D1027" s="6">
        <v>2.8224</v>
      </c>
      <c r="E1027" s="7"/>
      <c r="F1027" s="4" t="s">
        <v>3039</v>
      </c>
    </row>
    <row r="1028" spans="1:6" ht="16.5" customHeight="1" x14ac:dyDescent="0.25">
      <c r="A1028" s="4" t="s">
        <v>3040</v>
      </c>
      <c r="B1028" s="4" t="s">
        <v>3041</v>
      </c>
      <c r="C1028" s="5" t="str">
        <f t="shared" si="16"/>
        <v>ACA-130BMB16</v>
      </c>
      <c r="D1028" s="6">
        <v>2.4695999999999998</v>
      </c>
      <c r="E1028" s="7"/>
      <c r="F1028" s="4" t="s">
        <v>3042</v>
      </c>
    </row>
    <row r="1029" spans="1:6" ht="16.5" customHeight="1" x14ac:dyDescent="0.25">
      <c r="A1029" s="4" t="s">
        <v>3043</v>
      </c>
      <c r="B1029" s="4" t="s">
        <v>3044</v>
      </c>
      <c r="C1029" s="5" t="str">
        <f t="shared" si="16"/>
        <v>ACA-130BMB25</v>
      </c>
      <c r="D1029" s="6">
        <v>2.4695999999999998</v>
      </c>
      <c r="E1029" s="7"/>
      <c r="F1029" s="4" t="s">
        <v>3045</v>
      </c>
    </row>
    <row r="1030" spans="1:6" ht="16.5" customHeight="1" x14ac:dyDescent="0.25">
      <c r="A1030" s="4" t="s">
        <v>3046</v>
      </c>
      <c r="B1030" s="4" t="s">
        <v>3047</v>
      </c>
      <c r="C1030" s="5" t="str">
        <f t="shared" si="16"/>
        <v>ACA-130BMB33</v>
      </c>
      <c r="D1030" s="6">
        <v>2.4695999999999998</v>
      </c>
      <c r="E1030" s="7"/>
      <c r="F1030" s="4" t="s">
        <v>3048</v>
      </c>
    </row>
    <row r="1031" spans="1:6" ht="16.5" customHeight="1" x14ac:dyDescent="0.25">
      <c r="A1031" s="4" t="s">
        <v>3049</v>
      </c>
      <c r="B1031" s="4" t="s">
        <v>3050</v>
      </c>
      <c r="C1031" s="5" t="str">
        <f t="shared" si="16"/>
        <v>ACA-130BMB50</v>
      </c>
      <c r="D1031" s="6">
        <v>3.1751999999999998</v>
      </c>
      <c r="E1031" s="7"/>
      <c r="F1031" s="4" t="s">
        <v>3051</v>
      </c>
    </row>
    <row r="1032" spans="1:6" ht="16.5" customHeight="1" x14ac:dyDescent="0.25">
      <c r="A1032" s="4" t="s">
        <v>3052</v>
      </c>
      <c r="B1032" s="4" t="s">
        <v>3053</v>
      </c>
      <c r="C1032" s="5" t="str">
        <f t="shared" si="16"/>
        <v>ACA-130BMB70</v>
      </c>
      <c r="D1032" s="6">
        <v>2.5872000000000002</v>
      </c>
      <c r="E1032" s="7"/>
      <c r="F1032" s="4" t="s">
        <v>3054</v>
      </c>
    </row>
    <row r="1033" spans="1:6" ht="16.5" customHeight="1" x14ac:dyDescent="0.25">
      <c r="A1033" s="4" t="s">
        <v>3055</v>
      </c>
      <c r="B1033" s="4" t="s">
        <v>3056</v>
      </c>
      <c r="C1033" s="5" t="str">
        <f t="shared" si="16"/>
        <v>ACA-130BMBM16</v>
      </c>
      <c r="D1033" s="6">
        <v>3.1751999999999998</v>
      </c>
      <c r="E1033" s="7"/>
      <c r="F1033" s="4" t="s">
        <v>3057</v>
      </c>
    </row>
    <row r="1034" spans="1:6" ht="16.5" customHeight="1" x14ac:dyDescent="0.25">
      <c r="A1034" s="4" t="s">
        <v>3058</v>
      </c>
      <c r="B1034" s="4" t="s">
        <v>3059</v>
      </c>
      <c r="C1034" s="5" t="str">
        <f t="shared" si="16"/>
        <v>ACA-130BMBM25</v>
      </c>
      <c r="D1034" s="6">
        <v>3.1751999999999998</v>
      </c>
      <c r="E1034" s="7"/>
      <c r="F1034" s="4" t="s">
        <v>3060</v>
      </c>
    </row>
    <row r="1035" spans="1:6" ht="16.5" customHeight="1" x14ac:dyDescent="0.25">
      <c r="A1035" s="4" t="s">
        <v>3061</v>
      </c>
      <c r="B1035" s="4" t="s">
        <v>3062</v>
      </c>
      <c r="C1035" s="5" t="str">
        <f t="shared" si="16"/>
        <v>ACA-130BMBM33</v>
      </c>
      <c r="D1035" s="6">
        <v>3.1751999999999998</v>
      </c>
      <c r="E1035" s="7"/>
      <c r="F1035" s="4" t="s">
        <v>3063</v>
      </c>
    </row>
    <row r="1036" spans="1:6" ht="16.5" customHeight="1" x14ac:dyDescent="0.25">
      <c r="A1036" s="4" t="s">
        <v>3064</v>
      </c>
      <c r="B1036" s="4" t="s">
        <v>3065</v>
      </c>
      <c r="C1036" s="5" t="str">
        <f t="shared" si="16"/>
        <v>ACA-130BMBM50</v>
      </c>
      <c r="D1036" s="6">
        <v>3.2928000000000002</v>
      </c>
      <c r="E1036" s="7"/>
      <c r="F1036" s="4" t="s">
        <v>3066</v>
      </c>
    </row>
    <row r="1037" spans="1:6" ht="16.5" customHeight="1" x14ac:dyDescent="0.25">
      <c r="A1037" s="4" t="s">
        <v>3067</v>
      </c>
      <c r="B1037" s="4" t="s">
        <v>3068</v>
      </c>
      <c r="C1037" s="5" t="str">
        <f t="shared" si="16"/>
        <v>ACA-130BMBM70</v>
      </c>
      <c r="D1037" s="6">
        <v>3.4104000000000001</v>
      </c>
      <c r="E1037" s="7"/>
      <c r="F1037" s="4" t="s">
        <v>3069</v>
      </c>
    </row>
    <row r="1038" spans="1:6" ht="16.5" customHeight="1" x14ac:dyDescent="0.25">
      <c r="A1038" s="4" t="s">
        <v>3070</v>
      </c>
      <c r="B1038" s="4" t="s">
        <v>3071</v>
      </c>
      <c r="C1038" s="5" t="str">
        <f t="shared" si="16"/>
        <v>ACA-130BMBR16</v>
      </c>
      <c r="D1038" s="6">
        <v>2.2343999999999999</v>
      </c>
      <c r="E1038" s="7"/>
      <c r="F1038" s="4" t="s">
        <v>3072</v>
      </c>
    </row>
    <row r="1039" spans="1:6" ht="16.5" customHeight="1" x14ac:dyDescent="0.25">
      <c r="A1039" s="4" t="s">
        <v>3073</v>
      </c>
      <c r="B1039" s="4" t="s">
        <v>3074</v>
      </c>
      <c r="C1039" s="5" t="str">
        <f t="shared" si="16"/>
        <v>ACA-130BMBR25</v>
      </c>
      <c r="D1039" s="6">
        <v>2.2343999999999999</v>
      </c>
      <c r="E1039" s="7"/>
      <c r="F1039" s="4" t="s">
        <v>3075</v>
      </c>
    </row>
    <row r="1040" spans="1:6" ht="16.5" customHeight="1" x14ac:dyDescent="0.25">
      <c r="A1040" s="4" t="s">
        <v>3076</v>
      </c>
      <c r="B1040" s="4" t="s">
        <v>3077</v>
      </c>
      <c r="C1040" s="5" t="str">
        <f t="shared" si="16"/>
        <v>ACA-130BMBR33</v>
      </c>
      <c r="D1040" s="6">
        <v>2.3519999999999999</v>
      </c>
      <c r="E1040" s="7"/>
      <c r="F1040" s="4" t="s">
        <v>3078</v>
      </c>
    </row>
    <row r="1041" spans="1:6" ht="16.5" customHeight="1" x14ac:dyDescent="0.25">
      <c r="A1041" s="4" t="s">
        <v>3079</v>
      </c>
      <c r="B1041" s="4" t="s">
        <v>3080</v>
      </c>
      <c r="C1041" s="5" t="str">
        <f t="shared" si="16"/>
        <v>ACA-130BMBR50</v>
      </c>
      <c r="D1041" s="6">
        <v>2.3519999999999999</v>
      </c>
      <c r="E1041" s="7"/>
      <c r="F1041" s="4" t="s">
        <v>3081</v>
      </c>
    </row>
    <row r="1042" spans="1:6" ht="16.5" customHeight="1" x14ac:dyDescent="0.25">
      <c r="A1042" s="4" t="s">
        <v>3082</v>
      </c>
      <c r="B1042" s="4" t="s">
        <v>3083</v>
      </c>
      <c r="C1042" s="5" t="str">
        <f t="shared" si="16"/>
        <v>ACA-130BMBR70</v>
      </c>
      <c r="D1042" s="6">
        <v>2.5872000000000002</v>
      </c>
      <c r="E1042" s="7"/>
      <c r="F1042" s="4" t="s">
        <v>3084</v>
      </c>
    </row>
    <row r="1043" spans="1:6" ht="16.5" customHeight="1" x14ac:dyDescent="0.25">
      <c r="A1043" s="4" t="s">
        <v>3085</v>
      </c>
      <c r="B1043" s="4" t="s">
        <v>3086</v>
      </c>
      <c r="C1043" s="5" t="str">
        <f t="shared" si="16"/>
        <v>ACA-130BRAB</v>
      </c>
      <c r="D1043" s="6">
        <v>15.523199999999999</v>
      </c>
      <c r="E1043" s="7"/>
      <c r="F1043" s="4" t="s">
        <v>3087</v>
      </c>
    </row>
    <row r="1044" spans="1:6" ht="16.5" customHeight="1" x14ac:dyDescent="0.25">
      <c r="A1044" s="4" t="s">
        <v>3088</v>
      </c>
      <c r="B1044" s="4" t="s">
        <v>3089</v>
      </c>
      <c r="C1044" s="5" t="str">
        <f t="shared" si="16"/>
        <v>ACA-130BRABM</v>
      </c>
      <c r="D1044" s="6">
        <v>16.463999999999999</v>
      </c>
      <c r="E1044" s="7"/>
      <c r="F1044" s="4" t="s">
        <v>3090</v>
      </c>
    </row>
    <row r="1045" spans="1:6" ht="16.5" customHeight="1" x14ac:dyDescent="0.25">
      <c r="A1045" s="4" t="s">
        <v>3091</v>
      </c>
      <c r="B1045" s="4" t="s">
        <v>3092</v>
      </c>
      <c r="C1045" s="5" t="str">
        <f t="shared" si="16"/>
        <v>ACA-130BRABR</v>
      </c>
      <c r="D1045" s="6">
        <v>15.288</v>
      </c>
      <c r="E1045" s="7"/>
      <c r="F1045" s="4" t="s">
        <v>3093</v>
      </c>
    </row>
    <row r="1046" spans="1:6" ht="16.5" customHeight="1" x14ac:dyDescent="0.25">
      <c r="A1046" s="4" t="s">
        <v>3094</v>
      </c>
      <c r="B1046" s="4" t="s">
        <v>3095</v>
      </c>
      <c r="C1046" s="5" t="str">
        <f t="shared" si="16"/>
        <v>ACA-130HAB</v>
      </c>
      <c r="D1046" s="6">
        <v>3.4104000000000001</v>
      </c>
      <c r="E1046" s="7"/>
      <c r="F1046" s="4" t="s">
        <v>3096</v>
      </c>
    </row>
    <row r="1047" spans="1:6" ht="16.5" customHeight="1" x14ac:dyDescent="0.25">
      <c r="A1047" s="4" t="s">
        <v>3097</v>
      </c>
      <c r="B1047" s="4" t="s">
        <v>3098</v>
      </c>
      <c r="C1047" s="5" t="str">
        <f t="shared" si="16"/>
        <v>ACA-130HABM</v>
      </c>
      <c r="D1047" s="6">
        <v>3.528</v>
      </c>
      <c r="E1047" s="7"/>
      <c r="F1047" s="4" t="s">
        <v>3096</v>
      </c>
    </row>
    <row r="1048" spans="1:6" ht="16.5" customHeight="1" x14ac:dyDescent="0.25">
      <c r="A1048" s="4" t="s">
        <v>3099</v>
      </c>
      <c r="B1048" s="4" t="s">
        <v>3100</v>
      </c>
      <c r="C1048" s="5" t="str">
        <f t="shared" si="16"/>
        <v>ACA-130HABR</v>
      </c>
      <c r="D1048" s="6">
        <v>3.4104000000000001</v>
      </c>
      <c r="E1048" s="7"/>
      <c r="F1048" s="4" t="s">
        <v>3101</v>
      </c>
    </row>
    <row r="1049" spans="1:6" ht="16.5" customHeight="1" x14ac:dyDescent="0.25">
      <c r="A1049" s="4" t="s">
        <v>3102</v>
      </c>
      <c r="B1049" s="4" t="s">
        <v>3103</v>
      </c>
      <c r="C1049" s="5" t="str">
        <f t="shared" si="16"/>
        <v>ACA-130HAT-VE</v>
      </c>
      <c r="D1049" s="6">
        <v>35.28</v>
      </c>
      <c r="E1049" s="7"/>
      <c r="F1049" s="4" t="s">
        <v>3104</v>
      </c>
    </row>
    <row r="1050" spans="1:6" ht="16.5" customHeight="1" x14ac:dyDescent="0.25">
      <c r="A1050" s="4" t="s">
        <v>3105</v>
      </c>
      <c r="B1050" s="4" t="s">
        <v>3106</v>
      </c>
      <c r="C1050" s="5" t="str">
        <f t="shared" si="16"/>
        <v>ACA-130ROB</v>
      </c>
      <c r="D1050" s="6">
        <v>1.2936000000000001</v>
      </c>
      <c r="E1050" s="7"/>
      <c r="F1050" s="4" t="s">
        <v>3107</v>
      </c>
    </row>
    <row r="1051" spans="1:6" ht="16.5" customHeight="1" x14ac:dyDescent="0.25">
      <c r="A1051" s="4" t="s">
        <v>3108</v>
      </c>
      <c r="B1051" s="4" t="s">
        <v>3109</v>
      </c>
      <c r="C1051" s="5" t="str">
        <f t="shared" si="16"/>
        <v>ACA-130ROBM</v>
      </c>
      <c r="D1051" s="6">
        <v>1.2936000000000001</v>
      </c>
      <c r="E1051" s="7"/>
      <c r="F1051" s="4" t="s">
        <v>3110</v>
      </c>
    </row>
    <row r="1052" spans="1:6" ht="16.5" customHeight="1" x14ac:dyDescent="0.25">
      <c r="A1052" s="4" t="s">
        <v>3111</v>
      </c>
      <c r="B1052" s="4" t="s">
        <v>3112</v>
      </c>
      <c r="C1052" s="5" t="str">
        <f t="shared" si="16"/>
        <v>ACA-130ROBR</v>
      </c>
      <c r="D1052" s="6">
        <v>1.2936000000000001</v>
      </c>
      <c r="E1052" s="7"/>
      <c r="F1052" s="4" t="s">
        <v>3113</v>
      </c>
    </row>
    <row r="1053" spans="1:6" ht="16.5" customHeight="1" x14ac:dyDescent="0.25">
      <c r="A1053" s="4" t="s">
        <v>3114</v>
      </c>
      <c r="B1053" s="4" t="s">
        <v>3115</v>
      </c>
      <c r="C1053" s="5" t="str">
        <f t="shared" si="16"/>
        <v>ACA-131A</v>
      </c>
      <c r="D1053" s="6">
        <v>23.52</v>
      </c>
      <c r="E1053" s="7"/>
      <c r="F1053" s="4" t="s">
        <v>3116</v>
      </c>
    </row>
    <row r="1054" spans="1:6" ht="16.5" customHeight="1" x14ac:dyDescent="0.25">
      <c r="A1054" s="4" t="s">
        <v>3117</v>
      </c>
      <c r="B1054" s="4" t="s">
        <v>3118</v>
      </c>
      <c r="C1054" s="5" t="str">
        <f t="shared" si="16"/>
        <v>ACA-138240020</v>
      </c>
      <c r="D1054" s="6">
        <v>1.6464000000000001</v>
      </c>
      <c r="E1054" s="7">
        <v>200</v>
      </c>
      <c r="F1054" s="4" t="s">
        <v>3119</v>
      </c>
    </row>
    <row r="1055" spans="1:6" ht="16.5" customHeight="1" x14ac:dyDescent="0.25">
      <c r="A1055" s="4" t="s">
        <v>3120</v>
      </c>
      <c r="B1055" s="4" t="s">
        <v>3121</v>
      </c>
      <c r="C1055" s="5" t="str">
        <f t="shared" si="16"/>
        <v>ACA-138240020E</v>
      </c>
      <c r="D1055" s="6">
        <v>1.2700800000000001</v>
      </c>
      <c r="E1055" s="7">
        <v>200</v>
      </c>
      <c r="F1055" s="4" t="s">
        <v>3121</v>
      </c>
    </row>
    <row r="1056" spans="1:6" ht="16.5" customHeight="1" x14ac:dyDescent="0.25">
      <c r="A1056" s="4" t="s">
        <v>3122</v>
      </c>
      <c r="B1056" s="4" t="s">
        <v>3123</v>
      </c>
      <c r="C1056" s="5" t="str">
        <f t="shared" si="16"/>
        <v>ACA-138240035</v>
      </c>
      <c r="D1056" s="6">
        <v>1.2700800000000001</v>
      </c>
      <c r="E1056" s="7">
        <v>200</v>
      </c>
      <c r="F1056" s="4" t="s">
        <v>3124</v>
      </c>
    </row>
    <row r="1057" spans="1:6" ht="16.5" customHeight="1" x14ac:dyDescent="0.25">
      <c r="A1057" s="4" t="s">
        <v>3125</v>
      </c>
      <c r="B1057" s="4" t="s">
        <v>3126</v>
      </c>
      <c r="C1057" s="5" t="str">
        <f t="shared" si="16"/>
        <v>ACA-138240035E</v>
      </c>
      <c r="D1057" s="6">
        <v>1.6464000000000001</v>
      </c>
      <c r="E1057" s="7">
        <v>200</v>
      </c>
      <c r="F1057" s="4" t="s">
        <v>3127</v>
      </c>
    </row>
    <row r="1058" spans="1:6" ht="16.5" customHeight="1" x14ac:dyDescent="0.25">
      <c r="A1058" s="4" t="s">
        <v>3128</v>
      </c>
      <c r="B1058" s="4" t="s">
        <v>3129</v>
      </c>
      <c r="C1058" s="5" t="str">
        <f t="shared" si="16"/>
        <v>ACA-13AP33</v>
      </c>
      <c r="D1058" s="6">
        <v>14.112</v>
      </c>
      <c r="E1058" s="7"/>
      <c r="F1058" s="4" t="s">
        <v>3129</v>
      </c>
    </row>
    <row r="1059" spans="1:6" ht="16.5" customHeight="1" x14ac:dyDescent="0.25">
      <c r="A1059" s="4" t="s">
        <v>3130</v>
      </c>
      <c r="B1059" s="4" t="s">
        <v>3131</v>
      </c>
      <c r="C1059" s="5" t="str">
        <f t="shared" si="16"/>
        <v>ACA-13BP33</v>
      </c>
      <c r="D1059" s="6">
        <v>14.112</v>
      </c>
      <c r="E1059" s="7"/>
      <c r="F1059" s="4" t="s">
        <v>3131</v>
      </c>
    </row>
    <row r="1060" spans="1:6" ht="16.5" customHeight="1" x14ac:dyDescent="0.25">
      <c r="A1060" s="4" t="s">
        <v>3132</v>
      </c>
      <c r="B1060" s="4" t="s">
        <v>3133</v>
      </c>
      <c r="C1060" s="5" t="str">
        <f t="shared" si="16"/>
        <v>ACA-13R80CW</v>
      </c>
      <c r="D1060" s="6">
        <v>11.2896</v>
      </c>
      <c r="E1060" s="7">
        <v>50</v>
      </c>
      <c r="F1060" s="4" t="s">
        <v>3133</v>
      </c>
    </row>
    <row r="1061" spans="1:6" ht="16.5" customHeight="1" x14ac:dyDescent="0.25">
      <c r="A1061" s="4" t="s">
        <v>3134</v>
      </c>
      <c r="B1061" s="4" t="s">
        <v>3135</v>
      </c>
      <c r="C1061" s="5" t="str">
        <f t="shared" si="16"/>
        <v>ACA-13R80NW</v>
      </c>
      <c r="D1061" s="6">
        <v>18.815999999999999</v>
      </c>
      <c r="E1061" s="7">
        <v>50</v>
      </c>
      <c r="F1061" s="4" t="s">
        <v>3135</v>
      </c>
    </row>
    <row r="1062" spans="1:6" ht="16.5" customHeight="1" x14ac:dyDescent="0.25">
      <c r="A1062" s="4" t="s">
        <v>3136</v>
      </c>
      <c r="B1062" s="4" t="s">
        <v>3137</v>
      </c>
      <c r="C1062" s="5" t="str">
        <f t="shared" si="16"/>
        <v>ACA-1411DB</v>
      </c>
      <c r="D1062" s="6">
        <v>15.993600000000001</v>
      </c>
      <c r="E1062" s="7"/>
      <c r="F1062" s="4" t="s">
        <v>3138</v>
      </c>
    </row>
    <row r="1063" spans="1:6" ht="16.5" customHeight="1" x14ac:dyDescent="0.25">
      <c r="A1063" s="4" t="s">
        <v>3139</v>
      </c>
      <c r="B1063" s="4" t="s">
        <v>3140</v>
      </c>
      <c r="C1063" s="5" t="str">
        <f t="shared" si="16"/>
        <v>ACA-1412DB</v>
      </c>
      <c r="D1063" s="6">
        <v>30.576000000000001</v>
      </c>
      <c r="E1063" s="7"/>
      <c r="F1063" s="4" t="s">
        <v>3141</v>
      </c>
    </row>
    <row r="1064" spans="1:6" ht="16.5" customHeight="1" x14ac:dyDescent="0.25">
      <c r="A1064" s="4" t="s">
        <v>3142</v>
      </c>
      <c r="B1064" s="4" t="s">
        <v>3143</v>
      </c>
      <c r="C1064" s="5" t="str">
        <f t="shared" si="16"/>
        <v>ACA-1413DB</v>
      </c>
      <c r="D1064" s="6">
        <v>44.688000000000002</v>
      </c>
      <c r="E1064" s="7"/>
      <c r="F1064" s="4" t="s">
        <v>3144</v>
      </c>
    </row>
    <row r="1065" spans="1:6" ht="16.5" customHeight="1" x14ac:dyDescent="0.25">
      <c r="A1065" s="4" t="s">
        <v>3145</v>
      </c>
      <c r="B1065" s="4" t="s">
        <v>3146</v>
      </c>
      <c r="C1065" s="5" t="str">
        <f t="shared" si="16"/>
        <v>ACA-1414DB</v>
      </c>
      <c r="D1065" s="6">
        <v>58.8</v>
      </c>
      <c r="E1065" s="7"/>
      <c r="F1065" s="4" t="s">
        <v>3147</v>
      </c>
    </row>
    <row r="1066" spans="1:6" ht="16.5" customHeight="1" x14ac:dyDescent="0.25">
      <c r="A1066" s="4" t="s">
        <v>3148</v>
      </c>
      <c r="B1066" s="4" t="s">
        <v>3149</v>
      </c>
      <c r="C1066" s="5" t="str">
        <f t="shared" si="16"/>
        <v>ACA-144123508</v>
      </c>
      <c r="D1066" s="6">
        <v>7.5263999999999998</v>
      </c>
      <c r="E1066" s="7">
        <v>50</v>
      </c>
      <c r="F1066" s="4" t="s">
        <v>3150</v>
      </c>
    </row>
    <row r="1067" spans="1:6" ht="16.5" customHeight="1" x14ac:dyDescent="0.25">
      <c r="A1067" s="4" t="s">
        <v>3151</v>
      </c>
      <c r="B1067" s="4" t="s">
        <v>3152</v>
      </c>
      <c r="C1067" s="5" t="str">
        <f t="shared" si="16"/>
        <v>ACA-144123524</v>
      </c>
      <c r="D1067" s="6">
        <v>8.2319999999999993</v>
      </c>
      <c r="E1067" s="7">
        <v>50</v>
      </c>
      <c r="F1067" s="4" t="s">
        <v>3153</v>
      </c>
    </row>
    <row r="1068" spans="1:6" ht="16.5" customHeight="1" x14ac:dyDescent="0.25">
      <c r="A1068" s="4" t="s">
        <v>3154</v>
      </c>
      <c r="B1068" s="4" t="s">
        <v>3152</v>
      </c>
      <c r="C1068" s="5" t="str">
        <f t="shared" si="16"/>
        <v>ACA-144123524E</v>
      </c>
      <c r="D1068" s="6">
        <v>6.1151999999999997</v>
      </c>
      <c r="E1068" s="7">
        <v>50</v>
      </c>
      <c r="F1068" s="4" t="s">
        <v>3152</v>
      </c>
    </row>
    <row r="1069" spans="1:6" ht="16.5" customHeight="1" x14ac:dyDescent="0.25">
      <c r="A1069" s="4" t="s">
        <v>3155</v>
      </c>
      <c r="B1069" s="4" t="s">
        <v>3156</v>
      </c>
      <c r="C1069" s="5" t="str">
        <f t="shared" si="16"/>
        <v>ACA-144125008</v>
      </c>
      <c r="D1069" s="6">
        <v>8.2319999999999993</v>
      </c>
      <c r="E1069" s="7">
        <v>50</v>
      </c>
      <c r="F1069" s="4" t="s">
        <v>3157</v>
      </c>
    </row>
    <row r="1070" spans="1:6" ht="16.5" customHeight="1" x14ac:dyDescent="0.25">
      <c r="A1070" s="4" t="s">
        <v>3158</v>
      </c>
      <c r="B1070" s="4" t="s">
        <v>3156</v>
      </c>
      <c r="C1070" s="5" t="str">
        <f t="shared" si="16"/>
        <v>ACA-144125008E</v>
      </c>
      <c r="D1070" s="6">
        <v>7.056</v>
      </c>
      <c r="E1070" s="7">
        <v>50</v>
      </c>
      <c r="F1070" s="4" t="s">
        <v>3157</v>
      </c>
    </row>
    <row r="1071" spans="1:6" ht="16.5" customHeight="1" x14ac:dyDescent="0.25">
      <c r="A1071" s="4" t="s">
        <v>3159</v>
      </c>
      <c r="B1071" s="4" t="s">
        <v>3160</v>
      </c>
      <c r="C1071" s="5" t="str">
        <f t="shared" si="16"/>
        <v>ACA-144125024E</v>
      </c>
      <c r="D1071" s="6">
        <v>6.1151999999999997</v>
      </c>
      <c r="E1071" s="7">
        <v>50</v>
      </c>
      <c r="F1071" s="4" t="s">
        <v>3161</v>
      </c>
    </row>
    <row r="1072" spans="1:6" ht="16.5" customHeight="1" x14ac:dyDescent="0.25">
      <c r="A1072" s="4" t="s">
        <v>3162</v>
      </c>
      <c r="B1072" s="4" t="s">
        <v>3163</v>
      </c>
      <c r="C1072" s="5" t="str">
        <f t="shared" si="16"/>
        <v>ACA-147050035</v>
      </c>
      <c r="D1072" s="6">
        <v>2.5872000000000002</v>
      </c>
      <c r="E1072" s="7"/>
      <c r="F1072" s="4" t="s">
        <v>3164</v>
      </c>
    </row>
    <row r="1073" spans="1:6" ht="16.5" customHeight="1" x14ac:dyDescent="0.25">
      <c r="A1073" s="4" t="s">
        <v>3165</v>
      </c>
      <c r="B1073" s="4" t="s">
        <v>3166</v>
      </c>
      <c r="C1073" s="5" t="str">
        <f t="shared" si="16"/>
        <v>ACA-147050050</v>
      </c>
      <c r="D1073" s="6">
        <v>2.5872000000000002</v>
      </c>
      <c r="E1073" s="7"/>
      <c r="F1073" s="4" t="s">
        <v>3167</v>
      </c>
    </row>
    <row r="1074" spans="1:6" ht="16.5" customHeight="1" x14ac:dyDescent="0.25">
      <c r="A1074" s="4" t="s">
        <v>3168</v>
      </c>
      <c r="B1074" s="4" t="s">
        <v>3169</v>
      </c>
      <c r="C1074" s="5" t="str">
        <f t="shared" si="16"/>
        <v>ACA-147150035</v>
      </c>
      <c r="D1074" s="6">
        <v>2.5872000000000002</v>
      </c>
      <c r="E1074" s="7"/>
      <c r="F1074" s="4" t="s">
        <v>3170</v>
      </c>
    </row>
    <row r="1075" spans="1:6" ht="16.5" customHeight="1" x14ac:dyDescent="0.25">
      <c r="A1075" s="4" t="s">
        <v>3171</v>
      </c>
      <c r="B1075" s="4" t="s">
        <v>3172</v>
      </c>
      <c r="C1075" s="5" t="str">
        <f t="shared" si="16"/>
        <v>ACA-147150050</v>
      </c>
      <c r="D1075" s="6">
        <v>2.5872000000000002</v>
      </c>
      <c r="E1075" s="7">
        <v>100</v>
      </c>
      <c r="F1075" s="4" t="s">
        <v>3173</v>
      </c>
    </row>
    <row r="1076" spans="1:6" ht="16.5" customHeight="1" x14ac:dyDescent="0.25">
      <c r="A1076" s="4" t="s">
        <v>3174</v>
      </c>
      <c r="B1076" s="4" t="s">
        <v>3175</v>
      </c>
      <c r="C1076" s="5" t="str">
        <f t="shared" si="16"/>
        <v>ACA-148150020</v>
      </c>
      <c r="D1076" s="6">
        <v>1.1759999999999999</v>
      </c>
      <c r="E1076" s="7">
        <v>200</v>
      </c>
      <c r="F1076" s="4" t="s">
        <v>3176</v>
      </c>
    </row>
    <row r="1077" spans="1:6" ht="16.5" customHeight="1" x14ac:dyDescent="0.25">
      <c r="A1077" s="4" t="s">
        <v>3177</v>
      </c>
      <c r="B1077" s="4" t="s">
        <v>3178</v>
      </c>
      <c r="C1077" s="5" t="str">
        <f t="shared" si="16"/>
        <v>ACA-148251020</v>
      </c>
      <c r="D1077" s="6">
        <v>1.36416</v>
      </c>
      <c r="E1077" s="7">
        <v>200</v>
      </c>
      <c r="F1077" s="4" t="s">
        <v>3176</v>
      </c>
    </row>
    <row r="1078" spans="1:6" ht="16.5" customHeight="1" x14ac:dyDescent="0.25">
      <c r="A1078" s="4" t="s">
        <v>3179</v>
      </c>
      <c r="B1078" s="4" t="s">
        <v>3180</v>
      </c>
      <c r="C1078" s="5" t="str">
        <f t="shared" si="16"/>
        <v>ACA-148251020E</v>
      </c>
      <c r="D1078" s="6">
        <v>1.1759999999999999</v>
      </c>
      <c r="E1078" s="7">
        <v>200</v>
      </c>
      <c r="F1078" s="4" t="s">
        <v>3180</v>
      </c>
    </row>
    <row r="1079" spans="1:6" ht="16.5" customHeight="1" x14ac:dyDescent="0.25">
      <c r="A1079" s="4" t="s">
        <v>3181</v>
      </c>
      <c r="B1079" s="4" t="s">
        <v>3182</v>
      </c>
      <c r="C1079" s="5" t="str">
        <f t="shared" si="16"/>
        <v>ACA-148251035</v>
      </c>
      <c r="D1079" s="6">
        <v>1.36416</v>
      </c>
      <c r="E1079" s="7">
        <v>200</v>
      </c>
      <c r="F1079" s="4" t="s">
        <v>3183</v>
      </c>
    </row>
    <row r="1080" spans="1:6" ht="16.5" customHeight="1" x14ac:dyDescent="0.25">
      <c r="A1080" s="4" t="s">
        <v>3184</v>
      </c>
      <c r="B1080" s="4" t="s">
        <v>3185</v>
      </c>
      <c r="C1080" s="5" t="str">
        <f t="shared" si="16"/>
        <v>ACA-148251035E</v>
      </c>
      <c r="D1080" s="6">
        <v>1.1759999999999999</v>
      </c>
      <c r="E1080" s="7">
        <v>200</v>
      </c>
      <c r="F1080" s="4" t="s">
        <v>3185</v>
      </c>
    </row>
    <row r="1081" spans="1:6" ht="16.5" customHeight="1" x14ac:dyDescent="0.25">
      <c r="A1081" s="4" t="s">
        <v>3186</v>
      </c>
      <c r="B1081" s="4" t="s">
        <v>3187</v>
      </c>
      <c r="C1081" s="5" t="str">
        <f t="shared" si="16"/>
        <v>ACA-148251050</v>
      </c>
      <c r="D1081" s="6">
        <v>1.0584</v>
      </c>
      <c r="E1081" s="7">
        <v>200</v>
      </c>
      <c r="F1081" s="4" t="s">
        <v>3188</v>
      </c>
    </row>
    <row r="1082" spans="1:6" ht="16.5" customHeight="1" x14ac:dyDescent="0.25">
      <c r="A1082" s="4" t="s">
        <v>3189</v>
      </c>
      <c r="B1082" s="4" t="s">
        <v>3187</v>
      </c>
      <c r="C1082" s="5" t="str">
        <f t="shared" si="16"/>
        <v>ACA-148251050E</v>
      </c>
      <c r="D1082" s="6">
        <v>1.1759999999999999</v>
      </c>
      <c r="E1082" s="7">
        <v>200</v>
      </c>
      <c r="F1082" s="4" t="s">
        <v>3190</v>
      </c>
    </row>
    <row r="1083" spans="1:6" ht="16.5" customHeight="1" x14ac:dyDescent="0.25">
      <c r="A1083" s="4" t="s">
        <v>3191</v>
      </c>
      <c r="B1083" s="4" t="s">
        <v>3192</v>
      </c>
      <c r="C1083" s="5" t="str">
        <f t="shared" si="16"/>
        <v>ACA-14T8CWE</v>
      </c>
      <c r="D1083" s="6">
        <v>4.8216000000000001</v>
      </c>
      <c r="E1083" s="7">
        <v>30</v>
      </c>
      <c r="F1083" s="4" t="s">
        <v>3192</v>
      </c>
    </row>
    <row r="1084" spans="1:6" ht="16.5" customHeight="1" x14ac:dyDescent="0.25">
      <c r="A1084" s="4" t="s">
        <v>3193</v>
      </c>
      <c r="B1084" s="4" t="s">
        <v>3194</v>
      </c>
      <c r="C1084" s="5" t="str">
        <f t="shared" si="16"/>
        <v>ACA-14T8CWG</v>
      </c>
      <c r="D1084" s="6">
        <v>8.2319999999999993</v>
      </c>
      <c r="E1084" s="7">
        <v>30</v>
      </c>
      <c r="F1084" s="4" t="s">
        <v>3194</v>
      </c>
    </row>
    <row r="1085" spans="1:6" ht="16.5" customHeight="1" x14ac:dyDescent="0.25">
      <c r="A1085" s="4" t="s">
        <v>3195</v>
      </c>
      <c r="B1085" s="4" t="s">
        <v>3192</v>
      </c>
      <c r="C1085" s="5" t="str">
        <f t="shared" si="16"/>
        <v>ACA-14T8CWI</v>
      </c>
      <c r="D1085" s="6">
        <v>4.8216000000000001</v>
      </c>
      <c r="E1085" s="7">
        <v>30</v>
      </c>
      <c r="F1085" s="4" t="s">
        <v>3192</v>
      </c>
    </row>
    <row r="1086" spans="1:6" ht="16.5" customHeight="1" x14ac:dyDescent="0.25">
      <c r="A1086" s="4" t="s">
        <v>3196</v>
      </c>
      <c r="B1086" s="4" t="s">
        <v>3197</v>
      </c>
      <c r="C1086" s="5" t="str">
        <f t="shared" si="16"/>
        <v>ACA-14T8HECW</v>
      </c>
      <c r="D1086" s="6">
        <v>7.9968000000000004</v>
      </c>
      <c r="E1086" s="7">
        <v>25</v>
      </c>
      <c r="F1086" s="4" t="s">
        <v>3197</v>
      </c>
    </row>
    <row r="1087" spans="1:6" ht="16.5" customHeight="1" x14ac:dyDescent="0.25">
      <c r="A1087" s="4" t="s">
        <v>3198</v>
      </c>
      <c r="B1087" s="4" t="s">
        <v>3199</v>
      </c>
      <c r="C1087" s="5" t="str">
        <f t="shared" si="16"/>
        <v>ACA-14T8HENW</v>
      </c>
      <c r="D1087" s="6">
        <v>7.9968000000000004</v>
      </c>
      <c r="E1087" s="7">
        <v>25</v>
      </c>
      <c r="F1087" s="4" t="s">
        <v>3199</v>
      </c>
    </row>
    <row r="1088" spans="1:6" ht="16.5" customHeight="1" x14ac:dyDescent="0.25">
      <c r="A1088" s="4" t="s">
        <v>3200</v>
      </c>
      <c r="B1088" s="4" t="s">
        <v>3201</v>
      </c>
      <c r="C1088" s="5" t="str">
        <f t="shared" si="16"/>
        <v>ACA-14T8HEWW</v>
      </c>
      <c r="D1088" s="6">
        <v>7.9968000000000004</v>
      </c>
      <c r="E1088" s="7">
        <v>25</v>
      </c>
      <c r="F1088" s="4" t="s">
        <v>3201</v>
      </c>
    </row>
    <row r="1089" spans="1:6" ht="16.5" customHeight="1" x14ac:dyDescent="0.25">
      <c r="A1089" s="4" t="s">
        <v>3202</v>
      </c>
      <c r="B1089" s="4" t="s">
        <v>3203</v>
      </c>
      <c r="C1089" s="5" t="str">
        <f t="shared" si="16"/>
        <v>ACA-14T8NWE</v>
      </c>
      <c r="D1089" s="6">
        <v>4.8216000000000001</v>
      </c>
      <c r="E1089" s="7">
        <v>30</v>
      </c>
      <c r="F1089" s="4" t="s">
        <v>3204</v>
      </c>
    </row>
    <row r="1090" spans="1:6" ht="16.5" customHeight="1" x14ac:dyDescent="0.25">
      <c r="A1090" s="4" t="s">
        <v>3205</v>
      </c>
      <c r="B1090" s="4" t="s">
        <v>3206</v>
      </c>
      <c r="C1090" s="5" t="str">
        <f t="shared" ref="C1090:C1153" si="17">CONCATENATE("ACA-",A1090)</f>
        <v>ACA-14T8NWG</v>
      </c>
      <c r="D1090" s="6">
        <v>8.2319999999999993</v>
      </c>
      <c r="E1090" s="7">
        <v>30</v>
      </c>
      <c r="F1090" s="4" t="s">
        <v>3206</v>
      </c>
    </row>
    <row r="1091" spans="1:6" ht="16.5" customHeight="1" x14ac:dyDescent="0.25">
      <c r="A1091" s="4" t="s">
        <v>3207</v>
      </c>
      <c r="B1091" s="4" t="s">
        <v>3203</v>
      </c>
      <c r="C1091" s="5" t="str">
        <f t="shared" si="17"/>
        <v>ACA-14T8NWI</v>
      </c>
      <c r="D1091" s="6">
        <v>4.8216000000000001</v>
      </c>
      <c r="E1091" s="7">
        <v>30</v>
      </c>
      <c r="F1091" s="4" t="s">
        <v>3203</v>
      </c>
    </row>
    <row r="1092" spans="1:6" ht="16.5" customHeight="1" x14ac:dyDescent="0.25">
      <c r="A1092" s="4" t="s">
        <v>3208</v>
      </c>
      <c r="B1092" s="4" t="s">
        <v>3209</v>
      </c>
      <c r="C1092" s="5" t="str">
        <f t="shared" si="17"/>
        <v>ACA-14T8PINK</v>
      </c>
      <c r="D1092" s="6">
        <v>19.2864</v>
      </c>
      <c r="E1092" s="7">
        <v>25</v>
      </c>
      <c r="F1092" s="4" t="s">
        <v>3210</v>
      </c>
    </row>
    <row r="1093" spans="1:6" ht="16.5" customHeight="1" x14ac:dyDescent="0.25">
      <c r="A1093" s="4" t="s">
        <v>3211</v>
      </c>
      <c r="B1093" s="4" t="s">
        <v>3212</v>
      </c>
      <c r="C1093" s="5" t="str">
        <f t="shared" si="17"/>
        <v>ACA-14T8WWE</v>
      </c>
      <c r="D1093" s="6">
        <v>4.8216000000000001</v>
      </c>
      <c r="E1093" s="7">
        <v>30</v>
      </c>
      <c r="F1093" s="4" t="s">
        <v>3213</v>
      </c>
    </row>
    <row r="1094" spans="1:6" ht="16.5" customHeight="1" x14ac:dyDescent="0.25">
      <c r="A1094" s="4" t="s">
        <v>3214</v>
      </c>
      <c r="B1094" s="4" t="s">
        <v>3215</v>
      </c>
      <c r="C1094" s="5" t="str">
        <f t="shared" si="17"/>
        <v>ACA-14T8WWG</v>
      </c>
      <c r="D1094" s="6">
        <v>3.9984000000000002</v>
      </c>
      <c r="E1094" s="7">
        <v>30</v>
      </c>
      <c r="F1094" s="4" t="s">
        <v>3215</v>
      </c>
    </row>
    <row r="1095" spans="1:6" ht="16.5" customHeight="1" x14ac:dyDescent="0.25">
      <c r="A1095" s="4" t="s">
        <v>3216</v>
      </c>
      <c r="B1095" s="4" t="s">
        <v>3212</v>
      </c>
      <c r="C1095" s="5" t="str">
        <f t="shared" si="17"/>
        <v>ACA-14T8WWI</v>
      </c>
      <c r="D1095" s="6">
        <v>4.8216000000000001</v>
      </c>
      <c r="E1095" s="7">
        <v>30</v>
      </c>
      <c r="F1095" s="4" t="s">
        <v>3212</v>
      </c>
    </row>
    <row r="1096" spans="1:6" ht="16.5" customHeight="1" x14ac:dyDescent="0.25">
      <c r="A1096" s="4" t="s">
        <v>3217</v>
      </c>
      <c r="B1096" s="4" t="s">
        <v>3218</v>
      </c>
      <c r="C1096" s="5" t="str">
        <f t="shared" si="17"/>
        <v>ACA-150130B</v>
      </c>
      <c r="D1096" s="6">
        <v>3.9984000000000002</v>
      </c>
      <c r="E1096" s="7"/>
      <c r="F1096" s="4" t="s">
        <v>3219</v>
      </c>
    </row>
    <row r="1097" spans="1:6" ht="16.5" customHeight="1" x14ac:dyDescent="0.25">
      <c r="A1097" s="4" t="s">
        <v>3220</v>
      </c>
      <c r="B1097" s="4" t="s">
        <v>3221</v>
      </c>
      <c r="C1097" s="5" t="str">
        <f t="shared" si="17"/>
        <v>ACA-150130BM</v>
      </c>
      <c r="D1097" s="6">
        <v>3.9984000000000002</v>
      </c>
      <c r="E1097" s="7"/>
      <c r="F1097" s="4" t="s">
        <v>3222</v>
      </c>
    </row>
    <row r="1098" spans="1:6" ht="16.5" customHeight="1" x14ac:dyDescent="0.25">
      <c r="A1098" s="4" t="s">
        <v>3223</v>
      </c>
      <c r="B1098" s="4" t="s">
        <v>3224</v>
      </c>
      <c r="C1098" s="5" t="str">
        <f t="shared" si="17"/>
        <v>ACA-150130BR</v>
      </c>
      <c r="D1098" s="6">
        <v>3.9984000000000002</v>
      </c>
      <c r="E1098" s="7"/>
      <c r="F1098" s="4" t="s">
        <v>3225</v>
      </c>
    </row>
    <row r="1099" spans="1:6" ht="16.5" customHeight="1" x14ac:dyDescent="0.25">
      <c r="A1099" s="4" t="s">
        <v>3226</v>
      </c>
      <c r="B1099" s="4" t="s">
        <v>3227</v>
      </c>
      <c r="C1099" s="5" t="str">
        <f t="shared" si="17"/>
        <v>ACA-150BCB</v>
      </c>
      <c r="D1099" s="6">
        <v>10.1136</v>
      </c>
      <c r="E1099" s="7"/>
      <c r="F1099" s="4" t="s">
        <v>3228</v>
      </c>
    </row>
    <row r="1100" spans="1:6" ht="16.5" customHeight="1" x14ac:dyDescent="0.25">
      <c r="A1100" s="4" t="s">
        <v>3229</v>
      </c>
      <c r="B1100" s="4" t="s">
        <v>3230</v>
      </c>
      <c r="C1100" s="5" t="str">
        <f t="shared" si="17"/>
        <v>ACA-150BCBM</v>
      </c>
      <c r="D1100" s="6">
        <v>5.4096000000000002</v>
      </c>
      <c r="E1100" s="7"/>
      <c r="F1100" s="4" t="s">
        <v>3231</v>
      </c>
    </row>
    <row r="1101" spans="1:6" ht="16.5" customHeight="1" x14ac:dyDescent="0.25">
      <c r="A1101" s="4" t="s">
        <v>3232</v>
      </c>
      <c r="B1101" s="4" t="s">
        <v>3233</v>
      </c>
      <c r="C1101" s="5" t="str">
        <f t="shared" si="17"/>
        <v>ACA-150BCW</v>
      </c>
      <c r="D1101" s="6">
        <v>10.1136</v>
      </c>
      <c r="E1101" s="7"/>
      <c r="F1101" s="4" t="s">
        <v>3234</v>
      </c>
    </row>
    <row r="1102" spans="1:6" ht="16.5" customHeight="1" x14ac:dyDescent="0.25">
      <c r="A1102" s="4" t="s">
        <v>3235</v>
      </c>
      <c r="B1102" s="4" t="s">
        <v>3236</v>
      </c>
      <c r="C1102" s="5" t="str">
        <f t="shared" si="17"/>
        <v>ACA-150BMB45</v>
      </c>
      <c r="D1102" s="6">
        <v>5.6448</v>
      </c>
      <c r="E1102" s="7"/>
      <c r="F1102" s="4" t="s">
        <v>3237</v>
      </c>
    </row>
    <row r="1103" spans="1:6" ht="16.5" customHeight="1" x14ac:dyDescent="0.25">
      <c r="A1103" s="4" t="s">
        <v>3238</v>
      </c>
      <c r="B1103" s="4" t="s">
        <v>3239</v>
      </c>
      <c r="C1103" s="5" t="str">
        <f t="shared" si="17"/>
        <v>ACA-150BMB50</v>
      </c>
      <c r="D1103" s="6">
        <v>9.8783999999999992</v>
      </c>
      <c r="E1103" s="7"/>
      <c r="F1103" s="4" t="s">
        <v>3240</v>
      </c>
    </row>
    <row r="1104" spans="1:6" ht="16.5" customHeight="1" x14ac:dyDescent="0.25">
      <c r="A1104" s="4" t="s">
        <v>3241</v>
      </c>
      <c r="B1104" s="4" t="s">
        <v>3242</v>
      </c>
      <c r="C1104" s="5" t="str">
        <f t="shared" si="17"/>
        <v>ACA-150BMB90</v>
      </c>
      <c r="D1104" s="6">
        <v>6.1151999999999997</v>
      </c>
      <c r="E1104" s="7"/>
      <c r="F1104" s="4" t="s">
        <v>3243</v>
      </c>
    </row>
    <row r="1105" spans="1:6" ht="16.5" customHeight="1" x14ac:dyDescent="0.25">
      <c r="A1105" s="4" t="s">
        <v>3244</v>
      </c>
      <c r="B1105" s="4" t="s">
        <v>3245</v>
      </c>
      <c r="C1105" s="5" t="str">
        <f t="shared" si="17"/>
        <v>ACA-150BMBM100</v>
      </c>
      <c r="D1105" s="6">
        <v>7.1736000000000004</v>
      </c>
      <c r="E1105" s="7"/>
      <c r="F1105" s="4" t="s">
        <v>3246</v>
      </c>
    </row>
    <row r="1106" spans="1:6" ht="16.5" customHeight="1" x14ac:dyDescent="0.25">
      <c r="A1106" s="4" t="s">
        <v>3247</v>
      </c>
      <c r="B1106" s="4" t="s">
        <v>3248</v>
      </c>
      <c r="C1106" s="5" t="str">
        <f t="shared" si="17"/>
        <v>ACA-150BMBM50</v>
      </c>
      <c r="D1106" s="6">
        <v>10.8192</v>
      </c>
      <c r="E1106" s="7"/>
      <c r="F1106" s="4" t="s">
        <v>3249</v>
      </c>
    </row>
    <row r="1107" spans="1:6" ht="16.5" customHeight="1" x14ac:dyDescent="0.25">
      <c r="A1107" s="4" t="s">
        <v>3250</v>
      </c>
      <c r="B1107" s="4" t="s">
        <v>3251</v>
      </c>
      <c r="C1107" s="5" t="str">
        <f t="shared" si="17"/>
        <v>ACA-150BMBM90</v>
      </c>
      <c r="D1107" s="6">
        <v>6.8208000000000002</v>
      </c>
      <c r="E1107" s="7"/>
      <c r="F1107" s="4" t="s">
        <v>3252</v>
      </c>
    </row>
    <row r="1108" spans="1:6" ht="16.5" customHeight="1" x14ac:dyDescent="0.25">
      <c r="A1108" s="4" t="s">
        <v>3253</v>
      </c>
      <c r="B1108" s="4" t="s">
        <v>3254</v>
      </c>
      <c r="C1108" s="5" t="str">
        <f t="shared" si="17"/>
        <v>ACA-150BRL</v>
      </c>
      <c r="D1108" s="6">
        <v>9.1728000000000005</v>
      </c>
      <c r="E1108" s="7"/>
      <c r="F1108" s="4" t="s">
        <v>3255</v>
      </c>
    </row>
    <row r="1109" spans="1:6" ht="16.5" customHeight="1" x14ac:dyDescent="0.25">
      <c r="A1109" s="4" t="s">
        <v>3256</v>
      </c>
      <c r="B1109" s="4" t="s">
        <v>3257</v>
      </c>
      <c r="C1109" s="5" t="str">
        <f t="shared" si="17"/>
        <v>ACA-150HAB</v>
      </c>
      <c r="D1109" s="6">
        <v>4.2336</v>
      </c>
      <c r="E1109" s="7"/>
      <c r="F1109" s="4" t="s">
        <v>3258</v>
      </c>
    </row>
    <row r="1110" spans="1:6" ht="16.5" customHeight="1" x14ac:dyDescent="0.25">
      <c r="A1110" s="4" t="s">
        <v>3259</v>
      </c>
      <c r="B1110" s="4" t="s">
        <v>3260</v>
      </c>
      <c r="C1110" s="5" t="str">
        <f t="shared" si="17"/>
        <v>ACA-150HABM</v>
      </c>
      <c r="D1110" s="6">
        <v>4.2336</v>
      </c>
      <c r="E1110" s="7"/>
      <c r="F1110" s="4" t="s">
        <v>3261</v>
      </c>
    </row>
    <row r="1111" spans="1:6" ht="16.5" customHeight="1" x14ac:dyDescent="0.25">
      <c r="A1111" s="4" t="s">
        <v>3262</v>
      </c>
      <c r="B1111" s="4" t="s">
        <v>3263</v>
      </c>
      <c r="C1111" s="5" t="str">
        <f t="shared" si="17"/>
        <v>ACA-150HABR</v>
      </c>
      <c r="D1111" s="6">
        <v>3.9984000000000002</v>
      </c>
      <c r="E1111" s="7"/>
      <c r="F1111" s="4" t="s">
        <v>3264</v>
      </c>
    </row>
    <row r="1112" spans="1:6" ht="16.5" customHeight="1" x14ac:dyDescent="0.25">
      <c r="A1112" s="4" t="s">
        <v>3265</v>
      </c>
      <c r="B1112" s="4" t="s">
        <v>3266</v>
      </c>
      <c r="C1112" s="5" t="str">
        <f t="shared" si="17"/>
        <v>ACA-150HAT-VE</v>
      </c>
      <c r="D1112" s="6">
        <v>35.28</v>
      </c>
      <c r="E1112" s="7"/>
      <c r="F1112" s="4" t="s">
        <v>3267</v>
      </c>
    </row>
    <row r="1113" spans="1:6" ht="16.5" customHeight="1" x14ac:dyDescent="0.25">
      <c r="A1113" s="4" t="s">
        <v>3268</v>
      </c>
      <c r="B1113" s="4" t="s">
        <v>3269</v>
      </c>
      <c r="C1113" s="5" t="str">
        <f t="shared" si="17"/>
        <v>ACA-150LED40CW</v>
      </c>
      <c r="D1113" s="6">
        <v>192.39359999999999</v>
      </c>
      <c r="E1113" s="7"/>
      <c r="F1113" s="4" t="s">
        <v>3269</v>
      </c>
    </row>
    <row r="1114" spans="1:6" ht="16.5" customHeight="1" x14ac:dyDescent="0.25">
      <c r="A1114" s="4" t="s">
        <v>3270</v>
      </c>
      <c r="B1114" s="4" t="s">
        <v>3271</v>
      </c>
      <c r="C1114" s="5" t="str">
        <f t="shared" si="17"/>
        <v>ACA-150LED40NW</v>
      </c>
      <c r="D1114" s="6">
        <v>192.39359999999999</v>
      </c>
      <c r="E1114" s="7"/>
      <c r="F1114" s="4" t="s">
        <v>3271</v>
      </c>
    </row>
    <row r="1115" spans="1:6" ht="16.5" customHeight="1" x14ac:dyDescent="0.25">
      <c r="A1115" s="4" t="s">
        <v>3272</v>
      </c>
      <c r="B1115" s="4" t="s">
        <v>3273</v>
      </c>
      <c r="C1115" s="5" t="str">
        <f t="shared" si="17"/>
        <v>ACA-150LED40WW</v>
      </c>
      <c r="D1115" s="6">
        <v>192.39359999999999</v>
      </c>
      <c r="E1115" s="7"/>
      <c r="F1115" s="4" t="s">
        <v>3273</v>
      </c>
    </row>
    <row r="1116" spans="1:6" ht="16.5" customHeight="1" x14ac:dyDescent="0.25">
      <c r="A1116" s="4" t="s">
        <v>3274</v>
      </c>
      <c r="B1116" s="4" t="s">
        <v>3275</v>
      </c>
      <c r="C1116" s="5" t="str">
        <f t="shared" si="17"/>
        <v>ACA-150ROB</v>
      </c>
      <c r="D1116" s="6">
        <v>1.2936000000000001</v>
      </c>
      <c r="E1116" s="7"/>
      <c r="F1116" s="4" t="s">
        <v>3276</v>
      </c>
    </row>
    <row r="1117" spans="1:6" ht="16.5" customHeight="1" x14ac:dyDescent="0.25">
      <c r="A1117" s="4" t="s">
        <v>3277</v>
      </c>
      <c r="B1117" s="4" t="s">
        <v>3278</v>
      </c>
      <c r="C1117" s="5" t="str">
        <f t="shared" si="17"/>
        <v>ACA-150ROBM</v>
      </c>
      <c r="D1117" s="6">
        <v>2.94</v>
      </c>
      <c r="E1117" s="7"/>
      <c r="F1117" s="4" t="s">
        <v>3279</v>
      </c>
    </row>
    <row r="1118" spans="1:6" ht="16.5" customHeight="1" x14ac:dyDescent="0.25">
      <c r="A1118" s="4" t="s">
        <v>3280</v>
      </c>
      <c r="B1118" s="4" t="s">
        <v>3281</v>
      </c>
      <c r="C1118" s="5" t="str">
        <f t="shared" si="17"/>
        <v>ACA-150ROBR</v>
      </c>
      <c r="D1118" s="6">
        <v>2.5872000000000002</v>
      </c>
      <c r="E1118" s="7"/>
      <c r="F1118" s="4" t="s">
        <v>3282</v>
      </c>
    </row>
    <row r="1119" spans="1:6" ht="16.5" customHeight="1" x14ac:dyDescent="0.25">
      <c r="A1119" s="4" t="s">
        <v>3283</v>
      </c>
      <c r="B1119" s="4" t="s">
        <v>3284</v>
      </c>
      <c r="C1119" s="5" t="str">
        <f t="shared" si="17"/>
        <v>ACA-151BMA</v>
      </c>
      <c r="D1119" s="6">
        <v>68.207999999999998</v>
      </c>
      <c r="E1119" s="7"/>
      <c r="F1119" s="4" t="s">
        <v>3285</v>
      </c>
    </row>
    <row r="1120" spans="1:6" ht="16.5" customHeight="1" x14ac:dyDescent="0.25">
      <c r="A1120" s="4" t="s">
        <v>3286</v>
      </c>
      <c r="B1120" s="4" t="s">
        <v>3287</v>
      </c>
      <c r="C1120" s="5" t="str">
        <f t="shared" si="17"/>
        <v>ACA-151BMA2</v>
      </c>
      <c r="D1120" s="6">
        <v>56.448</v>
      </c>
      <c r="E1120" s="7"/>
      <c r="F1120" s="4" t="s">
        <v>3288</v>
      </c>
    </row>
    <row r="1121" spans="1:6" ht="16.5" customHeight="1" x14ac:dyDescent="0.25">
      <c r="A1121" s="4" t="s">
        <v>3289</v>
      </c>
      <c r="B1121" s="4" t="s">
        <v>3290</v>
      </c>
      <c r="C1121" s="5" t="str">
        <f t="shared" si="17"/>
        <v>ACA-151BMB</v>
      </c>
      <c r="D1121" s="6">
        <v>60.916800000000002</v>
      </c>
      <c r="E1121" s="7"/>
      <c r="F1121" s="4" t="s">
        <v>3291</v>
      </c>
    </row>
    <row r="1122" spans="1:6" ht="16.5" customHeight="1" x14ac:dyDescent="0.25">
      <c r="A1122" s="4" t="s">
        <v>3292</v>
      </c>
      <c r="B1122" s="4" t="s">
        <v>3293</v>
      </c>
      <c r="C1122" s="5" t="str">
        <f t="shared" si="17"/>
        <v>ACA-151BMG</v>
      </c>
      <c r="D1122" s="6">
        <v>60.916800000000002</v>
      </c>
      <c r="E1122" s="7"/>
      <c r="F1122" s="4" t="s">
        <v>3294</v>
      </c>
    </row>
    <row r="1123" spans="1:6" ht="16.5" customHeight="1" x14ac:dyDescent="0.25">
      <c r="A1123" s="4" t="s">
        <v>3295</v>
      </c>
      <c r="B1123" s="4" t="s">
        <v>3296</v>
      </c>
      <c r="C1123" s="5" t="str">
        <f t="shared" si="17"/>
        <v>ACA-151BMW</v>
      </c>
      <c r="D1123" s="6">
        <v>60.916800000000002</v>
      </c>
      <c r="E1123" s="7"/>
      <c r="F1123" s="4" t="s">
        <v>3297</v>
      </c>
    </row>
    <row r="1124" spans="1:6" ht="16.5" customHeight="1" x14ac:dyDescent="0.25">
      <c r="A1124" s="4" t="s">
        <v>3298</v>
      </c>
      <c r="B1124" s="4" t="s">
        <v>3299</v>
      </c>
      <c r="C1124" s="5" t="str">
        <f t="shared" si="17"/>
        <v>ACA-15205LEDBE</v>
      </c>
      <c r="D1124" s="6">
        <v>37.631999999999998</v>
      </c>
      <c r="E1124" s="7"/>
      <c r="F1124" s="4" t="s">
        <v>3300</v>
      </c>
    </row>
    <row r="1125" spans="1:6" ht="16.5" customHeight="1" x14ac:dyDescent="0.25">
      <c r="A1125" s="4" t="s">
        <v>3301</v>
      </c>
      <c r="B1125" s="4" t="s">
        <v>3302</v>
      </c>
      <c r="C1125" s="5" t="str">
        <f t="shared" si="17"/>
        <v>ACA-15205LEDBEC</v>
      </c>
      <c r="D1125" s="6">
        <v>37.396799999999999</v>
      </c>
      <c r="E1125" s="7"/>
      <c r="F1125" s="4" t="s">
        <v>3303</v>
      </c>
    </row>
    <row r="1126" spans="1:6" ht="16.5" customHeight="1" x14ac:dyDescent="0.25">
      <c r="A1126" s="4" t="s">
        <v>3304</v>
      </c>
      <c r="B1126" s="4" t="s">
        <v>3305</v>
      </c>
      <c r="C1126" s="5" t="str">
        <f t="shared" si="17"/>
        <v>ACA-15205LEDBK</v>
      </c>
      <c r="D1126" s="6">
        <v>37.631999999999998</v>
      </c>
      <c r="E1126" s="7"/>
      <c r="F1126" s="4" t="s">
        <v>3306</v>
      </c>
    </row>
    <row r="1127" spans="1:6" ht="16.5" customHeight="1" x14ac:dyDescent="0.25">
      <c r="A1127" s="4" t="s">
        <v>3307</v>
      </c>
      <c r="B1127" s="4" t="s">
        <v>3308</v>
      </c>
      <c r="C1127" s="5" t="str">
        <f t="shared" si="17"/>
        <v>ACA-15205LEDBKC</v>
      </c>
      <c r="D1127" s="6">
        <v>37.396799999999999</v>
      </c>
      <c r="E1127" s="7"/>
      <c r="F1127" s="4" t="s">
        <v>3309</v>
      </c>
    </row>
    <row r="1128" spans="1:6" ht="16.5" customHeight="1" x14ac:dyDescent="0.25">
      <c r="A1128" s="4" t="s">
        <v>3310</v>
      </c>
      <c r="B1128" s="4" t="s">
        <v>3311</v>
      </c>
      <c r="C1128" s="5" t="str">
        <f t="shared" si="17"/>
        <v>ACA-15205LEDCHIP</v>
      </c>
      <c r="D1128" s="6">
        <v>10.584</v>
      </c>
      <c r="E1128" s="7"/>
      <c r="F1128" s="4" t="s">
        <v>3312</v>
      </c>
    </row>
    <row r="1129" spans="1:6" ht="16.5" customHeight="1" x14ac:dyDescent="0.25">
      <c r="A1129" s="4" t="s">
        <v>3313</v>
      </c>
      <c r="B1129" s="4" t="s">
        <v>3314</v>
      </c>
      <c r="C1129" s="5" t="str">
        <f t="shared" si="17"/>
        <v>ACA-15205LEDDR</v>
      </c>
      <c r="D1129" s="6">
        <v>14.112</v>
      </c>
      <c r="E1129" s="7"/>
      <c r="F1129" s="4" t="s">
        <v>3315</v>
      </c>
    </row>
    <row r="1130" spans="1:6" ht="16.5" customHeight="1" x14ac:dyDescent="0.25">
      <c r="A1130" s="4" t="s">
        <v>3316</v>
      </c>
      <c r="B1130" s="4" t="s">
        <v>3317</v>
      </c>
      <c r="C1130" s="5" t="str">
        <f t="shared" si="17"/>
        <v>ACA-15205LEDGN</v>
      </c>
      <c r="D1130" s="6">
        <v>37.631999999999998</v>
      </c>
      <c r="E1130" s="7"/>
      <c r="F1130" s="4" t="s">
        <v>3318</v>
      </c>
    </row>
    <row r="1131" spans="1:6" ht="16.5" customHeight="1" x14ac:dyDescent="0.25">
      <c r="A1131" s="4" t="s">
        <v>3319</v>
      </c>
      <c r="B1131" s="4" t="s">
        <v>3320</v>
      </c>
      <c r="C1131" s="5" t="str">
        <f t="shared" si="17"/>
        <v>ACA-15205LEDGNC</v>
      </c>
      <c r="D1131" s="6">
        <v>37.396799999999999</v>
      </c>
      <c r="E1131" s="7"/>
      <c r="F1131" s="4" t="s">
        <v>3321</v>
      </c>
    </row>
    <row r="1132" spans="1:6" ht="16.5" customHeight="1" x14ac:dyDescent="0.25">
      <c r="A1132" s="4" t="s">
        <v>3322</v>
      </c>
      <c r="B1132" s="4" t="s">
        <v>3323</v>
      </c>
      <c r="C1132" s="5" t="str">
        <f t="shared" si="17"/>
        <v>ACA-15205LEDGY</v>
      </c>
      <c r="D1132" s="6">
        <v>37.631999999999998</v>
      </c>
      <c r="E1132" s="7"/>
      <c r="F1132" s="4" t="s">
        <v>3324</v>
      </c>
    </row>
    <row r="1133" spans="1:6" ht="16.5" customHeight="1" x14ac:dyDescent="0.25">
      <c r="A1133" s="4" t="s">
        <v>3325</v>
      </c>
      <c r="B1133" s="4" t="s">
        <v>3326</v>
      </c>
      <c r="C1133" s="5" t="str">
        <f t="shared" si="17"/>
        <v>ACA-15205LEDGYC</v>
      </c>
      <c r="D1133" s="6">
        <v>37.396799999999999</v>
      </c>
      <c r="E1133" s="7"/>
      <c r="F1133" s="4" t="s">
        <v>3309</v>
      </c>
    </row>
    <row r="1134" spans="1:6" ht="16.5" customHeight="1" x14ac:dyDescent="0.25">
      <c r="A1134" s="4" t="s">
        <v>3327</v>
      </c>
      <c r="B1134" s="4" t="s">
        <v>3328</v>
      </c>
      <c r="C1134" s="5" t="str">
        <f t="shared" si="17"/>
        <v>ACA-15205LEDPK</v>
      </c>
      <c r="D1134" s="6">
        <v>37.631999999999998</v>
      </c>
      <c r="E1134" s="7"/>
      <c r="F1134" s="4" t="s">
        <v>3329</v>
      </c>
    </row>
    <row r="1135" spans="1:6" ht="16.5" customHeight="1" x14ac:dyDescent="0.25">
      <c r="A1135" s="4" t="s">
        <v>3330</v>
      </c>
      <c r="B1135" s="4" t="s">
        <v>3331</v>
      </c>
      <c r="C1135" s="5" t="str">
        <f t="shared" si="17"/>
        <v>ACA-15205LEDPKC</v>
      </c>
      <c r="D1135" s="6">
        <v>37.396799999999999</v>
      </c>
      <c r="E1135" s="7"/>
      <c r="F1135" s="4" t="s">
        <v>3332</v>
      </c>
    </row>
    <row r="1136" spans="1:6" ht="16.5" customHeight="1" x14ac:dyDescent="0.25">
      <c r="A1136" s="4" t="s">
        <v>3333</v>
      </c>
      <c r="B1136" s="4" t="s">
        <v>3334</v>
      </c>
      <c r="C1136" s="5" t="str">
        <f t="shared" si="17"/>
        <v>ACA-15205LEDWH</v>
      </c>
      <c r="D1136" s="6">
        <v>37.631999999999998</v>
      </c>
      <c r="E1136" s="7"/>
      <c r="F1136" s="4" t="s">
        <v>3335</v>
      </c>
    </row>
    <row r="1137" spans="1:6" ht="16.5" customHeight="1" x14ac:dyDescent="0.25">
      <c r="A1137" s="4" t="s">
        <v>3336</v>
      </c>
      <c r="B1137" s="4" t="s">
        <v>3337</v>
      </c>
      <c r="C1137" s="5" t="str">
        <f t="shared" si="17"/>
        <v>ACA-15205LEDWHC</v>
      </c>
      <c r="D1137" s="6">
        <v>37.396799999999999</v>
      </c>
      <c r="E1137" s="7"/>
      <c r="F1137" s="4" t="s">
        <v>3332</v>
      </c>
    </row>
    <row r="1138" spans="1:6" ht="16.5" customHeight="1" x14ac:dyDescent="0.25">
      <c r="A1138" s="4" t="s">
        <v>3338</v>
      </c>
      <c r="B1138" s="4" t="s">
        <v>3339</v>
      </c>
      <c r="C1138" s="5" t="str">
        <f t="shared" si="17"/>
        <v>ACA-158214010</v>
      </c>
      <c r="D1138" s="6">
        <v>5.88</v>
      </c>
      <c r="E1138" s="7">
        <v>50</v>
      </c>
      <c r="F1138" s="4" t="s">
        <v>3340</v>
      </c>
    </row>
    <row r="1139" spans="1:6" ht="16.5" customHeight="1" x14ac:dyDescent="0.25">
      <c r="A1139" s="4" t="s">
        <v>3341</v>
      </c>
      <c r="B1139" s="4" t="s">
        <v>3342</v>
      </c>
      <c r="C1139" s="5" t="str">
        <f t="shared" si="17"/>
        <v>ACA-158214075</v>
      </c>
      <c r="D1139" s="6">
        <v>7.056</v>
      </c>
      <c r="E1139" s="7">
        <v>50</v>
      </c>
      <c r="F1139" s="4" t="s">
        <v>3343</v>
      </c>
    </row>
    <row r="1140" spans="1:6" ht="16.5" customHeight="1" x14ac:dyDescent="0.25">
      <c r="A1140" s="4" t="s">
        <v>3344</v>
      </c>
      <c r="B1140" s="4" t="s">
        <v>3345</v>
      </c>
      <c r="C1140" s="5" t="str">
        <f t="shared" si="17"/>
        <v>ACA-158214075E</v>
      </c>
      <c r="D1140" s="6">
        <v>6.3503999999999996</v>
      </c>
      <c r="E1140" s="7">
        <v>50</v>
      </c>
      <c r="F1140" s="4" t="s">
        <v>3343</v>
      </c>
    </row>
    <row r="1141" spans="1:6" ht="16.5" customHeight="1" x14ac:dyDescent="0.25">
      <c r="A1141" s="4" t="s">
        <v>3346</v>
      </c>
      <c r="B1141" s="4" t="s">
        <v>3347</v>
      </c>
      <c r="C1141" s="5" t="str">
        <f t="shared" si="17"/>
        <v>ACA-158214110</v>
      </c>
      <c r="D1141" s="6">
        <v>6.3503999999999996</v>
      </c>
      <c r="E1141" s="7">
        <v>50</v>
      </c>
      <c r="F1141" s="4" t="s">
        <v>3348</v>
      </c>
    </row>
    <row r="1142" spans="1:6" ht="16.5" customHeight="1" x14ac:dyDescent="0.25">
      <c r="A1142" s="4" t="s">
        <v>3349</v>
      </c>
      <c r="B1142" s="4" t="s">
        <v>3350</v>
      </c>
      <c r="C1142" s="5" t="str">
        <f t="shared" si="17"/>
        <v>ACA-158214175</v>
      </c>
      <c r="D1142" s="6">
        <v>6.3503999999999996</v>
      </c>
      <c r="E1142" s="7">
        <v>50</v>
      </c>
      <c r="F1142" s="4" t="s">
        <v>3351</v>
      </c>
    </row>
    <row r="1143" spans="1:6" ht="16.5" customHeight="1" x14ac:dyDescent="0.25">
      <c r="A1143" s="4" t="s">
        <v>3352</v>
      </c>
      <c r="B1143" s="4" t="s">
        <v>3353</v>
      </c>
      <c r="C1143" s="5" t="str">
        <f t="shared" si="17"/>
        <v>ACA-158314010</v>
      </c>
      <c r="D1143" s="6">
        <v>8.4672000000000001</v>
      </c>
      <c r="E1143" s="7">
        <v>20</v>
      </c>
      <c r="F1143" s="4" t="s">
        <v>3354</v>
      </c>
    </row>
    <row r="1144" spans="1:6" ht="16.5" customHeight="1" x14ac:dyDescent="0.25">
      <c r="A1144" s="4" t="s">
        <v>3355</v>
      </c>
      <c r="B1144" s="4" t="s">
        <v>3356</v>
      </c>
      <c r="C1144" s="5" t="str">
        <f t="shared" si="17"/>
        <v>ACA-158314010E</v>
      </c>
      <c r="D1144" s="6">
        <v>9.1728000000000005</v>
      </c>
      <c r="E1144" s="7">
        <v>20</v>
      </c>
      <c r="F1144" s="4" t="s">
        <v>3357</v>
      </c>
    </row>
    <row r="1145" spans="1:6" ht="16.5" customHeight="1" x14ac:dyDescent="0.25">
      <c r="A1145" s="4" t="s">
        <v>3358</v>
      </c>
      <c r="B1145" s="4" t="s">
        <v>3359</v>
      </c>
      <c r="C1145" s="5" t="str">
        <f t="shared" si="17"/>
        <v>ACA-158314075</v>
      </c>
      <c r="D1145" s="6">
        <v>7.9968000000000004</v>
      </c>
      <c r="E1145" s="7">
        <v>20</v>
      </c>
      <c r="F1145" s="4" t="s">
        <v>3360</v>
      </c>
    </row>
    <row r="1146" spans="1:6" ht="16.5" customHeight="1" x14ac:dyDescent="0.25">
      <c r="A1146" s="4" t="s">
        <v>3361</v>
      </c>
      <c r="B1146" s="4" t="s">
        <v>3362</v>
      </c>
      <c r="C1146" s="5" t="str">
        <f t="shared" si="17"/>
        <v>ACA-158314075E</v>
      </c>
      <c r="D1146" s="6">
        <v>8.9375999999999998</v>
      </c>
      <c r="E1146" s="7">
        <v>20</v>
      </c>
      <c r="F1146" s="4" t="s">
        <v>3362</v>
      </c>
    </row>
    <row r="1147" spans="1:6" ht="16.5" customHeight="1" x14ac:dyDescent="0.25">
      <c r="A1147" s="4" t="s">
        <v>3363</v>
      </c>
      <c r="B1147" s="4" t="s">
        <v>3364</v>
      </c>
      <c r="C1147" s="5" t="str">
        <f t="shared" si="17"/>
        <v>ACA-158314080E</v>
      </c>
      <c r="D1147" s="6">
        <v>9.1728000000000005</v>
      </c>
      <c r="E1147" s="7">
        <v>20</v>
      </c>
      <c r="F1147" s="4" t="s">
        <v>3364</v>
      </c>
    </row>
    <row r="1148" spans="1:6" ht="16.5" customHeight="1" x14ac:dyDescent="0.25">
      <c r="A1148" s="4" t="s">
        <v>3365</v>
      </c>
      <c r="B1148" s="4" t="s">
        <v>3366</v>
      </c>
      <c r="C1148" s="5" t="str">
        <f t="shared" si="17"/>
        <v>ACA-158414081</v>
      </c>
      <c r="D1148" s="6">
        <v>8.4672000000000001</v>
      </c>
      <c r="E1148" s="7">
        <v>20</v>
      </c>
      <c r="F1148" s="4" t="s">
        <v>3367</v>
      </c>
    </row>
    <row r="1149" spans="1:6" ht="16.5" customHeight="1" x14ac:dyDescent="0.25">
      <c r="A1149" s="4" t="s">
        <v>3368</v>
      </c>
      <c r="B1149" s="4" t="s">
        <v>3369</v>
      </c>
      <c r="C1149" s="5" t="str">
        <f t="shared" si="17"/>
        <v>ACA-158414081E</v>
      </c>
      <c r="D1149" s="6">
        <v>11.524800000000001</v>
      </c>
      <c r="E1149" s="7">
        <v>20</v>
      </c>
      <c r="F1149" s="4" t="s">
        <v>3369</v>
      </c>
    </row>
    <row r="1150" spans="1:6" ht="16.5" customHeight="1" x14ac:dyDescent="0.25">
      <c r="A1150" s="4" t="s">
        <v>3370</v>
      </c>
      <c r="B1150" s="4" t="s">
        <v>3371</v>
      </c>
      <c r="C1150" s="5" t="str">
        <f t="shared" si="17"/>
        <v>ACA-158414082</v>
      </c>
      <c r="D1150" s="6">
        <v>8.9375999999999998</v>
      </c>
      <c r="E1150" s="7">
        <v>20</v>
      </c>
      <c r="F1150" s="4" t="s">
        <v>3372</v>
      </c>
    </row>
    <row r="1151" spans="1:6" ht="16.5" customHeight="1" x14ac:dyDescent="0.25">
      <c r="A1151" s="4" t="s">
        <v>3373</v>
      </c>
      <c r="B1151" s="4" t="s">
        <v>3374</v>
      </c>
      <c r="C1151" s="5" t="str">
        <f t="shared" si="17"/>
        <v>ACA-158414083</v>
      </c>
      <c r="D1151" s="6">
        <v>11.524800000000001</v>
      </c>
      <c r="E1151" s="7">
        <v>20</v>
      </c>
      <c r="F1151" s="4" t="s">
        <v>3375</v>
      </c>
    </row>
    <row r="1152" spans="1:6" ht="16.5" customHeight="1" x14ac:dyDescent="0.25">
      <c r="A1152" s="4" t="s">
        <v>3376</v>
      </c>
      <c r="B1152" s="4" t="s">
        <v>3377</v>
      </c>
      <c r="C1152" s="5" t="str">
        <f t="shared" si="17"/>
        <v>ACA-158414084</v>
      </c>
      <c r="D1152" s="6">
        <v>8.4672000000000001</v>
      </c>
      <c r="E1152" s="7"/>
      <c r="F1152" s="4" t="s">
        <v>3378</v>
      </c>
    </row>
    <row r="1153" spans="1:6" ht="16.5" customHeight="1" x14ac:dyDescent="0.25">
      <c r="A1153" s="4" t="s">
        <v>3379</v>
      </c>
      <c r="B1153" s="4" t="s">
        <v>3377</v>
      </c>
      <c r="C1153" s="5" t="str">
        <f t="shared" si="17"/>
        <v>ACA-158414084E</v>
      </c>
      <c r="D1153" s="6">
        <v>11.524800000000001</v>
      </c>
      <c r="E1153" s="7">
        <v>20</v>
      </c>
      <c r="F1153" s="4" t="s">
        <v>3380</v>
      </c>
    </row>
    <row r="1154" spans="1:6" ht="16.5" customHeight="1" x14ac:dyDescent="0.25">
      <c r="A1154" s="4" t="s">
        <v>3381</v>
      </c>
      <c r="B1154" s="4" t="s">
        <v>3382</v>
      </c>
      <c r="C1154" s="5" t="str">
        <f t="shared" ref="C1154:C1217" si="18">CONCATENATE("ACA-",A1154)</f>
        <v>ACA-160020</v>
      </c>
      <c r="D1154" s="6">
        <v>117.6</v>
      </c>
      <c r="E1154" s="7"/>
      <c r="F1154" s="5"/>
    </row>
    <row r="1155" spans="1:6" ht="16.5" customHeight="1" x14ac:dyDescent="0.25">
      <c r="A1155" s="4" t="s">
        <v>3383</v>
      </c>
      <c r="B1155" s="4" t="s">
        <v>3384</v>
      </c>
      <c r="C1155" s="5" t="str">
        <f t="shared" si="18"/>
        <v>ACA-160044</v>
      </c>
      <c r="D1155" s="6">
        <v>98.784000000000006</v>
      </c>
      <c r="E1155" s="7"/>
      <c r="F1155" s="5"/>
    </row>
    <row r="1156" spans="1:6" ht="16.5" customHeight="1" x14ac:dyDescent="0.25">
      <c r="A1156" s="4" t="s">
        <v>3385</v>
      </c>
      <c r="B1156" s="4" t="s">
        <v>3386</v>
      </c>
      <c r="C1156" s="5" t="str">
        <f t="shared" si="18"/>
        <v>ACA-1600WC</v>
      </c>
      <c r="D1156" s="6">
        <v>23.284800000000001</v>
      </c>
      <c r="E1156" s="7"/>
      <c r="F1156" s="4" t="s">
        <v>3387</v>
      </c>
    </row>
    <row r="1157" spans="1:6" ht="16.5" customHeight="1" x14ac:dyDescent="0.25">
      <c r="A1157" s="4" t="s">
        <v>3388</v>
      </c>
      <c r="B1157" s="4" t="s">
        <v>3389</v>
      </c>
      <c r="C1157" s="5" t="str">
        <f t="shared" si="18"/>
        <v>ACA-1600WG</v>
      </c>
      <c r="D1157" s="6">
        <v>23.284800000000001</v>
      </c>
      <c r="E1157" s="7"/>
      <c r="F1157" s="4" t="s">
        <v>3390</v>
      </c>
    </row>
    <row r="1158" spans="1:6" ht="16.5" customHeight="1" x14ac:dyDescent="0.25">
      <c r="A1158" s="4" t="s">
        <v>3391</v>
      </c>
      <c r="B1158" s="4" t="s">
        <v>3392</v>
      </c>
      <c r="C1158" s="5" t="str">
        <f t="shared" si="18"/>
        <v>ACA-16035LEDBE</v>
      </c>
      <c r="D1158" s="6">
        <v>34.809600000000003</v>
      </c>
      <c r="E1158" s="7"/>
      <c r="F1158" s="4" t="s">
        <v>3393</v>
      </c>
    </row>
    <row r="1159" spans="1:6" ht="16.5" customHeight="1" x14ac:dyDescent="0.25">
      <c r="A1159" s="4" t="s">
        <v>3394</v>
      </c>
      <c r="B1159" s="4" t="s">
        <v>3395</v>
      </c>
      <c r="C1159" s="5" t="str">
        <f t="shared" si="18"/>
        <v>ACA-16035LEDBK</v>
      </c>
      <c r="D1159" s="6">
        <v>34.809600000000003</v>
      </c>
      <c r="E1159" s="7"/>
      <c r="F1159" s="4" t="s">
        <v>3396</v>
      </c>
    </row>
    <row r="1160" spans="1:6" ht="16.5" customHeight="1" x14ac:dyDescent="0.25">
      <c r="A1160" s="4" t="s">
        <v>3397</v>
      </c>
      <c r="B1160" s="4" t="s">
        <v>3398</v>
      </c>
      <c r="C1160" s="5" t="str">
        <f t="shared" si="18"/>
        <v>ACA-16035LEDGN</v>
      </c>
      <c r="D1160" s="6">
        <v>34.809600000000003</v>
      </c>
      <c r="E1160" s="7"/>
      <c r="F1160" s="4" t="s">
        <v>3399</v>
      </c>
    </row>
    <row r="1161" spans="1:6" ht="16.5" customHeight="1" x14ac:dyDescent="0.25">
      <c r="A1161" s="4" t="s">
        <v>3400</v>
      </c>
      <c r="B1161" s="4" t="s">
        <v>3401</v>
      </c>
      <c r="C1161" s="5" t="str">
        <f t="shared" si="18"/>
        <v>ACA-16035LEDGY</v>
      </c>
      <c r="D1161" s="6">
        <v>34.809600000000003</v>
      </c>
      <c r="E1161" s="7"/>
      <c r="F1161" s="4" t="s">
        <v>3402</v>
      </c>
    </row>
    <row r="1162" spans="1:6" ht="16.5" customHeight="1" x14ac:dyDescent="0.25">
      <c r="A1162" s="4" t="s">
        <v>3403</v>
      </c>
      <c r="B1162" s="4" t="s">
        <v>3404</v>
      </c>
      <c r="C1162" s="5" t="str">
        <f t="shared" si="18"/>
        <v>ACA-16035LEDPK</v>
      </c>
      <c r="D1162" s="6">
        <v>34.809600000000003</v>
      </c>
      <c r="E1162" s="7"/>
      <c r="F1162" s="4" t="s">
        <v>3405</v>
      </c>
    </row>
    <row r="1163" spans="1:6" ht="16.5" customHeight="1" x14ac:dyDescent="0.25">
      <c r="A1163" s="4" t="s">
        <v>3406</v>
      </c>
      <c r="B1163" s="4" t="s">
        <v>3407</v>
      </c>
      <c r="C1163" s="5" t="str">
        <f t="shared" si="18"/>
        <v>ACA-16035LEDWH</v>
      </c>
      <c r="D1163" s="6">
        <v>34.809600000000003</v>
      </c>
      <c r="E1163" s="7"/>
      <c r="F1163" s="4" t="s">
        <v>3408</v>
      </c>
    </row>
    <row r="1164" spans="1:6" ht="16.5" customHeight="1" x14ac:dyDescent="0.25">
      <c r="A1164" s="4" t="s">
        <v>3409</v>
      </c>
      <c r="B1164" s="4" t="s">
        <v>3410</v>
      </c>
      <c r="C1164" s="5" t="str">
        <f t="shared" si="18"/>
        <v>ACA-16055LEDADAPTOR</v>
      </c>
      <c r="D1164" s="6">
        <v>14.112</v>
      </c>
      <c r="E1164" s="7"/>
      <c r="F1164" s="4" t="s">
        <v>3411</v>
      </c>
    </row>
    <row r="1165" spans="1:6" ht="16.5" customHeight="1" x14ac:dyDescent="0.25">
      <c r="A1165" s="4" t="s">
        <v>3412</v>
      </c>
      <c r="B1165" s="4" t="s">
        <v>3413</v>
      </c>
      <c r="C1165" s="5" t="str">
        <f t="shared" si="18"/>
        <v>ACA-16055LEDBKC</v>
      </c>
      <c r="D1165" s="6">
        <v>52.92</v>
      </c>
      <c r="E1165" s="7"/>
      <c r="F1165" s="4" t="s">
        <v>3414</v>
      </c>
    </row>
    <row r="1166" spans="1:6" ht="16.5" customHeight="1" x14ac:dyDescent="0.25">
      <c r="A1166" s="4" t="s">
        <v>3415</v>
      </c>
      <c r="B1166" s="4" t="s">
        <v>3416</v>
      </c>
      <c r="C1166" s="5" t="str">
        <f t="shared" si="18"/>
        <v>ACA-16055LEDCABLE</v>
      </c>
      <c r="D1166" s="6">
        <v>7.056</v>
      </c>
      <c r="E1166" s="7"/>
      <c r="F1166" s="4" t="s">
        <v>3417</v>
      </c>
    </row>
    <row r="1167" spans="1:6" ht="16.5" customHeight="1" x14ac:dyDescent="0.25">
      <c r="A1167" s="4" t="s">
        <v>3418</v>
      </c>
      <c r="B1167" s="4" t="s">
        <v>3419</v>
      </c>
      <c r="C1167" s="5" t="str">
        <f t="shared" si="18"/>
        <v>ACA-16055LEDGOC</v>
      </c>
      <c r="D1167" s="6">
        <v>52.92</v>
      </c>
      <c r="E1167" s="7"/>
      <c r="F1167" s="4" t="s">
        <v>3420</v>
      </c>
    </row>
    <row r="1168" spans="1:6" ht="16.5" customHeight="1" x14ac:dyDescent="0.25">
      <c r="A1168" s="4" t="s">
        <v>3421</v>
      </c>
      <c r="B1168" s="4" t="s">
        <v>3422</v>
      </c>
      <c r="C1168" s="5" t="str">
        <f t="shared" si="18"/>
        <v>ACA-16055LEDNSC</v>
      </c>
      <c r="D1168" s="6">
        <v>52.92</v>
      </c>
      <c r="E1168" s="7"/>
      <c r="F1168" s="4" t="s">
        <v>3423</v>
      </c>
    </row>
    <row r="1169" spans="1:6" ht="16.5" customHeight="1" x14ac:dyDescent="0.25">
      <c r="A1169" s="4" t="s">
        <v>3424</v>
      </c>
      <c r="B1169" s="4" t="s">
        <v>3425</v>
      </c>
      <c r="C1169" s="5" t="str">
        <f t="shared" si="18"/>
        <v>ACA-16055LEDWHC</v>
      </c>
      <c r="D1169" s="6">
        <v>52.92</v>
      </c>
      <c r="E1169" s="7"/>
      <c r="F1169" s="4" t="s">
        <v>3426</v>
      </c>
    </row>
    <row r="1170" spans="1:6" ht="16.5" customHeight="1" x14ac:dyDescent="0.25">
      <c r="A1170" s="4" t="s">
        <v>3427</v>
      </c>
      <c r="B1170" s="4" t="s">
        <v>3428</v>
      </c>
      <c r="C1170" s="5" t="str">
        <f t="shared" si="18"/>
        <v>ACA-161001028</v>
      </c>
      <c r="D1170" s="6">
        <v>2.3519999999999999</v>
      </c>
      <c r="E1170" s="7">
        <v>100</v>
      </c>
      <c r="F1170" s="4" t="s">
        <v>3428</v>
      </c>
    </row>
    <row r="1171" spans="1:6" ht="16.5" customHeight="1" x14ac:dyDescent="0.25">
      <c r="A1171" s="4" t="s">
        <v>3429</v>
      </c>
      <c r="B1171" s="4" t="s">
        <v>3430</v>
      </c>
      <c r="C1171" s="5" t="str">
        <f t="shared" si="18"/>
        <v>ACA-161001028E</v>
      </c>
      <c r="D1171" s="6">
        <v>2.1168</v>
      </c>
      <c r="E1171" s="7">
        <v>200</v>
      </c>
      <c r="F1171" s="4" t="s">
        <v>3431</v>
      </c>
    </row>
    <row r="1172" spans="1:6" ht="16.5" customHeight="1" x14ac:dyDescent="0.25">
      <c r="A1172" s="4" t="s">
        <v>3432</v>
      </c>
      <c r="B1172" s="4" t="s">
        <v>3433</v>
      </c>
      <c r="C1172" s="5" t="str">
        <f t="shared" si="18"/>
        <v>ACA-161001040</v>
      </c>
      <c r="D1172" s="6">
        <v>2.3519999999999999</v>
      </c>
      <c r="E1172" s="7">
        <v>100</v>
      </c>
      <c r="F1172" s="4" t="s">
        <v>3434</v>
      </c>
    </row>
    <row r="1173" spans="1:6" ht="16.5" customHeight="1" x14ac:dyDescent="0.25">
      <c r="A1173" s="4" t="s">
        <v>3435</v>
      </c>
      <c r="B1173" s="4" t="s">
        <v>3436</v>
      </c>
      <c r="C1173" s="5" t="str">
        <f t="shared" si="18"/>
        <v>ACA-161001040E</v>
      </c>
      <c r="D1173" s="6">
        <v>2.1168</v>
      </c>
      <c r="E1173" s="7">
        <v>200</v>
      </c>
      <c r="F1173" s="4" t="s">
        <v>3437</v>
      </c>
    </row>
    <row r="1174" spans="1:6" ht="16.5" customHeight="1" x14ac:dyDescent="0.25">
      <c r="A1174" s="4" t="s">
        <v>3438</v>
      </c>
      <c r="B1174" s="4" t="s">
        <v>3439</v>
      </c>
      <c r="C1174" s="5" t="str">
        <f t="shared" si="18"/>
        <v>ACA-1620RGBG</v>
      </c>
      <c r="D1174" s="6">
        <v>9.4079999999999995</v>
      </c>
      <c r="E1174" s="7"/>
      <c r="F1174" s="4" t="s">
        <v>3440</v>
      </c>
    </row>
    <row r="1175" spans="1:6" ht="16.5" customHeight="1" x14ac:dyDescent="0.25">
      <c r="A1175" s="4" t="s">
        <v>3441</v>
      </c>
      <c r="B1175" s="4" t="s">
        <v>3442</v>
      </c>
      <c r="C1175" s="5" t="str">
        <f t="shared" si="18"/>
        <v>ACA-163025350</v>
      </c>
      <c r="D1175" s="6">
        <v>8.2319999999999993</v>
      </c>
      <c r="E1175" s="7">
        <v>50</v>
      </c>
      <c r="F1175" s="4" t="s">
        <v>3443</v>
      </c>
    </row>
    <row r="1176" spans="1:6" ht="16.5" customHeight="1" x14ac:dyDescent="0.25">
      <c r="A1176" s="4" t="s">
        <v>3444</v>
      </c>
      <c r="B1176" s="4" t="s">
        <v>3445</v>
      </c>
      <c r="C1176" s="5" t="str">
        <f t="shared" si="18"/>
        <v>ACA-163025350E</v>
      </c>
      <c r="D1176" s="6">
        <v>6.1151999999999997</v>
      </c>
      <c r="E1176" s="7">
        <v>50</v>
      </c>
      <c r="F1176" s="4" t="s">
        <v>3446</v>
      </c>
    </row>
    <row r="1177" spans="1:6" ht="16.5" customHeight="1" x14ac:dyDescent="0.25">
      <c r="A1177" s="4" t="s">
        <v>3447</v>
      </c>
      <c r="B1177" s="4" t="s">
        <v>3448</v>
      </c>
      <c r="C1177" s="5" t="str">
        <f t="shared" si="18"/>
        <v>ACA-163670628</v>
      </c>
      <c r="D1177" s="6">
        <v>8.2319999999999993</v>
      </c>
      <c r="E1177" s="7">
        <v>50</v>
      </c>
      <c r="F1177" s="4" t="s">
        <v>3448</v>
      </c>
    </row>
    <row r="1178" spans="1:6" ht="16.5" customHeight="1" x14ac:dyDescent="0.25">
      <c r="A1178" s="4" t="s">
        <v>3449</v>
      </c>
      <c r="B1178" s="4" t="s">
        <v>3450</v>
      </c>
      <c r="C1178" s="5" t="str">
        <f t="shared" si="18"/>
        <v>ACA-16T8FF</v>
      </c>
      <c r="D1178" s="6">
        <v>16.9344</v>
      </c>
      <c r="E1178" s="7">
        <v>25</v>
      </c>
      <c r="F1178" s="4" t="s">
        <v>3450</v>
      </c>
    </row>
    <row r="1179" spans="1:6" ht="16.5" customHeight="1" x14ac:dyDescent="0.25">
      <c r="A1179" s="4" t="s">
        <v>3451</v>
      </c>
      <c r="B1179" s="4" t="s">
        <v>3452</v>
      </c>
      <c r="C1179" s="5" t="str">
        <f t="shared" si="18"/>
        <v>ACA-16T8Y</v>
      </c>
      <c r="D1179" s="6">
        <v>8.9375999999999998</v>
      </c>
      <c r="E1179" s="7">
        <v>25</v>
      </c>
      <c r="F1179" s="4" t="s">
        <v>3452</v>
      </c>
    </row>
    <row r="1180" spans="1:6" ht="16.5" customHeight="1" x14ac:dyDescent="0.25">
      <c r="A1180" s="4" t="s">
        <v>3453</v>
      </c>
      <c r="B1180" s="4" t="s">
        <v>3454</v>
      </c>
      <c r="C1180" s="5" t="str">
        <f t="shared" si="18"/>
        <v>ACA-17T5CW</v>
      </c>
      <c r="D1180" s="6">
        <v>11.054399999999999</v>
      </c>
      <c r="E1180" s="7">
        <v>30</v>
      </c>
      <c r="F1180" s="4" t="s">
        <v>3454</v>
      </c>
    </row>
    <row r="1181" spans="1:6" ht="16.5" customHeight="1" x14ac:dyDescent="0.25">
      <c r="A1181" s="4" t="s">
        <v>3455</v>
      </c>
      <c r="B1181" s="4" t="s">
        <v>3456</v>
      </c>
      <c r="C1181" s="5" t="str">
        <f t="shared" si="18"/>
        <v>ACA-17T5NW</v>
      </c>
      <c r="D1181" s="6">
        <v>11.054399999999999</v>
      </c>
      <c r="E1181" s="7">
        <v>30</v>
      </c>
      <c r="F1181" s="4" t="s">
        <v>3456</v>
      </c>
    </row>
    <row r="1182" spans="1:6" ht="16.5" customHeight="1" x14ac:dyDescent="0.25">
      <c r="A1182" s="4" t="s">
        <v>3457</v>
      </c>
      <c r="B1182" s="4" t="s">
        <v>3458</v>
      </c>
      <c r="C1182" s="5" t="str">
        <f t="shared" si="18"/>
        <v>ACA-181022028</v>
      </c>
      <c r="D1182" s="6">
        <v>1.9756800000000001</v>
      </c>
      <c r="E1182" s="7">
        <v>100</v>
      </c>
      <c r="F1182" s="4" t="s">
        <v>3458</v>
      </c>
    </row>
    <row r="1183" spans="1:6" ht="16.5" customHeight="1" x14ac:dyDescent="0.25">
      <c r="A1183" s="4" t="s">
        <v>3459</v>
      </c>
      <c r="B1183" s="4" t="s">
        <v>3460</v>
      </c>
      <c r="C1183" s="5" t="str">
        <f t="shared" si="18"/>
        <v>ACA-181022028E</v>
      </c>
      <c r="D1183" s="6">
        <v>1.4112</v>
      </c>
      <c r="E1183" s="7">
        <v>100</v>
      </c>
      <c r="F1183" s="4" t="s">
        <v>3461</v>
      </c>
    </row>
    <row r="1184" spans="1:6" ht="16.5" customHeight="1" x14ac:dyDescent="0.25">
      <c r="A1184" s="4" t="s">
        <v>3462</v>
      </c>
      <c r="B1184" s="4" t="s">
        <v>3463</v>
      </c>
      <c r="C1184" s="5" t="str">
        <f t="shared" si="18"/>
        <v>ACA-181022042</v>
      </c>
      <c r="D1184" s="6">
        <v>1.9756800000000001</v>
      </c>
      <c r="E1184" s="7">
        <v>100</v>
      </c>
      <c r="F1184" s="4" t="s">
        <v>3463</v>
      </c>
    </row>
    <row r="1185" spans="1:6" ht="16.5" customHeight="1" x14ac:dyDescent="0.25">
      <c r="A1185" s="4" t="s">
        <v>3464</v>
      </c>
      <c r="B1185" s="4" t="s">
        <v>3465</v>
      </c>
      <c r="C1185" s="5" t="str">
        <f t="shared" si="18"/>
        <v>ACA-181022042E</v>
      </c>
      <c r="D1185" s="6">
        <v>1.9756800000000001</v>
      </c>
      <c r="E1185" s="7">
        <v>100</v>
      </c>
      <c r="F1185" s="4" t="s">
        <v>3466</v>
      </c>
    </row>
    <row r="1186" spans="1:6" ht="16.5" customHeight="1" x14ac:dyDescent="0.25">
      <c r="A1186" s="4" t="s">
        <v>3467</v>
      </c>
      <c r="B1186" s="4" t="s">
        <v>3468</v>
      </c>
      <c r="C1186" s="5" t="str">
        <f t="shared" si="18"/>
        <v>ACA-181022052</v>
      </c>
      <c r="D1186" s="6">
        <v>2.2814399999999999</v>
      </c>
      <c r="E1186" s="7"/>
      <c r="F1186" s="4" t="s">
        <v>3468</v>
      </c>
    </row>
    <row r="1187" spans="1:6" ht="16.5" customHeight="1" x14ac:dyDescent="0.25">
      <c r="A1187" s="4" t="s">
        <v>3469</v>
      </c>
      <c r="B1187" s="4" t="s">
        <v>3470</v>
      </c>
      <c r="C1187" s="5" t="str">
        <f t="shared" si="18"/>
        <v>ACA-181022053E</v>
      </c>
      <c r="D1187" s="6">
        <v>1.9756800000000001</v>
      </c>
      <c r="E1187" s="7">
        <v>100</v>
      </c>
      <c r="F1187" s="4" t="s">
        <v>3471</v>
      </c>
    </row>
    <row r="1188" spans="1:6" ht="16.5" customHeight="1" x14ac:dyDescent="0.25">
      <c r="A1188" s="4" t="s">
        <v>3472</v>
      </c>
      <c r="B1188" s="4" t="s">
        <v>3473</v>
      </c>
      <c r="C1188" s="5" t="str">
        <f t="shared" si="18"/>
        <v>ACA-181022070</v>
      </c>
      <c r="D1188" s="6">
        <v>2.2814399999999999</v>
      </c>
      <c r="E1188" s="7"/>
      <c r="F1188" s="4" t="s">
        <v>3473</v>
      </c>
    </row>
    <row r="1189" spans="1:6" ht="16.5" customHeight="1" x14ac:dyDescent="0.25">
      <c r="A1189" s="4" t="s">
        <v>3474</v>
      </c>
      <c r="B1189" s="4" t="s">
        <v>3475</v>
      </c>
      <c r="C1189" s="5" t="str">
        <f t="shared" si="18"/>
        <v>ACA-181022070E</v>
      </c>
      <c r="D1189" s="6">
        <v>1.9756800000000001</v>
      </c>
      <c r="E1189" s="7">
        <v>100</v>
      </c>
      <c r="F1189" s="4" t="s">
        <v>3476</v>
      </c>
    </row>
    <row r="1190" spans="1:6" ht="16.5" customHeight="1" x14ac:dyDescent="0.25">
      <c r="A1190" s="4" t="s">
        <v>3477</v>
      </c>
      <c r="B1190" s="4" t="s">
        <v>3478</v>
      </c>
      <c r="C1190" s="5" t="str">
        <f t="shared" si="18"/>
        <v>ACA-181022100E</v>
      </c>
      <c r="D1190" s="6">
        <v>1.6464000000000001</v>
      </c>
      <c r="E1190" s="7">
        <v>100</v>
      </c>
      <c r="F1190" s="4" t="s">
        <v>3479</v>
      </c>
    </row>
    <row r="1191" spans="1:6" ht="16.5" customHeight="1" x14ac:dyDescent="0.25">
      <c r="A1191" s="4" t="s">
        <v>3480</v>
      </c>
      <c r="B1191" s="4" t="s">
        <v>3481</v>
      </c>
      <c r="C1191" s="5" t="str">
        <f t="shared" si="18"/>
        <v>ACA-181027018</v>
      </c>
      <c r="D1191" s="6">
        <v>1.78752</v>
      </c>
      <c r="E1191" s="7">
        <v>100</v>
      </c>
      <c r="F1191" s="4" t="s">
        <v>3482</v>
      </c>
    </row>
    <row r="1192" spans="1:6" ht="16.5" customHeight="1" x14ac:dyDescent="0.25">
      <c r="A1192" s="4" t="s">
        <v>3483</v>
      </c>
      <c r="B1192" s="4" t="s">
        <v>3484</v>
      </c>
      <c r="C1192" s="5" t="str">
        <f t="shared" si="18"/>
        <v>ACA-181027018E</v>
      </c>
      <c r="D1192" s="6">
        <v>1.78752</v>
      </c>
      <c r="E1192" s="7">
        <v>100</v>
      </c>
      <c r="F1192" s="4" t="s">
        <v>3485</v>
      </c>
    </row>
    <row r="1193" spans="1:6" ht="16.5" customHeight="1" x14ac:dyDescent="0.25">
      <c r="A1193" s="4" t="s">
        <v>3486</v>
      </c>
      <c r="B1193" s="4" t="s">
        <v>3487</v>
      </c>
      <c r="C1193" s="5" t="str">
        <f t="shared" si="18"/>
        <v>ACA-181027028</v>
      </c>
      <c r="D1193" s="6">
        <v>1.78752</v>
      </c>
      <c r="E1193" s="7">
        <v>100</v>
      </c>
      <c r="F1193" s="4" t="s">
        <v>3488</v>
      </c>
    </row>
    <row r="1194" spans="1:6" ht="16.5" customHeight="1" x14ac:dyDescent="0.25">
      <c r="A1194" s="4" t="s">
        <v>3489</v>
      </c>
      <c r="B1194" s="4" t="s">
        <v>3490</v>
      </c>
      <c r="C1194" s="5" t="str">
        <f t="shared" si="18"/>
        <v>ACA-181027028E</v>
      </c>
      <c r="D1194" s="6">
        <v>1.78752</v>
      </c>
      <c r="E1194" s="7">
        <v>100</v>
      </c>
      <c r="F1194" s="4" t="s">
        <v>3491</v>
      </c>
    </row>
    <row r="1195" spans="1:6" ht="16.5" customHeight="1" x14ac:dyDescent="0.25">
      <c r="A1195" s="4" t="s">
        <v>3492</v>
      </c>
      <c r="B1195" s="4" t="s">
        <v>3493</v>
      </c>
      <c r="C1195" s="5" t="str">
        <f t="shared" si="18"/>
        <v>ACA-181027042</v>
      </c>
      <c r="D1195" s="6">
        <v>2.21088</v>
      </c>
      <c r="E1195" s="7">
        <v>100</v>
      </c>
      <c r="F1195" s="4" t="s">
        <v>3494</v>
      </c>
    </row>
    <row r="1196" spans="1:6" ht="16.5" customHeight="1" x14ac:dyDescent="0.25">
      <c r="A1196" s="4" t="s">
        <v>3495</v>
      </c>
      <c r="B1196" s="4" t="s">
        <v>3496</v>
      </c>
      <c r="C1196" s="5" t="str">
        <f t="shared" si="18"/>
        <v>ACA-181027042E</v>
      </c>
      <c r="D1196" s="6">
        <v>1.78752</v>
      </c>
      <c r="E1196" s="7">
        <v>100</v>
      </c>
      <c r="F1196" s="4" t="s">
        <v>3497</v>
      </c>
    </row>
    <row r="1197" spans="1:6" ht="16.5" customHeight="1" x14ac:dyDescent="0.25">
      <c r="A1197" s="4" t="s">
        <v>3498</v>
      </c>
      <c r="B1197" s="4" t="s">
        <v>3499</v>
      </c>
      <c r="C1197" s="5" t="str">
        <f t="shared" si="18"/>
        <v>ACA-181027052</v>
      </c>
      <c r="D1197" s="6">
        <v>2.21088</v>
      </c>
      <c r="E1197" s="7"/>
      <c r="F1197" s="4" t="s">
        <v>3500</v>
      </c>
    </row>
    <row r="1198" spans="1:6" ht="16.5" customHeight="1" x14ac:dyDescent="0.25">
      <c r="A1198" s="4" t="s">
        <v>3501</v>
      </c>
      <c r="B1198" s="4" t="s">
        <v>3502</v>
      </c>
      <c r="C1198" s="5" t="str">
        <f t="shared" si="18"/>
        <v>ACA-181027053E</v>
      </c>
      <c r="D1198" s="6">
        <v>1.78752</v>
      </c>
      <c r="E1198" s="7">
        <v>100</v>
      </c>
      <c r="F1198" s="4" t="s">
        <v>3503</v>
      </c>
    </row>
    <row r="1199" spans="1:6" ht="16.5" customHeight="1" x14ac:dyDescent="0.25">
      <c r="A1199" s="4" t="s">
        <v>3504</v>
      </c>
      <c r="B1199" s="4" t="s">
        <v>3505</v>
      </c>
      <c r="C1199" s="5" t="str">
        <f t="shared" si="18"/>
        <v>ACA-181027070</v>
      </c>
      <c r="D1199" s="6">
        <v>2.21088</v>
      </c>
      <c r="E1199" s="7">
        <v>100</v>
      </c>
      <c r="F1199" s="4" t="s">
        <v>3506</v>
      </c>
    </row>
    <row r="1200" spans="1:6" ht="16.5" customHeight="1" x14ac:dyDescent="0.25">
      <c r="A1200" s="4" t="s">
        <v>3507</v>
      </c>
      <c r="B1200" s="4" t="s">
        <v>3508</v>
      </c>
      <c r="C1200" s="5" t="str">
        <f t="shared" si="18"/>
        <v>ACA-181027070E</v>
      </c>
      <c r="D1200" s="6">
        <v>1.78752</v>
      </c>
      <c r="E1200" s="7">
        <v>100</v>
      </c>
      <c r="F1200" s="4" t="s">
        <v>3509</v>
      </c>
    </row>
    <row r="1201" spans="1:6" ht="16.5" customHeight="1" x14ac:dyDescent="0.25">
      <c r="A1201" s="4" t="s">
        <v>3510</v>
      </c>
      <c r="B1201" s="4" t="s">
        <v>3511</v>
      </c>
      <c r="C1201" s="5" t="str">
        <f t="shared" si="18"/>
        <v>ACA-181027100E</v>
      </c>
      <c r="D1201" s="6">
        <v>2.06976</v>
      </c>
      <c r="E1201" s="7">
        <v>100</v>
      </c>
      <c r="F1201" s="4" t="s">
        <v>3512</v>
      </c>
    </row>
    <row r="1202" spans="1:6" ht="16.5" customHeight="1" x14ac:dyDescent="0.25">
      <c r="A1202" s="4" t="s">
        <v>3513</v>
      </c>
      <c r="B1202" s="4" t="s">
        <v>3514</v>
      </c>
      <c r="C1202" s="5" t="str">
        <f t="shared" si="18"/>
        <v>ACA-181027105</v>
      </c>
      <c r="D1202" s="6">
        <v>2.5872000000000002</v>
      </c>
      <c r="E1202" s="7">
        <v>100</v>
      </c>
      <c r="F1202" s="4" t="s">
        <v>3514</v>
      </c>
    </row>
    <row r="1203" spans="1:6" ht="16.5" customHeight="1" x14ac:dyDescent="0.25">
      <c r="A1203" s="4" t="s">
        <v>3515</v>
      </c>
      <c r="B1203" s="4" t="s">
        <v>3516</v>
      </c>
      <c r="C1203" s="5" t="str">
        <f t="shared" si="18"/>
        <v>ACA-181027105E</v>
      </c>
      <c r="D1203" s="6">
        <v>2.5872000000000002</v>
      </c>
      <c r="E1203" s="7">
        <v>100</v>
      </c>
      <c r="F1203" s="4" t="s">
        <v>3516</v>
      </c>
    </row>
    <row r="1204" spans="1:6" ht="16.5" customHeight="1" x14ac:dyDescent="0.25">
      <c r="A1204" s="4" t="s">
        <v>3517</v>
      </c>
      <c r="B1204" s="4" t="s">
        <v>3518</v>
      </c>
      <c r="C1204" s="5" t="str">
        <f t="shared" si="18"/>
        <v>ACA-182014018</v>
      </c>
      <c r="D1204" s="6">
        <v>1.4112</v>
      </c>
      <c r="E1204" s="7">
        <v>100</v>
      </c>
      <c r="F1204" s="4" t="s">
        <v>3519</v>
      </c>
    </row>
    <row r="1205" spans="1:6" ht="16.5" customHeight="1" x14ac:dyDescent="0.25">
      <c r="A1205" s="4" t="s">
        <v>3520</v>
      </c>
      <c r="B1205" s="4" t="s">
        <v>3521</v>
      </c>
      <c r="C1205" s="5" t="str">
        <f t="shared" si="18"/>
        <v>ACA-182014018E</v>
      </c>
      <c r="D1205" s="6">
        <v>1.4112</v>
      </c>
      <c r="E1205" s="7">
        <v>100</v>
      </c>
      <c r="F1205" s="4" t="s">
        <v>3522</v>
      </c>
    </row>
    <row r="1206" spans="1:6" ht="16.5" customHeight="1" x14ac:dyDescent="0.25">
      <c r="A1206" s="4" t="s">
        <v>3523</v>
      </c>
      <c r="B1206" s="4" t="s">
        <v>3524</v>
      </c>
      <c r="C1206" s="5" t="str">
        <f t="shared" si="18"/>
        <v>ACA-182014028</v>
      </c>
      <c r="D1206" s="6">
        <v>2.21088</v>
      </c>
      <c r="E1206" s="7"/>
      <c r="F1206" s="4" t="s">
        <v>3525</v>
      </c>
    </row>
    <row r="1207" spans="1:6" ht="16.5" customHeight="1" x14ac:dyDescent="0.25">
      <c r="A1207" s="4" t="s">
        <v>3526</v>
      </c>
      <c r="B1207" s="4" t="s">
        <v>3527</v>
      </c>
      <c r="C1207" s="5" t="str">
        <f t="shared" si="18"/>
        <v>ACA-182014028E</v>
      </c>
      <c r="D1207" s="6">
        <v>1.4112</v>
      </c>
      <c r="E1207" s="7">
        <v>100</v>
      </c>
      <c r="F1207" s="4" t="s">
        <v>3528</v>
      </c>
    </row>
    <row r="1208" spans="1:6" ht="16.5" customHeight="1" x14ac:dyDescent="0.25">
      <c r="A1208" s="4" t="s">
        <v>3529</v>
      </c>
      <c r="B1208" s="4" t="s">
        <v>3530</v>
      </c>
      <c r="C1208" s="5" t="str">
        <f t="shared" si="18"/>
        <v>ACA-182014042</v>
      </c>
      <c r="D1208" s="6">
        <v>2.21088</v>
      </c>
      <c r="E1208" s="7"/>
      <c r="F1208" s="4" t="s">
        <v>3531</v>
      </c>
    </row>
    <row r="1209" spans="1:6" ht="16.5" customHeight="1" x14ac:dyDescent="0.25">
      <c r="A1209" s="4" t="s">
        <v>3532</v>
      </c>
      <c r="B1209" s="4" t="s">
        <v>3533</v>
      </c>
      <c r="C1209" s="5" t="str">
        <f t="shared" si="18"/>
        <v>ACA-182014042E</v>
      </c>
      <c r="D1209" s="6">
        <v>1.78752</v>
      </c>
      <c r="E1209" s="7">
        <v>100</v>
      </c>
      <c r="F1209" s="4" t="s">
        <v>3534</v>
      </c>
    </row>
    <row r="1210" spans="1:6" ht="16.5" customHeight="1" x14ac:dyDescent="0.25">
      <c r="A1210" s="4" t="s">
        <v>3535</v>
      </c>
      <c r="B1210" s="4" t="s">
        <v>3536</v>
      </c>
      <c r="C1210" s="5" t="str">
        <f t="shared" si="18"/>
        <v>ACA-182014053E</v>
      </c>
      <c r="D1210" s="6">
        <v>1.4112</v>
      </c>
      <c r="E1210" s="7">
        <v>100</v>
      </c>
      <c r="F1210" s="4" t="s">
        <v>3537</v>
      </c>
    </row>
    <row r="1211" spans="1:6" ht="16.5" customHeight="1" x14ac:dyDescent="0.25">
      <c r="A1211" s="4" t="s">
        <v>3538</v>
      </c>
      <c r="B1211" s="4" t="s">
        <v>3539</v>
      </c>
      <c r="C1211" s="5" t="str">
        <f t="shared" si="18"/>
        <v>ACA-182027018</v>
      </c>
      <c r="D1211" s="6">
        <v>2.21088</v>
      </c>
      <c r="E1211" s="7">
        <v>100</v>
      </c>
      <c r="F1211" s="4" t="s">
        <v>3539</v>
      </c>
    </row>
    <row r="1212" spans="1:6" ht="16.5" customHeight="1" x14ac:dyDescent="0.25">
      <c r="A1212" s="4" t="s">
        <v>3540</v>
      </c>
      <c r="B1212" s="4" t="s">
        <v>3541</v>
      </c>
      <c r="C1212" s="5" t="str">
        <f t="shared" si="18"/>
        <v>ACA-182027018E</v>
      </c>
      <c r="D1212" s="6">
        <v>1.4112</v>
      </c>
      <c r="E1212" s="7">
        <v>100</v>
      </c>
      <c r="F1212" s="4" t="s">
        <v>3542</v>
      </c>
    </row>
    <row r="1213" spans="1:6" ht="16.5" customHeight="1" x14ac:dyDescent="0.25">
      <c r="A1213" s="4" t="s">
        <v>3543</v>
      </c>
      <c r="B1213" s="4" t="s">
        <v>3544</v>
      </c>
      <c r="C1213" s="5" t="str">
        <f t="shared" si="18"/>
        <v>ACA-182027028</v>
      </c>
      <c r="D1213" s="6">
        <v>1.78752</v>
      </c>
      <c r="E1213" s="7">
        <v>100</v>
      </c>
      <c r="F1213" s="4" t="s">
        <v>3544</v>
      </c>
    </row>
    <row r="1214" spans="1:6" ht="16.5" customHeight="1" x14ac:dyDescent="0.25">
      <c r="A1214" s="4" t="s">
        <v>3545</v>
      </c>
      <c r="B1214" s="4" t="s">
        <v>3546</v>
      </c>
      <c r="C1214" s="5" t="str">
        <f t="shared" si="18"/>
        <v>ACA-182027028E</v>
      </c>
      <c r="D1214" s="6">
        <v>1.4112</v>
      </c>
      <c r="E1214" s="7">
        <v>100</v>
      </c>
      <c r="F1214" s="4" t="s">
        <v>3546</v>
      </c>
    </row>
    <row r="1215" spans="1:6" ht="16.5" customHeight="1" x14ac:dyDescent="0.25">
      <c r="A1215" s="4" t="s">
        <v>3547</v>
      </c>
      <c r="B1215" s="4" t="s">
        <v>3548</v>
      </c>
      <c r="C1215" s="5" t="str">
        <f t="shared" si="18"/>
        <v>ACA-182027042E</v>
      </c>
      <c r="D1215" s="6">
        <v>1.4112</v>
      </c>
      <c r="E1215" s="7">
        <v>100</v>
      </c>
      <c r="F1215" s="4" t="s">
        <v>3549</v>
      </c>
    </row>
    <row r="1216" spans="1:6" ht="16.5" customHeight="1" x14ac:dyDescent="0.25">
      <c r="A1216" s="4" t="s">
        <v>3550</v>
      </c>
      <c r="B1216" s="4" t="s">
        <v>3551</v>
      </c>
      <c r="C1216" s="5" t="str">
        <f t="shared" si="18"/>
        <v>ACA-182027053E</v>
      </c>
      <c r="D1216" s="6">
        <v>1.4112</v>
      </c>
      <c r="E1216" s="7">
        <v>100</v>
      </c>
      <c r="F1216" s="4" t="s">
        <v>3552</v>
      </c>
    </row>
    <row r="1217" spans="1:6" ht="16.5" customHeight="1" x14ac:dyDescent="0.25">
      <c r="A1217" s="4" t="s">
        <v>3553</v>
      </c>
      <c r="B1217" s="4" t="s">
        <v>3554</v>
      </c>
      <c r="C1217" s="5" t="str">
        <f t="shared" si="18"/>
        <v>ACA-182514018E</v>
      </c>
      <c r="D1217" s="6">
        <v>2.3519999999999999</v>
      </c>
      <c r="E1217" s="7">
        <v>200</v>
      </c>
      <c r="F1217" s="4" t="s">
        <v>3555</v>
      </c>
    </row>
    <row r="1218" spans="1:6" ht="16.5" customHeight="1" x14ac:dyDescent="0.25">
      <c r="A1218" s="4" t="s">
        <v>3556</v>
      </c>
      <c r="B1218" s="4" t="s">
        <v>3557</v>
      </c>
      <c r="C1218" s="5" t="str">
        <f t="shared" ref="C1218:C1281" si="19">CONCATENATE("ACA-",A1218)</f>
        <v>ACA-182514028E</v>
      </c>
      <c r="D1218" s="6">
        <v>2.3519999999999999</v>
      </c>
      <c r="E1218" s="7">
        <v>200</v>
      </c>
      <c r="F1218" s="4" t="s">
        <v>3558</v>
      </c>
    </row>
    <row r="1219" spans="1:6" ht="16.5" customHeight="1" x14ac:dyDescent="0.25">
      <c r="A1219" s="4" t="s">
        <v>3559</v>
      </c>
      <c r="B1219" s="4" t="s">
        <v>3560</v>
      </c>
      <c r="C1219" s="5" t="str">
        <f t="shared" si="19"/>
        <v>ACA-182514042E</v>
      </c>
      <c r="D1219" s="6">
        <v>2.8224</v>
      </c>
      <c r="E1219" s="7">
        <v>200</v>
      </c>
      <c r="F1219" s="4" t="s">
        <v>3561</v>
      </c>
    </row>
    <row r="1220" spans="1:6" ht="16.5" customHeight="1" x14ac:dyDescent="0.25">
      <c r="A1220" s="4" t="s">
        <v>3562</v>
      </c>
      <c r="B1220" s="4" t="s">
        <v>3563</v>
      </c>
      <c r="C1220" s="5" t="str">
        <f t="shared" si="19"/>
        <v>ACA-183014018</v>
      </c>
      <c r="D1220" s="6">
        <v>2.21088</v>
      </c>
      <c r="E1220" s="7">
        <v>100</v>
      </c>
      <c r="F1220" s="4" t="s">
        <v>3564</v>
      </c>
    </row>
    <row r="1221" spans="1:6" ht="16.5" customHeight="1" x14ac:dyDescent="0.25">
      <c r="A1221" s="4" t="s">
        <v>3565</v>
      </c>
      <c r="B1221" s="4" t="s">
        <v>3566</v>
      </c>
      <c r="C1221" s="5" t="str">
        <f t="shared" si="19"/>
        <v>ACA-183014018E</v>
      </c>
      <c r="D1221" s="6">
        <v>1.78752</v>
      </c>
      <c r="E1221" s="7">
        <v>100</v>
      </c>
      <c r="F1221" s="4" t="s">
        <v>3567</v>
      </c>
    </row>
    <row r="1222" spans="1:6" ht="16.5" customHeight="1" x14ac:dyDescent="0.25">
      <c r="A1222" s="4" t="s">
        <v>3568</v>
      </c>
      <c r="B1222" s="4" t="s">
        <v>3569</v>
      </c>
      <c r="C1222" s="5" t="str">
        <f t="shared" si="19"/>
        <v>ACA-183014028</v>
      </c>
      <c r="D1222" s="6">
        <v>2.21088</v>
      </c>
      <c r="E1222" s="7"/>
      <c r="F1222" s="4" t="s">
        <v>3570</v>
      </c>
    </row>
    <row r="1223" spans="1:6" ht="16.5" customHeight="1" x14ac:dyDescent="0.25">
      <c r="A1223" s="4" t="s">
        <v>3571</v>
      </c>
      <c r="B1223" s="4" t="s">
        <v>3572</v>
      </c>
      <c r="C1223" s="5" t="str">
        <f t="shared" si="19"/>
        <v>ACA-183014028E</v>
      </c>
      <c r="D1223" s="6">
        <v>1.78752</v>
      </c>
      <c r="E1223" s="7">
        <v>100</v>
      </c>
      <c r="F1223" s="4" t="s">
        <v>3573</v>
      </c>
    </row>
    <row r="1224" spans="1:6" ht="16.5" customHeight="1" x14ac:dyDescent="0.25">
      <c r="A1224" s="4" t="s">
        <v>3574</v>
      </c>
      <c r="B1224" s="4" t="s">
        <v>3575</v>
      </c>
      <c r="C1224" s="5" t="str">
        <f t="shared" si="19"/>
        <v>ACA-183014042E</v>
      </c>
      <c r="D1224" s="6">
        <v>1.78752</v>
      </c>
      <c r="E1224" s="7">
        <v>100</v>
      </c>
      <c r="F1224" s="4" t="s">
        <v>3576</v>
      </c>
    </row>
    <row r="1225" spans="1:6" ht="16.5" customHeight="1" x14ac:dyDescent="0.25">
      <c r="A1225" s="4" t="s">
        <v>3577</v>
      </c>
      <c r="B1225" s="4" t="s">
        <v>3578</v>
      </c>
      <c r="C1225" s="5" t="str">
        <f t="shared" si="19"/>
        <v>ACA-183014053E</v>
      </c>
      <c r="D1225" s="6">
        <v>1.78752</v>
      </c>
      <c r="E1225" s="7">
        <v>100</v>
      </c>
      <c r="F1225" s="4" t="s">
        <v>3579</v>
      </c>
    </row>
    <row r="1226" spans="1:6" ht="16.5" customHeight="1" x14ac:dyDescent="0.25">
      <c r="A1226" s="4" t="s">
        <v>3580</v>
      </c>
      <c r="B1226" s="4" t="s">
        <v>3581</v>
      </c>
      <c r="C1226" s="5" t="str">
        <f t="shared" si="19"/>
        <v>ACA-183214018</v>
      </c>
      <c r="D1226" s="6">
        <v>1.4112</v>
      </c>
      <c r="E1226" s="7">
        <v>100</v>
      </c>
      <c r="F1226" s="4" t="s">
        <v>3582</v>
      </c>
    </row>
    <row r="1227" spans="1:6" ht="16.5" customHeight="1" x14ac:dyDescent="0.25">
      <c r="A1227" s="4" t="s">
        <v>3583</v>
      </c>
      <c r="B1227" s="4" t="s">
        <v>3584</v>
      </c>
      <c r="C1227" s="5" t="str">
        <f t="shared" si="19"/>
        <v>ACA-183214028E</v>
      </c>
      <c r="D1227" s="6">
        <v>1.9286399999999999</v>
      </c>
      <c r="E1227" s="7">
        <v>100</v>
      </c>
      <c r="F1227" s="4" t="s">
        <v>3585</v>
      </c>
    </row>
    <row r="1228" spans="1:6" ht="16.5" customHeight="1" x14ac:dyDescent="0.25">
      <c r="A1228" s="4" t="s">
        <v>3586</v>
      </c>
      <c r="B1228" s="4" t="s">
        <v>3587</v>
      </c>
      <c r="C1228" s="5" t="str">
        <f t="shared" si="19"/>
        <v>ACA-183214042</v>
      </c>
      <c r="D1228" s="6">
        <v>1.9286399999999999</v>
      </c>
      <c r="E1228" s="7">
        <v>100</v>
      </c>
      <c r="F1228" s="4" t="s">
        <v>3588</v>
      </c>
    </row>
    <row r="1229" spans="1:6" ht="16.5" customHeight="1" x14ac:dyDescent="0.25">
      <c r="A1229" s="4" t="s">
        <v>3589</v>
      </c>
      <c r="B1229" s="4" t="s">
        <v>3590</v>
      </c>
      <c r="C1229" s="5" t="str">
        <f t="shared" si="19"/>
        <v>ACA-183214042E</v>
      </c>
      <c r="D1229" s="6">
        <v>1.9286399999999999</v>
      </c>
      <c r="E1229" s="7">
        <v>100</v>
      </c>
      <c r="F1229" s="4" t="s">
        <v>3591</v>
      </c>
    </row>
    <row r="1230" spans="1:6" ht="16.5" customHeight="1" x14ac:dyDescent="0.25">
      <c r="A1230" s="4" t="s">
        <v>3592</v>
      </c>
      <c r="B1230" s="4" t="s">
        <v>3593</v>
      </c>
      <c r="C1230" s="5" t="str">
        <f t="shared" si="19"/>
        <v>ACA-184014028</v>
      </c>
      <c r="D1230" s="6">
        <v>2.94</v>
      </c>
      <c r="E1230" s="7">
        <v>100</v>
      </c>
      <c r="F1230" s="4" t="s">
        <v>3593</v>
      </c>
    </row>
    <row r="1231" spans="1:6" ht="16.5" customHeight="1" x14ac:dyDescent="0.25">
      <c r="A1231" s="4" t="s">
        <v>3594</v>
      </c>
      <c r="B1231" s="4" t="s">
        <v>3595</v>
      </c>
      <c r="C1231" s="5" t="str">
        <f t="shared" si="19"/>
        <v>ACA-184014028E</v>
      </c>
      <c r="D1231" s="6">
        <v>2.8224</v>
      </c>
      <c r="E1231" s="7">
        <v>100</v>
      </c>
      <c r="F1231" s="4" t="s">
        <v>3596</v>
      </c>
    </row>
    <row r="1232" spans="1:6" ht="16.5" customHeight="1" x14ac:dyDescent="0.25">
      <c r="A1232" s="4" t="s">
        <v>3597</v>
      </c>
      <c r="B1232" s="4" t="s">
        <v>3598</v>
      </c>
      <c r="C1232" s="5" t="str">
        <f t="shared" si="19"/>
        <v>ACA-185027042E</v>
      </c>
      <c r="D1232" s="6">
        <v>3.0575999999999999</v>
      </c>
      <c r="E1232" s="7">
        <v>100</v>
      </c>
      <c r="F1232" s="4" t="s">
        <v>3599</v>
      </c>
    </row>
    <row r="1233" spans="1:6" ht="16.5" customHeight="1" x14ac:dyDescent="0.25">
      <c r="A1233" s="4" t="s">
        <v>3600</v>
      </c>
      <c r="B1233" s="4" t="s">
        <v>3601</v>
      </c>
      <c r="C1233" s="5" t="str">
        <f t="shared" si="19"/>
        <v>ACA-185B</v>
      </c>
      <c r="D1233" s="6">
        <v>101.136</v>
      </c>
      <c r="E1233" s="7"/>
      <c r="F1233" s="4" t="s">
        <v>3602</v>
      </c>
    </row>
    <row r="1234" spans="1:6" ht="16.5" customHeight="1" x14ac:dyDescent="0.25">
      <c r="A1234" s="4" t="s">
        <v>3603</v>
      </c>
      <c r="B1234" s="4" t="s">
        <v>3604</v>
      </c>
      <c r="C1234" s="5" t="str">
        <f t="shared" si="19"/>
        <v>ACA-186027052</v>
      </c>
      <c r="D1234" s="6">
        <v>3.2928000000000002</v>
      </c>
      <c r="E1234" s="7">
        <v>50</v>
      </c>
      <c r="F1234" s="4" t="s">
        <v>3605</v>
      </c>
    </row>
    <row r="1235" spans="1:6" ht="16.5" customHeight="1" x14ac:dyDescent="0.25">
      <c r="A1235" s="4" t="s">
        <v>3606</v>
      </c>
      <c r="B1235" s="4" t="s">
        <v>3607</v>
      </c>
      <c r="C1235" s="5" t="str">
        <f t="shared" si="19"/>
        <v>ACA-186027053E</v>
      </c>
      <c r="D1235" s="6">
        <v>3.2928000000000002</v>
      </c>
      <c r="E1235" s="7">
        <v>50</v>
      </c>
      <c r="F1235" s="4" t="s">
        <v>3607</v>
      </c>
    </row>
    <row r="1236" spans="1:6" ht="16.5" customHeight="1" x14ac:dyDescent="0.25">
      <c r="A1236" s="4" t="s">
        <v>3608</v>
      </c>
      <c r="B1236" s="4" t="s">
        <v>3609</v>
      </c>
      <c r="C1236" s="5" t="str">
        <f t="shared" si="19"/>
        <v>ACA-186027070</v>
      </c>
      <c r="D1236" s="6">
        <v>3.2928000000000002</v>
      </c>
      <c r="E1236" s="7">
        <v>50</v>
      </c>
      <c r="F1236" s="4" t="s">
        <v>3610</v>
      </c>
    </row>
    <row r="1237" spans="1:6" ht="16.5" customHeight="1" x14ac:dyDescent="0.25">
      <c r="A1237" s="4" t="s">
        <v>3611</v>
      </c>
      <c r="B1237" s="4" t="s">
        <v>3612</v>
      </c>
      <c r="C1237" s="5" t="str">
        <f t="shared" si="19"/>
        <v>ACA-186027070E</v>
      </c>
      <c r="D1237" s="6">
        <v>3.2928000000000002</v>
      </c>
      <c r="E1237" s="7">
        <v>50</v>
      </c>
      <c r="F1237" s="4" t="s">
        <v>3612</v>
      </c>
    </row>
    <row r="1238" spans="1:6" ht="16.5" customHeight="1" x14ac:dyDescent="0.25">
      <c r="A1238" s="4" t="s">
        <v>3613</v>
      </c>
      <c r="B1238" s="4" t="s">
        <v>3614</v>
      </c>
      <c r="C1238" s="5" t="str">
        <f t="shared" si="19"/>
        <v>ACA-187027052</v>
      </c>
      <c r="D1238" s="6">
        <v>4.9391999999999996</v>
      </c>
      <c r="E1238" s="7">
        <v>20</v>
      </c>
      <c r="F1238" s="4" t="s">
        <v>3615</v>
      </c>
    </row>
    <row r="1239" spans="1:6" ht="16.5" customHeight="1" x14ac:dyDescent="0.25">
      <c r="A1239" s="4" t="s">
        <v>3616</v>
      </c>
      <c r="B1239" s="4" t="s">
        <v>3617</v>
      </c>
      <c r="C1239" s="5" t="str">
        <f t="shared" si="19"/>
        <v>ACA-187027053E</v>
      </c>
      <c r="D1239" s="6">
        <v>4.9391999999999996</v>
      </c>
      <c r="E1239" s="7">
        <v>50</v>
      </c>
      <c r="F1239" s="4" t="s">
        <v>3617</v>
      </c>
    </row>
    <row r="1240" spans="1:6" ht="16.5" customHeight="1" x14ac:dyDescent="0.25">
      <c r="A1240" s="4" t="s">
        <v>3618</v>
      </c>
      <c r="B1240" s="4" t="s">
        <v>3619</v>
      </c>
      <c r="C1240" s="5" t="str">
        <f t="shared" si="19"/>
        <v>ACA-187027070</v>
      </c>
      <c r="D1240" s="6">
        <v>3.2928000000000002</v>
      </c>
      <c r="E1240" s="7">
        <v>20</v>
      </c>
      <c r="F1240" s="4" t="s">
        <v>3620</v>
      </c>
    </row>
    <row r="1241" spans="1:6" ht="16.5" customHeight="1" x14ac:dyDescent="0.25">
      <c r="A1241" s="4" t="s">
        <v>3621</v>
      </c>
      <c r="B1241" s="4" t="s">
        <v>3622</v>
      </c>
      <c r="C1241" s="5" t="str">
        <f t="shared" si="19"/>
        <v>ACA-187027070E</v>
      </c>
      <c r="D1241" s="6">
        <v>3.2928000000000002</v>
      </c>
      <c r="E1241" s="7">
        <v>50</v>
      </c>
      <c r="F1241" s="4" t="s">
        <v>3622</v>
      </c>
    </row>
    <row r="1242" spans="1:6" ht="16.5" customHeight="1" x14ac:dyDescent="0.25">
      <c r="A1242" s="4" t="s">
        <v>3623</v>
      </c>
      <c r="B1242" s="4" t="s">
        <v>3624</v>
      </c>
      <c r="C1242" s="5" t="str">
        <f t="shared" si="19"/>
        <v>ACA-188027053E</v>
      </c>
      <c r="D1242" s="6">
        <v>3.7631999999999999</v>
      </c>
      <c r="E1242" s="7">
        <v>20</v>
      </c>
      <c r="F1242" s="4" t="s">
        <v>3624</v>
      </c>
    </row>
    <row r="1243" spans="1:6" ht="16.5" customHeight="1" x14ac:dyDescent="0.25">
      <c r="A1243" s="4" t="s">
        <v>3625</v>
      </c>
      <c r="B1243" s="4" t="s">
        <v>3626</v>
      </c>
      <c r="C1243" s="5" t="str">
        <f t="shared" si="19"/>
        <v>ACA-188027070E</v>
      </c>
      <c r="D1243" s="6">
        <v>3.7631999999999999</v>
      </c>
      <c r="E1243" s="7">
        <v>20</v>
      </c>
      <c r="F1243" s="4" t="s">
        <v>3626</v>
      </c>
    </row>
    <row r="1244" spans="1:6" ht="16.5" customHeight="1" x14ac:dyDescent="0.25">
      <c r="A1244" s="4" t="s">
        <v>3627</v>
      </c>
      <c r="B1244" s="4" t="s">
        <v>3628</v>
      </c>
      <c r="C1244" s="5" t="str">
        <f t="shared" si="19"/>
        <v>ACA-18T8B</v>
      </c>
      <c r="D1244" s="6">
        <v>13.4064</v>
      </c>
      <c r="E1244" s="7">
        <v>25</v>
      </c>
      <c r="F1244" s="4" t="s">
        <v>3628</v>
      </c>
    </row>
    <row r="1245" spans="1:6" ht="16.5" customHeight="1" x14ac:dyDescent="0.25">
      <c r="A1245" s="4" t="s">
        <v>3629</v>
      </c>
      <c r="B1245" s="4" t="s">
        <v>3630</v>
      </c>
      <c r="C1245" s="5" t="str">
        <f t="shared" si="19"/>
        <v>ACA-18T8CW</v>
      </c>
      <c r="D1245" s="6">
        <v>21.638400000000001</v>
      </c>
      <c r="E1245" s="7"/>
      <c r="F1245" s="4" t="s">
        <v>3215</v>
      </c>
    </row>
    <row r="1246" spans="1:6" ht="16.5" customHeight="1" x14ac:dyDescent="0.25">
      <c r="A1246" s="4" t="s">
        <v>3631</v>
      </c>
      <c r="B1246" s="4" t="s">
        <v>3632</v>
      </c>
      <c r="C1246" s="5" t="str">
        <f t="shared" si="19"/>
        <v>ACA-18T8CWE</v>
      </c>
      <c r="D1246" s="6">
        <v>5.1744000000000003</v>
      </c>
      <c r="E1246" s="7">
        <v>30</v>
      </c>
      <c r="F1246" s="4" t="s">
        <v>3632</v>
      </c>
    </row>
    <row r="1247" spans="1:6" ht="16.5" customHeight="1" x14ac:dyDescent="0.25">
      <c r="A1247" s="4" t="s">
        <v>3633</v>
      </c>
      <c r="B1247" s="4" t="s">
        <v>3634</v>
      </c>
      <c r="C1247" s="5" t="str">
        <f t="shared" si="19"/>
        <v>ACA-18T8CWEUN</v>
      </c>
      <c r="D1247" s="6">
        <v>6.5856000000000003</v>
      </c>
      <c r="E1247" s="7">
        <v>30</v>
      </c>
      <c r="F1247" s="4" t="s">
        <v>3634</v>
      </c>
    </row>
    <row r="1248" spans="1:6" ht="16.5" customHeight="1" x14ac:dyDescent="0.25">
      <c r="A1248" s="4" t="s">
        <v>3635</v>
      </c>
      <c r="B1248" s="4" t="s">
        <v>3636</v>
      </c>
      <c r="C1248" s="5" t="str">
        <f t="shared" si="19"/>
        <v>ACA-18T8CWG</v>
      </c>
      <c r="D1248" s="6">
        <v>9.4079999999999995</v>
      </c>
      <c r="E1248" s="7">
        <v>30</v>
      </c>
      <c r="F1248" s="4" t="s">
        <v>3636</v>
      </c>
    </row>
    <row r="1249" spans="1:6" ht="16.5" customHeight="1" x14ac:dyDescent="0.25">
      <c r="A1249" s="4" t="s">
        <v>3637</v>
      </c>
      <c r="B1249" s="4" t="s">
        <v>3632</v>
      </c>
      <c r="C1249" s="5" t="str">
        <f t="shared" si="19"/>
        <v>ACA-18T8CWI</v>
      </c>
      <c r="D1249" s="6">
        <v>5.1744000000000003</v>
      </c>
      <c r="E1249" s="7">
        <v>30</v>
      </c>
      <c r="F1249" s="4" t="s">
        <v>3632</v>
      </c>
    </row>
    <row r="1250" spans="1:6" ht="16.5" customHeight="1" x14ac:dyDescent="0.25">
      <c r="A1250" s="4" t="s">
        <v>3638</v>
      </c>
      <c r="B1250" s="4" t="s">
        <v>3639</v>
      </c>
      <c r="C1250" s="5" t="str">
        <f t="shared" si="19"/>
        <v>ACA-18T8FF</v>
      </c>
      <c r="D1250" s="6">
        <v>23.52</v>
      </c>
      <c r="E1250" s="7">
        <v>25</v>
      </c>
      <c r="F1250" s="4" t="s">
        <v>3639</v>
      </c>
    </row>
    <row r="1251" spans="1:6" ht="16.5" customHeight="1" x14ac:dyDescent="0.25">
      <c r="A1251" s="4" t="s">
        <v>3640</v>
      </c>
      <c r="B1251" s="4" t="s">
        <v>3641</v>
      </c>
      <c r="C1251" s="5" t="str">
        <f t="shared" si="19"/>
        <v>ACA-18T8HECW</v>
      </c>
      <c r="D1251" s="6">
        <v>10.348800000000001</v>
      </c>
      <c r="E1251" s="7">
        <v>25</v>
      </c>
      <c r="F1251" s="4" t="s">
        <v>3641</v>
      </c>
    </row>
    <row r="1252" spans="1:6" ht="16.5" customHeight="1" x14ac:dyDescent="0.25">
      <c r="A1252" s="4" t="s">
        <v>3642</v>
      </c>
      <c r="B1252" s="4" t="s">
        <v>3643</v>
      </c>
      <c r="C1252" s="5" t="str">
        <f t="shared" si="19"/>
        <v>ACA-18T8HENW</v>
      </c>
      <c r="D1252" s="6">
        <v>10.348800000000001</v>
      </c>
      <c r="E1252" s="7">
        <v>25</v>
      </c>
      <c r="F1252" s="4" t="s">
        <v>3643</v>
      </c>
    </row>
    <row r="1253" spans="1:6" ht="16.5" customHeight="1" x14ac:dyDescent="0.25">
      <c r="A1253" s="4" t="s">
        <v>3644</v>
      </c>
      <c r="B1253" s="4" t="s">
        <v>3645</v>
      </c>
      <c r="C1253" s="5" t="str">
        <f t="shared" si="19"/>
        <v>ACA-18T8HEWW</v>
      </c>
      <c r="D1253" s="6">
        <v>10.348800000000001</v>
      </c>
      <c r="E1253" s="7">
        <v>25</v>
      </c>
      <c r="F1253" s="4" t="s">
        <v>3645</v>
      </c>
    </row>
    <row r="1254" spans="1:6" ht="16.5" customHeight="1" x14ac:dyDescent="0.25">
      <c r="A1254" s="4" t="s">
        <v>3646</v>
      </c>
      <c r="B1254" s="4" t="s">
        <v>3647</v>
      </c>
      <c r="C1254" s="5" t="str">
        <f t="shared" si="19"/>
        <v>ACA-18T8NW</v>
      </c>
      <c r="D1254" s="6">
        <v>21.638400000000001</v>
      </c>
      <c r="E1254" s="7"/>
      <c r="F1254" s="4" t="s">
        <v>3648</v>
      </c>
    </row>
    <row r="1255" spans="1:6" ht="16.5" customHeight="1" x14ac:dyDescent="0.25">
      <c r="A1255" s="4" t="s">
        <v>3649</v>
      </c>
      <c r="B1255" s="4" t="s">
        <v>3650</v>
      </c>
      <c r="C1255" s="5" t="str">
        <f t="shared" si="19"/>
        <v>ACA-18T8NWE</v>
      </c>
      <c r="D1255" s="6">
        <v>5.1744000000000003</v>
      </c>
      <c r="E1255" s="7">
        <v>30</v>
      </c>
      <c r="F1255" s="4" t="s">
        <v>3650</v>
      </c>
    </row>
    <row r="1256" spans="1:6" ht="16.5" customHeight="1" x14ac:dyDescent="0.25">
      <c r="A1256" s="4" t="s">
        <v>3651</v>
      </c>
      <c r="B1256" s="4" t="s">
        <v>3652</v>
      </c>
      <c r="C1256" s="5" t="str">
        <f t="shared" si="19"/>
        <v>ACA-18T8NWG</v>
      </c>
      <c r="D1256" s="6">
        <v>9.4079999999999995</v>
      </c>
      <c r="E1256" s="7">
        <v>30</v>
      </c>
      <c r="F1256" s="4" t="s">
        <v>3652</v>
      </c>
    </row>
    <row r="1257" spans="1:6" ht="16.5" customHeight="1" x14ac:dyDescent="0.25">
      <c r="A1257" s="4" t="s">
        <v>3653</v>
      </c>
      <c r="B1257" s="4" t="s">
        <v>3650</v>
      </c>
      <c r="C1257" s="5" t="str">
        <f t="shared" si="19"/>
        <v>ACA-18T8NWI</v>
      </c>
      <c r="D1257" s="6">
        <v>5.1744000000000003</v>
      </c>
      <c r="E1257" s="7">
        <v>30</v>
      </c>
      <c r="F1257" s="4" t="s">
        <v>3650</v>
      </c>
    </row>
    <row r="1258" spans="1:6" ht="16.5" customHeight="1" x14ac:dyDescent="0.25">
      <c r="A1258" s="4" t="s">
        <v>3654</v>
      </c>
      <c r="B1258" s="4" t="s">
        <v>3655</v>
      </c>
      <c r="C1258" s="5" t="str">
        <f t="shared" si="19"/>
        <v>ACA-18T8PINK</v>
      </c>
      <c r="D1258" s="6">
        <v>23.52</v>
      </c>
      <c r="E1258" s="7">
        <v>25</v>
      </c>
      <c r="F1258" s="4" t="s">
        <v>3656</v>
      </c>
    </row>
    <row r="1259" spans="1:6" ht="16.5" customHeight="1" x14ac:dyDescent="0.25">
      <c r="A1259" s="4" t="s">
        <v>3657</v>
      </c>
      <c r="B1259" s="4" t="s">
        <v>3658</v>
      </c>
      <c r="C1259" s="5" t="str">
        <f t="shared" si="19"/>
        <v>ACA-18T8WW</v>
      </c>
      <c r="D1259" s="6">
        <v>21.638400000000001</v>
      </c>
      <c r="E1259" s="7"/>
      <c r="F1259" s="4" t="s">
        <v>3658</v>
      </c>
    </row>
    <row r="1260" spans="1:6" ht="16.5" customHeight="1" x14ac:dyDescent="0.25">
      <c r="A1260" s="4" t="s">
        <v>3659</v>
      </c>
      <c r="B1260" s="4" t="s">
        <v>3660</v>
      </c>
      <c r="C1260" s="5" t="str">
        <f t="shared" si="19"/>
        <v>ACA-18T8WWE</v>
      </c>
      <c r="D1260" s="6">
        <v>5.1744000000000003</v>
      </c>
      <c r="E1260" s="7">
        <v>30</v>
      </c>
      <c r="F1260" s="4" t="s">
        <v>3661</v>
      </c>
    </row>
    <row r="1261" spans="1:6" ht="16.5" customHeight="1" x14ac:dyDescent="0.25">
      <c r="A1261" s="4" t="s">
        <v>3662</v>
      </c>
      <c r="B1261" s="4" t="s">
        <v>3663</v>
      </c>
      <c r="C1261" s="5" t="str">
        <f t="shared" si="19"/>
        <v>ACA-18T8WWG</v>
      </c>
      <c r="D1261" s="6">
        <v>9.4079999999999995</v>
      </c>
      <c r="E1261" s="7">
        <v>30</v>
      </c>
      <c r="F1261" s="4" t="s">
        <v>3663</v>
      </c>
    </row>
    <row r="1262" spans="1:6" ht="16.5" customHeight="1" x14ac:dyDescent="0.25">
      <c r="A1262" s="4" t="s">
        <v>3664</v>
      </c>
      <c r="B1262" s="4" t="s">
        <v>3660</v>
      </c>
      <c r="C1262" s="5" t="str">
        <f t="shared" si="19"/>
        <v>ACA-18T8WWI</v>
      </c>
      <c r="D1262" s="6">
        <v>5.1744000000000003</v>
      </c>
      <c r="E1262" s="7">
        <v>30</v>
      </c>
      <c r="F1262" s="4" t="s">
        <v>3660</v>
      </c>
    </row>
    <row r="1263" spans="1:6" ht="16.5" customHeight="1" x14ac:dyDescent="0.25">
      <c r="A1263" s="4" t="s">
        <v>3665</v>
      </c>
      <c r="B1263" s="4" t="s">
        <v>3666</v>
      </c>
      <c r="C1263" s="5" t="str">
        <f t="shared" si="19"/>
        <v>ACA-18T8Y</v>
      </c>
      <c r="D1263" s="6">
        <v>13.4064</v>
      </c>
      <c r="E1263" s="7">
        <v>25</v>
      </c>
      <c r="F1263" s="4" t="s">
        <v>3666</v>
      </c>
    </row>
    <row r="1264" spans="1:6" ht="16.5" customHeight="1" x14ac:dyDescent="0.25">
      <c r="A1264" s="4" t="s">
        <v>3667</v>
      </c>
      <c r="B1264" s="4" t="s">
        <v>3668</v>
      </c>
      <c r="C1264" s="5" t="str">
        <f t="shared" si="19"/>
        <v>ACA-192001020</v>
      </c>
      <c r="D1264" s="6">
        <v>1.4112</v>
      </c>
      <c r="E1264" s="7">
        <v>1000</v>
      </c>
      <c r="F1264" s="4" t="s">
        <v>3620</v>
      </c>
    </row>
    <row r="1265" spans="1:6" ht="16.5" customHeight="1" x14ac:dyDescent="0.25">
      <c r="A1265" s="4" t="s">
        <v>3669</v>
      </c>
      <c r="B1265" s="4" t="s">
        <v>3670</v>
      </c>
      <c r="C1265" s="5" t="str">
        <f t="shared" si="19"/>
        <v>ACA-192001020E</v>
      </c>
      <c r="D1265" s="6">
        <v>1.3171200000000001</v>
      </c>
      <c r="E1265" s="7">
        <v>1000</v>
      </c>
      <c r="F1265" s="4" t="s">
        <v>3670</v>
      </c>
    </row>
    <row r="1266" spans="1:6" ht="16.5" customHeight="1" x14ac:dyDescent="0.25">
      <c r="A1266" s="4" t="s">
        <v>3671</v>
      </c>
      <c r="B1266" s="4" t="s">
        <v>3672</v>
      </c>
      <c r="C1266" s="5" t="str">
        <f t="shared" si="19"/>
        <v>ACA-192001028E</v>
      </c>
      <c r="D1266" s="6">
        <v>1.3171200000000001</v>
      </c>
      <c r="E1266" s="7">
        <v>1000</v>
      </c>
      <c r="F1266" s="4" t="s">
        <v>3672</v>
      </c>
    </row>
    <row r="1267" spans="1:6" ht="16.5" customHeight="1" x14ac:dyDescent="0.25">
      <c r="A1267" s="4" t="s">
        <v>3673</v>
      </c>
      <c r="B1267" s="4" t="s">
        <v>3674</v>
      </c>
      <c r="C1267" s="5" t="str">
        <f t="shared" si="19"/>
        <v>ACA-192001033</v>
      </c>
      <c r="D1267" s="6">
        <v>1.6464000000000001</v>
      </c>
      <c r="E1267" s="7">
        <v>1000</v>
      </c>
      <c r="F1267" s="4" t="s">
        <v>3675</v>
      </c>
    </row>
    <row r="1268" spans="1:6" ht="16.5" customHeight="1" x14ac:dyDescent="0.25">
      <c r="A1268" s="4" t="s">
        <v>3676</v>
      </c>
      <c r="B1268" s="4" t="s">
        <v>3677</v>
      </c>
      <c r="C1268" s="5" t="str">
        <f t="shared" si="19"/>
        <v>ACA-192001033E</v>
      </c>
      <c r="D1268" s="6">
        <v>1.3171200000000001</v>
      </c>
      <c r="E1268" s="7">
        <v>1000</v>
      </c>
      <c r="F1268" s="4" t="s">
        <v>3677</v>
      </c>
    </row>
    <row r="1269" spans="1:6" ht="16.5" customHeight="1" x14ac:dyDescent="0.25">
      <c r="A1269" s="4" t="s">
        <v>3678</v>
      </c>
      <c r="B1269" s="4" t="s">
        <v>3679</v>
      </c>
      <c r="C1269" s="5" t="str">
        <f t="shared" si="19"/>
        <v>ACA-192001048</v>
      </c>
      <c r="D1269" s="6">
        <v>1.3171200000000001</v>
      </c>
      <c r="E1269" s="7">
        <v>1000</v>
      </c>
      <c r="F1269" s="4" t="s">
        <v>3680</v>
      </c>
    </row>
    <row r="1270" spans="1:6" ht="16.5" customHeight="1" x14ac:dyDescent="0.25">
      <c r="A1270" s="4" t="s">
        <v>3681</v>
      </c>
      <c r="B1270" s="4" t="s">
        <v>3682</v>
      </c>
      <c r="C1270" s="5" t="str">
        <f t="shared" si="19"/>
        <v>ACA-192001048E</v>
      </c>
      <c r="D1270" s="6">
        <v>1.3171200000000001</v>
      </c>
      <c r="E1270" s="7">
        <v>1000</v>
      </c>
      <c r="F1270" s="4" t="s">
        <v>3682</v>
      </c>
    </row>
    <row r="1271" spans="1:6" ht="16.5" customHeight="1" x14ac:dyDescent="0.25">
      <c r="A1271" s="4" t="s">
        <v>3683</v>
      </c>
      <c r="B1271" s="4" t="s">
        <v>3684</v>
      </c>
      <c r="C1271" s="5" t="str">
        <f t="shared" si="19"/>
        <v>ACA-1921V1</v>
      </c>
      <c r="D1271" s="6">
        <v>129.8304</v>
      </c>
      <c r="E1271" s="7">
        <v>4</v>
      </c>
      <c r="F1271" s="4" t="s">
        <v>3685</v>
      </c>
    </row>
    <row r="1272" spans="1:6" ht="16.5" customHeight="1" x14ac:dyDescent="0.25">
      <c r="A1272" s="4" t="s">
        <v>3686</v>
      </c>
      <c r="B1272" s="4" t="s">
        <v>3687</v>
      </c>
      <c r="C1272" s="5" t="str">
        <f t="shared" si="19"/>
        <v>ACA-1921V2</v>
      </c>
      <c r="D1272" s="6">
        <v>129.8304</v>
      </c>
      <c r="E1272" s="7">
        <v>4</v>
      </c>
      <c r="F1272" s="4" t="s">
        <v>3688</v>
      </c>
    </row>
    <row r="1273" spans="1:6" ht="16.5" customHeight="1" x14ac:dyDescent="0.25">
      <c r="A1273" s="4" t="s">
        <v>3689</v>
      </c>
      <c r="B1273" s="4" t="s">
        <v>3690</v>
      </c>
      <c r="C1273" s="5" t="str">
        <f t="shared" si="19"/>
        <v>ACA-193007080</v>
      </c>
      <c r="D1273" s="6">
        <v>2.3519999999999999</v>
      </c>
      <c r="E1273" s="7">
        <v>500</v>
      </c>
      <c r="F1273" s="4" t="s">
        <v>3691</v>
      </c>
    </row>
    <row r="1274" spans="1:6" ht="16.5" customHeight="1" x14ac:dyDescent="0.25">
      <c r="A1274" s="4" t="s">
        <v>3692</v>
      </c>
      <c r="B1274" s="4" t="s">
        <v>3693</v>
      </c>
      <c r="C1274" s="5" t="str">
        <f t="shared" si="19"/>
        <v>ACA-193007080E</v>
      </c>
      <c r="D1274" s="6">
        <v>2.8224</v>
      </c>
      <c r="E1274" s="7">
        <v>500</v>
      </c>
      <c r="F1274" s="4" t="s">
        <v>3694</v>
      </c>
    </row>
    <row r="1275" spans="1:6" ht="16.5" customHeight="1" x14ac:dyDescent="0.25">
      <c r="A1275" s="4" t="s">
        <v>3695</v>
      </c>
      <c r="B1275" s="4" t="s">
        <v>3696</v>
      </c>
      <c r="C1275" s="5" t="str">
        <f t="shared" si="19"/>
        <v>ACA-193007120</v>
      </c>
      <c r="D1275" s="6">
        <v>2.5872000000000002</v>
      </c>
      <c r="E1275" s="7">
        <v>500</v>
      </c>
      <c r="F1275" s="4" t="s">
        <v>3697</v>
      </c>
    </row>
    <row r="1276" spans="1:6" ht="16.5" customHeight="1" x14ac:dyDescent="0.25">
      <c r="A1276" s="4" t="s">
        <v>3698</v>
      </c>
      <c r="B1276" s="4" t="s">
        <v>3699</v>
      </c>
      <c r="C1276" s="5" t="str">
        <f t="shared" si="19"/>
        <v>ACA-193007120E</v>
      </c>
      <c r="D1276" s="6">
        <v>2.8224</v>
      </c>
      <c r="E1276" s="7">
        <v>500</v>
      </c>
      <c r="F1276" s="4" t="s">
        <v>3700</v>
      </c>
    </row>
    <row r="1277" spans="1:6" ht="16.5" customHeight="1" x14ac:dyDescent="0.25">
      <c r="A1277" s="4" t="s">
        <v>3701</v>
      </c>
      <c r="B1277" s="4" t="s">
        <v>3702</v>
      </c>
      <c r="C1277" s="5" t="str">
        <f t="shared" si="19"/>
        <v>ACA-193007230</v>
      </c>
      <c r="D1277" s="6">
        <v>2.5872000000000002</v>
      </c>
      <c r="E1277" s="7">
        <v>500</v>
      </c>
      <c r="F1277" s="4" t="s">
        <v>3675</v>
      </c>
    </row>
    <row r="1278" spans="1:6" ht="16.5" customHeight="1" x14ac:dyDescent="0.25">
      <c r="A1278" s="4" t="s">
        <v>3703</v>
      </c>
      <c r="B1278" s="4" t="s">
        <v>3704</v>
      </c>
      <c r="C1278" s="5" t="str">
        <f t="shared" si="19"/>
        <v>ACA-193007230E</v>
      </c>
      <c r="D1278" s="6">
        <v>2.8224</v>
      </c>
      <c r="E1278" s="7">
        <v>500</v>
      </c>
      <c r="F1278" s="4" t="s">
        <v>3704</v>
      </c>
    </row>
    <row r="1279" spans="1:6" ht="16.5" customHeight="1" x14ac:dyDescent="0.25">
      <c r="A1279" s="4" t="s">
        <v>3705</v>
      </c>
      <c r="B1279" s="4" t="s">
        <v>3706</v>
      </c>
      <c r="C1279" s="5" t="str">
        <f t="shared" si="19"/>
        <v>ACA-193007400</v>
      </c>
      <c r="D1279" s="6">
        <v>2.5872000000000002</v>
      </c>
      <c r="E1279" s="7">
        <v>500</v>
      </c>
      <c r="F1279" s="4" t="s">
        <v>3707</v>
      </c>
    </row>
    <row r="1280" spans="1:6" ht="16.5" customHeight="1" x14ac:dyDescent="0.25">
      <c r="A1280" s="4" t="s">
        <v>3708</v>
      </c>
      <c r="B1280" s="4" t="s">
        <v>3709</v>
      </c>
      <c r="C1280" s="5" t="str">
        <f t="shared" si="19"/>
        <v>ACA-193007400E</v>
      </c>
      <c r="D1280" s="6">
        <v>2.8224</v>
      </c>
      <c r="E1280" s="7">
        <v>500</v>
      </c>
      <c r="F1280" s="4" t="s">
        <v>3710</v>
      </c>
    </row>
    <row r="1281" spans="1:6" ht="16.5" customHeight="1" x14ac:dyDescent="0.25">
      <c r="A1281" s="4" t="s">
        <v>3711</v>
      </c>
      <c r="B1281" s="4" t="s">
        <v>3712</v>
      </c>
      <c r="C1281" s="5" t="str">
        <f t="shared" si="19"/>
        <v>ACA-193017120</v>
      </c>
      <c r="D1281" s="6">
        <v>2.5872000000000002</v>
      </c>
      <c r="E1281" s="7">
        <v>500</v>
      </c>
      <c r="F1281" s="4" t="s">
        <v>3713</v>
      </c>
    </row>
    <row r="1282" spans="1:6" ht="16.5" customHeight="1" x14ac:dyDescent="0.25">
      <c r="A1282" s="4" t="s">
        <v>3714</v>
      </c>
      <c r="B1282" s="4" t="s">
        <v>3713</v>
      </c>
      <c r="C1282" s="5" t="str">
        <f t="shared" ref="C1282:C1345" si="20">CONCATENATE("ACA-",A1282)</f>
        <v>ACA-193017120E</v>
      </c>
      <c r="D1282" s="6">
        <v>2.8224</v>
      </c>
      <c r="E1282" s="7">
        <v>500</v>
      </c>
      <c r="F1282" s="4" t="s">
        <v>3713</v>
      </c>
    </row>
    <row r="1283" spans="1:6" ht="16.5" customHeight="1" x14ac:dyDescent="0.25">
      <c r="A1283" s="4" t="s">
        <v>3715</v>
      </c>
      <c r="B1283" s="4" t="s">
        <v>3716</v>
      </c>
      <c r="C1283" s="5" t="str">
        <f t="shared" si="20"/>
        <v>ACA-193017160</v>
      </c>
      <c r="D1283" s="6">
        <v>2.8224</v>
      </c>
      <c r="E1283" s="7">
        <v>500</v>
      </c>
      <c r="F1283" s="4" t="s">
        <v>3717</v>
      </c>
    </row>
    <row r="1284" spans="1:6" ht="16.5" customHeight="1" x14ac:dyDescent="0.25">
      <c r="A1284" s="4" t="s">
        <v>3718</v>
      </c>
      <c r="B1284" s="4" t="s">
        <v>3719</v>
      </c>
      <c r="C1284" s="5" t="str">
        <f t="shared" si="20"/>
        <v>ACA-1C600BK</v>
      </c>
      <c r="D1284" s="6">
        <v>131.71199999999999</v>
      </c>
      <c r="E1284" s="7"/>
      <c r="F1284" s="4" t="s">
        <v>3720</v>
      </c>
    </row>
    <row r="1285" spans="1:6" ht="16.5" customHeight="1" x14ac:dyDescent="0.25">
      <c r="A1285" s="4" t="s">
        <v>3721</v>
      </c>
      <c r="B1285" s="4" t="s">
        <v>3722</v>
      </c>
      <c r="C1285" s="5" t="str">
        <f t="shared" si="20"/>
        <v>ACA-1C600IV</v>
      </c>
      <c r="D1285" s="6">
        <v>47.04</v>
      </c>
      <c r="E1285" s="7"/>
      <c r="F1285" s="4" t="s">
        <v>3723</v>
      </c>
    </row>
    <row r="1286" spans="1:6" ht="16.5" customHeight="1" x14ac:dyDescent="0.25">
      <c r="A1286" s="4" t="s">
        <v>3724</v>
      </c>
      <c r="B1286" s="4" t="s">
        <v>3725</v>
      </c>
      <c r="C1286" s="5" t="str">
        <f t="shared" si="20"/>
        <v>ACA-1P300OR</v>
      </c>
      <c r="D1286" s="6">
        <v>148.17599999999999</v>
      </c>
      <c r="E1286" s="7"/>
      <c r="F1286" s="4" t="s">
        <v>3726</v>
      </c>
    </row>
    <row r="1287" spans="1:6" ht="16.5" customHeight="1" x14ac:dyDescent="0.25">
      <c r="A1287" s="4" t="s">
        <v>3727</v>
      </c>
      <c r="B1287" s="4" t="s">
        <v>3728</v>
      </c>
      <c r="C1287" s="5" t="str">
        <f t="shared" si="20"/>
        <v>ACA-1P350BK</v>
      </c>
      <c r="D1287" s="6">
        <v>47.04</v>
      </c>
      <c r="E1287" s="7"/>
      <c r="F1287" s="4" t="s">
        <v>3729</v>
      </c>
    </row>
    <row r="1288" spans="1:6" ht="16.5" customHeight="1" x14ac:dyDescent="0.25">
      <c r="A1288" s="4" t="s">
        <v>3730</v>
      </c>
      <c r="B1288" s="4" t="s">
        <v>3731</v>
      </c>
      <c r="C1288" s="5" t="str">
        <f t="shared" si="20"/>
        <v>ACA-1P400BK</v>
      </c>
      <c r="D1288" s="6">
        <v>223.44</v>
      </c>
      <c r="E1288" s="7"/>
      <c r="F1288" s="4" t="s">
        <v>3732</v>
      </c>
    </row>
    <row r="1289" spans="1:6" ht="16.5" customHeight="1" x14ac:dyDescent="0.25">
      <c r="A1289" s="4" t="s">
        <v>3733</v>
      </c>
      <c r="B1289" s="4" t="s">
        <v>3734</v>
      </c>
      <c r="C1289" s="5" t="str">
        <f t="shared" si="20"/>
        <v>ACA-1P400BKGLASS</v>
      </c>
      <c r="D1289" s="6">
        <v>185.80799999999999</v>
      </c>
      <c r="E1289" s="7"/>
      <c r="F1289" s="4" t="s">
        <v>3735</v>
      </c>
    </row>
    <row r="1290" spans="1:6" ht="16.5" customHeight="1" x14ac:dyDescent="0.25">
      <c r="A1290" s="4" t="s">
        <v>3736</v>
      </c>
      <c r="B1290" s="4" t="s">
        <v>3737</v>
      </c>
      <c r="C1290" s="5" t="str">
        <f t="shared" si="20"/>
        <v>ACA-1P400M</v>
      </c>
      <c r="D1290" s="6">
        <v>28.224</v>
      </c>
      <c r="E1290" s="7"/>
      <c r="F1290" s="4" t="s">
        <v>3737</v>
      </c>
    </row>
    <row r="1291" spans="1:6" ht="16.5" customHeight="1" x14ac:dyDescent="0.25">
      <c r="A1291" s="4" t="s">
        <v>3738</v>
      </c>
      <c r="B1291" s="4" t="s">
        <v>3739</v>
      </c>
      <c r="C1291" s="5" t="str">
        <f t="shared" si="20"/>
        <v>ACA-1P400OR</v>
      </c>
      <c r="D1291" s="6">
        <v>70.56</v>
      </c>
      <c r="E1291" s="7"/>
      <c r="F1291" s="4" t="s">
        <v>3740</v>
      </c>
    </row>
    <row r="1292" spans="1:6" ht="16.5" customHeight="1" x14ac:dyDescent="0.25">
      <c r="A1292" s="4" t="s">
        <v>3741</v>
      </c>
      <c r="B1292" s="4" t="s">
        <v>3742</v>
      </c>
      <c r="C1292" s="5" t="str">
        <f t="shared" si="20"/>
        <v>ACA-1PCO</v>
      </c>
      <c r="D1292" s="6">
        <v>110.544</v>
      </c>
      <c r="E1292" s="7"/>
      <c r="F1292" s="4" t="s">
        <v>3743</v>
      </c>
    </row>
    <row r="1293" spans="1:6" ht="16.5" customHeight="1" x14ac:dyDescent="0.25">
      <c r="A1293" s="4" t="s">
        <v>3744</v>
      </c>
      <c r="B1293" s="4" t="s">
        <v>3745</v>
      </c>
      <c r="C1293" s="5" t="str">
        <f t="shared" si="20"/>
        <v>ACA-1W120SL</v>
      </c>
      <c r="D1293" s="6">
        <v>23.52</v>
      </c>
      <c r="E1293" s="7"/>
      <c r="F1293" s="4" t="s">
        <v>3746</v>
      </c>
    </row>
    <row r="1294" spans="1:6" ht="16.5" customHeight="1" x14ac:dyDescent="0.25">
      <c r="A1294" s="4" t="s">
        <v>3747</v>
      </c>
      <c r="B1294" s="4" t="s">
        <v>3748</v>
      </c>
      <c r="C1294" s="5" t="str">
        <f t="shared" si="20"/>
        <v>ACA-1WGU10SB</v>
      </c>
      <c r="D1294" s="6">
        <v>3.0575999999999999</v>
      </c>
      <c r="E1294" s="7">
        <v>100</v>
      </c>
      <c r="F1294" s="4" t="s">
        <v>3748</v>
      </c>
    </row>
    <row r="1295" spans="1:6" ht="16.5" customHeight="1" x14ac:dyDescent="0.25">
      <c r="A1295" s="4" t="s">
        <v>3749</v>
      </c>
      <c r="B1295" s="4" t="s">
        <v>3750</v>
      </c>
      <c r="C1295" s="5" t="str">
        <f t="shared" si="20"/>
        <v>ACA-1WGU10SCW</v>
      </c>
      <c r="D1295" s="6">
        <v>2.3519999999999999</v>
      </c>
      <c r="E1295" s="7">
        <v>100</v>
      </c>
      <c r="F1295" s="4" t="s">
        <v>3750</v>
      </c>
    </row>
    <row r="1296" spans="1:6" ht="16.5" customHeight="1" x14ac:dyDescent="0.25">
      <c r="A1296" s="4" t="s">
        <v>3751</v>
      </c>
      <c r="B1296" s="4" t="s">
        <v>3752</v>
      </c>
      <c r="C1296" s="5" t="str">
        <f t="shared" si="20"/>
        <v>ACA-1WGU10SG</v>
      </c>
      <c r="D1296" s="6">
        <v>3.0575999999999999</v>
      </c>
      <c r="E1296" s="7">
        <v>100</v>
      </c>
      <c r="F1296" s="4" t="s">
        <v>3752</v>
      </c>
    </row>
    <row r="1297" spans="1:6" ht="16.5" customHeight="1" x14ac:dyDescent="0.25">
      <c r="A1297" s="4" t="s">
        <v>3753</v>
      </c>
      <c r="B1297" s="4" t="s">
        <v>3754</v>
      </c>
      <c r="C1297" s="5" t="str">
        <f t="shared" si="20"/>
        <v>ACA-1WGU10SNW</v>
      </c>
      <c r="D1297" s="6">
        <v>2.3519999999999999</v>
      </c>
      <c r="E1297" s="7">
        <v>100</v>
      </c>
      <c r="F1297" s="4" t="s">
        <v>3754</v>
      </c>
    </row>
    <row r="1298" spans="1:6" ht="16.5" customHeight="1" x14ac:dyDescent="0.25">
      <c r="A1298" s="4" t="s">
        <v>3755</v>
      </c>
      <c r="B1298" s="4" t="s">
        <v>3756</v>
      </c>
      <c r="C1298" s="5" t="str">
        <f t="shared" si="20"/>
        <v>ACA-1WGU10SP</v>
      </c>
      <c r="D1298" s="6">
        <v>3.0575999999999999</v>
      </c>
      <c r="E1298" s="7">
        <v>100</v>
      </c>
      <c r="F1298" s="4" t="s">
        <v>3756</v>
      </c>
    </row>
    <row r="1299" spans="1:6" ht="16.5" customHeight="1" x14ac:dyDescent="0.25">
      <c r="A1299" s="4" t="s">
        <v>3757</v>
      </c>
      <c r="B1299" s="4" t="s">
        <v>3758</v>
      </c>
      <c r="C1299" s="5" t="str">
        <f t="shared" si="20"/>
        <v>ACA-1WGU10SWW</v>
      </c>
      <c r="D1299" s="6">
        <v>2.3519999999999999</v>
      </c>
      <c r="E1299" s="7">
        <v>100</v>
      </c>
      <c r="F1299" s="4" t="s">
        <v>3758</v>
      </c>
    </row>
    <row r="1300" spans="1:6" ht="16.5" customHeight="1" x14ac:dyDescent="0.25">
      <c r="A1300" s="4" t="s">
        <v>3759</v>
      </c>
      <c r="B1300" s="4" t="s">
        <v>3760</v>
      </c>
      <c r="C1300" s="5" t="str">
        <f t="shared" si="20"/>
        <v>ACA-2000</v>
      </c>
      <c r="D1300" s="6">
        <v>20.697600000000001</v>
      </c>
      <c r="E1300" s="7"/>
      <c r="F1300" s="4" t="s">
        <v>3761</v>
      </c>
    </row>
    <row r="1301" spans="1:6" ht="16.5" customHeight="1" x14ac:dyDescent="0.25">
      <c r="A1301" s="4" t="s">
        <v>3762</v>
      </c>
      <c r="B1301" s="4" t="s">
        <v>3763</v>
      </c>
      <c r="C1301" s="5" t="str">
        <f t="shared" si="20"/>
        <v>ACA-200150ΙΝ</v>
      </c>
      <c r="D1301" s="6">
        <v>51.861600000000003</v>
      </c>
      <c r="E1301" s="7"/>
      <c r="F1301" s="4" t="s">
        <v>3237</v>
      </c>
    </row>
    <row r="1302" spans="1:6" ht="16.5" customHeight="1" x14ac:dyDescent="0.25">
      <c r="A1302" s="4" t="s">
        <v>3764</v>
      </c>
      <c r="B1302" s="4" t="s">
        <v>3765</v>
      </c>
      <c r="C1302" s="5" t="str">
        <f t="shared" si="20"/>
        <v>ACA-200BCB</v>
      </c>
      <c r="D1302" s="6">
        <v>17.404800000000002</v>
      </c>
      <c r="E1302" s="7"/>
      <c r="F1302" s="4" t="s">
        <v>3766</v>
      </c>
    </row>
    <row r="1303" spans="1:6" ht="16.5" customHeight="1" x14ac:dyDescent="0.25">
      <c r="A1303" s="4" t="s">
        <v>3767</v>
      </c>
      <c r="B1303" s="4" t="s">
        <v>3768</v>
      </c>
      <c r="C1303" s="5" t="str">
        <f t="shared" si="20"/>
        <v>ACA-200BCBM</v>
      </c>
      <c r="D1303" s="6">
        <v>8.7024000000000008</v>
      </c>
      <c r="E1303" s="7"/>
      <c r="F1303" s="4" t="s">
        <v>3769</v>
      </c>
    </row>
    <row r="1304" spans="1:6" ht="16.5" customHeight="1" x14ac:dyDescent="0.25">
      <c r="A1304" s="4" t="s">
        <v>3770</v>
      </c>
      <c r="B1304" s="4" t="s">
        <v>3771</v>
      </c>
      <c r="C1304" s="5" t="str">
        <f t="shared" si="20"/>
        <v>ACA-200BMB100</v>
      </c>
      <c r="D1304" s="6">
        <v>9.1728000000000005</v>
      </c>
      <c r="E1304" s="7"/>
      <c r="F1304" s="4" t="s">
        <v>3772</v>
      </c>
    </row>
    <row r="1305" spans="1:6" ht="16.5" customHeight="1" x14ac:dyDescent="0.25">
      <c r="A1305" s="4" t="s">
        <v>3773</v>
      </c>
      <c r="B1305" s="4" t="s">
        <v>3774</v>
      </c>
      <c r="C1305" s="5" t="str">
        <f t="shared" si="20"/>
        <v>ACA-200BMBM100</v>
      </c>
      <c r="D1305" s="6">
        <v>9.8783999999999992</v>
      </c>
      <c r="E1305" s="7"/>
      <c r="F1305" s="4" t="s">
        <v>3775</v>
      </c>
    </row>
    <row r="1306" spans="1:6" ht="16.5" customHeight="1" x14ac:dyDescent="0.25">
      <c r="A1306" s="4" t="s">
        <v>3776</v>
      </c>
      <c r="B1306" s="4" t="s">
        <v>3777</v>
      </c>
      <c r="C1306" s="5" t="str">
        <f t="shared" si="20"/>
        <v>ACA-200CAPCHΙΝ</v>
      </c>
      <c r="D1306" s="6">
        <v>25.872</v>
      </c>
      <c r="E1306" s="7"/>
      <c r="F1306" s="4" t="s">
        <v>3237</v>
      </c>
    </row>
    <row r="1307" spans="1:6" ht="16.5" customHeight="1" x14ac:dyDescent="0.25">
      <c r="A1307" s="4" t="s">
        <v>3778</v>
      </c>
      <c r="B1307" s="4" t="s">
        <v>3779</v>
      </c>
      <c r="C1307" s="5" t="str">
        <f t="shared" si="20"/>
        <v>ACA-200CONIN</v>
      </c>
      <c r="D1307" s="6">
        <v>8.2319999999999993</v>
      </c>
      <c r="E1307" s="7"/>
      <c r="F1307" s="4" t="s">
        <v>3237</v>
      </c>
    </row>
    <row r="1308" spans="1:6" ht="16.5" customHeight="1" x14ac:dyDescent="0.25">
      <c r="A1308" s="4" t="s">
        <v>3780</v>
      </c>
      <c r="B1308" s="4" t="s">
        <v>3781</v>
      </c>
      <c r="C1308" s="5" t="str">
        <f t="shared" si="20"/>
        <v>ACA-2018180</v>
      </c>
      <c r="D1308" s="6">
        <v>14.112</v>
      </c>
      <c r="E1308" s="7">
        <v>25</v>
      </c>
      <c r="F1308" s="4" t="s">
        <v>3782</v>
      </c>
    </row>
    <row r="1309" spans="1:6" ht="16.5" customHeight="1" x14ac:dyDescent="0.25">
      <c r="A1309" s="4" t="s">
        <v>3783</v>
      </c>
      <c r="B1309" s="4" t="s">
        <v>3784</v>
      </c>
      <c r="C1309" s="5" t="str">
        <f t="shared" si="20"/>
        <v>ACA-2050QT</v>
      </c>
      <c r="D1309" s="6">
        <v>4.7039999999999997</v>
      </c>
      <c r="E1309" s="7"/>
      <c r="F1309" s="4" t="s">
        <v>3784</v>
      </c>
    </row>
    <row r="1310" spans="1:6" ht="16.5" customHeight="1" x14ac:dyDescent="0.25">
      <c r="A1310" s="4" t="s">
        <v>3785</v>
      </c>
      <c r="B1310" s="4" t="s">
        <v>3786</v>
      </c>
      <c r="C1310" s="5" t="str">
        <f t="shared" si="20"/>
        <v>ACA-2050RC</v>
      </c>
      <c r="D1310" s="6">
        <v>3.7631999999999999</v>
      </c>
      <c r="E1310" s="7"/>
      <c r="F1310" s="4" t="s">
        <v>3786</v>
      </c>
    </row>
    <row r="1311" spans="1:6" ht="16.5" customHeight="1" x14ac:dyDescent="0.25">
      <c r="A1311" s="4" t="s">
        <v>3787</v>
      </c>
      <c r="B1311" s="4" t="s">
        <v>3788</v>
      </c>
      <c r="C1311" s="5" t="str">
        <f t="shared" si="20"/>
        <v>ACA-205J</v>
      </c>
      <c r="D1311" s="6">
        <v>43.747199999999999</v>
      </c>
      <c r="E1311" s="7"/>
      <c r="F1311" s="4" t="s">
        <v>3789</v>
      </c>
    </row>
    <row r="1312" spans="1:6" ht="16.5" customHeight="1" x14ac:dyDescent="0.25">
      <c r="A1312" s="4" t="s">
        <v>3790</v>
      </c>
      <c r="B1312" s="4" t="s">
        <v>3791</v>
      </c>
      <c r="C1312" s="5" t="str">
        <f t="shared" si="20"/>
        <v>ACA-2060QT</v>
      </c>
      <c r="D1312" s="6">
        <v>4.7039999999999997</v>
      </c>
      <c r="E1312" s="7"/>
      <c r="F1312" s="4" t="s">
        <v>3791</v>
      </c>
    </row>
    <row r="1313" spans="1:6" ht="16.5" customHeight="1" x14ac:dyDescent="0.25">
      <c r="A1313" s="4" t="s">
        <v>3792</v>
      </c>
      <c r="B1313" s="4" t="s">
        <v>3793</v>
      </c>
      <c r="C1313" s="5" t="str">
        <f t="shared" si="20"/>
        <v>ACA-2060RC</v>
      </c>
      <c r="D1313" s="6">
        <v>4.7039999999999997</v>
      </c>
      <c r="E1313" s="7"/>
      <c r="F1313" s="4" t="s">
        <v>3793</v>
      </c>
    </row>
    <row r="1314" spans="1:6" ht="16.5" customHeight="1" x14ac:dyDescent="0.25">
      <c r="A1314" s="4" t="s">
        <v>3794</v>
      </c>
      <c r="B1314" s="4" t="s">
        <v>3795</v>
      </c>
      <c r="C1314" s="5" t="str">
        <f t="shared" si="20"/>
        <v>ACA-2100</v>
      </c>
      <c r="D1314" s="6">
        <v>20.697600000000001</v>
      </c>
      <c r="E1314" s="7"/>
      <c r="F1314" s="4" t="s">
        <v>3796</v>
      </c>
    </row>
    <row r="1315" spans="1:6" ht="16.5" customHeight="1" x14ac:dyDescent="0.25">
      <c r="A1315" s="4" t="s">
        <v>3797</v>
      </c>
      <c r="B1315" s="4" t="s">
        <v>3798</v>
      </c>
      <c r="C1315" s="5" t="str">
        <f t="shared" si="20"/>
        <v>ACA-211240</v>
      </c>
      <c r="D1315" s="6">
        <v>11.76</v>
      </c>
      <c r="E1315" s="7"/>
      <c r="F1315" s="4" t="s">
        <v>3799</v>
      </c>
    </row>
    <row r="1316" spans="1:6" ht="16.5" customHeight="1" x14ac:dyDescent="0.25">
      <c r="A1316" s="4" t="s">
        <v>3800</v>
      </c>
      <c r="B1316" s="4" t="s">
        <v>3801</v>
      </c>
      <c r="C1316" s="5" t="str">
        <f t="shared" si="20"/>
        <v>ACA-211241</v>
      </c>
      <c r="D1316" s="6">
        <v>4.4687999999999999</v>
      </c>
      <c r="E1316" s="7"/>
      <c r="F1316" s="4" t="s">
        <v>3802</v>
      </c>
    </row>
    <row r="1317" spans="1:6" ht="16.5" customHeight="1" x14ac:dyDescent="0.25">
      <c r="A1317" s="4" t="s">
        <v>3803</v>
      </c>
      <c r="B1317" s="4" t="s">
        <v>3804</v>
      </c>
      <c r="C1317" s="5" t="str">
        <f t="shared" si="20"/>
        <v>ACA-211242</v>
      </c>
      <c r="D1317" s="6">
        <v>1.6464000000000001</v>
      </c>
      <c r="E1317" s="7"/>
      <c r="F1317" s="4" t="s">
        <v>3805</v>
      </c>
    </row>
    <row r="1318" spans="1:6" ht="16.5" customHeight="1" x14ac:dyDescent="0.25">
      <c r="A1318" s="4" t="s">
        <v>3806</v>
      </c>
      <c r="B1318" s="4" t="s">
        <v>3807</v>
      </c>
      <c r="C1318" s="5" t="str">
        <f t="shared" si="20"/>
        <v>ACA-211243</v>
      </c>
      <c r="D1318" s="6">
        <v>2.1168</v>
      </c>
      <c r="E1318" s="7"/>
      <c r="F1318" s="4" t="s">
        <v>3808</v>
      </c>
    </row>
    <row r="1319" spans="1:6" ht="16.5" customHeight="1" x14ac:dyDescent="0.25">
      <c r="A1319" s="4" t="s">
        <v>3809</v>
      </c>
      <c r="B1319" s="4" t="s">
        <v>3810</v>
      </c>
      <c r="C1319" s="5" t="str">
        <f t="shared" si="20"/>
        <v>ACA-211245</v>
      </c>
      <c r="D1319" s="6">
        <v>5.88</v>
      </c>
      <c r="E1319" s="7"/>
      <c r="F1319" s="4" t="s">
        <v>3811</v>
      </c>
    </row>
    <row r="1320" spans="1:6" ht="16.5" customHeight="1" x14ac:dyDescent="0.25">
      <c r="A1320" s="4" t="s">
        <v>3812</v>
      </c>
      <c r="B1320" s="4" t="s">
        <v>3813</v>
      </c>
      <c r="C1320" s="5" t="str">
        <f t="shared" si="20"/>
        <v>ACA-211246</v>
      </c>
      <c r="D1320" s="6">
        <v>6.5856000000000003</v>
      </c>
      <c r="E1320" s="7"/>
      <c r="F1320" s="4" t="s">
        <v>3814</v>
      </c>
    </row>
    <row r="1321" spans="1:6" ht="16.5" customHeight="1" x14ac:dyDescent="0.25">
      <c r="A1321" s="4" t="s">
        <v>3815</v>
      </c>
      <c r="B1321" s="4" t="s">
        <v>3816</v>
      </c>
      <c r="C1321" s="5" t="str">
        <f t="shared" si="20"/>
        <v>ACA-211249</v>
      </c>
      <c r="D1321" s="6">
        <v>2.3519999999999999</v>
      </c>
      <c r="E1321" s="7"/>
      <c r="F1321" s="4" t="s">
        <v>3817</v>
      </c>
    </row>
    <row r="1322" spans="1:6" ht="16.5" customHeight="1" x14ac:dyDescent="0.25">
      <c r="A1322" s="4" t="s">
        <v>3818</v>
      </c>
      <c r="B1322" s="4" t="s">
        <v>3819</v>
      </c>
      <c r="C1322" s="5" t="str">
        <f t="shared" si="20"/>
        <v>ACA-211250</v>
      </c>
      <c r="D1322" s="6">
        <v>3.7631999999999999</v>
      </c>
      <c r="E1322" s="7"/>
      <c r="F1322" s="4" t="s">
        <v>3820</v>
      </c>
    </row>
    <row r="1323" spans="1:6" ht="16.5" customHeight="1" x14ac:dyDescent="0.25">
      <c r="A1323" s="4" t="s">
        <v>3821</v>
      </c>
      <c r="B1323" s="4" t="s">
        <v>3822</v>
      </c>
      <c r="C1323" s="5" t="str">
        <f t="shared" si="20"/>
        <v>ACA-211251</v>
      </c>
      <c r="D1323" s="6">
        <v>5.6448</v>
      </c>
      <c r="E1323" s="7"/>
      <c r="F1323" s="4" t="s">
        <v>3823</v>
      </c>
    </row>
    <row r="1324" spans="1:6" ht="16.5" customHeight="1" x14ac:dyDescent="0.25">
      <c r="A1324" s="4" t="s">
        <v>3824</v>
      </c>
      <c r="B1324" s="4" t="s">
        <v>3825</v>
      </c>
      <c r="C1324" s="5" t="str">
        <f t="shared" si="20"/>
        <v>ACA-211252</v>
      </c>
      <c r="D1324" s="6">
        <v>3.528</v>
      </c>
      <c r="E1324" s="7"/>
      <c r="F1324" s="4" t="s">
        <v>3826</v>
      </c>
    </row>
    <row r="1325" spans="1:6" ht="16.5" customHeight="1" x14ac:dyDescent="0.25">
      <c r="A1325" s="4" t="s">
        <v>3827</v>
      </c>
      <c r="B1325" s="4" t="s">
        <v>3828</v>
      </c>
      <c r="C1325" s="5" t="str">
        <f t="shared" si="20"/>
        <v>ACA-21178120</v>
      </c>
      <c r="D1325" s="6">
        <v>2.5872000000000002</v>
      </c>
      <c r="E1325" s="7"/>
      <c r="F1325" s="4" t="s">
        <v>3828</v>
      </c>
    </row>
    <row r="1326" spans="1:6" ht="16.5" customHeight="1" x14ac:dyDescent="0.25">
      <c r="A1326" s="4" t="s">
        <v>3829</v>
      </c>
      <c r="B1326" s="4" t="s">
        <v>3830</v>
      </c>
      <c r="C1326" s="5" t="str">
        <f t="shared" si="20"/>
        <v>ACA-212118080</v>
      </c>
      <c r="D1326" s="6">
        <v>2.8224</v>
      </c>
      <c r="E1326" s="7">
        <v>500</v>
      </c>
      <c r="F1326" s="4" t="s">
        <v>3831</v>
      </c>
    </row>
    <row r="1327" spans="1:6" ht="16.5" customHeight="1" x14ac:dyDescent="0.25">
      <c r="A1327" s="4" t="s">
        <v>3832</v>
      </c>
      <c r="B1327" s="4" t="s">
        <v>3833</v>
      </c>
      <c r="C1327" s="5" t="str">
        <f t="shared" si="20"/>
        <v>ACA-212118120</v>
      </c>
      <c r="D1327" s="6">
        <v>2.3519999999999999</v>
      </c>
      <c r="E1327" s="7">
        <v>500</v>
      </c>
      <c r="F1327" s="4" t="s">
        <v>3834</v>
      </c>
    </row>
    <row r="1328" spans="1:6" ht="16.5" customHeight="1" x14ac:dyDescent="0.25">
      <c r="A1328" s="4" t="s">
        <v>3835</v>
      </c>
      <c r="B1328" s="4" t="s">
        <v>3836</v>
      </c>
      <c r="C1328" s="5" t="str">
        <f t="shared" si="20"/>
        <v>ACA-213030</v>
      </c>
      <c r="D1328" s="6">
        <v>14.112</v>
      </c>
      <c r="E1328" s="7"/>
      <c r="F1328" s="4" t="s">
        <v>3837</v>
      </c>
    </row>
    <row r="1329" spans="1:6" ht="16.5" customHeight="1" x14ac:dyDescent="0.25">
      <c r="A1329" s="4" t="s">
        <v>3838</v>
      </c>
      <c r="B1329" s="4" t="s">
        <v>3839</v>
      </c>
      <c r="C1329" s="5" t="str">
        <f t="shared" si="20"/>
        <v>ACA-213031</v>
      </c>
      <c r="D1329" s="6">
        <v>14.112</v>
      </c>
      <c r="E1329" s="7"/>
      <c r="F1329" s="4" t="s">
        <v>3840</v>
      </c>
    </row>
    <row r="1330" spans="1:6" ht="16.5" customHeight="1" x14ac:dyDescent="0.25">
      <c r="A1330" s="4" t="s">
        <v>3841</v>
      </c>
      <c r="B1330" s="4" t="s">
        <v>3842</v>
      </c>
      <c r="C1330" s="5" t="str">
        <f t="shared" si="20"/>
        <v>ACA-213118230</v>
      </c>
      <c r="D1330" s="6">
        <v>2.3519999999999999</v>
      </c>
      <c r="E1330" s="7">
        <v>500</v>
      </c>
      <c r="F1330" s="4" t="s">
        <v>3843</v>
      </c>
    </row>
    <row r="1331" spans="1:6" ht="16.5" customHeight="1" x14ac:dyDescent="0.25">
      <c r="A1331" s="4" t="s">
        <v>3844</v>
      </c>
      <c r="B1331" s="4" t="s">
        <v>3845</v>
      </c>
      <c r="C1331" s="5" t="str">
        <f t="shared" si="20"/>
        <v>ACA-214118400</v>
      </c>
      <c r="D1331" s="6">
        <v>2.3519999999999999</v>
      </c>
      <c r="E1331" s="7"/>
      <c r="F1331" s="4" t="s">
        <v>3846</v>
      </c>
    </row>
    <row r="1332" spans="1:6" ht="16.5" customHeight="1" x14ac:dyDescent="0.25">
      <c r="A1332" s="4" t="s">
        <v>3847</v>
      </c>
      <c r="B1332" s="4" t="s">
        <v>3848</v>
      </c>
      <c r="C1332" s="5" t="str">
        <f t="shared" si="20"/>
        <v>ACA-218I</v>
      </c>
      <c r="D1332" s="6">
        <v>53.860799999999998</v>
      </c>
      <c r="E1332" s="7"/>
      <c r="F1332" s="4" t="s">
        <v>3849</v>
      </c>
    </row>
    <row r="1333" spans="1:6" ht="16.5" customHeight="1" x14ac:dyDescent="0.25">
      <c r="A1333" s="4" t="s">
        <v>3850</v>
      </c>
      <c r="B1333" s="4" t="s">
        <v>3851</v>
      </c>
      <c r="C1333" s="5" t="str">
        <f t="shared" si="20"/>
        <v>ACA-218M</v>
      </c>
      <c r="D1333" s="6">
        <v>44.452800000000003</v>
      </c>
      <c r="E1333" s="7"/>
      <c r="F1333" s="4" t="s">
        <v>3852</v>
      </c>
    </row>
    <row r="1334" spans="1:6" ht="16.5" customHeight="1" x14ac:dyDescent="0.25">
      <c r="A1334" s="4" t="s">
        <v>3853</v>
      </c>
      <c r="B1334" s="4" t="s">
        <v>3854</v>
      </c>
      <c r="C1334" s="5" t="str">
        <f t="shared" si="20"/>
        <v>ACA-21903</v>
      </c>
      <c r="D1334" s="6">
        <v>9.6432000000000002</v>
      </c>
      <c r="E1334" s="7"/>
      <c r="F1334" s="4" t="s">
        <v>3855</v>
      </c>
    </row>
    <row r="1335" spans="1:6" ht="16.5" customHeight="1" x14ac:dyDescent="0.25">
      <c r="A1335" s="4" t="s">
        <v>3856</v>
      </c>
      <c r="B1335" s="4" t="s">
        <v>3857</v>
      </c>
      <c r="C1335" s="5" t="str">
        <f t="shared" si="20"/>
        <v>ACA-220012</v>
      </c>
      <c r="D1335" s="6">
        <v>25.636800000000001</v>
      </c>
      <c r="E1335" s="7"/>
      <c r="F1335" s="4" t="s">
        <v>3858</v>
      </c>
    </row>
    <row r="1336" spans="1:6" ht="16.5" customHeight="1" x14ac:dyDescent="0.25">
      <c r="A1336" s="4" t="s">
        <v>3859</v>
      </c>
      <c r="B1336" s="4" t="s">
        <v>3860</v>
      </c>
      <c r="C1336" s="5" t="str">
        <f t="shared" si="20"/>
        <v>ACA-220RF20</v>
      </c>
      <c r="D1336" s="6">
        <v>30.811199999999999</v>
      </c>
      <c r="E1336" s="7"/>
      <c r="F1336" s="4" t="s">
        <v>3861</v>
      </c>
    </row>
    <row r="1337" spans="1:6" ht="16.5" customHeight="1" x14ac:dyDescent="0.25">
      <c r="A1337" s="4" t="s">
        <v>3862</v>
      </c>
      <c r="B1337" s="4" t="s">
        <v>3863</v>
      </c>
      <c r="C1337" s="5" t="str">
        <f t="shared" si="20"/>
        <v>ACA-220VCON</v>
      </c>
      <c r="D1337" s="6">
        <v>5.1744000000000003</v>
      </c>
      <c r="E1337" s="7"/>
      <c r="F1337" s="4" t="s">
        <v>3863</v>
      </c>
    </row>
    <row r="1338" spans="1:6" ht="16.5" customHeight="1" x14ac:dyDescent="0.25">
      <c r="A1338" s="4" t="s">
        <v>3864</v>
      </c>
      <c r="B1338" s="4" t="s">
        <v>3865</v>
      </c>
      <c r="C1338" s="5" t="str">
        <f t="shared" si="20"/>
        <v>ACA-220VCON2</v>
      </c>
      <c r="D1338" s="6">
        <v>5.6448</v>
      </c>
      <c r="E1338" s="7"/>
      <c r="F1338" s="4" t="s">
        <v>3866</v>
      </c>
    </row>
    <row r="1339" spans="1:6" ht="16.5" customHeight="1" x14ac:dyDescent="0.25">
      <c r="A1339" s="4" t="s">
        <v>3867</v>
      </c>
      <c r="B1339" s="4" t="s">
        <v>3868</v>
      </c>
      <c r="C1339" s="5" t="str">
        <f t="shared" si="20"/>
        <v>ACA-221011</v>
      </c>
      <c r="D1339" s="6">
        <v>25.636800000000001</v>
      </c>
      <c r="E1339" s="7"/>
      <c r="F1339" s="4" t="s">
        <v>3869</v>
      </c>
    </row>
    <row r="1340" spans="1:6" ht="16.5" customHeight="1" x14ac:dyDescent="0.25">
      <c r="A1340" s="4" t="s">
        <v>3870</v>
      </c>
      <c r="B1340" s="4" t="s">
        <v>3871</v>
      </c>
      <c r="C1340" s="5" t="str">
        <f t="shared" si="20"/>
        <v>ACA-22176405</v>
      </c>
      <c r="D1340" s="6">
        <v>35.28</v>
      </c>
      <c r="E1340" s="7"/>
      <c r="F1340" s="4" t="s">
        <v>3872</v>
      </c>
    </row>
    <row r="1341" spans="1:6" ht="16.5" customHeight="1" x14ac:dyDescent="0.25">
      <c r="A1341" s="4" t="s">
        <v>3873</v>
      </c>
      <c r="B1341" s="4" t="s">
        <v>3874</v>
      </c>
      <c r="C1341" s="5" t="str">
        <f t="shared" si="20"/>
        <v>ACA-22176408</v>
      </c>
      <c r="D1341" s="6">
        <v>31.3992</v>
      </c>
      <c r="E1341" s="7"/>
      <c r="F1341" s="4" t="s">
        <v>3872</v>
      </c>
    </row>
    <row r="1342" spans="1:6" ht="16.5" customHeight="1" x14ac:dyDescent="0.25">
      <c r="A1342" s="4" t="s">
        <v>3875</v>
      </c>
      <c r="B1342" s="4" t="s">
        <v>3876</v>
      </c>
      <c r="C1342" s="5" t="str">
        <f t="shared" si="20"/>
        <v>ACA-22176410</v>
      </c>
      <c r="D1342" s="6">
        <v>39.984000000000002</v>
      </c>
      <c r="E1342" s="7"/>
      <c r="F1342" s="4" t="s">
        <v>3872</v>
      </c>
    </row>
    <row r="1343" spans="1:6" ht="16.5" customHeight="1" x14ac:dyDescent="0.25">
      <c r="A1343" s="4" t="s">
        <v>3877</v>
      </c>
      <c r="B1343" s="4" t="s">
        <v>3878</v>
      </c>
      <c r="C1343" s="5" t="str">
        <f t="shared" si="20"/>
        <v>ACA-22185096</v>
      </c>
      <c r="D1343" s="6">
        <v>66.796800000000005</v>
      </c>
      <c r="E1343" s="7"/>
      <c r="F1343" s="4" t="s">
        <v>3872</v>
      </c>
    </row>
    <row r="1344" spans="1:6" ht="16.5" customHeight="1" x14ac:dyDescent="0.25">
      <c r="A1344" s="4" t="s">
        <v>3879</v>
      </c>
      <c r="B1344" s="4" t="s">
        <v>3880</v>
      </c>
      <c r="C1344" s="5" t="str">
        <f t="shared" si="20"/>
        <v>ACA-22185099</v>
      </c>
      <c r="D1344" s="6">
        <v>117.6</v>
      </c>
      <c r="E1344" s="7"/>
      <c r="F1344" s="4" t="s">
        <v>3880</v>
      </c>
    </row>
    <row r="1345" spans="1:6" ht="16.5" customHeight="1" x14ac:dyDescent="0.25">
      <c r="A1345" s="4" t="s">
        <v>3881</v>
      </c>
      <c r="B1345" s="4" t="s">
        <v>3882</v>
      </c>
      <c r="C1345" s="5" t="str">
        <f t="shared" si="20"/>
        <v>ACA-22185100</v>
      </c>
      <c r="D1345" s="6">
        <v>127.008</v>
      </c>
      <c r="E1345" s="7"/>
      <c r="F1345" s="4" t="s">
        <v>3882</v>
      </c>
    </row>
    <row r="1346" spans="1:6" ht="16.5" customHeight="1" x14ac:dyDescent="0.25">
      <c r="A1346" s="4" t="s">
        <v>3883</v>
      </c>
      <c r="B1346" s="4" t="s">
        <v>3884</v>
      </c>
      <c r="C1346" s="5" t="str">
        <f t="shared" ref="C1346:C1409" si="21">CONCATENATE("ACA-",A1346)</f>
        <v>ACA-22185121</v>
      </c>
      <c r="D1346" s="6">
        <v>106.7808</v>
      </c>
      <c r="E1346" s="7"/>
      <c r="F1346" s="4" t="s">
        <v>3872</v>
      </c>
    </row>
    <row r="1347" spans="1:6" ht="16.5" customHeight="1" x14ac:dyDescent="0.25">
      <c r="A1347" s="4" t="s">
        <v>3885</v>
      </c>
      <c r="B1347" s="4" t="s">
        <v>3886</v>
      </c>
      <c r="C1347" s="5" t="str">
        <f t="shared" si="21"/>
        <v>ACA-22185122</v>
      </c>
      <c r="D1347" s="6">
        <v>95.961600000000004</v>
      </c>
      <c r="E1347" s="7"/>
      <c r="F1347" s="4" t="s">
        <v>3886</v>
      </c>
    </row>
    <row r="1348" spans="1:6" ht="16.5" customHeight="1" x14ac:dyDescent="0.25">
      <c r="A1348" s="4" t="s">
        <v>3887</v>
      </c>
      <c r="B1348" s="4" t="s">
        <v>3888</v>
      </c>
      <c r="C1348" s="5" t="str">
        <f t="shared" si="21"/>
        <v>ACA-22185151</v>
      </c>
      <c r="D1348" s="6">
        <v>33.633600000000001</v>
      </c>
      <c r="E1348" s="7"/>
      <c r="F1348" s="4" t="s">
        <v>3872</v>
      </c>
    </row>
    <row r="1349" spans="1:6" ht="16.5" customHeight="1" x14ac:dyDescent="0.25">
      <c r="A1349" s="4" t="s">
        <v>3889</v>
      </c>
      <c r="B1349" s="4" t="s">
        <v>3890</v>
      </c>
      <c r="C1349" s="5" t="str">
        <f t="shared" si="21"/>
        <v>ACA-22185215</v>
      </c>
      <c r="D1349" s="6">
        <v>37.631999999999998</v>
      </c>
      <c r="E1349" s="7"/>
      <c r="F1349" s="4" t="s">
        <v>3890</v>
      </c>
    </row>
    <row r="1350" spans="1:6" ht="16.5" customHeight="1" x14ac:dyDescent="0.25">
      <c r="A1350" s="4" t="s">
        <v>3891</v>
      </c>
      <c r="B1350" s="4" t="s">
        <v>3892</v>
      </c>
      <c r="C1350" s="5" t="str">
        <f t="shared" si="21"/>
        <v>ACA-22185221</v>
      </c>
      <c r="D1350" s="6">
        <v>40.924799999999998</v>
      </c>
      <c r="E1350" s="7"/>
      <c r="F1350" s="4" t="s">
        <v>3892</v>
      </c>
    </row>
    <row r="1351" spans="1:6" ht="16.5" customHeight="1" x14ac:dyDescent="0.25">
      <c r="A1351" s="4" t="s">
        <v>3893</v>
      </c>
      <c r="B1351" s="4" t="s">
        <v>3894</v>
      </c>
      <c r="C1351" s="5" t="str">
        <f t="shared" si="21"/>
        <v>ACA-221B</v>
      </c>
      <c r="D1351" s="6">
        <v>24.9312</v>
      </c>
      <c r="E1351" s="7"/>
      <c r="F1351" s="4" t="s">
        <v>3895</v>
      </c>
    </row>
    <row r="1352" spans="1:6" ht="16.5" customHeight="1" x14ac:dyDescent="0.25">
      <c r="A1352" s="4" t="s">
        <v>3896</v>
      </c>
      <c r="B1352" s="4" t="s">
        <v>3897</v>
      </c>
      <c r="C1352" s="5" t="str">
        <f t="shared" si="21"/>
        <v>ACA-224118500</v>
      </c>
      <c r="D1352" s="6">
        <v>2.5872000000000002</v>
      </c>
      <c r="E1352" s="7">
        <v>500</v>
      </c>
      <c r="F1352" s="4" t="s">
        <v>3898</v>
      </c>
    </row>
    <row r="1353" spans="1:6" ht="16.5" customHeight="1" x14ac:dyDescent="0.25">
      <c r="A1353" s="4" t="s">
        <v>3899</v>
      </c>
      <c r="B1353" s="4" t="s">
        <v>3900</v>
      </c>
      <c r="C1353" s="5" t="str">
        <f t="shared" si="21"/>
        <v>ACA-224118500E</v>
      </c>
      <c r="D1353" s="6">
        <v>2.8224</v>
      </c>
      <c r="E1353" s="7">
        <v>500</v>
      </c>
      <c r="F1353" s="4" t="s">
        <v>3901</v>
      </c>
    </row>
    <row r="1354" spans="1:6" ht="16.5" customHeight="1" x14ac:dyDescent="0.25">
      <c r="A1354" s="4" t="s">
        <v>3902</v>
      </c>
      <c r="B1354" s="4" t="s">
        <v>3903</v>
      </c>
      <c r="C1354" s="5" t="str">
        <f t="shared" si="21"/>
        <v>ACA-2251891000</v>
      </c>
      <c r="D1354" s="6">
        <v>4.7039999999999997</v>
      </c>
      <c r="E1354" s="7">
        <v>500</v>
      </c>
      <c r="F1354" s="4" t="s">
        <v>3904</v>
      </c>
    </row>
    <row r="1355" spans="1:6" ht="16.5" customHeight="1" x14ac:dyDescent="0.25">
      <c r="A1355" s="4" t="s">
        <v>3905</v>
      </c>
      <c r="B1355" s="4" t="s">
        <v>3906</v>
      </c>
      <c r="C1355" s="5" t="str">
        <f t="shared" si="21"/>
        <v>ACA-2251891000E</v>
      </c>
      <c r="D1355" s="6">
        <v>4.2336</v>
      </c>
      <c r="E1355" s="7">
        <v>500</v>
      </c>
      <c r="F1355" s="4" t="s">
        <v>3906</v>
      </c>
    </row>
    <row r="1356" spans="1:6" ht="16.5" customHeight="1" x14ac:dyDescent="0.25">
      <c r="A1356" s="4" t="s">
        <v>3907</v>
      </c>
      <c r="B1356" s="4" t="s">
        <v>3908</v>
      </c>
      <c r="C1356" s="5" t="str">
        <f t="shared" si="21"/>
        <v>ACA-2262541500</v>
      </c>
      <c r="D1356" s="6">
        <v>5.88</v>
      </c>
      <c r="E1356" s="7">
        <v>500</v>
      </c>
      <c r="F1356" s="4" t="s">
        <v>3909</v>
      </c>
    </row>
    <row r="1357" spans="1:6" ht="16.5" customHeight="1" x14ac:dyDescent="0.25">
      <c r="A1357" s="4" t="s">
        <v>3910</v>
      </c>
      <c r="B1357" s="4" t="s">
        <v>3911</v>
      </c>
      <c r="C1357" s="5" t="str">
        <f t="shared" si="21"/>
        <v>ACA-228Q</v>
      </c>
      <c r="D1357" s="6">
        <v>40.4544</v>
      </c>
      <c r="E1357" s="7"/>
      <c r="F1357" s="4" t="s">
        <v>3912</v>
      </c>
    </row>
    <row r="1358" spans="1:6" ht="16.5" customHeight="1" x14ac:dyDescent="0.25">
      <c r="A1358" s="4" t="s">
        <v>3913</v>
      </c>
      <c r="B1358" s="4" t="s">
        <v>3914</v>
      </c>
      <c r="C1358" s="5" t="str">
        <f t="shared" si="21"/>
        <v>ACA-22T5CW</v>
      </c>
      <c r="D1358" s="6">
        <v>14.112</v>
      </c>
      <c r="E1358" s="7">
        <v>30</v>
      </c>
      <c r="F1358" s="4" t="s">
        <v>3914</v>
      </c>
    </row>
    <row r="1359" spans="1:6" ht="16.5" customHeight="1" x14ac:dyDescent="0.25">
      <c r="A1359" s="4" t="s">
        <v>3915</v>
      </c>
      <c r="B1359" s="4" t="s">
        <v>3916</v>
      </c>
      <c r="C1359" s="5" t="str">
        <f t="shared" si="21"/>
        <v>ACA-22T5NW</v>
      </c>
      <c r="D1359" s="6">
        <v>14.112</v>
      </c>
      <c r="E1359" s="7">
        <v>30</v>
      </c>
      <c r="F1359" s="4" t="s">
        <v>3916</v>
      </c>
    </row>
    <row r="1360" spans="1:6" ht="16.5" customHeight="1" x14ac:dyDescent="0.25">
      <c r="A1360" s="4" t="s">
        <v>3917</v>
      </c>
      <c r="B1360" s="4" t="s">
        <v>3918</v>
      </c>
      <c r="C1360" s="5" t="str">
        <f t="shared" si="21"/>
        <v>ACA-22T8CWE</v>
      </c>
      <c r="D1360" s="6">
        <v>8.7024000000000008</v>
      </c>
      <c r="E1360" s="7">
        <v>30</v>
      </c>
      <c r="F1360" s="4" t="s">
        <v>3918</v>
      </c>
    </row>
    <row r="1361" spans="1:6" ht="16.5" customHeight="1" x14ac:dyDescent="0.25">
      <c r="A1361" s="4" t="s">
        <v>3919</v>
      </c>
      <c r="B1361" s="4" t="s">
        <v>3920</v>
      </c>
      <c r="C1361" s="5" t="str">
        <f t="shared" si="21"/>
        <v>ACA-22T8CWEUN</v>
      </c>
      <c r="D1361" s="6">
        <v>7.7615999999999996</v>
      </c>
      <c r="E1361" s="7">
        <v>30</v>
      </c>
      <c r="F1361" s="4" t="s">
        <v>3920</v>
      </c>
    </row>
    <row r="1362" spans="1:6" ht="16.5" customHeight="1" x14ac:dyDescent="0.25">
      <c r="A1362" s="4" t="s">
        <v>3921</v>
      </c>
      <c r="B1362" s="4" t="s">
        <v>3922</v>
      </c>
      <c r="C1362" s="5" t="str">
        <f t="shared" si="21"/>
        <v>ACA-22T8CWG</v>
      </c>
      <c r="D1362" s="6">
        <v>14.112</v>
      </c>
      <c r="E1362" s="7">
        <v>20</v>
      </c>
      <c r="F1362" s="4" t="s">
        <v>3922</v>
      </c>
    </row>
    <row r="1363" spans="1:6" ht="16.5" customHeight="1" x14ac:dyDescent="0.25">
      <c r="A1363" s="4" t="s">
        <v>3923</v>
      </c>
      <c r="B1363" s="4" t="s">
        <v>3918</v>
      </c>
      <c r="C1363" s="5" t="str">
        <f t="shared" si="21"/>
        <v>ACA-22T8CWI</v>
      </c>
      <c r="D1363" s="6">
        <v>8.7024000000000008</v>
      </c>
      <c r="E1363" s="7">
        <v>30</v>
      </c>
      <c r="F1363" s="4" t="s">
        <v>3918</v>
      </c>
    </row>
    <row r="1364" spans="1:6" ht="16.5" customHeight="1" x14ac:dyDescent="0.25">
      <c r="A1364" s="4" t="s">
        <v>3924</v>
      </c>
      <c r="B1364" s="4" t="s">
        <v>3925</v>
      </c>
      <c r="C1364" s="5" t="str">
        <f t="shared" si="21"/>
        <v>ACA-22T8FF</v>
      </c>
      <c r="D1364" s="6">
        <v>27.047999999999998</v>
      </c>
      <c r="E1364" s="7">
        <v>25</v>
      </c>
      <c r="F1364" s="4" t="s">
        <v>3925</v>
      </c>
    </row>
    <row r="1365" spans="1:6" ht="16.5" customHeight="1" x14ac:dyDescent="0.25">
      <c r="A1365" s="4" t="s">
        <v>3926</v>
      </c>
      <c r="B1365" s="4" t="s">
        <v>3927</v>
      </c>
      <c r="C1365" s="5" t="str">
        <f t="shared" si="21"/>
        <v>ACA-22T8NWE</v>
      </c>
      <c r="D1365" s="6">
        <v>8.7024000000000008</v>
      </c>
      <c r="E1365" s="7">
        <v>30</v>
      </c>
      <c r="F1365" s="4" t="s">
        <v>3927</v>
      </c>
    </row>
    <row r="1366" spans="1:6" ht="16.5" customHeight="1" x14ac:dyDescent="0.25">
      <c r="A1366" s="4" t="s">
        <v>3928</v>
      </c>
      <c r="B1366" s="4" t="s">
        <v>3929</v>
      </c>
      <c r="C1366" s="5" t="str">
        <f t="shared" si="21"/>
        <v>ACA-22T8NWG</v>
      </c>
      <c r="D1366" s="6">
        <v>14.112</v>
      </c>
      <c r="E1366" s="7">
        <v>20</v>
      </c>
      <c r="F1366" s="4" t="s">
        <v>3929</v>
      </c>
    </row>
    <row r="1367" spans="1:6" ht="16.5" customHeight="1" x14ac:dyDescent="0.25">
      <c r="A1367" s="4" t="s">
        <v>3930</v>
      </c>
      <c r="B1367" s="4" t="s">
        <v>3927</v>
      </c>
      <c r="C1367" s="5" t="str">
        <f t="shared" si="21"/>
        <v>ACA-22T8NWI</v>
      </c>
      <c r="D1367" s="6">
        <v>8.7024000000000008</v>
      </c>
      <c r="E1367" s="7">
        <v>30</v>
      </c>
      <c r="F1367" s="4" t="s">
        <v>3927</v>
      </c>
    </row>
    <row r="1368" spans="1:6" ht="16.5" customHeight="1" x14ac:dyDescent="0.25">
      <c r="A1368" s="4" t="s">
        <v>3931</v>
      </c>
      <c r="B1368" s="4" t="s">
        <v>3932</v>
      </c>
      <c r="C1368" s="5" t="str">
        <f t="shared" si="21"/>
        <v>ACA-22T8WWE</v>
      </c>
      <c r="D1368" s="6">
        <v>8.7024000000000008</v>
      </c>
      <c r="E1368" s="7">
        <v>30</v>
      </c>
      <c r="F1368" s="4" t="s">
        <v>3932</v>
      </c>
    </row>
    <row r="1369" spans="1:6" ht="16.5" customHeight="1" x14ac:dyDescent="0.25">
      <c r="A1369" s="4" t="s">
        <v>3933</v>
      </c>
      <c r="B1369" s="4" t="s">
        <v>3934</v>
      </c>
      <c r="C1369" s="5" t="str">
        <f t="shared" si="21"/>
        <v>ACA-22T8WWG</v>
      </c>
      <c r="D1369" s="6">
        <v>6.8208000000000002</v>
      </c>
      <c r="E1369" s="7">
        <v>20</v>
      </c>
      <c r="F1369" s="4" t="s">
        <v>3934</v>
      </c>
    </row>
    <row r="1370" spans="1:6" ht="16.5" customHeight="1" x14ac:dyDescent="0.25">
      <c r="A1370" s="4" t="s">
        <v>3935</v>
      </c>
      <c r="B1370" s="4" t="s">
        <v>3932</v>
      </c>
      <c r="C1370" s="5" t="str">
        <f t="shared" si="21"/>
        <v>ACA-22T8WWI</v>
      </c>
      <c r="D1370" s="6">
        <v>8.7024000000000008</v>
      </c>
      <c r="E1370" s="7">
        <v>30</v>
      </c>
      <c r="F1370" s="4" t="s">
        <v>3932</v>
      </c>
    </row>
    <row r="1371" spans="1:6" ht="16.5" customHeight="1" x14ac:dyDescent="0.25">
      <c r="A1371" s="4" t="s">
        <v>3936</v>
      </c>
      <c r="B1371" s="4" t="s">
        <v>3937</v>
      </c>
      <c r="C1371" s="5" t="str">
        <f t="shared" si="21"/>
        <v>ACA-22T8Y</v>
      </c>
      <c r="D1371" s="6">
        <v>14.817600000000001</v>
      </c>
      <c r="E1371" s="7">
        <v>25</v>
      </c>
      <c r="F1371" s="4" t="s">
        <v>3937</v>
      </c>
    </row>
    <row r="1372" spans="1:6" ht="16.5" customHeight="1" x14ac:dyDescent="0.25">
      <c r="A1372" s="4" t="s">
        <v>3938</v>
      </c>
      <c r="B1372" s="4" t="s">
        <v>3939</v>
      </c>
      <c r="C1372" s="5" t="str">
        <f t="shared" si="21"/>
        <v>ACA-230258040SM</v>
      </c>
      <c r="D1372" s="6">
        <v>11.76</v>
      </c>
      <c r="E1372" s="7"/>
      <c r="F1372" s="4" t="s">
        <v>3939</v>
      </c>
    </row>
    <row r="1373" spans="1:6" ht="16.5" customHeight="1" x14ac:dyDescent="0.25">
      <c r="A1373" s="4" t="s">
        <v>3940</v>
      </c>
      <c r="B1373" s="4" t="s">
        <v>3941</v>
      </c>
      <c r="C1373" s="5" t="str">
        <f t="shared" si="21"/>
        <v>ACA-230258065SM</v>
      </c>
      <c r="D1373" s="6">
        <v>11.76</v>
      </c>
      <c r="E1373" s="7">
        <v>500</v>
      </c>
      <c r="F1373" s="4" t="s">
        <v>3942</v>
      </c>
    </row>
    <row r="1374" spans="1:6" ht="16.5" customHeight="1" x14ac:dyDescent="0.25">
      <c r="A1374" s="4" t="s">
        <v>3943</v>
      </c>
      <c r="B1374" s="4" t="s">
        <v>3944</v>
      </c>
      <c r="C1374" s="5" t="str">
        <f t="shared" si="21"/>
        <v>ACA-2303634CP</v>
      </c>
      <c r="D1374" s="6">
        <v>27.988800000000001</v>
      </c>
      <c r="E1374" s="7">
        <v>4</v>
      </c>
      <c r="F1374" s="4" t="s">
        <v>3945</v>
      </c>
    </row>
    <row r="1375" spans="1:6" ht="16.5" customHeight="1" x14ac:dyDescent="0.25">
      <c r="A1375" s="4" t="s">
        <v>3946</v>
      </c>
      <c r="B1375" s="4" t="s">
        <v>3947</v>
      </c>
      <c r="C1375" s="5" t="str">
        <f t="shared" si="21"/>
        <v>ACA-2303634GD</v>
      </c>
      <c r="D1375" s="6">
        <v>27.988800000000001</v>
      </c>
      <c r="E1375" s="7">
        <v>4</v>
      </c>
      <c r="F1375" s="4" t="s">
        <v>3948</v>
      </c>
    </row>
    <row r="1376" spans="1:6" ht="16.5" customHeight="1" x14ac:dyDescent="0.25">
      <c r="A1376" s="4" t="s">
        <v>3949</v>
      </c>
      <c r="B1376" s="4" t="s">
        <v>3950</v>
      </c>
      <c r="C1376" s="5" t="str">
        <f t="shared" si="21"/>
        <v>ACA-2303634SR</v>
      </c>
      <c r="D1376" s="6">
        <v>27.988800000000001</v>
      </c>
      <c r="E1376" s="7">
        <v>4</v>
      </c>
      <c r="F1376" s="4" t="s">
        <v>3951</v>
      </c>
    </row>
    <row r="1377" spans="1:6" ht="16.5" customHeight="1" x14ac:dyDescent="0.25">
      <c r="A1377" s="4" t="s">
        <v>3952</v>
      </c>
      <c r="B1377" s="4" t="s">
        <v>3953</v>
      </c>
      <c r="C1377" s="5" t="str">
        <f t="shared" si="21"/>
        <v>ACA-23120</v>
      </c>
      <c r="D1377" s="6">
        <v>0.7056</v>
      </c>
      <c r="E1377" s="7">
        <v>1000</v>
      </c>
      <c r="F1377" s="4" t="s">
        <v>3953</v>
      </c>
    </row>
    <row r="1378" spans="1:6" ht="16.5" customHeight="1" x14ac:dyDescent="0.25">
      <c r="A1378" s="4" t="s">
        <v>3954</v>
      </c>
      <c r="B1378" s="4" t="s">
        <v>3955</v>
      </c>
      <c r="C1378" s="5" t="str">
        <f t="shared" si="21"/>
        <v>ACA-2313PVCB</v>
      </c>
      <c r="D1378" s="6">
        <v>0.65856000000000003</v>
      </c>
      <c r="E1378" s="7"/>
      <c r="F1378" s="4" t="s">
        <v>3956</v>
      </c>
    </row>
    <row r="1379" spans="1:6" ht="16.5" customHeight="1" x14ac:dyDescent="0.25">
      <c r="A1379" s="4" t="s">
        <v>3957</v>
      </c>
      <c r="B1379" s="4" t="s">
        <v>3958</v>
      </c>
      <c r="C1379" s="5" t="str">
        <f t="shared" si="21"/>
        <v>ACA-2313PVCBLU</v>
      </c>
      <c r="D1379" s="6">
        <v>0.65856000000000003</v>
      </c>
      <c r="E1379" s="7"/>
      <c r="F1379" s="4" t="s">
        <v>3956</v>
      </c>
    </row>
    <row r="1380" spans="1:6" ht="16.5" customHeight="1" x14ac:dyDescent="0.25">
      <c r="A1380" s="4" t="s">
        <v>3959</v>
      </c>
      <c r="B1380" s="4" t="s">
        <v>3960</v>
      </c>
      <c r="C1380" s="5" t="str">
        <f t="shared" si="21"/>
        <v>ACA-2313PVCBR</v>
      </c>
      <c r="D1380" s="6">
        <v>2.3519999999999999</v>
      </c>
      <c r="E1380" s="7"/>
      <c r="F1380" s="4" t="s">
        <v>3956</v>
      </c>
    </row>
    <row r="1381" spans="1:6" ht="16.5" customHeight="1" x14ac:dyDescent="0.25">
      <c r="A1381" s="4" t="s">
        <v>3961</v>
      </c>
      <c r="B1381" s="4" t="s">
        <v>3962</v>
      </c>
      <c r="C1381" s="5" t="str">
        <f t="shared" si="21"/>
        <v>ACA-2313PVCG</v>
      </c>
      <c r="D1381" s="6">
        <v>2.3519999999999999</v>
      </c>
      <c r="E1381" s="7"/>
      <c r="F1381" s="4" t="s">
        <v>3956</v>
      </c>
    </row>
    <row r="1382" spans="1:6" ht="16.5" customHeight="1" x14ac:dyDescent="0.25">
      <c r="A1382" s="4" t="s">
        <v>3963</v>
      </c>
      <c r="B1382" s="4" t="s">
        <v>3964</v>
      </c>
      <c r="C1382" s="5" t="str">
        <f t="shared" si="21"/>
        <v>ACA-2313PVCR</v>
      </c>
      <c r="D1382" s="6">
        <v>2.3519999999999999</v>
      </c>
      <c r="E1382" s="7"/>
      <c r="F1382" s="4" t="s">
        <v>3956</v>
      </c>
    </row>
    <row r="1383" spans="1:6" ht="16.5" customHeight="1" x14ac:dyDescent="0.25">
      <c r="A1383" s="4" t="s">
        <v>3965</v>
      </c>
      <c r="B1383" s="4" t="s">
        <v>3966</v>
      </c>
      <c r="C1383" s="5" t="str">
        <f t="shared" si="21"/>
        <v>ACA-2313PVCW</v>
      </c>
      <c r="D1383" s="6">
        <v>2.3519999999999999</v>
      </c>
      <c r="E1383" s="7"/>
      <c r="F1383" s="4" t="s">
        <v>3956</v>
      </c>
    </row>
    <row r="1384" spans="1:6" ht="16.5" customHeight="1" x14ac:dyDescent="0.25">
      <c r="A1384" s="4" t="s">
        <v>3967</v>
      </c>
      <c r="B1384" s="4" t="s">
        <v>3968</v>
      </c>
      <c r="C1384" s="5" t="str">
        <f t="shared" si="21"/>
        <v>ACA-2313PVCY</v>
      </c>
      <c r="D1384" s="6">
        <v>2.3519999999999999</v>
      </c>
      <c r="E1384" s="7"/>
      <c r="F1384" s="4" t="s">
        <v>3956</v>
      </c>
    </row>
    <row r="1385" spans="1:6" ht="16.5" customHeight="1" x14ac:dyDescent="0.25">
      <c r="A1385" s="4" t="s">
        <v>3969</v>
      </c>
      <c r="B1385" s="4" t="s">
        <v>3970</v>
      </c>
      <c r="C1385" s="5" t="str">
        <f t="shared" si="21"/>
        <v>ACA-2321337CP</v>
      </c>
      <c r="D1385" s="6">
        <v>23.284800000000001</v>
      </c>
      <c r="E1385" s="7">
        <v>4</v>
      </c>
      <c r="F1385" s="4" t="s">
        <v>3971</v>
      </c>
    </row>
    <row r="1386" spans="1:6" ht="16.5" customHeight="1" x14ac:dyDescent="0.25">
      <c r="A1386" s="4" t="s">
        <v>3972</v>
      </c>
      <c r="B1386" s="4" t="s">
        <v>3973</v>
      </c>
      <c r="C1386" s="5" t="str">
        <f t="shared" si="21"/>
        <v>ACA-2321337GD</v>
      </c>
      <c r="D1386" s="6">
        <v>23.284800000000001</v>
      </c>
      <c r="E1386" s="7">
        <v>4</v>
      </c>
      <c r="F1386" s="4" t="s">
        <v>3974</v>
      </c>
    </row>
    <row r="1387" spans="1:6" ht="16.5" customHeight="1" x14ac:dyDescent="0.25">
      <c r="A1387" s="4" t="s">
        <v>3975</v>
      </c>
      <c r="B1387" s="4" t="s">
        <v>3976</v>
      </c>
      <c r="C1387" s="5" t="str">
        <f t="shared" si="21"/>
        <v>ACA-2321337SR</v>
      </c>
      <c r="D1387" s="6">
        <v>23.284800000000001</v>
      </c>
      <c r="E1387" s="7">
        <v>4</v>
      </c>
      <c r="F1387" s="4" t="s">
        <v>3977</v>
      </c>
    </row>
    <row r="1388" spans="1:6" ht="16.5" customHeight="1" x14ac:dyDescent="0.25">
      <c r="A1388" s="4" t="s">
        <v>3978</v>
      </c>
      <c r="B1388" s="4" t="s">
        <v>3979</v>
      </c>
      <c r="C1388" s="5" t="str">
        <f t="shared" si="21"/>
        <v>ACA-2359825BG</v>
      </c>
      <c r="D1388" s="6">
        <v>13.6416</v>
      </c>
      <c r="E1388" s="7">
        <v>3</v>
      </c>
      <c r="F1388" s="4" t="s">
        <v>3980</v>
      </c>
    </row>
    <row r="1389" spans="1:6" ht="16.5" customHeight="1" x14ac:dyDescent="0.25">
      <c r="A1389" s="4" t="s">
        <v>3981</v>
      </c>
      <c r="B1389" s="4" t="s">
        <v>3982</v>
      </c>
      <c r="C1389" s="5" t="str">
        <f t="shared" si="21"/>
        <v>ACA-2359825BS</v>
      </c>
      <c r="D1389" s="6">
        <v>13.6416</v>
      </c>
      <c r="E1389" s="7">
        <v>3</v>
      </c>
      <c r="F1389" s="4" t="s">
        <v>3983</v>
      </c>
    </row>
    <row r="1390" spans="1:6" ht="16.5" customHeight="1" x14ac:dyDescent="0.25">
      <c r="A1390" s="4" t="s">
        <v>3984</v>
      </c>
      <c r="B1390" s="4" t="s">
        <v>3985</v>
      </c>
      <c r="C1390" s="5" t="str">
        <f t="shared" si="21"/>
        <v>ACA-2359825WG</v>
      </c>
      <c r="D1390" s="6">
        <v>13.6416</v>
      </c>
      <c r="E1390" s="7">
        <v>2</v>
      </c>
      <c r="F1390" s="4" t="s">
        <v>3986</v>
      </c>
    </row>
    <row r="1391" spans="1:6" ht="16.5" customHeight="1" x14ac:dyDescent="0.25">
      <c r="A1391" s="4" t="s">
        <v>3987</v>
      </c>
      <c r="B1391" s="4" t="s">
        <v>3988</v>
      </c>
      <c r="C1391" s="5" t="str">
        <f t="shared" si="21"/>
        <v>ACA-2359825WS</v>
      </c>
      <c r="D1391" s="6">
        <v>13.6416</v>
      </c>
      <c r="E1391" s="7">
        <v>3</v>
      </c>
      <c r="F1391" s="4" t="s">
        <v>3989</v>
      </c>
    </row>
    <row r="1392" spans="1:6" ht="16.5" customHeight="1" x14ac:dyDescent="0.25">
      <c r="A1392" s="4" t="s">
        <v>3990</v>
      </c>
      <c r="B1392" s="4" t="s">
        <v>3991</v>
      </c>
      <c r="C1392" s="5" t="str">
        <f t="shared" si="21"/>
        <v>ACA-2359840BG</v>
      </c>
      <c r="D1392" s="6">
        <v>31.281600000000001</v>
      </c>
      <c r="E1392" s="7">
        <v>2</v>
      </c>
      <c r="F1392" s="4" t="s">
        <v>3992</v>
      </c>
    </row>
    <row r="1393" spans="1:6" ht="16.5" customHeight="1" x14ac:dyDescent="0.25">
      <c r="A1393" s="4" t="s">
        <v>3993</v>
      </c>
      <c r="B1393" s="4" t="s">
        <v>3994</v>
      </c>
      <c r="C1393" s="5" t="str">
        <f t="shared" si="21"/>
        <v>ACA-2359840BS</v>
      </c>
      <c r="D1393" s="6">
        <v>31.281600000000001</v>
      </c>
      <c r="E1393" s="7">
        <v>2</v>
      </c>
      <c r="F1393" s="4" t="s">
        <v>3995</v>
      </c>
    </row>
    <row r="1394" spans="1:6" ht="16.5" customHeight="1" x14ac:dyDescent="0.25">
      <c r="A1394" s="4" t="s">
        <v>3996</v>
      </c>
      <c r="B1394" s="4" t="s">
        <v>3997</v>
      </c>
      <c r="C1394" s="5" t="str">
        <f t="shared" si="21"/>
        <v>ACA-2359840WG</v>
      </c>
      <c r="D1394" s="6">
        <v>31.281600000000001</v>
      </c>
      <c r="E1394" s="7">
        <v>2</v>
      </c>
      <c r="F1394" s="4" t="s">
        <v>3998</v>
      </c>
    </row>
    <row r="1395" spans="1:6" ht="16.5" customHeight="1" x14ac:dyDescent="0.25">
      <c r="A1395" s="4" t="s">
        <v>3999</v>
      </c>
      <c r="B1395" s="4" t="s">
        <v>4000</v>
      </c>
      <c r="C1395" s="5" t="str">
        <f t="shared" si="21"/>
        <v>ACA-2359840WS</v>
      </c>
      <c r="D1395" s="6">
        <v>31.281600000000001</v>
      </c>
      <c r="E1395" s="7">
        <v>2</v>
      </c>
      <c r="F1395" s="4" t="s">
        <v>4001</v>
      </c>
    </row>
    <row r="1396" spans="1:6" ht="16.5" customHeight="1" x14ac:dyDescent="0.25">
      <c r="A1396" s="4" t="s">
        <v>4002</v>
      </c>
      <c r="B1396" s="4" t="s">
        <v>4003</v>
      </c>
      <c r="C1396" s="5" t="str">
        <f t="shared" si="21"/>
        <v>ACA-2381JB</v>
      </c>
      <c r="D1396" s="6">
        <v>24.9312</v>
      </c>
      <c r="E1396" s="7"/>
      <c r="F1396" s="4" t="s">
        <v>4004</v>
      </c>
    </row>
    <row r="1397" spans="1:6" ht="16.5" customHeight="1" x14ac:dyDescent="0.25">
      <c r="A1397" s="4" t="s">
        <v>4005</v>
      </c>
      <c r="B1397" s="4" t="s">
        <v>4006</v>
      </c>
      <c r="C1397" s="5" t="str">
        <f t="shared" si="21"/>
        <v>ACA-238TLB2W</v>
      </c>
      <c r="D1397" s="6">
        <v>25.872</v>
      </c>
      <c r="E1397" s="7">
        <v>0</v>
      </c>
      <c r="F1397" s="4" t="s">
        <v>4006</v>
      </c>
    </row>
    <row r="1398" spans="1:6" ht="16.5" customHeight="1" x14ac:dyDescent="0.25">
      <c r="A1398" s="4" t="s">
        <v>4007</v>
      </c>
      <c r="B1398" s="4" t="s">
        <v>4008</v>
      </c>
      <c r="C1398" s="5" t="str">
        <f t="shared" si="21"/>
        <v>ACA-238TLB4W</v>
      </c>
      <c r="D1398" s="6">
        <v>32.457599999999999</v>
      </c>
      <c r="E1398" s="7">
        <v>0</v>
      </c>
      <c r="F1398" s="4" t="s">
        <v>4008</v>
      </c>
    </row>
    <row r="1399" spans="1:6" ht="16.5" customHeight="1" x14ac:dyDescent="0.25">
      <c r="A1399" s="4" t="s">
        <v>4009</v>
      </c>
      <c r="B1399" s="4" t="s">
        <v>4010</v>
      </c>
      <c r="C1399" s="5" t="str">
        <f t="shared" si="21"/>
        <v>ACA-238TLG2W</v>
      </c>
      <c r="D1399" s="6">
        <v>25.166399999999999</v>
      </c>
      <c r="E1399" s="7">
        <v>0</v>
      </c>
      <c r="F1399" s="4" t="s">
        <v>4010</v>
      </c>
    </row>
    <row r="1400" spans="1:6" ht="16.5" customHeight="1" x14ac:dyDescent="0.25">
      <c r="A1400" s="4" t="s">
        <v>4011</v>
      </c>
      <c r="B1400" s="4" t="s">
        <v>4012</v>
      </c>
      <c r="C1400" s="5" t="str">
        <f t="shared" si="21"/>
        <v>ACA-238TLG4W</v>
      </c>
      <c r="D1400" s="6">
        <v>31.5168</v>
      </c>
      <c r="E1400" s="7">
        <v>0</v>
      </c>
      <c r="F1400" s="4" t="s">
        <v>4012</v>
      </c>
    </row>
    <row r="1401" spans="1:6" ht="16.5" customHeight="1" x14ac:dyDescent="0.25">
      <c r="A1401" s="4" t="s">
        <v>4013</v>
      </c>
      <c r="B1401" s="4" t="s">
        <v>4014</v>
      </c>
      <c r="C1401" s="5" t="str">
        <f t="shared" si="21"/>
        <v>ACA-238TLW2W</v>
      </c>
      <c r="D1401" s="6">
        <v>25.872</v>
      </c>
      <c r="E1401" s="7">
        <v>0</v>
      </c>
      <c r="F1401" s="4" t="s">
        <v>4014</v>
      </c>
    </row>
    <row r="1402" spans="1:6" ht="16.5" customHeight="1" x14ac:dyDescent="0.25">
      <c r="A1402" s="4" t="s">
        <v>4015</v>
      </c>
      <c r="B1402" s="4" t="s">
        <v>4016</v>
      </c>
      <c r="C1402" s="5" t="str">
        <f t="shared" si="21"/>
        <v>ACA-238TLW4W</v>
      </c>
      <c r="D1402" s="6">
        <v>32.457599999999999</v>
      </c>
      <c r="E1402" s="7">
        <v>0</v>
      </c>
      <c r="F1402" s="4" t="s">
        <v>4016</v>
      </c>
    </row>
    <row r="1403" spans="1:6" ht="16.5" customHeight="1" x14ac:dyDescent="0.25">
      <c r="A1403" s="4" t="s">
        <v>4017</v>
      </c>
      <c r="B1403" s="4" t="s">
        <v>4018</v>
      </c>
      <c r="C1403" s="5" t="str">
        <f t="shared" si="21"/>
        <v>ACA-2390030BG</v>
      </c>
      <c r="D1403" s="6">
        <v>17.64</v>
      </c>
      <c r="E1403" s="7">
        <v>5</v>
      </c>
      <c r="F1403" s="4" t="s">
        <v>4019</v>
      </c>
    </row>
    <row r="1404" spans="1:6" ht="16.5" customHeight="1" x14ac:dyDescent="0.25">
      <c r="A1404" s="4" t="s">
        <v>4020</v>
      </c>
      <c r="B1404" s="4" t="s">
        <v>4021</v>
      </c>
      <c r="C1404" s="5" t="str">
        <f t="shared" si="21"/>
        <v>ACA-2390030BS</v>
      </c>
      <c r="D1404" s="6">
        <v>17.64</v>
      </c>
      <c r="E1404" s="7">
        <v>5</v>
      </c>
      <c r="F1404" s="4" t="s">
        <v>4022</v>
      </c>
    </row>
    <row r="1405" spans="1:6" ht="16.5" customHeight="1" x14ac:dyDescent="0.25">
      <c r="A1405" s="4" t="s">
        <v>4023</v>
      </c>
      <c r="B1405" s="4" t="s">
        <v>4024</v>
      </c>
      <c r="C1405" s="5" t="str">
        <f t="shared" si="21"/>
        <v>ACA-2390030WG</v>
      </c>
      <c r="D1405" s="6">
        <v>17.64</v>
      </c>
      <c r="E1405" s="7">
        <v>5</v>
      </c>
      <c r="F1405" s="4" t="s">
        <v>4025</v>
      </c>
    </row>
    <row r="1406" spans="1:6" ht="16.5" customHeight="1" x14ac:dyDescent="0.25">
      <c r="A1406" s="4" t="s">
        <v>4026</v>
      </c>
      <c r="B1406" s="4" t="s">
        <v>4027</v>
      </c>
      <c r="C1406" s="5" t="str">
        <f t="shared" si="21"/>
        <v>ACA-2390030WS</v>
      </c>
      <c r="D1406" s="6">
        <v>17.64</v>
      </c>
      <c r="E1406" s="7">
        <v>5</v>
      </c>
      <c r="F1406" s="4" t="s">
        <v>4028</v>
      </c>
    </row>
    <row r="1407" spans="1:6" ht="16.5" customHeight="1" x14ac:dyDescent="0.25">
      <c r="A1407" s="4" t="s">
        <v>4029</v>
      </c>
      <c r="B1407" s="4" t="s">
        <v>4030</v>
      </c>
      <c r="C1407" s="5" t="str">
        <f t="shared" si="21"/>
        <v>ACA-2390039BG</v>
      </c>
      <c r="D1407" s="6">
        <v>29.1648</v>
      </c>
      <c r="E1407" s="7">
        <v>3</v>
      </c>
      <c r="F1407" s="4" t="s">
        <v>4031</v>
      </c>
    </row>
    <row r="1408" spans="1:6" ht="16.5" customHeight="1" x14ac:dyDescent="0.25">
      <c r="A1408" s="4" t="s">
        <v>4032</v>
      </c>
      <c r="B1408" s="4" t="s">
        <v>4033</v>
      </c>
      <c r="C1408" s="5" t="str">
        <f t="shared" si="21"/>
        <v>ACA-2390039BS</v>
      </c>
      <c r="D1408" s="6">
        <v>29.1648</v>
      </c>
      <c r="E1408" s="7">
        <v>3</v>
      </c>
      <c r="F1408" s="4" t="s">
        <v>4034</v>
      </c>
    </row>
    <row r="1409" spans="1:6" ht="16.5" customHeight="1" x14ac:dyDescent="0.25">
      <c r="A1409" s="4" t="s">
        <v>4035</v>
      </c>
      <c r="B1409" s="4" t="s">
        <v>4036</v>
      </c>
      <c r="C1409" s="5" t="str">
        <f t="shared" si="21"/>
        <v>ACA-2390039WG</v>
      </c>
      <c r="D1409" s="6">
        <v>29.1648</v>
      </c>
      <c r="E1409" s="7">
        <v>3</v>
      </c>
      <c r="F1409" s="4" t="s">
        <v>4037</v>
      </c>
    </row>
    <row r="1410" spans="1:6" ht="16.5" customHeight="1" x14ac:dyDescent="0.25">
      <c r="A1410" s="4" t="s">
        <v>4038</v>
      </c>
      <c r="B1410" s="4" t="s">
        <v>4039</v>
      </c>
      <c r="C1410" s="5" t="str">
        <f t="shared" ref="C1410:C1473" si="22">CONCATENATE("ACA-",A1410)</f>
        <v>ACA-2390039WS</v>
      </c>
      <c r="D1410" s="6">
        <v>29.1648</v>
      </c>
      <c r="E1410" s="7">
        <v>3</v>
      </c>
      <c r="F1410" s="4" t="s">
        <v>4040</v>
      </c>
    </row>
    <row r="1411" spans="1:6" ht="16.5" customHeight="1" x14ac:dyDescent="0.25">
      <c r="A1411" s="4" t="s">
        <v>4041</v>
      </c>
      <c r="B1411" s="4" t="s">
        <v>4042</v>
      </c>
      <c r="C1411" s="5" t="str">
        <f t="shared" si="22"/>
        <v>ACA-23T8PINK</v>
      </c>
      <c r="D1411" s="6">
        <v>9.4079999999999995</v>
      </c>
      <c r="E1411" s="7">
        <v>25</v>
      </c>
      <c r="F1411" s="4" t="s">
        <v>4043</v>
      </c>
    </row>
    <row r="1412" spans="1:6" ht="16.5" customHeight="1" x14ac:dyDescent="0.25">
      <c r="A1412" s="4" t="s">
        <v>4044</v>
      </c>
      <c r="B1412" s="4" t="s">
        <v>4045</v>
      </c>
      <c r="C1412" s="5" t="str">
        <f t="shared" si="22"/>
        <v>ACA-24109030C</v>
      </c>
      <c r="D1412" s="6">
        <v>25.872</v>
      </c>
      <c r="E1412" s="7">
        <v>5</v>
      </c>
      <c r="F1412" s="4" t="s">
        <v>4046</v>
      </c>
    </row>
    <row r="1413" spans="1:6" ht="16.5" customHeight="1" x14ac:dyDescent="0.25">
      <c r="A1413" s="4" t="s">
        <v>4047</v>
      </c>
      <c r="B1413" s="4" t="s">
        <v>4048</v>
      </c>
      <c r="C1413" s="5" t="str">
        <f t="shared" si="22"/>
        <v>ACA-24109030CPC</v>
      </c>
      <c r="D1413" s="6">
        <v>27.5184</v>
      </c>
      <c r="E1413" s="7">
        <v>200</v>
      </c>
      <c r="F1413" s="4" t="s">
        <v>4048</v>
      </c>
    </row>
    <row r="1414" spans="1:6" ht="16.5" customHeight="1" x14ac:dyDescent="0.25">
      <c r="A1414" s="4" t="s">
        <v>4049</v>
      </c>
      <c r="B1414" s="4" t="s">
        <v>4050</v>
      </c>
      <c r="C1414" s="5" t="str">
        <f t="shared" si="22"/>
        <v>ACA-24109040C</v>
      </c>
      <c r="D1414" s="6">
        <v>25.872</v>
      </c>
      <c r="E1414" s="7">
        <v>5</v>
      </c>
      <c r="F1414" s="4" t="s">
        <v>4051</v>
      </c>
    </row>
    <row r="1415" spans="1:6" ht="16.5" customHeight="1" x14ac:dyDescent="0.25">
      <c r="A1415" s="4" t="s">
        <v>4052</v>
      </c>
      <c r="B1415" s="4" t="s">
        <v>4053</v>
      </c>
      <c r="C1415" s="5" t="str">
        <f t="shared" si="22"/>
        <v>ACA-24109040CPC</v>
      </c>
      <c r="D1415" s="6">
        <v>27.5184</v>
      </c>
      <c r="E1415" s="7">
        <v>200</v>
      </c>
      <c r="F1415" s="4" t="s">
        <v>4053</v>
      </c>
    </row>
    <row r="1416" spans="1:6" ht="16.5" customHeight="1" x14ac:dyDescent="0.25">
      <c r="A1416" s="4" t="s">
        <v>4054</v>
      </c>
      <c r="B1416" s="4" t="s">
        <v>4055</v>
      </c>
      <c r="C1416" s="5" t="str">
        <f t="shared" si="22"/>
        <v>ACA-24128030</v>
      </c>
      <c r="D1416" s="6">
        <v>12.230399999999999</v>
      </c>
      <c r="E1416" s="7">
        <v>250</v>
      </c>
      <c r="F1416" s="4" t="s">
        <v>4055</v>
      </c>
    </row>
    <row r="1417" spans="1:6" ht="16.5" customHeight="1" x14ac:dyDescent="0.25">
      <c r="A1417" s="4" t="s">
        <v>4056</v>
      </c>
      <c r="B1417" s="4" t="s">
        <v>4057</v>
      </c>
      <c r="C1417" s="5" t="str">
        <f t="shared" si="22"/>
        <v>ACA-24128030C</v>
      </c>
      <c r="D1417" s="6">
        <v>15.7584</v>
      </c>
      <c r="E1417" s="7">
        <v>250</v>
      </c>
      <c r="F1417" s="4" t="s">
        <v>4057</v>
      </c>
    </row>
    <row r="1418" spans="1:6" ht="16.5" customHeight="1" x14ac:dyDescent="0.25">
      <c r="A1418" s="4" t="s">
        <v>4058</v>
      </c>
      <c r="B1418" s="4" t="s">
        <v>4059</v>
      </c>
      <c r="C1418" s="5" t="str">
        <f t="shared" si="22"/>
        <v>ACA-24128030CPC</v>
      </c>
      <c r="D1418" s="6">
        <v>18.5808</v>
      </c>
      <c r="E1418" s="7">
        <v>200</v>
      </c>
      <c r="F1418" s="4" t="s">
        <v>4059</v>
      </c>
    </row>
    <row r="1419" spans="1:6" ht="16.5" customHeight="1" x14ac:dyDescent="0.25">
      <c r="A1419" s="4" t="s">
        <v>4060</v>
      </c>
      <c r="B1419" s="4" t="s">
        <v>4061</v>
      </c>
      <c r="C1419" s="5" t="str">
        <f t="shared" si="22"/>
        <v>ACA-24128030PC</v>
      </c>
      <c r="D1419" s="6">
        <v>15.7584</v>
      </c>
      <c r="E1419" s="7">
        <v>200</v>
      </c>
      <c r="F1419" s="4" t="s">
        <v>4061</v>
      </c>
    </row>
    <row r="1420" spans="1:6" ht="16.5" customHeight="1" x14ac:dyDescent="0.25">
      <c r="A1420" s="4" t="s">
        <v>4062</v>
      </c>
      <c r="B1420" s="4" t="s">
        <v>4063</v>
      </c>
      <c r="C1420" s="5" t="str">
        <f t="shared" si="22"/>
        <v>ACA-24128040</v>
      </c>
      <c r="D1420" s="6">
        <v>12.230399999999999</v>
      </c>
      <c r="E1420" s="7">
        <v>250</v>
      </c>
      <c r="F1420" s="4" t="s">
        <v>4063</v>
      </c>
    </row>
    <row r="1421" spans="1:6" ht="16.5" customHeight="1" x14ac:dyDescent="0.25">
      <c r="A1421" s="4" t="s">
        <v>4064</v>
      </c>
      <c r="B1421" s="4" t="s">
        <v>4065</v>
      </c>
      <c r="C1421" s="5" t="str">
        <f t="shared" si="22"/>
        <v>ACA-24128040ACA</v>
      </c>
      <c r="D1421" s="6">
        <v>12.230399999999999</v>
      </c>
      <c r="E1421" s="7">
        <v>250</v>
      </c>
      <c r="F1421" s="4" t="s">
        <v>4065</v>
      </c>
    </row>
    <row r="1422" spans="1:6" ht="16.5" customHeight="1" x14ac:dyDescent="0.25">
      <c r="A1422" s="4" t="s">
        <v>4066</v>
      </c>
      <c r="B1422" s="4" t="s">
        <v>4067</v>
      </c>
      <c r="C1422" s="5" t="str">
        <f t="shared" si="22"/>
        <v>ACA-24128040C</v>
      </c>
      <c r="D1422" s="6">
        <v>15.7584</v>
      </c>
      <c r="E1422" s="7">
        <v>250</v>
      </c>
      <c r="F1422" s="4" t="s">
        <v>4067</v>
      </c>
    </row>
    <row r="1423" spans="1:6" ht="16.5" customHeight="1" x14ac:dyDescent="0.25">
      <c r="A1423" s="4" t="s">
        <v>4068</v>
      </c>
      <c r="B1423" s="4" t="s">
        <v>4069</v>
      </c>
      <c r="C1423" s="5" t="str">
        <f t="shared" si="22"/>
        <v>ACA-24128040CPC</v>
      </c>
      <c r="D1423" s="6">
        <v>18.5808</v>
      </c>
      <c r="E1423" s="7">
        <v>200</v>
      </c>
      <c r="F1423" s="4" t="s">
        <v>4069</v>
      </c>
    </row>
    <row r="1424" spans="1:6" ht="16.5" customHeight="1" x14ac:dyDescent="0.25">
      <c r="A1424" s="4" t="s">
        <v>4070</v>
      </c>
      <c r="B1424" s="4" t="s">
        <v>4071</v>
      </c>
      <c r="C1424" s="5" t="str">
        <f t="shared" si="22"/>
        <v>ACA-24128040PC</v>
      </c>
      <c r="D1424" s="6">
        <v>15.7584</v>
      </c>
      <c r="E1424" s="7">
        <v>200</v>
      </c>
      <c r="F1424" s="4" t="s">
        <v>4072</v>
      </c>
    </row>
    <row r="1425" spans="1:6" ht="16.5" customHeight="1" x14ac:dyDescent="0.25">
      <c r="A1425" s="4" t="s">
        <v>4073</v>
      </c>
      <c r="B1425" s="4" t="s">
        <v>4074</v>
      </c>
      <c r="C1425" s="5" t="str">
        <f t="shared" si="22"/>
        <v>ACA-24128065C</v>
      </c>
      <c r="D1425" s="6">
        <v>15.7584</v>
      </c>
      <c r="E1425" s="7">
        <v>250</v>
      </c>
      <c r="F1425" s="4" t="s">
        <v>4074</v>
      </c>
    </row>
    <row r="1426" spans="1:6" ht="16.5" customHeight="1" x14ac:dyDescent="0.25">
      <c r="A1426" s="4" t="s">
        <v>4075</v>
      </c>
      <c r="B1426" s="4" t="s">
        <v>4076</v>
      </c>
      <c r="C1426" s="5" t="str">
        <f t="shared" si="22"/>
        <v>ACA-24128065CPC</v>
      </c>
      <c r="D1426" s="6">
        <v>18.5808</v>
      </c>
      <c r="E1426" s="7">
        <v>200</v>
      </c>
      <c r="F1426" s="4" t="s">
        <v>4076</v>
      </c>
    </row>
    <row r="1427" spans="1:6" ht="16.5" customHeight="1" x14ac:dyDescent="0.25">
      <c r="A1427" s="4" t="s">
        <v>4077</v>
      </c>
      <c r="B1427" s="4" t="s">
        <v>4078</v>
      </c>
      <c r="C1427" s="5" t="str">
        <f t="shared" si="22"/>
        <v>ACA-241448030</v>
      </c>
      <c r="D1427" s="6">
        <v>15.7584</v>
      </c>
      <c r="E1427" s="7">
        <v>300</v>
      </c>
      <c r="F1427" s="4" t="s">
        <v>4078</v>
      </c>
    </row>
    <row r="1428" spans="1:6" ht="16.5" customHeight="1" x14ac:dyDescent="0.25">
      <c r="A1428" s="4" t="s">
        <v>4079</v>
      </c>
      <c r="B1428" s="4" t="s">
        <v>4080</v>
      </c>
      <c r="C1428" s="5" t="str">
        <f t="shared" si="22"/>
        <v>ACA-241448040</v>
      </c>
      <c r="D1428" s="6">
        <v>15.7584</v>
      </c>
      <c r="E1428" s="7">
        <v>300</v>
      </c>
      <c r="F1428" s="4" t="s">
        <v>4080</v>
      </c>
    </row>
    <row r="1429" spans="1:6" ht="16.5" customHeight="1" x14ac:dyDescent="0.25">
      <c r="A1429" s="4" t="s">
        <v>4081</v>
      </c>
      <c r="B1429" s="4" t="s">
        <v>4082</v>
      </c>
      <c r="C1429" s="5" t="str">
        <f t="shared" si="22"/>
        <v>ACA-241449030</v>
      </c>
      <c r="D1429" s="6">
        <v>17.404800000000002</v>
      </c>
      <c r="E1429" s="7">
        <v>300</v>
      </c>
      <c r="F1429" s="4" t="s">
        <v>4083</v>
      </c>
    </row>
    <row r="1430" spans="1:6" ht="16.5" customHeight="1" x14ac:dyDescent="0.25">
      <c r="A1430" s="4" t="s">
        <v>4084</v>
      </c>
      <c r="B1430" s="4" t="s">
        <v>4085</v>
      </c>
      <c r="C1430" s="5" t="str">
        <f t="shared" si="22"/>
        <v>ACA-241449040</v>
      </c>
      <c r="D1430" s="6">
        <v>17.404800000000002</v>
      </c>
      <c r="E1430" s="7">
        <v>300</v>
      </c>
      <c r="F1430" s="4" t="s">
        <v>4086</v>
      </c>
    </row>
    <row r="1431" spans="1:6" ht="16.5" customHeight="1" x14ac:dyDescent="0.25">
      <c r="A1431" s="4" t="s">
        <v>4087</v>
      </c>
      <c r="B1431" s="4" t="s">
        <v>4088</v>
      </c>
      <c r="C1431" s="5" t="str">
        <f t="shared" si="22"/>
        <v>ACA-24149030C</v>
      </c>
      <c r="D1431" s="6">
        <v>34.809600000000003</v>
      </c>
      <c r="E1431" s="7">
        <v>250</v>
      </c>
      <c r="F1431" s="4" t="s">
        <v>4088</v>
      </c>
    </row>
    <row r="1432" spans="1:6" ht="16.5" customHeight="1" x14ac:dyDescent="0.25">
      <c r="A1432" s="4" t="s">
        <v>4089</v>
      </c>
      <c r="B1432" s="4" t="s">
        <v>4090</v>
      </c>
      <c r="C1432" s="5" t="str">
        <f t="shared" si="22"/>
        <v>ACA-24149040C</v>
      </c>
      <c r="D1432" s="6">
        <v>34.809600000000003</v>
      </c>
      <c r="E1432" s="7">
        <v>250</v>
      </c>
      <c r="F1432" s="4" t="s">
        <v>4090</v>
      </c>
    </row>
    <row r="1433" spans="1:6" ht="16.5" customHeight="1" x14ac:dyDescent="0.25">
      <c r="A1433" s="4" t="s">
        <v>4091</v>
      </c>
      <c r="B1433" s="4" t="s">
        <v>4092</v>
      </c>
      <c r="C1433" s="5" t="str">
        <f t="shared" si="22"/>
        <v>ACA-24168030C</v>
      </c>
      <c r="D1433" s="6">
        <v>27.047999999999998</v>
      </c>
      <c r="E1433" s="7">
        <v>250</v>
      </c>
      <c r="F1433" s="4" t="s">
        <v>4092</v>
      </c>
    </row>
    <row r="1434" spans="1:6" ht="16.5" customHeight="1" x14ac:dyDescent="0.25">
      <c r="A1434" s="4" t="s">
        <v>4093</v>
      </c>
      <c r="B1434" s="4" t="s">
        <v>4094</v>
      </c>
      <c r="C1434" s="5" t="str">
        <f t="shared" si="22"/>
        <v>ACA-24168030PC</v>
      </c>
      <c r="D1434" s="6">
        <v>20.9328</v>
      </c>
      <c r="E1434" s="7">
        <v>200</v>
      </c>
      <c r="F1434" s="4" t="s">
        <v>4094</v>
      </c>
    </row>
    <row r="1435" spans="1:6" ht="16.5" customHeight="1" x14ac:dyDescent="0.25">
      <c r="A1435" s="4" t="s">
        <v>4095</v>
      </c>
      <c r="B1435" s="4" t="s">
        <v>4096</v>
      </c>
      <c r="C1435" s="5" t="str">
        <f t="shared" si="22"/>
        <v>ACA-24168040C</v>
      </c>
      <c r="D1435" s="6">
        <v>27.047999999999998</v>
      </c>
      <c r="E1435" s="7">
        <v>250</v>
      </c>
      <c r="F1435" s="4" t="s">
        <v>4096</v>
      </c>
    </row>
    <row r="1436" spans="1:6" ht="16.5" customHeight="1" x14ac:dyDescent="0.25">
      <c r="A1436" s="4" t="s">
        <v>4097</v>
      </c>
      <c r="B1436" s="4" t="s">
        <v>4098</v>
      </c>
      <c r="C1436" s="5" t="str">
        <f t="shared" si="22"/>
        <v>ACA-24168040PC</v>
      </c>
      <c r="D1436" s="6">
        <v>20.9328</v>
      </c>
      <c r="E1436" s="7">
        <v>200</v>
      </c>
      <c r="F1436" s="4" t="s">
        <v>4098</v>
      </c>
    </row>
    <row r="1437" spans="1:6" ht="16.5" customHeight="1" x14ac:dyDescent="0.25">
      <c r="A1437" s="4" t="s">
        <v>4099</v>
      </c>
      <c r="B1437" s="4" t="s">
        <v>4100</v>
      </c>
      <c r="C1437" s="5" t="str">
        <f t="shared" si="22"/>
        <v>ACA-24168040PCACA</v>
      </c>
      <c r="D1437" s="6">
        <v>20.9328</v>
      </c>
      <c r="E1437" s="7">
        <v>150</v>
      </c>
      <c r="F1437" s="4" t="s">
        <v>4100</v>
      </c>
    </row>
    <row r="1438" spans="1:6" ht="16.5" customHeight="1" x14ac:dyDescent="0.25">
      <c r="A1438" s="4" t="s">
        <v>4101</v>
      </c>
      <c r="B1438" s="4" t="s">
        <v>4102</v>
      </c>
      <c r="C1438" s="5" t="str">
        <f t="shared" si="22"/>
        <v>ACA-24168065C</v>
      </c>
      <c r="D1438" s="6">
        <v>27.047999999999998</v>
      </c>
      <c r="E1438" s="7">
        <v>250</v>
      </c>
      <c r="F1438" s="4" t="s">
        <v>4102</v>
      </c>
    </row>
    <row r="1439" spans="1:6" ht="16.5" customHeight="1" x14ac:dyDescent="0.25">
      <c r="A1439" s="4" t="s">
        <v>4103</v>
      </c>
      <c r="B1439" s="4" t="s">
        <v>4104</v>
      </c>
      <c r="C1439" s="5" t="str">
        <f t="shared" si="22"/>
        <v>ACA-241880CCT</v>
      </c>
      <c r="D1439" s="6">
        <v>17.404800000000002</v>
      </c>
      <c r="E1439" s="7">
        <v>250</v>
      </c>
      <c r="F1439" s="4" t="s">
        <v>4104</v>
      </c>
    </row>
    <row r="1440" spans="1:6" ht="16.5" customHeight="1" x14ac:dyDescent="0.25">
      <c r="A1440" s="4" t="s">
        <v>4105</v>
      </c>
      <c r="B1440" s="4" t="s">
        <v>4106</v>
      </c>
      <c r="C1440" s="5" t="str">
        <f t="shared" si="22"/>
        <v>ACA-241J</v>
      </c>
      <c r="D1440" s="6">
        <v>28.224</v>
      </c>
      <c r="E1440" s="7"/>
      <c r="F1440" s="4" t="s">
        <v>4107</v>
      </c>
    </row>
    <row r="1441" spans="1:6" ht="16.5" customHeight="1" x14ac:dyDescent="0.25">
      <c r="A1441" s="4" t="s">
        <v>4108</v>
      </c>
      <c r="B1441" s="4" t="s">
        <v>4109</v>
      </c>
      <c r="C1441" s="5" t="str">
        <f t="shared" si="22"/>
        <v>ACA-24209530SU</v>
      </c>
      <c r="D1441" s="6">
        <v>19.2864</v>
      </c>
      <c r="E1441" s="7">
        <v>250</v>
      </c>
      <c r="F1441" s="4" t="s">
        <v>4109</v>
      </c>
    </row>
    <row r="1442" spans="1:6" ht="16.5" customHeight="1" x14ac:dyDescent="0.25">
      <c r="A1442" s="4" t="s">
        <v>4110</v>
      </c>
      <c r="B1442" s="4" t="s">
        <v>4111</v>
      </c>
      <c r="C1442" s="5" t="str">
        <f t="shared" si="22"/>
        <v>ACA-24209540SU</v>
      </c>
      <c r="D1442" s="6">
        <v>19.2864</v>
      </c>
      <c r="E1442" s="7">
        <v>250</v>
      </c>
      <c r="F1442" s="4" t="s">
        <v>4111</v>
      </c>
    </row>
    <row r="1443" spans="1:6" ht="16.5" customHeight="1" x14ac:dyDescent="0.25">
      <c r="A1443" s="4" t="s">
        <v>4112</v>
      </c>
      <c r="B1443" s="4" t="s">
        <v>4113</v>
      </c>
      <c r="C1443" s="5" t="str">
        <f t="shared" si="22"/>
        <v>ACA-24228030</v>
      </c>
      <c r="D1443" s="6">
        <v>17.404800000000002</v>
      </c>
      <c r="E1443" s="7">
        <v>250</v>
      </c>
      <c r="F1443" s="4" t="s">
        <v>4113</v>
      </c>
    </row>
    <row r="1444" spans="1:6" ht="16.5" customHeight="1" x14ac:dyDescent="0.25">
      <c r="A1444" s="4" t="s">
        <v>4114</v>
      </c>
      <c r="B1444" s="4" t="s">
        <v>4115</v>
      </c>
      <c r="C1444" s="5" t="str">
        <f t="shared" si="22"/>
        <v>ACA-24228040</v>
      </c>
      <c r="D1444" s="6">
        <v>17.404800000000002</v>
      </c>
      <c r="E1444" s="7">
        <v>250</v>
      </c>
      <c r="F1444" s="4" t="s">
        <v>4116</v>
      </c>
    </row>
    <row r="1445" spans="1:6" ht="16.5" customHeight="1" x14ac:dyDescent="0.25">
      <c r="A1445" s="4" t="s">
        <v>4117</v>
      </c>
      <c r="B1445" s="4" t="s">
        <v>4118</v>
      </c>
      <c r="C1445" s="5" t="str">
        <f t="shared" si="22"/>
        <v>ACA-24229030</v>
      </c>
      <c r="D1445" s="6">
        <v>18.5808</v>
      </c>
      <c r="E1445" s="7">
        <v>250</v>
      </c>
      <c r="F1445" s="4" t="s">
        <v>4118</v>
      </c>
    </row>
    <row r="1446" spans="1:6" ht="16.5" customHeight="1" x14ac:dyDescent="0.25">
      <c r="A1446" s="4" t="s">
        <v>4119</v>
      </c>
      <c r="B1446" s="4" t="s">
        <v>4120</v>
      </c>
      <c r="C1446" s="5" t="str">
        <f t="shared" si="22"/>
        <v>ACA-24229030HD</v>
      </c>
      <c r="D1446" s="6">
        <v>34.574399999999997</v>
      </c>
      <c r="E1446" s="7">
        <v>200</v>
      </c>
      <c r="F1446" s="4" t="s">
        <v>4120</v>
      </c>
    </row>
    <row r="1447" spans="1:6" ht="16.5" customHeight="1" x14ac:dyDescent="0.25">
      <c r="A1447" s="4" t="s">
        <v>4121</v>
      </c>
      <c r="B1447" s="4" t="s">
        <v>4122</v>
      </c>
      <c r="C1447" s="5" t="str">
        <f t="shared" si="22"/>
        <v>ACA-24229040</v>
      </c>
      <c r="D1447" s="6">
        <v>18.5808</v>
      </c>
      <c r="E1447" s="7">
        <v>250</v>
      </c>
      <c r="F1447" s="4" t="s">
        <v>4123</v>
      </c>
    </row>
    <row r="1448" spans="1:6" ht="16.5" customHeight="1" x14ac:dyDescent="0.25">
      <c r="A1448" s="4" t="s">
        <v>4124</v>
      </c>
      <c r="B1448" s="4" t="s">
        <v>4125</v>
      </c>
      <c r="C1448" s="5" t="str">
        <f t="shared" si="22"/>
        <v>ACA-24229040HD</v>
      </c>
      <c r="D1448" s="6">
        <v>34.574399999999997</v>
      </c>
      <c r="E1448" s="7">
        <v>200</v>
      </c>
      <c r="F1448" s="4" t="s">
        <v>4125</v>
      </c>
    </row>
    <row r="1449" spans="1:6" ht="16.5" customHeight="1" x14ac:dyDescent="0.25">
      <c r="A1449" s="4" t="s">
        <v>4126</v>
      </c>
      <c r="B1449" s="4" t="s">
        <v>4127</v>
      </c>
      <c r="C1449" s="5" t="str">
        <f t="shared" si="22"/>
        <v>ACA-242835120BNK30M</v>
      </c>
      <c r="D1449" s="6">
        <v>5.0568</v>
      </c>
      <c r="E1449" s="7"/>
      <c r="F1449" s="4" t="s">
        <v>4127</v>
      </c>
    </row>
    <row r="1450" spans="1:6" ht="16.5" customHeight="1" x14ac:dyDescent="0.25">
      <c r="A1450" s="4" t="s">
        <v>4128</v>
      </c>
      <c r="B1450" s="4" t="s">
        <v>4129</v>
      </c>
      <c r="C1450" s="5" t="str">
        <f t="shared" si="22"/>
        <v>ACA-242835120BNKACA</v>
      </c>
      <c r="D1450" s="6">
        <v>5.2919999999999998</v>
      </c>
      <c r="E1450" s="7"/>
      <c r="F1450" s="4" t="s">
        <v>4129</v>
      </c>
    </row>
    <row r="1451" spans="1:6" ht="16.5" customHeight="1" x14ac:dyDescent="0.25">
      <c r="A1451" s="4" t="s">
        <v>4130</v>
      </c>
      <c r="B1451" s="4" t="s">
        <v>4131</v>
      </c>
      <c r="C1451" s="5" t="str">
        <f t="shared" si="22"/>
        <v>ACA-242835120BPC</v>
      </c>
      <c r="D1451" s="6">
        <v>7.056</v>
      </c>
      <c r="E1451" s="7"/>
      <c r="F1451" s="4" t="s">
        <v>4131</v>
      </c>
    </row>
    <row r="1452" spans="1:6" ht="16.5" customHeight="1" x14ac:dyDescent="0.25">
      <c r="A1452" s="4" t="s">
        <v>4132</v>
      </c>
      <c r="B1452" s="4" t="s">
        <v>4131</v>
      </c>
      <c r="C1452" s="5" t="str">
        <f t="shared" si="22"/>
        <v>ACA-242835120BPCACA</v>
      </c>
      <c r="D1452" s="6">
        <v>7.056</v>
      </c>
      <c r="E1452" s="7"/>
      <c r="F1452" s="4" t="s">
        <v>4131</v>
      </c>
    </row>
    <row r="1453" spans="1:6" ht="16.5" customHeight="1" x14ac:dyDescent="0.25">
      <c r="A1453" s="4" t="s">
        <v>4133</v>
      </c>
      <c r="B1453" s="4" t="s">
        <v>4134</v>
      </c>
      <c r="C1453" s="5" t="str">
        <f t="shared" si="22"/>
        <v>ACA-242835120NWNK</v>
      </c>
      <c r="D1453" s="6">
        <v>5.2919999999999998</v>
      </c>
      <c r="E1453" s="7"/>
      <c r="F1453" s="4" t="s">
        <v>4134</v>
      </c>
    </row>
    <row r="1454" spans="1:6" ht="16.5" customHeight="1" x14ac:dyDescent="0.25">
      <c r="A1454" s="4" t="s">
        <v>4135</v>
      </c>
      <c r="B1454" s="4" t="s">
        <v>4136</v>
      </c>
      <c r="C1454" s="5" t="str">
        <f t="shared" si="22"/>
        <v>ACA-242835120NWNK30M</v>
      </c>
      <c r="D1454" s="6">
        <v>5.0568</v>
      </c>
      <c r="E1454" s="7"/>
      <c r="F1454" s="4" t="s">
        <v>4136</v>
      </c>
    </row>
    <row r="1455" spans="1:6" ht="16.5" customHeight="1" x14ac:dyDescent="0.25">
      <c r="A1455" s="4" t="s">
        <v>4137</v>
      </c>
      <c r="B1455" s="4" t="s">
        <v>4138</v>
      </c>
      <c r="C1455" s="5" t="str">
        <f t="shared" si="22"/>
        <v>ACA-242835120NWPC</v>
      </c>
      <c r="D1455" s="6">
        <v>7.056</v>
      </c>
      <c r="E1455" s="7"/>
      <c r="F1455" s="4" t="s">
        <v>4138</v>
      </c>
    </row>
    <row r="1456" spans="1:6" ht="16.5" customHeight="1" x14ac:dyDescent="0.25">
      <c r="A1456" s="4" t="s">
        <v>4139</v>
      </c>
      <c r="B1456" s="4" t="s">
        <v>4140</v>
      </c>
      <c r="C1456" s="5" t="str">
        <f t="shared" si="22"/>
        <v>ACA-242835120WNK</v>
      </c>
      <c r="D1456" s="6">
        <v>5.2919999999999998</v>
      </c>
      <c r="E1456" s="7"/>
      <c r="F1456" s="4" t="s">
        <v>4140</v>
      </c>
    </row>
    <row r="1457" spans="1:6" ht="16.5" customHeight="1" x14ac:dyDescent="0.25">
      <c r="A1457" s="4" t="s">
        <v>4141</v>
      </c>
      <c r="B1457" s="4" t="s">
        <v>4142</v>
      </c>
      <c r="C1457" s="5" t="str">
        <f t="shared" si="22"/>
        <v>ACA-242835120WNK30M</v>
      </c>
      <c r="D1457" s="6">
        <v>5.0568</v>
      </c>
      <c r="E1457" s="7"/>
      <c r="F1457" s="4" t="s">
        <v>4142</v>
      </c>
    </row>
    <row r="1458" spans="1:6" ht="16.5" customHeight="1" x14ac:dyDescent="0.25">
      <c r="A1458" s="4" t="s">
        <v>4143</v>
      </c>
      <c r="B1458" s="4" t="s">
        <v>4144</v>
      </c>
      <c r="C1458" s="5" t="str">
        <f t="shared" si="22"/>
        <v>ACA-242835120WPC</v>
      </c>
      <c r="D1458" s="6">
        <v>7.056</v>
      </c>
      <c r="E1458" s="7"/>
      <c r="F1458" s="4" t="s">
        <v>4144</v>
      </c>
    </row>
    <row r="1459" spans="1:6" ht="16.5" customHeight="1" x14ac:dyDescent="0.25">
      <c r="A1459" s="4" t="s">
        <v>4145</v>
      </c>
      <c r="B1459" s="4" t="s">
        <v>4146</v>
      </c>
      <c r="C1459" s="5" t="str">
        <f t="shared" si="22"/>
        <v>ACA-242835120WWNK</v>
      </c>
      <c r="D1459" s="6">
        <v>5.2919999999999998</v>
      </c>
      <c r="E1459" s="7"/>
      <c r="F1459" s="4" t="s">
        <v>4146</v>
      </c>
    </row>
    <row r="1460" spans="1:6" ht="16.5" customHeight="1" x14ac:dyDescent="0.25">
      <c r="A1460" s="4" t="s">
        <v>4147</v>
      </c>
      <c r="B1460" s="4" t="s">
        <v>4148</v>
      </c>
      <c r="C1460" s="5" t="str">
        <f t="shared" si="22"/>
        <v>ACA-242835120WWNK30M</v>
      </c>
      <c r="D1460" s="6">
        <v>5.0568</v>
      </c>
      <c r="E1460" s="7"/>
      <c r="F1460" s="4" t="s">
        <v>4148</v>
      </c>
    </row>
    <row r="1461" spans="1:6" ht="16.5" customHeight="1" x14ac:dyDescent="0.25">
      <c r="A1461" s="4" t="s">
        <v>4149</v>
      </c>
      <c r="B1461" s="4" t="s">
        <v>4150</v>
      </c>
      <c r="C1461" s="5" t="str">
        <f t="shared" si="22"/>
        <v>ACA-242835120WWPCACA</v>
      </c>
      <c r="D1461" s="6">
        <v>7.056</v>
      </c>
      <c r="E1461" s="7"/>
      <c r="F1461" s="4" t="s">
        <v>4150</v>
      </c>
    </row>
    <row r="1462" spans="1:6" ht="16.5" customHeight="1" x14ac:dyDescent="0.25">
      <c r="A1462" s="4" t="s">
        <v>4151</v>
      </c>
      <c r="B1462" s="4" t="s">
        <v>4152</v>
      </c>
      <c r="C1462" s="5" t="str">
        <f t="shared" si="22"/>
        <v>ACA-24283560BNK</v>
      </c>
      <c r="D1462" s="6">
        <v>3.8807999999999998</v>
      </c>
      <c r="E1462" s="7"/>
      <c r="F1462" s="4" t="s">
        <v>4152</v>
      </c>
    </row>
    <row r="1463" spans="1:6" ht="16.5" customHeight="1" x14ac:dyDescent="0.25">
      <c r="A1463" s="4" t="s">
        <v>4153</v>
      </c>
      <c r="B1463" s="4" t="s">
        <v>4154</v>
      </c>
      <c r="C1463" s="5" t="str">
        <f t="shared" si="22"/>
        <v>ACA-24283560BNK30M</v>
      </c>
      <c r="D1463" s="6">
        <v>3.6456</v>
      </c>
      <c r="E1463" s="7"/>
      <c r="F1463" s="4" t="s">
        <v>4154</v>
      </c>
    </row>
    <row r="1464" spans="1:6" ht="16.5" customHeight="1" x14ac:dyDescent="0.25">
      <c r="A1464" s="4" t="s">
        <v>4155</v>
      </c>
      <c r="B1464" s="4" t="s">
        <v>4156</v>
      </c>
      <c r="C1464" s="5" t="str">
        <f t="shared" si="22"/>
        <v>ACA-24283560BPC</v>
      </c>
      <c r="D1464" s="6">
        <v>5.6448</v>
      </c>
      <c r="E1464" s="7"/>
      <c r="F1464" s="4" t="s">
        <v>4156</v>
      </c>
    </row>
    <row r="1465" spans="1:6" ht="16.5" customHeight="1" x14ac:dyDescent="0.25">
      <c r="A1465" s="4" t="s">
        <v>4157</v>
      </c>
      <c r="B1465" s="4" t="s">
        <v>4158</v>
      </c>
      <c r="C1465" s="5" t="str">
        <f t="shared" si="22"/>
        <v>ACA-24283560NWNK</v>
      </c>
      <c r="D1465" s="6">
        <v>3.8807999999999998</v>
      </c>
      <c r="E1465" s="7"/>
      <c r="F1465" s="4" t="s">
        <v>4158</v>
      </c>
    </row>
    <row r="1466" spans="1:6" ht="16.5" customHeight="1" x14ac:dyDescent="0.25">
      <c r="A1466" s="4" t="s">
        <v>4159</v>
      </c>
      <c r="B1466" s="4" t="s">
        <v>4160</v>
      </c>
      <c r="C1466" s="5" t="str">
        <f t="shared" si="22"/>
        <v>ACA-24283560NWNK30M</v>
      </c>
      <c r="D1466" s="6">
        <v>3.6456</v>
      </c>
      <c r="E1466" s="7"/>
      <c r="F1466" s="4" t="s">
        <v>4160</v>
      </c>
    </row>
    <row r="1467" spans="1:6" ht="16.5" customHeight="1" x14ac:dyDescent="0.25">
      <c r="A1467" s="4" t="s">
        <v>4161</v>
      </c>
      <c r="B1467" s="4" t="s">
        <v>4162</v>
      </c>
      <c r="C1467" s="5" t="str">
        <f t="shared" si="22"/>
        <v>ACA-24283560NWPC</v>
      </c>
      <c r="D1467" s="6">
        <v>5.6448</v>
      </c>
      <c r="E1467" s="7"/>
      <c r="F1467" s="4" t="s">
        <v>4162</v>
      </c>
    </row>
    <row r="1468" spans="1:6" ht="16.5" customHeight="1" x14ac:dyDescent="0.25">
      <c r="A1468" s="4" t="s">
        <v>4163</v>
      </c>
      <c r="B1468" s="4" t="s">
        <v>4164</v>
      </c>
      <c r="C1468" s="5" t="str">
        <f t="shared" si="22"/>
        <v>ACA-24283560WNK</v>
      </c>
      <c r="D1468" s="6">
        <v>3.8807999999999998</v>
      </c>
      <c r="E1468" s="7"/>
      <c r="F1468" s="4" t="s">
        <v>4164</v>
      </c>
    </row>
    <row r="1469" spans="1:6" ht="16.5" customHeight="1" x14ac:dyDescent="0.25">
      <c r="A1469" s="4" t="s">
        <v>4165</v>
      </c>
      <c r="B1469" s="4" t="s">
        <v>4166</v>
      </c>
      <c r="C1469" s="5" t="str">
        <f t="shared" si="22"/>
        <v>ACA-24283560WNK30M</v>
      </c>
      <c r="D1469" s="6">
        <v>3.6456</v>
      </c>
      <c r="E1469" s="7"/>
      <c r="F1469" s="4" t="s">
        <v>4166</v>
      </c>
    </row>
    <row r="1470" spans="1:6" ht="16.5" customHeight="1" x14ac:dyDescent="0.25">
      <c r="A1470" s="4" t="s">
        <v>4167</v>
      </c>
      <c r="B1470" s="4" t="s">
        <v>4168</v>
      </c>
      <c r="C1470" s="5" t="str">
        <f t="shared" si="22"/>
        <v>ACA-24283560WPC</v>
      </c>
      <c r="D1470" s="6">
        <v>5.6448</v>
      </c>
      <c r="E1470" s="7"/>
      <c r="F1470" s="4" t="s">
        <v>4168</v>
      </c>
    </row>
    <row r="1471" spans="1:6" ht="16.5" customHeight="1" x14ac:dyDescent="0.25">
      <c r="A1471" s="4" t="s">
        <v>4169</v>
      </c>
      <c r="B1471" s="4" t="s">
        <v>4168</v>
      </c>
      <c r="C1471" s="5" t="str">
        <f t="shared" si="22"/>
        <v>ACA-24283560WPCACA</v>
      </c>
      <c r="D1471" s="6">
        <v>5.6448</v>
      </c>
      <c r="E1471" s="7"/>
      <c r="F1471" s="4" t="s">
        <v>4168</v>
      </c>
    </row>
    <row r="1472" spans="1:6" ht="16.5" customHeight="1" x14ac:dyDescent="0.25">
      <c r="A1472" s="4" t="s">
        <v>4170</v>
      </c>
      <c r="B1472" s="4" t="s">
        <v>4171</v>
      </c>
      <c r="C1472" s="5" t="str">
        <f t="shared" si="22"/>
        <v>ACA-24283560WWNK</v>
      </c>
      <c r="D1472" s="6">
        <v>3.8807999999999998</v>
      </c>
      <c r="E1472" s="7"/>
      <c r="F1472" s="4" t="s">
        <v>4171</v>
      </c>
    </row>
    <row r="1473" spans="1:6" ht="16.5" customHeight="1" x14ac:dyDescent="0.25">
      <c r="A1473" s="4" t="s">
        <v>4172</v>
      </c>
      <c r="B1473" s="4" t="s">
        <v>4173</v>
      </c>
      <c r="C1473" s="5" t="str">
        <f t="shared" si="22"/>
        <v>ACA-24283560WWNK30M</v>
      </c>
      <c r="D1473" s="6">
        <v>3.6456</v>
      </c>
      <c r="E1473" s="7"/>
      <c r="F1473" s="4" t="s">
        <v>4173</v>
      </c>
    </row>
    <row r="1474" spans="1:6" ht="16.5" customHeight="1" x14ac:dyDescent="0.25">
      <c r="A1474" s="4" t="s">
        <v>4174</v>
      </c>
      <c r="B1474" s="4" t="s">
        <v>4175</v>
      </c>
      <c r="C1474" s="5" t="str">
        <f t="shared" ref="C1474:C1537" si="23">CONCATENATE("ACA-",A1474)</f>
        <v>ACA-24283560WWPCACA</v>
      </c>
      <c r="D1474" s="6">
        <v>5.6448</v>
      </c>
      <c r="E1474" s="7"/>
      <c r="F1474" s="4" t="s">
        <v>4175</v>
      </c>
    </row>
    <row r="1475" spans="1:6" ht="16.5" customHeight="1" x14ac:dyDescent="0.25">
      <c r="A1475" s="4" t="s">
        <v>4176</v>
      </c>
      <c r="B1475" s="4" t="s">
        <v>4177</v>
      </c>
      <c r="C1475" s="5" t="str">
        <f t="shared" si="23"/>
        <v>ACA-242888030</v>
      </c>
      <c r="D1475" s="6">
        <v>25.636800000000001</v>
      </c>
      <c r="E1475" s="7">
        <v>250</v>
      </c>
      <c r="F1475" s="4" t="s">
        <v>4177</v>
      </c>
    </row>
    <row r="1476" spans="1:6" ht="16.5" customHeight="1" x14ac:dyDescent="0.25">
      <c r="A1476" s="4" t="s">
        <v>4178</v>
      </c>
      <c r="B1476" s="4" t="s">
        <v>4179</v>
      </c>
      <c r="C1476" s="5" t="str">
        <f t="shared" si="23"/>
        <v>ACA-242888040</v>
      </c>
      <c r="D1476" s="6">
        <v>25.636800000000001</v>
      </c>
      <c r="E1476" s="7">
        <v>250</v>
      </c>
      <c r="F1476" s="4" t="s">
        <v>4179</v>
      </c>
    </row>
    <row r="1477" spans="1:6" ht="16.5" customHeight="1" x14ac:dyDescent="0.25">
      <c r="A1477" s="4" t="s">
        <v>4180</v>
      </c>
      <c r="B1477" s="4" t="s">
        <v>4181</v>
      </c>
      <c r="C1477" s="5" t="str">
        <f t="shared" si="23"/>
        <v>ACA-2429MBK</v>
      </c>
      <c r="D1477" s="6">
        <v>37.631999999999998</v>
      </c>
      <c r="E1477" s="7"/>
      <c r="F1477" s="4" t="s">
        <v>4182</v>
      </c>
    </row>
    <row r="1478" spans="1:6" ht="16.5" customHeight="1" x14ac:dyDescent="0.25">
      <c r="A1478" s="4" t="s">
        <v>4183</v>
      </c>
      <c r="B1478" s="4" t="s">
        <v>4184</v>
      </c>
      <c r="C1478" s="5" t="str">
        <f t="shared" si="23"/>
        <v>ACA-2429MSV</v>
      </c>
      <c r="D1478" s="6">
        <v>37.631999999999998</v>
      </c>
      <c r="E1478" s="7"/>
      <c r="F1478" s="4" t="s">
        <v>4185</v>
      </c>
    </row>
    <row r="1479" spans="1:6" ht="16.5" customHeight="1" x14ac:dyDescent="0.25">
      <c r="A1479" s="4" t="s">
        <v>4186</v>
      </c>
      <c r="B1479" s="4" t="s">
        <v>4187</v>
      </c>
      <c r="C1479" s="5" t="str">
        <f t="shared" si="23"/>
        <v>ACA-2429MWH</v>
      </c>
      <c r="D1479" s="6">
        <v>37.631999999999998</v>
      </c>
      <c r="E1479" s="7"/>
      <c r="F1479" s="4" t="s">
        <v>4188</v>
      </c>
    </row>
    <row r="1480" spans="1:6" ht="16.5" customHeight="1" x14ac:dyDescent="0.25">
      <c r="A1480" s="4" t="s">
        <v>4189</v>
      </c>
      <c r="B1480" s="4" t="s">
        <v>4190</v>
      </c>
      <c r="C1480" s="5" t="str">
        <f t="shared" si="23"/>
        <v>ACA-242TLB4W</v>
      </c>
      <c r="D1480" s="6">
        <v>55.036799999999999</v>
      </c>
      <c r="E1480" s="7">
        <v>0</v>
      </c>
      <c r="F1480" s="4" t="s">
        <v>4190</v>
      </c>
    </row>
    <row r="1481" spans="1:6" ht="16.5" customHeight="1" x14ac:dyDescent="0.25">
      <c r="A1481" s="4" t="s">
        <v>4191</v>
      </c>
      <c r="B1481" s="4" t="s">
        <v>4192</v>
      </c>
      <c r="C1481" s="5" t="str">
        <f t="shared" si="23"/>
        <v>ACA-242TLG4W</v>
      </c>
      <c r="D1481" s="6">
        <v>53.155200000000001</v>
      </c>
      <c r="E1481" s="7">
        <v>0</v>
      </c>
      <c r="F1481" s="4" t="s">
        <v>4192</v>
      </c>
    </row>
    <row r="1482" spans="1:6" ht="16.5" customHeight="1" x14ac:dyDescent="0.25">
      <c r="A1482" s="4" t="s">
        <v>4193</v>
      </c>
      <c r="B1482" s="4" t="s">
        <v>4194</v>
      </c>
      <c r="C1482" s="5" t="str">
        <f t="shared" si="23"/>
        <v>ACA-242TLW4W</v>
      </c>
      <c r="D1482" s="6">
        <v>55.036799999999999</v>
      </c>
      <c r="E1482" s="7">
        <v>0</v>
      </c>
      <c r="F1482" s="4" t="s">
        <v>4194</v>
      </c>
    </row>
    <row r="1483" spans="1:6" ht="16.5" customHeight="1" x14ac:dyDescent="0.25">
      <c r="A1483" s="4" t="s">
        <v>4195</v>
      </c>
      <c r="B1483" s="4" t="s">
        <v>4196</v>
      </c>
      <c r="C1483" s="5" t="str">
        <f t="shared" si="23"/>
        <v>ACA-243TLB4W</v>
      </c>
      <c r="D1483" s="6">
        <v>79.027199999999993</v>
      </c>
      <c r="E1483" s="7">
        <v>0</v>
      </c>
      <c r="F1483" s="4" t="s">
        <v>4196</v>
      </c>
    </row>
    <row r="1484" spans="1:6" ht="16.5" customHeight="1" x14ac:dyDescent="0.25">
      <c r="A1484" s="4" t="s">
        <v>4197</v>
      </c>
      <c r="B1484" s="4" t="s">
        <v>4198</v>
      </c>
      <c r="C1484" s="5" t="str">
        <f t="shared" si="23"/>
        <v>ACA-243TLG4W</v>
      </c>
      <c r="D1484" s="6">
        <v>69.854399999999998</v>
      </c>
      <c r="E1484" s="7">
        <v>0</v>
      </c>
      <c r="F1484" s="4" t="s">
        <v>4198</v>
      </c>
    </row>
    <row r="1485" spans="1:6" ht="16.5" customHeight="1" x14ac:dyDescent="0.25">
      <c r="A1485" s="4" t="s">
        <v>4199</v>
      </c>
      <c r="B1485" s="4" t="s">
        <v>4200</v>
      </c>
      <c r="C1485" s="5" t="str">
        <f t="shared" si="23"/>
        <v>ACA-243TLW4W</v>
      </c>
      <c r="D1485" s="6">
        <v>79.027199999999993</v>
      </c>
      <c r="E1485" s="7">
        <v>0</v>
      </c>
      <c r="F1485" s="4" t="s">
        <v>4200</v>
      </c>
    </row>
    <row r="1486" spans="1:6" ht="16.5" customHeight="1" x14ac:dyDescent="0.25">
      <c r="A1486" s="4" t="s">
        <v>4201</v>
      </c>
      <c r="B1486" s="4" t="s">
        <v>4202</v>
      </c>
      <c r="C1486" s="5" t="str">
        <f t="shared" si="23"/>
        <v>ACA-24408030</v>
      </c>
      <c r="D1486" s="6">
        <v>29.635200000000001</v>
      </c>
      <c r="E1486" s="7">
        <v>150</v>
      </c>
      <c r="F1486" s="4" t="s">
        <v>4202</v>
      </c>
    </row>
    <row r="1487" spans="1:6" ht="16.5" customHeight="1" x14ac:dyDescent="0.25">
      <c r="A1487" s="4" t="s">
        <v>4203</v>
      </c>
      <c r="B1487" s="4" t="s">
        <v>4204</v>
      </c>
      <c r="C1487" s="5" t="str">
        <f t="shared" si="23"/>
        <v>ACA-24408040</v>
      </c>
      <c r="D1487" s="6">
        <v>29.635200000000001</v>
      </c>
      <c r="E1487" s="7">
        <v>150</v>
      </c>
      <c r="F1487" s="4" t="s">
        <v>4204</v>
      </c>
    </row>
    <row r="1488" spans="1:6" ht="16.5" customHeight="1" x14ac:dyDescent="0.25">
      <c r="A1488" s="4" t="s">
        <v>4205</v>
      </c>
      <c r="B1488" s="4" t="s">
        <v>4206</v>
      </c>
      <c r="C1488" s="5" t="str">
        <f t="shared" si="23"/>
        <v>ACA-244TLB2W</v>
      </c>
      <c r="D1488" s="6">
        <v>31.5168</v>
      </c>
      <c r="E1488" s="7">
        <v>0</v>
      </c>
      <c r="F1488" s="4" t="s">
        <v>4206</v>
      </c>
    </row>
    <row r="1489" spans="1:6" ht="16.5" customHeight="1" x14ac:dyDescent="0.25">
      <c r="A1489" s="4" t="s">
        <v>4207</v>
      </c>
      <c r="B1489" s="4" t="s">
        <v>4208</v>
      </c>
      <c r="C1489" s="5" t="str">
        <f t="shared" si="23"/>
        <v>ACA-244TLB4W</v>
      </c>
      <c r="D1489" s="6">
        <v>40.4544</v>
      </c>
      <c r="E1489" s="7">
        <v>0</v>
      </c>
      <c r="F1489" s="4" t="s">
        <v>4208</v>
      </c>
    </row>
    <row r="1490" spans="1:6" ht="16.5" customHeight="1" x14ac:dyDescent="0.25">
      <c r="A1490" s="4" t="s">
        <v>4209</v>
      </c>
      <c r="B1490" s="4" t="s">
        <v>4210</v>
      </c>
      <c r="C1490" s="5" t="str">
        <f t="shared" si="23"/>
        <v>ACA-244TLG2W</v>
      </c>
      <c r="D1490" s="6">
        <v>30.811199999999999</v>
      </c>
      <c r="E1490" s="7">
        <v>0</v>
      </c>
      <c r="F1490" s="4" t="s">
        <v>4210</v>
      </c>
    </row>
    <row r="1491" spans="1:6" ht="16.5" customHeight="1" x14ac:dyDescent="0.25">
      <c r="A1491" s="4" t="s">
        <v>4211</v>
      </c>
      <c r="B1491" s="4" t="s">
        <v>4212</v>
      </c>
      <c r="C1491" s="5" t="str">
        <f t="shared" si="23"/>
        <v>ACA-244TLG4W</v>
      </c>
      <c r="D1491" s="6">
        <v>36.220799999999997</v>
      </c>
      <c r="E1491" s="7">
        <v>0</v>
      </c>
      <c r="F1491" s="4" t="s">
        <v>4212</v>
      </c>
    </row>
    <row r="1492" spans="1:6" ht="16.5" customHeight="1" x14ac:dyDescent="0.25">
      <c r="A1492" s="4" t="s">
        <v>4213</v>
      </c>
      <c r="B1492" s="4" t="s">
        <v>4214</v>
      </c>
      <c r="C1492" s="5" t="str">
        <f t="shared" si="23"/>
        <v>ACA-244TLW2W</v>
      </c>
      <c r="D1492" s="6">
        <v>31.5168</v>
      </c>
      <c r="E1492" s="7">
        <v>0</v>
      </c>
      <c r="F1492" s="4" t="s">
        <v>4214</v>
      </c>
    </row>
    <row r="1493" spans="1:6" ht="16.5" customHeight="1" x14ac:dyDescent="0.25">
      <c r="A1493" s="4" t="s">
        <v>4215</v>
      </c>
      <c r="B1493" s="4" t="s">
        <v>4216</v>
      </c>
      <c r="C1493" s="5" t="str">
        <f t="shared" si="23"/>
        <v>ACA-244TLW4W</v>
      </c>
      <c r="D1493" s="6">
        <v>40.4544</v>
      </c>
      <c r="E1493" s="7">
        <v>0</v>
      </c>
      <c r="F1493" s="4" t="s">
        <v>4216</v>
      </c>
    </row>
    <row r="1494" spans="1:6" ht="16.5" customHeight="1" x14ac:dyDescent="0.25">
      <c r="A1494" s="4" t="s">
        <v>4217</v>
      </c>
      <c r="B1494" s="4" t="s">
        <v>4218</v>
      </c>
      <c r="C1494" s="5" t="str">
        <f t="shared" si="23"/>
        <v>ACA-24505030BNK</v>
      </c>
      <c r="D1494" s="6">
        <v>4.3512000000000004</v>
      </c>
      <c r="E1494" s="7"/>
      <c r="F1494" s="4" t="s">
        <v>4218</v>
      </c>
    </row>
    <row r="1495" spans="1:6" ht="16.5" customHeight="1" x14ac:dyDescent="0.25">
      <c r="A1495" s="4" t="s">
        <v>4219</v>
      </c>
      <c r="B1495" s="4" t="s">
        <v>4220</v>
      </c>
      <c r="C1495" s="5" t="str">
        <f t="shared" si="23"/>
        <v>ACA-24505030BPC</v>
      </c>
      <c r="D1495" s="6">
        <v>6.3503999999999996</v>
      </c>
      <c r="E1495" s="7"/>
      <c r="F1495" s="4" t="s">
        <v>4220</v>
      </c>
    </row>
    <row r="1496" spans="1:6" ht="16.5" customHeight="1" x14ac:dyDescent="0.25">
      <c r="A1496" s="4" t="s">
        <v>4221</v>
      </c>
      <c r="B1496" s="4" t="s">
        <v>4222</v>
      </c>
      <c r="C1496" s="5" t="str">
        <f t="shared" si="23"/>
        <v>ACA-24505030NWNK</v>
      </c>
      <c r="D1496" s="6">
        <v>4.4687999999999999</v>
      </c>
      <c r="E1496" s="7"/>
      <c r="F1496" s="4" t="s">
        <v>4223</v>
      </c>
    </row>
    <row r="1497" spans="1:6" ht="16.5" customHeight="1" x14ac:dyDescent="0.25">
      <c r="A1497" s="4" t="s">
        <v>4224</v>
      </c>
      <c r="B1497" s="4" t="s">
        <v>4225</v>
      </c>
      <c r="C1497" s="5" t="str">
        <f t="shared" si="23"/>
        <v>ACA-24505030NWPC</v>
      </c>
      <c r="D1497" s="6">
        <v>6.3503999999999996</v>
      </c>
      <c r="E1497" s="7"/>
      <c r="F1497" s="4" t="s">
        <v>4225</v>
      </c>
    </row>
    <row r="1498" spans="1:6" ht="16.5" customHeight="1" x14ac:dyDescent="0.25">
      <c r="A1498" s="4" t="s">
        <v>4226</v>
      </c>
      <c r="B1498" s="4" t="s">
        <v>4227</v>
      </c>
      <c r="C1498" s="5" t="str">
        <f t="shared" si="23"/>
        <v>ACA-24505030RGBNK</v>
      </c>
      <c r="D1498" s="6">
        <v>6.8208000000000002</v>
      </c>
      <c r="E1498" s="7"/>
      <c r="F1498" s="4" t="s">
        <v>4227</v>
      </c>
    </row>
    <row r="1499" spans="1:6" ht="16.5" customHeight="1" x14ac:dyDescent="0.25">
      <c r="A1499" s="4" t="s">
        <v>4228</v>
      </c>
      <c r="B1499" s="4" t="s">
        <v>4229</v>
      </c>
      <c r="C1499" s="5" t="str">
        <f t="shared" si="23"/>
        <v>ACA-24505030RGBPC</v>
      </c>
      <c r="D1499" s="6">
        <v>8.4672000000000001</v>
      </c>
      <c r="E1499" s="7"/>
      <c r="F1499" s="4" t="s">
        <v>4229</v>
      </c>
    </row>
    <row r="1500" spans="1:6" ht="16.5" customHeight="1" x14ac:dyDescent="0.25">
      <c r="A1500" s="4" t="s">
        <v>4230</v>
      </c>
      <c r="B1500" s="4" t="s">
        <v>4231</v>
      </c>
      <c r="C1500" s="5" t="str">
        <f t="shared" si="23"/>
        <v>ACA-24505030RNK</v>
      </c>
      <c r="D1500" s="6">
        <v>4.3512000000000004</v>
      </c>
      <c r="E1500" s="7"/>
      <c r="F1500" s="4" t="s">
        <v>4231</v>
      </c>
    </row>
    <row r="1501" spans="1:6" ht="16.5" customHeight="1" x14ac:dyDescent="0.25">
      <c r="A1501" s="4" t="s">
        <v>4232</v>
      </c>
      <c r="B1501" s="4" t="s">
        <v>4233</v>
      </c>
      <c r="C1501" s="5" t="str">
        <f t="shared" si="23"/>
        <v>ACA-24505030RPC</v>
      </c>
      <c r="D1501" s="6">
        <v>6.3503999999999996</v>
      </c>
      <c r="E1501" s="7"/>
      <c r="F1501" s="4" t="s">
        <v>4233</v>
      </c>
    </row>
    <row r="1502" spans="1:6" ht="16.5" customHeight="1" x14ac:dyDescent="0.25">
      <c r="A1502" s="4" t="s">
        <v>4234</v>
      </c>
      <c r="B1502" s="4" t="s">
        <v>4235</v>
      </c>
      <c r="C1502" s="5" t="str">
        <f t="shared" si="23"/>
        <v>ACA-24505030WNK</v>
      </c>
      <c r="D1502" s="6">
        <v>4.3512000000000004</v>
      </c>
      <c r="E1502" s="7"/>
      <c r="F1502" s="4" t="s">
        <v>4235</v>
      </c>
    </row>
    <row r="1503" spans="1:6" ht="16.5" customHeight="1" x14ac:dyDescent="0.25">
      <c r="A1503" s="4" t="s">
        <v>4236</v>
      </c>
      <c r="B1503" s="4" t="s">
        <v>4237</v>
      </c>
      <c r="C1503" s="5" t="str">
        <f t="shared" si="23"/>
        <v>ACA-24505030WPC</v>
      </c>
      <c r="D1503" s="6">
        <v>6.3503999999999996</v>
      </c>
      <c r="E1503" s="7"/>
      <c r="F1503" s="4" t="s">
        <v>4237</v>
      </c>
    </row>
    <row r="1504" spans="1:6" ht="16.5" customHeight="1" x14ac:dyDescent="0.25">
      <c r="A1504" s="4" t="s">
        <v>4238</v>
      </c>
      <c r="B1504" s="4" t="s">
        <v>4239</v>
      </c>
      <c r="C1504" s="5" t="str">
        <f t="shared" si="23"/>
        <v>ACA-24505030WWNK</v>
      </c>
      <c r="D1504" s="6">
        <v>4.3512000000000004</v>
      </c>
      <c r="E1504" s="7"/>
      <c r="F1504" s="4" t="s">
        <v>4239</v>
      </c>
    </row>
    <row r="1505" spans="1:6" ht="16.5" customHeight="1" x14ac:dyDescent="0.25">
      <c r="A1505" s="4" t="s">
        <v>4240</v>
      </c>
      <c r="B1505" s="4" t="s">
        <v>4241</v>
      </c>
      <c r="C1505" s="5" t="str">
        <f t="shared" si="23"/>
        <v>ACA-24505030WWPC</v>
      </c>
      <c r="D1505" s="6">
        <v>6.3503999999999996</v>
      </c>
      <c r="E1505" s="7"/>
      <c r="F1505" s="4" t="s">
        <v>4241</v>
      </c>
    </row>
    <row r="1506" spans="1:6" ht="16.5" customHeight="1" x14ac:dyDescent="0.25">
      <c r="A1506" s="4" t="s">
        <v>4242</v>
      </c>
      <c r="B1506" s="4" t="s">
        <v>4243</v>
      </c>
      <c r="C1506" s="5" t="str">
        <f t="shared" si="23"/>
        <v>ACA-24505060BNK</v>
      </c>
      <c r="D1506" s="6">
        <v>5.9976000000000003</v>
      </c>
      <c r="E1506" s="7"/>
      <c r="F1506" s="4" t="s">
        <v>4243</v>
      </c>
    </row>
    <row r="1507" spans="1:6" ht="16.5" customHeight="1" x14ac:dyDescent="0.25">
      <c r="A1507" s="4" t="s">
        <v>4244</v>
      </c>
      <c r="B1507" s="4" t="s">
        <v>4245</v>
      </c>
      <c r="C1507" s="5" t="str">
        <f t="shared" si="23"/>
        <v>ACA-24505060BPC</v>
      </c>
      <c r="D1507" s="6">
        <v>7.8792</v>
      </c>
      <c r="E1507" s="7"/>
      <c r="F1507" s="4" t="s">
        <v>4245</v>
      </c>
    </row>
    <row r="1508" spans="1:6" ht="16.5" customHeight="1" x14ac:dyDescent="0.25">
      <c r="A1508" s="4" t="s">
        <v>4246</v>
      </c>
      <c r="B1508" s="4" t="s">
        <v>4247</v>
      </c>
      <c r="C1508" s="5" t="str">
        <f t="shared" si="23"/>
        <v>ACA-24505060NWNK</v>
      </c>
      <c r="D1508" s="6">
        <v>13.171200000000001</v>
      </c>
      <c r="E1508" s="7"/>
      <c r="F1508" s="4" t="s">
        <v>4248</v>
      </c>
    </row>
    <row r="1509" spans="1:6" ht="16.5" customHeight="1" x14ac:dyDescent="0.25">
      <c r="A1509" s="4" t="s">
        <v>4249</v>
      </c>
      <c r="B1509" s="4" t="s">
        <v>4250</v>
      </c>
      <c r="C1509" s="5" t="str">
        <f t="shared" si="23"/>
        <v>ACA-24505060NWPC</v>
      </c>
      <c r="D1509" s="6">
        <v>15.7584</v>
      </c>
      <c r="E1509" s="7"/>
      <c r="F1509" s="4" t="s">
        <v>4251</v>
      </c>
    </row>
    <row r="1510" spans="1:6" ht="16.5" customHeight="1" x14ac:dyDescent="0.25">
      <c r="A1510" s="4" t="s">
        <v>4252</v>
      </c>
      <c r="B1510" s="4" t="s">
        <v>4253</v>
      </c>
      <c r="C1510" s="5" t="str">
        <f t="shared" si="23"/>
        <v>ACA-24505060RGBNK</v>
      </c>
      <c r="D1510" s="6">
        <v>9.8783999999999992</v>
      </c>
      <c r="E1510" s="7"/>
      <c r="F1510" s="4" t="s">
        <v>4253</v>
      </c>
    </row>
    <row r="1511" spans="1:6" ht="16.5" customHeight="1" x14ac:dyDescent="0.25">
      <c r="A1511" s="4" t="s">
        <v>4254</v>
      </c>
      <c r="B1511" s="4" t="s">
        <v>4255</v>
      </c>
      <c r="C1511" s="5" t="str">
        <f t="shared" si="23"/>
        <v>ACA-24505060RGBPC</v>
      </c>
      <c r="D1511" s="6">
        <v>11.995200000000001</v>
      </c>
      <c r="E1511" s="7"/>
      <c r="F1511" s="4" t="s">
        <v>4255</v>
      </c>
    </row>
    <row r="1512" spans="1:6" ht="16.5" customHeight="1" x14ac:dyDescent="0.25">
      <c r="A1512" s="4" t="s">
        <v>4256</v>
      </c>
      <c r="B1512" s="4" t="s">
        <v>4257</v>
      </c>
      <c r="C1512" s="5" t="str">
        <f t="shared" si="23"/>
        <v>ACA-24505060RGBWNK</v>
      </c>
      <c r="D1512" s="6">
        <v>17.64</v>
      </c>
      <c r="E1512" s="7"/>
      <c r="F1512" s="4" t="s">
        <v>4257</v>
      </c>
    </row>
    <row r="1513" spans="1:6" ht="16.5" customHeight="1" x14ac:dyDescent="0.25">
      <c r="A1513" s="4" t="s">
        <v>4258</v>
      </c>
      <c r="B1513" s="4" t="s">
        <v>4259</v>
      </c>
      <c r="C1513" s="5" t="str">
        <f t="shared" si="23"/>
        <v>ACA-24505060RGBWPC</v>
      </c>
      <c r="D1513" s="6">
        <v>19.756799999999998</v>
      </c>
      <c r="E1513" s="7"/>
      <c r="F1513" s="4" t="s">
        <v>4259</v>
      </c>
    </row>
    <row r="1514" spans="1:6" ht="16.5" customHeight="1" x14ac:dyDescent="0.25">
      <c r="A1514" s="4" t="s">
        <v>4260</v>
      </c>
      <c r="B1514" s="4" t="s">
        <v>4261</v>
      </c>
      <c r="C1514" s="5" t="str">
        <f t="shared" si="23"/>
        <v>ACA-24505060RGBWWNK</v>
      </c>
      <c r="D1514" s="6">
        <v>17.64</v>
      </c>
      <c r="E1514" s="7"/>
      <c r="F1514" s="4" t="s">
        <v>4261</v>
      </c>
    </row>
    <row r="1515" spans="1:6" ht="16.5" customHeight="1" x14ac:dyDescent="0.25">
      <c r="A1515" s="4" t="s">
        <v>4262</v>
      </c>
      <c r="B1515" s="4" t="s">
        <v>4263</v>
      </c>
      <c r="C1515" s="5" t="str">
        <f t="shared" si="23"/>
        <v>ACA-24505060RGBWWPC</v>
      </c>
      <c r="D1515" s="6">
        <v>19.756799999999998</v>
      </c>
      <c r="E1515" s="7"/>
      <c r="F1515" s="4" t="s">
        <v>4263</v>
      </c>
    </row>
    <row r="1516" spans="1:6" ht="16.5" customHeight="1" x14ac:dyDescent="0.25">
      <c r="A1516" s="4" t="s">
        <v>4264</v>
      </c>
      <c r="B1516" s="4" t="s">
        <v>4265</v>
      </c>
      <c r="C1516" s="5" t="str">
        <f t="shared" si="23"/>
        <v>ACA-24505060RNK</v>
      </c>
      <c r="D1516" s="6">
        <v>5.9976000000000003</v>
      </c>
      <c r="E1516" s="7"/>
      <c r="F1516" s="4" t="s">
        <v>4265</v>
      </c>
    </row>
    <row r="1517" spans="1:6" ht="16.5" customHeight="1" x14ac:dyDescent="0.25">
      <c r="A1517" s="4" t="s">
        <v>4266</v>
      </c>
      <c r="B1517" s="4" t="s">
        <v>4267</v>
      </c>
      <c r="C1517" s="5" t="str">
        <f t="shared" si="23"/>
        <v>ACA-24505060RPC</v>
      </c>
      <c r="D1517" s="6">
        <v>7.8792</v>
      </c>
      <c r="E1517" s="7"/>
      <c r="F1517" s="4" t="s">
        <v>4267</v>
      </c>
    </row>
    <row r="1518" spans="1:6" ht="16.5" customHeight="1" x14ac:dyDescent="0.25">
      <c r="A1518" s="4" t="s">
        <v>4268</v>
      </c>
      <c r="B1518" s="4" t="s">
        <v>4269</v>
      </c>
      <c r="C1518" s="5" t="str">
        <f t="shared" si="23"/>
        <v>ACA-24505060WNK</v>
      </c>
      <c r="D1518" s="6">
        <v>5.9976000000000003</v>
      </c>
      <c r="E1518" s="7"/>
      <c r="F1518" s="4" t="s">
        <v>4269</v>
      </c>
    </row>
    <row r="1519" spans="1:6" ht="16.5" customHeight="1" x14ac:dyDescent="0.25">
      <c r="A1519" s="4" t="s">
        <v>4270</v>
      </c>
      <c r="B1519" s="4" t="s">
        <v>4271</v>
      </c>
      <c r="C1519" s="5" t="str">
        <f t="shared" si="23"/>
        <v>ACA-24505060WPC</v>
      </c>
      <c r="D1519" s="6">
        <v>7.8792</v>
      </c>
      <c r="E1519" s="7"/>
      <c r="F1519" s="4" t="s">
        <v>4271</v>
      </c>
    </row>
    <row r="1520" spans="1:6" ht="16.5" customHeight="1" x14ac:dyDescent="0.25">
      <c r="A1520" s="4" t="s">
        <v>4272</v>
      </c>
      <c r="B1520" s="4" t="s">
        <v>4273</v>
      </c>
      <c r="C1520" s="5" t="str">
        <f t="shared" si="23"/>
        <v>ACA-24505060WWNK</v>
      </c>
      <c r="D1520" s="6">
        <v>5.9976000000000003</v>
      </c>
      <c r="E1520" s="7"/>
      <c r="F1520" s="4" t="s">
        <v>4273</v>
      </c>
    </row>
    <row r="1521" spans="1:6" ht="16.5" customHeight="1" x14ac:dyDescent="0.25">
      <c r="A1521" s="4" t="s">
        <v>4274</v>
      </c>
      <c r="B1521" s="4" t="s">
        <v>4275</v>
      </c>
      <c r="C1521" s="5" t="str">
        <f t="shared" si="23"/>
        <v>ACA-24505060WWPC</v>
      </c>
      <c r="D1521" s="6">
        <v>7.8792</v>
      </c>
      <c r="E1521" s="7"/>
      <c r="F1521" s="4" t="s">
        <v>4275</v>
      </c>
    </row>
    <row r="1522" spans="1:6" ht="16.5" customHeight="1" x14ac:dyDescent="0.25">
      <c r="A1522" s="4" t="s">
        <v>4276</v>
      </c>
      <c r="B1522" s="4" t="s">
        <v>4277</v>
      </c>
      <c r="C1522" s="5" t="str">
        <f t="shared" si="23"/>
        <v>ACA-24728030</v>
      </c>
      <c r="D1522" s="6">
        <v>10.8192</v>
      </c>
      <c r="E1522" s="7">
        <v>300</v>
      </c>
      <c r="F1522" s="4" t="s">
        <v>4277</v>
      </c>
    </row>
    <row r="1523" spans="1:6" ht="16.5" customHeight="1" x14ac:dyDescent="0.25">
      <c r="A1523" s="4" t="s">
        <v>4278</v>
      </c>
      <c r="B1523" s="4" t="s">
        <v>4279</v>
      </c>
      <c r="C1523" s="5" t="str">
        <f t="shared" si="23"/>
        <v>ACA-24728040</v>
      </c>
      <c r="D1523" s="6">
        <v>10.8192</v>
      </c>
      <c r="E1523" s="7">
        <v>300</v>
      </c>
      <c r="F1523" s="4" t="s">
        <v>4279</v>
      </c>
    </row>
    <row r="1524" spans="1:6" ht="16.5" customHeight="1" x14ac:dyDescent="0.25">
      <c r="A1524" s="4" t="s">
        <v>4280</v>
      </c>
      <c r="B1524" s="4" t="s">
        <v>4281</v>
      </c>
      <c r="C1524" s="5" t="str">
        <f t="shared" si="23"/>
        <v>ACA-2479030CSL</v>
      </c>
      <c r="D1524" s="6">
        <v>27.047999999999998</v>
      </c>
      <c r="E1524" s="7">
        <v>250</v>
      </c>
      <c r="F1524" s="4" t="s">
        <v>4281</v>
      </c>
    </row>
    <row r="1525" spans="1:6" ht="16.5" customHeight="1" x14ac:dyDescent="0.25">
      <c r="A1525" s="4" t="s">
        <v>4282</v>
      </c>
      <c r="B1525" s="4" t="s">
        <v>4283</v>
      </c>
      <c r="C1525" s="5" t="str">
        <f t="shared" si="23"/>
        <v>ACA-2479040CSL</v>
      </c>
      <c r="D1525" s="6">
        <v>27.047999999999998</v>
      </c>
      <c r="E1525" s="7">
        <v>250</v>
      </c>
      <c r="F1525" s="4" t="s">
        <v>4283</v>
      </c>
    </row>
    <row r="1526" spans="1:6" ht="16.5" customHeight="1" x14ac:dyDescent="0.25">
      <c r="A1526" s="4" t="s">
        <v>4284</v>
      </c>
      <c r="B1526" s="4" t="s">
        <v>4285</v>
      </c>
      <c r="C1526" s="5" t="str">
        <f t="shared" si="23"/>
        <v>ACA-248Q</v>
      </c>
      <c r="D1526" s="6">
        <v>40.4544</v>
      </c>
      <c r="E1526" s="7"/>
      <c r="F1526" s="4" t="s">
        <v>4286</v>
      </c>
    </row>
    <row r="1527" spans="1:6" ht="16.5" customHeight="1" x14ac:dyDescent="0.25">
      <c r="A1527" s="4" t="s">
        <v>4287</v>
      </c>
      <c r="B1527" s="4" t="s">
        <v>4288</v>
      </c>
      <c r="C1527" s="5" t="str">
        <f t="shared" si="23"/>
        <v>ACA-2491P</v>
      </c>
      <c r="D1527" s="6">
        <v>22.5792</v>
      </c>
      <c r="E1527" s="7"/>
      <c r="F1527" s="4" t="s">
        <v>4289</v>
      </c>
    </row>
    <row r="1528" spans="1:6" ht="16.5" customHeight="1" x14ac:dyDescent="0.25">
      <c r="A1528" s="4" t="s">
        <v>4290</v>
      </c>
      <c r="B1528" s="4" t="s">
        <v>4291</v>
      </c>
      <c r="C1528" s="5" t="str">
        <f t="shared" si="23"/>
        <v>ACA-2492D</v>
      </c>
      <c r="D1528" s="6">
        <v>28.224</v>
      </c>
      <c r="E1528" s="7"/>
      <c r="F1528" s="4" t="s">
        <v>4292</v>
      </c>
    </row>
    <row r="1529" spans="1:6" ht="16.5" customHeight="1" x14ac:dyDescent="0.25">
      <c r="A1529" s="4" t="s">
        <v>4293</v>
      </c>
      <c r="B1529" s="4" t="s">
        <v>4294</v>
      </c>
      <c r="C1529" s="5" t="str">
        <f t="shared" si="23"/>
        <v>ACA-2494D</v>
      </c>
      <c r="D1529" s="6">
        <v>42.335999999999999</v>
      </c>
      <c r="E1529" s="7"/>
      <c r="F1529" s="4" t="s">
        <v>4295</v>
      </c>
    </row>
    <row r="1530" spans="1:6" ht="16.5" customHeight="1" x14ac:dyDescent="0.25">
      <c r="A1530" s="4" t="s">
        <v>4296</v>
      </c>
      <c r="B1530" s="4" t="s">
        <v>4297</v>
      </c>
      <c r="C1530" s="5" t="str">
        <f t="shared" si="23"/>
        <v>ACA-2494HA</v>
      </c>
      <c r="D1530" s="6">
        <v>56.448</v>
      </c>
      <c r="E1530" s="7"/>
      <c r="F1530" s="4" t="s">
        <v>4298</v>
      </c>
    </row>
    <row r="1531" spans="1:6" ht="16.5" customHeight="1" x14ac:dyDescent="0.25">
      <c r="A1531" s="4" t="s">
        <v>4299</v>
      </c>
      <c r="B1531" s="4" t="s">
        <v>4300</v>
      </c>
      <c r="C1531" s="5" t="str">
        <f t="shared" si="23"/>
        <v>ACA-24968030SL</v>
      </c>
      <c r="D1531" s="6">
        <v>10.348800000000001</v>
      </c>
      <c r="E1531" s="7">
        <v>400</v>
      </c>
      <c r="F1531" s="4" t="s">
        <v>4300</v>
      </c>
    </row>
    <row r="1532" spans="1:6" ht="16.5" customHeight="1" x14ac:dyDescent="0.25">
      <c r="A1532" s="4" t="s">
        <v>4301</v>
      </c>
      <c r="B1532" s="4" t="s">
        <v>4302</v>
      </c>
      <c r="C1532" s="5" t="str">
        <f t="shared" si="23"/>
        <v>ACA-24968030SLACA</v>
      </c>
      <c r="D1532" s="6">
        <v>10.348800000000001</v>
      </c>
      <c r="E1532" s="7">
        <v>400</v>
      </c>
      <c r="F1532" s="4" t="s">
        <v>4302</v>
      </c>
    </row>
    <row r="1533" spans="1:6" ht="16.5" customHeight="1" x14ac:dyDescent="0.25">
      <c r="A1533" s="4" t="s">
        <v>4303</v>
      </c>
      <c r="B1533" s="4" t="s">
        <v>4304</v>
      </c>
      <c r="C1533" s="5" t="str">
        <f t="shared" si="23"/>
        <v>ACA-24968040SL</v>
      </c>
      <c r="D1533" s="6">
        <v>10.348800000000001</v>
      </c>
      <c r="E1533" s="7">
        <v>400</v>
      </c>
      <c r="F1533" s="4" t="s">
        <v>4304</v>
      </c>
    </row>
    <row r="1534" spans="1:6" ht="16.5" customHeight="1" x14ac:dyDescent="0.25">
      <c r="A1534" s="4" t="s">
        <v>4305</v>
      </c>
      <c r="B1534" s="4" t="s">
        <v>4306</v>
      </c>
      <c r="C1534" s="5" t="str">
        <f t="shared" si="23"/>
        <v>ACA-24CD</v>
      </c>
      <c r="D1534" s="6">
        <v>13.171200000000001</v>
      </c>
      <c r="E1534" s="7"/>
      <c r="F1534" s="4" t="s">
        <v>4307</v>
      </c>
    </row>
    <row r="1535" spans="1:6" ht="16.5" customHeight="1" x14ac:dyDescent="0.25">
      <c r="A1535" s="4" t="s">
        <v>4308</v>
      </c>
      <c r="B1535" s="4" t="s">
        <v>4309</v>
      </c>
      <c r="C1535" s="5" t="str">
        <f t="shared" si="23"/>
        <v>ACA-24E100</v>
      </c>
      <c r="D1535" s="6">
        <v>72.912000000000006</v>
      </c>
      <c r="E1535" s="7"/>
      <c r="F1535" s="4" t="s">
        <v>4310</v>
      </c>
    </row>
    <row r="1536" spans="1:6" ht="16.5" customHeight="1" x14ac:dyDescent="0.25">
      <c r="A1536" s="4" t="s">
        <v>4311</v>
      </c>
      <c r="B1536" s="4" t="s">
        <v>4312</v>
      </c>
      <c r="C1536" s="5" t="str">
        <f t="shared" si="23"/>
        <v>ACA-24E200</v>
      </c>
      <c r="D1536" s="6">
        <v>75.263999999999996</v>
      </c>
      <c r="E1536" s="7"/>
      <c r="F1536" s="4" t="s">
        <v>4313</v>
      </c>
    </row>
    <row r="1537" spans="1:6" ht="16.5" customHeight="1" x14ac:dyDescent="0.25">
      <c r="A1537" s="4" t="s">
        <v>4314</v>
      </c>
      <c r="B1537" s="4" t="s">
        <v>4315</v>
      </c>
      <c r="C1537" s="5" t="str">
        <f t="shared" si="23"/>
        <v>ACA-24E30</v>
      </c>
      <c r="D1537" s="6">
        <v>11.76</v>
      </c>
      <c r="E1537" s="7"/>
      <c r="F1537" s="4" t="s">
        <v>4316</v>
      </c>
    </row>
    <row r="1538" spans="1:6" ht="16.5" customHeight="1" x14ac:dyDescent="0.25">
      <c r="A1538" s="4" t="s">
        <v>4317</v>
      </c>
      <c r="B1538" s="4" t="s">
        <v>4318</v>
      </c>
      <c r="C1538" s="5" t="str">
        <f t="shared" ref="C1538:C1601" si="24">CONCATENATE("ACA-",A1538)</f>
        <v>ACA-24E60</v>
      </c>
      <c r="D1538" s="6">
        <v>14.112</v>
      </c>
      <c r="E1538" s="7"/>
      <c r="F1538" s="4" t="s">
        <v>4319</v>
      </c>
    </row>
    <row r="1539" spans="1:6" ht="16.5" customHeight="1" x14ac:dyDescent="0.25">
      <c r="A1539" s="4" t="s">
        <v>4320</v>
      </c>
      <c r="B1539" s="4" t="s">
        <v>4321</v>
      </c>
      <c r="C1539" s="5" t="str">
        <f t="shared" si="24"/>
        <v>ACA-24NVQ1250</v>
      </c>
      <c r="D1539" s="6">
        <v>249.31200000000001</v>
      </c>
      <c r="E1539" s="7"/>
      <c r="F1539" s="4" t="s">
        <v>4321</v>
      </c>
    </row>
    <row r="1540" spans="1:6" ht="16.5" customHeight="1" x14ac:dyDescent="0.25">
      <c r="A1540" s="4" t="s">
        <v>4322</v>
      </c>
      <c r="B1540" s="4" t="s">
        <v>4323</v>
      </c>
      <c r="C1540" s="5" t="str">
        <f t="shared" si="24"/>
        <v>ACA-24NVQ2500</v>
      </c>
      <c r="D1540" s="6">
        <v>291.64800000000002</v>
      </c>
      <c r="E1540" s="7"/>
      <c r="F1540" s="4" t="s">
        <v>4323</v>
      </c>
    </row>
    <row r="1541" spans="1:6" ht="16.5" customHeight="1" x14ac:dyDescent="0.25">
      <c r="A1541" s="4" t="s">
        <v>4324</v>
      </c>
      <c r="B1541" s="4" t="s">
        <v>4325</v>
      </c>
      <c r="C1541" s="5" t="str">
        <f t="shared" si="24"/>
        <v>ACA-24T8HECW</v>
      </c>
      <c r="D1541" s="6">
        <v>13.876799999999999</v>
      </c>
      <c r="E1541" s="7">
        <v>25</v>
      </c>
      <c r="F1541" s="4" t="s">
        <v>4325</v>
      </c>
    </row>
    <row r="1542" spans="1:6" ht="16.5" customHeight="1" x14ac:dyDescent="0.25">
      <c r="A1542" s="4" t="s">
        <v>4326</v>
      </c>
      <c r="B1542" s="4" t="s">
        <v>4327</v>
      </c>
      <c r="C1542" s="5" t="str">
        <f t="shared" si="24"/>
        <v>ACA-24T8HENW</v>
      </c>
      <c r="D1542" s="6">
        <v>13.876799999999999</v>
      </c>
      <c r="E1542" s="7">
        <v>25</v>
      </c>
      <c r="F1542" s="4" t="s">
        <v>4327</v>
      </c>
    </row>
    <row r="1543" spans="1:6" ht="16.5" customHeight="1" x14ac:dyDescent="0.25">
      <c r="A1543" s="4" t="s">
        <v>4328</v>
      </c>
      <c r="B1543" s="4" t="s">
        <v>4329</v>
      </c>
      <c r="C1543" s="5" t="str">
        <f t="shared" si="24"/>
        <v>ACA-24T8HEWW</v>
      </c>
      <c r="D1543" s="6">
        <v>13.876799999999999</v>
      </c>
      <c r="E1543" s="7">
        <v>25</v>
      </c>
      <c r="F1543" s="4" t="s">
        <v>4329</v>
      </c>
    </row>
    <row r="1544" spans="1:6" ht="16.5" customHeight="1" x14ac:dyDescent="0.25">
      <c r="A1544" s="4" t="s">
        <v>4330</v>
      </c>
      <c r="B1544" s="4" t="s">
        <v>4331</v>
      </c>
      <c r="C1544" s="5" t="str">
        <f t="shared" si="24"/>
        <v>ACA-24TLA2B</v>
      </c>
      <c r="D1544" s="6">
        <v>33.633600000000001</v>
      </c>
      <c r="E1544" s="7">
        <v>40</v>
      </c>
      <c r="F1544" s="4" t="s">
        <v>4332</v>
      </c>
    </row>
    <row r="1545" spans="1:6" ht="16.5" customHeight="1" x14ac:dyDescent="0.25">
      <c r="A1545" s="4" t="s">
        <v>4333</v>
      </c>
      <c r="B1545" s="4" t="s">
        <v>4334</v>
      </c>
      <c r="C1545" s="5" t="str">
        <f t="shared" si="24"/>
        <v>ACA-24TLA2W</v>
      </c>
      <c r="D1545" s="6">
        <v>33.633600000000001</v>
      </c>
      <c r="E1545" s="7">
        <v>40</v>
      </c>
      <c r="F1545" s="4" t="s">
        <v>4335</v>
      </c>
    </row>
    <row r="1546" spans="1:6" ht="16.5" customHeight="1" x14ac:dyDescent="0.25">
      <c r="A1546" s="4" t="s">
        <v>4336</v>
      </c>
      <c r="B1546" s="4" t="s">
        <v>4337</v>
      </c>
      <c r="C1546" s="5" t="str">
        <f t="shared" si="24"/>
        <v>ACA-24TLA4B</v>
      </c>
      <c r="D1546" s="6">
        <v>36.220799999999997</v>
      </c>
      <c r="E1546" s="7">
        <v>40</v>
      </c>
      <c r="F1546" s="4" t="s">
        <v>4338</v>
      </c>
    </row>
    <row r="1547" spans="1:6" ht="16.5" customHeight="1" x14ac:dyDescent="0.25">
      <c r="A1547" s="4" t="s">
        <v>4339</v>
      </c>
      <c r="B1547" s="4" t="s">
        <v>4340</v>
      </c>
      <c r="C1547" s="5" t="str">
        <f t="shared" si="24"/>
        <v>ACA-24TLA4W</v>
      </c>
      <c r="D1547" s="6">
        <v>36.220799999999997</v>
      </c>
      <c r="E1547" s="7">
        <v>40</v>
      </c>
      <c r="F1547" s="4" t="s">
        <v>4341</v>
      </c>
    </row>
    <row r="1548" spans="1:6" ht="16.5" customHeight="1" x14ac:dyDescent="0.25">
      <c r="A1548" s="4" t="s">
        <v>4342</v>
      </c>
      <c r="B1548" s="4" t="s">
        <v>4343</v>
      </c>
      <c r="C1548" s="5" t="str">
        <f t="shared" si="24"/>
        <v>ACA-24V156500</v>
      </c>
      <c r="D1548" s="6">
        <v>2.8224</v>
      </c>
      <c r="E1548" s="7">
        <v>50</v>
      </c>
      <c r="F1548" s="4" t="s">
        <v>4343</v>
      </c>
    </row>
    <row r="1549" spans="1:6" ht="16.5" customHeight="1" x14ac:dyDescent="0.25">
      <c r="A1549" s="4" t="s">
        <v>4344</v>
      </c>
      <c r="B1549" s="4" t="s">
        <v>4345</v>
      </c>
      <c r="C1549" s="5" t="str">
        <f t="shared" si="24"/>
        <v>ACA-250W230</v>
      </c>
      <c r="D1549" s="6">
        <v>10.348800000000001</v>
      </c>
      <c r="E1549" s="7"/>
      <c r="F1549" s="4" t="s">
        <v>4346</v>
      </c>
    </row>
    <row r="1550" spans="1:6" ht="16.5" customHeight="1" x14ac:dyDescent="0.25">
      <c r="A1550" s="4" t="s">
        <v>4347</v>
      </c>
      <c r="B1550" s="4" t="s">
        <v>4348</v>
      </c>
      <c r="C1550" s="5" t="str">
        <f t="shared" si="24"/>
        <v>ACA-250WH</v>
      </c>
      <c r="D1550" s="6">
        <v>9.4079999999999995</v>
      </c>
      <c r="E1550" s="7">
        <v>25</v>
      </c>
      <c r="F1550" s="4" t="s">
        <v>4349</v>
      </c>
    </row>
    <row r="1551" spans="1:6" ht="16.5" customHeight="1" x14ac:dyDescent="0.25">
      <c r="A1551" s="4" t="s">
        <v>4350</v>
      </c>
      <c r="B1551" s="4" t="s">
        <v>4351</v>
      </c>
      <c r="C1551" s="5" t="str">
        <f t="shared" si="24"/>
        <v>ACA-252690</v>
      </c>
      <c r="D1551" s="6">
        <v>51.744</v>
      </c>
      <c r="E1551" s="7"/>
      <c r="F1551" s="4" t="s">
        <v>4351</v>
      </c>
    </row>
    <row r="1552" spans="1:6" ht="16.5" customHeight="1" x14ac:dyDescent="0.25">
      <c r="A1552" s="4" t="s">
        <v>4352</v>
      </c>
      <c r="B1552" s="4" t="s">
        <v>4353</v>
      </c>
      <c r="C1552" s="5" t="str">
        <f t="shared" si="24"/>
        <v>ACA-253951</v>
      </c>
      <c r="D1552" s="6">
        <v>82.32</v>
      </c>
      <c r="E1552" s="7"/>
      <c r="F1552" s="4" t="s">
        <v>4353</v>
      </c>
    </row>
    <row r="1553" spans="1:6" ht="16.5" customHeight="1" x14ac:dyDescent="0.25">
      <c r="A1553" s="4" t="s">
        <v>4354</v>
      </c>
      <c r="B1553" s="4" t="s">
        <v>4355</v>
      </c>
      <c r="C1553" s="5" t="str">
        <f t="shared" si="24"/>
        <v>ACA-253952</v>
      </c>
      <c r="D1553" s="6">
        <v>82.32</v>
      </c>
      <c r="E1553" s="7"/>
      <c r="F1553" s="4" t="s">
        <v>4355</v>
      </c>
    </row>
    <row r="1554" spans="1:6" ht="16.5" customHeight="1" x14ac:dyDescent="0.25">
      <c r="A1554" s="4" t="s">
        <v>4356</v>
      </c>
      <c r="B1554" s="4" t="s">
        <v>4357</v>
      </c>
      <c r="C1554" s="5" t="str">
        <f t="shared" si="24"/>
        <v>ACA-254845</v>
      </c>
      <c r="D1554" s="6">
        <v>51.744</v>
      </c>
      <c r="E1554" s="7"/>
      <c r="F1554" s="4" t="s">
        <v>4358</v>
      </c>
    </row>
    <row r="1555" spans="1:6" ht="16.5" customHeight="1" x14ac:dyDescent="0.25">
      <c r="A1555" s="4" t="s">
        <v>4359</v>
      </c>
      <c r="B1555" s="4" t="s">
        <v>4360</v>
      </c>
      <c r="C1555" s="5" t="str">
        <f t="shared" si="24"/>
        <v>ACA-254847</v>
      </c>
      <c r="D1555" s="6">
        <v>51.744</v>
      </c>
      <c r="E1555" s="7"/>
      <c r="F1555" s="4" t="s">
        <v>4361</v>
      </c>
    </row>
    <row r="1556" spans="1:6" ht="16.5" customHeight="1" x14ac:dyDescent="0.25">
      <c r="A1556" s="4" t="s">
        <v>4362</v>
      </c>
      <c r="B1556" s="4" t="s">
        <v>4363</v>
      </c>
      <c r="C1556" s="5" t="str">
        <f t="shared" si="24"/>
        <v>ACA-2600BK</v>
      </c>
      <c r="D1556" s="6">
        <v>23.284800000000001</v>
      </c>
      <c r="E1556" s="7"/>
      <c r="F1556" s="4" t="s">
        <v>4364</v>
      </c>
    </row>
    <row r="1557" spans="1:6" ht="16.5" customHeight="1" x14ac:dyDescent="0.25">
      <c r="A1557" s="4" t="s">
        <v>4365</v>
      </c>
      <c r="B1557" s="4" t="s">
        <v>4366</v>
      </c>
      <c r="C1557" s="5" t="str">
        <f t="shared" si="24"/>
        <v>ACA-2600CM</v>
      </c>
      <c r="D1557" s="6">
        <v>23.284800000000001</v>
      </c>
      <c r="E1557" s="7"/>
      <c r="F1557" s="4" t="s">
        <v>4367</v>
      </c>
    </row>
    <row r="1558" spans="1:6" ht="16.5" customHeight="1" x14ac:dyDescent="0.25">
      <c r="A1558" s="4" t="s">
        <v>4368</v>
      </c>
      <c r="B1558" s="4" t="s">
        <v>4369</v>
      </c>
      <c r="C1558" s="5" t="str">
        <f t="shared" si="24"/>
        <v>ACA-2600CP</v>
      </c>
      <c r="D1558" s="6">
        <v>23.284800000000001</v>
      </c>
      <c r="E1558" s="7"/>
      <c r="F1558" s="4" t="s">
        <v>4370</v>
      </c>
    </row>
    <row r="1559" spans="1:6" ht="16.5" customHeight="1" x14ac:dyDescent="0.25">
      <c r="A1559" s="4" t="s">
        <v>4371</v>
      </c>
      <c r="B1559" s="4" t="s">
        <v>4372</v>
      </c>
      <c r="C1559" s="5" t="str">
        <f t="shared" si="24"/>
        <v>ACA-2600NS</v>
      </c>
      <c r="D1559" s="6">
        <v>23.284800000000001</v>
      </c>
      <c r="E1559" s="7"/>
      <c r="F1559" s="4" t="s">
        <v>4373</v>
      </c>
    </row>
    <row r="1560" spans="1:6" ht="16.5" customHeight="1" x14ac:dyDescent="0.25">
      <c r="A1560" s="4" t="s">
        <v>4374</v>
      </c>
      <c r="B1560" s="4" t="s">
        <v>4375</v>
      </c>
      <c r="C1560" s="5" t="str">
        <f t="shared" si="24"/>
        <v>ACA-2600WH</v>
      </c>
      <c r="D1560" s="6">
        <v>23.284800000000001</v>
      </c>
      <c r="E1560" s="7"/>
      <c r="F1560" s="4" t="s">
        <v>4376</v>
      </c>
    </row>
    <row r="1561" spans="1:6" ht="16.5" customHeight="1" x14ac:dyDescent="0.25">
      <c r="A1561" s="4" t="s">
        <v>4377</v>
      </c>
      <c r="B1561" s="4" t="s">
        <v>4378</v>
      </c>
      <c r="C1561" s="5" t="str">
        <f t="shared" si="24"/>
        <v>ACA-26321090026650</v>
      </c>
      <c r="D1561" s="6">
        <v>11.2896</v>
      </c>
      <c r="E1561" s="7"/>
      <c r="F1561" s="5"/>
    </row>
    <row r="1562" spans="1:6" ht="16.5" customHeight="1" x14ac:dyDescent="0.25">
      <c r="A1562" s="4" t="s">
        <v>4379</v>
      </c>
      <c r="B1562" s="4" t="s">
        <v>4380</v>
      </c>
      <c r="C1562" s="5" t="str">
        <f t="shared" si="24"/>
        <v>ACA-267612</v>
      </c>
      <c r="D1562" s="6">
        <v>3.1751999999999998</v>
      </c>
      <c r="E1562" s="7"/>
      <c r="F1562" s="4" t="s">
        <v>4381</v>
      </c>
    </row>
    <row r="1563" spans="1:6" ht="16.5" customHeight="1" x14ac:dyDescent="0.25">
      <c r="A1563" s="4" t="s">
        <v>4382</v>
      </c>
      <c r="B1563" s="4" t="s">
        <v>4383</v>
      </c>
      <c r="C1563" s="5" t="str">
        <f t="shared" si="24"/>
        <v>ACA-267613</v>
      </c>
      <c r="D1563" s="6">
        <v>3.1751999999999998</v>
      </c>
      <c r="E1563" s="7"/>
      <c r="F1563" s="4" t="s">
        <v>4384</v>
      </c>
    </row>
    <row r="1564" spans="1:6" ht="16.5" customHeight="1" x14ac:dyDescent="0.25">
      <c r="A1564" s="4" t="s">
        <v>4385</v>
      </c>
      <c r="B1564" s="4" t="s">
        <v>4386</v>
      </c>
      <c r="C1564" s="5" t="str">
        <f t="shared" si="24"/>
        <v>ACA-267614</v>
      </c>
      <c r="D1564" s="6">
        <v>3.1751999999999998</v>
      </c>
      <c r="E1564" s="7"/>
      <c r="F1564" s="4" t="s">
        <v>4387</v>
      </c>
    </row>
    <row r="1565" spans="1:6" ht="16.5" customHeight="1" x14ac:dyDescent="0.25">
      <c r="A1565" s="4" t="s">
        <v>4388</v>
      </c>
      <c r="B1565" s="4" t="s">
        <v>4389</v>
      </c>
      <c r="C1565" s="5" t="str">
        <f t="shared" si="24"/>
        <v>ACA-267615</v>
      </c>
      <c r="D1565" s="6">
        <v>3.1751999999999998</v>
      </c>
      <c r="E1565" s="7"/>
      <c r="F1565" s="4" t="s">
        <v>4390</v>
      </c>
    </row>
    <row r="1566" spans="1:6" ht="16.5" customHeight="1" x14ac:dyDescent="0.25">
      <c r="A1566" s="4" t="s">
        <v>4391</v>
      </c>
      <c r="B1566" s="4" t="s">
        <v>4392</v>
      </c>
      <c r="C1566" s="5" t="str">
        <f t="shared" si="24"/>
        <v>ACA-267616</v>
      </c>
      <c r="D1566" s="6">
        <v>3.1751999999999998</v>
      </c>
      <c r="E1566" s="7"/>
      <c r="F1566" s="4" t="s">
        <v>4393</v>
      </c>
    </row>
    <row r="1567" spans="1:6" ht="16.5" customHeight="1" x14ac:dyDescent="0.25">
      <c r="A1567" s="4" t="s">
        <v>4394</v>
      </c>
      <c r="B1567" s="4" t="s">
        <v>4395</v>
      </c>
      <c r="C1567" s="5" t="str">
        <f t="shared" si="24"/>
        <v>ACA-267619</v>
      </c>
      <c r="D1567" s="6">
        <v>6.3503999999999996</v>
      </c>
      <c r="E1567" s="7"/>
      <c r="F1567" s="4" t="s">
        <v>4395</v>
      </c>
    </row>
    <row r="1568" spans="1:6" ht="16.5" customHeight="1" x14ac:dyDescent="0.25">
      <c r="A1568" s="4" t="s">
        <v>4396</v>
      </c>
      <c r="B1568" s="4" t="s">
        <v>4397</v>
      </c>
      <c r="C1568" s="5" t="str">
        <f t="shared" si="24"/>
        <v>ACA-26762</v>
      </c>
      <c r="D1568" s="6">
        <v>3.1751999999999998</v>
      </c>
      <c r="E1568" s="7"/>
      <c r="F1568" s="4" t="s">
        <v>4398</v>
      </c>
    </row>
    <row r="1569" spans="1:6" ht="16.5" customHeight="1" x14ac:dyDescent="0.25">
      <c r="A1569" s="4" t="s">
        <v>4399</v>
      </c>
      <c r="B1569" s="4" t="s">
        <v>4400</v>
      </c>
      <c r="C1569" s="5" t="str">
        <f t="shared" si="24"/>
        <v>ACA-267620</v>
      </c>
      <c r="D1569" s="6">
        <v>3.1751999999999998</v>
      </c>
      <c r="E1569" s="7"/>
      <c r="F1569" s="4" t="s">
        <v>4401</v>
      </c>
    </row>
    <row r="1570" spans="1:6" ht="16.5" customHeight="1" x14ac:dyDescent="0.25">
      <c r="A1570" s="4" t="s">
        <v>4402</v>
      </c>
      <c r="B1570" s="4" t="s">
        <v>4403</v>
      </c>
      <c r="C1570" s="5" t="str">
        <f t="shared" si="24"/>
        <v>ACA-267622</v>
      </c>
      <c r="D1570" s="6">
        <v>6.3503999999999996</v>
      </c>
      <c r="E1570" s="7"/>
      <c r="F1570" s="4" t="s">
        <v>4403</v>
      </c>
    </row>
    <row r="1571" spans="1:6" ht="16.5" customHeight="1" x14ac:dyDescent="0.25">
      <c r="A1571" s="4" t="s">
        <v>4404</v>
      </c>
      <c r="B1571" s="4" t="s">
        <v>4405</v>
      </c>
      <c r="C1571" s="5" t="str">
        <f t="shared" si="24"/>
        <v>ACA-267623</v>
      </c>
      <c r="D1571" s="6">
        <v>3.1751999999999998</v>
      </c>
      <c r="E1571" s="7"/>
      <c r="F1571" s="4" t="s">
        <v>4406</v>
      </c>
    </row>
    <row r="1572" spans="1:6" ht="16.5" customHeight="1" x14ac:dyDescent="0.25">
      <c r="A1572" s="4" t="s">
        <v>4407</v>
      </c>
      <c r="B1572" s="4" t="s">
        <v>4408</v>
      </c>
      <c r="C1572" s="5" t="str">
        <f t="shared" si="24"/>
        <v>ACA-267624</v>
      </c>
      <c r="D1572" s="6">
        <v>3.1751999999999998</v>
      </c>
      <c r="E1572" s="7"/>
      <c r="F1572" s="4" t="s">
        <v>4406</v>
      </c>
    </row>
    <row r="1573" spans="1:6" ht="16.5" customHeight="1" x14ac:dyDescent="0.25">
      <c r="A1573" s="4" t="s">
        <v>4409</v>
      </c>
      <c r="B1573" s="4" t="s">
        <v>4410</v>
      </c>
      <c r="C1573" s="5" t="str">
        <f t="shared" si="24"/>
        <v>ACA-26765</v>
      </c>
      <c r="D1573" s="6">
        <v>3.1751999999999998</v>
      </c>
      <c r="E1573" s="7"/>
      <c r="F1573" s="4" t="s">
        <v>4411</v>
      </c>
    </row>
    <row r="1574" spans="1:6" ht="16.5" customHeight="1" x14ac:dyDescent="0.25">
      <c r="A1574" s="4" t="s">
        <v>4412</v>
      </c>
      <c r="B1574" s="4" t="s">
        <v>4413</v>
      </c>
      <c r="C1574" s="5" t="str">
        <f t="shared" si="24"/>
        <v>ACA-26766</v>
      </c>
      <c r="D1574" s="6">
        <v>3.1751999999999998</v>
      </c>
      <c r="E1574" s="7"/>
      <c r="F1574" s="4" t="s">
        <v>4414</v>
      </c>
    </row>
    <row r="1575" spans="1:6" ht="16.5" customHeight="1" x14ac:dyDescent="0.25">
      <c r="A1575" s="4" t="s">
        <v>4415</v>
      </c>
      <c r="B1575" s="4" t="s">
        <v>4416</v>
      </c>
      <c r="C1575" s="5" t="str">
        <f t="shared" si="24"/>
        <v>ACA-26767</v>
      </c>
      <c r="D1575" s="6">
        <v>3.1751999999999998</v>
      </c>
      <c r="E1575" s="7"/>
      <c r="F1575" s="4" t="s">
        <v>4417</v>
      </c>
    </row>
    <row r="1576" spans="1:6" ht="16.5" customHeight="1" x14ac:dyDescent="0.25">
      <c r="A1576" s="4" t="s">
        <v>4418</v>
      </c>
      <c r="B1576" s="4" t="s">
        <v>4419</v>
      </c>
      <c r="C1576" s="5" t="str">
        <f t="shared" si="24"/>
        <v>ACA-26768</v>
      </c>
      <c r="D1576" s="6">
        <v>3.1751999999999998</v>
      </c>
      <c r="E1576" s="7"/>
      <c r="F1576" s="4" t="s">
        <v>4420</v>
      </c>
    </row>
    <row r="1577" spans="1:6" ht="16.5" customHeight="1" x14ac:dyDescent="0.25">
      <c r="A1577" s="4" t="s">
        <v>4421</v>
      </c>
      <c r="B1577" s="4" t="s">
        <v>4422</v>
      </c>
      <c r="C1577" s="5" t="str">
        <f t="shared" si="24"/>
        <v>ACA-26769</v>
      </c>
      <c r="D1577" s="6">
        <v>3.1751999999999998</v>
      </c>
      <c r="E1577" s="7"/>
      <c r="F1577" s="4" t="s">
        <v>4423</v>
      </c>
    </row>
    <row r="1578" spans="1:6" ht="16.5" customHeight="1" x14ac:dyDescent="0.25">
      <c r="A1578" s="4" t="s">
        <v>4424</v>
      </c>
      <c r="B1578" s="4" t="s">
        <v>4425</v>
      </c>
      <c r="C1578" s="5" t="str">
        <f t="shared" si="24"/>
        <v>ACA-26770</v>
      </c>
      <c r="D1578" s="6">
        <v>3.1751999999999998</v>
      </c>
      <c r="E1578" s="7"/>
      <c r="F1578" s="4" t="s">
        <v>4426</v>
      </c>
    </row>
    <row r="1579" spans="1:6" ht="16.5" customHeight="1" x14ac:dyDescent="0.25">
      <c r="A1579" s="4" t="s">
        <v>4427</v>
      </c>
      <c r="B1579" s="4" t="s">
        <v>4428</v>
      </c>
      <c r="C1579" s="5" t="str">
        <f t="shared" si="24"/>
        <v>ACA-2681010T</v>
      </c>
      <c r="D1579" s="6">
        <v>143.47200000000001</v>
      </c>
      <c r="E1579" s="7"/>
      <c r="F1579" s="4" t="s">
        <v>4428</v>
      </c>
    </row>
    <row r="1580" spans="1:6" ht="16.5" customHeight="1" x14ac:dyDescent="0.25">
      <c r="A1580" s="4" t="s">
        <v>4429</v>
      </c>
      <c r="B1580" s="4" t="s">
        <v>4430</v>
      </c>
      <c r="C1580" s="5" t="str">
        <f t="shared" si="24"/>
        <v>ACA-268105AW2</v>
      </c>
      <c r="D1580" s="6">
        <v>0.89376</v>
      </c>
      <c r="E1580" s="7"/>
      <c r="F1580" s="4" t="s">
        <v>4431</v>
      </c>
    </row>
    <row r="1581" spans="1:6" ht="16.5" customHeight="1" x14ac:dyDescent="0.25">
      <c r="A1581" s="4" t="s">
        <v>4432</v>
      </c>
      <c r="B1581" s="4" t="s">
        <v>4433</v>
      </c>
      <c r="C1581" s="5" t="str">
        <f t="shared" si="24"/>
        <v>ACA-268239</v>
      </c>
      <c r="D1581" s="6">
        <v>29.4</v>
      </c>
      <c r="E1581" s="7"/>
      <c r="F1581" s="4" t="s">
        <v>4433</v>
      </c>
    </row>
    <row r="1582" spans="1:6" ht="16.5" customHeight="1" x14ac:dyDescent="0.25">
      <c r="A1582" s="4" t="s">
        <v>4434</v>
      </c>
      <c r="B1582" s="4" t="s">
        <v>4435</v>
      </c>
      <c r="C1582" s="5" t="str">
        <f t="shared" si="24"/>
        <v>ACA-268241</v>
      </c>
      <c r="D1582" s="6">
        <v>32.927999999999997</v>
      </c>
      <c r="E1582" s="7"/>
      <c r="F1582" s="4" t="s">
        <v>4435</v>
      </c>
    </row>
    <row r="1583" spans="1:6" ht="16.5" customHeight="1" x14ac:dyDescent="0.25">
      <c r="A1583" s="4" t="s">
        <v>4436</v>
      </c>
      <c r="B1583" s="4" t="s">
        <v>4437</v>
      </c>
      <c r="C1583" s="5" t="str">
        <f t="shared" si="24"/>
        <v>ACA-268242</v>
      </c>
      <c r="D1583" s="6">
        <v>49.392000000000003</v>
      </c>
      <c r="E1583" s="7"/>
      <c r="F1583" s="4" t="s">
        <v>4438</v>
      </c>
    </row>
    <row r="1584" spans="1:6" ht="16.5" customHeight="1" x14ac:dyDescent="0.25">
      <c r="A1584" s="4" t="s">
        <v>4439</v>
      </c>
      <c r="B1584" s="4" t="s">
        <v>4440</v>
      </c>
      <c r="C1584" s="5" t="str">
        <f t="shared" si="24"/>
        <v>ACA-268243</v>
      </c>
      <c r="D1584" s="6">
        <v>58.8</v>
      </c>
      <c r="E1584" s="7"/>
      <c r="F1584" s="4" t="s">
        <v>4441</v>
      </c>
    </row>
    <row r="1585" spans="1:6" ht="16.5" customHeight="1" x14ac:dyDescent="0.25">
      <c r="A1585" s="4" t="s">
        <v>4442</v>
      </c>
      <c r="B1585" s="4" t="s">
        <v>4443</v>
      </c>
      <c r="C1585" s="5" t="str">
        <f t="shared" si="24"/>
        <v>ACA-268244</v>
      </c>
      <c r="D1585" s="6">
        <v>1.8815999999999999</v>
      </c>
      <c r="E1585" s="7"/>
      <c r="F1585" s="4" t="s">
        <v>4444</v>
      </c>
    </row>
    <row r="1586" spans="1:6" ht="16.5" customHeight="1" x14ac:dyDescent="0.25">
      <c r="A1586" s="4" t="s">
        <v>4445</v>
      </c>
      <c r="B1586" s="4" t="s">
        <v>4446</v>
      </c>
      <c r="C1586" s="5" t="str">
        <f t="shared" si="24"/>
        <v>ACA-268262</v>
      </c>
      <c r="D1586" s="6">
        <v>19.756799999999998</v>
      </c>
      <c r="E1586" s="7"/>
      <c r="F1586" s="4" t="s">
        <v>4447</v>
      </c>
    </row>
    <row r="1587" spans="1:6" ht="16.5" customHeight="1" x14ac:dyDescent="0.25">
      <c r="A1587" s="4" t="s">
        <v>4448</v>
      </c>
      <c r="B1587" s="4" t="s">
        <v>4449</v>
      </c>
      <c r="C1587" s="5" t="str">
        <f t="shared" si="24"/>
        <v>ACA-268267</v>
      </c>
      <c r="D1587" s="6">
        <v>21.167999999999999</v>
      </c>
      <c r="E1587" s="7"/>
      <c r="F1587" s="4" t="s">
        <v>4450</v>
      </c>
    </row>
    <row r="1588" spans="1:6" ht="16.5" customHeight="1" x14ac:dyDescent="0.25">
      <c r="A1588" s="4" t="s">
        <v>4451</v>
      </c>
      <c r="B1588" s="4" t="s">
        <v>4452</v>
      </c>
      <c r="C1588" s="5" t="str">
        <f t="shared" si="24"/>
        <v>ACA-2682802</v>
      </c>
      <c r="D1588" s="6">
        <v>1.6464000000000001</v>
      </c>
      <c r="E1588" s="7"/>
      <c r="F1588" s="4" t="s">
        <v>4453</v>
      </c>
    </row>
    <row r="1589" spans="1:6" ht="16.5" customHeight="1" x14ac:dyDescent="0.25">
      <c r="A1589" s="4" t="s">
        <v>4454</v>
      </c>
      <c r="B1589" s="4" t="s">
        <v>4455</v>
      </c>
      <c r="C1589" s="5" t="str">
        <f t="shared" si="24"/>
        <v>ACA-2682803</v>
      </c>
      <c r="D1589" s="6">
        <v>2.5872000000000002</v>
      </c>
      <c r="E1589" s="7"/>
      <c r="F1589" s="4" t="s">
        <v>4456</v>
      </c>
    </row>
    <row r="1590" spans="1:6" ht="16.5" customHeight="1" x14ac:dyDescent="0.25">
      <c r="A1590" s="4" t="s">
        <v>4457</v>
      </c>
      <c r="B1590" s="4" t="s">
        <v>4458</v>
      </c>
      <c r="C1590" s="5" t="str">
        <f t="shared" si="24"/>
        <v>ACA-2682851P</v>
      </c>
      <c r="D1590" s="6">
        <v>3.9984000000000002</v>
      </c>
      <c r="E1590" s="7"/>
      <c r="F1590" s="4" t="s">
        <v>4459</v>
      </c>
    </row>
    <row r="1591" spans="1:6" ht="16.5" customHeight="1" x14ac:dyDescent="0.25">
      <c r="A1591" s="4" t="s">
        <v>4460</v>
      </c>
      <c r="B1591" s="4" t="s">
        <v>4461</v>
      </c>
      <c r="C1591" s="5" t="str">
        <f t="shared" si="24"/>
        <v>ACA-2682851P2</v>
      </c>
      <c r="D1591" s="6">
        <v>4.2336</v>
      </c>
      <c r="E1591" s="7"/>
      <c r="F1591" s="4" t="s">
        <v>4462</v>
      </c>
    </row>
    <row r="1592" spans="1:6" ht="16.5" customHeight="1" x14ac:dyDescent="0.25">
      <c r="A1592" s="4" t="s">
        <v>4463</v>
      </c>
      <c r="B1592" s="4" t="s">
        <v>4464</v>
      </c>
      <c r="C1592" s="5" t="str">
        <f t="shared" si="24"/>
        <v>ACA-2682852P</v>
      </c>
      <c r="D1592" s="6">
        <v>5.6448</v>
      </c>
      <c r="E1592" s="7"/>
      <c r="F1592" s="4" t="s">
        <v>4465</v>
      </c>
    </row>
    <row r="1593" spans="1:6" ht="16.5" customHeight="1" x14ac:dyDescent="0.25">
      <c r="A1593" s="4" t="s">
        <v>4466</v>
      </c>
      <c r="B1593" s="4" t="s">
        <v>4467</v>
      </c>
      <c r="C1593" s="5" t="str">
        <f t="shared" si="24"/>
        <v>ACA-2682853P</v>
      </c>
      <c r="D1593" s="6">
        <v>4.7039999999999997</v>
      </c>
      <c r="E1593" s="7"/>
      <c r="F1593" s="4" t="s">
        <v>4468</v>
      </c>
    </row>
    <row r="1594" spans="1:6" ht="16.5" customHeight="1" x14ac:dyDescent="0.25">
      <c r="A1594" s="4" t="s">
        <v>4469</v>
      </c>
      <c r="B1594" s="4" t="s">
        <v>4470</v>
      </c>
      <c r="C1594" s="5" t="str">
        <f t="shared" si="24"/>
        <v>ACA-268291E27</v>
      </c>
      <c r="D1594" s="6">
        <v>1.6464000000000001</v>
      </c>
      <c r="E1594" s="7"/>
      <c r="F1594" s="4" t="s">
        <v>4459</v>
      </c>
    </row>
    <row r="1595" spans="1:6" ht="16.5" customHeight="1" x14ac:dyDescent="0.25">
      <c r="A1595" s="4" t="s">
        <v>4471</v>
      </c>
      <c r="B1595" s="4" t="s">
        <v>4472</v>
      </c>
      <c r="C1595" s="5" t="str">
        <f t="shared" si="24"/>
        <v>ACA-2682921W</v>
      </c>
      <c r="D1595" s="6">
        <v>1.2230399999999999</v>
      </c>
      <c r="E1595" s="7"/>
      <c r="F1595" s="4" t="s">
        <v>4473</v>
      </c>
    </row>
    <row r="1596" spans="1:6" ht="16.5" customHeight="1" x14ac:dyDescent="0.25">
      <c r="A1596" s="4" t="s">
        <v>4474</v>
      </c>
      <c r="B1596" s="4" t="s">
        <v>4475</v>
      </c>
      <c r="C1596" s="5" t="str">
        <f t="shared" si="24"/>
        <v>ACA-268293E14</v>
      </c>
      <c r="D1596" s="6">
        <v>1.3406400000000001</v>
      </c>
      <c r="E1596" s="7"/>
      <c r="F1596" s="4" t="s">
        <v>4476</v>
      </c>
    </row>
    <row r="1597" spans="1:6" ht="16.5" customHeight="1" x14ac:dyDescent="0.25">
      <c r="A1597" s="4" t="s">
        <v>4477</v>
      </c>
      <c r="B1597" s="4" t="s">
        <v>4478</v>
      </c>
      <c r="C1597" s="5" t="str">
        <f t="shared" si="24"/>
        <v>ACA-268DT2234B</v>
      </c>
      <c r="D1597" s="6">
        <v>105.84</v>
      </c>
      <c r="E1597" s="7"/>
      <c r="F1597" s="4" t="s">
        <v>4479</v>
      </c>
    </row>
    <row r="1598" spans="1:6" ht="16.5" customHeight="1" x14ac:dyDescent="0.25">
      <c r="A1598" s="4" t="s">
        <v>4480</v>
      </c>
      <c r="B1598" s="4" t="s">
        <v>4481</v>
      </c>
      <c r="C1598" s="5" t="str">
        <f t="shared" si="24"/>
        <v>ACA-268DT3218</v>
      </c>
      <c r="D1598" s="6">
        <v>47.745600000000003</v>
      </c>
      <c r="E1598" s="7"/>
      <c r="F1598" s="4" t="s">
        <v>4482</v>
      </c>
    </row>
    <row r="1599" spans="1:6" ht="16.5" customHeight="1" x14ac:dyDescent="0.25">
      <c r="A1599" s="4" t="s">
        <v>4483</v>
      </c>
      <c r="B1599" s="4" t="s">
        <v>4484</v>
      </c>
      <c r="C1599" s="5" t="str">
        <f t="shared" si="24"/>
        <v>ACA-268DT8200D</v>
      </c>
      <c r="D1599" s="6">
        <v>95.491200000000006</v>
      </c>
      <c r="E1599" s="7"/>
      <c r="F1599" s="4" t="s">
        <v>4485</v>
      </c>
    </row>
    <row r="1600" spans="1:6" ht="16.5" customHeight="1" x14ac:dyDescent="0.25">
      <c r="A1600" s="4" t="s">
        <v>4486</v>
      </c>
      <c r="B1600" s="4" t="s">
        <v>4487</v>
      </c>
      <c r="C1600" s="5" t="str">
        <f t="shared" si="24"/>
        <v>ACA-268DT830D</v>
      </c>
      <c r="D1600" s="6">
        <v>14.817600000000001</v>
      </c>
      <c r="E1600" s="7"/>
      <c r="F1600" s="4" t="s">
        <v>4488</v>
      </c>
    </row>
    <row r="1601" spans="1:6" ht="16.5" customHeight="1" x14ac:dyDescent="0.25">
      <c r="A1601" s="4" t="s">
        <v>4489</v>
      </c>
      <c r="B1601" s="4" t="s">
        <v>4490</v>
      </c>
      <c r="C1601" s="5" t="str">
        <f t="shared" si="24"/>
        <v>ACA-268DT83B</v>
      </c>
      <c r="D1601" s="6">
        <v>17.404800000000002</v>
      </c>
      <c r="E1601" s="7"/>
      <c r="F1601" s="4" t="s">
        <v>4491</v>
      </c>
    </row>
    <row r="1602" spans="1:6" ht="16.5" customHeight="1" x14ac:dyDescent="0.25">
      <c r="A1602" s="4" t="s">
        <v>4492</v>
      </c>
      <c r="B1602" s="4" t="s">
        <v>4493</v>
      </c>
      <c r="C1602" s="5" t="str">
        <f t="shared" ref="C1602:C1665" si="25">CONCATENATE("ACA-",A1602)</f>
        <v>ACA-268HS03B</v>
      </c>
      <c r="D1602" s="6">
        <v>30.576000000000001</v>
      </c>
      <c r="E1602" s="7"/>
      <c r="F1602" s="4" t="s">
        <v>4494</v>
      </c>
    </row>
    <row r="1603" spans="1:6" ht="16.5" customHeight="1" x14ac:dyDescent="0.25">
      <c r="A1603" s="4" t="s">
        <v>4495</v>
      </c>
      <c r="B1603" s="4" t="s">
        <v>4496</v>
      </c>
      <c r="C1603" s="5" t="str">
        <f t="shared" si="25"/>
        <v>ACA-268HS04WF</v>
      </c>
      <c r="D1603" s="6">
        <v>30.576000000000001</v>
      </c>
      <c r="E1603" s="7"/>
      <c r="F1603" s="4" t="s">
        <v>4497</v>
      </c>
    </row>
    <row r="1604" spans="1:6" ht="16.5" customHeight="1" x14ac:dyDescent="0.25">
      <c r="A1604" s="4" t="s">
        <v>4498</v>
      </c>
      <c r="B1604" s="4" t="s">
        <v>4499</v>
      </c>
      <c r="C1604" s="5" t="str">
        <f t="shared" si="25"/>
        <v>ACA-268HS2094</v>
      </c>
      <c r="D1604" s="6">
        <v>21.167999999999999</v>
      </c>
      <c r="E1604" s="7"/>
      <c r="F1604" s="4" t="s">
        <v>4500</v>
      </c>
    </row>
    <row r="1605" spans="1:6" ht="16.5" customHeight="1" x14ac:dyDescent="0.25">
      <c r="A1605" s="4" t="s">
        <v>4501</v>
      </c>
      <c r="B1605" s="4" t="s">
        <v>4502</v>
      </c>
      <c r="C1605" s="5" t="str">
        <f t="shared" si="25"/>
        <v>ACA-268HS210N</v>
      </c>
      <c r="D1605" s="6">
        <v>21.167999999999999</v>
      </c>
      <c r="E1605" s="7"/>
      <c r="F1605" s="4" t="s">
        <v>4503</v>
      </c>
    </row>
    <row r="1606" spans="1:6" ht="16.5" customHeight="1" x14ac:dyDescent="0.25">
      <c r="A1606" s="4" t="s">
        <v>4504</v>
      </c>
      <c r="B1606" s="4" t="s">
        <v>4505</v>
      </c>
      <c r="C1606" s="5" t="str">
        <f t="shared" si="25"/>
        <v>ACA-268HS30J</v>
      </c>
      <c r="D1606" s="6">
        <v>30.576000000000001</v>
      </c>
      <c r="E1606" s="7"/>
      <c r="F1606" s="4" t="s">
        <v>4497</v>
      </c>
    </row>
    <row r="1607" spans="1:6" ht="16.5" customHeight="1" x14ac:dyDescent="0.25">
      <c r="A1607" s="4" t="s">
        <v>4506</v>
      </c>
      <c r="B1607" s="4" t="s">
        <v>4507</v>
      </c>
      <c r="C1607" s="5" t="str">
        <f t="shared" si="25"/>
        <v>ACA-268HS35WF</v>
      </c>
      <c r="D1607" s="6">
        <v>47.745600000000003</v>
      </c>
      <c r="E1607" s="7"/>
      <c r="F1607" s="4" t="s">
        <v>4508</v>
      </c>
    </row>
    <row r="1608" spans="1:6" ht="16.5" customHeight="1" x14ac:dyDescent="0.25">
      <c r="A1608" s="4" t="s">
        <v>4509</v>
      </c>
      <c r="B1608" s="4" t="s">
        <v>4510</v>
      </c>
      <c r="C1608" s="5" t="str">
        <f t="shared" si="25"/>
        <v>ACA-268HSC8</v>
      </c>
      <c r="D1608" s="6">
        <v>64.209599999999995</v>
      </c>
      <c r="E1608" s="7"/>
      <c r="F1608" s="4" t="s">
        <v>4511</v>
      </c>
    </row>
    <row r="1609" spans="1:6" ht="16.5" customHeight="1" x14ac:dyDescent="0.25">
      <c r="A1609" s="4" t="s">
        <v>4512</v>
      </c>
      <c r="B1609" s="4" t="s">
        <v>4513</v>
      </c>
      <c r="C1609" s="5" t="str">
        <f t="shared" si="25"/>
        <v>ACA-268HT568R</v>
      </c>
      <c r="D1609" s="6">
        <v>21.167999999999999</v>
      </c>
      <c r="E1609" s="7"/>
      <c r="F1609" s="4" t="s">
        <v>4514</v>
      </c>
    </row>
    <row r="1610" spans="1:6" ht="16.5" customHeight="1" x14ac:dyDescent="0.25">
      <c r="A1610" s="4" t="s">
        <v>4515</v>
      </c>
      <c r="B1610" s="4" t="s">
        <v>4516</v>
      </c>
      <c r="C1610" s="5" t="str">
        <f t="shared" si="25"/>
        <v>ACA-268HT86</v>
      </c>
      <c r="D1610" s="6">
        <v>37.631999999999998</v>
      </c>
      <c r="E1610" s="7"/>
      <c r="F1610" s="4" t="s">
        <v>4516</v>
      </c>
    </row>
    <row r="1611" spans="1:6" ht="16.5" customHeight="1" x14ac:dyDescent="0.25">
      <c r="A1611" s="4" t="s">
        <v>4517</v>
      </c>
      <c r="B1611" s="4" t="s">
        <v>4518</v>
      </c>
      <c r="C1611" s="5" t="str">
        <f t="shared" si="25"/>
        <v>ACA-268KSR2609</v>
      </c>
      <c r="D1611" s="6">
        <v>86.553600000000003</v>
      </c>
      <c r="E1611" s="7"/>
      <c r="F1611" s="4" t="s">
        <v>4519</v>
      </c>
    </row>
    <row r="1612" spans="1:6" ht="16.5" customHeight="1" x14ac:dyDescent="0.25">
      <c r="A1612" s="4" t="s">
        <v>4520</v>
      </c>
      <c r="B1612" s="4" t="s">
        <v>4521</v>
      </c>
      <c r="C1612" s="5" t="str">
        <f t="shared" si="25"/>
        <v>ACA-268KSR266D</v>
      </c>
      <c r="D1612" s="6">
        <v>44.452800000000003</v>
      </c>
      <c r="E1612" s="7"/>
      <c r="F1612" s="4" t="s">
        <v>4522</v>
      </c>
    </row>
    <row r="1613" spans="1:6" ht="16.5" customHeight="1" x14ac:dyDescent="0.25">
      <c r="A1613" s="4" t="s">
        <v>4523</v>
      </c>
      <c r="B1613" s="4" t="s">
        <v>4524</v>
      </c>
      <c r="C1613" s="5" t="str">
        <f t="shared" si="25"/>
        <v>ACA-268LY256</v>
      </c>
      <c r="D1613" s="6">
        <v>18.345600000000001</v>
      </c>
      <c r="E1613" s="7"/>
      <c r="F1613" s="4" t="s">
        <v>4525</v>
      </c>
    </row>
    <row r="1614" spans="1:6" ht="16.5" customHeight="1" x14ac:dyDescent="0.25">
      <c r="A1614" s="4" t="s">
        <v>4526</v>
      </c>
      <c r="B1614" s="4" t="s">
        <v>4527</v>
      </c>
      <c r="C1614" s="5" t="str">
        <f t="shared" si="25"/>
        <v>ACA-268LY314KR</v>
      </c>
      <c r="D1614" s="6">
        <v>14.112</v>
      </c>
      <c r="E1614" s="7"/>
      <c r="F1614" s="4" t="s">
        <v>4528</v>
      </c>
    </row>
    <row r="1615" spans="1:6" ht="16.5" customHeight="1" x14ac:dyDescent="0.25">
      <c r="A1615" s="4" t="s">
        <v>4529</v>
      </c>
      <c r="B1615" s="4" t="s">
        <v>4521</v>
      </c>
      <c r="C1615" s="5" t="str">
        <f t="shared" si="25"/>
        <v>ACA-268MT87</v>
      </c>
      <c r="D1615" s="6">
        <v>33.8688</v>
      </c>
      <c r="E1615" s="7"/>
      <c r="F1615" s="4" t="s">
        <v>4530</v>
      </c>
    </row>
    <row r="1616" spans="1:6" ht="16.5" customHeight="1" x14ac:dyDescent="0.25">
      <c r="A1616" s="4" t="s">
        <v>4531</v>
      </c>
      <c r="B1616" s="4" t="s">
        <v>4532</v>
      </c>
      <c r="C1616" s="5" t="str">
        <f t="shared" si="25"/>
        <v>ACA-268MY61</v>
      </c>
      <c r="D1616" s="6">
        <v>44.452800000000003</v>
      </c>
      <c r="E1616" s="7"/>
      <c r="F1616" s="4" t="s">
        <v>4533</v>
      </c>
    </row>
    <row r="1617" spans="1:6" ht="16.5" customHeight="1" x14ac:dyDescent="0.25">
      <c r="A1617" s="4" t="s">
        <v>4534</v>
      </c>
      <c r="B1617" s="4" t="s">
        <v>4535</v>
      </c>
      <c r="C1617" s="5" t="str">
        <f t="shared" si="25"/>
        <v>ACA-268MY64</v>
      </c>
      <c r="D1617" s="6">
        <v>61.622399999999999</v>
      </c>
      <c r="E1617" s="7"/>
      <c r="F1617" s="4" t="s">
        <v>4535</v>
      </c>
    </row>
    <row r="1618" spans="1:6" ht="16.5" customHeight="1" x14ac:dyDescent="0.25">
      <c r="A1618" s="4" t="s">
        <v>4536</v>
      </c>
      <c r="B1618" s="4" t="s">
        <v>4537</v>
      </c>
      <c r="C1618" s="5" t="str">
        <f t="shared" si="25"/>
        <v>ACA-268MY67</v>
      </c>
      <c r="D1618" s="6">
        <v>121.8336</v>
      </c>
      <c r="E1618" s="7"/>
      <c r="F1618" s="4" t="s">
        <v>4538</v>
      </c>
    </row>
    <row r="1619" spans="1:6" ht="16.5" customHeight="1" x14ac:dyDescent="0.25">
      <c r="A1619" s="4" t="s">
        <v>4539</v>
      </c>
      <c r="B1619" s="4" t="s">
        <v>4540</v>
      </c>
      <c r="C1619" s="5" t="str">
        <f t="shared" si="25"/>
        <v>ACA-268YQK240</v>
      </c>
      <c r="D1619" s="6">
        <v>159.93600000000001</v>
      </c>
      <c r="E1619" s="7"/>
      <c r="F1619" s="4" t="s">
        <v>4541</v>
      </c>
    </row>
    <row r="1620" spans="1:6" ht="16.5" customHeight="1" x14ac:dyDescent="0.25">
      <c r="A1620" s="4" t="s">
        <v>4542</v>
      </c>
      <c r="B1620" s="4" t="s">
        <v>4543</v>
      </c>
      <c r="C1620" s="5" t="str">
        <f t="shared" si="25"/>
        <v>ACA-2700BB</v>
      </c>
      <c r="D1620" s="6">
        <v>46.8048</v>
      </c>
      <c r="E1620" s="7"/>
      <c r="F1620" s="4" t="s">
        <v>4544</v>
      </c>
    </row>
    <row r="1621" spans="1:6" ht="16.5" customHeight="1" x14ac:dyDescent="0.25">
      <c r="A1621" s="4" t="s">
        <v>4545</v>
      </c>
      <c r="B1621" s="4" t="s">
        <v>4546</v>
      </c>
      <c r="C1621" s="5" t="str">
        <f t="shared" si="25"/>
        <v>ACA-2700BBW</v>
      </c>
      <c r="D1621" s="6">
        <v>39.984000000000002</v>
      </c>
      <c r="E1621" s="7"/>
      <c r="F1621" s="4" t="s">
        <v>4547</v>
      </c>
    </row>
    <row r="1622" spans="1:6" ht="16.5" customHeight="1" x14ac:dyDescent="0.25">
      <c r="A1622" s="4" t="s">
        <v>4548</v>
      </c>
      <c r="B1622" s="4" t="s">
        <v>4549</v>
      </c>
      <c r="C1622" s="5" t="str">
        <f t="shared" si="25"/>
        <v>ACA-2700BW</v>
      </c>
      <c r="D1622" s="6">
        <v>39.984000000000002</v>
      </c>
      <c r="E1622" s="7"/>
      <c r="F1622" s="4" t="s">
        <v>4550</v>
      </c>
    </row>
    <row r="1623" spans="1:6" ht="16.5" customHeight="1" x14ac:dyDescent="0.25">
      <c r="A1623" s="4" t="s">
        <v>4551</v>
      </c>
      <c r="B1623" s="4" t="s">
        <v>4552</v>
      </c>
      <c r="C1623" s="5" t="str">
        <f t="shared" si="25"/>
        <v>ACA-2700WBW</v>
      </c>
      <c r="D1623" s="6">
        <v>39.984000000000002</v>
      </c>
      <c r="E1623" s="7"/>
      <c r="F1623" s="4" t="s">
        <v>4553</v>
      </c>
    </row>
    <row r="1624" spans="1:6" ht="16.5" customHeight="1" x14ac:dyDescent="0.25">
      <c r="A1624" s="4" t="s">
        <v>4554</v>
      </c>
      <c r="B1624" s="4" t="s">
        <v>4555</v>
      </c>
      <c r="C1624" s="5" t="str">
        <f t="shared" si="25"/>
        <v>ACA-2720RGBG</v>
      </c>
      <c r="D1624" s="6">
        <v>3.528</v>
      </c>
      <c r="E1624" s="7">
        <v>100</v>
      </c>
      <c r="F1624" s="4" t="s">
        <v>4556</v>
      </c>
    </row>
    <row r="1625" spans="1:6" ht="16.5" customHeight="1" x14ac:dyDescent="0.25">
      <c r="A1625" s="4" t="s">
        <v>4557</v>
      </c>
      <c r="B1625" s="4" t="s">
        <v>4558</v>
      </c>
      <c r="C1625" s="5" t="str">
        <f t="shared" si="25"/>
        <v>ACA-27220</v>
      </c>
      <c r="D1625" s="6">
        <v>1.8815999999999999</v>
      </c>
      <c r="E1625" s="7">
        <v>200</v>
      </c>
      <c r="F1625" s="4" t="s">
        <v>4559</v>
      </c>
    </row>
    <row r="1626" spans="1:6" ht="16.5" customHeight="1" x14ac:dyDescent="0.25">
      <c r="A1626" s="4" t="s">
        <v>4560</v>
      </c>
      <c r="B1626" s="4" t="s">
        <v>4561</v>
      </c>
      <c r="C1626" s="5" t="str">
        <f t="shared" si="25"/>
        <v>ACA-27335</v>
      </c>
      <c r="D1626" s="6">
        <v>2.1168</v>
      </c>
      <c r="E1626" s="7"/>
      <c r="F1626" s="4" t="s">
        <v>4562</v>
      </c>
    </row>
    <row r="1627" spans="1:6" ht="16.5" customHeight="1" x14ac:dyDescent="0.25">
      <c r="A1627" s="4" t="s">
        <v>4563</v>
      </c>
      <c r="B1627" s="4" t="s">
        <v>4564</v>
      </c>
      <c r="C1627" s="5" t="str">
        <f t="shared" si="25"/>
        <v>ACA-27335E</v>
      </c>
      <c r="D1627" s="6">
        <v>1.8815999999999999</v>
      </c>
      <c r="E1627" s="7">
        <v>200</v>
      </c>
      <c r="F1627" s="4" t="s">
        <v>4564</v>
      </c>
    </row>
    <row r="1628" spans="1:6" ht="16.5" customHeight="1" x14ac:dyDescent="0.25">
      <c r="A1628" s="4" t="s">
        <v>4565</v>
      </c>
      <c r="B1628" s="4" t="s">
        <v>4566</v>
      </c>
      <c r="C1628" s="5" t="str">
        <f t="shared" si="25"/>
        <v>ACA-27450</v>
      </c>
      <c r="D1628" s="6">
        <v>2.1168</v>
      </c>
      <c r="E1628" s="7"/>
      <c r="F1628" s="4" t="s">
        <v>4567</v>
      </c>
    </row>
    <row r="1629" spans="1:6" ht="16.5" customHeight="1" x14ac:dyDescent="0.25">
      <c r="A1629" s="4" t="s">
        <v>4568</v>
      </c>
      <c r="B1629" s="4" t="s">
        <v>4569</v>
      </c>
      <c r="C1629" s="5" t="str">
        <f t="shared" si="25"/>
        <v>ACA-27450E</v>
      </c>
      <c r="D1629" s="6">
        <v>1.8815999999999999</v>
      </c>
      <c r="E1629" s="7">
        <v>200</v>
      </c>
      <c r="F1629" s="4" t="s">
        <v>4570</v>
      </c>
    </row>
    <row r="1630" spans="1:6" ht="16.5" customHeight="1" x14ac:dyDescent="0.25">
      <c r="A1630" s="4" t="s">
        <v>4571</v>
      </c>
      <c r="B1630" s="4" t="s">
        <v>4572</v>
      </c>
      <c r="C1630" s="5" t="str">
        <f t="shared" si="25"/>
        <v>ACA-2800</v>
      </c>
      <c r="D1630" s="6">
        <v>20.697600000000001</v>
      </c>
      <c r="E1630" s="7"/>
      <c r="F1630" s="4" t="s">
        <v>4573</v>
      </c>
    </row>
    <row r="1631" spans="1:6" ht="16.5" customHeight="1" x14ac:dyDescent="0.25">
      <c r="A1631" s="4" t="s">
        <v>4574</v>
      </c>
      <c r="B1631" s="4" t="s">
        <v>4575</v>
      </c>
      <c r="C1631" s="5" t="str">
        <f t="shared" si="25"/>
        <v>ACA-28000027</v>
      </c>
      <c r="D1631" s="6">
        <v>26.107199999999999</v>
      </c>
      <c r="E1631" s="7"/>
      <c r="F1631" s="4" t="s">
        <v>3872</v>
      </c>
    </row>
    <row r="1632" spans="1:6" ht="16.5" customHeight="1" x14ac:dyDescent="0.25">
      <c r="A1632" s="4" t="s">
        <v>4576</v>
      </c>
      <c r="B1632" s="4" t="s">
        <v>4577</v>
      </c>
      <c r="C1632" s="5" t="str">
        <f t="shared" si="25"/>
        <v>ACA-28000039</v>
      </c>
      <c r="D1632" s="6">
        <v>106.7808</v>
      </c>
      <c r="E1632" s="7"/>
      <c r="F1632" s="4" t="s">
        <v>3872</v>
      </c>
    </row>
    <row r="1633" spans="1:6" ht="16.5" customHeight="1" x14ac:dyDescent="0.25">
      <c r="A1633" s="4" t="s">
        <v>4578</v>
      </c>
      <c r="B1633" s="4" t="s">
        <v>4579</v>
      </c>
      <c r="C1633" s="5" t="str">
        <f t="shared" si="25"/>
        <v>ACA-28000041</v>
      </c>
      <c r="D1633" s="6">
        <v>106.7808</v>
      </c>
      <c r="E1633" s="7"/>
      <c r="F1633" s="4" t="s">
        <v>3872</v>
      </c>
    </row>
    <row r="1634" spans="1:6" ht="16.5" customHeight="1" x14ac:dyDescent="0.25">
      <c r="A1634" s="4" t="s">
        <v>4580</v>
      </c>
      <c r="B1634" s="4" t="s">
        <v>4581</v>
      </c>
      <c r="C1634" s="5" t="str">
        <f t="shared" si="25"/>
        <v>ACA-28000047</v>
      </c>
      <c r="D1634" s="6">
        <v>31.046399999999998</v>
      </c>
      <c r="E1634" s="7"/>
      <c r="F1634" s="4" t="s">
        <v>3872</v>
      </c>
    </row>
    <row r="1635" spans="1:6" ht="16.5" customHeight="1" x14ac:dyDescent="0.25">
      <c r="A1635" s="4" t="s">
        <v>4582</v>
      </c>
      <c r="B1635" s="4" t="s">
        <v>4583</v>
      </c>
      <c r="C1635" s="5" t="str">
        <f t="shared" si="25"/>
        <v>ACA-28000075</v>
      </c>
      <c r="D1635" s="6">
        <v>27.988800000000001</v>
      </c>
      <c r="E1635" s="7"/>
      <c r="F1635" s="4" t="s">
        <v>3872</v>
      </c>
    </row>
    <row r="1636" spans="1:6" ht="16.5" customHeight="1" x14ac:dyDescent="0.25">
      <c r="A1636" s="4" t="s">
        <v>4584</v>
      </c>
      <c r="B1636" s="4" t="s">
        <v>4585</v>
      </c>
      <c r="C1636" s="5" t="str">
        <f t="shared" si="25"/>
        <v>ACA-28000205</v>
      </c>
      <c r="D1636" s="6">
        <v>59.7408</v>
      </c>
      <c r="E1636" s="7"/>
      <c r="F1636" s="4" t="s">
        <v>3872</v>
      </c>
    </row>
    <row r="1637" spans="1:6" ht="16.5" customHeight="1" x14ac:dyDescent="0.25">
      <c r="A1637" s="4" t="s">
        <v>4586</v>
      </c>
      <c r="B1637" s="4" t="s">
        <v>4587</v>
      </c>
      <c r="C1637" s="5" t="str">
        <f t="shared" si="25"/>
        <v>ACA-28000276</v>
      </c>
      <c r="D1637" s="6">
        <v>1.8815999999999999</v>
      </c>
      <c r="E1637" s="7"/>
      <c r="F1637" s="4" t="s">
        <v>4588</v>
      </c>
    </row>
    <row r="1638" spans="1:6" ht="16.5" customHeight="1" x14ac:dyDescent="0.25">
      <c r="A1638" s="4" t="s">
        <v>4589</v>
      </c>
      <c r="B1638" s="4" t="s">
        <v>4590</v>
      </c>
      <c r="C1638" s="5" t="str">
        <f t="shared" si="25"/>
        <v>ACA-28000307</v>
      </c>
      <c r="D1638" s="6">
        <v>144.88319999999999</v>
      </c>
      <c r="E1638" s="7"/>
      <c r="F1638" s="4" t="s">
        <v>4590</v>
      </c>
    </row>
    <row r="1639" spans="1:6" ht="16.5" customHeight="1" x14ac:dyDescent="0.25">
      <c r="A1639" s="4" t="s">
        <v>4591</v>
      </c>
      <c r="B1639" s="4" t="s">
        <v>4592</v>
      </c>
      <c r="C1639" s="5" t="str">
        <f t="shared" si="25"/>
        <v>ACA-28000361</v>
      </c>
      <c r="D1639" s="6">
        <v>889.05600000000004</v>
      </c>
      <c r="E1639" s="7"/>
      <c r="F1639" s="4" t="s">
        <v>4592</v>
      </c>
    </row>
    <row r="1640" spans="1:6" ht="16.5" customHeight="1" x14ac:dyDescent="0.25">
      <c r="A1640" s="4" t="s">
        <v>4593</v>
      </c>
      <c r="B1640" s="4" t="s">
        <v>4594</v>
      </c>
      <c r="C1640" s="5" t="str">
        <f t="shared" si="25"/>
        <v>ACA-28000391</v>
      </c>
      <c r="D1640" s="6">
        <v>19.521599999999999</v>
      </c>
      <c r="E1640" s="7"/>
      <c r="F1640" s="4" t="s">
        <v>4588</v>
      </c>
    </row>
    <row r="1641" spans="1:6" ht="16.5" customHeight="1" x14ac:dyDescent="0.25">
      <c r="A1641" s="4" t="s">
        <v>4595</v>
      </c>
      <c r="B1641" s="4" t="s">
        <v>4596</v>
      </c>
      <c r="C1641" s="5" t="str">
        <f t="shared" si="25"/>
        <v>ACA-28000392</v>
      </c>
      <c r="D1641" s="6">
        <v>19.521599999999999</v>
      </c>
      <c r="E1641" s="7"/>
      <c r="F1641" s="4" t="s">
        <v>4588</v>
      </c>
    </row>
    <row r="1642" spans="1:6" ht="16.5" customHeight="1" x14ac:dyDescent="0.25">
      <c r="A1642" s="4" t="s">
        <v>4597</v>
      </c>
      <c r="B1642" s="4" t="s">
        <v>4598</v>
      </c>
      <c r="C1642" s="5" t="str">
        <f t="shared" si="25"/>
        <v>ACA-28000422</v>
      </c>
      <c r="D1642" s="6">
        <v>22.344000000000001</v>
      </c>
      <c r="E1642" s="7"/>
      <c r="F1642" s="4" t="s">
        <v>3872</v>
      </c>
    </row>
    <row r="1643" spans="1:6" ht="16.5" customHeight="1" x14ac:dyDescent="0.25">
      <c r="A1643" s="4" t="s">
        <v>4599</v>
      </c>
      <c r="B1643" s="4" t="s">
        <v>4600</v>
      </c>
      <c r="C1643" s="5" t="str">
        <f t="shared" si="25"/>
        <v>ACA-28000468</v>
      </c>
      <c r="D1643" s="6">
        <v>973.72799999999995</v>
      </c>
      <c r="E1643" s="7"/>
      <c r="F1643" s="4" t="s">
        <v>4600</v>
      </c>
    </row>
    <row r="1644" spans="1:6" ht="16.5" customHeight="1" x14ac:dyDescent="0.25">
      <c r="A1644" s="4" t="s">
        <v>4601</v>
      </c>
      <c r="B1644" s="4" t="s">
        <v>4602</v>
      </c>
      <c r="C1644" s="5" t="str">
        <f t="shared" si="25"/>
        <v>ACA-28000510</v>
      </c>
      <c r="D1644" s="6">
        <v>254.01599999999999</v>
      </c>
      <c r="E1644" s="7"/>
      <c r="F1644" s="4" t="s">
        <v>4603</v>
      </c>
    </row>
    <row r="1645" spans="1:6" ht="16.5" customHeight="1" x14ac:dyDescent="0.25">
      <c r="A1645" s="4" t="s">
        <v>4604</v>
      </c>
      <c r="B1645" s="4" t="s">
        <v>4605</v>
      </c>
      <c r="C1645" s="5" t="str">
        <f t="shared" si="25"/>
        <v>ACA-28000646</v>
      </c>
      <c r="D1645" s="6">
        <v>47.628</v>
      </c>
      <c r="E1645" s="7"/>
      <c r="F1645" s="4" t="s">
        <v>4606</v>
      </c>
    </row>
    <row r="1646" spans="1:6" ht="16.5" customHeight="1" x14ac:dyDescent="0.25">
      <c r="A1646" s="4" t="s">
        <v>4607</v>
      </c>
      <c r="B1646" s="4" t="s">
        <v>4608</v>
      </c>
      <c r="C1646" s="5" t="str">
        <f t="shared" si="25"/>
        <v>ACA-28000647ACA</v>
      </c>
      <c r="D1646" s="6">
        <v>31.751999999999999</v>
      </c>
      <c r="E1646" s="7"/>
      <c r="F1646" s="4" t="s">
        <v>4608</v>
      </c>
    </row>
    <row r="1647" spans="1:6" ht="16.5" customHeight="1" x14ac:dyDescent="0.25">
      <c r="A1647" s="4" t="s">
        <v>4609</v>
      </c>
      <c r="B1647" s="4" t="s">
        <v>4610</v>
      </c>
      <c r="C1647" s="5" t="str">
        <f t="shared" si="25"/>
        <v>ACA-28000654</v>
      </c>
      <c r="D1647" s="6">
        <v>115.248</v>
      </c>
      <c r="E1647" s="7"/>
      <c r="F1647" s="4" t="s">
        <v>4610</v>
      </c>
    </row>
    <row r="1648" spans="1:6" ht="16.5" customHeight="1" x14ac:dyDescent="0.25">
      <c r="A1648" s="4" t="s">
        <v>4611</v>
      </c>
      <c r="B1648" s="4" t="s">
        <v>4612</v>
      </c>
      <c r="C1648" s="5" t="str">
        <f t="shared" si="25"/>
        <v>ACA-28000655</v>
      </c>
      <c r="D1648" s="6">
        <v>127.008</v>
      </c>
      <c r="E1648" s="7"/>
      <c r="F1648" s="4" t="s">
        <v>4612</v>
      </c>
    </row>
    <row r="1649" spans="1:6" ht="16.5" customHeight="1" x14ac:dyDescent="0.25">
      <c r="A1649" s="4" t="s">
        <v>4613</v>
      </c>
      <c r="B1649" s="4" t="s">
        <v>4614</v>
      </c>
      <c r="C1649" s="5" t="str">
        <f t="shared" si="25"/>
        <v>ACA-28000657</v>
      </c>
      <c r="D1649" s="6">
        <v>130.536</v>
      </c>
      <c r="E1649" s="7"/>
      <c r="F1649" s="4" t="s">
        <v>4614</v>
      </c>
    </row>
    <row r="1650" spans="1:6" ht="16.5" customHeight="1" x14ac:dyDescent="0.25">
      <c r="A1650" s="4" t="s">
        <v>4615</v>
      </c>
      <c r="B1650" s="4" t="s">
        <v>4616</v>
      </c>
      <c r="C1650" s="5" t="str">
        <f t="shared" si="25"/>
        <v>ACA-28000659</v>
      </c>
      <c r="D1650" s="6">
        <v>144.648</v>
      </c>
      <c r="E1650" s="7">
        <v>10</v>
      </c>
      <c r="F1650" s="4" t="s">
        <v>4616</v>
      </c>
    </row>
    <row r="1651" spans="1:6" ht="16.5" customHeight="1" x14ac:dyDescent="0.25">
      <c r="A1651" s="4" t="s">
        <v>4617</v>
      </c>
      <c r="B1651" s="4" t="s">
        <v>4618</v>
      </c>
      <c r="C1651" s="5" t="str">
        <f t="shared" si="25"/>
        <v>ACA-28000661</v>
      </c>
      <c r="D1651" s="6">
        <v>134.06399999999999</v>
      </c>
      <c r="E1651" s="7"/>
      <c r="F1651" s="4" t="s">
        <v>4618</v>
      </c>
    </row>
    <row r="1652" spans="1:6" ht="16.5" customHeight="1" x14ac:dyDescent="0.25">
      <c r="A1652" s="4" t="s">
        <v>4619</v>
      </c>
      <c r="B1652" s="4" t="s">
        <v>4620</v>
      </c>
      <c r="C1652" s="5" t="str">
        <f t="shared" si="25"/>
        <v>ACA-28000679</v>
      </c>
      <c r="D1652" s="6">
        <v>67.267200000000003</v>
      </c>
      <c r="E1652" s="7"/>
      <c r="F1652" s="4" t="s">
        <v>4620</v>
      </c>
    </row>
    <row r="1653" spans="1:6" ht="16.5" customHeight="1" x14ac:dyDescent="0.25">
      <c r="A1653" s="4" t="s">
        <v>4621</v>
      </c>
      <c r="B1653" s="4" t="s">
        <v>4622</v>
      </c>
      <c r="C1653" s="5" t="str">
        <f t="shared" si="25"/>
        <v>ACA-28000683</v>
      </c>
      <c r="D1653" s="6">
        <v>58.8</v>
      </c>
      <c r="E1653" s="7"/>
      <c r="F1653" s="4" t="s">
        <v>4622</v>
      </c>
    </row>
    <row r="1654" spans="1:6" ht="16.5" customHeight="1" x14ac:dyDescent="0.25">
      <c r="A1654" s="4" t="s">
        <v>4623</v>
      </c>
      <c r="B1654" s="4" t="s">
        <v>4624</v>
      </c>
      <c r="C1654" s="5" t="str">
        <f t="shared" si="25"/>
        <v>ACA-28000690</v>
      </c>
      <c r="D1654" s="6">
        <v>67.972800000000007</v>
      </c>
      <c r="E1654" s="7"/>
      <c r="F1654" s="4" t="s">
        <v>4624</v>
      </c>
    </row>
    <row r="1655" spans="1:6" ht="16.5" customHeight="1" x14ac:dyDescent="0.25">
      <c r="A1655" s="4" t="s">
        <v>4625</v>
      </c>
      <c r="B1655" s="4" t="s">
        <v>4626</v>
      </c>
      <c r="C1655" s="5" t="str">
        <f t="shared" si="25"/>
        <v>ACA-28000713</v>
      </c>
      <c r="D1655" s="6">
        <v>58.8</v>
      </c>
      <c r="E1655" s="7"/>
      <c r="F1655" s="4" t="s">
        <v>4626</v>
      </c>
    </row>
    <row r="1656" spans="1:6" ht="16.5" customHeight="1" x14ac:dyDescent="0.25">
      <c r="A1656" s="4" t="s">
        <v>4627</v>
      </c>
      <c r="B1656" s="4" t="s">
        <v>4628</v>
      </c>
      <c r="C1656" s="5" t="str">
        <f t="shared" si="25"/>
        <v>ACA-28000841</v>
      </c>
      <c r="D1656" s="6">
        <v>162.28800000000001</v>
      </c>
      <c r="E1656" s="7"/>
      <c r="F1656" s="4" t="s">
        <v>4628</v>
      </c>
    </row>
    <row r="1657" spans="1:6" ht="16.5" customHeight="1" x14ac:dyDescent="0.25">
      <c r="A1657" s="4" t="s">
        <v>4629</v>
      </c>
      <c r="B1657" s="4" t="s">
        <v>4630</v>
      </c>
      <c r="C1657" s="5" t="str">
        <f t="shared" si="25"/>
        <v>ACA-28000882</v>
      </c>
      <c r="D1657" s="6">
        <v>188.16</v>
      </c>
      <c r="E1657" s="7"/>
      <c r="F1657" s="4" t="s">
        <v>3872</v>
      </c>
    </row>
    <row r="1658" spans="1:6" ht="16.5" customHeight="1" x14ac:dyDescent="0.25">
      <c r="A1658" s="4" t="s">
        <v>4631</v>
      </c>
      <c r="B1658" s="4" t="s">
        <v>4632</v>
      </c>
      <c r="C1658" s="5" t="str">
        <f t="shared" si="25"/>
        <v>ACA-28000920</v>
      </c>
      <c r="D1658" s="6">
        <v>254.01599999999999</v>
      </c>
      <c r="E1658" s="7"/>
      <c r="F1658" s="4" t="s">
        <v>4632</v>
      </c>
    </row>
    <row r="1659" spans="1:6" ht="16.5" customHeight="1" x14ac:dyDescent="0.25">
      <c r="A1659" s="4" t="s">
        <v>4633</v>
      </c>
      <c r="B1659" s="4" t="s">
        <v>4634</v>
      </c>
      <c r="C1659" s="5" t="str">
        <f t="shared" si="25"/>
        <v>ACA-28000933</v>
      </c>
      <c r="D1659" s="6">
        <v>159.46559999999999</v>
      </c>
      <c r="E1659" s="7"/>
      <c r="F1659" s="4" t="s">
        <v>4635</v>
      </c>
    </row>
    <row r="1660" spans="1:6" ht="16.5" customHeight="1" x14ac:dyDescent="0.25">
      <c r="A1660" s="4" t="s">
        <v>4636</v>
      </c>
      <c r="B1660" s="4" t="s">
        <v>4637</v>
      </c>
      <c r="C1660" s="5" t="str">
        <f t="shared" si="25"/>
        <v>ACA-28000953</v>
      </c>
      <c r="D1660" s="6">
        <v>42.335999999999999</v>
      </c>
      <c r="E1660" s="7"/>
      <c r="F1660" s="4" t="s">
        <v>4588</v>
      </c>
    </row>
    <row r="1661" spans="1:6" ht="16.5" customHeight="1" x14ac:dyDescent="0.25">
      <c r="A1661" s="4" t="s">
        <v>4638</v>
      </c>
      <c r="B1661" s="4" t="s">
        <v>4639</v>
      </c>
      <c r="C1661" s="5" t="str">
        <f t="shared" si="25"/>
        <v>ACA-28001035</v>
      </c>
      <c r="D1661" s="6">
        <v>0.94079999999999997</v>
      </c>
      <c r="E1661" s="7"/>
      <c r="F1661" s="4" t="s">
        <v>4640</v>
      </c>
    </row>
    <row r="1662" spans="1:6" ht="16.5" customHeight="1" x14ac:dyDescent="0.25">
      <c r="A1662" s="4" t="s">
        <v>4641</v>
      </c>
      <c r="B1662" s="4" t="s">
        <v>4642</v>
      </c>
      <c r="C1662" s="5" t="str">
        <f t="shared" si="25"/>
        <v>ACA-28001036</v>
      </c>
      <c r="D1662" s="6">
        <v>0.47039999999999998</v>
      </c>
      <c r="E1662" s="7"/>
      <c r="F1662" s="4" t="s">
        <v>4643</v>
      </c>
    </row>
    <row r="1663" spans="1:6" ht="16.5" customHeight="1" x14ac:dyDescent="0.25">
      <c r="A1663" s="4" t="s">
        <v>4644</v>
      </c>
      <c r="B1663" s="4" t="s">
        <v>4642</v>
      </c>
      <c r="C1663" s="5" t="str">
        <f t="shared" si="25"/>
        <v>ACA-28001036N</v>
      </c>
      <c r="D1663" s="6">
        <v>0.47039999999999998</v>
      </c>
      <c r="E1663" s="7"/>
      <c r="F1663" s="4" t="s">
        <v>4643</v>
      </c>
    </row>
    <row r="1664" spans="1:6" ht="16.5" customHeight="1" x14ac:dyDescent="0.25">
      <c r="A1664" s="4" t="s">
        <v>4645</v>
      </c>
      <c r="B1664" s="4" t="s">
        <v>4646</v>
      </c>
      <c r="C1664" s="5" t="str">
        <f t="shared" si="25"/>
        <v>ACA-28001102</v>
      </c>
      <c r="D1664" s="6">
        <v>1.8815999999999999</v>
      </c>
      <c r="E1664" s="7"/>
      <c r="F1664" s="4" t="s">
        <v>3872</v>
      </c>
    </row>
    <row r="1665" spans="1:6" ht="16.5" customHeight="1" x14ac:dyDescent="0.25">
      <c r="A1665" s="4" t="s">
        <v>4647</v>
      </c>
      <c r="B1665" s="4" t="s">
        <v>4648</v>
      </c>
      <c r="C1665" s="5" t="str">
        <f t="shared" si="25"/>
        <v>ACA-28001104</v>
      </c>
      <c r="D1665" s="6">
        <v>1.8815999999999999</v>
      </c>
      <c r="E1665" s="7"/>
      <c r="F1665" s="4" t="s">
        <v>4649</v>
      </c>
    </row>
    <row r="1666" spans="1:6" ht="16.5" customHeight="1" x14ac:dyDescent="0.25">
      <c r="A1666" s="4" t="s">
        <v>4650</v>
      </c>
      <c r="B1666" s="4" t="s">
        <v>4651</v>
      </c>
      <c r="C1666" s="5" t="str">
        <f t="shared" ref="C1666:C1729" si="26">CONCATENATE("ACA-",A1666)</f>
        <v>ACA-28001106</v>
      </c>
      <c r="D1666" s="6">
        <v>1.8815999999999999</v>
      </c>
      <c r="E1666" s="7"/>
      <c r="F1666" s="4" t="s">
        <v>4652</v>
      </c>
    </row>
    <row r="1667" spans="1:6" ht="16.5" customHeight="1" x14ac:dyDescent="0.25">
      <c r="A1667" s="4" t="s">
        <v>4653</v>
      </c>
      <c r="B1667" s="4" t="s">
        <v>4654</v>
      </c>
      <c r="C1667" s="5" t="str">
        <f t="shared" si="26"/>
        <v>ACA-28001107</v>
      </c>
      <c r="D1667" s="6">
        <v>1.8815999999999999</v>
      </c>
      <c r="E1667" s="7"/>
      <c r="F1667" s="4" t="s">
        <v>4655</v>
      </c>
    </row>
    <row r="1668" spans="1:6" ht="16.5" customHeight="1" x14ac:dyDescent="0.25">
      <c r="A1668" s="4" t="s">
        <v>4656</v>
      </c>
      <c r="B1668" s="4" t="s">
        <v>4657</v>
      </c>
      <c r="C1668" s="5" t="str">
        <f t="shared" si="26"/>
        <v>ACA-28001108</v>
      </c>
      <c r="D1668" s="6">
        <v>1.8815999999999999</v>
      </c>
      <c r="E1668" s="7"/>
      <c r="F1668" s="4" t="s">
        <v>4658</v>
      </c>
    </row>
    <row r="1669" spans="1:6" ht="16.5" customHeight="1" x14ac:dyDescent="0.25">
      <c r="A1669" s="4" t="s">
        <v>4659</v>
      </c>
      <c r="B1669" s="4" t="s">
        <v>4660</v>
      </c>
      <c r="C1669" s="5" t="str">
        <f t="shared" si="26"/>
        <v>ACA-28001110</v>
      </c>
      <c r="D1669" s="6">
        <v>1.8815999999999999</v>
      </c>
      <c r="E1669" s="7"/>
      <c r="F1669" s="4" t="s">
        <v>4660</v>
      </c>
    </row>
    <row r="1670" spans="1:6" ht="16.5" customHeight="1" x14ac:dyDescent="0.25">
      <c r="A1670" s="4" t="s">
        <v>4661</v>
      </c>
      <c r="B1670" s="4" t="s">
        <v>4662</v>
      </c>
      <c r="C1670" s="5" t="str">
        <f t="shared" si="26"/>
        <v>ACA-28001112</v>
      </c>
      <c r="D1670" s="6">
        <v>1.8815999999999999</v>
      </c>
      <c r="E1670" s="7"/>
      <c r="F1670" s="4" t="s">
        <v>4662</v>
      </c>
    </row>
    <row r="1671" spans="1:6" ht="16.5" customHeight="1" x14ac:dyDescent="0.25">
      <c r="A1671" s="4" t="s">
        <v>4663</v>
      </c>
      <c r="B1671" s="4" t="s">
        <v>4664</v>
      </c>
      <c r="C1671" s="5" t="str">
        <f t="shared" si="26"/>
        <v>ACA-28001113</v>
      </c>
      <c r="D1671" s="6">
        <v>1.8815999999999999</v>
      </c>
      <c r="E1671" s="7"/>
      <c r="F1671" s="4" t="s">
        <v>4664</v>
      </c>
    </row>
    <row r="1672" spans="1:6" ht="16.5" customHeight="1" x14ac:dyDescent="0.25">
      <c r="A1672" s="4" t="s">
        <v>4665</v>
      </c>
      <c r="B1672" s="4" t="s">
        <v>4666</v>
      </c>
      <c r="C1672" s="5" t="str">
        <f t="shared" si="26"/>
        <v>ACA-28001114</v>
      </c>
      <c r="D1672" s="6">
        <v>1.8815999999999999</v>
      </c>
      <c r="E1672" s="7"/>
      <c r="F1672" s="4" t="s">
        <v>4666</v>
      </c>
    </row>
    <row r="1673" spans="1:6" ht="16.5" customHeight="1" x14ac:dyDescent="0.25">
      <c r="A1673" s="4" t="s">
        <v>4667</v>
      </c>
      <c r="B1673" s="4" t="s">
        <v>4668</v>
      </c>
      <c r="C1673" s="5" t="str">
        <f t="shared" si="26"/>
        <v>ACA-28001116</v>
      </c>
      <c r="D1673" s="6">
        <v>1.8815999999999999</v>
      </c>
      <c r="E1673" s="7"/>
      <c r="F1673" s="4" t="s">
        <v>4668</v>
      </c>
    </row>
    <row r="1674" spans="1:6" ht="16.5" customHeight="1" x14ac:dyDescent="0.25">
      <c r="A1674" s="4" t="s">
        <v>4669</v>
      </c>
      <c r="B1674" s="4" t="s">
        <v>4670</v>
      </c>
      <c r="C1674" s="5" t="str">
        <f t="shared" si="26"/>
        <v>ACA-28001118</v>
      </c>
      <c r="D1674" s="6">
        <v>1.8815999999999999</v>
      </c>
      <c r="E1674" s="7"/>
      <c r="F1674" s="4" t="s">
        <v>4670</v>
      </c>
    </row>
    <row r="1675" spans="1:6" ht="16.5" customHeight="1" x14ac:dyDescent="0.25">
      <c r="A1675" s="4" t="s">
        <v>4671</v>
      </c>
      <c r="B1675" s="4" t="s">
        <v>4672</v>
      </c>
      <c r="C1675" s="5" t="str">
        <f t="shared" si="26"/>
        <v>ACA-28001203</v>
      </c>
      <c r="D1675" s="6">
        <v>194.7456</v>
      </c>
      <c r="E1675" s="7"/>
      <c r="F1675" s="4" t="s">
        <v>4673</v>
      </c>
    </row>
    <row r="1676" spans="1:6" ht="16.5" customHeight="1" x14ac:dyDescent="0.25">
      <c r="A1676" s="4" t="s">
        <v>4674</v>
      </c>
      <c r="B1676" s="4" t="s">
        <v>4675</v>
      </c>
      <c r="C1676" s="5" t="str">
        <f t="shared" si="26"/>
        <v>ACA-28001428</v>
      </c>
      <c r="D1676" s="6">
        <v>32.927999999999997</v>
      </c>
      <c r="E1676" s="7"/>
      <c r="F1676" s="4" t="s">
        <v>3872</v>
      </c>
    </row>
    <row r="1677" spans="1:6" ht="16.5" customHeight="1" x14ac:dyDescent="0.25">
      <c r="A1677" s="4" t="s">
        <v>4676</v>
      </c>
      <c r="B1677" s="4" t="s">
        <v>4677</v>
      </c>
      <c r="C1677" s="5" t="str">
        <f t="shared" si="26"/>
        <v>ACA-28001429</v>
      </c>
      <c r="D1677" s="6">
        <v>32.927999999999997</v>
      </c>
      <c r="E1677" s="7"/>
      <c r="F1677" s="4" t="s">
        <v>3872</v>
      </c>
    </row>
    <row r="1678" spans="1:6" ht="16.5" customHeight="1" x14ac:dyDescent="0.25">
      <c r="A1678" s="4" t="s">
        <v>4678</v>
      </c>
      <c r="B1678" s="4" t="s">
        <v>4679</v>
      </c>
      <c r="C1678" s="5" t="str">
        <f t="shared" si="26"/>
        <v>ACA-28001466</v>
      </c>
      <c r="D1678" s="6">
        <v>15.993600000000001</v>
      </c>
      <c r="E1678" s="7"/>
      <c r="F1678" s="4" t="s">
        <v>4679</v>
      </c>
    </row>
    <row r="1679" spans="1:6" ht="16.5" customHeight="1" x14ac:dyDescent="0.25">
      <c r="A1679" s="4" t="s">
        <v>4680</v>
      </c>
      <c r="B1679" s="4" t="s">
        <v>4681</v>
      </c>
      <c r="C1679" s="5" t="str">
        <f t="shared" si="26"/>
        <v>ACA-28001467</v>
      </c>
      <c r="D1679" s="6">
        <v>15.993600000000001</v>
      </c>
      <c r="E1679" s="7"/>
      <c r="F1679" s="4" t="s">
        <v>4681</v>
      </c>
    </row>
    <row r="1680" spans="1:6" ht="16.5" customHeight="1" x14ac:dyDescent="0.25">
      <c r="A1680" s="4" t="s">
        <v>4682</v>
      </c>
      <c r="B1680" s="4" t="s">
        <v>4683</v>
      </c>
      <c r="C1680" s="5" t="str">
        <f t="shared" si="26"/>
        <v>ACA-28001471</v>
      </c>
      <c r="D1680" s="6">
        <v>21.638400000000001</v>
      </c>
      <c r="E1680" s="7"/>
      <c r="F1680" s="4" t="s">
        <v>4683</v>
      </c>
    </row>
    <row r="1681" spans="1:6" ht="16.5" customHeight="1" x14ac:dyDescent="0.25">
      <c r="A1681" s="4" t="s">
        <v>4684</v>
      </c>
      <c r="B1681" s="4" t="s">
        <v>4685</v>
      </c>
      <c r="C1681" s="5" t="str">
        <f t="shared" si="26"/>
        <v>ACA-28001472</v>
      </c>
      <c r="D1681" s="6">
        <v>21.638400000000001</v>
      </c>
      <c r="E1681" s="7"/>
      <c r="F1681" s="4" t="s">
        <v>4685</v>
      </c>
    </row>
    <row r="1682" spans="1:6" ht="16.5" customHeight="1" x14ac:dyDescent="0.25">
      <c r="A1682" s="4" t="s">
        <v>4686</v>
      </c>
      <c r="B1682" s="4" t="s">
        <v>4687</v>
      </c>
      <c r="C1682" s="5" t="str">
        <f t="shared" si="26"/>
        <v>ACA-28001476</v>
      </c>
      <c r="D1682" s="6">
        <v>39.513599999999997</v>
      </c>
      <c r="E1682" s="7"/>
      <c r="F1682" s="4" t="s">
        <v>4687</v>
      </c>
    </row>
    <row r="1683" spans="1:6" ht="16.5" customHeight="1" x14ac:dyDescent="0.25">
      <c r="A1683" s="4" t="s">
        <v>4688</v>
      </c>
      <c r="B1683" s="4" t="s">
        <v>4689</v>
      </c>
      <c r="C1683" s="5" t="str">
        <f t="shared" si="26"/>
        <v>ACA-28001477</v>
      </c>
      <c r="D1683" s="6">
        <v>39.513599999999997</v>
      </c>
      <c r="E1683" s="7"/>
      <c r="F1683" s="4" t="s">
        <v>4689</v>
      </c>
    </row>
    <row r="1684" spans="1:6" ht="16.5" customHeight="1" x14ac:dyDescent="0.25">
      <c r="A1684" s="4" t="s">
        <v>4690</v>
      </c>
      <c r="B1684" s="4" t="s">
        <v>4691</v>
      </c>
      <c r="C1684" s="5" t="str">
        <f t="shared" si="26"/>
        <v>ACA-28001481</v>
      </c>
      <c r="D1684" s="6">
        <v>17.64</v>
      </c>
      <c r="E1684" s="7"/>
      <c r="F1684" s="4" t="s">
        <v>4692</v>
      </c>
    </row>
    <row r="1685" spans="1:6" ht="16.5" customHeight="1" x14ac:dyDescent="0.25">
      <c r="A1685" s="4" t="s">
        <v>4693</v>
      </c>
      <c r="B1685" s="4" t="s">
        <v>4694</v>
      </c>
      <c r="C1685" s="5" t="str">
        <f t="shared" si="26"/>
        <v>ACA-28001482</v>
      </c>
      <c r="D1685" s="6">
        <v>17.64</v>
      </c>
      <c r="E1685" s="7"/>
      <c r="F1685" s="4" t="s">
        <v>4692</v>
      </c>
    </row>
    <row r="1686" spans="1:6" ht="16.5" customHeight="1" x14ac:dyDescent="0.25">
      <c r="A1686" s="4" t="s">
        <v>4695</v>
      </c>
      <c r="B1686" s="4" t="s">
        <v>4696</v>
      </c>
      <c r="C1686" s="5" t="str">
        <f t="shared" si="26"/>
        <v>ACA-28001483</v>
      </c>
      <c r="D1686" s="6">
        <v>17.64</v>
      </c>
      <c r="E1686" s="7"/>
      <c r="F1686" s="4" t="s">
        <v>4696</v>
      </c>
    </row>
    <row r="1687" spans="1:6" ht="16.5" customHeight="1" x14ac:dyDescent="0.25">
      <c r="A1687" s="4" t="s">
        <v>4697</v>
      </c>
      <c r="B1687" s="4" t="s">
        <v>4698</v>
      </c>
      <c r="C1687" s="5" t="str">
        <f t="shared" si="26"/>
        <v>ACA-28001486</v>
      </c>
      <c r="D1687" s="6">
        <v>25.401599999999998</v>
      </c>
      <c r="E1687" s="7"/>
      <c r="F1687" s="4" t="s">
        <v>4699</v>
      </c>
    </row>
    <row r="1688" spans="1:6" ht="16.5" customHeight="1" x14ac:dyDescent="0.25">
      <c r="A1688" s="4" t="s">
        <v>4700</v>
      </c>
      <c r="B1688" s="4" t="s">
        <v>4701</v>
      </c>
      <c r="C1688" s="5" t="str">
        <f t="shared" si="26"/>
        <v>ACA-28001487</v>
      </c>
      <c r="D1688" s="6">
        <v>25.401599999999998</v>
      </c>
      <c r="E1688" s="7"/>
      <c r="F1688" s="4" t="s">
        <v>4701</v>
      </c>
    </row>
    <row r="1689" spans="1:6" ht="16.5" customHeight="1" x14ac:dyDescent="0.25">
      <c r="A1689" s="4" t="s">
        <v>4702</v>
      </c>
      <c r="B1689" s="4" t="s">
        <v>4703</v>
      </c>
      <c r="C1689" s="5" t="str">
        <f t="shared" si="26"/>
        <v>ACA-28001491</v>
      </c>
      <c r="D1689" s="6">
        <v>47.275199999999998</v>
      </c>
      <c r="E1689" s="7"/>
      <c r="F1689" s="4" t="s">
        <v>4704</v>
      </c>
    </row>
    <row r="1690" spans="1:6" ht="16.5" customHeight="1" x14ac:dyDescent="0.25">
      <c r="A1690" s="4" t="s">
        <v>4705</v>
      </c>
      <c r="B1690" s="4" t="s">
        <v>4706</v>
      </c>
      <c r="C1690" s="5" t="str">
        <f t="shared" si="26"/>
        <v>ACA-28001492</v>
      </c>
      <c r="D1690" s="6">
        <v>47.275199999999998</v>
      </c>
      <c r="E1690" s="7"/>
      <c r="F1690" s="4" t="s">
        <v>4704</v>
      </c>
    </row>
    <row r="1691" spans="1:6" ht="16.5" customHeight="1" x14ac:dyDescent="0.25">
      <c r="A1691" s="4" t="s">
        <v>4707</v>
      </c>
      <c r="B1691" s="4" t="s">
        <v>4708</v>
      </c>
      <c r="C1691" s="5" t="str">
        <f t="shared" si="26"/>
        <v>ACA-28001493</v>
      </c>
      <c r="D1691" s="6">
        <v>47.275199999999998</v>
      </c>
      <c r="E1691" s="7"/>
      <c r="F1691" s="4" t="s">
        <v>4708</v>
      </c>
    </row>
    <row r="1692" spans="1:6" ht="16.5" customHeight="1" x14ac:dyDescent="0.25">
      <c r="A1692" s="4" t="s">
        <v>4709</v>
      </c>
      <c r="B1692" s="4" t="s">
        <v>4710</v>
      </c>
      <c r="C1692" s="5" t="str">
        <f t="shared" si="26"/>
        <v>ACA-28001497</v>
      </c>
      <c r="D1692" s="6">
        <v>47.275199999999998</v>
      </c>
      <c r="E1692" s="7"/>
      <c r="F1692" s="4" t="s">
        <v>4710</v>
      </c>
    </row>
    <row r="1693" spans="1:6" ht="16.5" customHeight="1" x14ac:dyDescent="0.25">
      <c r="A1693" s="4" t="s">
        <v>4711</v>
      </c>
      <c r="B1693" s="4" t="s">
        <v>4712</v>
      </c>
      <c r="C1693" s="5" t="str">
        <f t="shared" si="26"/>
        <v>ACA-28001502</v>
      </c>
      <c r="D1693" s="6">
        <v>47.275199999999998</v>
      </c>
      <c r="E1693" s="7"/>
      <c r="F1693" s="4" t="s">
        <v>4712</v>
      </c>
    </row>
    <row r="1694" spans="1:6" ht="16.5" customHeight="1" x14ac:dyDescent="0.25">
      <c r="A1694" s="4" t="s">
        <v>4713</v>
      </c>
      <c r="B1694" s="4" t="s">
        <v>4714</v>
      </c>
      <c r="C1694" s="5" t="str">
        <f t="shared" si="26"/>
        <v>ACA-28001522</v>
      </c>
      <c r="D1694" s="6">
        <v>56.448</v>
      </c>
      <c r="E1694" s="7"/>
      <c r="F1694" s="4" t="s">
        <v>4714</v>
      </c>
    </row>
    <row r="1695" spans="1:6" ht="16.5" customHeight="1" x14ac:dyDescent="0.25">
      <c r="A1695" s="4" t="s">
        <v>4715</v>
      </c>
      <c r="B1695" s="4" t="s">
        <v>4716</v>
      </c>
      <c r="C1695" s="5" t="str">
        <f t="shared" si="26"/>
        <v>ACA-28001682</v>
      </c>
      <c r="D1695" s="6">
        <v>15.288</v>
      </c>
      <c r="E1695" s="7"/>
      <c r="F1695" s="4" t="s">
        <v>4716</v>
      </c>
    </row>
    <row r="1696" spans="1:6" ht="16.5" customHeight="1" x14ac:dyDescent="0.25">
      <c r="A1696" s="4" t="s">
        <v>4717</v>
      </c>
      <c r="B1696" s="4" t="s">
        <v>4718</v>
      </c>
      <c r="C1696" s="5" t="str">
        <f t="shared" si="26"/>
        <v>ACA-28001725</v>
      </c>
      <c r="D1696" s="6">
        <v>25.166399999999999</v>
      </c>
      <c r="E1696" s="7"/>
      <c r="F1696" s="4" t="s">
        <v>4718</v>
      </c>
    </row>
    <row r="1697" spans="1:6" ht="16.5" customHeight="1" x14ac:dyDescent="0.25">
      <c r="A1697" s="4" t="s">
        <v>4719</v>
      </c>
      <c r="B1697" s="4" t="s">
        <v>4720</v>
      </c>
      <c r="C1697" s="5" t="str">
        <f t="shared" si="26"/>
        <v>ACA-28001730</v>
      </c>
      <c r="D1697" s="6">
        <v>43.982399999999998</v>
      </c>
      <c r="E1697" s="7"/>
      <c r="F1697" s="4" t="s">
        <v>4720</v>
      </c>
    </row>
    <row r="1698" spans="1:6" ht="16.5" customHeight="1" x14ac:dyDescent="0.25">
      <c r="A1698" s="4" t="s">
        <v>4721</v>
      </c>
      <c r="B1698" s="4" t="s">
        <v>4722</v>
      </c>
      <c r="C1698" s="5" t="str">
        <f t="shared" si="26"/>
        <v>ACA-28001771</v>
      </c>
      <c r="D1698" s="6">
        <v>1.6464000000000001</v>
      </c>
      <c r="E1698" s="7"/>
      <c r="F1698" s="4" t="s">
        <v>4722</v>
      </c>
    </row>
    <row r="1699" spans="1:6" ht="16.5" customHeight="1" x14ac:dyDescent="0.25">
      <c r="A1699" s="4" t="s">
        <v>4723</v>
      </c>
      <c r="B1699" s="4" t="s">
        <v>4724</v>
      </c>
      <c r="C1699" s="5" t="str">
        <f t="shared" si="26"/>
        <v>ACA-28001772</v>
      </c>
      <c r="D1699" s="6">
        <v>1.8815999999999999</v>
      </c>
      <c r="E1699" s="7"/>
      <c r="F1699" s="4" t="s">
        <v>4724</v>
      </c>
    </row>
    <row r="1700" spans="1:6" ht="16.5" customHeight="1" x14ac:dyDescent="0.25">
      <c r="A1700" s="4" t="s">
        <v>4725</v>
      </c>
      <c r="B1700" s="4" t="s">
        <v>4726</v>
      </c>
      <c r="C1700" s="5" t="str">
        <f t="shared" si="26"/>
        <v>ACA-28001773</v>
      </c>
      <c r="D1700" s="6">
        <v>1.8815999999999999</v>
      </c>
      <c r="E1700" s="7"/>
      <c r="F1700" s="4" t="s">
        <v>4726</v>
      </c>
    </row>
    <row r="1701" spans="1:6" ht="16.5" customHeight="1" x14ac:dyDescent="0.25">
      <c r="A1701" s="4" t="s">
        <v>4727</v>
      </c>
      <c r="B1701" s="4" t="s">
        <v>4728</v>
      </c>
      <c r="C1701" s="5" t="str">
        <f t="shared" si="26"/>
        <v>ACA-28001774</v>
      </c>
      <c r="D1701" s="6">
        <v>1.8815999999999999</v>
      </c>
      <c r="E1701" s="7"/>
      <c r="F1701" s="4" t="s">
        <v>4728</v>
      </c>
    </row>
    <row r="1702" spans="1:6" ht="16.5" customHeight="1" x14ac:dyDescent="0.25">
      <c r="A1702" s="4" t="s">
        <v>4729</v>
      </c>
      <c r="B1702" s="4" t="s">
        <v>4730</v>
      </c>
      <c r="C1702" s="5" t="str">
        <f t="shared" si="26"/>
        <v>ACA-28001807</v>
      </c>
      <c r="D1702" s="6">
        <v>124.65600000000001</v>
      </c>
      <c r="E1702" s="7"/>
      <c r="F1702" s="4" t="s">
        <v>4730</v>
      </c>
    </row>
    <row r="1703" spans="1:6" ht="16.5" customHeight="1" x14ac:dyDescent="0.25">
      <c r="A1703" s="4" t="s">
        <v>4731</v>
      </c>
      <c r="B1703" s="4" t="s">
        <v>4732</v>
      </c>
      <c r="C1703" s="5" t="str">
        <f t="shared" si="26"/>
        <v>ACA-28001872</v>
      </c>
      <c r="D1703" s="6">
        <v>25.872</v>
      </c>
      <c r="E1703" s="7"/>
      <c r="F1703" s="4" t="s">
        <v>4733</v>
      </c>
    </row>
    <row r="1704" spans="1:6" ht="16.5" customHeight="1" x14ac:dyDescent="0.25">
      <c r="A1704" s="4" t="s">
        <v>4734</v>
      </c>
      <c r="B1704" s="4" t="s">
        <v>4735</v>
      </c>
      <c r="C1704" s="5" t="str">
        <f t="shared" si="26"/>
        <v>ACA-28001945</v>
      </c>
      <c r="D1704" s="6">
        <v>39.984000000000002</v>
      </c>
      <c r="E1704" s="7"/>
      <c r="F1704" s="4" t="s">
        <v>4735</v>
      </c>
    </row>
    <row r="1705" spans="1:6" ht="16.5" customHeight="1" x14ac:dyDescent="0.25">
      <c r="A1705" s="4" t="s">
        <v>4736</v>
      </c>
      <c r="B1705" s="4" t="s">
        <v>4737</v>
      </c>
      <c r="C1705" s="5" t="str">
        <f t="shared" si="26"/>
        <v>ACA-28002006</v>
      </c>
      <c r="D1705" s="6">
        <v>14.112</v>
      </c>
      <c r="E1705" s="7"/>
      <c r="F1705" s="4" t="s">
        <v>4737</v>
      </c>
    </row>
    <row r="1706" spans="1:6" ht="16.5" customHeight="1" x14ac:dyDescent="0.25">
      <c r="A1706" s="4" t="s">
        <v>4738</v>
      </c>
      <c r="B1706" s="4" t="s">
        <v>4739</v>
      </c>
      <c r="C1706" s="5" t="str">
        <f t="shared" si="26"/>
        <v>ACA-28002007</v>
      </c>
      <c r="D1706" s="6">
        <v>14.112</v>
      </c>
      <c r="E1706" s="7"/>
      <c r="F1706" s="4" t="s">
        <v>4739</v>
      </c>
    </row>
    <row r="1707" spans="1:6" ht="16.5" customHeight="1" x14ac:dyDescent="0.25">
      <c r="A1707" s="4" t="s">
        <v>4740</v>
      </c>
      <c r="B1707" s="4" t="s">
        <v>4741</v>
      </c>
      <c r="C1707" s="5" t="str">
        <f t="shared" si="26"/>
        <v>ACA-28002009</v>
      </c>
      <c r="D1707" s="6">
        <v>24.696000000000002</v>
      </c>
      <c r="E1707" s="7"/>
      <c r="F1707" s="4" t="s">
        <v>4741</v>
      </c>
    </row>
    <row r="1708" spans="1:6" ht="16.5" customHeight="1" x14ac:dyDescent="0.25">
      <c r="A1708" s="4" t="s">
        <v>4742</v>
      </c>
      <c r="B1708" s="4" t="s">
        <v>4743</v>
      </c>
      <c r="C1708" s="5" t="str">
        <f t="shared" si="26"/>
        <v>ACA-28002010</v>
      </c>
      <c r="D1708" s="6">
        <v>24.696000000000002</v>
      </c>
      <c r="E1708" s="7"/>
      <c r="F1708" s="4" t="s">
        <v>4743</v>
      </c>
    </row>
    <row r="1709" spans="1:6" ht="16.5" customHeight="1" x14ac:dyDescent="0.25">
      <c r="A1709" s="4" t="s">
        <v>4744</v>
      </c>
      <c r="B1709" s="4" t="s">
        <v>4745</v>
      </c>
      <c r="C1709" s="5" t="str">
        <f t="shared" si="26"/>
        <v>ACA-28002026</v>
      </c>
      <c r="D1709" s="6">
        <v>47.275199999999998</v>
      </c>
      <c r="E1709" s="7"/>
      <c r="F1709" s="4" t="s">
        <v>4745</v>
      </c>
    </row>
    <row r="1710" spans="1:6" ht="16.5" customHeight="1" x14ac:dyDescent="0.25">
      <c r="A1710" s="4" t="s">
        <v>4746</v>
      </c>
      <c r="B1710" s="4" t="s">
        <v>4747</v>
      </c>
      <c r="C1710" s="5" t="str">
        <f t="shared" si="26"/>
        <v>ACA-28002029</v>
      </c>
      <c r="D1710" s="6">
        <v>47.275199999999998</v>
      </c>
      <c r="E1710" s="7"/>
      <c r="F1710" s="4" t="s">
        <v>4747</v>
      </c>
    </row>
    <row r="1711" spans="1:6" ht="16.5" customHeight="1" x14ac:dyDescent="0.25">
      <c r="A1711" s="4" t="s">
        <v>4748</v>
      </c>
      <c r="B1711" s="4" t="s">
        <v>4749</v>
      </c>
      <c r="C1711" s="5" t="str">
        <f t="shared" si="26"/>
        <v>ACA-28002032</v>
      </c>
      <c r="D1711" s="6">
        <v>47.275199999999998</v>
      </c>
      <c r="E1711" s="7"/>
      <c r="F1711" s="4" t="s">
        <v>4749</v>
      </c>
    </row>
    <row r="1712" spans="1:6" ht="16.5" customHeight="1" x14ac:dyDescent="0.25">
      <c r="A1712" s="4" t="s">
        <v>4750</v>
      </c>
      <c r="B1712" s="4" t="s">
        <v>4751</v>
      </c>
      <c r="C1712" s="5" t="str">
        <f t="shared" si="26"/>
        <v>ACA-28002035</v>
      </c>
      <c r="D1712" s="6">
        <v>47.275199999999998</v>
      </c>
      <c r="E1712" s="7"/>
      <c r="F1712" s="4" t="s">
        <v>4751</v>
      </c>
    </row>
    <row r="1713" spans="1:6" ht="16.5" customHeight="1" x14ac:dyDescent="0.25">
      <c r="A1713" s="4" t="s">
        <v>4752</v>
      </c>
      <c r="B1713" s="4" t="s">
        <v>4753</v>
      </c>
      <c r="C1713" s="5" t="str">
        <f t="shared" si="26"/>
        <v>ACA-28002054</v>
      </c>
      <c r="D1713" s="6">
        <v>157.584</v>
      </c>
      <c r="E1713" s="7"/>
      <c r="F1713" s="4" t="s">
        <v>4754</v>
      </c>
    </row>
    <row r="1714" spans="1:6" ht="16.5" customHeight="1" x14ac:dyDescent="0.25">
      <c r="A1714" s="4" t="s">
        <v>4755</v>
      </c>
      <c r="B1714" s="4" t="s">
        <v>4756</v>
      </c>
      <c r="C1714" s="5" t="str">
        <f t="shared" si="26"/>
        <v>ACA-28002212</v>
      </c>
      <c r="D1714" s="6">
        <v>254.01599999999999</v>
      </c>
      <c r="E1714" s="7"/>
      <c r="F1714" s="4" t="s">
        <v>4756</v>
      </c>
    </row>
    <row r="1715" spans="1:6" ht="16.5" customHeight="1" x14ac:dyDescent="0.25">
      <c r="A1715" s="4" t="s">
        <v>4757</v>
      </c>
      <c r="B1715" s="4" t="s">
        <v>4758</v>
      </c>
      <c r="C1715" s="5" t="str">
        <f t="shared" si="26"/>
        <v>ACA-28002213</v>
      </c>
      <c r="D1715" s="6">
        <v>47.275199999999998</v>
      </c>
      <c r="E1715" s="7"/>
      <c r="F1715" s="4" t="s">
        <v>4758</v>
      </c>
    </row>
    <row r="1716" spans="1:6" ht="16.5" customHeight="1" x14ac:dyDescent="0.25">
      <c r="A1716" s="4" t="s">
        <v>4759</v>
      </c>
      <c r="B1716" s="4" t="s">
        <v>4760</v>
      </c>
      <c r="C1716" s="5" t="str">
        <f t="shared" si="26"/>
        <v>ACA-28002383</v>
      </c>
      <c r="D1716" s="6">
        <v>42.335999999999999</v>
      </c>
      <c r="E1716" s="7"/>
      <c r="F1716" s="4" t="s">
        <v>4760</v>
      </c>
    </row>
    <row r="1717" spans="1:6" ht="16.5" customHeight="1" x14ac:dyDescent="0.25">
      <c r="A1717" s="4" t="s">
        <v>4761</v>
      </c>
      <c r="B1717" s="4" t="s">
        <v>4762</v>
      </c>
      <c r="C1717" s="5" t="str">
        <f t="shared" si="26"/>
        <v>ACA-28002403</v>
      </c>
      <c r="D1717" s="6">
        <v>40.219200000000001</v>
      </c>
      <c r="E1717" s="7"/>
      <c r="F1717" s="4" t="s">
        <v>4762</v>
      </c>
    </row>
    <row r="1718" spans="1:6" ht="16.5" customHeight="1" x14ac:dyDescent="0.25">
      <c r="A1718" s="4" t="s">
        <v>4763</v>
      </c>
      <c r="B1718" s="4" t="s">
        <v>4764</v>
      </c>
      <c r="C1718" s="5" t="str">
        <f t="shared" si="26"/>
        <v>ACA-28002462</v>
      </c>
      <c r="D1718" s="6">
        <v>10.584</v>
      </c>
      <c r="E1718" s="7"/>
      <c r="F1718" s="4" t="s">
        <v>4765</v>
      </c>
    </row>
    <row r="1719" spans="1:6" ht="16.5" customHeight="1" x14ac:dyDescent="0.25">
      <c r="A1719" s="4" t="s">
        <v>4766</v>
      </c>
      <c r="B1719" s="4" t="s">
        <v>4767</v>
      </c>
      <c r="C1719" s="5" t="str">
        <f t="shared" si="26"/>
        <v>ACA-28002465</v>
      </c>
      <c r="D1719" s="6">
        <v>40.219200000000001</v>
      </c>
      <c r="E1719" s="7"/>
      <c r="F1719" s="4" t="s">
        <v>4767</v>
      </c>
    </row>
    <row r="1720" spans="1:6" ht="16.5" customHeight="1" x14ac:dyDescent="0.25">
      <c r="A1720" s="4" t="s">
        <v>4768</v>
      </c>
      <c r="B1720" s="4" t="s">
        <v>4769</v>
      </c>
      <c r="C1720" s="5" t="str">
        <f t="shared" si="26"/>
        <v>ACA-28002466</v>
      </c>
      <c r="D1720" s="6">
        <v>43.747199999999999</v>
      </c>
      <c r="E1720" s="7"/>
      <c r="F1720" s="4" t="s">
        <v>4769</v>
      </c>
    </row>
    <row r="1721" spans="1:6" ht="16.5" customHeight="1" x14ac:dyDescent="0.25">
      <c r="A1721" s="4" t="s">
        <v>4770</v>
      </c>
      <c r="B1721" s="4" t="s">
        <v>4771</v>
      </c>
      <c r="C1721" s="5" t="str">
        <f t="shared" si="26"/>
        <v>ACA-28002467</v>
      </c>
      <c r="D1721" s="6">
        <v>49.392000000000003</v>
      </c>
      <c r="E1721" s="7"/>
      <c r="F1721" s="4" t="s">
        <v>4771</v>
      </c>
    </row>
    <row r="1722" spans="1:6" ht="16.5" customHeight="1" x14ac:dyDescent="0.25">
      <c r="A1722" s="4" t="s">
        <v>4772</v>
      </c>
      <c r="B1722" s="4" t="s">
        <v>4773</v>
      </c>
      <c r="C1722" s="5" t="str">
        <f t="shared" si="26"/>
        <v>ACA-28002468</v>
      </c>
      <c r="D1722" s="6">
        <v>44.688000000000002</v>
      </c>
      <c r="E1722" s="7"/>
      <c r="F1722" s="4" t="s">
        <v>4774</v>
      </c>
    </row>
    <row r="1723" spans="1:6" ht="16.5" customHeight="1" x14ac:dyDescent="0.25">
      <c r="A1723" s="4" t="s">
        <v>4775</v>
      </c>
      <c r="B1723" s="4" t="s">
        <v>4776</v>
      </c>
      <c r="C1723" s="5" t="str">
        <f t="shared" si="26"/>
        <v>ACA-28002469</v>
      </c>
      <c r="D1723" s="6">
        <v>58.8</v>
      </c>
      <c r="E1723" s="7"/>
      <c r="F1723" s="4" t="s">
        <v>4776</v>
      </c>
    </row>
    <row r="1724" spans="1:6" ht="16.5" customHeight="1" x14ac:dyDescent="0.25">
      <c r="A1724" s="4" t="s">
        <v>4777</v>
      </c>
      <c r="B1724" s="4" t="s">
        <v>4778</v>
      </c>
      <c r="C1724" s="5" t="str">
        <f t="shared" si="26"/>
        <v>ACA-28002472</v>
      </c>
      <c r="D1724" s="6">
        <v>40.219200000000001</v>
      </c>
      <c r="E1724" s="7"/>
      <c r="F1724" s="4" t="s">
        <v>4779</v>
      </c>
    </row>
    <row r="1725" spans="1:6" ht="16.5" customHeight="1" x14ac:dyDescent="0.25">
      <c r="A1725" s="4" t="s">
        <v>4780</v>
      </c>
      <c r="B1725" s="4" t="s">
        <v>4781</v>
      </c>
      <c r="C1725" s="5" t="str">
        <f t="shared" si="26"/>
        <v>ACA-28002475</v>
      </c>
      <c r="D1725" s="6">
        <v>68.207999999999998</v>
      </c>
      <c r="E1725" s="7"/>
      <c r="F1725" s="4" t="s">
        <v>4781</v>
      </c>
    </row>
    <row r="1726" spans="1:6" ht="16.5" customHeight="1" x14ac:dyDescent="0.25">
      <c r="A1726" s="4" t="s">
        <v>4782</v>
      </c>
      <c r="B1726" s="4" t="s">
        <v>4783</v>
      </c>
      <c r="C1726" s="5" t="str">
        <f t="shared" si="26"/>
        <v>ACA-28002513</v>
      </c>
      <c r="D1726" s="6">
        <v>22.344000000000001</v>
      </c>
      <c r="E1726" s="7"/>
      <c r="F1726" s="4" t="s">
        <v>4783</v>
      </c>
    </row>
    <row r="1727" spans="1:6" ht="16.5" customHeight="1" x14ac:dyDescent="0.25">
      <c r="A1727" s="4" t="s">
        <v>4784</v>
      </c>
      <c r="B1727" s="4" t="s">
        <v>4785</v>
      </c>
      <c r="C1727" s="5" t="str">
        <f t="shared" si="26"/>
        <v>ACA-28002514</v>
      </c>
      <c r="D1727" s="6">
        <v>23.52</v>
      </c>
      <c r="E1727" s="7"/>
      <c r="F1727" s="4" t="s">
        <v>4785</v>
      </c>
    </row>
    <row r="1728" spans="1:6" ht="16.5" customHeight="1" x14ac:dyDescent="0.25">
      <c r="A1728" s="4" t="s">
        <v>4786</v>
      </c>
      <c r="B1728" s="4" t="s">
        <v>4787</v>
      </c>
      <c r="C1728" s="5" t="str">
        <f t="shared" si="26"/>
        <v>ACA-28002551</v>
      </c>
      <c r="D1728" s="6">
        <v>22.344000000000001</v>
      </c>
      <c r="E1728" s="7"/>
      <c r="F1728" s="4" t="s">
        <v>4788</v>
      </c>
    </row>
    <row r="1729" spans="1:6" ht="16.5" customHeight="1" x14ac:dyDescent="0.25">
      <c r="A1729" s="4" t="s">
        <v>4789</v>
      </c>
      <c r="B1729" s="4" t="s">
        <v>4790</v>
      </c>
      <c r="C1729" s="5" t="str">
        <f t="shared" si="26"/>
        <v>ACA-28002552</v>
      </c>
      <c r="D1729" s="6">
        <v>22.344000000000001</v>
      </c>
      <c r="E1729" s="7"/>
      <c r="F1729" s="4" t="s">
        <v>4791</v>
      </c>
    </row>
    <row r="1730" spans="1:6" ht="16.5" customHeight="1" x14ac:dyDescent="0.25">
      <c r="A1730" s="4" t="s">
        <v>4792</v>
      </c>
      <c r="B1730" s="4" t="s">
        <v>4793</v>
      </c>
      <c r="C1730" s="5" t="str">
        <f t="shared" ref="C1730:C1793" si="27">CONCATENATE("ACA-",A1730)</f>
        <v>ACA-28002553</v>
      </c>
      <c r="D1730" s="6">
        <v>22.344000000000001</v>
      </c>
      <c r="E1730" s="7"/>
      <c r="F1730" s="4" t="s">
        <v>4794</v>
      </c>
    </row>
    <row r="1731" spans="1:6" ht="16.5" customHeight="1" x14ac:dyDescent="0.25">
      <c r="A1731" s="4" t="s">
        <v>4795</v>
      </c>
      <c r="B1731" s="4" t="s">
        <v>4796</v>
      </c>
      <c r="C1731" s="5" t="str">
        <f t="shared" si="27"/>
        <v>ACA-28002554</v>
      </c>
      <c r="D1731" s="6">
        <v>22.344000000000001</v>
      </c>
      <c r="E1731" s="7"/>
      <c r="F1731" s="4" t="s">
        <v>4797</v>
      </c>
    </row>
    <row r="1732" spans="1:6" ht="16.5" customHeight="1" x14ac:dyDescent="0.25">
      <c r="A1732" s="4" t="s">
        <v>4798</v>
      </c>
      <c r="B1732" s="4" t="s">
        <v>4799</v>
      </c>
      <c r="C1732" s="5" t="str">
        <f t="shared" si="27"/>
        <v>ACA-28002567</v>
      </c>
      <c r="D1732" s="6">
        <v>27.047999999999998</v>
      </c>
      <c r="E1732" s="7"/>
      <c r="F1732" s="4" t="s">
        <v>4788</v>
      </c>
    </row>
    <row r="1733" spans="1:6" ht="16.5" customHeight="1" x14ac:dyDescent="0.25">
      <c r="A1733" s="4" t="s">
        <v>4800</v>
      </c>
      <c r="B1733" s="4" t="s">
        <v>4801</v>
      </c>
      <c r="C1733" s="5" t="str">
        <f t="shared" si="27"/>
        <v>ACA-28002568</v>
      </c>
      <c r="D1733" s="6">
        <v>27.047999999999998</v>
      </c>
      <c r="E1733" s="7"/>
      <c r="F1733" s="4" t="s">
        <v>4802</v>
      </c>
    </row>
    <row r="1734" spans="1:6" ht="16.5" customHeight="1" x14ac:dyDescent="0.25">
      <c r="A1734" s="4" t="s">
        <v>4803</v>
      </c>
      <c r="B1734" s="4" t="s">
        <v>4804</v>
      </c>
      <c r="C1734" s="5" t="str">
        <f t="shared" si="27"/>
        <v>ACA-28002569</v>
      </c>
      <c r="D1734" s="6">
        <v>27.047999999999998</v>
      </c>
      <c r="E1734" s="7"/>
      <c r="F1734" s="4" t="s">
        <v>4794</v>
      </c>
    </row>
    <row r="1735" spans="1:6" ht="16.5" customHeight="1" x14ac:dyDescent="0.25">
      <c r="A1735" s="4" t="s">
        <v>4805</v>
      </c>
      <c r="B1735" s="4" t="s">
        <v>4806</v>
      </c>
      <c r="C1735" s="5" t="str">
        <f t="shared" si="27"/>
        <v>ACA-28002570</v>
      </c>
      <c r="D1735" s="6">
        <v>27.047999999999998</v>
      </c>
      <c r="E1735" s="7"/>
      <c r="F1735" s="4" t="s">
        <v>4807</v>
      </c>
    </row>
    <row r="1736" spans="1:6" ht="16.5" customHeight="1" x14ac:dyDescent="0.25">
      <c r="A1736" s="4" t="s">
        <v>4808</v>
      </c>
      <c r="B1736" s="4" t="s">
        <v>4809</v>
      </c>
      <c r="C1736" s="5" t="str">
        <f t="shared" si="27"/>
        <v>ACA-28002620</v>
      </c>
      <c r="D1736" s="6">
        <v>47.275199999999998</v>
      </c>
      <c r="E1736" s="7"/>
      <c r="F1736" s="4" t="s">
        <v>4716</v>
      </c>
    </row>
    <row r="1737" spans="1:6" ht="16.5" customHeight="1" x14ac:dyDescent="0.25">
      <c r="A1737" s="4" t="s">
        <v>4810</v>
      </c>
      <c r="B1737" s="4" t="s">
        <v>4811</v>
      </c>
      <c r="C1737" s="5" t="str">
        <f t="shared" si="27"/>
        <v>ACA-28002735</v>
      </c>
      <c r="D1737" s="6">
        <v>52.92</v>
      </c>
      <c r="E1737" s="7"/>
      <c r="F1737" s="4" t="s">
        <v>4811</v>
      </c>
    </row>
    <row r="1738" spans="1:6" ht="16.5" customHeight="1" x14ac:dyDescent="0.25">
      <c r="A1738" s="4" t="s">
        <v>4812</v>
      </c>
      <c r="B1738" s="4" t="s">
        <v>4813</v>
      </c>
      <c r="C1738" s="5" t="str">
        <f t="shared" si="27"/>
        <v>ACA-28002753</v>
      </c>
      <c r="D1738" s="6">
        <v>52.92</v>
      </c>
      <c r="E1738" s="7"/>
      <c r="F1738" s="4" t="s">
        <v>4813</v>
      </c>
    </row>
    <row r="1739" spans="1:6" ht="16.5" customHeight="1" x14ac:dyDescent="0.25">
      <c r="A1739" s="4" t="s">
        <v>4814</v>
      </c>
      <c r="B1739" s="4" t="s">
        <v>4815</v>
      </c>
      <c r="C1739" s="5" t="str">
        <f t="shared" si="27"/>
        <v>ACA-28002919</v>
      </c>
      <c r="D1739" s="6">
        <v>14.112</v>
      </c>
      <c r="E1739" s="7"/>
      <c r="F1739" s="4" t="s">
        <v>4815</v>
      </c>
    </row>
    <row r="1740" spans="1:6" ht="16.5" customHeight="1" x14ac:dyDescent="0.25">
      <c r="A1740" s="4" t="s">
        <v>4816</v>
      </c>
      <c r="B1740" s="4" t="s">
        <v>4817</v>
      </c>
      <c r="C1740" s="5" t="str">
        <f t="shared" si="27"/>
        <v>ACA-28002920</v>
      </c>
      <c r="D1740" s="6">
        <v>14.112</v>
      </c>
      <c r="E1740" s="7"/>
      <c r="F1740" s="4" t="s">
        <v>4817</v>
      </c>
    </row>
    <row r="1741" spans="1:6" ht="16.5" customHeight="1" x14ac:dyDescent="0.25">
      <c r="A1741" s="4" t="s">
        <v>4818</v>
      </c>
      <c r="B1741" s="4" t="s">
        <v>4819</v>
      </c>
      <c r="C1741" s="5" t="str">
        <f t="shared" si="27"/>
        <v>ACA-28002921</v>
      </c>
      <c r="D1741" s="6">
        <v>14.112</v>
      </c>
      <c r="E1741" s="7"/>
      <c r="F1741" s="4" t="s">
        <v>4819</v>
      </c>
    </row>
    <row r="1742" spans="1:6" ht="16.5" customHeight="1" x14ac:dyDescent="0.25">
      <c r="A1742" s="4" t="s">
        <v>4820</v>
      </c>
      <c r="B1742" s="4" t="s">
        <v>4821</v>
      </c>
      <c r="C1742" s="5" t="str">
        <f t="shared" si="27"/>
        <v>ACA-28002922</v>
      </c>
      <c r="D1742" s="6">
        <v>24.696000000000002</v>
      </c>
      <c r="E1742" s="7"/>
      <c r="F1742" s="4" t="s">
        <v>4821</v>
      </c>
    </row>
    <row r="1743" spans="1:6" ht="16.5" customHeight="1" x14ac:dyDescent="0.25">
      <c r="A1743" s="4" t="s">
        <v>4822</v>
      </c>
      <c r="B1743" s="4" t="s">
        <v>4823</v>
      </c>
      <c r="C1743" s="5" t="str">
        <f t="shared" si="27"/>
        <v>ACA-28002923</v>
      </c>
      <c r="D1743" s="6">
        <v>24.696000000000002</v>
      </c>
      <c r="E1743" s="7"/>
      <c r="F1743" s="4" t="s">
        <v>4823</v>
      </c>
    </row>
    <row r="1744" spans="1:6" ht="16.5" customHeight="1" x14ac:dyDescent="0.25">
      <c r="A1744" s="4" t="s">
        <v>4824</v>
      </c>
      <c r="B1744" s="4" t="s">
        <v>4825</v>
      </c>
      <c r="C1744" s="5" t="str">
        <f t="shared" si="27"/>
        <v>ACA-28002924</v>
      </c>
      <c r="D1744" s="6">
        <v>24.696000000000002</v>
      </c>
      <c r="E1744" s="7"/>
      <c r="F1744" s="4" t="s">
        <v>4825</v>
      </c>
    </row>
    <row r="1745" spans="1:6" ht="16.5" customHeight="1" x14ac:dyDescent="0.25">
      <c r="A1745" s="4" t="s">
        <v>4826</v>
      </c>
      <c r="B1745" s="4" t="s">
        <v>4827</v>
      </c>
      <c r="C1745" s="5" t="str">
        <f t="shared" si="27"/>
        <v>ACA-28003210</v>
      </c>
      <c r="D1745" s="6">
        <v>40.219200000000001</v>
      </c>
      <c r="E1745" s="7"/>
      <c r="F1745" s="4" t="s">
        <v>4827</v>
      </c>
    </row>
    <row r="1746" spans="1:6" ht="16.5" customHeight="1" x14ac:dyDescent="0.25">
      <c r="A1746" s="4" t="s">
        <v>4828</v>
      </c>
      <c r="B1746" s="4" t="s">
        <v>4829</v>
      </c>
      <c r="C1746" s="5" t="str">
        <f t="shared" si="27"/>
        <v>ACA-2800BB</v>
      </c>
      <c r="D1746" s="6">
        <v>35.044800000000002</v>
      </c>
      <c r="E1746" s="7"/>
      <c r="F1746" s="4" t="s">
        <v>4830</v>
      </c>
    </row>
    <row r="1747" spans="1:6" ht="16.5" customHeight="1" x14ac:dyDescent="0.25">
      <c r="A1747" s="4" t="s">
        <v>4831</v>
      </c>
      <c r="B1747" s="4" t="s">
        <v>4832</v>
      </c>
      <c r="C1747" s="5" t="str">
        <f t="shared" si="27"/>
        <v>ACA-2800BR</v>
      </c>
      <c r="D1747" s="6">
        <v>30.576000000000001</v>
      </c>
      <c r="E1747" s="7"/>
      <c r="F1747" s="4" t="s">
        <v>4833</v>
      </c>
    </row>
    <row r="1748" spans="1:6" ht="16.5" customHeight="1" x14ac:dyDescent="0.25">
      <c r="A1748" s="4" t="s">
        <v>4834</v>
      </c>
      <c r="B1748" s="4" t="s">
        <v>4835</v>
      </c>
      <c r="C1748" s="5" t="str">
        <f t="shared" si="27"/>
        <v>ACA-2800BW</v>
      </c>
      <c r="D1748" s="6">
        <v>30.576000000000001</v>
      </c>
      <c r="E1748" s="7"/>
      <c r="F1748" s="4" t="s">
        <v>4836</v>
      </c>
    </row>
    <row r="1749" spans="1:6" ht="16.5" customHeight="1" x14ac:dyDescent="0.25">
      <c r="A1749" s="4" t="s">
        <v>4837</v>
      </c>
      <c r="B1749" s="4" t="s">
        <v>4838</v>
      </c>
      <c r="C1749" s="5" t="str">
        <f t="shared" si="27"/>
        <v>ACA-2800BY</v>
      </c>
      <c r="D1749" s="6">
        <v>30.576000000000001</v>
      </c>
      <c r="E1749" s="7"/>
      <c r="F1749" s="4" t="s">
        <v>4839</v>
      </c>
    </row>
    <row r="1750" spans="1:6" ht="16.5" customHeight="1" x14ac:dyDescent="0.25">
      <c r="A1750" s="4" t="s">
        <v>4840</v>
      </c>
      <c r="B1750" s="4" t="s">
        <v>4841</v>
      </c>
      <c r="C1750" s="5" t="str">
        <f t="shared" si="27"/>
        <v>ACA-2800CG</v>
      </c>
      <c r="D1750" s="6">
        <v>30.576000000000001</v>
      </c>
      <c r="E1750" s="7"/>
      <c r="F1750" s="4" t="s">
        <v>4842</v>
      </c>
    </row>
    <row r="1751" spans="1:6" ht="16.5" customHeight="1" x14ac:dyDescent="0.25">
      <c r="A1751" s="4" t="s">
        <v>4843</v>
      </c>
      <c r="B1751" s="4" t="s">
        <v>4844</v>
      </c>
      <c r="C1751" s="5" t="str">
        <f t="shared" si="27"/>
        <v>ACA-2800NBW</v>
      </c>
      <c r="D1751" s="6">
        <v>30.576000000000001</v>
      </c>
      <c r="E1751" s="7"/>
      <c r="F1751" s="4" t="s">
        <v>4845</v>
      </c>
    </row>
    <row r="1752" spans="1:6" ht="16.5" customHeight="1" x14ac:dyDescent="0.25">
      <c r="A1752" s="4" t="s">
        <v>4846</v>
      </c>
      <c r="B1752" s="4" t="s">
        <v>4847</v>
      </c>
      <c r="C1752" s="5" t="str">
        <f t="shared" si="27"/>
        <v>ACA-2800WBW</v>
      </c>
      <c r="D1752" s="6">
        <v>35.044800000000002</v>
      </c>
      <c r="E1752" s="7"/>
      <c r="F1752" s="4" t="s">
        <v>4848</v>
      </c>
    </row>
    <row r="1753" spans="1:6" ht="16.5" customHeight="1" x14ac:dyDescent="0.25">
      <c r="A1753" s="4" t="s">
        <v>4849</v>
      </c>
      <c r="B1753" s="4" t="s">
        <v>4850</v>
      </c>
      <c r="C1753" s="5" t="str">
        <f t="shared" si="27"/>
        <v>ACA-2800WG</v>
      </c>
      <c r="D1753" s="6">
        <v>30.576000000000001</v>
      </c>
      <c r="E1753" s="7"/>
      <c r="F1753" s="4" t="s">
        <v>4851</v>
      </c>
    </row>
    <row r="1754" spans="1:6" ht="16.5" customHeight="1" x14ac:dyDescent="0.25">
      <c r="A1754" s="4" t="s">
        <v>4852</v>
      </c>
      <c r="B1754" s="4" t="s">
        <v>4853</v>
      </c>
      <c r="C1754" s="5" t="str">
        <f t="shared" si="27"/>
        <v>ACA-2800WW</v>
      </c>
      <c r="D1754" s="6">
        <v>35.044800000000002</v>
      </c>
      <c r="E1754" s="7"/>
      <c r="F1754" s="4" t="s">
        <v>4854</v>
      </c>
    </row>
    <row r="1755" spans="1:6" ht="16.5" customHeight="1" x14ac:dyDescent="0.25">
      <c r="A1755" s="4" t="s">
        <v>4855</v>
      </c>
      <c r="B1755" s="4" t="s">
        <v>4856</v>
      </c>
      <c r="C1755" s="5" t="str">
        <f t="shared" si="27"/>
        <v>ACA-2800WY</v>
      </c>
      <c r="D1755" s="6">
        <v>30.576000000000001</v>
      </c>
      <c r="E1755" s="7"/>
      <c r="F1755" s="4" t="s">
        <v>4857</v>
      </c>
    </row>
    <row r="1756" spans="1:6" ht="16.5" customHeight="1" x14ac:dyDescent="0.25">
      <c r="A1756" s="4" t="s">
        <v>4858</v>
      </c>
      <c r="B1756" s="4" t="s">
        <v>4859</v>
      </c>
      <c r="C1756" s="5" t="str">
        <f t="shared" si="27"/>
        <v>ACA-280114112</v>
      </c>
      <c r="D1756" s="6">
        <v>15.288</v>
      </c>
      <c r="E1756" s="7"/>
      <c r="F1756" s="4" t="s">
        <v>4860</v>
      </c>
    </row>
    <row r="1757" spans="1:6" ht="16.5" customHeight="1" x14ac:dyDescent="0.25">
      <c r="A1757" s="4" t="s">
        <v>4861</v>
      </c>
      <c r="B1757" s="4" t="s">
        <v>4862</v>
      </c>
      <c r="C1757" s="5" t="str">
        <f t="shared" si="27"/>
        <v>ACA-280115112</v>
      </c>
      <c r="D1757" s="6">
        <v>36.691200000000002</v>
      </c>
      <c r="E1757" s="7"/>
      <c r="F1757" s="4" t="s">
        <v>4863</v>
      </c>
    </row>
    <row r="1758" spans="1:6" ht="16.5" customHeight="1" x14ac:dyDescent="0.25">
      <c r="A1758" s="4" t="s">
        <v>4864</v>
      </c>
      <c r="B1758" s="4" t="s">
        <v>4865</v>
      </c>
      <c r="C1758" s="5" t="str">
        <f t="shared" si="27"/>
        <v>ACA-280125112</v>
      </c>
      <c r="D1758" s="6">
        <v>20.9328</v>
      </c>
      <c r="E1758" s="7"/>
      <c r="F1758" s="4" t="s">
        <v>4866</v>
      </c>
    </row>
    <row r="1759" spans="1:6" ht="16.5" customHeight="1" x14ac:dyDescent="0.25">
      <c r="A1759" s="4" t="s">
        <v>4867</v>
      </c>
      <c r="B1759" s="4" t="s">
        <v>4868</v>
      </c>
      <c r="C1759" s="5" t="str">
        <f t="shared" si="27"/>
        <v>ACA-280146</v>
      </c>
      <c r="D1759" s="6">
        <v>28.694400000000002</v>
      </c>
      <c r="E1759" s="7"/>
      <c r="F1759" s="4" t="s">
        <v>4869</v>
      </c>
    </row>
    <row r="1760" spans="1:6" ht="16.5" customHeight="1" x14ac:dyDescent="0.25">
      <c r="A1760" s="4" t="s">
        <v>4870</v>
      </c>
      <c r="B1760" s="4" t="s">
        <v>4871</v>
      </c>
      <c r="C1760" s="5" t="str">
        <f t="shared" si="27"/>
        <v>ACA-280147</v>
      </c>
      <c r="D1760" s="6">
        <v>34.339199999999998</v>
      </c>
      <c r="E1760" s="7"/>
      <c r="F1760" s="4" t="s">
        <v>4872</v>
      </c>
    </row>
    <row r="1761" spans="1:6" ht="16.5" customHeight="1" x14ac:dyDescent="0.25">
      <c r="A1761" s="4" t="s">
        <v>4873</v>
      </c>
      <c r="B1761" s="4" t="s">
        <v>4874</v>
      </c>
      <c r="C1761" s="5" t="str">
        <f t="shared" si="27"/>
        <v>ACA-2801919</v>
      </c>
      <c r="D1761" s="6">
        <v>30.576000000000001</v>
      </c>
      <c r="E1761" s="7"/>
      <c r="F1761" s="4" t="s">
        <v>4874</v>
      </c>
    </row>
    <row r="1762" spans="1:6" ht="16.5" customHeight="1" x14ac:dyDescent="0.25">
      <c r="A1762" s="4" t="s">
        <v>4875</v>
      </c>
      <c r="B1762" s="4" t="s">
        <v>4876</v>
      </c>
      <c r="C1762" s="5" t="str">
        <f t="shared" si="27"/>
        <v>ACA-2801920</v>
      </c>
      <c r="D1762" s="6">
        <v>45.863999999999997</v>
      </c>
      <c r="E1762" s="7"/>
      <c r="F1762" s="4" t="s">
        <v>4877</v>
      </c>
    </row>
    <row r="1763" spans="1:6" ht="16.5" customHeight="1" x14ac:dyDescent="0.25">
      <c r="A1763" s="4" t="s">
        <v>4878</v>
      </c>
      <c r="B1763" s="4" t="s">
        <v>4879</v>
      </c>
      <c r="C1763" s="5" t="str">
        <f t="shared" si="27"/>
        <v>ACA-2801921</v>
      </c>
      <c r="D1763" s="6">
        <v>21.167999999999999</v>
      </c>
      <c r="E1763" s="7"/>
      <c r="F1763" s="4" t="s">
        <v>4880</v>
      </c>
    </row>
    <row r="1764" spans="1:6" ht="16.5" customHeight="1" x14ac:dyDescent="0.25">
      <c r="A1764" s="4" t="s">
        <v>4881</v>
      </c>
      <c r="B1764" s="4" t="s">
        <v>4882</v>
      </c>
      <c r="C1764" s="5" t="str">
        <f t="shared" si="27"/>
        <v>ACA-28019210</v>
      </c>
      <c r="D1764" s="6">
        <v>23.52</v>
      </c>
      <c r="E1764" s="7"/>
      <c r="F1764" s="4" t="s">
        <v>4883</v>
      </c>
    </row>
    <row r="1765" spans="1:6" ht="16.5" customHeight="1" x14ac:dyDescent="0.25">
      <c r="A1765" s="4" t="s">
        <v>4884</v>
      </c>
      <c r="B1765" s="4" t="s">
        <v>4885</v>
      </c>
      <c r="C1765" s="5" t="str">
        <f t="shared" si="27"/>
        <v>ACA-2801M1E3</v>
      </c>
      <c r="D1765" s="6">
        <v>48.686399999999999</v>
      </c>
      <c r="E1765" s="7"/>
      <c r="F1765" s="4" t="s">
        <v>4886</v>
      </c>
    </row>
    <row r="1766" spans="1:6" ht="16.5" customHeight="1" x14ac:dyDescent="0.25">
      <c r="A1766" s="4" t="s">
        <v>4887</v>
      </c>
      <c r="B1766" s="4" t="s">
        <v>4888</v>
      </c>
      <c r="C1766" s="5" t="str">
        <f t="shared" si="27"/>
        <v>ACA-2801M1E4</v>
      </c>
      <c r="D1766" s="6">
        <v>48.686399999999999</v>
      </c>
      <c r="E1766" s="7"/>
      <c r="F1766" s="4" t="s">
        <v>4888</v>
      </c>
    </row>
    <row r="1767" spans="1:6" ht="16.5" customHeight="1" x14ac:dyDescent="0.25">
      <c r="A1767" s="4" t="s">
        <v>4889</v>
      </c>
      <c r="B1767" s="4" t="s">
        <v>4890</v>
      </c>
      <c r="C1767" s="5" t="str">
        <f t="shared" si="27"/>
        <v>ACA-2801M7E3</v>
      </c>
      <c r="D1767" s="6">
        <v>23.52</v>
      </c>
      <c r="E1767" s="7">
        <v>20</v>
      </c>
      <c r="F1767" s="4" t="s">
        <v>4891</v>
      </c>
    </row>
    <row r="1768" spans="1:6" ht="16.5" customHeight="1" x14ac:dyDescent="0.25">
      <c r="A1768" s="4" t="s">
        <v>4892</v>
      </c>
      <c r="B1768" s="4" t="s">
        <v>4893</v>
      </c>
      <c r="C1768" s="5" t="str">
        <f t="shared" si="27"/>
        <v>ACA-280245</v>
      </c>
      <c r="D1768" s="6">
        <v>2.1168</v>
      </c>
      <c r="E1768" s="7"/>
      <c r="F1768" s="4" t="s">
        <v>4894</v>
      </c>
    </row>
    <row r="1769" spans="1:6" ht="16.5" customHeight="1" x14ac:dyDescent="0.25">
      <c r="A1769" s="4" t="s">
        <v>4895</v>
      </c>
      <c r="B1769" s="4" t="s">
        <v>4896</v>
      </c>
      <c r="C1769" s="5" t="str">
        <f t="shared" si="27"/>
        <v>ACA-280246</v>
      </c>
      <c r="D1769" s="6">
        <v>11.2896</v>
      </c>
      <c r="E1769" s="7"/>
      <c r="F1769" s="4" t="s">
        <v>4896</v>
      </c>
    </row>
    <row r="1770" spans="1:6" ht="16.5" customHeight="1" x14ac:dyDescent="0.25">
      <c r="A1770" s="4" t="s">
        <v>4897</v>
      </c>
      <c r="B1770" s="4" t="s">
        <v>4898</v>
      </c>
      <c r="C1770" s="5" t="str">
        <f t="shared" si="27"/>
        <v>ACA-280247</v>
      </c>
      <c r="D1770" s="6">
        <v>2.3519999999999999</v>
      </c>
      <c r="E1770" s="7"/>
      <c r="F1770" s="4" t="s">
        <v>4899</v>
      </c>
    </row>
    <row r="1771" spans="1:6" ht="16.5" customHeight="1" x14ac:dyDescent="0.25">
      <c r="A1771" s="4" t="s">
        <v>4900</v>
      </c>
      <c r="B1771" s="4" t="s">
        <v>4901</v>
      </c>
      <c r="C1771" s="5" t="str">
        <f t="shared" si="27"/>
        <v>ACA-280248</v>
      </c>
      <c r="D1771" s="6">
        <v>4.4687999999999999</v>
      </c>
      <c r="E1771" s="7"/>
      <c r="F1771" s="4" t="s">
        <v>4902</v>
      </c>
    </row>
    <row r="1772" spans="1:6" ht="16.5" customHeight="1" x14ac:dyDescent="0.25">
      <c r="A1772" s="4" t="s">
        <v>4903</v>
      </c>
      <c r="B1772" s="4" t="s">
        <v>4904</v>
      </c>
      <c r="C1772" s="5" t="str">
        <f t="shared" si="27"/>
        <v>ACA-280250</v>
      </c>
      <c r="D1772" s="6">
        <v>4.6569599999999998</v>
      </c>
      <c r="E1772" s="7"/>
      <c r="F1772" s="4" t="s">
        <v>4905</v>
      </c>
    </row>
    <row r="1773" spans="1:6" ht="16.5" customHeight="1" x14ac:dyDescent="0.25">
      <c r="A1773" s="4" t="s">
        <v>4906</v>
      </c>
      <c r="B1773" s="4" t="s">
        <v>4907</v>
      </c>
      <c r="C1773" s="5" t="str">
        <f t="shared" si="27"/>
        <v>ACA-2802511</v>
      </c>
      <c r="D1773" s="6">
        <v>8.2319999999999993</v>
      </c>
      <c r="E1773" s="7"/>
      <c r="F1773" s="4" t="s">
        <v>4908</v>
      </c>
    </row>
    <row r="1774" spans="1:6" ht="16.5" customHeight="1" x14ac:dyDescent="0.25">
      <c r="A1774" s="4" t="s">
        <v>4909</v>
      </c>
      <c r="B1774" s="4" t="s">
        <v>4910</v>
      </c>
      <c r="C1774" s="5" t="str">
        <f t="shared" si="27"/>
        <v>ACA-280252</v>
      </c>
      <c r="D1774" s="6">
        <v>5.4096000000000002</v>
      </c>
      <c r="E1774" s="7"/>
      <c r="F1774" s="4" t="s">
        <v>4911</v>
      </c>
    </row>
    <row r="1775" spans="1:6" ht="16.5" customHeight="1" x14ac:dyDescent="0.25">
      <c r="A1775" s="4" t="s">
        <v>4912</v>
      </c>
      <c r="B1775" s="4" t="s">
        <v>4913</v>
      </c>
      <c r="C1775" s="5" t="str">
        <f t="shared" si="27"/>
        <v>ACA-280253</v>
      </c>
      <c r="D1775" s="6">
        <v>3.6456</v>
      </c>
      <c r="E1775" s="7"/>
      <c r="F1775" s="4" t="s">
        <v>4914</v>
      </c>
    </row>
    <row r="1776" spans="1:6" ht="16.5" customHeight="1" x14ac:dyDescent="0.25">
      <c r="A1776" s="4" t="s">
        <v>4915</v>
      </c>
      <c r="B1776" s="4" t="s">
        <v>4916</v>
      </c>
      <c r="C1776" s="5" t="str">
        <f t="shared" si="27"/>
        <v>ACA-280254</v>
      </c>
      <c r="D1776" s="6">
        <v>5.88</v>
      </c>
      <c r="E1776" s="7"/>
      <c r="F1776" s="4" t="s">
        <v>4917</v>
      </c>
    </row>
    <row r="1777" spans="1:6" ht="16.5" customHeight="1" x14ac:dyDescent="0.25">
      <c r="A1777" s="4" t="s">
        <v>4918</v>
      </c>
      <c r="B1777" s="4" t="s">
        <v>4919</v>
      </c>
      <c r="C1777" s="5" t="str">
        <f t="shared" si="27"/>
        <v>ACA-280255</v>
      </c>
      <c r="D1777" s="6">
        <v>4.4217599999999999</v>
      </c>
      <c r="E1777" s="7"/>
      <c r="F1777" s="4" t="s">
        <v>4920</v>
      </c>
    </row>
    <row r="1778" spans="1:6" ht="16.5" customHeight="1" x14ac:dyDescent="0.25">
      <c r="A1778" s="4" t="s">
        <v>4921</v>
      </c>
      <c r="B1778" s="4" t="s">
        <v>4922</v>
      </c>
      <c r="C1778" s="5" t="str">
        <f t="shared" si="27"/>
        <v>ACA-280256</v>
      </c>
      <c r="D1778" s="6">
        <v>6.3503999999999996</v>
      </c>
      <c r="E1778" s="7"/>
      <c r="F1778" s="4" t="s">
        <v>4923</v>
      </c>
    </row>
    <row r="1779" spans="1:6" ht="16.5" customHeight="1" x14ac:dyDescent="0.25">
      <c r="A1779" s="4" t="s">
        <v>4924</v>
      </c>
      <c r="B1779" s="4" t="s">
        <v>4925</v>
      </c>
      <c r="C1779" s="5" t="str">
        <f t="shared" si="27"/>
        <v>ACA-28068</v>
      </c>
      <c r="D1779" s="6">
        <v>14.112</v>
      </c>
      <c r="E1779" s="7"/>
      <c r="F1779" s="4" t="s">
        <v>4926</v>
      </c>
    </row>
    <row r="1780" spans="1:6" ht="16.5" customHeight="1" x14ac:dyDescent="0.25">
      <c r="A1780" s="4" t="s">
        <v>4927</v>
      </c>
      <c r="B1780" s="4" t="s">
        <v>4928</v>
      </c>
      <c r="C1780" s="5" t="str">
        <f t="shared" si="27"/>
        <v>ACA-28069</v>
      </c>
      <c r="D1780" s="6">
        <v>33.398400000000002</v>
      </c>
      <c r="E1780" s="7"/>
      <c r="F1780" s="4" t="s">
        <v>4929</v>
      </c>
    </row>
    <row r="1781" spans="1:6" ht="16.5" customHeight="1" x14ac:dyDescent="0.25">
      <c r="A1781" s="4" t="s">
        <v>4930</v>
      </c>
      <c r="B1781" s="4" t="s">
        <v>4931</v>
      </c>
      <c r="C1781" s="5" t="str">
        <f t="shared" si="27"/>
        <v>ACA-28070</v>
      </c>
      <c r="D1781" s="6">
        <v>9.4079999999999995</v>
      </c>
      <c r="E1781" s="7"/>
      <c r="F1781" s="4" t="s">
        <v>4932</v>
      </c>
    </row>
    <row r="1782" spans="1:6" ht="16.5" customHeight="1" x14ac:dyDescent="0.25">
      <c r="A1782" s="4" t="s">
        <v>4933</v>
      </c>
      <c r="B1782" s="4" t="s">
        <v>4934</v>
      </c>
      <c r="C1782" s="5" t="str">
        <f t="shared" si="27"/>
        <v>ACA-28071</v>
      </c>
      <c r="D1782" s="6">
        <v>10.348800000000001</v>
      </c>
      <c r="E1782" s="7"/>
      <c r="F1782" s="4" t="s">
        <v>4935</v>
      </c>
    </row>
    <row r="1783" spans="1:6" ht="16.5" customHeight="1" x14ac:dyDescent="0.25">
      <c r="A1783" s="4" t="s">
        <v>4936</v>
      </c>
      <c r="B1783" s="4" t="s">
        <v>4937</v>
      </c>
      <c r="C1783" s="5" t="str">
        <f t="shared" si="27"/>
        <v>ACA-28072</v>
      </c>
      <c r="D1783" s="6">
        <v>2.3519999999999999</v>
      </c>
      <c r="E1783" s="7"/>
      <c r="F1783" s="4" t="s">
        <v>4938</v>
      </c>
    </row>
    <row r="1784" spans="1:6" ht="16.5" customHeight="1" x14ac:dyDescent="0.25">
      <c r="A1784" s="4" t="s">
        <v>4939</v>
      </c>
      <c r="B1784" s="4" t="s">
        <v>4940</v>
      </c>
      <c r="C1784" s="5" t="str">
        <f t="shared" si="27"/>
        <v>ACA-28073</v>
      </c>
      <c r="D1784" s="6">
        <v>2.8224</v>
      </c>
      <c r="E1784" s="7"/>
      <c r="F1784" s="4" t="s">
        <v>4941</v>
      </c>
    </row>
    <row r="1785" spans="1:6" ht="16.5" customHeight="1" x14ac:dyDescent="0.25">
      <c r="A1785" s="4" t="s">
        <v>4942</v>
      </c>
      <c r="B1785" s="4" t="s">
        <v>4943</v>
      </c>
      <c r="C1785" s="5" t="str">
        <f t="shared" si="27"/>
        <v>ACA-28076</v>
      </c>
      <c r="D1785" s="6">
        <v>15.7584</v>
      </c>
      <c r="E1785" s="7"/>
      <c r="F1785" s="4" t="s">
        <v>4944</v>
      </c>
    </row>
    <row r="1786" spans="1:6" ht="16.5" customHeight="1" x14ac:dyDescent="0.25">
      <c r="A1786" s="4" t="s">
        <v>4945</v>
      </c>
      <c r="B1786" s="4" t="s">
        <v>4946</v>
      </c>
      <c r="C1786" s="5" t="str">
        <f t="shared" si="27"/>
        <v>ACA-28078</v>
      </c>
      <c r="D1786" s="6">
        <v>75.263999999999996</v>
      </c>
      <c r="E1786" s="7"/>
      <c r="F1786" s="4" t="s">
        <v>4947</v>
      </c>
    </row>
    <row r="1787" spans="1:6" ht="16.5" customHeight="1" x14ac:dyDescent="0.25">
      <c r="A1787" s="4" t="s">
        <v>4948</v>
      </c>
      <c r="B1787" s="4" t="s">
        <v>4949</v>
      </c>
      <c r="C1787" s="5" t="str">
        <f t="shared" si="27"/>
        <v>ACA-280HDIY02</v>
      </c>
      <c r="D1787" s="6">
        <v>428.06400000000002</v>
      </c>
      <c r="E1787" s="7"/>
      <c r="F1787" s="4" t="s">
        <v>4950</v>
      </c>
    </row>
    <row r="1788" spans="1:6" ht="16.5" customHeight="1" x14ac:dyDescent="0.25">
      <c r="A1788" s="4" t="s">
        <v>4951</v>
      </c>
      <c r="B1788" s="4" t="s">
        <v>4952</v>
      </c>
      <c r="C1788" s="5" t="str">
        <f t="shared" si="27"/>
        <v>ACA-280HDIY02S</v>
      </c>
      <c r="D1788" s="6">
        <v>0.7056</v>
      </c>
      <c r="E1788" s="7"/>
      <c r="F1788" s="4" t="s">
        <v>4953</v>
      </c>
    </row>
    <row r="1789" spans="1:6" ht="16.5" customHeight="1" x14ac:dyDescent="0.25">
      <c r="A1789" s="4" t="s">
        <v>4954</v>
      </c>
      <c r="B1789" s="4" t="s">
        <v>4955</v>
      </c>
      <c r="C1789" s="5" t="str">
        <f t="shared" si="27"/>
        <v>ACA-280HDIY03</v>
      </c>
      <c r="D1789" s="6">
        <v>463.34399999999999</v>
      </c>
      <c r="E1789" s="7"/>
      <c r="F1789" s="4" t="s">
        <v>4956</v>
      </c>
    </row>
    <row r="1790" spans="1:6" ht="16.5" customHeight="1" x14ac:dyDescent="0.25">
      <c r="A1790" s="4" t="s">
        <v>4957</v>
      </c>
      <c r="B1790" s="4" t="s">
        <v>4958</v>
      </c>
      <c r="C1790" s="5" t="str">
        <f t="shared" si="27"/>
        <v>ACA-280HDIY03S</v>
      </c>
      <c r="D1790" s="6">
        <v>0.23519999999999999</v>
      </c>
      <c r="E1790" s="7"/>
      <c r="F1790" s="4" t="s">
        <v>4958</v>
      </c>
    </row>
    <row r="1791" spans="1:6" ht="16.5" customHeight="1" x14ac:dyDescent="0.25">
      <c r="A1791" s="4" t="s">
        <v>4959</v>
      </c>
      <c r="B1791" s="4" t="s">
        <v>4960</v>
      </c>
      <c r="C1791" s="5" t="str">
        <f t="shared" si="27"/>
        <v>ACA-28209</v>
      </c>
      <c r="D1791" s="6">
        <v>13.171200000000001</v>
      </c>
      <c r="E1791" s="7"/>
      <c r="F1791" s="4" t="s">
        <v>4961</v>
      </c>
    </row>
    <row r="1792" spans="1:6" ht="16.5" customHeight="1" x14ac:dyDescent="0.25">
      <c r="A1792" s="4" t="s">
        <v>4962</v>
      </c>
      <c r="B1792" s="4" t="s">
        <v>4963</v>
      </c>
      <c r="C1792" s="5" t="str">
        <f t="shared" si="27"/>
        <v>ACA-2821</v>
      </c>
      <c r="D1792" s="6">
        <v>32.927999999999997</v>
      </c>
      <c r="E1792" s="7"/>
      <c r="F1792" s="4" t="s">
        <v>4964</v>
      </c>
    </row>
    <row r="1793" spans="1:6" ht="16.5" customHeight="1" x14ac:dyDescent="0.25">
      <c r="A1793" s="4" t="s">
        <v>4965</v>
      </c>
      <c r="B1793" s="4" t="s">
        <v>4966</v>
      </c>
      <c r="C1793" s="5" t="str">
        <f t="shared" si="27"/>
        <v>ACA-28210</v>
      </c>
      <c r="D1793" s="6">
        <v>24.460799999999999</v>
      </c>
      <c r="E1793" s="7"/>
      <c r="F1793" s="4" t="s">
        <v>4967</v>
      </c>
    </row>
    <row r="1794" spans="1:6" ht="16.5" customHeight="1" x14ac:dyDescent="0.25">
      <c r="A1794" s="4" t="s">
        <v>4968</v>
      </c>
      <c r="B1794" s="4" t="s">
        <v>4969</v>
      </c>
      <c r="C1794" s="5" t="str">
        <f t="shared" ref="C1794:C1857" si="28">CONCATENATE("ACA-",A1794)</f>
        <v>ACA-28211</v>
      </c>
      <c r="D1794" s="6">
        <v>30.576000000000001</v>
      </c>
      <c r="E1794" s="7"/>
      <c r="F1794" s="4" t="s">
        <v>4970</v>
      </c>
    </row>
    <row r="1795" spans="1:6" ht="16.5" customHeight="1" x14ac:dyDescent="0.25">
      <c r="A1795" s="4" t="s">
        <v>4971</v>
      </c>
      <c r="B1795" s="4" t="s">
        <v>4972</v>
      </c>
      <c r="C1795" s="5" t="str">
        <f t="shared" si="28"/>
        <v>ACA-28212</v>
      </c>
      <c r="D1795" s="6">
        <v>33.398400000000002</v>
      </c>
      <c r="E1795" s="7"/>
      <c r="F1795" s="4" t="s">
        <v>4973</v>
      </c>
    </row>
    <row r="1796" spans="1:6" ht="16.5" customHeight="1" x14ac:dyDescent="0.25">
      <c r="A1796" s="4" t="s">
        <v>4974</v>
      </c>
      <c r="B1796" s="4" t="s">
        <v>4975</v>
      </c>
      <c r="C1796" s="5" t="str">
        <f t="shared" si="28"/>
        <v>ACA-282130</v>
      </c>
      <c r="D1796" s="6">
        <v>15.523199999999999</v>
      </c>
      <c r="E1796" s="7"/>
      <c r="F1796" s="4" t="s">
        <v>4975</v>
      </c>
    </row>
    <row r="1797" spans="1:6" ht="16.5" customHeight="1" x14ac:dyDescent="0.25">
      <c r="A1797" s="4" t="s">
        <v>4976</v>
      </c>
      <c r="B1797" s="4" t="s">
        <v>4977</v>
      </c>
      <c r="C1797" s="5" t="str">
        <f t="shared" si="28"/>
        <v>ACA-282140</v>
      </c>
      <c r="D1797" s="6">
        <v>44.217599999999997</v>
      </c>
      <c r="E1797" s="7"/>
      <c r="F1797" s="4" t="s">
        <v>4978</v>
      </c>
    </row>
    <row r="1798" spans="1:6" ht="16.5" customHeight="1" x14ac:dyDescent="0.25">
      <c r="A1798" s="4" t="s">
        <v>4979</v>
      </c>
      <c r="B1798" s="4" t="s">
        <v>4980</v>
      </c>
      <c r="C1798" s="5" t="str">
        <f t="shared" si="28"/>
        <v>ACA-282150</v>
      </c>
      <c r="D1798" s="6">
        <v>44.217599999999997</v>
      </c>
      <c r="E1798" s="7"/>
      <c r="F1798" s="4" t="s">
        <v>4981</v>
      </c>
    </row>
    <row r="1799" spans="1:6" ht="16.5" customHeight="1" x14ac:dyDescent="0.25">
      <c r="A1799" s="4" t="s">
        <v>4982</v>
      </c>
      <c r="B1799" s="4" t="s">
        <v>4983</v>
      </c>
      <c r="C1799" s="5" t="str">
        <f t="shared" si="28"/>
        <v>ACA-282151</v>
      </c>
      <c r="D1799" s="6">
        <v>65.385599999999997</v>
      </c>
      <c r="E1799" s="7"/>
      <c r="F1799" s="4" t="s">
        <v>4984</v>
      </c>
    </row>
    <row r="1800" spans="1:6" ht="16.5" customHeight="1" x14ac:dyDescent="0.25">
      <c r="A1800" s="4" t="s">
        <v>4985</v>
      </c>
      <c r="B1800" s="4" t="s">
        <v>4986</v>
      </c>
      <c r="C1800" s="5" t="str">
        <f t="shared" si="28"/>
        <v>ACA-28216</v>
      </c>
      <c r="D1800" s="6">
        <v>47.745600000000003</v>
      </c>
      <c r="E1800" s="7"/>
      <c r="F1800" s="4" t="s">
        <v>4986</v>
      </c>
    </row>
    <row r="1801" spans="1:6" ht="16.5" customHeight="1" x14ac:dyDescent="0.25">
      <c r="A1801" s="4" t="s">
        <v>4987</v>
      </c>
      <c r="B1801" s="4" t="s">
        <v>4988</v>
      </c>
      <c r="C1801" s="5" t="str">
        <f t="shared" si="28"/>
        <v>ACA-282160</v>
      </c>
      <c r="D1801" s="6">
        <v>15.523199999999999</v>
      </c>
      <c r="E1801" s="7"/>
      <c r="F1801" s="4" t="s">
        <v>4989</v>
      </c>
    </row>
    <row r="1802" spans="1:6" ht="16.5" customHeight="1" x14ac:dyDescent="0.25">
      <c r="A1802" s="4" t="s">
        <v>4990</v>
      </c>
      <c r="B1802" s="4" t="s">
        <v>4991</v>
      </c>
      <c r="C1802" s="5" t="str">
        <f t="shared" si="28"/>
        <v>ACA-28217</v>
      </c>
      <c r="D1802" s="6">
        <v>28.224</v>
      </c>
      <c r="E1802" s="7"/>
      <c r="F1802" s="4" t="s">
        <v>4992</v>
      </c>
    </row>
    <row r="1803" spans="1:6" ht="16.5" customHeight="1" x14ac:dyDescent="0.25">
      <c r="A1803" s="4" t="s">
        <v>4993</v>
      </c>
      <c r="B1803" s="4" t="s">
        <v>4994</v>
      </c>
      <c r="C1803" s="5" t="str">
        <f t="shared" si="28"/>
        <v>ACA-28218</v>
      </c>
      <c r="D1803" s="6">
        <v>27.988800000000001</v>
      </c>
      <c r="E1803" s="7"/>
      <c r="F1803" s="4" t="s">
        <v>4995</v>
      </c>
    </row>
    <row r="1804" spans="1:6" ht="16.5" customHeight="1" x14ac:dyDescent="0.25">
      <c r="A1804" s="4" t="s">
        <v>4996</v>
      </c>
      <c r="B1804" s="4" t="s">
        <v>4997</v>
      </c>
      <c r="C1804" s="5" t="str">
        <f t="shared" si="28"/>
        <v>ACA-28219</v>
      </c>
      <c r="D1804" s="6">
        <v>37.1616</v>
      </c>
      <c r="E1804" s="7"/>
      <c r="F1804" s="4" t="s">
        <v>4995</v>
      </c>
    </row>
    <row r="1805" spans="1:6" ht="16.5" customHeight="1" x14ac:dyDescent="0.25">
      <c r="A1805" s="4" t="s">
        <v>4998</v>
      </c>
      <c r="B1805" s="4" t="s">
        <v>4999</v>
      </c>
      <c r="C1805" s="5" t="str">
        <f t="shared" si="28"/>
        <v>ACA-2822</v>
      </c>
      <c r="D1805" s="6">
        <v>42.335999999999999</v>
      </c>
      <c r="E1805" s="7"/>
      <c r="F1805" s="4" t="s">
        <v>5000</v>
      </c>
    </row>
    <row r="1806" spans="1:6" ht="16.5" customHeight="1" x14ac:dyDescent="0.25">
      <c r="A1806" s="4" t="s">
        <v>5001</v>
      </c>
      <c r="B1806" s="4" t="s">
        <v>5002</v>
      </c>
      <c r="C1806" s="5" t="str">
        <f t="shared" si="28"/>
        <v>ACA-28221</v>
      </c>
      <c r="D1806" s="6">
        <v>34.809600000000003</v>
      </c>
      <c r="E1806" s="7"/>
      <c r="F1806" s="4" t="s">
        <v>5003</v>
      </c>
    </row>
    <row r="1807" spans="1:6" ht="16.5" customHeight="1" x14ac:dyDescent="0.25">
      <c r="A1807" s="4" t="s">
        <v>5004</v>
      </c>
      <c r="B1807" s="4" t="s">
        <v>5005</v>
      </c>
      <c r="C1807" s="5" t="str">
        <f t="shared" si="28"/>
        <v>ACA-28222</v>
      </c>
      <c r="D1807" s="6">
        <v>42.806399999999996</v>
      </c>
      <c r="E1807" s="7"/>
      <c r="F1807" s="4" t="s">
        <v>5006</v>
      </c>
    </row>
    <row r="1808" spans="1:6" ht="16.5" customHeight="1" x14ac:dyDescent="0.25">
      <c r="A1808" s="4" t="s">
        <v>5007</v>
      </c>
      <c r="B1808" s="4" t="s">
        <v>5008</v>
      </c>
      <c r="C1808" s="5" t="str">
        <f t="shared" si="28"/>
        <v>ACA-28223</v>
      </c>
      <c r="D1808" s="6">
        <v>56.448</v>
      </c>
      <c r="E1808" s="7"/>
      <c r="F1808" s="4" t="s">
        <v>5009</v>
      </c>
    </row>
    <row r="1809" spans="1:6" ht="16.5" customHeight="1" x14ac:dyDescent="0.25">
      <c r="A1809" s="4" t="s">
        <v>5010</v>
      </c>
      <c r="B1809" s="4" t="s">
        <v>5011</v>
      </c>
      <c r="C1809" s="5" t="str">
        <f t="shared" si="28"/>
        <v>ACA-28224</v>
      </c>
      <c r="D1809" s="6">
        <v>76.44</v>
      </c>
      <c r="E1809" s="7"/>
      <c r="F1809" s="4" t="s">
        <v>5012</v>
      </c>
    </row>
    <row r="1810" spans="1:6" ht="16.5" customHeight="1" x14ac:dyDescent="0.25">
      <c r="A1810" s="4" t="s">
        <v>5013</v>
      </c>
      <c r="B1810" s="4" t="s">
        <v>5014</v>
      </c>
      <c r="C1810" s="5" t="str">
        <f t="shared" si="28"/>
        <v>ACA-28225</v>
      </c>
      <c r="D1810" s="6">
        <v>89.376000000000005</v>
      </c>
      <c r="E1810" s="7"/>
      <c r="F1810" s="4" t="s">
        <v>5015</v>
      </c>
    </row>
    <row r="1811" spans="1:6" ht="16.5" customHeight="1" x14ac:dyDescent="0.25">
      <c r="A1811" s="4" t="s">
        <v>5016</v>
      </c>
      <c r="B1811" s="4" t="s">
        <v>5017</v>
      </c>
      <c r="C1811" s="5" t="str">
        <f t="shared" si="28"/>
        <v>ACA-28226</v>
      </c>
      <c r="D1811" s="6">
        <v>74.793599999999998</v>
      </c>
      <c r="E1811" s="7"/>
      <c r="F1811" s="4" t="s">
        <v>5018</v>
      </c>
    </row>
    <row r="1812" spans="1:6" ht="16.5" customHeight="1" x14ac:dyDescent="0.25">
      <c r="A1812" s="4" t="s">
        <v>5019</v>
      </c>
      <c r="B1812" s="4" t="s">
        <v>5020</v>
      </c>
      <c r="C1812" s="5" t="str">
        <f t="shared" si="28"/>
        <v>ACA-28227</v>
      </c>
      <c r="D1812" s="6">
        <v>15.993600000000001</v>
      </c>
      <c r="E1812" s="7"/>
      <c r="F1812" s="4" t="s">
        <v>5021</v>
      </c>
    </row>
    <row r="1813" spans="1:6" ht="16.5" customHeight="1" x14ac:dyDescent="0.25">
      <c r="A1813" s="4" t="s">
        <v>5022</v>
      </c>
      <c r="B1813" s="4" t="s">
        <v>5023</v>
      </c>
      <c r="C1813" s="5" t="str">
        <f t="shared" si="28"/>
        <v>ACA-28228</v>
      </c>
      <c r="D1813" s="6">
        <v>20.9328</v>
      </c>
      <c r="E1813" s="7"/>
      <c r="F1813" s="4" t="s">
        <v>5024</v>
      </c>
    </row>
    <row r="1814" spans="1:6" ht="16.5" customHeight="1" x14ac:dyDescent="0.25">
      <c r="A1814" s="4" t="s">
        <v>5025</v>
      </c>
      <c r="B1814" s="4" t="s">
        <v>5023</v>
      </c>
      <c r="C1814" s="5" t="str">
        <f t="shared" si="28"/>
        <v>ACA-28228ACA</v>
      </c>
      <c r="D1814" s="6">
        <v>20.9328</v>
      </c>
      <c r="E1814" s="7"/>
      <c r="F1814" s="5"/>
    </row>
    <row r="1815" spans="1:6" ht="16.5" customHeight="1" x14ac:dyDescent="0.25">
      <c r="A1815" s="4" t="s">
        <v>5026</v>
      </c>
      <c r="B1815" s="4" t="s">
        <v>5027</v>
      </c>
      <c r="C1815" s="5" t="str">
        <f t="shared" si="28"/>
        <v>ACA-2823</v>
      </c>
      <c r="D1815" s="6">
        <v>54.331200000000003</v>
      </c>
      <c r="E1815" s="7"/>
      <c r="F1815" s="4" t="s">
        <v>5028</v>
      </c>
    </row>
    <row r="1816" spans="1:6" ht="16.5" customHeight="1" x14ac:dyDescent="0.25">
      <c r="A1816" s="4" t="s">
        <v>5029</v>
      </c>
      <c r="B1816" s="4" t="s">
        <v>5030</v>
      </c>
      <c r="C1816" s="5" t="str">
        <f t="shared" si="28"/>
        <v>ACA-28230</v>
      </c>
      <c r="D1816" s="6">
        <v>20.9328</v>
      </c>
      <c r="E1816" s="7"/>
      <c r="F1816" s="4" t="s">
        <v>5031</v>
      </c>
    </row>
    <row r="1817" spans="1:6" ht="16.5" customHeight="1" x14ac:dyDescent="0.25">
      <c r="A1817" s="4" t="s">
        <v>5032</v>
      </c>
      <c r="B1817" s="4" t="s">
        <v>5033</v>
      </c>
      <c r="C1817" s="5" t="str">
        <f t="shared" si="28"/>
        <v>ACA-282311</v>
      </c>
      <c r="D1817" s="6">
        <v>15.993600000000001</v>
      </c>
      <c r="E1817" s="7"/>
      <c r="F1817" s="4" t="s">
        <v>5034</v>
      </c>
    </row>
    <row r="1818" spans="1:6" ht="16.5" customHeight="1" x14ac:dyDescent="0.25">
      <c r="A1818" s="4" t="s">
        <v>5035</v>
      </c>
      <c r="B1818" s="4" t="s">
        <v>5036</v>
      </c>
      <c r="C1818" s="5" t="str">
        <f t="shared" si="28"/>
        <v>ACA-282312</v>
      </c>
      <c r="D1818" s="6">
        <v>16.9344</v>
      </c>
      <c r="E1818" s="7"/>
      <c r="F1818" s="4" t="s">
        <v>5037</v>
      </c>
    </row>
    <row r="1819" spans="1:6" ht="16.5" customHeight="1" x14ac:dyDescent="0.25">
      <c r="A1819" s="4" t="s">
        <v>5038</v>
      </c>
      <c r="B1819" s="4" t="s">
        <v>5039</v>
      </c>
      <c r="C1819" s="5" t="str">
        <f t="shared" si="28"/>
        <v>ACA-282313</v>
      </c>
      <c r="D1819" s="6">
        <v>16.9344</v>
      </c>
      <c r="E1819" s="7"/>
      <c r="F1819" s="4" t="s">
        <v>5040</v>
      </c>
    </row>
    <row r="1820" spans="1:6" ht="16.5" customHeight="1" x14ac:dyDescent="0.25">
      <c r="A1820" s="4" t="s">
        <v>5041</v>
      </c>
      <c r="B1820" s="4" t="s">
        <v>5042</v>
      </c>
      <c r="C1820" s="5" t="str">
        <f t="shared" si="28"/>
        <v>ACA-28233</v>
      </c>
      <c r="D1820" s="6">
        <v>28.224</v>
      </c>
      <c r="E1820" s="7"/>
      <c r="F1820" s="4" t="s">
        <v>5043</v>
      </c>
    </row>
    <row r="1821" spans="1:6" ht="16.5" customHeight="1" x14ac:dyDescent="0.25">
      <c r="A1821" s="4" t="s">
        <v>5044</v>
      </c>
      <c r="B1821" s="4" t="s">
        <v>5045</v>
      </c>
      <c r="C1821" s="5" t="str">
        <f t="shared" si="28"/>
        <v>ACA-2823333</v>
      </c>
      <c r="D1821" s="6">
        <v>51.038400000000003</v>
      </c>
      <c r="E1821" s="7"/>
      <c r="F1821" s="4" t="s">
        <v>5000</v>
      </c>
    </row>
    <row r="1822" spans="1:6" ht="16.5" customHeight="1" x14ac:dyDescent="0.25">
      <c r="A1822" s="4" t="s">
        <v>5046</v>
      </c>
      <c r="B1822" s="4" t="s">
        <v>5047</v>
      </c>
      <c r="C1822" s="5" t="str">
        <f t="shared" si="28"/>
        <v>ACA-28234</v>
      </c>
      <c r="D1822" s="6">
        <v>3.7631999999999999</v>
      </c>
      <c r="E1822" s="7"/>
      <c r="F1822" s="4" t="s">
        <v>5048</v>
      </c>
    </row>
    <row r="1823" spans="1:6" ht="16.5" customHeight="1" x14ac:dyDescent="0.25">
      <c r="A1823" s="4" t="s">
        <v>5049</v>
      </c>
      <c r="B1823" s="4" t="s">
        <v>5050</v>
      </c>
      <c r="C1823" s="5" t="str">
        <f t="shared" si="28"/>
        <v>ACA-28235</v>
      </c>
      <c r="D1823" s="6">
        <v>10.584</v>
      </c>
      <c r="E1823" s="7"/>
      <c r="F1823" s="4" t="s">
        <v>5051</v>
      </c>
    </row>
    <row r="1824" spans="1:6" ht="16.5" customHeight="1" x14ac:dyDescent="0.25">
      <c r="A1824" s="4" t="s">
        <v>5052</v>
      </c>
      <c r="B1824" s="4" t="s">
        <v>5053</v>
      </c>
      <c r="C1824" s="5" t="str">
        <f t="shared" si="28"/>
        <v>ACA-28236</v>
      </c>
      <c r="D1824" s="6">
        <v>10.584</v>
      </c>
      <c r="E1824" s="7"/>
      <c r="F1824" s="4" t="s">
        <v>5054</v>
      </c>
    </row>
    <row r="1825" spans="1:6" ht="16.5" customHeight="1" x14ac:dyDescent="0.25">
      <c r="A1825" s="4" t="s">
        <v>5055</v>
      </c>
      <c r="B1825" s="4" t="s">
        <v>5056</v>
      </c>
      <c r="C1825" s="5" t="str">
        <f t="shared" si="28"/>
        <v>ACA-28237</v>
      </c>
      <c r="D1825" s="6">
        <v>3.7631999999999999</v>
      </c>
      <c r="E1825" s="7"/>
      <c r="F1825" s="4" t="s">
        <v>5057</v>
      </c>
    </row>
    <row r="1826" spans="1:6" ht="16.5" customHeight="1" x14ac:dyDescent="0.25">
      <c r="A1826" s="4" t="s">
        <v>5058</v>
      </c>
      <c r="B1826" s="4" t="s">
        <v>5059</v>
      </c>
      <c r="C1826" s="5" t="str">
        <f t="shared" si="28"/>
        <v>ACA-28238</v>
      </c>
      <c r="D1826" s="6">
        <v>4.4687999999999999</v>
      </c>
      <c r="E1826" s="7"/>
      <c r="F1826" s="4" t="s">
        <v>5000</v>
      </c>
    </row>
    <row r="1827" spans="1:6" ht="16.5" customHeight="1" x14ac:dyDescent="0.25">
      <c r="A1827" s="4" t="s">
        <v>5060</v>
      </c>
      <c r="B1827" s="4" t="s">
        <v>5061</v>
      </c>
      <c r="C1827" s="5" t="str">
        <f t="shared" si="28"/>
        <v>ACA-2824</v>
      </c>
      <c r="D1827" s="6">
        <v>33.163200000000003</v>
      </c>
      <c r="E1827" s="7"/>
      <c r="F1827" s="4" t="s">
        <v>5062</v>
      </c>
    </row>
    <row r="1828" spans="1:6" ht="16.5" customHeight="1" x14ac:dyDescent="0.25">
      <c r="A1828" s="4" t="s">
        <v>5063</v>
      </c>
      <c r="B1828" s="4" t="s">
        <v>5064</v>
      </c>
      <c r="C1828" s="5" t="str">
        <f t="shared" si="28"/>
        <v>ACA-2825</v>
      </c>
      <c r="D1828" s="6">
        <v>42.1008</v>
      </c>
      <c r="E1828" s="7"/>
      <c r="F1828" s="4" t="s">
        <v>5065</v>
      </c>
    </row>
    <row r="1829" spans="1:6" ht="16.5" customHeight="1" x14ac:dyDescent="0.25">
      <c r="A1829" s="4" t="s">
        <v>5066</v>
      </c>
      <c r="B1829" s="4" t="s">
        <v>5067</v>
      </c>
      <c r="C1829" s="5" t="str">
        <f t="shared" si="28"/>
        <v>ACA-2825DY13</v>
      </c>
      <c r="D1829" s="6">
        <v>167.41535999999999</v>
      </c>
      <c r="E1829" s="7"/>
      <c r="F1829" s="4" t="s">
        <v>5068</v>
      </c>
    </row>
    <row r="1830" spans="1:6" ht="16.5" customHeight="1" x14ac:dyDescent="0.25">
      <c r="A1830" s="4" t="s">
        <v>5069</v>
      </c>
      <c r="B1830" s="4" t="s">
        <v>5070</v>
      </c>
      <c r="C1830" s="5" t="str">
        <f t="shared" si="28"/>
        <v>ACA-2826</v>
      </c>
      <c r="D1830" s="6">
        <v>54.331200000000003</v>
      </c>
      <c r="E1830" s="7"/>
      <c r="F1830" s="4" t="s">
        <v>5071</v>
      </c>
    </row>
    <row r="1831" spans="1:6" ht="16.5" customHeight="1" x14ac:dyDescent="0.25">
      <c r="A1831" s="4" t="s">
        <v>5072</v>
      </c>
      <c r="B1831" s="4" t="s">
        <v>5073</v>
      </c>
      <c r="C1831" s="5" t="str">
        <f t="shared" si="28"/>
        <v>ACA-2826DOOR</v>
      </c>
      <c r="D1831" s="6">
        <v>4.7039999999999997</v>
      </c>
      <c r="E1831" s="7"/>
      <c r="F1831" s="4" t="s">
        <v>5074</v>
      </c>
    </row>
    <row r="1832" spans="1:6" ht="16.5" customHeight="1" x14ac:dyDescent="0.25">
      <c r="A1832" s="4" t="s">
        <v>5075</v>
      </c>
      <c r="B1832" s="4" t="s">
        <v>5076</v>
      </c>
      <c r="C1832" s="5" t="str">
        <f t="shared" si="28"/>
        <v>ACA-2827</v>
      </c>
      <c r="D1832" s="6">
        <v>12.230399999999999</v>
      </c>
      <c r="E1832" s="7"/>
      <c r="F1832" s="4" t="s">
        <v>5077</v>
      </c>
    </row>
    <row r="1833" spans="1:6" ht="16.5" customHeight="1" x14ac:dyDescent="0.25">
      <c r="A1833" s="4" t="s">
        <v>5078</v>
      </c>
      <c r="B1833" s="4" t="s">
        <v>5079</v>
      </c>
      <c r="C1833" s="5" t="str">
        <f t="shared" si="28"/>
        <v>ACA-2827S1</v>
      </c>
      <c r="D1833" s="6">
        <v>4.8216000000000001</v>
      </c>
      <c r="E1833" s="7"/>
      <c r="F1833" s="4" t="s">
        <v>5079</v>
      </c>
    </row>
    <row r="1834" spans="1:6" ht="16.5" customHeight="1" x14ac:dyDescent="0.25">
      <c r="A1834" s="4" t="s">
        <v>5080</v>
      </c>
      <c r="B1834" s="4" t="s">
        <v>5081</v>
      </c>
      <c r="C1834" s="5" t="str">
        <f t="shared" si="28"/>
        <v>ACA-2827S2</v>
      </c>
      <c r="D1834" s="6">
        <v>4.8216000000000001</v>
      </c>
      <c r="E1834" s="7"/>
      <c r="F1834" s="4" t="s">
        <v>5081</v>
      </c>
    </row>
    <row r="1835" spans="1:6" ht="16.5" customHeight="1" x14ac:dyDescent="0.25">
      <c r="A1835" s="4" t="s">
        <v>5082</v>
      </c>
      <c r="B1835" s="4" t="s">
        <v>5083</v>
      </c>
      <c r="C1835" s="5" t="str">
        <f t="shared" si="28"/>
        <v>ACA-2828</v>
      </c>
      <c r="D1835" s="6">
        <v>15.993600000000001</v>
      </c>
      <c r="E1835" s="7"/>
      <c r="F1835" s="4" t="s">
        <v>5084</v>
      </c>
    </row>
    <row r="1836" spans="1:6" ht="16.5" customHeight="1" x14ac:dyDescent="0.25">
      <c r="A1836" s="4" t="s">
        <v>5085</v>
      </c>
      <c r="B1836" s="4" t="s">
        <v>5086</v>
      </c>
      <c r="C1836" s="5" t="str">
        <f t="shared" si="28"/>
        <v>ACA-28294</v>
      </c>
      <c r="D1836" s="6">
        <v>1.2230399999999999</v>
      </c>
      <c r="E1836" s="7"/>
      <c r="F1836" s="4" t="s">
        <v>5087</v>
      </c>
    </row>
    <row r="1837" spans="1:6" ht="16.5" customHeight="1" x14ac:dyDescent="0.25">
      <c r="A1837" s="4" t="s">
        <v>5088</v>
      </c>
      <c r="B1837" s="4" t="s">
        <v>5089</v>
      </c>
      <c r="C1837" s="5" t="str">
        <f t="shared" si="28"/>
        <v>ACA-282N12</v>
      </c>
      <c r="D1837" s="6">
        <v>4.4687999999999999</v>
      </c>
      <c r="E1837" s="7"/>
      <c r="F1837" s="4" t="s">
        <v>5089</v>
      </c>
    </row>
    <row r="1838" spans="1:6" ht="16.5" customHeight="1" x14ac:dyDescent="0.25">
      <c r="A1838" s="4" t="s">
        <v>5090</v>
      </c>
      <c r="B1838" s="4" t="s">
        <v>5091</v>
      </c>
      <c r="C1838" s="5" t="str">
        <f t="shared" si="28"/>
        <v>ACA-282N12CW</v>
      </c>
      <c r="D1838" s="6">
        <v>32.927999999999997</v>
      </c>
      <c r="E1838" s="7"/>
      <c r="F1838" s="4" t="s">
        <v>5091</v>
      </c>
    </row>
    <row r="1839" spans="1:6" ht="16.5" customHeight="1" x14ac:dyDescent="0.25">
      <c r="A1839" s="4" t="s">
        <v>5092</v>
      </c>
      <c r="B1839" s="4" t="s">
        <v>5093</v>
      </c>
      <c r="C1839" s="5" t="str">
        <f t="shared" si="28"/>
        <v>ACA-282N18D</v>
      </c>
      <c r="D1839" s="6">
        <v>76.44</v>
      </c>
      <c r="E1839" s="7"/>
      <c r="F1839" s="4" t="s">
        <v>5094</v>
      </c>
    </row>
    <row r="1840" spans="1:6" ht="16.5" customHeight="1" x14ac:dyDescent="0.25">
      <c r="A1840" s="4" t="s">
        <v>5095</v>
      </c>
      <c r="B1840" s="4" t="s">
        <v>5096</v>
      </c>
      <c r="C1840" s="5" t="str">
        <f t="shared" si="28"/>
        <v>ACA-282N1A</v>
      </c>
      <c r="D1840" s="6">
        <v>5.4096000000000002</v>
      </c>
      <c r="E1840" s="7"/>
      <c r="F1840" s="4" t="s">
        <v>5096</v>
      </c>
    </row>
    <row r="1841" spans="1:6" ht="16.5" customHeight="1" x14ac:dyDescent="0.25">
      <c r="A1841" s="4" t="s">
        <v>5097</v>
      </c>
      <c r="B1841" s="4" t="s">
        <v>5098</v>
      </c>
      <c r="C1841" s="5" t="str">
        <f t="shared" si="28"/>
        <v>ACA-282N1X24C</v>
      </c>
      <c r="D1841" s="6">
        <v>54.331200000000003</v>
      </c>
      <c r="E1841" s="7"/>
      <c r="F1841" s="4" t="s">
        <v>5099</v>
      </c>
    </row>
    <row r="1842" spans="1:6" ht="16.5" customHeight="1" x14ac:dyDescent="0.25">
      <c r="A1842" s="4" t="s">
        <v>5100</v>
      </c>
      <c r="B1842" s="4" t="s">
        <v>5101</v>
      </c>
      <c r="C1842" s="5" t="str">
        <f t="shared" si="28"/>
        <v>ACA-282N1X24CW</v>
      </c>
      <c r="D1842" s="6">
        <v>54.801600000000001</v>
      </c>
      <c r="E1842" s="7"/>
      <c r="F1842" s="4" t="s">
        <v>5102</v>
      </c>
    </row>
    <row r="1843" spans="1:6" ht="16.5" customHeight="1" x14ac:dyDescent="0.25">
      <c r="A1843" s="4" t="s">
        <v>5103</v>
      </c>
      <c r="B1843" s="4" t="s">
        <v>5104</v>
      </c>
      <c r="C1843" s="5" t="str">
        <f t="shared" si="28"/>
        <v>ACA-282N24CW</v>
      </c>
      <c r="D1843" s="6">
        <v>42.335999999999999</v>
      </c>
      <c r="E1843" s="7"/>
      <c r="F1843" s="4" t="s">
        <v>5104</v>
      </c>
    </row>
    <row r="1844" spans="1:6" ht="16.5" customHeight="1" x14ac:dyDescent="0.25">
      <c r="A1844" s="4" t="s">
        <v>5105</v>
      </c>
      <c r="B1844" s="4" t="s">
        <v>5106</v>
      </c>
      <c r="C1844" s="5" t="str">
        <f t="shared" si="28"/>
        <v>ACA-282N24CWIT</v>
      </c>
      <c r="D1844" s="6">
        <v>53.860799999999998</v>
      </c>
      <c r="E1844" s="7">
        <v>10</v>
      </c>
      <c r="F1844" s="4" t="s">
        <v>5106</v>
      </c>
    </row>
    <row r="1845" spans="1:6" ht="16.5" customHeight="1" x14ac:dyDescent="0.25">
      <c r="A1845" s="4" t="s">
        <v>5107</v>
      </c>
      <c r="B1845" s="4" t="s">
        <v>5108</v>
      </c>
      <c r="C1845" s="5" t="str">
        <f t="shared" si="28"/>
        <v>ACA-282N2A</v>
      </c>
      <c r="D1845" s="6">
        <v>5.88</v>
      </c>
      <c r="E1845" s="7"/>
      <c r="F1845" s="4" t="s">
        <v>5108</v>
      </c>
    </row>
    <row r="1846" spans="1:6" ht="16.5" customHeight="1" x14ac:dyDescent="0.25">
      <c r="A1846" s="4" t="s">
        <v>5109</v>
      </c>
      <c r="B1846" s="4" t="s">
        <v>5110</v>
      </c>
      <c r="C1846" s="5" t="str">
        <f t="shared" si="28"/>
        <v>ACA-282N2X18C</v>
      </c>
      <c r="D1846" s="6">
        <v>54.331200000000003</v>
      </c>
      <c r="E1846" s="7"/>
      <c r="F1846" s="4" t="s">
        <v>5110</v>
      </c>
    </row>
    <row r="1847" spans="1:6" ht="16.5" customHeight="1" x14ac:dyDescent="0.25">
      <c r="A1847" s="4" t="s">
        <v>5111</v>
      </c>
      <c r="B1847" s="4" t="s">
        <v>5112</v>
      </c>
      <c r="C1847" s="5" t="str">
        <f t="shared" si="28"/>
        <v>ACA-282N2X18CW</v>
      </c>
      <c r="D1847" s="6">
        <v>57.153599999999997</v>
      </c>
      <c r="E1847" s="7"/>
      <c r="F1847" s="4" t="s">
        <v>5112</v>
      </c>
    </row>
    <row r="1848" spans="1:6" ht="16.5" customHeight="1" x14ac:dyDescent="0.25">
      <c r="A1848" s="4" t="s">
        <v>5113</v>
      </c>
      <c r="B1848" s="4" t="s">
        <v>5114</v>
      </c>
      <c r="C1848" s="5" t="str">
        <f t="shared" si="28"/>
        <v>ACA-282N36CW</v>
      </c>
      <c r="D1848" s="6">
        <v>54.331200000000003</v>
      </c>
      <c r="E1848" s="7"/>
      <c r="F1848" s="4" t="s">
        <v>5114</v>
      </c>
    </row>
    <row r="1849" spans="1:6" ht="16.5" customHeight="1" x14ac:dyDescent="0.25">
      <c r="A1849" s="4" t="s">
        <v>5115</v>
      </c>
      <c r="B1849" s="4" t="s">
        <v>5116</v>
      </c>
      <c r="C1849" s="5" t="str">
        <f t="shared" si="28"/>
        <v>ACA-282N36CWIT</v>
      </c>
      <c r="D1849" s="6">
        <v>79.027199999999993</v>
      </c>
      <c r="E1849" s="7">
        <v>10</v>
      </c>
      <c r="F1849" s="4" t="s">
        <v>5116</v>
      </c>
    </row>
    <row r="1850" spans="1:6" ht="16.5" customHeight="1" x14ac:dyDescent="0.25">
      <c r="A1850" s="4" t="s">
        <v>5117</v>
      </c>
      <c r="B1850" s="4" t="s">
        <v>5118</v>
      </c>
      <c r="C1850" s="5" t="str">
        <f t="shared" si="28"/>
        <v>ACA-282N3X18C</v>
      </c>
      <c r="D1850" s="6">
        <v>79.497600000000006</v>
      </c>
      <c r="E1850" s="7"/>
      <c r="F1850" s="4" t="s">
        <v>5118</v>
      </c>
    </row>
    <row r="1851" spans="1:6" ht="16.5" customHeight="1" x14ac:dyDescent="0.25">
      <c r="A1851" s="4" t="s">
        <v>5119</v>
      </c>
      <c r="B1851" s="4" t="s">
        <v>5120</v>
      </c>
      <c r="C1851" s="5" t="str">
        <f t="shared" si="28"/>
        <v>ACA-282N3X18CW</v>
      </c>
      <c r="D1851" s="6">
        <v>79.968000000000004</v>
      </c>
      <c r="E1851" s="7"/>
      <c r="F1851" s="4" t="s">
        <v>5120</v>
      </c>
    </row>
    <row r="1852" spans="1:6" ht="16.5" customHeight="1" x14ac:dyDescent="0.25">
      <c r="A1852" s="4" t="s">
        <v>5121</v>
      </c>
      <c r="B1852" s="4" t="s">
        <v>5122</v>
      </c>
      <c r="C1852" s="5" t="str">
        <f t="shared" si="28"/>
        <v>ACA-282N48CW</v>
      </c>
      <c r="D1852" s="6">
        <v>74.793599999999998</v>
      </c>
      <c r="E1852" s="7"/>
      <c r="F1852" s="4" t="s">
        <v>5122</v>
      </c>
    </row>
    <row r="1853" spans="1:6" ht="16.5" customHeight="1" x14ac:dyDescent="0.25">
      <c r="A1853" s="4" t="s">
        <v>5123</v>
      </c>
      <c r="B1853" s="4" t="s">
        <v>5124</v>
      </c>
      <c r="C1853" s="5" t="str">
        <f t="shared" si="28"/>
        <v>ACA-282N48D</v>
      </c>
      <c r="D1853" s="6">
        <v>128.8896</v>
      </c>
      <c r="E1853" s="7"/>
      <c r="F1853" s="4" t="s">
        <v>5125</v>
      </c>
    </row>
    <row r="1854" spans="1:6" ht="16.5" customHeight="1" x14ac:dyDescent="0.25">
      <c r="A1854" s="4" t="s">
        <v>5126</v>
      </c>
      <c r="B1854" s="4" t="s">
        <v>5127</v>
      </c>
      <c r="C1854" s="5" t="str">
        <f t="shared" si="28"/>
        <v>ACA-282N4C</v>
      </c>
      <c r="D1854" s="6">
        <v>24.460799999999999</v>
      </c>
      <c r="E1854" s="7"/>
      <c r="F1854" s="4" t="s">
        <v>5127</v>
      </c>
    </row>
    <row r="1855" spans="1:6" ht="16.5" customHeight="1" x14ac:dyDescent="0.25">
      <c r="A1855" s="4" t="s">
        <v>5128</v>
      </c>
      <c r="B1855" s="4" t="s">
        <v>5129</v>
      </c>
      <c r="C1855" s="5" t="str">
        <f t="shared" si="28"/>
        <v>ACA-282N4CW</v>
      </c>
      <c r="D1855" s="6">
        <v>24.460799999999999</v>
      </c>
      <c r="E1855" s="7"/>
      <c r="F1855" s="4" t="s">
        <v>5129</v>
      </c>
    </row>
    <row r="1856" spans="1:6" ht="16.5" customHeight="1" x14ac:dyDescent="0.25">
      <c r="A1856" s="4" t="s">
        <v>5130</v>
      </c>
      <c r="B1856" s="4" t="s">
        <v>5131</v>
      </c>
      <c r="C1856" s="5" t="str">
        <f t="shared" si="28"/>
        <v>ACA-282N4X18C</v>
      </c>
      <c r="D1856" s="6">
        <v>104.89919999999999</v>
      </c>
      <c r="E1856" s="7"/>
      <c r="F1856" s="4" t="s">
        <v>5131</v>
      </c>
    </row>
    <row r="1857" spans="1:6" ht="16.5" customHeight="1" x14ac:dyDescent="0.25">
      <c r="A1857" s="4" t="s">
        <v>5132</v>
      </c>
      <c r="B1857" s="4" t="s">
        <v>5133</v>
      </c>
      <c r="C1857" s="5" t="str">
        <f t="shared" si="28"/>
        <v>ACA-282N4X18CW</v>
      </c>
      <c r="D1857" s="6">
        <v>104.89919999999999</v>
      </c>
      <c r="E1857" s="7"/>
      <c r="F1857" s="4" t="s">
        <v>5133</v>
      </c>
    </row>
    <row r="1858" spans="1:6" ht="16.5" customHeight="1" x14ac:dyDescent="0.25">
      <c r="A1858" s="4" t="s">
        <v>5134</v>
      </c>
      <c r="B1858" s="4" t="s">
        <v>5135</v>
      </c>
      <c r="C1858" s="5" t="str">
        <f t="shared" ref="C1858:C1921" si="29">CONCATENATE("ACA-",A1858)</f>
        <v>ACA-282N7</v>
      </c>
      <c r="D1858" s="6">
        <v>3.0105599999999999</v>
      </c>
      <c r="E1858" s="7"/>
      <c r="F1858" s="4" t="s">
        <v>5135</v>
      </c>
    </row>
    <row r="1859" spans="1:6" ht="16.5" customHeight="1" x14ac:dyDescent="0.25">
      <c r="A1859" s="4" t="s">
        <v>5136</v>
      </c>
      <c r="B1859" s="4" t="s">
        <v>5137</v>
      </c>
      <c r="C1859" s="5" t="str">
        <f t="shared" si="29"/>
        <v>ACA-282N8CW</v>
      </c>
      <c r="D1859" s="6">
        <v>28.224</v>
      </c>
      <c r="E1859" s="7"/>
      <c r="F1859" s="4" t="s">
        <v>5137</v>
      </c>
    </row>
    <row r="1860" spans="1:6" ht="16.5" customHeight="1" x14ac:dyDescent="0.25">
      <c r="A1860" s="4" t="s">
        <v>5138</v>
      </c>
      <c r="B1860" s="4" t="s">
        <v>5139</v>
      </c>
      <c r="C1860" s="5" t="str">
        <f t="shared" si="29"/>
        <v>ACA-282P12</v>
      </c>
      <c r="D1860" s="6">
        <v>4.4687999999999999</v>
      </c>
      <c r="E1860" s="7"/>
      <c r="F1860" s="4" t="s">
        <v>5139</v>
      </c>
    </row>
    <row r="1861" spans="1:6" ht="16.5" customHeight="1" x14ac:dyDescent="0.25">
      <c r="A1861" s="4" t="s">
        <v>5140</v>
      </c>
      <c r="B1861" s="4" t="s">
        <v>5141</v>
      </c>
      <c r="C1861" s="5" t="str">
        <f t="shared" si="29"/>
        <v>ACA-282P7</v>
      </c>
      <c r="D1861" s="6">
        <v>3.0105599999999999</v>
      </c>
      <c r="E1861" s="7"/>
      <c r="F1861" s="4" t="s">
        <v>5141</v>
      </c>
    </row>
    <row r="1862" spans="1:6" ht="16.5" customHeight="1" x14ac:dyDescent="0.25">
      <c r="A1862" s="4" t="s">
        <v>5142</v>
      </c>
      <c r="B1862" s="4" t="s">
        <v>5143</v>
      </c>
      <c r="C1862" s="5" t="str">
        <f t="shared" si="29"/>
        <v>ACA-282TPFSM16</v>
      </c>
      <c r="D1862" s="6">
        <v>1.1524799999999999</v>
      </c>
      <c r="E1862" s="7"/>
      <c r="F1862" s="4" t="s">
        <v>5143</v>
      </c>
    </row>
    <row r="1863" spans="1:6" ht="16.5" customHeight="1" x14ac:dyDescent="0.25">
      <c r="A1863" s="4" t="s">
        <v>5144</v>
      </c>
      <c r="B1863" s="4" t="s">
        <v>5145</v>
      </c>
      <c r="C1863" s="5" t="str">
        <f t="shared" si="29"/>
        <v>ACA-282TPFSM20</v>
      </c>
      <c r="D1863" s="6">
        <v>1.2465599999999999</v>
      </c>
      <c r="E1863" s="7"/>
      <c r="F1863" s="4" t="s">
        <v>5145</v>
      </c>
    </row>
    <row r="1864" spans="1:6" ht="16.5" customHeight="1" x14ac:dyDescent="0.25">
      <c r="A1864" s="4" t="s">
        <v>5146</v>
      </c>
      <c r="B1864" s="4" t="s">
        <v>5147</v>
      </c>
      <c r="C1864" s="5" t="str">
        <f t="shared" si="29"/>
        <v>ACA-282TPFSM25</v>
      </c>
      <c r="D1864" s="6">
        <v>1.6464000000000001</v>
      </c>
      <c r="E1864" s="7"/>
      <c r="F1864" s="4" t="s">
        <v>5147</v>
      </c>
    </row>
    <row r="1865" spans="1:6" ht="16.5" customHeight="1" x14ac:dyDescent="0.25">
      <c r="A1865" s="4" t="s">
        <v>5148</v>
      </c>
      <c r="B1865" s="4" t="s">
        <v>5149</v>
      </c>
      <c r="C1865" s="5" t="str">
        <f t="shared" si="29"/>
        <v>ACA-282TPFSM32</v>
      </c>
      <c r="D1865" s="6">
        <v>2.1168</v>
      </c>
      <c r="E1865" s="7"/>
      <c r="F1865" s="4" t="s">
        <v>5149</v>
      </c>
    </row>
    <row r="1866" spans="1:6" ht="16.5" customHeight="1" x14ac:dyDescent="0.25">
      <c r="A1866" s="4" t="s">
        <v>5150</v>
      </c>
      <c r="B1866" s="4" t="s">
        <v>5151</v>
      </c>
      <c r="C1866" s="5" t="str">
        <f t="shared" si="29"/>
        <v>ACA-282TPFSM40</v>
      </c>
      <c r="D1866" s="6">
        <v>4.2336</v>
      </c>
      <c r="E1866" s="7"/>
      <c r="F1866" s="4" t="s">
        <v>5151</v>
      </c>
    </row>
    <row r="1867" spans="1:6" ht="16.5" customHeight="1" x14ac:dyDescent="0.25">
      <c r="A1867" s="4" t="s">
        <v>5152</v>
      </c>
      <c r="B1867" s="4" t="s">
        <v>5153</v>
      </c>
      <c r="C1867" s="5" t="str">
        <f t="shared" si="29"/>
        <v>ACA-282TPQSM16</v>
      </c>
      <c r="D1867" s="6">
        <v>0.51744000000000001</v>
      </c>
      <c r="E1867" s="7"/>
      <c r="F1867" s="4" t="s">
        <v>5153</v>
      </c>
    </row>
    <row r="1868" spans="1:6" ht="16.5" customHeight="1" x14ac:dyDescent="0.25">
      <c r="A1868" s="4" t="s">
        <v>5154</v>
      </c>
      <c r="B1868" s="4" t="s">
        <v>5155</v>
      </c>
      <c r="C1868" s="5" t="str">
        <f t="shared" si="29"/>
        <v>ACA-282TPQSM20</v>
      </c>
      <c r="D1868" s="6">
        <v>0.56447999999999998</v>
      </c>
      <c r="E1868" s="7"/>
      <c r="F1868" s="4" t="s">
        <v>5155</v>
      </c>
    </row>
    <row r="1869" spans="1:6" ht="16.5" customHeight="1" x14ac:dyDescent="0.25">
      <c r="A1869" s="4" t="s">
        <v>5156</v>
      </c>
      <c r="B1869" s="4" t="s">
        <v>5157</v>
      </c>
      <c r="C1869" s="5" t="str">
        <f t="shared" si="29"/>
        <v>ACA-282TPQSM25</v>
      </c>
      <c r="D1869" s="6">
        <v>0.79967999999999995</v>
      </c>
      <c r="E1869" s="7"/>
      <c r="F1869" s="4" t="s">
        <v>5157</v>
      </c>
    </row>
    <row r="1870" spans="1:6" ht="16.5" customHeight="1" x14ac:dyDescent="0.25">
      <c r="A1870" s="4" t="s">
        <v>5158</v>
      </c>
      <c r="B1870" s="4" t="s">
        <v>5159</v>
      </c>
      <c r="C1870" s="5" t="str">
        <f t="shared" si="29"/>
        <v>ACA-282TPQSM32</v>
      </c>
      <c r="D1870" s="6">
        <v>1.3171200000000001</v>
      </c>
      <c r="E1870" s="7"/>
      <c r="F1870" s="4" t="s">
        <v>5159</v>
      </c>
    </row>
    <row r="1871" spans="1:6" ht="16.5" customHeight="1" x14ac:dyDescent="0.25">
      <c r="A1871" s="4" t="s">
        <v>5160</v>
      </c>
      <c r="B1871" s="4" t="s">
        <v>5161</v>
      </c>
      <c r="C1871" s="5" t="str">
        <f t="shared" si="29"/>
        <v>ACA-282U12A</v>
      </c>
      <c r="D1871" s="6">
        <v>30.576000000000001</v>
      </c>
      <c r="E1871" s="7"/>
      <c r="F1871" s="4" t="s">
        <v>5161</v>
      </c>
    </row>
    <row r="1872" spans="1:6" ht="16.5" customHeight="1" x14ac:dyDescent="0.25">
      <c r="A1872" s="4" t="s">
        <v>5162</v>
      </c>
      <c r="B1872" s="4" t="s">
        <v>5163</v>
      </c>
      <c r="C1872" s="5" t="str">
        <f t="shared" si="29"/>
        <v>ACA-282U12AW</v>
      </c>
      <c r="D1872" s="6">
        <v>30.576000000000001</v>
      </c>
      <c r="E1872" s="7"/>
      <c r="F1872" s="4" t="s">
        <v>5163</v>
      </c>
    </row>
    <row r="1873" spans="1:6" ht="16.5" customHeight="1" x14ac:dyDescent="0.25">
      <c r="A1873" s="4" t="s">
        <v>5164</v>
      </c>
      <c r="B1873" s="4" t="s">
        <v>5163</v>
      </c>
      <c r="C1873" s="5" t="str">
        <f t="shared" si="29"/>
        <v>ACA-282U12CW</v>
      </c>
      <c r="D1873" s="6">
        <v>33.163200000000003</v>
      </c>
      <c r="E1873" s="7"/>
      <c r="F1873" s="4" t="s">
        <v>5163</v>
      </c>
    </row>
    <row r="1874" spans="1:6" ht="16.5" customHeight="1" x14ac:dyDescent="0.25">
      <c r="A1874" s="4" t="s">
        <v>5165</v>
      </c>
      <c r="B1874" s="4" t="s">
        <v>5166</v>
      </c>
      <c r="C1874" s="5" t="str">
        <f t="shared" si="29"/>
        <v>ACA-282U12EPIT</v>
      </c>
      <c r="D1874" s="6">
        <v>83.260800000000003</v>
      </c>
      <c r="E1874" s="7"/>
      <c r="F1874" s="4" t="s">
        <v>5166</v>
      </c>
    </row>
    <row r="1875" spans="1:6" ht="16.5" customHeight="1" x14ac:dyDescent="0.25">
      <c r="A1875" s="4" t="s">
        <v>5167</v>
      </c>
      <c r="B1875" s="4" t="s">
        <v>5168</v>
      </c>
      <c r="C1875" s="5" t="str">
        <f t="shared" si="29"/>
        <v>ACA-282U12ES</v>
      </c>
      <c r="D1875" s="6">
        <v>70.56</v>
      </c>
      <c r="E1875" s="7"/>
      <c r="F1875" s="4" t="s">
        <v>5168</v>
      </c>
    </row>
    <row r="1876" spans="1:6" ht="16.5" customHeight="1" x14ac:dyDescent="0.25">
      <c r="A1876" s="4" t="s">
        <v>5169</v>
      </c>
      <c r="B1876" s="4" t="s">
        <v>5170</v>
      </c>
      <c r="C1876" s="5" t="str">
        <f t="shared" si="29"/>
        <v>ACA-282U12FSWIT</v>
      </c>
      <c r="D1876" s="6">
        <v>52.92</v>
      </c>
      <c r="E1876" s="7">
        <v>10</v>
      </c>
      <c r="F1876" s="4" t="s">
        <v>5170</v>
      </c>
    </row>
    <row r="1877" spans="1:6" ht="16.5" customHeight="1" x14ac:dyDescent="0.25">
      <c r="A1877" s="4" t="s">
        <v>5171</v>
      </c>
      <c r="B1877" s="4" t="s">
        <v>5172</v>
      </c>
      <c r="C1877" s="5" t="str">
        <f t="shared" si="29"/>
        <v>ACA-282U24A</v>
      </c>
      <c r="D1877" s="6">
        <v>43.276800000000001</v>
      </c>
      <c r="E1877" s="7"/>
      <c r="F1877" s="4" t="s">
        <v>5172</v>
      </c>
    </row>
    <row r="1878" spans="1:6" ht="16.5" customHeight="1" x14ac:dyDescent="0.25">
      <c r="A1878" s="4" t="s">
        <v>5173</v>
      </c>
      <c r="B1878" s="4" t="s">
        <v>5174</v>
      </c>
      <c r="C1878" s="5" t="str">
        <f t="shared" si="29"/>
        <v>ACA-282U24ADOOR</v>
      </c>
      <c r="D1878" s="6">
        <v>4.7039999999999997</v>
      </c>
      <c r="E1878" s="7"/>
      <c r="F1878" s="4" t="s">
        <v>5175</v>
      </c>
    </row>
    <row r="1879" spans="1:6" ht="16.5" customHeight="1" x14ac:dyDescent="0.25">
      <c r="A1879" s="4" t="s">
        <v>5176</v>
      </c>
      <c r="B1879" s="4" t="s">
        <v>5177</v>
      </c>
      <c r="C1879" s="5" t="str">
        <f t="shared" si="29"/>
        <v>ACA-282U24AW</v>
      </c>
      <c r="D1879" s="6">
        <v>43.276800000000001</v>
      </c>
      <c r="E1879" s="7"/>
      <c r="F1879" s="4" t="s">
        <v>5177</v>
      </c>
    </row>
    <row r="1880" spans="1:6" ht="16.5" customHeight="1" x14ac:dyDescent="0.25">
      <c r="A1880" s="4" t="s">
        <v>5178</v>
      </c>
      <c r="B1880" s="4" t="s">
        <v>5177</v>
      </c>
      <c r="C1880" s="5" t="str">
        <f t="shared" si="29"/>
        <v>ACA-282U24CW</v>
      </c>
      <c r="D1880" s="6">
        <v>42.1008</v>
      </c>
      <c r="E1880" s="7"/>
      <c r="F1880" s="4" t="s">
        <v>5177</v>
      </c>
    </row>
    <row r="1881" spans="1:6" ht="16.5" customHeight="1" x14ac:dyDescent="0.25">
      <c r="A1881" s="4" t="s">
        <v>5179</v>
      </c>
      <c r="B1881" s="4" t="s">
        <v>5180</v>
      </c>
      <c r="C1881" s="5" t="str">
        <f t="shared" si="29"/>
        <v>ACA-282U24ES</v>
      </c>
      <c r="D1881" s="6">
        <v>83.260800000000003</v>
      </c>
      <c r="E1881" s="7"/>
      <c r="F1881" s="4" t="s">
        <v>5180</v>
      </c>
    </row>
    <row r="1882" spans="1:6" ht="16.5" customHeight="1" x14ac:dyDescent="0.25">
      <c r="A1882" s="4" t="s">
        <v>5181</v>
      </c>
      <c r="B1882" s="4" t="s">
        <v>5182</v>
      </c>
      <c r="C1882" s="5" t="str">
        <f t="shared" si="29"/>
        <v>ACA-282U24FSWIT</v>
      </c>
      <c r="D1882" s="6">
        <v>71.265600000000006</v>
      </c>
      <c r="E1882" s="7">
        <v>10</v>
      </c>
      <c r="F1882" s="4" t="s">
        <v>5182</v>
      </c>
    </row>
    <row r="1883" spans="1:6" ht="16.5" customHeight="1" x14ac:dyDescent="0.25">
      <c r="A1883" s="4" t="s">
        <v>5183</v>
      </c>
      <c r="B1883" s="4" t="s">
        <v>5184</v>
      </c>
      <c r="C1883" s="5" t="str">
        <f t="shared" si="29"/>
        <v>ACA-282U2X18C</v>
      </c>
      <c r="D1883" s="6">
        <v>54.801600000000001</v>
      </c>
      <c r="E1883" s="7"/>
      <c r="F1883" s="4" t="s">
        <v>5184</v>
      </c>
    </row>
    <row r="1884" spans="1:6" ht="16.5" customHeight="1" x14ac:dyDescent="0.25">
      <c r="A1884" s="4" t="s">
        <v>5185</v>
      </c>
      <c r="B1884" s="4" t="s">
        <v>5186</v>
      </c>
      <c r="C1884" s="5" t="str">
        <f t="shared" si="29"/>
        <v>ACA-282U2X18CW</v>
      </c>
      <c r="D1884" s="6">
        <v>54.801600000000001</v>
      </c>
      <c r="E1884" s="7"/>
      <c r="F1884" s="4" t="s">
        <v>5186</v>
      </c>
    </row>
    <row r="1885" spans="1:6" ht="16.5" customHeight="1" x14ac:dyDescent="0.25">
      <c r="A1885" s="4" t="s">
        <v>5187</v>
      </c>
      <c r="B1885" s="4" t="s">
        <v>5188</v>
      </c>
      <c r="C1885" s="5" t="str">
        <f t="shared" si="29"/>
        <v>ACA-282U36A</v>
      </c>
      <c r="D1885" s="6">
        <v>56.212800000000001</v>
      </c>
      <c r="E1885" s="7"/>
      <c r="F1885" s="4" t="s">
        <v>5188</v>
      </c>
    </row>
    <row r="1886" spans="1:6" ht="16.5" customHeight="1" x14ac:dyDescent="0.25">
      <c r="A1886" s="4" t="s">
        <v>5189</v>
      </c>
      <c r="B1886" s="4" t="s">
        <v>5190</v>
      </c>
      <c r="C1886" s="5" t="str">
        <f t="shared" si="29"/>
        <v>ACA-282U36ADOOR</v>
      </c>
      <c r="D1886" s="6">
        <v>4.7039999999999997</v>
      </c>
      <c r="E1886" s="7"/>
      <c r="F1886" s="4" t="s">
        <v>5191</v>
      </c>
    </row>
    <row r="1887" spans="1:6" ht="16.5" customHeight="1" x14ac:dyDescent="0.25">
      <c r="A1887" s="4" t="s">
        <v>5192</v>
      </c>
      <c r="B1887" s="4" t="s">
        <v>5193</v>
      </c>
      <c r="C1887" s="5" t="str">
        <f t="shared" si="29"/>
        <v>ACA-282U36AW</v>
      </c>
      <c r="D1887" s="6">
        <v>56.212800000000001</v>
      </c>
      <c r="E1887" s="7"/>
      <c r="F1887" s="4" t="s">
        <v>5193</v>
      </c>
    </row>
    <row r="1888" spans="1:6" ht="16.5" customHeight="1" x14ac:dyDescent="0.25">
      <c r="A1888" s="4" t="s">
        <v>5194</v>
      </c>
      <c r="B1888" s="4" t="s">
        <v>5195</v>
      </c>
      <c r="C1888" s="5" t="str">
        <f t="shared" si="29"/>
        <v>ACA-282U36C</v>
      </c>
      <c r="D1888" s="6">
        <v>53.625599999999999</v>
      </c>
      <c r="E1888" s="7"/>
      <c r="F1888" s="4" t="s">
        <v>5195</v>
      </c>
    </row>
    <row r="1889" spans="1:6" ht="16.5" customHeight="1" x14ac:dyDescent="0.25">
      <c r="A1889" s="4" t="s">
        <v>5196</v>
      </c>
      <c r="B1889" s="4" t="s">
        <v>5197</v>
      </c>
      <c r="C1889" s="5" t="str">
        <f t="shared" si="29"/>
        <v>ACA-282U36CW</v>
      </c>
      <c r="D1889" s="6">
        <v>54.331200000000003</v>
      </c>
      <c r="E1889" s="7"/>
      <c r="F1889" s="4" t="s">
        <v>5197</v>
      </c>
    </row>
    <row r="1890" spans="1:6" ht="16.5" customHeight="1" x14ac:dyDescent="0.25">
      <c r="A1890" s="4" t="s">
        <v>5198</v>
      </c>
      <c r="B1890" s="4" t="s">
        <v>5199</v>
      </c>
      <c r="C1890" s="5" t="str">
        <f t="shared" si="29"/>
        <v>ACA-282U36ES</v>
      </c>
      <c r="D1890" s="6">
        <v>111.9552</v>
      </c>
      <c r="E1890" s="7"/>
      <c r="F1890" s="4" t="s">
        <v>5199</v>
      </c>
    </row>
    <row r="1891" spans="1:6" ht="16.5" customHeight="1" x14ac:dyDescent="0.25">
      <c r="A1891" s="4" t="s">
        <v>5200</v>
      </c>
      <c r="B1891" s="4" t="s">
        <v>5201</v>
      </c>
      <c r="C1891" s="5" t="str">
        <f t="shared" si="29"/>
        <v>ACA-282U36FSWIT</v>
      </c>
      <c r="D1891" s="6">
        <v>98.313599999999994</v>
      </c>
      <c r="E1891" s="7">
        <v>5</v>
      </c>
      <c r="F1891" s="4" t="s">
        <v>5201</v>
      </c>
    </row>
    <row r="1892" spans="1:6" ht="16.5" customHeight="1" x14ac:dyDescent="0.25">
      <c r="A1892" s="4" t="s">
        <v>5202</v>
      </c>
      <c r="B1892" s="4" t="s">
        <v>5203</v>
      </c>
      <c r="C1892" s="5" t="str">
        <f t="shared" si="29"/>
        <v>ACA-282U3X18C</v>
      </c>
      <c r="D1892" s="6">
        <v>79.968000000000004</v>
      </c>
      <c r="E1892" s="7"/>
      <c r="F1892" s="4" t="s">
        <v>5203</v>
      </c>
    </row>
    <row r="1893" spans="1:6" ht="16.5" customHeight="1" x14ac:dyDescent="0.25">
      <c r="A1893" s="4" t="s">
        <v>5204</v>
      </c>
      <c r="B1893" s="4" t="s">
        <v>5205</v>
      </c>
      <c r="C1893" s="5" t="str">
        <f t="shared" si="29"/>
        <v>ACA-282U3X18CW</v>
      </c>
      <c r="D1893" s="6">
        <v>79.968000000000004</v>
      </c>
      <c r="E1893" s="7"/>
      <c r="F1893" s="4" t="s">
        <v>5205</v>
      </c>
    </row>
    <row r="1894" spans="1:6" ht="16.5" customHeight="1" x14ac:dyDescent="0.25">
      <c r="A1894" s="4" t="s">
        <v>5206</v>
      </c>
      <c r="B1894" s="4" t="s">
        <v>5207</v>
      </c>
      <c r="C1894" s="5" t="str">
        <f t="shared" si="29"/>
        <v>ACA-282U60ES</v>
      </c>
      <c r="D1894" s="6">
        <v>214.50239999999999</v>
      </c>
      <c r="E1894" s="7"/>
      <c r="F1894" s="4" t="s">
        <v>5207</v>
      </c>
    </row>
    <row r="1895" spans="1:6" ht="16.5" customHeight="1" x14ac:dyDescent="0.25">
      <c r="A1895" s="4" t="s">
        <v>5208</v>
      </c>
      <c r="B1895" s="4" t="s">
        <v>5209</v>
      </c>
      <c r="C1895" s="5" t="str">
        <f t="shared" si="29"/>
        <v>ACA-282U8CW</v>
      </c>
      <c r="D1895" s="6">
        <v>28.224</v>
      </c>
      <c r="E1895" s="7"/>
      <c r="F1895" s="4" t="s">
        <v>5209</v>
      </c>
    </row>
    <row r="1896" spans="1:6" ht="16.5" customHeight="1" x14ac:dyDescent="0.25">
      <c r="A1896" s="4" t="s">
        <v>5210</v>
      </c>
      <c r="B1896" s="4" t="s">
        <v>5211</v>
      </c>
      <c r="C1896" s="5" t="str">
        <f t="shared" si="29"/>
        <v>ACA-2835120BNK</v>
      </c>
      <c r="D1896" s="6">
        <v>5.2919999999999998</v>
      </c>
      <c r="E1896" s="7"/>
      <c r="F1896" s="4" t="s">
        <v>5211</v>
      </c>
    </row>
    <row r="1897" spans="1:6" ht="16.5" customHeight="1" x14ac:dyDescent="0.25">
      <c r="A1897" s="4" t="s">
        <v>5212</v>
      </c>
      <c r="B1897" s="4" t="s">
        <v>5213</v>
      </c>
      <c r="C1897" s="5" t="str">
        <f t="shared" si="29"/>
        <v>ACA-2835120BNK30M</v>
      </c>
      <c r="D1897" s="6">
        <v>5.0568</v>
      </c>
      <c r="E1897" s="7"/>
      <c r="F1897" s="4" t="s">
        <v>5213</v>
      </c>
    </row>
    <row r="1898" spans="1:6" ht="16.5" customHeight="1" x14ac:dyDescent="0.25">
      <c r="A1898" s="4" t="s">
        <v>5214</v>
      </c>
      <c r="B1898" s="4" t="s">
        <v>5215</v>
      </c>
      <c r="C1898" s="5" t="str">
        <f t="shared" si="29"/>
        <v>ACA-2835120BPC</v>
      </c>
      <c r="D1898" s="6">
        <v>7.056</v>
      </c>
      <c r="E1898" s="7"/>
      <c r="F1898" s="4" t="s">
        <v>5215</v>
      </c>
    </row>
    <row r="1899" spans="1:6" ht="16.5" customHeight="1" x14ac:dyDescent="0.25">
      <c r="A1899" s="4" t="s">
        <v>5216</v>
      </c>
      <c r="B1899" s="4" t="s">
        <v>5217</v>
      </c>
      <c r="C1899" s="5" t="str">
        <f t="shared" si="29"/>
        <v>ACA-2835120NWNK</v>
      </c>
      <c r="D1899" s="6">
        <v>5.2919999999999998</v>
      </c>
      <c r="E1899" s="7"/>
      <c r="F1899" s="4" t="s">
        <v>5217</v>
      </c>
    </row>
    <row r="1900" spans="1:6" ht="16.5" customHeight="1" x14ac:dyDescent="0.25">
      <c r="A1900" s="4" t="s">
        <v>5218</v>
      </c>
      <c r="B1900" s="4" t="s">
        <v>5219</v>
      </c>
      <c r="C1900" s="5" t="str">
        <f t="shared" si="29"/>
        <v>ACA-2835120NWNK30M</v>
      </c>
      <c r="D1900" s="6">
        <v>5.0568</v>
      </c>
      <c r="E1900" s="7"/>
      <c r="F1900" s="4" t="s">
        <v>5219</v>
      </c>
    </row>
    <row r="1901" spans="1:6" ht="16.5" customHeight="1" x14ac:dyDescent="0.25">
      <c r="A1901" s="4" t="s">
        <v>5220</v>
      </c>
      <c r="B1901" s="4" t="s">
        <v>5221</v>
      </c>
      <c r="C1901" s="5" t="str">
        <f t="shared" si="29"/>
        <v>ACA-2835120NWPC</v>
      </c>
      <c r="D1901" s="6">
        <v>7.056</v>
      </c>
      <c r="E1901" s="7"/>
      <c r="F1901" s="4" t="s">
        <v>5221</v>
      </c>
    </row>
    <row r="1902" spans="1:6" ht="16.5" customHeight="1" x14ac:dyDescent="0.25">
      <c r="A1902" s="4" t="s">
        <v>5222</v>
      </c>
      <c r="B1902" s="4" t="s">
        <v>5223</v>
      </c>
      <c r="C1902" s="5" t="str">
        <f t="shared" si="29"/>
        <v>ACA-2835120WNK</v>
      </c>
      <c r="D1902" s="6">
        <v>5.2919999999999998</v>
      </c>
      <c r="E1902" s="7"/>
      <c r="F1902" s="4" t="s">
        <v>5223</v>
      </c>
    </row>
    <row r="1903" spans="1:6" ht="16.5" customHeight="1" x14ac:dyDescent="0.25">
      <c r="A1903" s="4" t="s">
        <v>5224</v>
      </c>
      <c r="B1903" s="4" t="s">
        <v>5225</v>
      </c>
      <c r="C1903" s="5" t="str">
        <f t="shared" si="29"/>
        <v>ACA-2835120WNK30M</v>
      </c>
      <c r="D1903" s="6">
        <v>5.0568</v>
      </c>
      <c r="E1903" s="7"/>
      <c r="F1903" s="4" t="s">
        <v>5225</v>
      </c>
    </row>
    <row r="1904" spans="1:6" ht="16.5" customHeight="1" x14ac:dyDescent="0.25">
      <c r="A1904" s="4" t="s">
        <v>5226</v>
      </c>
      <c r="B1904" s="4" t="s">
        <v>5227</v>
      </c>
      <c r="C1904" s="5" t="str">
        <f t="shared" si="29"/>
        <v>ACA-2835120WPC</v>
      </c>
      <c r="D1904" s="6">
        <v>7.056</v>
      </c>
      <c r="E1904" s="7"/>
      <c r="F1904" s="4" t="s">
        <v>5227</v>
      </c>
    </row>
    <row r="1905" spans="1:6" ht="16.5" customHeight="1" x14ac:dyDescent="0.25">
      <c r="A1905" s="4" t="s">
        <v>5228</v>
      </c>
      <c r="B1905" s="4" t="s">
        <v>5229</v>
      </c>
      <c r="C1905" s="5" t="str">
        <f t="shared" si="29"/>
        <v>ACA-2835120WWNK</v>
      </c>
      <c r="D1905" s="6">
        <v>5.2919999999999998</v>
      </c>
      <c r="E1905" s="7"/>
      <c r="F1905" s="4" t="s">
        <v>5229</v>
      </c>
    </row>
    <row r="1906" spans="1:6" ht="16.5" customHeight="1" x14ac:dyDescent="0.25">
      <c r="A1906" s="4" t="s">
        <v>5230</v>
      </c>
      <c r="B1906" s="4" t="s">
        <v>5231</v>
      </c>
      <c r="C1906" s="5" t="str">
        <f t="shared" si="29"/>
        <v>ACA-2835120WWNK30M</v>
      </c>
      <c r="D1906" s="6">
        <v>5.0568</v>
      </c>
      <c r="E1906" s="7"/>
      <c r="F1906" s="4" t="s">
        <v>5231</v>
      </c>
    </row>
    <row r="1907" spans="1:6" ht="16.5" customHeight="1" x14ac:dyDescent="0.25">
      <c r="A1907" s="4" t="s">
        <v>5232</v>
      </c>
      <c r="B1907" s="4" t="s">
        <v>5233</v>
      </c>
      <c r="C1907" s="5" t="str">
        <f t="shared" si="29"/>
        <v>ACA-2835120WWPC</v>
      </c>
      <c r="D1907" s="6">
        <v>7.056</v>
      </c>
      <c r="E1907" s="7"/>
      <c r="F1907" s="4" t="s">
        <v>5233</v>
      </c>
    </row>
    <row r="1908" spans="1:6" ht="16.5" customHeight="1" x14ac:dyDescent="0.25">
      <c r="A1908" s="4" t="s">
        <v>5234</v>
      </c>
      <c r="B1908" s="4" t="s">
        <v>5235</v>
      </c>
      <c r="C1908" s="5" t="str">
        <f t="shared" si="29"/>
        <v>ACA-283560ACA</v>
      </c>
      <c r="D1908" s="6">
        <v>5.0568</v>
      </c>
      <c r="E1908" s="7"/>
      <c r="F1908" s="4" t="s">
        <v>5235</v>
      </c>
    </row>
    <row r="1909" spans="1:6" ht="16.5" customHeight="1" x14ac:dyDescent="0.25">
      <c r="A1909" s="4" t="s">
        <v>5236</v>
      </c>
      <c r="B1909" s="4" t="s">
        <v>5237</v>
      </c>
      <c r="C1909" s="5" t="str">
        <f t="shared" si="29"/>
        <v>ACA-283560BNK</v>
      </c>
      <c r="D1909" s="6">
        <v>3.8807999999999998</v>
      </c>
      <c r="E1909" s="7"/>
      <c r="F1909" s="4" t="s">
        <v>5237</v>
      </c>
    </row>
    <row r="1910" spans="1:6" ht="16.5" customHeight="1" x14ac:dyDescent="0.25">
      <c r="A1910" s="4" t="s">
        <v>5238</v>
      </c>
      <c r="B1910" s="4" t="s">
        <v>5239</v>
      </c>
      <c r="C1910" s="5" t="str">
        <f t="shared" si="29"/>
        <v>ACA-283560BNK30M</v>
      </c>
      <c r="D1910" s="6">
        <v>3.6456</v>
      </c>
      <c r="E1910" s="7"/>
      <c r="F1910" s="4" t="s">
        <v>5239</v>
      </c>
    </row>
    <row r="1911" spans="1:6" ht="16.5" customHeight="1" x14ac:dyDescent="0.25">
      <c r="A1911" s="4" t="s">
        <v>5240</v>
      </c>
      <c r="B1911" s="4" t="s">
        <v>5235</v>
      </c>
      <c r="C1911" s="5" t="str">
        <f t="shared" si="29"/>
        <v>ACA-283560BPCACA</v>
      </c>
      <c r="D1911" s="6">
        <v>5.6448</v>
      </c>
      <c r="E1911" s="7"/>
      <c r="F1911" s="4" t="s">
        <v>5235</v>
      </c>
    </row>
    <row r="1912" spans="1:6" ht="16.5" customHeight="1" x14ac:dyDescent="0.25">
      <c r="A1912" s="4" t="s">
        <v>5241</v>
      </c>
      <c r="B1912" s="4" t="s">
        <v>5242</v>
      </c>
      <c r="C1912" s="5" t="str">
        <f t="shared" si="29"/>
        <v>ACA-283560NWNK</v>
      </c>
      <c r="D1912" s="6">
        <v>3.8807999999999998</v>
      </c>
      <c r="E1912" s="7"/>
      <c r="F1912" s="4" t="s">
        <v>5242</v>
      </c>
    </row>
    <row r="1913" spans="1:6" ht="16.5" customHeight="1" x14ac:dyDescent="0.25">
      <c r="A1913" s="4" t="s">
        <v>5243</v>
      </c>
      <c r="B1913" s="4" t="s">
        <v>5244</v>
      </c>
      <c r="C1913" s="5" t="str">
        <f t="shared" si="29"/>
        <v>ACA-283560NWNK30M</v>
      </c>
      <c r="D1913" s="6">
        <v>3.6456</v>
      </c>
      <c r="E1913" s="7"/>
      <c r="F1913" s="4" t="s">
        <v>5244</v>
      </c>
    </row>
    <row r="1914" spans="1:6" ht="16.5" customHeight="1" x14ac:dyDescent="0.25">
      <c r="A1914" s="4" t="s">
        <v>5245</v>
      </c>
      <c r="B1914" s="4" t="s">
        <v>5246</v>
      </c>
      <c r="C1914" s="5" t="str">
        <f t="shared" si="29"/>
        <v>ACA-283560NWPC</v>
      </c>
      <c r="D1914" s="6">
        <v>5.6448</v>
      </c>
      <c r="E1914" s="7"/>
      <c r="F1914" s="4" t="s">
        <v>5246</v>
      </c>
    </row>
    <row r="1915" spans="1:6" ht="16.5" customHeight="1" x14ac:dyDescent="0.25">
      <c r="A1915" s="4" t="s">
        <v>5247</v>
      </c>
      <c r="B1915" s="4" t="s">
        <v>5248</v>
      </c>
      <c r="C1915" s="5" t="str">
        <f t="shared" si="29"/>
        <v>ACA-283560WNK</v>
      </c>
      <c r="D1915" s="6">
        <v>3.8807999999999998</v>
      </c>
      <c r="E1915" s="7"/>
      <c r="F1915" s="4" t="s">
        <v>5248</v>
      </c>
    </row>
    <row r="1916" spans="1:6" ht="16.5" customHeight="1" x14ac:dyDescent="0.25">
      <c r="A1916" s="4" t="s">
        <v>5249</v>
      </c>
      <c r="B1916" s="4" t="s">
        <v>5250</v>
      </c>
      <c r="C1916" s="5" t="str">
        <f t="shared" si="29"/>
        <v>ACA-283560WNK30M</v>
      </c>
      <c r="D1916" s="6">
        <v>3.6456</v>
      </c>
      <c r="E1916" s="7"/>
      <c r="F1916" s="4" t="s">
        <v>5250</v>
      </c>
    </row>
    <row r="1917" spans="1:6" ht="16.5" customHeight="1" x14ac:dyDescent="0.25">
      <c r="A1917" s="4" t="s">
        <v>5251</v>
      </c>
      <c r="B1917" s="4" t="s">
        <v>5252</v>
      </c>
      <c r="C1917" s="5" t="str">
        <f t="shared" si="29"/>
        <v>ACA-283560WPC</v>
      </c>
      <c r="D1917" s="6">
        <v>5.6448</v>
      </c>
      <c r="E1917" s="7"/>
      <c r="F1917" s="4" t="s">
        <v>5252</v>
      </c>
    </row>
    <row r="1918" spans="1:6" ht="16.5" customHeight="1" x14ac:dyDescent="0.25">
      <c r="A1918" s="4" t="s">
        <v>5253</v>
      </c>
      <c r="B1918" s="4" t="s">
        <v>5254</v>
      </c>
      <c r="C1918" s="5" t="str">
        <f t="shared" si="29"/>
        <v>ACA-283560WWNK</v>
      </c>
      <c r="D1918" s="6">
        <v>3.8807999999999998</v>
      </c>
      <c r="E1918" s="7"/>
      <c r="F1918" s="4" t="s">
        <v>5254</v>
      </c>
    </row>
    <row r="1919" spans="1:6" ht="16.5" customHeight="1" x14ac:dyDescent="0.25">
      <c r="A1919" s="4" t="s">
        <v>5255</v>
      </c>
      <c r="B1919" s="4" t="s">
        <v>5256</v>
      </c>
      <c r="C1919" s="5" t="str">
        <f t="shared" si="29"/>
        <v>ACA-283560WWNK30M</v>
      </c>
      <c r="D1919" s="6">
        <v>3.6456</v>
      </c>
      <c r="E1919" s="7"/>
      <c r="F1919" s="4" t="s">
        <v>5256</v>
      </c>
    </row>
    <row r="1920" spans="1:6" ht="16.5" customHeight="1" x14ac:dyDescent="0.25">
      <c r="A1920" s="4" t="s">
        <v>5257</v>
      </c>
      <c r="B1920" s="4" t="s">
        <v>5258</v>
      </c>
      <c r="C1920" s="5" t="str">
        <f t="shared" si="29"/>
        <v>ACA-283560WWPCACA</v>
      </c>
      <c r="D1920" s="6">
        <v>5.6448</v>
      </c>
      <c r="E1920" s="7"/>
      <c r="F1920" s="4" t="s">
        <v>5258</v>
      </c>
    </row>
    <row r="1921" spans="1:6" ht="16.5" customHeight="1" x14ac:dyDescent="0.25">
      <c r="A1921" s="4" t="s">
        <v>5259</v>
      </c>
      <c r="B1921" s="4" t="s">
        <v>5260</v>
      </c>
      <c r="C1921" s="5" t="str">
        <f t="shared" si="29"/>
        <v>ACA-2835CABLE</v>
      </c>
      <c r="D1921" s="6">
        <v>1.4112</v>
      </c>
      <c r="E1921" s="7"/>
      <c r="F1921" s="4" t="s">
        <v>5260</v>
      </c>
    </row>
    <row r="1922" spans="1:6" ht="16.5" customHeight="1" x14ac:dyDescent="0.25">
      <c r="A1922" s="4" t="s">
        <v>5261</v>
      </c>
      <c r="B1922" s="4" t="s">
        <v>5262</v>
      </c>
      <c r="C1922" s="5" t="str">
        <f t="shared" ref="C1922:C1985" si="30">CONCATENATE("ACA-",A1922)</f>
        <v>ACA-2835CORN</v>
      </c>
      <c r="D1922" s="6">
        <v>1.8815999999999999</v>
      </c>
      <c r="E1922" s="7"/>
      <c r="F1922" s="4" t="s">
        <v>5262</v>
      </c>
    </row>
    <row r="1923" spans="1:6" ht="16.5" customHeight="1" x14ac:dyDescent="0.25">
      <c r="A1923" s="4" t="s">
        <v>5263</v>
      </c>
      <c r="B1923" s="4" t="s">
        <v>5264</v>
      </c>
      <c r="C1923" s="5" t="str">
        <f t="shared" si="30"/>
        <v>ACA-2835CROSSACA</v>
      </c>
      <c r="D1923" s="6">
        <v>3.0575999999999999</v>
      </c>
      <c r="E1923" s="7"/>
      <c r="F1923" s="4" t="s">
        <v>5264</v>
      </c>
    </row>
    <row r="1924" spans="1:6" ht="16.5" customHeight="1" x14ac:dyDescent="0.25">
      <c r="A1924" s="4" t="s">
        <v>5265</v>
      </c>
      <c r="B1924" s="4" t="s">
        <v>5266</v>
      </c>
      <c r="C1924" s="5" t="str">
        <f t="shared" si="30"/>
        <v>ACA-2835MID</v>
      </c>
      <c r="D1924" s="6">
        <v>0.94079999999999997</v>
      </c>
      <c r="E1924" s="7"/>
      <c r="F1924" s="4" t="s">
        <v>5266</v>
      </c>
    </row>
    <row r="1925" spans="1:6" ht="16.5" customHeight="1" x14ac:dyDescent="0.25">
      <c r="A1925" s="4" t="s">
        <v>5267</v>
      </c>
      <c r="B1925" s="4" t="s">
        <v>5268</v>
      </c>
      <c r="C1925" s="5" t="str">
        <f t="shared" si="30"/>
        <v>ACA-2835MIDCABLE</v>
      </c>
      <c r="D1925" s="6">
        <v>1.8815999999999999</v>
      </c>
      <c r="E1925" s="7"/>
      <c r="F1925" s="4" t="s">
        <v>5268</v>
      </c>
    </row>
    <row r="1926" spans="1:6" ht="16.5" customHeight="1" x14ac:dyDescent="0.25">
      <c r="A1926" s="4" t="s">
        <v>5269</v>
      </c>
      <c r="B1926" s="4" t="s">
        <v>5270</v>
      </c>
      <c r="C1926" s="5" t="str">
        <f t="shared" si="30"/>
        <v>ACA-2835T</v>
      </c>
      <c r="D1926" s="6">
        <v>2.5872000000000002</v>
      </c>
      <c r="E1926" s="7"/>
      <c r="F1926" s="4" t="s">
        <v>5271</v>
      </c>
    </row>
    <row r="1927" spans="1:6" ht="16.5" customHeight="1" x14ac:dyDescent="0.25">
      <c r="A1927" s="4" t="s">
        <v>5272</v>
      </c>
      <c r="B1927" s="4" t="s">
        <v>5270</v>
      </c>
      <c r="C1927" s="5" t="str">
        <f t="shared" si="30"/>
        <v>ACA-2835TACA</v>
      </c>
      <c r="D1927" s="6">
        <v>2.5872000000000002</v>
      </c>
      <c r="E1927" s="7"/>
      <c r="F1927" s="4" t="s">
        <v>5271</v>
      </c>
    </row>
    <row r="1928" spans="1:6" ht="16.5" customHeight="1" x14ac:dyDescent="0.25">
      <c r="A1928" s="4" t="s">
        <v>5273</v>
      </c>
      <c r="B1928" s="4" t="s">
        <v>5274</v>
      </c>
      <c r="C1928" s="5" t="str">
        <f t="shared" si="30"/>
        <v>ACA-283708</v>
      </c>
      <c r="D1928" s="6">
        <v>5.6448</v>
      </c>
      <c r="E1928" s="7"/>
      <c r="F1928" s="4" t="s">
        <v>5275</v>
      </c>
    </row>
    <row r="1929" spans="1:6" ht="16.5" customHeight="1" x14ac:dyDescent="0.25">
      <c r="A1929" s="4" t="s">
        <v>5276</v>
      </c>
      <c r="B1929" s="4" t="s">
        <v>5277</v>
      </c>
      <c r="C1929" s="5" t="str">
        <f t="shared" si="30"/>
        <v>ACA-283709</v>
      </c>
      <c r="D1929" s="6">
        <v>5.6448</v>
      </c>
      <c r="E1929" s="7"/>
      <c r="F1929" s="4" t="s">
        <v>5278</v>
      </c>
    </row>
    <row r="1930" spans="1:6" ht="16.5" customHeight="1" x14ac:dyDescent="0.25">
      <c r="A1930" s="4" t="s">
        <v>5279</v>
      </c>
      <c r="B1930" s="4" t="s">
        <v>5280</v>
      </c>
      <c r="C1930" s="5" t="str">
        <f t="shared" si="30"/>
        <v>ACA-2841</v>
      </c>
      <c r="D1930" s="6">
        <v>56.448</v>
      </c>
      <c r="E1930" s="7"/>
      <c r="F1930" s="4" t="s">
        <v>5281</v>
      </c>
    </row>
    <row r="1931" spans="1:6" ht="16.5" customHeight="1" x14ac:dyDescent="0.25">
      <c r="A1931" s="4" t="s">
        <v>5282</v>
      </c>
      <c r="B1931" s="4" t="s">
        <v>5283</v>
      </c>
      <c r="C1931" s="5" t="str">
        <f t="shared" si="30"/>
        <v>ACA-2842</v>
      </c>
      <c r="D1931" s="6">
        <v>72.206400000000002</v>
      </c>
      <c r="E1931" s="7"/>
      <c r="F1931" s="4" t="s">
        <v>4307</v>
      </c>
    </row>
    <row r="1932" spans="1:6" ht="16.5" customHeight="1" x14ac:dyDescent="0.25">
      <c r="A1932" s="4" t="s">
        <v>5284</v>
      </c>
      <c r="B1932" s="4" t="s">
        <v>5285</v>
      </c>
      <c r="C1932" s="5" t="str">
        <f t="shared" si="30"/>
        <v>ACA-2844</v>
      </c>
      <c r="D1932" s="6">
        <v>154.2912</v>
      </c>
      <c r="E1932" s="7"/>
      <c r="F1932" s="4" t="s">
        <v>5286</v>
      </c>
    </row>
    <row r="1933" spans="1:6" ht="16.5" customHeight="1" x14ac:dyDescent="0.25">
      <c r="A1933" s="4" t="s">
        <v>5287</v>
      </c>
      <c r="B1933" s="4" t="s">
        <v>5288</v>
      </c>
      <c r="C1933" s="5" t="str">
        <f t="shared" si="30"/>
        <v>ACA-2918BK</v>
      </c>
      <c r="D1933" s="6">
        <v>37.1616</v>
      </c>
      <c r="E1933" s="7"/>
      <c r="F1933" s="4" t="s">
        <v>5289</v>
      </c>
    </row>
    <row r="1934" spans="1:6" ht="16.5" customHeight="1" x14ac:dyDescent="0.25">
      <c r="A1934" s="4" t="s">
        <v>5290</v>
      </c>
      <c r="B1934" s="4" t="s">
        <v>5291</v>
      </c>
      <c r="C1934" s="5" t="str">
        <f t="shared" si="30"/>
        <v>ACA-2918DO</v>
      </c>
      <c r="D1934" s="6">
        <v>37.1616</v>
      </c>
      <c r="E1934" s="7"/>
      <c r="F1934" s="4" t="s">
        <v>5292</v>
      </c>
    </row>
    <row r="1935" spans="1:6" ht="16.5" customHeight="1" x14ac:dyDescent="0.25">
      <c r="A1935" s="4" t="s">
        <v>5293</v>
      </c>
      <c r="B1935" s="4" t="s">
        <v>5294</v>
      </c>
      <c r="C1935" s="5" t="str">
        <f t="shared" si="30"/>
        <v>ACA-2918MT</v>
      </c>
      <c r="D1935" s="6">
        <v>37.1616</v>
      </c>
      <c r="E1935" s="7"/>
      <c r="F1935" s="4" t="s">
        <v>5295</v>
      </c>
    </row>
    <row r="1936" spans="1:6" ht="16.5" customHeight="1" x14ac:dyDescent="0.25">
      <c r="A1936" s="4" t="s">
        <v>5296</v>
      </c>
      <c r="B1936" s="4" t="s">
        <v>5297</v>
      </c>
      <c r="C1936" s="5" t="str">
        <f t="shared" si="30"/>
        <v>ACA-2918OR</v>
      </c>
      <c r="D1936" s="6">
        <v>37.1616</v>
      </c>
      <c r="E1936" s="7"/>
      <c r="F1936" s="4" t="s">
        <v>5298</v>
      </c>
    </row>
    <row r="1937" spans="1:6" ht="16.5" customHeight="1" x14ac:dyDescent="0.25">
      <c r="A1937" s="4" t="s">
        <v>5299</v>
      </c>
      <c r="B1937" s="4" t="s">
        <v>5300</v>
      </c>
      <c r="C1937" s="5" t="str">
        <f t="shared" si="30"/>
        <v>ACA-2918PK</v>
      </c>
      <c r="D1937" s="6">
        <v>37.1616</v>
      </c>
      <c r="E1937" s="7"/>
      <c r="F1937" s="4" t="s">
        <v>5301</v>
      </c>
    </row>
    <row r="1938" spans="1:6" ht="16.5" customHeight="1" x14ac:dyDescent="0.25">
      <c r="A1938" s="4" t="s">
        <v>5302</v>
      </c>
      <c r="B1938" s="4" t="s">
        <v>5303</v>
      </c>
      <c r="C1938" s="5" t="str">
        <f t="shared" si="30"/>
        <v>ACA-2918WH</v>
      </c>
      <c r="D1938" s="6">
        <v>37.1616</v>
      </c>
      <c r="E1938" s="7"/>
      <c r="F1938" s="4" t="s">
        <v>5304</v>
      </c>
    </row>
    <row r="1939" spans="1:6" ht="16.5" customHeight="1" x14ac:dyDescent="0.25">
      <c r="A1939" s="4" t="s">
        <v>5305</v>
      </c>
      <c r="B1939" s="4" t="s">
        <v>5306</v>
      </c>
      <c r="C1939" s="5" t="str">
        <f t="shared" si="30"/>
        <v>ACA-2918YW</v>
      </c>
      <c r="D1939" s="6">
        <v>37.1616</v>
      </c>
      <c r="E1939" s="7"/>
      <c r="F1939" s="4" t="s">
        <v>5307</v>
      </c>
    </row>
    <row r="1940" spans="1:6" ht="16.5" customHeight="1" x14ac:dyDescent="0.25">
      <c r="A1940" s="4" t="s">
        <v>5308</v>
      </c>
      <c r="B1940" s="4" t="s">
        <v>5309</v>
      </c>
      <c r="C1940" s="5" t="str">
        <f t="shared" si="30"/>
        <v>ACA-2AWG22</v>
      </c>
      <c r="D1940" s="6">
        <v>0.7056</v>
      </c>
      <c r="E1940" s="7">
        <v>100</v>
      </c>
      <c r="F1940" s="4" t="s">
        <v>5309</v>
      </c>
    </row>
    <row r="1941" spans="1:6" ht="16.5" customHeight="1" x14ac:dyDescent="0.25">
      <c r="A1941" s="4" t="s">
        <v>5310</v>
      </c>
      <c r="B1941" s="4" t="s">
        <v>5311</v>
      </c>
      <c r="C1941" s="5" t="str">
        <f t="shared" si="30"/>
        <v>ACA-2F600BK</v>
      </c>
      <c r="D1941" s="6">
        <v>94.08</v>
      </c>
      <c r="E1941" s="7"/>
      <c r="F1941" s="4" t="s">
        <v>5312</v>
      </c>
    </row>
    <row r="1942" spans="1:6" ht="16.5" customHeight="1" x14ac:dyDescent="0.25">
      <c r="A1942" s="4" t="s">
        <v>5313</v>
      </c>
      <c r="B1942" s="4" t="s">
        <v>5314</v>
      </c>
      <c r="C1942" s="5" t="str">
        <f t="shared" si="30"/>
        <v>ACA-2JIB</v>
      </c>
      <c r="D1942" s="6">
        <v>9.4079999999999995</v>
      </c>
      <c r="E1942" s="7"/>
      <c r="F1942" s="4" t="s">
        <v>5315</v>
      </c>
    </row>
    <row r="1943" spans="1:6" ht="16.5" customHeight="1" x14ac:dyDescent="0.25">
      <c r="A1943" s="4" t="s">
        <v>5316</v>
      </c>
      <c r="B1943" s="4" t="s">
        <v>5317</v>
      </c>
      <c r="C1943" s="5" t="str">
        <f t="shared" si="30"/>
        <v>ACA-2JIG</v>
      </c>
      <c r="D1943" s="6">
        <v>9.4079999999999995</v>
      </c>
      <c r="E1943" s="7"/>
      <c r="F1943" s="4" t="s">
        <v>5318</v>
      </c>
    </row>
    <row r="1944" spans="1:6" ht="16.5" customHeight="1" x14ac:dyDescent="0.25">
      <c r="A1944" s="4" t="s">
        <v>5319</v>
      </c>
      <c r="B1944" s="4" t="s">
        <v>5320</v>
      </c>
      <c r="C1944" s="5" t="str">
        <f t="shared" si="30"/>
        <v>ACA-2JIW</v>
      </c>
      <c r="D1944" s="6">
        <v>9.4079999999999995</v>
      </c>
      <c r="E1944" s="7"/>
      <c r="F1944" s="4" t="s">
        <v>5321</v>
      </c>
    </row>
    <row r="1945" spans="1:6" ht="16.5" customHeight="1" x14ac:dyDescent="0.25">
      <c r="A1945" s="4" t="s">
        <v>5322</v>
      </c>
      <c r="B1945" s="4" t="s">
        <v>5323</v>
      </c>
      <c r="C1945" s="5" t="str">
        <f t="shared" si="30"/>
        <v>ACA-2KSI1106F1</v>
      </c>
      <c r="D1945" s="6">
        <v>2.16384</v>
      </c>
      <c r="E1945" s="7"/>
      <c r="F1945" s="4" t="s">
        <v>5324</v>
      </c>
    </row>
    <row r="1946" spans="1:6" ht="16.5" customHeight="1" x14ac:dyDescent="0.25">
      <c r="A1946" s="4" t="s">
        <v>5325</v>
      </c>
      <c r="B1946" s="4" t="s">
        <v>5326</v>
      </c>
      <c r="C1946" s="5" t="str">
        <f t="shared" si="30"/>
        <v>ACA-2KSI1106F3</v>
      </c>
      <c r="D1946" s="6">
        <v>4.4687999999999999</v>
      </c>
      <c r="E1946" s="7"/>
      <c r="F1946" s="4" t="s">
        <v>5324</v>
      </c>
    </row>
    <row r="1947" spans="1:6" ht="16.5" customHeight="1" x14ac:dyDescent="0.25">
      <c r="A1947" s="4" t="s">
        <v>5327</v>
      </c>
      <c r="B1947" s="4" t="s">
        <v>5328</v>
      </c>
      <c r="C1947" s="5" t="str">
        <f t="shared" si="30"/>
        <v>ACA-2M4SG</v>
      </c>
      <c r="D1947" s="6">
        <v>56.448</v>
      </c>
      <c r="E1947" s="7"/>
      <c r="F1947" s="4" t="s">
        <v>5329</v>
      </c>
    </row>
    <row r="1948" spans="1:6" ht="16.5" customHeight="1" x14ac:dyDescent="0.25">
      <c r="A1948" s="4" t="s">
        <v>5330</v>
      </c>
      <c r="B1948" s="4" t="s">
        <v>5331</v>
      </c>
      <c r="C1948" s="5" t="str">
        <f t="shared" si="30"/>
        <v>ACA-2MTADC</v>
      </c>
      <c r="D1948" s="6">
        <v>6.5856000000000003</v>
      </c>
      <c r="E1948" s="7"/>
      <c r="F1948" s="4" t="s">
        <v>5332</v>
      </c>
    </row>
    <row r="1949" spans="1:6" ht="16.5" customHeight="1" x14ac:dyDescent="0.25">
      <c r="A1949" s="4" t="s">
        <v>5333</v>
      </c>
      <c r="B1949" s="4" t="s">
        <v>5334</v>
      </c>
      <c r="C1949" s="5" t="str">
        <f t="shared" si="30"/>
        <v>ACA-2MTADW</v>
      </c>
      <c r="D1949" s="6">
        <v>7.9968000000000004</v>
      </c>
      <c r="E1949" s="7"/>
      <c r="F1949" s="4" t="s">
        <v>5335</v>
      </c>
    </row>
    <row r="1950" spans="1:6" ht="16.5" customHeight="1" x14ac:dyDescent="0.25">
      <c r="A1950" s="4" t="s">
        <v>5336</v>
      </c>
      <c r="B1950" s="4" t="s">
        <v>5337</v>
      </c>
      <c r="C1950" s="5" t="str">
        <f t="shared" si="30"/>
        <v>ACA-2P650BK</v>
      </c>
      <c r="D1950" s="6">
        <v>117.6</v>
      </c>
      <c r="E1950" s="7"/>
      <c r="F1950" s="4" t="s">
        <v>5338</v>
      </c>
    </row>
    <row r="1951" spans="1:6" ht="16.5" customHeight="1" x14ac:dyDescent="0.25">
      <c r="A1951" s="4" t="s">
        <v>5339</v>
      </c>
      <c r="B1951" s="4" t="s">
        <v>5340</v>
      </c>
      <c r="C1951" s="5" t="str">
        <f t="shared" si="30"/>
        <v>ACA-2P800BK</v>
      </c>
      <c r="D1951" s="6">
        <v>444.52800000000002</v>
      </c>
      <c r="E1951" s="7"/>
      <c r="F1951" s="4" t="s">
        <v>5341</v>
      </c>
    </row>
    <row r="1952" spans="1:6" ht="16.5" customHeight="1" x14ac:dyDescent="0.25">
      <c r="A1952" s="4" t="s">
        <v>5342</v>
      </c>
      <c r="B1952" s="4" t="s">
        <v>5343</v>
      </c>
      <c r="C1952" s="5" t="str">
        <f t="shared" si="30"/>
        <v>ACA-2P800BKGLASS</v>
      </c>
      <c r="D1952" s="6">
        <v>350.44799999999998</v>
      </c>
      <c r="E1952" s="7"/>
      <c r="F1952" s="4" t="s">
        <v>5344</v>
      </c>
    </row>
    <row r="1953" spans="1:6" ht="16.5" customHeight="1" x14ac:dyDescent="0.25">
      <c r="A1953" s="4" t="s">
        <v>5345</v>
      </c>
      <c r="B1953" s="4" t="s">
        <v>5346</v>
      </c>
      <c r="C1953" s="5" t="str">
        <f t="shared" si="30"/>
        <v>ACA-2W1MB</v>
      </c>
      <c r="D1953" s="6">
        <v>18.345600000000001</v>
      </c>
      <c r="E1953" s="7"/>
      <c r="F1953" s="4" t="s">
        <v>5347</v>
      </c>
    </row>
    <row r="1954" spans="1:6" ht="16.5" customHeight="1" x14ac:dyDescent="0.25">
      <c r="A1954" s="4" t="s">
        <v>5348</v>
      </c>
      <c r="B1954" s="4" t="s">
        <v>5349</v>
      </c>
      <c r="C1954" s="5" t="str">
        <f t="shared" si="30"/>
        <v>ACA-2W1MG</v>
      </c>
      <c r="D1954" s="6">
        <v>18.345600000000001</v>
      </c>
      <c r="E1954" s="7"/>
      <c r="F1954" s="4" t="s">
        <v>5350</v>
      </c>
    </row>
    <row r="1955" spans="1:6" ht="16.5" customHeight="1" x14ac:dyDescent="0.25">
      <c r="A1955" s="4" t="s">
        <v>5351</v>
      </c>
      <c r="B1955" s="4" t="s">
        <v>5352</v>
      </c>
      <c r="C1955" s="5" t="str">
        <f t="shared" si="30"/>
        <v>ACA-2W1MW</v>
      </c>
      <c r="D1955" s="6">
        <v>18.345600000000001</v>
      </c>
      <c r="E1955" s="7"/>
      <c r="F1955" s="4" t="s">
        <v>5353</v>
      </c>
    </row>
    <row r="1956" spans="1:6" ht="16.5" customHeight="1" x14ac:dyDescent="0.25">
      <c r="A1956" s="4" t="s">
        <v>5354</v>
      </c>
      <c r="B1956" s="4" t="s">
        <v>5355</v>
      </c>
      <c r="C1956" s="5" t="str">
        <f t="shared" si="30"/>
        <v>ACA-2W280MB</v>
      </c>
      <c r="D1956" s="6">
        <v>43.276800000000001</v>
      </c>
      <c r="E1956" s="7"/>
      <c r="F1956" s="4" t="s">
        <v>5355</v>
      </c>
    </row>
    <row r="1957" spans="1:6" ht="16.5" customHeight="1" x14ac:dyDescent="0.25">
      <c r="A1957" s="4" t="s">
        <v>5356</v>
      </c>
      <c r="B1957" s="4" t="s">
        <v>5357</v>
      </c>
      <c r="C1957" s="5" t="str">
        <f t="shared" si="30"/>
        <v>ACA-2W2MB</v>
      </c>
      <c r="D1957" s="6">
        <v>36.220799999999997</v>
      </c>
      <c r="E1957" s="7"/>
      <c r="F1957" s="4" t="s">
        <v>5358</v>
      </c>
    </row>
    <row r="1958" spans="1:6" ht="16.5" customHeight="1" x14ac:dyDescent="0.25">
      <c r="A1958" s="4" t="s">
        <v>5359</v>
      </c>
      <c r="B1958" s="4" t="s">
        <v>5360</v>
      </c>
      <c r="C1958" s="5" t="str">
        <f t="shared" si="30"/>
        <v>ACA-2W2MG</v>
      </c>
      <c r="D1958" s="6">
        <v>36.220799999999997</v>
      </c>
      <c r="E1958" s="7"/>
      <c r="F1958" s="4" t="s">
        <v>5361</v>
      </c>
    </row>
    <row r="1959" spans="1:6" ht="16.5" customHeight="1" x14ac:dyDescent="0.25">
      <c r="A1959" s="4" t="s">
        <v>5362</v>
      </c>
      <c r="B1959" s="4" t="s">
        <v>5363</v>
      </c>
      <c r="C1959" s="5" t="str">
        <f t="shared" si="30"/>
        <v>ACA-2W2MW</v>
      </c>
      <c r="D1959" s="6">
        <v>36.220799999999997</v>
      </c>
      <c r="E1959" s="7"/>
      <c r="F1959" s="4" t="s">
        <v>5364</v>
      </c>
    </row>
    <row r="1960" spans="1:6" ht="16.5" customHeight="1" x14ac:dyDescent="0.25">
      <c r="A1960" s="4" t="s">
        <v>5365</v>
      </c>
      <c r="B1960" s="4" t="s">
        <v>5366</v>
      </c>
      <c r="C1960" s="5" t="str">
        <f t="shared" si="30"/>
        <v>ACA-2W3MB</v>
      </c>
      <c r="D1960" s="6">
        <v>54.801600000000001</v>
      </c>
      <c r="E1960" s="7"/>
      <c r="F1960" s="4" t="s">
        <v>5367</v>
      </c>
    </row>
    <row r="1961" spans="1:6" ht="16.5" customHeight="1" x14ac:dyDescent="0.25">
      <c r="A1961" s="4" t="s">
        <v>5368</v>
      </c>
      <c r="B1961" s="4" t="s">
        <v>5369</v>
      </c>
      <c r="C1961" s="5" t="str">
        <f t="shared" si="30"/>
        <v>ACA-2W3MG</v>
      </c>
      <c r="D1961" s="6">
        <v>54.801600000000001</v>
      </c>
      <c r="E1961" s="7"/>
      <c r="F1961" s="4" t="s">
        <v>5370</v>
      </c>
    </row>
    <row r="1962" spans="1:6" ht="16.5" customHeight="1" x14ac:dyDescent="0.25">
      <c r="A1962" s="4" t="s">
        <v>5371</v>
      </c>
      <c r="B1962" s="4" t="s">
        <v>5372</v>
      </c>
      <c r="C1962" s="5" t="str">
        <f t="shared" si="30"/>
        <v>ACA-2W3MGG</v>
      </c>
      <c r="D1962" s="6">
        <v>54.801600000000001</v>
      </c>
      <c r="E1962" s="7"/>
      <c r="F1962" s="4" t="s">
        <v>5373</v>
      </c>
    </row>
    <row r="1963" spans="1:6" ht="16.5" customHeight="1" x14ac:dyDescent="0.25">
      <c r="A1963" s="4" t="s">
        <v>5374</v>
      </c>
      <c r="B1963" s="4" t="s">
        <v>5372</v>
      </c>
      <c r="C1963" s="5" t="str">
        <f t="shared" si="30"/>
        <v>ACA-2W3MGGACA</v>
      </c>
      <c r="D1963" s="6">
        <v>53.625599999999999</v>
      </c>
      <c r="E1963" s="7"/>
      <c r="F1963" s="4" t="s">
        <v>5373</v>
      </c>
    </row>
    <row r="1964" spans="1:6" ht="16.5" customHeight="1" x14ac:dyDescent="0.25">
      <c r="A1964" s="4" t="s">
        <v>5375</v>
      </c>
      <c r="B1964" s="4" t="s">
        <v>5376</v>
      </c>
      <c r="C1964" s="5" t="str">
        <f t="shared" si="30"/>
        <v>ACA-2W3MW</v>
      </c>
      <c r="D1964" s="6">
        <v>54.801600000000001</v>
      </c>
      <c r="E1964" s="7"/>
      <c r="F1964" s="4" t="s">
        <v>5377</v>
      </c>
    </row>
    <row r="1965" spans="1:6" ht="16.5" customHeight="1" x14ac:dyDescent="0.25">
      <c r="A1965" s="4" t="s">
        <v>5378</v>
      </c>
      <c r="B1965" s="4" t="s">
        <v>5379</v>
      </c>
      <c r="C1965" s="5" t="str">
        <f t="shared" si="30"/>
        <v>ACA-2WADB</v>
      </c>
      <c r="D1965" s="6">
        <v>7.2911999999999999</v>
      </c>
      <c r="E1965" s="7"/>
      <c r="F1965" s="4" t="s">
        <v>5380</v>
      </c>
    </row>
    <row r="1966" spans="1:6" ht="16.5" customHeight="1" x14ac:dyDescent="0.25">
      <c r="A1966" s="4" t="s">
        <v>5381</v>
      </c>
      <c r="B1966" s="4" t="s">
        <v>5382</v>
      </c>
      <c r="C1966" s="5" t="str">
        <f t="shared" si="30"/>
        <v>ACA-2WADG</v>
      </c>
      <c r="D1966" s="6">
        <v>7.2911999999999999</v>
      </c>
      <c r="E1966" s="7"/>
      <c r="F1966" s="4" t="s">
        <v>5383</v>
      </c>
    </row>
    <row r="1967" spans="1:6" ht="16.5" customHeight="1" x14ac:dyDescent="0.25">
      <c r="A1967" s="4" t="s">
        <v>5384</v>
      </c>
      <c r="B1967" s="4" t="s">
        <v>5385</v>
      </c>
      <c r="C1967" s="5" t="str">
        <f t="shared" si="30"/>
        <v>ACA-2WADW</v>
      </c>
      <c r="D1967" s="6">
        <v>7.2911999999999999</v>
      </c>
      <c r="E1967" s="7"/>
      <c r="F1967" s="4" t="s">
        <v>5386</v>
      </c>
    </row>
    <row r="1968" spans="1:6" ht="16.5" customHeight="1" x14ac:dyDescent="0.25">
      <c r="A1968" s="4" t="s">
        <v>5387</v>
      </c>
      <c r="B1968" s="4" t="s">
        <v>5388</v>
      </c>
      <c r="C1968" s="5" t="str">
        <f t="shared" si="30"/>
        <v>ACA-2WIB</v>
      </c>
      <c r="D1968" s="6">
        <v>3.0575999999999999</v>
      </c>
      <c r="E1968" s="7"/>
      <c r="F1968" s="4" t="s">
        <v>5389</v>
      </c>
    </row>
    <row r="1969" spans="1:6" ht="16.5" customHeight="1" x14ac:dyDescent="0.25">
      <c r="A1969" s="4" t="s">
        <v>5390</v>
      </c>
      <c r="B1969" s="4" t="s">
        <v>5391</v>
      </c>
      <c r="C1969" s="5" t="str">
        <f t="shared" si="30"/>
        <v>ACA-2WIG</v>
      </c>
      <c r="D1969" s="6">
        <v>3.0575999999999999</v>
      </c>
      <c r="E1969" s="7"/>
      <c r="F1969" s="4" t="s">
        <v>5392</v>
      </c>
    </row>
    <row r="1970" spans="1:6" ht="16.5" customHeight="1" x14ac:dyDescent="0.25">
      <c r="A1970" s="4" t="s">
        <v>5393</v>
      </c>
      <c r="B1970" s="4" t="s">
        <v>5394</v>
      </c>
      <c r="C1970" s="5" t="str">
        <f t="shared" si="30"/>
        <v>ACA-2WIW</v>
      </c>
      <c r="D1970" s="6">
        <v>3.0575999999999999</v>
      </c>
      <c r="E1970" s="7"/>
      <c r="F1970" s="4" t="s">
        <v>5395</v>
      </c>
    </row>
    <row r="1971" spans="1:6" ht="16.5" customHeight="1" x14ac:dyDescent="0.25">
      <c r="A1971" s="4" t="s">
        <v>5396</v>
      </c>
      <c r="B1971" s="4" t="s">
        <v>5397</v>
      </c>
      <c r="C1971" s="5" t="str">
        <f t="shared" si="30"/>
        <v>ACA-2WKRB</v>
      </c>
      <c r="D1971" s="6">
        <v>6.3503999999999996</v>
      </c>
      <c r="E1971" s="7"/>
      <c r="F1971" s="4" t="s">
        <v>5398</v>
      </c>
    </row>
    <row r="1972" spans="1:6" ht="16.5" customHeight="1" x14ac:dyDescent="0.25">
      <c r="A1972" s="4" t="s">
        <v>5399</v>
      </c>
      <c r="B1972" s="4" t="s">
        <v>5400</v>
      </c>
      <c r="C1972" s="5" t="str">
        <f t="shared" si="30"/>
        <v>ACA-2WKRGG</v>
      </c>
      <c r="D1972" s="6">
        <v>6.3503999999999996</v>
      </c>
      <c r="E1972" s="7"/>
      <c r="F1972" s="4" t="s">
        <v>5401</v>
      </c>
    </row>
    <row r="1973" spans="1:6" ht="16.5" customHeight="1" x14ac:dyDescent="0.25">
      <c r="A1973" s="4" t="s">
        <v>5402</v>
      </c>
      <c r="B1973" s="4" t="s">
        <v>5403</v>
      </c>
      <c r="C1973" s="5" t="str">
        <f t="shared" si="30"/>
        <v>ACA-2WKRW</v>
      </c>
      <c r="D1973" s="6">
        <v>6.3503999999999996</v>
      </c>
      <c r="E1973" s="7"/>
      <c r="F1973" s="4" t="s">
        <v>5404</v>
      </c>
    </row>
    <row r="1974" spans="1:6" ht="16.5" customHeight="1" x14ac:dyDescent="0.25">
      <c r="A1974" s="4" t="s">
        <v>5405</v>
      </c>
      <c r="B1974" s="4" t="s">
        <v>5406</v>
      </c>
      <c r="C1974" s="5" t="str">
        <f t="shared" si="30"/>
        <v>ACA-2WLB</v>
      </c>
      <c r="D1974" s="6">
        <v>7.5263999999999998</v>
      </c>
      <c r="E1974" s="7"/>
      <c r="F1974" s="4" t="s">
        <v>5407</v>
      </c>
    </row>
    <row r="1975" spans="1:6" ht="16.5" customHeight="1" x14ac:dyDescent="0.25">
      <c r="A1975" s="4" t="s">
        <v>5408</v>
      </c>
      <c r="B1975" s="4" t="s">
        <v>5409</v>
      </c>
      <c r="C1975" s="5" t="str">
        <f t="shared" si="30"/>
        <v>ACA-2WLG</v>
      </c>
      <c r="D1975" s="6">
        <v>7.5263999999999998</v>
      </c>
      <c r="E1975" s="7"/>
      <c r="F1975" s="4" t="s">
        <v>5410</v>
      </c>
    </row>
    <row r="1976" spans="1:6" ht="16.5" customHeight="1" x14ac:dyDescent="0.25">
      <c r="A1976" s="4" t="s">
        <v>5411</v>
      </c>
      <c r="B1976" s="4" t="s">
        <v>5412</v>
      </c>
      <c r="C1976" s="5" t="str">
        <f t="shared" si="30"/>
        <v>ACA-2WLW</v>
      </c>
      <c r="D1976" s="6">
        <v>7.5263999999999998</v>
      </c>
      <c r="E1976" s="7"/>
      <c r="F1976" s="4" t="s">
        <v>5413</v>
      </c>
    </row>
    <row r="1977" spans="1:6" ht="16.5" customHeight="1" x14ac:dyDescent="0.25">
      <c r="A1977" s="4" t="s">
        <v>5414</v>
      </c>
      <c r="B1977" s="4" t="s">
        <v>5415</v>
      </c>
      <c r="C1977" s="5" t="str">
        <f t="shared" si="30"/>
        <v>ACA-2WTB</v>
      </c>
      <c r="D1977" s="6">
        <v>10.8192</v>
      </c>
      <c r="E1977" s="7"/>
      <c r="F1977" s="4" t="s">
        <v>5416</v>
      </c>
    </row>
    <row r="1978" spans="1:6" ht="16.5" customHeight="1" x14ac:dyDescent="0.25">
      <c r="A1978" s="4" t="s">
        <v>5417</v>
      </c>
      <c r="B1978" s="4" t="s">
        <v>5418</v>
      </c>
      <c r="C1978" s="5" t="str">
        <f t="shared" si="30"/>
        <v>ACA-2WTEB</v>
      </c>
      <c r="D1978" s="6">
        <v>0.61151999999999995</v>
      </c>
      <c r="E1978" s="7"/>
      <c r="F1978" s="4" t="s">
        <v>5419</v>
      </c>
    </row>
    <row r="1979" spans="1:6" ht="16.5" customHeight="1" x14ac:dyDescent="0.25">
      <c r="A1979" s="4" t="s">
        <v>5420</v>
      </c>
      <c r="B1979" s="4" t="s">
        <v>5421</v>
      </c>
      <c r="C1979" s="5" t="str">
        <f t="shared" si="30"/>
        <v>ACA-2WTEG</v>
      </c>
      <c r="D1979" s="6">
        <v>0.61151999999999995</v>
      </c>
      <c r="E1979" s="7"/>
      <c r="F1979" s="4" t="s">
        <v>5422</v>
      </c>
    </row>
    <row r="1980" spans="1:6" ht="16.5" customHeight="1" x14ac:dyDescent="0.25">
      <c r="A1980" s="4" t="s">
        <v>5423</v>
      </c>
      <c r="B1980" s="4" t="s">
        <v>5424</v>
      </c>
      <c r="C1980" s="5" t="str">
        <f t="shared" si="30"/>
        <v>ACA-2WTEW</v>
      </c>
      <c r="D1980" s="6">
        <v>0.61151999999999995</v>
      </c>
      <c r="E1980" s="7"/>
      <c r="F1980" s="4" t="s">
        <v>5425</v>
      </c>
    </row>
    <row r="1981" spans="1:6" ht="16.5" customHeight="1" x14ac:dyDescent="0.25">
      <c r="A1981" s="4" t="s">
        <v>5426</v>
      </c>
      <c r="B1981" s="4" t="s">
        <v>5427</v>
      </c>
      <c r="C1981" s="5" t="str">
        <f t="shared" si="30"/>
        <v>ACA-2WTG</v>
      </c>
      <c r="D1981" s="6">
        <v>10.8192</v>
      </c>
      <c r="E1981" s="7"/>
      <c r="F1981" s="4" t="s">
        <v>5428</v>
      </c>
    </row>
    <row r="1982" spans="1:6" ht="16.5" customHeight="1" x14ac:dyDescent="0.25">
      <c r="A1982" s="4" t="s">
        <v>5429</v>
      </c>
      <c r="B1982" s="4" t="s">
        <v>5430</v>
      </c>
      <c r="C1982" s="5" t="str">
        <f t="shared" si="30"/>
        <v>ACA-2WTRB</v>
      </c>
      <c r="D1982" s="6">
        <v>4.2336</v>
      </c>
      <c r="E1982" s="7"/>
      <c r="F1982" s="4" t="s">
        <v>5431</v>
      </c>
    </row>
    <row r="1983" spans="1:6" ht="16.5" customHeight="1" x14ac:dyDescent="0.25">
      <c r="A1983" s="4" t="s">
        <v>5432</v>
      </c>
      <c r="B1983" s="4" t="s">
        <v>5433</v>
      </c>
      <c r="C1983" s="5" t="str">
        <f t="shared" si="30"/>
        <v>ACA-2WTRG</v>
      </c>
      <c r="D1983" s="6">
        <v>4.2336</v>
      </c>
      <c r="E1983" s="7"/>
      <c r="F1983" s="4" t="s">
        <v>5434</v>
      </c>
    </row>
    <row r="1984" spans="1:6" ht="16.5" customHeight="1" x14ac:dyDescent="0.25">
      <c r="A1984" s="4" t="s">
        <v>5435</v>
      </c>
      <c r="B1984" s="4" t="s">
        <v>5436</v>
      </c>
      <c r="C1984" s="5" t="str">
        <f t="shared" si="30"/>
        <v>ACA-2WTRW</v>
      </c>
      <c r="D1984" s="6">
        <v>4.2336</v>
      </c>
      <c r="E1984" s="7"/>
      <c r="F1984" s="4" t="s">
        <v>5437</v>
      </c>
    </row>
    <row r="1985" spans="1:6" ht="16.5" customHeight="1" x14ac:dyDescent="0.25">
      <c r="A1985" s="4" t="s">
        <v>5438</v>
      </c>
      <c r="B1985" s="4" t="s">
        <v>5439</v>
      </c>
      <c r="C1985" s="5" t="str">
        <f t="shared" si="30"/>
        <v>ACA-2WTW</v>
      </c>
      <c r="D1985" s="6">
        <v>10.8192</v>
      </c>
      <c r="E1985" s="7"/>
      <c r="F1985" s="4" t="s">
        <v>5440</v>
      </c>
    </row>
    <row r="1986" spans="1:6" ht="16.5" customHeight="1" x14ac:dyDescent="0.25">
      <c r="A1986" s="4" t="s">
        <v>5441</v>
      </c>
      <c r="B1986" s="4" t="s">
        <v>5442</v>
      </c>
      <c r="C1986" s="5" t="str">
        <f t="shared" ref="C1986:C2049" si="31">CONCATENATE("ACA-",A1986)</f>
        <v>ACA-2WVB</v>
      </c>
      <c r="D1986" s="6">
        <v>15.993600000000001</v>
      </c>
      <c r="E1986" s="7"/>
      <c r="F1986" s="4" t="s">
        <v>5443</v>
      </c>
    </row>
    <row r="1987" spans="1:6" ht="16.5" customHeight="1" x14ac:dyDescent="0.25">
      <c r="A1987" s="4" t="s">
        <v>5444</v>
      </c>
      <c r="B1987" s="4" t="s">
        <v>5445</v>
      </c>
      <c r="C1987" s="5" t="str">
        <f t="shared" si="31"/>
        <v>ACA-2WVG</v>
      </c>
      <c r="D1987" s="6">
        <v>15.993600000000001</v>
      </c>
      <c r="E1987" s="7"/>
      <c r="F1987" s="4" t="s">
        <v>5446</v>
      </c>
    </row>
    <row r="1988" spans="1:6" ht="16.5" customHeight="1" x14ac:dyDescent="0.25">
      <c r="A1988" s="4" t="s">
        <v>5447</v>
      </c>
      <c r="B1988" s="4" t="s">
        <v>5448</v>
      </c>
      <c r="C1988" s="5" t="str">
        <f t="shared" si="31"/>
        <v>ACA-2WVW</v>
      </c>
      <c r="D1988" s="6">
        <v>15.993600000000001</v>
      </c>
      <c r="E1988" s="7"/>
      <c r="F1988" s="4" t="s">
        <v>5449</v>
      </c>
    </row>
    <row r="1989" spans="1:6" ht="16.5" customHeight="1" x14ac:dyDescent="0.25">
      <c r="A1989" s="4" t="s">
        <v>5450</v>
      </c>
      <c r="B1989" s="4" t="s">
        <v>5451</v>
      </c>
      <c r="C1989" s="5" t="str">
        <f t="shared" si="31"/>
        <v>ACA-2WXB</v>
      </c>
      <c r="D1989" s="6">
        <v>14.112</v>
      </c>
      <c r="E1989" s="7"/>
      <c r="F1989" s="4" t="s">
        <v>5452</v>
      </c>
    </row>
    <row r="1990" spans="1:6" ht="16.5" customHeight="1" x14ac:dyDescent="0.25">
      <c r="A1990" s="4" t="s">
        <v>5453</v>
      </c>
      <c r="B1990" s="4" t="s">
        <v>5454</v>
      </c>
      <c r="C1990" s="5" t="str">
        <f t="shared" si="31"/>
        <v>ACA-2WXG</v>
      </c>
      <c r="D1990" s="6">
        <v>14.112</v>
      </c>
      <c r="E1990" s="7"/>
      <c r="F1990" s="4" t="s">
        <v>5455</v>
      </c>
    </row>
    <row r="1991" spans="1:6" ht="16.5" customHeight="1" x14ac:dyDescent="0.25">
      <c r="A1991" s="4" t="s">
        <v>5456</v>
      </c>
      <c r="B1991" s="4" t="s">
        <v>5457</v>
      </c>
      <c r="C1991" s="5" t="str">
        <f t="shared" si="31"/>
        <v>ACA-2WXW</v>
      </c>
      <c r="D1991" s="6">
        <v>14.112</v>
      </c>
      <c r="E1991" s="7"/>
      <c r="F1991" s="4" t="s">
        <v>5458</v>
      </c>
    </row>
    <row r="1992" spans="1:6" ht="16.5" customHeight="1" x14ac:dyDescent="0.25">
      <c r="A1992" s="4" t="s">
        <v>5459</v>
      </c>
      <c r="B1992" s="4" t="s">
        <v>5460</v>
      </c>
      <c r="C1992" s="5" t="str">
        <f t="shared" si="31"/>
        <v>ACA-2X15RL</v>
      </c>
      <c r="D1992" s="6">
        <v>4.6099199999999998</v>
      </c>
      <c r="E1992" s="7">
        <v>100</v>
      </c>
      <c r="F1992" s="4" t="s">
        <v>5460</v>
      </c>
    </row>
    <row r="1993" spans="1:6" ht="16.5" customHeight="1" x14ac:dyDescent="0.25">
      <c r="A1993" s="4" t="s">
        <v>5461</v>
      </c>
      <c r="B1993" s="4" t="s">
        <v>5462</v>
      </c>
      <c r="C1993" s="5" t="str">
        <f t="shared" si="31"/>
        <v>ACA-300010123</v>
      </c>
      <c r="D1993" s="6">
        <v>0.65856000000000003</v>
      </c>
      <c r="E1993" s="7">
        <v>2000</v>
      </c>
      <c r="F1993" s="4" t="s">
        <v>5463</v>
      </c>
    </row>
    <row r="1994" spans="1:6" ht="16.5" customHeight="1" x14ac:dyDescent="0.25">
      <c r="A1994" s="4" t="s">
        <v>5464</v>
      </c>
      <c r="B1994" s="4" t="s">
        <v>5465</v>
      </c>
      <c r="C1994" s="5" t="str">
        <f t="shared" si="31"/>
        <v>ACA-300010127</v>
      </c>
      <c r="D1994" s="6">
        <v>0.65856000000000003</v>
      </c>
      <c r="E1994" s="7">
        <v>2000</v>
      </c>
      <c r="F1994" s="4" t="s">
        <v>5466</v>
      </c>
    </row>
    <row r="1995" spans="1:6" ht="16.5" customHeight="1" x14ac:dyDescent="0.25">
      <c r="A1995" s="4" t="s">
        <v>5467</v>
      </c>
      <c r="B1995" s="4" t="s">
        <v>5468</v>
      </c>
      <c r="C1995" s="5" t="str">
        <f t="shared" si="31"/>
        <v>ACA-300233</v>
      </c>
      <c r="D1995" s="6">
        <v>103.488</v>
      </c>
      <c r="E1995" s="7"/>
      <c r="F1995" s="4" t="s">
        <v>5469</v>
      </c>
    </row>
    <row r="1996" spans="1:6" ht="16.5" customHeight="1" x14ac:dyDescent="0.25">
      <c r="A1996" s="4" t="s">
        <v>5470</v>
      </c>
      <c r="B1996" s="4" t="s">
        <v>5471</v>
      </c>
      <c r="C1996" s="5" t="str">
        <f t="shared" si="31"/>
        <v>ACA-300233GAB</v>
      </c>
      <c r="D1996" s="6">
        <v>103.488</v>
      </c>
      <c r="E1996" s="7"/>
      <c r="F1996" s="4" t="s">
        <v>5469</v>
      </c>
    </row>
    <row r="1997" spans="1:6" ht="16.5" customHeight="1" x14ac:dyDescent="0.25">
      <c r="A1997" s="4" t="s">
        <v>5472</v>
      </c>
      <c r="B1997" s="4" t="s">
        <v>5473</v>
      </c>
      <c r="C1997" s="5" t="str">
        <f t="shared" si="31"/>
        <v>ACA-300233GLASS</v>
      </c>
      <c r="D1997" s="6">
        <v>9.4079999999999995</v>
      </c>
      <c r="E1997" s="7"/>
      <c r="F1997" s="4" t="s">
        <v>5474</v>
      </c>
    </row>
    <row r="1998" spans="1:6" ht="16.5" customHeight="1" x14ac:dyDescent="0.25">
      <c r="A1998" s="4" t="s">
        <v>5475</v>
      </c>
      <c r="B1998" s="4" t="s">
        <v>5476</v>
      </c>
      <c r="C1998" s="5" t="str">
        <f t="shared" si="31"/>
        <v>ACA-300235</v>
      </c>
      <c r="D1998" s="6">
        <v>147.9408</v>
      </c>
      <c r="E1998" s="7"/>
      <c r="F1998" s="4" t="s">
        <v>5469</v>
      </c>
    </row>
    <row r="1999" spans="1:6" ht="16.5" customHeight="1" x14ac:dyDescent="0.25">
      <c r="A1999" s="4" t="s">
        <v>5477</v>
      </c>
      <c r="B1999" s="4" t="s">
        <v>5478</v>
      </c>
      <c r="C1999" s="5" t="str">
        <f t="shared" si="31"/>
        <v>ACA-301300</v>
      </c>
      <c r="D1999" s="6">
        <v>6.5856000000000003</v>
      </c>
      <c r="E1999" s="7">
        <v>50</v>
      </c>
      <c r="F1999" s="4" t="s">
        <v>5479</v>
      </c>
    </row>
    <row r="2000" spans="1:6" ht="16.5" customHeight="1" x14ac:dyDescent="0.25">
      <c r="A2000" s="4" t="s">
        <v>5480</v>
      </c>
      <c r="B2000" s="4" t="s">
        <v>5481</v>
      </c>
      <c r="C2000" s="5" t="str">
        <f t="shared" si="31"/>
        <v>ACA-302400</v>
      </c>
      <c r="D2000" s="6">
        <v>6.5856000000000003</v>
      </c>
      <c r="E2000" s="7">
        <v>50</v>
      </c>
      <c r="F2000" s="4" t="s">
        <v>5482</v>
      </c>
    </row>
    <row r="2001" spans="1:6" ht="16.5" customHeight="1" x14ac:dyDescent="0.25">
      <c r="A2001" s="4" t="s">
        <v>5483</v>
      </c>
      <c r="B2001" s="4" t="s">
        <v>5484</v>
      </c>
      <c r="C2001" s="5" t="str">
        <f t="shared" si="31"/>
        <v>ACA-303500</v>
      </c>
      <c r="D2001" s="6">
        <v>6.5856000000000003</v>
      </c>
      <c r="E2001" s="7">
        <v>50</v>
      </c>
      <c r="F2001" s="4" t="s">
        <v>5485</v>
      </c>
    </row>
    <row r="2002" spans="1:6" ht="16.5" customHeight="1" x14ac:dyDescent="0.25">
      <c r="A2002" s="4" t="s">
        <v>5486</v>
      </c>
      <c r="B2002" s="4" t="s">
        <v>5487</v>
      </c>
      <c r="C2002" s="5" t="str">
        <f t="shared" si="31"/>
        <v>ACA-306103003020</v>
      </c>
      <c r="D2002" s="6">
        <v>112.896</v>
      </c>
      <c r="E2002" s="7"/>
      <c r="F2002" s="4" t="s">
        <v>5487</v>
      </c>
    </row>
    <row r="2003" spans="1:6" ht="16.5" customHeight="1" x14ac:dyDescent="0.25">
      <c r="A2003" s="4" t="s">
        <v>5488</v>
      </c>
      <c r="B2003" s="4" t="s">
        <v>5489</v>
      </c>
      <c r="C2003" s="5" t="str">
        <f t="shared" si="31"/>
        <v>ACA-307000118</v>
      </c>
      <c r="D2003" s="6">
        <v>4.7039999999999997</v>
      </c>
      <c r="E2003" s="7">
        <v>25</v>
      </c>
      <c r="F2003" s="4" t="s">
        <v>5490</v>
      </c>
    </row>
    <row r="2004" spans="1:6" ht="16.5" customHeight="1" x14ac:dyDescent="0.25">
      <c r="A2004" s="4" t="s">
        <v>5491</v>
      </c>
      <c r="B2004" s="4" t="s">
        <v>5492</v>
      </c>
      <c r="C2004" s="5" t="str">
        <f t="shared" si="31"/>
        <v>ACA-307000136</v>
      </c>
      <c r="D2004" s="6">
        <v>4.7039999999999997</v>
      </c>
      <c r="E2004" s="7">
        <v>25</v>
      </c>
      <c r="F2004" s="4" t="s">
        <v>5493</v>
      </c>
    </row>
    <row r="2005" spans="1:6" ht="16.5" customHeight="1" x14ac:dyDescent="0.25">
      <c r="A2005" s="4" t="s">
        <v>5494</v>
      </c>
      <c r="B2005" s="4" t="s">
        <v>5495</v>
      </c>
      <c r="C2005" s="5" t="str">
        <f t="shared" si="31"/>
        <v>ACA-307000218</v>
      </c>
      <c r="D2005" s="6">
        <v>4.7039999999999997</v>
      </c>
      <c r="E2005" s="7">
        <v>25</v>
      </c>
      <c r="F2005" s="4" t="s">
        <v>5496</v>
      </c>
    </row>
    <row r="2006" spans="1:6" ht="16.5" customHeight="1" x14ac:dyDescent="0.25">
      <c r="A2006" s="4" t="s">
        <v>5497</v>
      </c>
      <c r="B2006" s="4" t="s">
        <v>5498</v>
      </c>
      <c r="C2006" s="5" t="str">
        <f t="shared" si="31"/>
        <v>ACA-307000236</v>
      </c>
      <c r="D2006" s="6">
        <v>4.7039999999999997</v>
      </c>
      <c r="E2006" s="7">
        <v>25</v>
      </c>
      <c r="F2006" s="4" t="s">
        <v>5499</v>
      </c>
    </row>
    <row r="2007" spans="1:6" ht="16.5" customHeight="1" x14ac:dyDescent="0.25">
      <c r="A2007" s="4" t="s">
        <v>5500</v>
      </c>
      <c r="B2007" s="4" t="s">
        <v>5501</v>
      </c>
      <c r="C2007" s="5" t="str">
        <f t="shared" si="31"/>
        <v>ACA-307000236INS</v>
      </c>
      <c r="D2007" s="6">
        <v>11.2896</v>
      </c>
      <c r="E2007" s="7">
        <v>25</v>
      </c>
      <c r="F2007" s="4" t="s">
        <v>5501</v>
      </c>
    </row>
    <row r="2008" spans="1:6" ht="16.5" customHeight="1" x14ac:dyDescent="0.25">
      <c r="A2008" s="4" t="s">
        <v>5502</v>
      </c>
      <c r="B2008" s="4" t="s">
        <v>5503</v>
      </c>
      <c r="C2008" s="5" t="str">
        <f t="shared" si="31"/>
        <v>ACA-307000318</v>
      </c>
      <c r="D2008" s="6">
        <v>4.7039999999999997</v>
      </c>
      <c r="E2008" s="7">
        <v>25</v>
      </c>
      <c r="F2008" s="4" t="s">
        <v>5504</v>
      </c>
    </row>
    <row r="2009" spans="1:6" ht="16.5" customHeight="1" x14ac:dyDescent="0.25">
      <c r="A2009" s="4" t="s">
        <v>5505</v>
      </c>
      <c r="B2009" s="4" t="s">
        <v>5506</v>
      </c>
      <c r="C2009" s="5" t="str">
        <f t="shared" si="31"/>
        <v>ACA-307000336</v>
      </c>
      <c r="D2009" s="6">
        <v>4.7039999999999997</v>
      </c>
      <c r="E2009" s="7">
        <v>25</v>
      </c>
      <c r="F2009" s="4" t="s">
        <v>5507</v>
      </c>
    </row>
    <row r="2010" spans="1:6" ht="16.5" customHeight="1" x14ac:dyDescent="0.25">
      <c r="A2010" s="4" t="s">
        <v>5508</v>
      </c>
      <c r="B2010" s="4" t="s">
        <v>5509</v>
      </c>
      <c r="C2010" s="5" t="str">
        <f t="shared" si="31"/>
        <v>ACA-307000418</v>
      </c>
      <c r="D2010" s="6">
        <v>4.7039999999999997</v>
      </c>
      <c r="E2010" s="7">
        <v>25</v>
      </c>
      <c r="F2010" s="4" t="s">
        <v>5510</v>
      </c>
    </row>
    <row r="2011" spans="1:6" ht="16.5" customHeight="1" x14ac:dyDescent="0.25">
      <c r="A2011" s="4" t="s">
        <v>5511</v>
      </c>
      <c r="B2011" s="4" t="s">
        <v>5512</v>
      </c>
      <c r="C2011" s="5" t="str">
        <f t="shared" si="31"/>
        <v>ACA-307000436</v>
      </c>
      <c r="D2011" s="6">
        <v>4.7039999999999997</v>
      </c>
      <c r="E2011" s="7">
        <v>25</v>
      </c>
      <c r="F2011" s="4" t="s">
        <v>5513</v>
      </c>
    </row>
    <row r="2012" spans="1:6" ht="16.5" customHeight="1" x14ac:dyDescent="0.25">
      <c r="A2012" s="4" t="s">
        <v>5514</v>
      </c>
      <c r="B2012" s="4" t="s">
        <v>5515</v>
      </c>
      <c r="C2012" s="5" t="str">
        <f t="shared" si="31"/>
        <v>ACA-308011036</v>
      </c>
      <c r="D2012" s="6">
        <v>2.5872000000000002</v>
      </c>
      <c r="E2012" s="7">
        <v>25</v>
      </c>
      <c r="F2012" s="4" t="s">
        <v>5516</v>
      </c>
    </row>
    <row r="2013" spans="1:6" ht="16.5" customHeight="1" x14ac:dyDescent="0.25">
      <c r="A2013" s="4" t="s">
        <v>5517</v>
      </c>
      <c r="B2013" s="4" t="s">
        <v>5518</v>
      </c>
      <c r="C2013" s="5" t="str">
        <f t="shared" si="31"/>
        <v>ACA-308012018E</v>
      </c>
      <c r="D2013" s="6">
        <v>3.528</v>
      </c>
      <c r="E2013" s="7">
        <v>25</v>
      </c>
      <c r="F2013" s="4" t="s">
        <v>5519</v>
      </c>
    </row>
    <row r="2014" spans="1:6" ht="16.5" customHeight="1" x14ac:dyDescent="0.25">
      <c r="A2014" s="4" t="s">
        <v>5520</v>
      </c>
      <c r="B2014" s="4" t="s">
        <v>5521</v>
      </c>
      <c r="C2014" s="5" t="str">
        <f t="shared" si="31"/>
        <v>ACA-308012030</v>
      </c>
      <c r="D2014" s="6">
        <v>3.0575999999999999</v>
      </c>
      <c r="E2014" s="7">
        <v>25</v>
      </c>
      <c r="F2014" s="4" t="s">
        <v>5522</v>
      </c>
    </row>
    <row r="2015" spans="1:6" ht="16.5" customHeight="1" x14ac:dyDescent="0.25">
      <c r="A2015" s="4" t="s">
        <v>5523</v>
      </c>
      <c r="B2015" s="4" t="s">
        <v>5524</v>
      </c>
      <c r="C2015" s="5" t="str">
        <f t="shared" si="31"/>
        <v>ACA-308012030E</v>
      </c>
      <c r="D2015" s="6">
        <v>4.2336</v>
      </c>
      <c r="E2015" s="7">
        <v>25</v>
      </c>
      <c r="F2015" s="4" t="s">
        <v>5525</v>
      </c>
    </row>
    <row r="2016" spans="1:6" ht="16.5" customHeight="1" x14ac:dyDescent="0.25">
      <c r="A2016" s="4" t="s">
        <v>5526</v>
      </c>
      <c r="B2016" s="4" t="s">
        <v>5527</v>
      </c>
      <c r="C2016" s="5" t="str">
        <f t="shared" si="31"/>
        <v>ACA-308012036</v>
      </c>
      <c r="D2016" s="6">
        <v>2.5872000000000002</v>
      </c>
      <c r="E2016" s="7">
        <v>25</v>
      </c>
      <c r="F2016" s="4" t="s">
        <v>5528</v>
      </c>
    </row>
    <row r="2017" spans="1:6" ht="16.5" customHeight="1" x14ac:dyDescent="0.25">
      <c r="A2017" s="4" t="s">
        <v>5529</v>
      </c>
      <c r="B2017" s="4" t="s">
        <v>5530</v>
      </c>
      <c r="C2017" s="5" t="str">
        <f t="shared" si="31"/>
        <v>ACA-308012036E</v>
      </c>
      <c r="D2017" s="6">
        <v>4.2336</v>
      </c>
      <c r="E2017" s="7">
        <v>25</v>
      </c>
      <c r="F2017" s="4" t="s">
        <v>5531</v>
      </c>
    </row>
    <row r="2018" spans="1:6" ht="16.5" customHeight="1" x14ac:dyDescent="0.25">
      <c r="A2018" s="4" t="s">
        <v>5532</v>
      </c>
      <c r="B2018" s="4" t="s">
        <v>5533</v>
      </c>
      <c r="C2018" s="5" t="str">
        <f t="shared" si="31"/>
        <v>ACA-308012058E</v>
      </c>
      <c r="D2018" s="6">
        <v>6.1151999999999997</v>
      </c>
      <c r="E2018" s="7">
        <v>25</v>
      </c>
      <c r="F2018" s="4" t="s">
        <v>5534</v>
      </c>
    </row>
    <row r="2019" spans="1:6" ht="16.5" customHeight="1" x14ac:dyDescent="0.25">
      <c r="A2019" s="4" t="s">
        <v>5535</v>
      </c>
      <c r="B2019" s="4" t="s">
        <v>5536</v>
      </c>
      <c r="C2019" s="5" t="str">
        <f t="shared" si="31"/>
        <v>ACA-308040018</v>
      </c>
      <c r="D2019" s="6">
        <v>3.528</v>
      </c>
      <c r="E2019" s="7">
        <v>25</v>
      </c>
      <c r="F2019" s="4" t="s">
        <v>5537</v>
      </c>
    </row>
    <row r="2020" spans="1:6" ht="16.5" customHeight="1" x14ac:dyDescent="0.25">
      <c r="A2020" s="4" t="s">
        <v>5538</v>
      </c>
      <c r="B2020" s="4" t="s">
        <v>5539</v>
      </c>
      <c r="C2020" s="5" t="str">
        <f t="shared" si="31"/>
        <v>ACA-308040036</v>
      </c>
      <c r="D2020" s="6">
        <v>4.2336</v>
      </c>
      <c r="E2020" s="7">
        <v>25</v>
      </c>
      <c r="F2020" s="4" t="s">
        <v>5540</v>
      </c>
    </row>
    <row r="2021" spans="1:6" ht="16.5" customHeight="1" x14ac:dyDescent="0.25">
      <c r="A2021" s="4" t="s">
        <v>5541</v>
      </c>
      <c r="B2021" s="4" t="s">
        <v>5542</v>
      </c>
      <c r="C2021" s="5" t="str">
        <f t="shared" si="31"/>
        <v>ACA-308040058</v>
      </c>
      <c r="D2021" s="6">
        <v>6.1151999999999997</v>
      </c>
      <c r="E2021" s="7">
        <v>25</v>
      </c>
      <c r="F2021" s="4" t="s">
        <v>5543</v>
      </c>
    </row>
    <row r="2022" spans="1:6" ht="16.5" customHeight="1" x14ac:dyDescent="0.25">
      <c r="A2022" s="4" t="s">
        <v>5544</v>
      </c>
      <c r="B2022" s="4" t="s">
        <v>5545</v>
      </c>
      <c r="C2022" s="5" t="str">
        <f t="shared" si="31"/>
        <v>ACA-3091</v>
      </c>
      <c r="D2022" s="6">
        <v>17.8752</v>
      </c>
      <c r="E2022" s="7">
        <v>6</v>
      </c>
      <c r="F2022" s="4" t="s">
        <v>5546</v>
      </c>
    </row>
    <row r="2023" spans="1:6" ht="16.5" customHeight="1" x14ac:dyDescent="0.25">
      <c r="A2023" s="4" t="s">
        <v>5547</v>
      </c>
      <c r="B2023" s="4" t="s">
        <v>5548</v>
      </c>
      <c r="C2023" s="5" t="str">
        <f t="shared" si="31"/>
        <v>ACA-3092</v>
      </c>
      <c r="D2023" s="6">
        <v>18.815999999999999</v>
      </c>
      <c r="E2023" s="7">
        <v>3</v>
      </c>
      <c r="F2023" s="4" t="s">
        <v>5549</v>
      </c>
    </row>
    <row r="2024" spans="1:6" ht="16.5" customHeight="1" x14ac:dyDescent="0.25">
      <c r="A2024" s="4" t="s">
        <v>5550</v>
      </c>
      <c r="B2024" s="4" t="s">
        <v>5551</v>
      </c>
      <c r="C2024" s="5" t="str">
        <f t="shared" si="31"/>
        <v>ACA-3093</v>
      </c>
      <c r="D2024" s="6">
        <v>18.815999999999999</v>
      </c>
      <c r="E2024" s="7">
        <v>3</v>
      </c>
      <c r="F2024" s="4" t="s">
        <v>5552</v>
      </c>
    </row>
    <row r="2025" spans="1:6" ht="16.5" customHeight="1" x14ac:dyDescent="0.25">
      <c r="A2025" s="4" t="s">
        <v>5553</v>
      </c>
      <c r="B2025" s="4" t="s">
        <v>5554</v>
      </c>
      <c r="C2025" s="5" t="str">
        <f t="shared" si="31"/>
        <v>ACA-3094</v>
      </c>
      <c r="D2025" s="6">
        <v>17.8752</v>
      </c>
      <c r="E2025" s="7">
        <v>6</v>
      </c>
      <c r="F2025" s="4" t="s">
        <v>5555</v>
      </c>
    </row>
    <row r="2026" spans="1:6" ht="16.5" customHeight="1" x14ac:dyDescent="0.25">
      <c r="A2026" s="4" t="s">
        <v>5556</v>
      </c>
      <c r="B2026" s="4" t="s">
        <v>5557</v>
      </c>
      <c r="C2026" s="5" t="str">
        <f t="shared" si="31"/>
        <v>ACA-3094OR</v>
      </c>
      <c r="D2026" s="6">
        <v>17.8752</v>
      </c>
      <c r="E2026" s="7">
        <v>6</v>
      </c>
      <c r="F2026" s="4" t="s">
        <v>5558</v>
      </c>
    </row>
    <row r="2027" spans="1:6" ht="16.5" customHeight="1" x14ac:dyDescent="0.25">
      <c r="A2027" s="4" t="s">
        <v>5559</v>
      </c>
      <c r="B2027" s="4" t="s">
        <v>5560</v>
      </c>
      <c r="C2027" s="5" t="str">
        <f t="shared" si="31"/>
        <v>ACA-3095</v>
      </c>
      <c r="D2027" s="6">
        <v>17.8752</v>
      </c>
      <c r="E2027" s="7">
        <v>7</v>
      </c>
      <c r="F2027" s="4" t="s">
        <v>5561</v>
      </c>
    </row>
    <row r="2028" spans="1:6" ht="16.5" customHeight="1" x14ac:dyDescent="0.25">
      <c r="A2028" s="4" t="s">
        <v>5562</v>
      </c>
      <c r="B2028" s="4" t="s">
        <v>5563</v>
      </c>
      <c r="C2028" s="5" t="str">
        <f t="shared" si="31"/>
        <v>ACA-3096</v>
      </c>
      <c r="D2028" s="6">
        <v>17.8752</v>
      </c>
      <c r="E2028" s="7">
        <v>6</v>
      </c>
      <c r="F2028" s="4" t="s">
        <v>5564</v>
      </c>
    </row>
    <row r="2029" spans="1:6" ht="16.5" customHeight="1" x14ac:dyDescent="0.25">
      <c r="A2029" s="4" t="s">
        <v>5565</v>
      </c>
      <c r="B2029" s="4" t="s">
        <v>5566</v>
      </c>
      <c r="C2029" s="5" t="str">
        <f t="shared" si="31"/>
        <v>ACA-309827018</v>
      </c>
      <c r="D2029" s="6">
        <v>4.2336</v>
      </c>
      <c r="E2029" s="7">
        <v>25</v>
      </c>
      <c r="F2029" s="4" t="s">
        <v>5567</v>
      </c>
    </row>
    <row r="2030" spans="1:6" ht="16.5" customHeight="1" x14ac:dyDescent="0.25">
      <c r="A2030" s="4" t="s">
        <v>5568</v>
      </c>
      <c r="B2030" s="4" t="s">
        <v>5569</v>
      </c>
      <c r="C2030" s="5" t="str">
        <f t="shared" si="31"/>
        <v>ACA-309827018E</v>
      </c>
      <c r="D2030" s="6">
        <v>3.2928000000000002</v>
      </c>
      <c r="E2030" s="7">
        <v>25</v>
      </c>
      <c r="F2030" s="4" t="s">
        <v>5570</v>
      </c>
    </row>
    <row r="2031" spans="1:6" ht="16.5" customHeight="1" x14ac:dyDescent="0.25">
      <c r="A2031" s="4" t="s">
        <v>5571</v>
      </c>
      <c r="B2031" s="4" t="s">
        <v>5572</v>
      </c>
      <c r="C2031" s="5" t="str">
        <f t="shared" si="31"/>
        <v>ACA-309827036</v>
      </c>
      <c r="D2031" s="6">
        <v>4.4687999999999999</v>
      </c>
      <c r="E2031" s="7">
        <v>25</v>
      </c>
      <c r="F2031" s="4" t="s">
        <v>5573</v>
      </c>
    </row>
    <row r="2032" spans="1:6" ht="16.5" customHeight="1" x14ac:dyDescent="0.25">
      <c r="A2032" s="4" t="s">
        <v>5574</v>
      </c>
      <c r="B2032" s="4" t="s">
        <v>5575</v>
      </c>
      <c r="C2032" s="5" t="str">
        <f t="shared" si="31"/>
        <v>ACA-309827058</v>
      </c>
      <c r="D2032" s="6">
        <v>6.9148800000000001</v>
      </c>
      <c r="E2032" s="7">
        <v>25</v>
      </c>
      <c r="F2032" s="4" t="s">
        <v>5576</v>
      </c>
    </row>
    <row r="2033" spans="1:6" ht="16.5" customHeight="1" x14ac:dyDescent="0.25">
      <c r="A2033" s="4" t="s">
        <v>5577</v>
      </c>
      <c r="B2033" s="4" t="s">
        <v>5578</v>
      </c>
      <c r="C2033" s="5" t="str">
        <f t="shared" si="31"/>
        <v>ACA-309840018</v>
      </c>
      <c r="D2033" s="6">
        <v>3.2928000000000002</v>
      </c>
      <c r="E2033" s="7">
        <v>25</v>
      </c>
      <c r="F2033" s="4" t="s">
        <v>5579</v>
      </c>
    </row>
    <row r="2034" spans="1:6" ht="16.5" customHeight="1" x14ac:dyDescent="0.25">
      <c r="A2034" s="4" t="s">
        <v>5580</v>
      </c>
      <c r="B2034" s="4" t="s">
        <v>5581</v>
      </c>
      <c r="C2034" s="5" t="str">
        <f t="shared" si="31"/>
        <v>ACA-309840018E</v>
      </c>
      <c r="D2034" s="6">
        <v>4.2336</v>
      </c>
      <c r="E2034" s="7">
        <v>25</v>
      </c>
      <c r="F2034" s="4" t="s">
        <v>5582</v>
      </c>
    </row>
    <row r="2035" spans="1:6" ht="16.5" customHeight="1" x14ac:dyDescent="0.25">
      <c r="A2035" s="4" t="s">
        <v>5583</v>
      </c>
      <c r="B2035" s="4" t="s">
        <v>5584</v>
      </c>
      <c r="C2035" s="5" t="str">
        <f t="shared" si="31"/>
        <v>ACA-309840030E</v>
      </c>
      <c r="D2035" s="6">
        <v>4.4687999999999999</v>
      </c>
      <c r="E2035" s="7">
        <v>25</v>
      </c>
      <c r="F2035" s="4" t="s">
        <v>5585</v>
      </c>
    </row>
    <row r="2036" spans="1:6" ht="16.5" customHeight="1" x14ac:dyDescent="0.25">
      <c r="A2036" s="4" t="s">
        <v>5586</v>
      </c>
      <c r="B2036" s="4" t="s">
        <v>5587</v>
      </c>
      <c r="C2036" s="5" t="str">
        <f t="shared" si="31"/>
        <v>ACA-309840036</v>
      </c>
      <c r="D2036" s="6">
        <v>5.7624000000000004</v>
      </c>
      <c r="E2036" s="7">
        <v>25</v>
      </c>
      <c r="F2036" s="4" t="s">
        <v>5588</v>
      </c>
    </row>
    <row r="2037" spans="1:6" ht="16.5" customHeight="1" x14ac:dyDescent="0.25">
      <c r="A2037" s="4" t="s">
        <v>5589</v>
      </c>
      <c r="B2037" s="4" t="s">
        <v>5590</v>
      </c>
      <c r="C2037" s="5" t="str">
        <f t="shared" si="31"/>
        <v>ACA-309840036E</v>
      </c>
      <c r="D2037" s="6">
        <v>4.4687999999999999</v>
      </c>
      <c r="E2037" s="7">
        <v>25</v>
      </c>
      <c r="F2037" s="4" t="s">
        <v>5591</v>
      </c>
    </row>
    <row r="2038" spans="1:6" ht="16.5" customHeight="1" x14ac:dyDescent="0.25">
      <c r="A2038" s="4" t="s">
        <v>5592</v>
      </c>
      <c r="B2038" s="4" t="s">
        <v>5593</v>
      </c>
      <c r="C2038" s="5" t="str">
        <f t="shared" si="31"/>
        <v>ACA-309840058</v>
      </c>
      <c r="D2038" s="6">
        <v>7.056</v>
      </c>
      <c r="E2038" s="7">
        <v>25</v>
      </c>
      <c r="F2038" s="4" t="s">
        <v>5594</v>
      </c>
    </row>
    <row r="2039" spans="1:6" ht="16.5" customHeight="1" x14ac:dyDescent="0.25">
      <c r="A2039" s="4" t="s">
        <v>5595</v>
      </c>
      <c r="B2039" s="4" t="s">
        <v>5596</v>
      </c>
      <c r="C2039" s="5" t="str">
        <f t="shared" si="31"/>
        <v>ACA-309840058E</v>
      </c>
      <c r="D2039" s="6">
        <v>6.9148800000000001</v>
      </c>
      <c r="E2039" s="7">
        <v>25</v>
      </c>
      <c r="F2039" s="4" t="s">
        <v>5597</v>
      </c>
    </row>
    <row r="2040" spans="1:6" ht="16.5" customHeight="1" x14ac:dyDescent="0.25">
      <c r="A2040" s="4" t="s">
        <v>5598</v>
      </c>
      <c r="B2040" s="4" t="s">
        <v>5599</v>
      </c>
      <c r="C2040" s="5" t="str">
        <f t="shared" si="31"/>
        <v>ACA-309864015</v>
      </c>
      <c r="D2040" s="6">
        <v>4.4687999999999999</v>
      </c>
      <c r="E2040" s="7"/>
      <c r="F2040" s="4" t="s">
        <v>5600</v>
      </c>
    </row>
    <row r="2041" spans="1:6" ht="16.5" customHeight="1" x14ac:dyDescent="0.25">
      <c r="A2041" s="4" t="s">
        <v>5601</v>
      </c>
      <c r="B2041" s="4" t="s">
        <v>5602</v>
      </c>
      <c r="C2041" s="5" t="str">
        <f t="shared" si="31"/>
        <v>ACA-309864015E</v>
      </c>
      <c r="D2041" s="6">
        <v>4.7039999999999997</v>
      </c>
      <c r="E2041" s="7">
        <v>25</v>
      </c>
      <c r="F2041" s="4" t="s">
        <v>5603</v>
      </c>
    </row>
    <row r="2042" spans="1:6" ht="16.5" customHeight="1" x14ac:dyDescent="0.25">
      <c r="A2042" s="4" t="s">
        <v>5604</v>
      </c>
      <c r="B2042" s="4" t="s">
        <v>5605</v>
      </c>
      <c r="C2042" s="5" t="str">
        <f t="shared" si="31"/>
        <v>ACA-309864018</v>
      </c>
      <c r="D2042" s="6">
        <v>3.8572799999999998</v>
      </c>
      <c r="E2042" s="7">
        <v>25</v>
      </c>
      <c r="F2042" s="4" t="s">
        <v>5606</v>
      </c>
    </row>
    <row r="2043" spans="1:6" ht="16.5" customHeight="1" x14ac:dyDescent="0.25">
      <c r="A2043" s="4" t="s">
        <v>5607</v>
      </c>
      <c r="B2043" s="4" t="s">
        <v>5608</v>
      </c>
      <c r="C2043" s="5" t="str">
        <f t="shared" si="31"/>
        <v>ACA-309864018E</v>
      </c>
      <c r="D2043" s="6">
        <v>4.2336</v>
      </c>
      <c r="E2043" s="7">
        <v>25</v>
      </c>
      <c r="F2043" s="4" t="s">
        <v>5609</v>
      </c>
    </row>
    <row r="2044" spans="1:6" ht="16.5" customHeight="1" x14ac:dyDescent="0.25">
      <c r="A2044" s="4" t="s">
        <v>5610</v>
      </c>
      <c r="B2044" s="4" t="s">
        <v>5611</v>
      </c>
      <c r="C2044" s="5" t="str">
        <f t="shared" si="31"/>
        <v>ACA-309864036</v>
      </c>
      <c r="D2044" s="6">
        <v>4.4687999999999999</v>
      </c>
      <c r="E2044" s="7">
        <v>25</v>
      </c>
      <c r="F2044" s="4" t="s">
        <v>5612</v>
      </c>
    </row>
    <row r="2045" spans="1:6" ht="16.5" customHeight="1" x14ac:dyDescent="0.25">
      <c r="A2045" s="4" t="s">
        <v>5613</v>
      </c>
      <c r="B2045" s="4" t="s">
        <v>5614</v>
      </c>
      <c r="C2045" s="5" t="str">
        <f t="shared" si="31"/>
        <v>ACA-309864036E</v>
      </c>
      <c r="D2045" s="6">
        <v>4.4687999999999999</v>
      </c>
      <c r="E2045" s="7">
        <v>25</v>
      </c>
      <c r="F2045" s="4" t="s">
        <v>5615</v>
      </c>
    </row>
    <row r="2046" spans="1:6" ht="16.5" customHeight="1" x14ac:dyDescent="0.25">
      <c r="A2046" s="4" t="s">
        <v>5616</v>
      </c>
      <c r="B2046" s="4" t="s">
        <v>5617</v>
      </c>
      <c r="C2046" s="5" t="str">
        <f t="shared" si="31"/>
        <v>ACA-309864058</v>
      </c>
      <c r="D2046" s="6">
        <v>6.9619200000000001</v>
      </c>
      <c r="E2046" s="7">
        <v>25</v>
      </c>
      <c r="F2046" s="4" t="s">
        <v>5618</v>
      </c>
    </row>
    <row r="2047" spans="1:6" ht="16.5" customHeight="1" x14ac:dyDescent="0.25">
      <c r="A2047" s="4" t="s">
        <v>5619</v>
      </c>
      <c r="B2047" s="4" t="s">
        <v>5620</v>
      </c>
      <c r="C2047" s="5" t="str">
        <f t="shared" si="31"/>
        <v>ACA-309864058E</v>
      </c>
      <c r="D2047" s="6">
        <v>6.9148800000000001</v>
      </c>
      <c r="E2047" s="7">
        <v>25</v>
      </c>
      <c r="F2047" s="4" t="s">
        <v>5621</v>
      </c>
    </row>
    <row r="2048" spans="1:6" ht="16.5" customHeight="1" x14ac:dyDescent="0.25">
      <c r="A2048" s="4" t="s">
        <v>5622</v>
      </c>
      <c r="B2048" s="4" t="s">
        <v>5623</v>
      </c>
      <c r="C2048" s="5" t="str">
        <f t="shared" si="31"/>
        <v>ACA-311002</v>
      </c>
      <c r="D2048" s="6">
        <v>35.985599999999998</v>
      </c>
      <c r="E2048" s="7"/>
      <c r="F2048" s="4" t="s">
        <v>5624</v>
      </c>
    </row>
    <row r="2049" spans="1:6" ht="16.5" customHeight="1" x14ac:dyDescent="0.25">
      <c r="A2049" s="4" t="s">
        <v>5625</v>
      </c>
      <c r="B2049" s="4" t="s">
        <v>5626</v>
      </c>
      <c r="C2049" s="5" t="str">
        <f t="shared" si="31"/>
        <v>ACA-311005</v>
      </c>
      <c r="D2049" s="6">
        <v>14.112</v>
      </c>
      <c r="E2049" s="7"/>
      <c r="F2049" s="4" t="s">
        <v>5627</v>
      </c>
    </row>
    <row r="2050" spans="1:6" ht="16.5" customHeight="1" x14ac:dyDescent="0.25">
      <c r="A2050" s="4" t="s">
        <v>5628</v>
      </c>
      <c r="B2050" s="4" t="s">
        <v>5629</v>
      </c>
      <c r="C2050" s="5" t="str">
        <f t="shared" ref="C2050:C2113" si="32">CONCATENATE("ACA-",A2050)</f>
        <v>ACA-311007</v>
      </c>
      <c r="D2050" s="6">
        <v>9.4079999999999995</v>
      </c>
      <c r="E2050" s="7"/>
      <c r="F2050" s="4" t="s">
        <v>5630</v>
      </c>
    </row>
    <row r="2051" spans="1:6" ht="16.5" customHeight="1" x14ac:dyDescent="0.25">
      <c r="A2051" s="4" t="s">
        <v>5631</v>
      </c>
      <c r="B2051" s="4" t="s">
        <v>5632</v>
      </c>
      <c r="C2051" s="5" t="str">
        <f t="shared" si="32"/>
        <v>ACA-311011</v>
      </c>
      <c r="D2051" s="6">
        <v>11.524800000000001</v>
      </c>
      <c r="E2051" s="7"/>
      <c r="F2051" s="4" t="s">
        <v>5633</v>
      </c>
    </row>
    <row r="2052" spans="1:6" ht="16.5" customHeight="1" x14ac:dyDescent="0.25">
      <c r="A2052" s="4" t="s">
        <v>5634</v>
      </c>
      <c r="B2052" s="4" t="s">
        <v>5635</v>
      </c>
      <c r="C2052" s="5" t="str">
        <f t="shared" si="32"/>
        <v>ACA-311013</v>
      </c>
      <c r="D2052" s="6">
        <v>3.0575999999999999</v>
      </c>
      <c r="E2052" s="7"/>
      <c r="F2052" s="4" t="s">
        <v>5636</v>
      </c>
    </row>
    <row r="2053" spans="1:6" ht="16.5" customHeight="1" x14ac:dyDescent="0.25">
      <c r="A2053" s="4" t="s">
        <v>5637</v>
      </c>
      <c r="B2053" s="4" t="s">
        <v>5638</v>
      </c>
      <c r="C2053" s="5" t="str">
        <f t="shared" si="32"/>
        <v>ACA-311014</v>
      </c>
      <c r="D2053" s="6">
        <v>3.0575999999999999</v>
      </c>
      <c r="E2053" s="7"/>
      <c r="F2053" s="4" t="s">
        <v>5639</v>
      </c>
    </row>
    <row r="2054" spans="1:6" ht="16.5" customHeight="1" x14ac:dyDescent="0.25">
      <c r="A2054" s="4" t="s">
        <v>5640</v>
      </c>
      <c r="B2054" s="4" t="s">
        <v>5641</v>
      </c>
      <c r="C2054" s="5" t="str">
        <f t="shared" si="32"/>
        <v>ACA-311017</v>
      </c>
      <c r="D2054" s="6">
        <v>11.054399999999999</v>
      </c>
      <c r="E2054" s="7"/>
      <c r="F2054" s="4" t="s">
        <v>5642</v>
      </c>
    </row>
    <row r="2055" spans="1:6" ht="16.5" customHeight="1" x14ac:dyDescent="0.25">
      <c r="A2055" s="4" t="s">
        <v>5643</v>
      </c>
      <c r="B2055" s="4" t="s">
        <v>5644</v>
      </c>
      <c r="C2055" s="5" t="str">
        <f t="shared" si="32"/>
        <v>ACA-311018</v>
      </c>
      <c r="D2055" s="6">
        <v>11.995200000000001</v>
      </c>
      <c r="E2055" s="7"/>
      <c r="F2055" s="4" t="s">
        <v>5645</v>
      </c>
    </row>
    <row r="2056" spans="1:6" ht="16.5" customHeight="1" x14ac:dyDescent="0.25">
      <c r="A2056" s="4" t="s">
        <v>5646</v>
      </c>
      <c r="B2056" s="4" t="s">
        <v>5647</v>
      </c>
      <c r="C2056" s="5" t="str">
        <f t="shared" si="32"/>
        <v>ACA-311020</v>
      </c>
      <c r="D2056" s="6">
        <v>14.817600000000001</v>
      </c>
      <c r="E2056" s="7"/>
      <c r="F2056" s="4" t="s">
        <v>5648</v>
      </c>
    </row>
    <row r="2057" spans="1:6" ht="16.5" customHeight="1" x14ac:dyDescent="0.25">
      <c r="A2057" s="4" t="s">
        <v>5649</v>
      </c>
      <c r="B2057" s="4" t="s">
        <v>5650</v>
      </c>
      <c r="C2057" s="5" t="str">
        <f t="shared" si="32"/>
        <v>ACA-331DX15125</v>
      </c>
      <c r="D2057" s="6">
        <v>1.4112</v>
      </c>
      <c r="E2057" s="7"/>
      <c r="F2057" s="4" t="s">
        <v>5651</v>
      </c>
    </row>
    <row r="2058" spans="1:6" ht="16.5" customHeight="1" x14ac:dyDescent="0.25">
      <c r="A2058" s="4" t="s">
        <v>5652</v>
      </c>
      <c r="B2058" s="4" t="s">
        <v>5653</v>
      </c>
      <c r="C2058" s="5" t="str">
        <f t="shared" si="32"/>
        <v>ACA-331DX20016</v>
      </c>
      <c r="D2058" s="6">
        <v>0.94079999999999997</v>
      </c>
      <c r="E2058" s="7"/>
      <c r="F2058" s="4" t="s">
        <v>5654</v>
      </c>
    </row>
    <row r="2059" spans="1:6" ht="16.5" customHeight="1" x14ac:dyDescent="0.25">
      <c r="A2059" s="4" t="s">
        <v>5655</v>
      </c>
      <c r="B2059" s="4" t="s">
        <v>5656</v>
      </c>
      <c r="C2059" s="5" t="str">
        <f t="shared" si="32"/>
        <v>ACA-331DX20020</v>
      </c>
      <c r="D2059" s="6">
        <v>1.2936000000000001</v>
      </c>
      <c r="E2059" s="7"/>
      <c r="F2059" s="4" t="s">
        <v>5657</v>
      </c>
    </row>
    <row r="2060" spans="1:6" ht="16.5" customHeight="1" x14ac:dyDescent="0.25">
      <c r="A2060" s="4" t="s">
        <v>5658</v>
      </c>
      <c r="B2060" s="4" t="s">
        <v>5659</v>
      </c>
      <c r="C2060" s="5" t="str">
        <f t="shared" si="32"/>
        <v>ACA-331DX20025</v>
      </c>
      <c r="D2060" s="6">
        <v>1.764</v>
      </c>
      <c r="E2060" s="7"/>
      <c r="F2060" s="4" t="s">
        <v>5660</v>
      </c>
    </row>
    <row r="2061" spans="1:6" ht="16.5" customHeight="1" x14ac:dyDescent="0.25">
      <c r="A2061" s="4" t="s">
        <v>5661</v>
      </c>
      <c r="B2061" s="4" t="s">
        <v>5662</v>
      </c>
      <c r="C2061" s="5" t="str">
        <f t="shared" si="32"/>
        <v>ACA-331DX20032</v>
      </c>
      <c r="D2061" s="6">
        <v>2.4695999999999998</v>
      </c>
      <c r="E2061" s="7"/>
      <c r="F2061" s="4" t="s">
        <v>5663</v>
      </c>
    </row>
    <row r="2062" spans="1:6" ht="16.5" customHeight="1" x14ac:dyDescent="0.25">
      <c r="A2062" s="4" t="s">
        <v>5664</v>
      </c>
      <c r="B2062" s="4" t="s">
        <v>5665</v>
      </c>
      <c r="C2062" s="5" t="str">
        <f t="shared" si="32"/>
        <v>ACA-331DX20040</v>
      </c>
      <c r="D2062" s="6">
        <v>3.528</v>
      </c>
      <c r="E2062" s="7"/>
      <c r="F2062" s="4" t="s">
        <v>5666</v>
      </c>
    </row>
    <row r="2063" spans="1:6" ht="16.5" customHeight="1" x14ac:dyDescent="0.25">
      <c r="A2063" s="4" t="s">
        <v>5667</v>
      </c>
      <c r="B2063" s="4" t="s">
        <v>5668</v>
      </c>
      <c r="C2063" s="5" t="str">
        <f t="shared" si="32"/>
        <v>ACA-331DX20050</v>
      </c>
      <c r="D2063" s="6">
        <v>7.056</v>
      </c>
      <c r="E2063" s="7"/>
      <c r="F2063" s="4" t="s">
        <v>5669</v>
      </c>
    </row>
    <row r="2064" spans="1:6" ht="16.5" customHeight="1" x14ac:dyDescent="0.25">
      <c r="A2064" s="4" t="s">
        <v>5670</v>
      </c>
      <c r="B2064" s="4" t="s">
        <v>5671</v>
      </c>
      <c r="C2064" s="5" t="str">
        <f t="shared" si="32"/>
        <v>ACA-331DX20063</v>
      </c>
      <c r="D2064" s="6">
        <v>9.7607999999999997</v>
      </c>
      <c r="E2064" s="7"/>
      <c r="F2064" s="4" t="s">
        <v>5672</v>
      </c>
    </row>
    <row r="2065" spans="1:6" ht="16.5" customHeight="1" x14ac:dyDescent="0.25">
      <c r="A2065" s="4" t="s">
        <v>5673</v>
      </c>
      <c r="B2065" s="4" t="s">
        <v>5674</v>
      </c>
      <c r="C2065" s="5" t="str">
        <f t="shared" si="32"/>
        <v>ACA-331DX20116</v>
      </c>
      <c r="D2065" s="6">
        <v>1.0584</v>
      </c>
      <c r="E2065" s="7"/>
      <c r="F2065" s="4" t="s">
        <v>5675</v>
      </c>
    </row>
    <row r="2066" spans="1:6" ht="16.5" customHeight="1" x14ac:dyDescent="0.25">
      <c r="A2066" s="4" t="s">
        <v>5676</v>
      </c>
      <c r="B2066" s="4" t="s">
        <v>5677</v>
      </c>
      <c r="C2066" s="5" t="str">
        <f t="shared" si="32"/>
        <v>ACA-331DX20120</v>
      </c>
      <c r="D2066" s="6">
        <v>1.4112</v>
      </c>
      <c r="E2066" s="7"/>
      <c r="F2066" s="4" t="s">
        <v>5678</v>
      </c>
    </row>
    <row r="2067" spans="1:6" ht="16.5" customHeight="1" x14ac:dyDescent="0.25">
      <c r="A2067" s="4" t="s">
        <v>5679</v>
      </c>
      <c r="B2067" s="4" t="s">
        <v>5680</v>
      </c>
      <c r="C2067" s="5" t="str">
        <f t="shared" si="32"/>
        <v>ACA-331DX20125</v>
      </c>
      <c r="D2067" s="6">
        <v>1.8815999999999999</v>
      </c>
      <c r="E2067" s="7"/>
      <c r="F2067" s="4" t="s">
        <v>5681</v>
      </c>
    </row>
    <row r="2068" spans="1:6" ht="16.5" customHeight="1" x14ac:dyDescent="0.25">
      <c r="A2068" s="4" t="s">
        <v>5682</v>
      </c>
      <c r="B2068" s="4" t="s">
        <v>5683</v>
      </c>
      <c r="C2068" s="5" t="str">
        <f t="shared" si="32"/>
        <v>ACA-331DX20132</v>
      </c>
      <c r="D2068" s="6">
        <v>2.5872000000000002</v>
      </c>
      <c r="E2068" s="7"/>
      <c r="F2068" s="4" t="s">
        <v>5684</v>
      </c>
    </row>
    <row r="2069" spans="1:6" ht="16.5" customHeight="1" x14ac:dyDescent="0.25">
      <c r="A2069" s="4" t="s">
        <v>5685</v>
      </c>
      <c r="B2069" s="4" t="s">
        <v>5686</v>
      </c>
      <c r="C2069" s="5" t="str">
        <f t="shared" si="32"/>
        <v>ACA-331DX25316</v>
      </c>
      <c r="D2069" s="6">
        <v>1.1759999999999999</v>
      </c>
      <c r="E2069" s="7"/>
      <c r="F2069" s="4" t="s">
        <v>5687</v>
      </c>
    </row>
    <row r="2070" spans="1:6" ht="16.5" customHeight="1" x14ac:dyDescent="0.25">
      <c r="A2070" s="4" t="s">
        <v>5688</v>
      </c>
      <c r="B2070" s="4" t="s">
        <v>5689</v>
      </c>
      <c r="C2070" s="5" t="str">
        <f t="shared" si="32"/>
        <v>ACA-331DX25320</v>
      </c>
      <c r="D2070" s="6">
        <v>1.5287999999999999</v>
      </c>
      <c r="E2070" s="7"/>
      <c r="F2070" s="4" t="s">
        <v>5690</v>
      </c>
    </row>
    <row r="2071" spans="1:6" ht="16.5" customHeight="1" x14ac:dyDescent="0.25">
      <c r="A2071" s="4" t="s">
        <v>5691</v>
      </c>
      <c r="B2071" s="4" t="s">
        <v>5692</v>
      </c>
      <c r="C2071" s="5" t="str">
        <f t="shared" si="32"/>
        <v>ACA-331DX25325</v>
      </c>
      <c r="D2071" s="6">
        <v>2.2343999999999999</v>
      </c>
      <c r="E2071" s="7"/>
      <c r="F2071" s="4" t="s">
        <v>5693</v>
      </c>
    </row>
    <row r="2072" spans="1:6" ht="16.5" customHeight="1" x14ac:dyDescent="0.25">
      <c r="A2072" s="4" t="s">
        <v>5694</v>
      </c>
      <c r="B2072" s="4" t="s">
        <v>5695</v>
      </c>
      <c r="C2072" s="5" t="str">
        <f t="shared" si="32"/>
        <v>ACA-331DX25332</v>
      </c>
      <c r="D2072" s="6">
        <v>3.1751999999999998</v>
      </c>
      <c r="E2072" s="7"/>
      <c r="F2072" s="4" t="s">
        <v>5696</v>
      </c>
    </row>
    <row r="2073" spans="1:6" ht="16.5" customHeight="1" x14ac:dyDescent="0.25">
      <c r="A2073" s="4" t="s">
        <v>5697</v>
      </c>
      <c r="B2073" s="4" t="s">
        <v>5698</v>
      </c>
      <c r="C2073" s="5" t="str">
        <f t="shared" si="32"/>
        <v>ACA-331DX25340</v>
      </c>
      <c r="D2073" s="6">
        <v>4.3512000000000004</v>
      </c>
      <c r="E2073" s="7"/>
      <c r="F2073" s="4" t="s">
        <v>5699</v>
      </c>
    </row>
    <row r="2074" spans="1:6" ht="16.5" customHeight="1" x14ac:dyDescent="0.25">
      <c r="A2074" s="4" t="s">
        <v>5700</v>
      </c>
      <c r="B2074" s="4" t="s">
        <v>5701</v>
      </c>
      <c r="C2074" s="5" t="str">
        <f t="shared" si="32"/>
        <v>ACA-331DX25350</v>
      </c>
      <c r="D2074" s="6">
        <v>6.5856000000000003</v>
      </c>
      <c r="E2074" s="7"/>
      <c r="F2074" s="4" t="s">
        <v>5702</v>
      </c>
    </row>
    <row r="2075" spans="1:6" ht="16.5" customHeight="1" x14ac:dyDescent="0.25">
      <c r="A2075" s="4" t="s">
        <v>5703</v>
      </c>
      <c r="B2075" s="4" t="s">
        <v>5704</v>
      </c>
      <c r="C2075" s="5" t="str">
        <f t="shared" si="32"/>
        <v>ACA-331DX25363</v>
      </c>
      <c r="D2075" s="6">
        <v>12.4656</v>
      </c>
      <c r="E2075" s="7"/>
      <c r="F2075" s="4" t="s">
        <v>5705</v>
      </c>
    </row>
    <row r="2076" spans="1:6" ht="16.5" customHeight="1" x14ac:dyDescent="0.25">
      <c r="A2076" s="4" t="s">
        <v>5706</v>
      </c>
      <c r="B2076" s="4" t="s">
        <v>5707</v>
      </c>
      <c r="C2076" s="5" t="str">
        <f t="shared" si="32"/>
        <v>ACA-331DX30010</v>
      </c>
      <c r="D2076" s="6">
        <v>2.4695999999999998</v>
      </c>
      <c r="E2076" s="7"/>
      <c r="F2076" s="4" t="s">
        <v>5708</v>
      </c>
    </row>
    <row r="2077" spans="1:6" ht="16.5" customHeight="1" x14ac:dyDescent="0.25">
      <c r="A2077" s="4" t="s">
        <v>5709</v>
      </c>
      <c r="B2077" s="4" t="s">
        <v>5710</v>
      </c>
      <c r="C2077" s="5" t="str">
        <f t="shared" si="32"/>
        <v>ACA-331DX30014</v>
      </c>
      <c r="D2077" s="6">
        <v>2.7048000000000001</v>
      </c>
      <c r="E2077" s="7"/>
      <c r="F2077" s="4" t="s">
        <v>5711</v>
      </c>
    </row>
    <row r="2078" spans="1:6" ht="16.5" customHeight="1" x14ac:dyDescent="0.25">
      <c r="A2078" s="4" t="s">
        <v>5712</v>
      </c>
      <c r="B2078" s="4" t="s">
        <v>5713</v>
      </c>
      <c r="C2078" s="5" t="str">
        <f t="shared" si="32"/>
        <v>ACA-331DX30022</v>
      </c>
      <c r="D2078" s="6">
        <v>3.8807999999999998</v>
      </c>
      <c r="E2078" s="7"/>
      <c r="F2078" s="4" t="s">
        <v>5714</v>
      </c>
    </row>
    <row r="2079" spans="1:6" ht="16.5" customHeight="1" x14ac:dyDescent="0.25">
      <c r="A2079" s="4" t="s">
        <v>5715</v>
      </c>
      <c r="B2079" s="4" t="s">
        <v>5716</v>
      </c>
      <c r="C2079" s="5" t="str">
        <f t="shared" si="32"/>
        <v>ACA-331DX30028</v>
      </c>
      <c r="D2079" s="6">
        <v>5.4096000000000002</v>
      </c>
      <c r="E2079" s="7"/>
      <c r="F2079" s="4" t="s">
        <v>5717</v>
      </c>
    </row>
    <row r="2080" spans="1:6" ht="16.5" customHeight="1" x14ac:dyDescent="0.25">
      <c r="A2080" s="4" t="s">
        <v>5718</v>
      </c>
      <c r="B2080" s="4" t="s">
        <v>5719</v>
      </c>
      <c r="C2080" s="5" t="str">
        <f t="shared" si="32"/>
        <v>ACA-331DX30035</v>
      </c>
      <c r="D2080" s="6">
        <v>6.9383999999999997</v>
      </c>
      <c r="E2080" s="7"/>
      <c r="F2080" s="4" t="s">
        <v>5720</v>
      </c>
    </row>
    <row r="2081" spans="1:6" ht="16.5" customHeight="1" x14ac:dyDescent="0.25">
      <c r="A2081" s="4" t="s">
        <v>5721</v>
      </c>
      <c r="B2081" s="4" t="s">
        <v>5722</v>
      </c>
      <c r="C2081" s="5" t="str">
        <f t="shared" si="32"/>
        <v>ACA-331DX30050</v>
      </c>
      <c r="D2081" s="6">
        <v>12.230399999999999</v>
      </c>
      <c r="E2081" s="7"/>
      <c r="F2081" s="4" t="s">
        <v>5723</v>
      </c>
    </row>
    <row r="2082" spans="1:6" ht="16.5" customHeight="1" x14ac:dyDescent="0.25">
      <c r="A2082" s="4" t="s">
        <v>5724</v>
      </c>
      <c r="B2082" s="4" t="s">
        <v>5725</v>
      </c>
      <c r="C2082" s="5" t="str">
        <f t="shared" si="32"/>
        <v>ACA-331DX30060</v>
      </c>
      <c r="D2082" s="6">
        <v>14.5824</v>
      </c>
      <c r="E2082" s="7"/>
      <c r="F2082" s="4" t="s">
        <v>5726</v>
      </c>
    </row>
    <row r="2083" spans="1:6" ht="16.5" customHeight="1" x14ac:dyDescent="0.25">
      <c r="A2083" s="4" t="s">
        <v>5727</v>
      </c>
      <c r="B2083" s="4" t="s">
        <v>5728</v>
      </c>
      <c r="C2083" s="5" t="str">
        <f t="shared" si="32"/>
        <v>ACA-331DX30132</v>
      </c>
      <c r="D2083" s="6">
        <v>6.3503999999999996</v>
      </c>
      <c r="E2083" s="7"/>
      <c r="F2083" s="4" t="s">
        <v>5728</v>
      </c>
    </row>
    <row r="2084" spans="1:6" ht="16.5" customHeight="1" x14ac:dyDescent="0.25">
      <c r="A2084" s="4" t="s">
        <v>5729</v>
      </c>
      <c r="B2084" s="4" t="s">
        <v>5730</v>
      </c>
      <c r="C2084" s="5" t="str">
        <f t="shared" si="32"/>
        <v>ACA-331DX30812</v>
      </c>
      <c r="D2084" s="6">
        <v>2.2343999999999999</v>
      </c>
      <c r="E2084" s="7"/>
      <c r="F2084" s="4" t="s">
        <v>5731</v>
      </c>
    </row>
    <row r="2085" spans="1:6" ht="16.5" customHeight="1" x14ac:dyDescent="0.25">
      <c r="A2085" s="4" t="s">
        <v>5732</v>
      </c>
      <c r="B2085" s="4" t="s">
        <v>5733</v>
      </c>
      <c r="C2085" s="5" t="str">
        <f t="shared" si="32"/>
        <v>ACA-331DX30816</v>
      </c>
      <c r="D2085" s="6">
        <v>2.5872000000000002</v>
      </c>
      <c r="E2085" s="7"/>
      <c r="F2085" s="4" t="s">
        <v>5734</v>
      </c>
    </row>
    <row r="2086" spans="1:6" ht="16.5" customHeight="1" x14ac:dyDescent="0.25">
      <c r="A2086" s="4" t="s">
        <v>5735</v>
      </c>
      <c r="B2086" s="4" t="s">
        <v>5736</v>
      </c>
      <c r="C2086" s="5" t="str">
        <f t="shared" si="32"/>
        <v>ACA-331DX30820</v>
      </c>
      <c r="D2086" s="6">
        <v>3.0575999999999999</v>
      </c>
      <c r="E2086" s="7"/>
      <c r="F2086" s="4" t="s">
        <v>5737</v>
      </c>
    </row>
    <row r="2087" spans="1:6" ht="16.5" customHeight="1" x14ac:dyDescent="0.25">
      <c r="A2087" s="4" t="s">
        <v>5738</v>
      </c>
      <c r="B2087" s="4" t="s">
        <v>5739</v>
      </c>
      <c r="C2087" s="5" t="str">
        <f t="shared" si="32"/>
        <v>ACA-331DX30825</v>
      </c>
      <c r="D2087" s="6">
        <v>3.528</v>
      </c>
      <c r="E2087" s="7"/>
      <c r="F2087" s="4" t="s">
        <v>5740</v>
      </c>
    </row>
    <row r="2088" spans="1:6" ht="16.5" customHeight="1" x14ac:dyDescent="0.25">
      <c r="A2088" s="4" t="s">
        <v>5741</v>
      </c>
      <c r="B2088" s="4" t="s">
        <v>5742</v>
      </c>
      <c r="C2088" s="5" t="str">
        <f t="shared" si="32"/>
        <v>ACA-331DX40016</v>
      </c>
      <c r="D2088" s="6">
        <v>0.3528</v>
      </c>
      <c r="E2088" s="7"/>
      <c r="F2088" s="4" t="s">
        <v>5743</v>
      </c>
    </row>
    <row r="2089" spans="1:6" ht="16.5" customHeight="1" x14ac:dyDescent="0.25">
      <c r="A2089" s="4" t="s">
        <v>5744</v>
      </c>
      <c r="B2089" s="4" t="s">
        <v>5745</v>
      </c>
      <c r="C2089" s="5" t="str">
        <f t="shared" si="32"/>
        <v>ACA-331DX40020</v>
      </c>
      <c r="D2089" s="6">
        <v>0.47039999999999998</v>
      </c>
      <c r="E2089" s="7"/>
      <c r="F2089" s="4" t="s">
        <v>5746</v>
      </c>
    </row>
    <row r="2090" spans="1:6" ht="16.5" customHeight="1" x14ac:dyDescent="0.25">
      <c r="A2090" s="4" t="s">
        <v>5747</v>
      </c>
      <c r="B2090" s="4" t="s">
        <v>5748</v>
      </c>
      <c r="C2090" s="5" t="str">
        <f t="shared" si="32"/>
        <v>ACA-331DX40025</v>
      </c>
      <c r="D2090" s="6">
        <v>0.58799999999999997</v>
      </c>
      <c r="E2090" s="7"/>
      <c r="F2090" s="4" t="s">
        <v>5749</v>
      </c>
    </row>
    <row r="2091" spans="1:6" ht="16.5" customHeight="1" x14ac:dyDescent="0.25">
      <c r="A2091" s="4" t="s">
        <v>5750</v>
      </c>
      <c r="B2091" s="4" t="s">
        <v>5751</v>
      </c>
      <c r="C2091" s="5" t="str">
        <f t="shared" si="32"/>
        <v>ACA-331DX40032</v>
      </c>
      <c r="D2091" s="6">
        <v>1.0584</v>
      </c>
      <c r="E2091" s="7"/>
      <c r="F2091" s="4" t="s">
        <v>5752</v>
      </c>
    </row>
    <row r="2092" spans="1:6" ht="16.5" customHeight="1" x14ac:dyDescent="0.25">
      <c r="A2092" s="4" t="s">
        <v>5753</v>
      </c>
      <c r="B2092" s="4" t="s">
        <v>5754</v>
      </c>
      <c r="C2092" s="5" t="str">
        <f t="shared" si="32"/>
        <v>ACA-331DX40040</v>
      </c>
      <c r="D2092" s="6">
        <v>1.4112</v>
      </c>
      <c r="E2092" s="7"/>
      <c r="F2092" s="4" t="s">
        <v>5755</v>
      </c>
    </row>
    <row r="2093" spans="1:6" ht="16.5" customHeight="1" x14ac:dyDescent="0.25">
      <c r="A2093" s="4" t="s">
        <v>5756</v>
      </c>
      <c r="B2093" s="4" t="s">
        <v>5757</v>
      </c>
      <c r="C2093" s="5" t="str">
        <f t="shared" si="32"/>
        <v>ACA-331DX40050</v>
      </c>
      <c r="D2093" s="6">
        <v>2.4695999999999998</v>
      </c>
      <c r="E2093" s="7"/>
      <c r="F2093" s="4" t="s">
        <v>5758</v>
      </c>
    </row>
    <row r="2094" spans="1:6" ht="16.5" customHeight="1" x14ac:dyDescent="0.25">
      <c r="A2094" s="4" t="s">
        <v>5759</v>
      </c>
      <c r="B2094" s="4" t="s">
        <v>5760</v>
      </c>
      <c r="C2094" s="5" t="str">
        <f t="shared" si="32"/>
        <v>ACA-331DX40063</v>
      </c>
      <c r="D2094" s="6">
        <v>4.7039999999999997</v>
      </c>
      <c r="E2094" s="7"/>
      <c r="F2094" s="4" t="s">
        <v>5761</v>
      </c>
    </row>
    <row r="2095" spans="1:6" ht="16.5" customHeight="1" x14ac:dyDescent="0.25">
      <c r="A2095" s="4" t="s">
        <v>5762</v>
      </c>
      <c r="B2095" s="4" t="s">
        <v>5763</v>
      </c>
      <c r="C2095" s="5" t="str">
        <f t="shared" si="32"/>
        <v>ACA-331DX40116</v>
      </c>
      <c r="D2095" s="6">
        <v>0.58799999999999997</v>
      </c>
      <c r="E2095" s="7"/>
      <c r="F2095" s="4" t="s">
        <v>5764</v>
      </c>
    </row>
    <row r="2096" spans="1:6" ht="16.5" customHeight="1" x14ac:dyDescent="0.25">
      <c r="A2096" s="4" t="s">
        <v>5765</v>
      </c>
      <c r="B2096" s="4" t="s">
        <v>5766</v>
      </c>
      <c r="C2096" s="5" t="str">
        <f t="shared" si="32"/>
        <v>ACA-331DX40120</v>
      </c>
      <c r="D2096" s="6">
        <v>0.82320000000000004</v>
      </c>
      <c r="E2096" s="7"/>
      <c r="F2096" s="4" t="s">
        <v>5767</v>
      </c>
    </row>
    <row r="2097" spans="1:6" ht="16.5" customHeight="1" x14ac:dyDescent="0.25">
      <c r="A2097" s="4" t="s">
        <v>5768</v>
      </c>
      <c r="B2097" s="4" t="s">
        <v>5769</v>
      </c>
      <c r="C2097" s="5" t="str">
        <f t="shared" si="32"/>
        <v>ACA-331DX40125</v>
      </c>
      <c r="D2097" s="6">
        <v>1.2936000000000001</v>
      </c>
      <c r="E2097" s="7"/>
      <c r="F2097" s="4" t="s">
        <v>5770</v>
      </c>
    </row>
    <row r="2098" spans="1:6" ht="16.5" customHeight="1" x14ac:dyDescent="0.25">
      <c r="A2098" s="4" t="s">
        <v>5771</v>
      </c>
      <c r="B2098" s="4" t="s">
        <v>5772</v>
      </c>
      <c r="C2098" s="5" t="str">
        <f t="shared" si="32"/>
        <v>ACA-331DX40140</v>
      </c>
      <c r="D2098" s="6">
        <v>3.4104000000000001</v>
      </c>
      <c r="E2098" s="7"/>
      <c r="F2098" s="4" t="s">
        <v>5773</v>
      </c>
    </row>
    <row r="2099" spans="1:6" ht="16.5" customHeight="1" x14ac:dyDescent="0.25">
      <c r="A2099" s="4" t="s">
        <v>5774</v>
      </c>
      <c r="B2099" s="4" t="s">
        <v>5772</v>
      </c>
      <c r="C2099" s="5" t="str">
        <f t="shared" si="32"/>
        <v>ACA-331DX40140ACA</v>
      </c>
      <c r="D2099" s="6">
        <v>3.4104000000000001</v>
      </c>
      <c r="E2099" s="7"/>
      <c r="F2099" s="5"/>
    </row>
    <row r="2100" spans="1:6" ht="16.5" customHeight="1" x14ac:dyDescent="0.25">
      <c r="A2100" s="4" t="s">
        <v>5775</v>
      </c>
      <c r="B2100" s="4" t="s">
        <v>5776</v>
      </c>
      <c r="C2100" s="5" t="str">
        <f t="shared" si="32"/>
        <v>ACA-331DX40150</v>
      </c>
      <c r="D2100" s="6">
        <v>6.1151999999999997</v>
      </c>
      <c r="E2100" s="7"/>
      <c r="F2100" s="4" t="s">
        <v>5777</v>
      </c>
    </row>
    <row r="2101" spans="1:6" ht="16.5" customHeight="1" x14ac:dyDescent="0.25">
      <c r="A2101" s="4" t="s">
        <v>5778</v>
      </c>
      <c r="B2101" s="4" t="s">
        <v>5779</v>
      </c>
      <c r="C2101" s="5" t="str">
        <f t="shared" si="32"/>
        <v>ACA-331DX40163</v>
      </c>
      <c r="D2101" s="6">
        <v>24.108000000000001</v>
      </c>
      <c r="E2101" s="7"/>
      <c r="F2101" s="4" t="s">
        <v>5780</v>
      </c>
    </row>
    <row r="2102" spans="1:6" ht="16.5" customHeight="1" x14ac:dyDescent="0.25">
      <c r="A2102" s="4" t="s">
        <v>5781</v>
      </c>
      <c r="B2102" s="4" t="s">
        <v>5782</v>
      </c>
      <c r="C2102" s="5" t="str">
        <f t="shared" si="32"/>
        <v>ACA-331DX40216</v>
      </c>
      <c r="D2102" s="6">
        <v>1.43472</v>
      </c>
      <c r="E2102" s="7"/>
      <c r="F2102" s="4" t="s">
        <v>5783</v>
      </c>
    </row>
    <row r="2103" spans="1:6" ht="16.5" customHeight="1" x14ac:dyDescent="0.25">
      <c r="A2103" s="4" t="s">
        <v>5784</v>
      </c>
      <c r="B2103" s="4" t="s">
        <v>5785</v>
      </c>
      <c r="C2103" s="5" t="str">
        <f t="shared" si="32"/>
        <v>ACA-331DX54410</v>
      </c>
      <c r="D2103" s="6">
        <v>1.9051199999999999</v>
      </c>
      <c r="E2103" s="7"/>
      <c r="F2103" s="4" t="s">
        <v>5786</v>
      </c>
    </row>
    <row r="2104" spans="1:6" ht="16.5" customHeight="1" x14ac:dyDescent="0.25">
      <c r="A2104" s="4" t="s">
        <v>5787</v>
      </c>
      <c r="B2104" s="4" t="s">
        <v>5788</v>
      </c>
      <c r="C2104" s="5" t="str">
        <f t="shared" si="32"/>
        <v>ACA-331DX54411</v>
      </c>
      <c r="D2104" s="6">
        <v>1.9051199999999999</v>
      </c>
      <c r="E2104" s="7"/>
      <c r="F2104" s="4" t="s">
        <v>5789</v>
      </c>
    </row>
    <row r="2105" spans="1:6" ht="16.5" customHeight="1" x14ac:dyDescent="0.25">
      <c r="A2105" s="4" t="s">
        <v>5790</v>
      </c>
      <c r="B2105" s="4" t="s">
        <v>5791</v>
      </c>
      <c r="C2105" s="5" t="str">
        <f t="shared" si="32"/>
        <v>ACA-331DX54412</v>
      </c>
      <c r="D2105" s="6">
        <v>1.9051199999999999</v>
      </c>
      <c r="E2105" s="7"/>
      <c r="F2105" s="4" t="s">
        <v>5792</v>
      </c>
    </row>
    <row r="2106" spans="1:6" ht="16.5" customHeight="1" x14ac:dyDescent="0.25">
      <c r="A2106" s="4" t="s">
        <v>5793</v>
      </c>
      <c r="B2106" s="4" t="s">
        <v>5794</v>
      </c>
      <c r="C2106" s="5" t="str">
        <f t="shared" si="32"/>
        <v>ACA-331DX54413</v>
      </c>
      <c r="D2106" s="6">
        <v>1.9051199999999999</v>
      </c>
      <c r="E2106" s="7"/>
      <c r="F2106" s="4" t="s">
        <v>5795</v>
      </c>
    </row>
    <row r="2107" spans="1:6" ht="16.5" customHeight="1" x14ac:dyDescent="0.25">
      <c r="A2107" s="4" t="s">
        <v>5796</v>
      </c>
      <c r="B2107" s="4" t="s">
        <v>5797</v>
      </c>
      <c r="C2107" s="5" t="str">
        <f t="shared" si="32"/>
        <v>ACA-331DX54414</v>
      </c>
      <c r="D2107" s="6">
        <v>1.9051199999999999</v>
      </c>
      <c r="E2107" s="7"/>
      <c r="F2107" s="4" t="s">
        <v>5798</v>
      </c>
    </row>
    <row r="2108" spans="1:6" ht="16.5" customHeight="1" x14ac:dyDescent="0.25">
      <c r="A2108" s="4" t="s">
        <v>5799</v>
      </c>
      <c r="B2108" s="4" t="s">
        <v>5800</v>
      </c>
      <c r="C2108" s="5" t="str">
        <f t="shared" si="32"/>
        <v>ACA-331DX54416</v>
      </c>
      <c r="D2108" s="6">
        <v>1.9051199999999999</v>
      </c>
      <c r="E2108" s="7"/>
      <c r="F2108" s="4" t="s">
        <v>5801</v>
      </c>
    </row>
    <row r="2109" spans="1:6" ht="16.5" customHeight="1" x14ac:dyDescent="0.25">
      <c r="A2109" s="4" t="s">
        <v>5802</v>
      </c>
      <c r="B2109" s="4" t="s">
        <v>5803</v>
      </c>
      <c r="C2109" s="5" t="str">
        <f t="shared" si="32"/>
        <v>ACA-331DX54417</v>
      </c>
      <c r="D2109" s="6">
        <v>2.06976</v>
      </c>
      <c r="E2109" s="7"/>
      <c r="F2109" s="4" t="s">
        <v>5804</v>
      </c>
    </row>
    <row r="2110" spans="1:6" ht="16.5" customHeight="1" x14ac:dyDescent="0.25">
      <c r="A2110" s="4" t="s">
        <v>5805</v>
      </c>
      <c r="B2110" s="4" t="s">
        <v>5806</v>
      </c>
      <c r="C2110" s="5" t="str">
        <f t="shared" si="32"/>
        <v>ACA-331DX54420</v>
      </c>
      <c r="D2110" s="6">
        <v>2.16384</v>
      </c>
      <c r="E2110" s="7"/>
      <c r="F2110" s="4" t="s">
        <v>5807</v>
      </c>
    </row>
    <row r="2111" spans="1:6" ht="16.5" customHeight="1" x14ac:dyDescent="0.25">
      <c r="A2111" s="4" t="s">
        <v>5808</v>
      </c>
      <c r="B2111" s="4" t="s">
        <v>5809</v>
      </c>
      <c r="C2111" s="5" t="str">
        <f t="shared" si="32"/>
        <v>ACA-331DX54425</v>
      </c>
      <c r="D2111" s="6">
        <v>2.9870399999999999</v>
      </c>
      <c r="E2111" s="7"/>
      <c r="F2111" s="4" t="s">
        <v>5810</v>
      </c>
    </row>
    <row r="2112" spans="1:6" ht="16.5" customHeight="1" x14ac:dyDescent="0.25">
      <c r="A2112" s="4" t="s">
        <v>5811</v>
      </c>
      <c r="B2112" s="4" t="s">
        <v>5812</v>
      </c>
      <c r="C2112" s="5" t="str">
        <f t="shared" si="32"/>
        <v>ACA-331DX54428</v>
      </c>
      <c r="D2112" s="6">
        <v>3.2928000000000002</v>
      </c>
      <c r="E2112" s="7"/>
      <c r="F2112" s="4" t="s">
        <v>5813</v>
      </c>
    </row>
    <row r="2113" spans="1:6" ht="16.5" customHeight="1" x14ac:dyDescent="0.25">
      <c r="A2113" s="4" t="s">
        <v>5814</v>
      </c>
      <c r="B2113" s="4" t="s">
        <v>5815</v>
      </c>
      <c r="C2113" s="5" t="str">
        <f t="shared" si="32"/>
        <v>ACA-331DX54432</v>
      </c>
      <c r="D2113" s="6">
        <v>3.9043199999999998</v>
      </c>
      <c r="E2113" s="7"/>
      <c r="F2113" s="4" t="s">
        <v>5816</v>
      </c>
    </row>
    <row r="2114" spans="1:6" ht="16.5" customHeight="1" x14ac:dyDescent="0.25">
      <c r="A2114" s="4" t="s">
        <v>5817</v>
      </c>
      <c r="B2114" s="4" t="s">
        <v>5818</v>
      </c>
      <c r="C2114" s="5" t="str">
        <f t="shared" ref="C2114:C2177" si="33">CONCATENATE("ACA-",A2114)</f>
        <v>ACA-331DX54435</v>
      </c>
      <c r="D2114" s="6">
        <v>3.9984000000000002</v>
      </c>
      <c r="E2114" s="7"/>
      <c r="F2114" s="4" t="s">
        <v>5819</v>
      </c>
    </row>
    <row r="2115" spans="1:6" ht="16.5" customHeight="1" x14ac:dyDescent="0.25">
      <c r="A2115" s="4" t="s">
        <v>5820</v>
      </c>
      <c r="B2115" s="4" t="s">
        <v>5821</v>
      </c>
      <c r="C2115" s="5" t="str">
        <f t="shared" si="33"/>
        <v>ACA-331DX59401</v>
      </c>
      <c r="D2115" s="6">
        <v>13.994400000000001</v>
      </c>
      <c r="E2115" s="7"/>
      <c r="F2115" s="4" t="s">
        <v>5822</v>
      </c>
    </row>
    <row r="2116" spans="1:6" ht="16.5" customHeight="1" x14ac:dyDescent="0.25">
      <c r="A2116" s="4" t="s">
        <v>5823</v>
      </c>
      <c r="B2116" s="4" t="s">
        <v>5824</v>
      </c>
      <c r="C2116" s="5" t="str">
        <f t="shared" si="33"/>
        <v>ACA-331DX59460</v>
      </c>
      <c r="D2116" s="6">
        <v>95.843999999999994</v>
      </c>
      <c r="E2116" s="7"/>
      <c r="F2116" s="4" t="s">
        <v>5825</v>
      </c>
    </row>
    <row r="2117" spans="1:6" ht="16.5" customHeight="1" x14ac:dyDescent="0.25">
      <c r="A2117" s="4" t="s">
        <v>5826</v>
      </c>
      <c r="B2117" s="4" t="s">
        <v>5827</v>
      </c>
      <c r="C2117" s="5" t="str">
        <f t="shared" si="33"/>
        <v>ACA-331DX59701</v>
      </c>
      <c r="D2117" s="6">
        <v>33.751199999999997</v>
      </c>
      <c r="E2117" s="7"/>
      <c r="F2117" s="4" t="s">
        <v>5828</v>
      </c>
    </row>
    <row r="2118" spans="1:6" ht="16.5" customHeight="1" x14ac:dyDescent="0.25">
      <c r="A2118" s="4" t="s">
        <v>5829</v>
      </c>
      <c r="B2118" s="4" t="s">
        <v>5830</v>
      </c>
      <c r="C2118" s="5" t="str">
        <f t="shared" si="33"/>
        <v>ACA-331DX59711</v>
      </c>
      <c r="D2118" s="6">
        <v>14.112</v>
      </c>
      <c r="E2118" s="7"/>
      <c r="F2118" s="4" t="s">
        <v>5831</v>
      </c>
    </row>
    <row r="2119" spans="1:6" ht="16.5" customHeight="1" x14ac:dyDescent="0.25">
      <c r="A2119" s="4" t="s">
        <v>5832</v>
      </c>
      <c r="B2119" s="4" t="s">
        <v>5833</v>
      </c>
      <c r="C2119" s="5" t="str">
        <f t="shared" si="33"/>
        <v>ACA-331DX59731</v>
      </c>
      <c r="D2119" s="6">
        <v>14.112</v>
      </c>
      <c r="E2119" s="7"/>
      <c r="F2119" s="4" t="s">
        <v>5834</v>
      </c>
    </row>
    <row r="2120" spans="1:6" ht="16.5" customHeight="1" x14ac:dyDescent="0.25">
      <c r="A2120" s="4" t="s">
        <v>5835</v>
      </c>
      <c r="B2120" s="4" t="s">
        <v>5836</v>
      </c>
      <c r="C2120" s="5" t="str">
        <f t="shared" si="33"/>
        <v>ACA-331DX59760</v>
      </c>
      <c r="D2120" s="6">
        <v>229.4376</v>
      </c>
      <c r="E2120" s="7"/>
      <c r="F2120" s="4" t="s">
        <v>5837</v>
      </c>
    </row>
    <row r="2121" spans="1:6" ht="16.5" customHeight="1" x14ac:dyDescent="0.25">
      <c r="A2121" s="4" t="s">
        <v>5838</v>
      </c>
      <c r="B2121" s="4" t="s">
        <v>5839</v>
      </c>
      <c r="C2121" s="5" t="str">
        <f t="shared" si="33"/>
        <v>ACA-331DX59801</v>
      </c>
      <c r="D2121" s="6">
        <v>73.147199999999998</v>
      </c>
      <c r="E2121" s="7"/>
      <c r="F2121" s="4" t="s">
        <v>5840</v>
      </c>
    </row>
    <row r="2122" spans="1:6" ht="16.5" customHeight="1" x14ac:dyDescent="0.25">
      <c r="A2122" s="4" t="s">
        <v>5841</v>
      </c>
      <c r="B2122" s="4" t="s">
        <v>5842</v>
      </c>
      <c r="C2122" s="5" t="str">
        <f t="shared" si="33"/>
        <v>ACA-331GW10001</v>
      </c>
      <c r="D2122" s="6">
        <v>9.8783999999999992</v>
      </c>
      <c r="E2122" s="7"/>
      <c r="F2122" s="4" t="s">
        <v>5843</v>
      </c>
    </row>
    <row r="2123" spans="1:6" ht="16.5" customHeight="1" x14ac:dyDescent="0.25">
      <c r="A2123" s="4" t="s">
        <v>5844</v>
      </c>
      <c r="B2123" s="4" t="s">
        <v>5845</v>
      </c>
      <c r="C2123" s="5" t="str">
        <f t="shared" si="33"/>
        <v>ACA-331GW10021</v>
      </c>
      <c r="D2123" s="6">
        <v>14.5824</v>
      </c>
      <c r="E2123" s="7"/>
      <c r="F2123" s="4" t="s">
        <v>5846</v>
      </c>
    </row>
    <row r="2124" spans="1:6" ht="16.5" customHeight="1" x14ac:dyDescent="0.25">
      <c r="A2124" s="4" t="s">
        <v>5847</v>
      </c>
      <c r="B2124" s="4" t="s">
        <v>5848</v>
      </c>
      <c r="C2124" s="5" t="str">
        <f t="shared" si="33"/>
        <v>ACA-331GW10031</v>
      </c>
      <c r="D2124" s="6">
        <v>14.5824</v>
      </c>
      <c r="E2124" s="7"/>
      <c r="F2124" s="4" t="s">
        <v>5849</v>
      </c>
    </row>
    <row r="2125" spans="1:6" ht="16.5" customHeight="1" x14ac:dyDescent="0.25">
      <c r="A2125" s="4" t="s">
        <v>5850</v>
      </c>
      <c r="B2125" s="4" t="s">
        <v>5851</v>
      </c>
      <c r="C2125" s="5" t="str">
        <f t="shared" si="33"/>
        <v>ACA-331GW10051</v>
      </c>
      <c r="D2125" s="6">
        <v>11.2896</v>
      </c>
      <c r="E2125" s="7"/>
      <c r="F2125" s="4" t="s">
        <v>5852</v>
      </c>
    </row>
    <row r="2126" spans="1:6" ht="16.5" customHeight="1" x14ac:dyDescent="0.25">
      <c r="A2126" s="4" t="s">
        <v>5853</v>
      </c>
      <c r="B2126" s="4" t="s">
        <v>5854</v>
      </c>
      <c r="C2126" s="5" t="str">
        <f t="shared" si="33"/>
        <v>ACA-331GW10061</v>
      </c>
      <c r="D2126" s="6">
        <v>17.287199999999999</v>
      </c>
      <c r="E2126" s="7"/>
      <c r="F2126" s="4" t="s">
        <v>5855</v>
      </c>
    </row>
    <row r="2127" spans="1:6" ht="16.5" customHeight="1" x14ac:dyDescent="0.25">
      <c r="A2127" s="4" t="s">
        <v>5856</v>
      </c>
      <c r="B2127" s="4" t="s">
        <v>5857</v>
      </c>
      <c r="C2127" s="5" t="str">
        <f t="shared" si="33"/>
        <v>ACA-331GW10071</v>
      </c>
      <c r="D2127" s="6">
        <v>17.287199999999999</v>
      </c>
      <c r="E2127" s="7"/>
      <c r="F2127" s="4" t="s">
        <v>5858</v>
      </c>
    </row>
    <row r="2128" spans="1:6" ht="16.5" customHeight="1" x14ac:dyDescent="0.25">
      <c r="A2128" s="4" t="s">
        <v>5859</v>
      </c>
      <c r="B2128" s="4" t="s">
        <v>5860</v>
      </c>
      <c r="C2128" s="5" t="str">
        <f t="shared" si="33"/>
        <v>ACA-331GW10091</v>
      </c>
      <c r="D2128" s="6">
        <v>25.636800000000001</v>
      </c>
      <c r="E2128" s="7"/>
      <c r="F2128" s="4" t="s">
        <v>5861</v>
      </c>
    </row>
    <row r="2129" spans="1:6" ht="16.5" customHeight="1" x14ac:dyDescent="0.25">
      <c r="A2129" s="4" t="s">
        <v>5862</v>
      </c>
      <c r="B2129" s="4" t="s">
        <v>5863</v>
      </c>
      <c r="C2129" s="5" t="str">
        <f t="shared" si="33"/>
        <v>ACA-331GW10101</v>
      </c>
      <c r="D2129" s="6">
        <v>40.101599999999998</v>
      </c>
      <c r="E2129" s="7"/>
      <c r="F2129" s="4" t="s">
        <v>5864</v>
      </c>
    </row>
    <row r="2130" spans="1:6" ht="16.5" customHeight="1" x14ac:dyDescent="0.25">
      <c r="A2130" s="4" t="s">
        <v>5865</v>
      </c>
      <c r="B2130" s="4" t="s">
        <v>5866</v>
      </c>
      <c r="C2130" s="5" t="str">
        <f t="shared" si="33"/>
        <v>ACA-331GW10121</v>
      </c>
      <c r="D2130" s="6">
        <v>20.864591999999998</v>
      </c>
      <c r="E2130" s="7"/>
      <c r="F2130" s="4" t="s">
        <v>5867</v>
      </c>
    </row>
    <row r="2131" spans="1:6" ht="16.5" customHeight="1" x14ac:dyDescent="0.25">
      <c r="A2131" s="4" t="s">
        <v>5868</v>
      </c>
      <c r="B2131" s="4" t="s">
        <v>5869</v>
      </c>
      <c r="C2131" s="5" t="str">
        <f t="shared" si="33"/>
        <v>ACA-331GW10131</v>
      </c>
      <c r="D2131" s="6">
        <v>10.348800000000001</v>
      </c>
      <c r="E2131" s="7"/>
      <c r="F2131" s="4" t="s">
        <v>5861</v>
      </c>
    </row>
    <row r="2132" spans="1:6" ht="16.5" customHeight="1" x14ac:dyDescent="0.25">
      <c r="A2132" s="4" t="s">
        <v>5870</v>
      </c>
      <c r="B2132" s="4" t="s">
        <v>5871</v>
      </c>
      <c r="C2132" s="5" t="str">
        <f t="shared" si="33"/>
        <v>ACA-331GW10136</v>
      </c>
      <c r="D2132" s="6">
        <v>23.747673599999999</v>
      </c>
      <c r="E2132" s="7"/>
      <c r="F2132" s="4" t="s">
        <v>5872</v>
      </c>
    </row>
    <row r="2133" spans="1:6" ht="16.5" customHeight="1" x14ac:dyDescent="0.25">
      <c r="A2133" s="4" t="s">
        <v>5873</v>
      </c>
      <c r="B2133" s="4" t="s">
        <v>5874</v>
      </c>
      <c r="C2133" s="5" t="str">
        <f t="shared" si="33"/>
        <v>ACA-331GW10140</v>
      </c>
      <c r="D2133" s="6">
        <v>17.071051199999999</v>
      </c>
      <c r="E2133" s="7"/>
      <c r="F2133" s="4" t="s">
        <v>5875</v>
      </c>
    </row>
    <row r="2134" spans="1:6" ht="16.5" customHeight="1" x14ac:dyDescent="0.25">
      <c r="A2134" s="4" t="s">
        <v>5876</v>
      </c>
      <c r="B2134" s="4" t="s">
        <v>5877</v>
      </c>
      <c r="C2134" s="5" t="str">
        <f t="shared" si="33"/>
        <v>ACA-331GW10151</v>
      </c>
      <c r="D2134" s="6">
        <v>10.9368</v>
      </c>
      <c r="E2134" s="7"/>
      <c r="F2134" s="4" t="s">
        <v>5878</v>
      </c>
    </row>
    <row r="2135" spans="1:6" ht="16.5" customHeight="1" x14ac:dyDescent="0.25">
      <c r="A2135" s="4" t="s">
        <v>5879</v>
      </c>
      <c r="B2135" s="4" t="s">
        <v>5880</v>
      </c>
      <c r="C2135" s="5" t="str">
        <f t="shared" si="33"/>
        <v>ACA-331GW10153</v>
      </c>
      <c r="D2135" s="6">
        <v>10.9368</v>
      </c>
      <c r="E2135" s="7"/>
      <c r="F2135" s="4" t="s">
        <v>5881</v>
      </c>
    </row>
    <row r="2136" spans="1:6" ht="16.5" customHeight="1" x14ac:dyDescent="0.25">
      <c r="A2136" s="4" t="s">
        <v>5882</v>
      </c>
      <c r="B2136" s="4" t="s">
        <v>5883</v>
      </c>
      <c r="C2136" s="5" t="str">
        <f t="shared" si="33"/>
        <v>ACA-331GW10160F</v>
      </c>
      <c r="D2136" s="6">
        <v>38.808</v>
      </c>
      <c r="E2136" s="7"/>
      <c r="F2136" s="4" t="s">
        <v>5884</v>
      </c>
    </row>
    <row r="2137" spans="1:6" ht="16.5" customHeight="1" x14ac:dyDescent="0.25">
      <c r="A2137" s="4" t="s">
        <v>5885</v>
      </c>
      <c r="B2137" s="4" t="s">
        <v>5886</v>
      </c>
      <c r="C2137" s="5" t="str">
        <f t="shared" si="33"/>
        <v>ACA-331GW10161</v>
      </c>
      <c r="D2137" s="6">
        <v>15.993600000000001</v>
      </c>
      <c r="E2137" s="7"/>
      <c r="F2137" s="4" t="s">
        <v>5887</v>
      </c>
    </row>
    <row r="2138" spans="1:6" ht="16.5" customHeight="1" x14ac:dyDescent="0.25">
      <c r="A2138" s="4" t="s">
        <v>5888</v>
      </c>
      <c r="B2138" s="4" t="s">
        <v>5889</v>
      </c>
      <c r="C2138" s="5" t="str">
        <f t="shared" si="33"/>
        <v>ACA-331GW10191</v>
      </c>
      <c r="D2138" s="6">
        <v>23.52</v>
      </c>
      <c r="E2138" s="7"/>
      <c r="F2138" s="4" t="s">
        <v>5890</v>
      </c>
    </row>
    <row r="2139" spans="1:6" ht="16.5" customHeight="1" x14ac:dyDescent="0.25">
      <c r="A2139" s="4" t="s">
        <v>5891</v>
      </c>
      <c r="B2139" s="4" t="s">
        <v>5892</v>
      </c>
      <c r="C2139" s="5" t="str">
        <f t="shared" si="33"/>
        <v>ACA-331GW10195</v>
      </c>
      <c r="D2139" s="6">
        <v>2.2814399999999999</v>
      </c>
      <c r="E2139" s="7"/>
      <c r="F2139" s="4" t="s">
        <v>5893</v>
      </c>
    </row>
    <row r="2140" spans="1:6" ht="16.5" customHeight="1" x14ac:dyDescent="0.25">
      <c r="A2140" s="4" t="s">
        <v>5894</v>
      </c>
      <c r="B2140" s="4" t="s">
        <v>5895</v>
      </c>
      <c r="C2140" s="5" t="str">
        <f t="shared" si="33"/>
        <v>ACA-331GW10197</v>
      </c>
      <c r="D2140" s="6">
        <v>3.9984000000000002</v>
      </c>
      <c r="E2140" s="7"/>
      <c r="F2140" s="4" t="s">
        <v>5896</v>
      </c>
    </row>
    <row r="2141" spans="1:6" ht="16.5" customHeight="1" x14ac:dyDescent="0.25">
      <c r="A2141" s="4" t="s">
        <v>5897</v>
      </c>
      <c r="B2141" s="4" t="s">
        <v>5898</v>
      </c>
      <c r="C2141" s="5" t="str">
        <f t="shared" si="33"/>
        <v>ACA-331GW10241</v>
      </c>
      <c r="D2141" s="6">
        <v>18.5808</v>
      </c>
      <c r="E2141" s="7"/>
      <c r="F2141" s="4" t="s">
        <v>5899</v>
      </c>
    </row>
    <row r="2142" spans="1:6" ht="16.5" customHeight="1" x14ac:dyDescent="0.25">
      <c r="A2142" s="4" t="s">
        <v>5900</v>
      </c>
      <c r="B2142" s="4" t="s">
        <v>5901</v>
      </c>
      <c r="C2142" s="5" t="str">
        <f t="shared" si="33"/>
        <v>ACA-331GW10251</v>
      </c>
      <c r="D2142" s="6">
        <v>22.108799999999999</v>
      </c>
      <c r="E2142" s="7"/>
      <c r="F2142" s="4" t="s">
        <v>5902</v>
      </c>
    </row>
    <row r="2143" spans="1:6" ht="16.5" customHeight="1" x14ac:dyDescent="0.25">
      <c r="A2143" s="4" t="s">
        <v>5903</v>
      </c>
      <c r="B2143" s="4" t="s">
        <v>5904</v>
      </c>
      <c r="C2143" s="5" t="str">
        <f t="shared" si="33"/>
        <v>ACA-331GW10361</v>
      </c>
      <c r="D2143" s="6">
        <v>35.28</v>
      </c>
      <c r="E2143" s="7"/>
      <c r="F2143" s="4" t="s">
        <v>5905</v>
      </c>
    </row>
    <row r="2144" spans="1:6" ht="16.5" customHeight="1" x14ac:dyDescent="0.25">
      <c r="A2144" s="4" t="s">
        <v>5906</v>
      </c>
      <c r="B2144" s="4" t="s">
        <v>5907</v>
      </c>
      <c r="C2144" s="5" t="str">
        <f t="shared" si="33"/>
        <v>ACA-331GW10363</v>
      </c>
      <c r="D2144" s="6">
        <v>29.9689488</v>
      </c>
      <c r="E2144" s="7"/>
      <c r="F2144" s="4" t="s">
        <v>5908</v>
      </c>
    </row>
    <row r="2145" spans="1:6" ht="16.5" customHeight="1" x14ac:dyDescent="0.25">
      <c r="A2145" s="4" t="s">
        <v>5909</v>
      </c>
      <c r="B2145" s="4" t="s">
        <v>5910</v>
      </c>
      <c r="C2145" s="5" t="str">
        <f t="shared" si="33"/>
        <v>ACA-331GW10364</v>
      </c>
      <c r="D2145" s="6">
        <v>46.687199999999997</v>
      </c>
      <c r="E2145" s="7"/>
      <c r="F2145" s="4" t="s">
        <v>5911</v>
      </c>
    </row>
    <row r="2146" spans="1:6" ht="16.5" customHeight="1" x14ac:dyDescent="0.25">
      <c r="A2146" s="4" t="s">
        <v>5912</v>
      </c>
      <c r="B2146" s="4" t="s">
        <v>5913</v>
      </c>
      <c r="C2146" s="5" t="str">
        <f t="shared" si="33"/>
        <v>ACA-331GW10371</v>
      </c>
      <c r="D2146" s="6">
        <v>36.691200000000002</v>
      </c>
      <c r="E2146" s="7"/>
      <c r="F2146" s="4" t="s">
        <v>5914</v>
      </c>
    </row>
    <row r="2147" spans="1:6" ht="16.5" customHeight="1" x14ac:dyDescent="0.25">
      <c r="A2147" s="4" t="s">
        <v>5915</v>
      </c>
      <c r="B2147" s="4" t="s">
        <v>5916</v>
      </c>
      <c r="C2147" s="5" t="str">
        <f t="shared" si="33"/>
        <v>ACA-331GW10374</v>
      </c>
      <c r="D2147" s="6">
        <v>48.098399999999998</v>
      </c>
      <c r="E2147" s="7"/>
      <c r="F2147" s="4" t="s">
        <v>5917</v>
      </c>
    </row>
    <row r="2148" spans="1:6" ht="16.5" customHeight="1" x14ac:dyDescent="0.25">
      <c r="A2148" s="4" t="s">
        <v>5918</v>
      </c>
      <c r="B2148" s="4" t="s">
        <v>5919</v>
      </c>
      <c r="C2148" s="5" t="str">
        <f t="shared" si="33"/>
        <v>ACA-331GW10382</v>
      </c>
      <c r="D2148" s="6">
        <v>69.619200000000006</v>
      </c>
      <c r="E2148" s="7"/>
      <c r="F2148" s="4" t="s">
        <v>5920</v>
      </c>
    </row>
    <row r="2149" spans="1:6" ht="16.5" customHeight="1" x14ac:dyDescent="0.25">
      <c r="A2149" s="4" t="s">
        <v>5921</v>
      </c>
      <c r="B2149" s="4" t="s">
        <v>5922</v>
      </c>
      <c r="C2149" s="5" t="str">
        <f t="shared" si="33"/>
        <v>ACA-331GW10383</v>
      </c>
      <c r="D2149" s="6">
        <v>69.619200000000006</v>
      </c>
      <c r="E2149" s="7"/>
      <c r="F2149" s="4" t="s">
        <v>5920</v>
      </c>
    </row>
    <row r="2150" spans="1:6" ht="16.5" customHeight="1" x14ac:dyDescent="0.25">
      <c r="A2150" s="4" t="s">
        <v>5923</v>
      </c>
      <c r="B2150" s="4" t="s">
        <v>5924</v>
      </c>
      <c r="C2150" s="5" t="str">
        <f t="shared" si="33"/>
        <v>ACA-331GW10401</v>
      </c>
      <c r="D2150" s="6">
        <v>27.028948799999998</v>
      </c>
      <c r="E2150" s="7"/>
      <c r="F2150" s="4" t="s">
        <v>5925</v>
      </c>
    </row>
    <row r="2151" spans="1:6" ht="16.5" customHeight="1" x14ac:dyDescent="0.25">
      <c r="A2151" s="4" t="s">
        <v>5926</v>
      </c>
      <c r="B2151" s="4" t="s">
        <v>5927</v>
      </c>
      <c r="C2151" s="5" t="str">
        <f t="shared" si="33"/>
        <v>ACA-331GW10421</v>
      </c>
      <c r="D2151" s="6">
        <v>38.102400000000003</v>
      </c>
      <c r="E2151" s="7"/>
      <c r="F2151" s="4" t="s">
        <v>5928</v>
      </c>
    </row>
    <row r="2152" spans="1:6" ht="16.5" customHeight="1" x14ac:dyDescent="0.25">
      <c r="A2152" s="4" t="s">
        <v>5929</v>
      </c>
      <c r="B2152" s="4" t="s">
        <v>5930</v>
      </c>
      <c r="C2152" s="5" t="str">
        <f t="shared" si="33"/>
        <v>ACA-331GW10423</v>
      </c>
      <c r="D2152" s="6">
        <v>38.22</v>
      </c>
      <c r="E2152" s="7"/>
      <c r="F2152" s="4" t="s">
        <v>5931</v>
      </c>
    </row>
    <row r="2153" spans="1:6" ht="16.5" customHeight="1" x14ac:dyDescent="0.25">
      <c r="A2153" s="4" t="s">
        <v>5932</v>
      </c>
      <c r="B2153" s="4" t="s">
        <v>5933</v>
      </c>
      <c r="C2153" s="5" t="str">
        <f t="shared" si="33"/>
        <v>ACA-331GW10453</v>
      </c>
      <c r="D2153" s="6">
        <v>16.5303264</v>
      </c>
      <c r="E2153" s="7"/>
      <c r="F2153" s="4" t="s">
        <v>5934</v>
      </c>
    </row>
    <row r="2154" spans="1:6" ht="16.5" customHeight="1" x14ac:dyDescent="0.25">
      <c r="A2154" s="4" t="s">
        <v>5935</v>
      </c>
      <c r="B2154" s="4" t="s">
        <v>5936</v>
      </c>
      <c r="C2154" s="5" t="str">
        <f t="shared" si="33"/>
        <v>ACA-331GW10561</v>
      </c>
      <c r="D2154" s="6">
        <v>89.140799999999999</v>
      </c>
      <c r="E2154" s="7"/>
      <c r="F2154" s="4" t="s">
        <v>5937</v>
      </c>
    </row>
    <row r="2155" spans="1:6" ht="16.5" customHeight="1" x14ac:dyDescent="0.25">
      <c r="A2155" s="4" t="s">
        <v>5938</v>
      </c>
      <c r="B2155" s="4" t="s">
        <v>5939</v>
      </c>
      <c r="C2155" s="5" t="str">
        <f t="shared" si="33"/>
        <v>ACA-331GW10564</v>
      </c>
      <c r="D2155" s="6">
        <v>65.855999999999995</v>
      </c>
      <c r="E2155" s="7"/>
      <c r="F2155" s="4" t="s">
        <v>5843</v>
      </c>
    </row>
    <row r="2156" spans="1:6" ht="16.5" customHeight="1" x14ac:dyDescent="0.25">
      <c r="A2156" s="4" t="s">
        <v>5940</v>
      </c>
      <c r="B2156" s="4" t="s">
        <v>5941</v>
      </c>
      <c r="C2156" s="5" t="str">
        <f t="shared" si="33"/>
        <v>ACA-331GW10567</v>
      </c>
      <c r="D2156" s="6">
        <v>113.5787856</v>
      </c>
      <c r="E2156" s="7"/>
      <c r="F2156" s="4" t="s">
        <v>5942</v>
      </c>
    </row>
    <row r="2157" spans="1:6" ht="16.5" customHeight="1" x14ac:dyDescent="0.25">
      <c r="A2157" s="4" t="s">
        <v>5943</v>
      </c>
      <c r="B2157" s="4" t="s">
        <v>5944</v>
      </c>
      <c r="C2157" s="5" t="str">
        <f t="shared" si="33"/>
        <v>ACA-331GW10631</v>
      </c>
      <c r="D2157" s="6">
        <v>52.540622399999997</v>
      </c>
      <c r="E2157" s="7"/>
      <c r="F2157" s="4" t="s">
        <v>5945</v>
      </c>
    </row>
    <row r="2158" spans="1:6" ht="16.5" customHeight="1" x14ac:dyDescent="0.25">
      <c r="A2158" s="4" t="s">
        <v>5946</v>
      </c>
      <c r="B2158" s="4" t="s">
        <v>5947</v>
      </c>
      <c r="C2158" s="5" t="str">
        <f t="shared" si="33"/>
        <v>ACA-331GW10705</v>
      </c>
      <c r="D2158" s="6">
        <v>305.52480000000003</v>
      </c>
      <c r="E2158" s="7"/>
      <c r="F2158" s="4" t="s">
        <v>5948</v>
      </c>
    </row>
    <row r="2159" spans="1:6" ht="16.5" customHeight="1" x14ac:dyDescent="0.25">
      <c r="A2159" s="4" t="s">
        <v>5949</v>
      </c>
      <c r="B2159" s="4" t="s">
        <v>5950</v>
      </c>
      <c r="C2159" s="5" t="str">
        <f t="shared" si="33"/>
        <v>ACA-331GW10881</v>
      </c>
      <c r="D2159" s="6">
        <v>7.6440000000000001</v>
      </c>
      <c r="E2159" s="7"/>
      <c r="F2159" s="4" t="s">
        <v>5861</v>
      </c>
    </row>
    <row r="2160" spans="1:6" ht="16.5" customHeight="1" x14ac:dyDescent="0.25">
      <c r="A2160" s="4" t="s">
        <v>5951</v>
      </c>
      <c r="B2160" s="4" t="s">
        <v>5952</v>
      </c>
      <c r="C2160" s="5" t="str">
        <f t="shared" si="33"/>
        <v>ACA-331GW11121</v>
      </c>
      <c r="D2160" s="6">
        <v>20.864591999999998</v>
      </c>
      <c r="E2160" s="7"/>
      <c r="F2160" s="4" t="s">
        <v>5953</v>
      </c>
    </row>
    <row r="2161" spans="1:6" ht="16.5" customHeight="1" x14ac:dyDescent="0.25">
      <c r="A2161" s="4" t="s">
        <v>5954</v>
      </c>
      <c r="B2161" s="4" t="s">
        <v>5955</v>
      </c>
      <c r="C2161" s="5" t="str">
        <f t="shared" si="33"/>
        <v>ACA-331GW11140</v>
      </c>
      <c r="D2161" s="6">
        <v>17.071051199999999</v>
      </c>
      <c r="E2161" s="7"/>
      <c r="F2161" s="4" t="s">
        <v>5956</v>
      </c>
    </row>
    <row r="2162" spans="1:6" ht="16.5" customHeight="1" x14ac:dyDescent="0.25">
      <c r="A2162" s="4" t="s">
        <v>5957</v>
      </c>
      <c r="B2162" s="4" t="s">
        <v>5958</v>
      </c>
      <c r="C2162" s="5" t="str">
        <f t="shared" si="33"/>
        <v>ACA-331GW11195</v>
      </c>
      <c r="D2162" s="6">
        <v>2.2814399999999999</v>
      </c>
      <c r="E2162" s="7"/>
      <c r="F2162" s="4" t="s">
        <v>5959</v>
      </c>
    </row>
    <row r="2163" spans="1:6" ht="16.5" customHeight="1" x14ac:dyDescent="0.25">
      <c r="A2163" s="4" t="s">
        <v>5960</v>
      </c>
      <c r="B2163" s="4" t="s">
        <v>5961</v>
      </c>
      <c r="C2163" s="5" t="str">
        <f t="shared" si="33"/>
        <v>ACA-331GW11401</v>
      </c>
      <c r="D2163" s="6">
        <v>27.028948799999998</v>
      </c>
      <c r="E2163" s="7"/>
      <c r="F2163" s="4" t="s">
        <v>5962</v>
      </c>
    </row>
    <row r="2164" spans="1:6" ht="16.5" customHeight="1" x14ac:dyDescent="0.25">
      <c r="A2164" s="4" t="s">
        <v>5963</v>
      </c>
      <c r="B2164" s="4" t="s">
        <v>5964</v>
      </c>
      <c r="C2164" s="5" t="str">
        <f t="shared" si="33"/>
        <v>ACA-331GW11423</v>
      </c>
      <c r="D2164" s="6">
        <v>38.22</v>
      </c>
      <c r="E2164" s="7"/>
      <c r="F2164" s="4" t="s">
        <v>5965</v>
      </c>
    </row>
    <row r="2165" spans="1:6" ht="16.5" customHeight="1" x14ac:dyDescent="0.25">
      <c r="A2165" s="4" t="s">
        <v>5966</v>
      </c>
      <c r="B2165" s="4" t="s">
        <v>5967</v>
      </c>
      <c r="C2165" s="5" t="str">
        <f t="shared" si="33"/>
        <v>ACA-331GW11567</v>
      </c>
      <c r="D2165" s="6">
        <v>113.5787856</v>
      </c>
      <c r="E2165" s="7"/>
      <c r="F2165" s="4" t="s">
        <v>5968</v>
      </c>
    </row>
    <row r="2166" spans="1:6" ht="16.5" customHeight="1" x14ac:dyDescent="0.25">
      <c r="A2166" s="4" t="s">
        <v>5969</v>
      </c>
      <c r="B2166" s="4" t="s">
        <v>5970</v>
      </c>
      <c r="C2166" s="5" t="str">
        <f t="shared" si="33"/>
        <v>ACA-331GW12001</v>
      </c>
      <c r="D2166" s="6">
        <v>12.936</v>
      </c>
      <c r="E2166" s="7"/>
      <c r="F2166" s="4" t="s">
        <v>5971</v>
      </c>
    </row>
    <row r="2167" spans="1:6" ht="16.5" customHeight="1" x14ac:dyDescent="0.25">
      <c r="A2167" s="4" t="s">
        <v>5972</v>
      </c>
      <c r="B2167" s="4" t="s">
        <v>5973</v>
      </c>
      <c r="C2167" s="5" t="str">
        <f t="shared" si="33"/>
        <v>ACA-331GW12021</v>
      </c>
      <c r="D2167" s="6">
        <v>20.133120000000002</v>
      </c>
      <c r="E2167" s="7"/>
      <c r="F2167" s="4" t="s">
        <v>5973</v>
      </c>
    </row>
    <row r="2168" spans="1:6" ht="16.5" customHeight="1" x14ac:dyDescent="0.25">
      <c r="A2168" s="4" t="s">
        <v>5974</v>
      </c>
      <c r="B2168" s="4" t="s">
        <v>5975</v>
      </c>
      <c r="C2168" s="5" t="str">
        <f t="shared" si="33"/>
        <v>ACA-331GW12031</v>
      </c>
      <c r="D2168" s="6">
        <v>20.133120000000002</v>
      </c>
      <c r="E2168" s="7"/>
      <c r="F2168" s="4" t="s">
        <v>5861</v>
      </c>
    </row>
    <row r="2169" spans="1:6" ht="16.5" customHeight="1" x14ac:dyDescent="0.25">
      <c r="A2169" s="4" t="s">
        <v>5976</v>
      </c>
      <c r="B2169" s="4" t="s">
        <v>5977</v>
      </c>
      <c r="C2169" s="5" t="str">
        <f t="shared" si="33"/>
        <v>ACA-331GW12051</v>
      </c>
      <c r="D2169" s="6">
        <v>15.4056</v>
      </c>
      <c r="E2169" s="7"/>
      <c r="F2169" s="4" t="s">
        <v>5861</v>
      </c>
    </row>
    <row r="2170" spans="1:6" ht="16.5" customHeight="1" x14ac:dyDescent="0.25">
      <c r="A2170" s="4" t="s">
        <v>5978</v>
      </c>
      <c r="B2170" s="4" t="s">
        <v>5979</v>
      </c>
      <c r="C2170" s="5" t="str">
        <f t="shared" si="33"/>
        <v>ACA-331GW12071</v>
      </c>
      <c r="D2170" s="6">
        <v>23.52</v>
      </c>
      <c r="E2170" s="7"/>
      <c r="F2170" s="4" t="s">
        <v>5861</v>
      </c>
    </row>
    <row r="2171" spans="1:6" ht="16.5" customHeight="1" x14ac:dyDescent="0.25">
      <c r="A2171" s="4" t="s">
        <v>5980</v>
      </c>
      <c r="B2171" s="4" t="s">
        <v>5981</v>
      </c>
      <c r="C2171" s="5" t="str">
        <f t="shared" si="33"/>
        <v>ACA-331GW12131</v>
      </c>
      <c r="D2171" s="6">
        <v>14.112</v>
      </c>
      <c r="E2171" s="7"/>
      <c r="F2171" s="4" t="s">
        <v>5861</v>
      </c>
    </row>
    <row r="2172" spans="1:6" ht="16.5" customHeight="1" x14ac:dyDescent="0.25">
      <c r="A2172" s="4" t="s">
        <v>5982</v>
      </c>
      <c r="B2172" s="4" t="s">
        <v>5983</v>
      </c>
      <c r="C2172" s="5" t="str">
        <f t="shared" si="33"/>
        <v>ACA-331GW12133</v>
      </c>
      <c r="D2172" s="6">
        <v>15.875999999999999</v>
      </c>
      <c r="E2172" s="7"/>
      <c r="F2172" s="4" t="s">
        <v>5861</v>
      </c>
    </row>
    <row r="2173" spans="1:6" ht="16.5" customHeight="1" x14ac:dyDescent="0.25">
      <c r="A2173" s="4" t="s">
        <v>5984</v>
      </c>
      <c r="B2173" s="4" t="s">
        <v>5985</v>
      </c>
      <c r="C2173" s="5" t="str">
        <f t="shared" si="33"/>
        <v>ACA-331GW12191</v>
      </c>
      <c r="D2173" s="6">
        <v>33.633600000000001</v>
      </c>
      <c r="E2173" s="7"/>
      <c r="F2173" s="4" t="s">
        <v>5861</v>
      </c>
    </row>
    <row r="2174" spans="1:6" ht="16.5" customHeight="1" x14ac:dyDescent="0.25">
      <c r="A2174" s="4" t="s">
        <v>5986</v>
      </c>
      <c r="B2174" s="4" t="s">
        <v>5987</v>
      </c>
      <c r="C2174" s="5" t="str">
        <f t="shared" si="33"/>
        <v>ACA-331GW12195</v>
      </c>
      <c r="D2174" s="6">
        <v>3.0575999999999999</v>
      </c>
      <c r="E2174" s="7"/>
      <c r="F2174" s="4" t="s">
        <v>5987</v>
      </c>
    </row>
    <row r="2175" spans="1:6" ht="16.5" customHeight="1" x14ac:dyDescent="0.25">
      <c r="A2175" s="4" t="s">
        <v>5988</v>
      </c>
      <c r="B2175" s="4" t="s">
        <v>5989</v>
      </c>
      <c r="C2175" s="5" t="str">
        <f t="shared" si="33"/>
        <v>ACA-331GW12203</v>
      </c>
      <c r="D2175" s="6">
        <v>16.463999999999999</v>
      </c>
      <c r="E2175" s="7"/>
      <c r="F2175" s="4" t="s">
        <v>5990</v>
      </c>
    </row>
    <row r="2176" spans="1:6" ht="16.5" customHeight="1" x14ac:dyDescent="0.25">
      <c r="A2176" s="4" t="s">
        <v>5991</v>
      </c>
      <c r="B2176" s="4" t="s">
        <v>5992</v>
      </c>
      <c r="C2176" s="5" t="str">
        <f t="shared" si="33"/>
        <v>ACA-331GW12241</v>
      </c>
      <c r="D2176" s="6">
        <v>23.52</v>
      </c>
      <c r="E2176" s="7"/>
      <c r="F2176" s="4" t="s">
        <v>5861</v>
      </c>
    </row>
    <row r="2177" spans="1:6" ht="16.5" customHeight="1" x14ac:dyDescent="0.25">
      <c r="A2177" s="4" t="s">
        <v>5993</v>
      </c>
      <c r="B2177" s="4" t="s">
        <v>5994</v>
      </c>
      <c r="C2177" s="5" t="str">
        <f t="shared" si="33"/>
        <v>ACA-331GW12383</v>
      </c>
      <c r="D2177" s="6">
        <v>25.764278399999998</v>
      </c>
      <c r="E2177" s="7"/>
      <c r="F2177" s="4" t="s">
        <v>5861</v>
      </c>
    </row>
    <row r="2178" spans="1:6" ht="16.5" customHeight="1" x14ac:dyDescent="0.25">
      <c r="A2178" s="4" t="s">
        <v>5995</v>
      </c>
      <c r="B2178" s="4" t="s">
        <v>5996</v>
      </c>
      <c r="C2178" s="5" t="str">
        <f t="shared" ref="C2178:C2241" si="34">CONCATENATE("ACA-",A2178)</f>
        <v>ACA-331GW12401</v>
      </c>
      <c r="D2178" s="6">
        <v>41.042400000000001</v>
      </c>
      <c r="E2178" s="7"/>
      <c r="F2178" s="4" t="s">
        <v>5861</v>
      </c>
    </row>
    <row r="2179" spans="1:6" ht="16.5" customHeight="1" x14ac:dyDescent="0.25">
      <c r="A2179" s="4" t="s">
        <v>5997</v>
      </c>
      <c r="B2179" s="4" t="s">
        <v>5998</v>
      </c>
      <c r="C2179" s="5" t="str">
        <f t="shared" si="34"/>
        <v>ACA-331GW12421</v>
      </c>
      <c r="D2179" s="6">
        <v>44.570399999999999</v>
      </c>
      <c r="E2179" s="7"/>
      <c r="F2179" s="4" t="s">
        <v>5861</v>
      </c>
    </row>
    <row r="2180" spans="1:6" ht="16.5" customHeight="1" x14ac:dyDescent="0.25">
      <c r="A2180" s="4" t="s">
        <v>5999</v>
      </c>
      <c r="B2180" s="4" t="s">
        <v>6000</v>
      </c>
      <c r="C2180" s="5" t="str">
        <f t="shared" si="34"/>
        <v>ACA-331GW12453</v>
      </c>
      <c r="D2180" s="6">
        <v>22.6968</v>
      </c>
      <c r="E2180" s="7"/>
      <c r="F2180" s="4" t="s">
        <v>5861</v>
      </c>
    </row>
    <row r="2181" spans="1:6" ht="16.5" customHeight="1" x14ac:dyDescent="0.25">
      <c r="A2181" s="4" t="s">
        <v>6001</v>
      </c>
      <c r="B2181" s="4" t="s">
        <v>6002</v>
      </c>
      <c r="C2181" s="5" t="str">
        <f t="shared" si="34"/>
        <v>ACA-331GW12581</v>
      </c>
      <c r="D2181" s="6">
        <v>620.5752</v>
      </c>
      <c r="E2181" s="7"/>
      <c r="F2181" s="4" t="s">
        <v>5861</v>
      </c>
    </row>
    <row r="2182" spans="1:6" ht="16.5" customHeight="1" x14ac:dyDescent="0.25">
      <c r="A2182" s="4" t="s">
        <v>6003</v>
      </c>
      <c r="B2182" s="4" t="s">
        <v>6004</v>
      </c>
      <c r="C2182" s="5" t="str">
        <f t="shared" si="34"/>
        <v>ACA-331GW14001</v>
      </c>
      <c r="D2182" s="6">
        <v>17.7576</v>
      </c>
      <c r="E2182" s="7"/>
      <c r="F2182" s="4" t="s">
        <v>6005</v>
      </c>
    </row>
    <row r="2183" spans="1:6" ht="16.5" customHeight="1" x14ac:dyDescent="0.25">
      <c r="A2183" s="4" t="s">
        <v>6006</v>
      </c>
      <c r="B2183" s="4" t="s">
        <v>6007</v>
      </c>
      <c r="C2183" s="5" t="str">
        <f t="shared" si="34"/>
        <v>ACA-331GW14021</v>
      </c>
      <c r="D2183" s="6">
        <v>26.5776</v>
      </c>
      <c r="E2183" s="7"/>
      <c r="F2183" s="4" t="s">
        <v>6007</v>
      </c>
    </row>
    <row r="2184" spans="1:6" ht="16.5" customHeight="1" x14ac:dyDescent="0.25">
      <c r="A2184" s="4" t="s">
        <v>6008</v>
      </c>
      <c r="B2184" s="4" t="s">
        <v>6009</v>
      </c>
      <c r="C2184" s="5" t="str">
        <f t="shared" si="34"/>
        <v>ACA-331GW14031</v>
      </c>
      <c r="D2184" s="6">
        <v>26.5776</v>
      </c>
      <c r="E2184" s="7"/>
      <c r="F2184" s="4" t="s">
        <v>6010</v>
      </c>
    </row>
    <row r="2185" spans="1:6" ht="16.5" customHeight="1" x14ac:dyDescent="0.25">
      <c r="A2185" s="4" t="s">
        <v>6011</v>
      </c>
      <c r="B2185" s="4" t="s">
        <v>6012</v>
      </c>
      <c r="C2185" s="5" t="str">
        <f t="shared" si="34"/>
        <v>ACA-331GW14051</v>
      </c>
      <c r="D2185" s="6">
        <v>19.756799999999998</v>
      </c>
      <c r="E2185" s="7"/>
      <c r="F2185" s="4" t="s">
        <v>6013</v>
      </c>
    </row>
    <row r="2186" spans="1:6" ht="16.5" customHeight="1" x14ac:dyDescent="0.25">
      <c r="A2186" s="4" t="s">
        <v>6014</v>
      </c>
      <c r="B2186" s="4" t="s">
        <v>6015</v>
      </c>
      <c r="C2186" s="5" t="str">
        <f t="shared" si="34"/>
        <v>ACA-331GW14061</v>
      </c>
      <c r="D2186" s="6">
        <v>30.340800000000002</v>
      </c>
      <c r="E2186" s="7"/>
      <c r="F2186" s="4" t="s">
        <v>6016</v>
      </c>
    </row>
    <row r="2187" spans="1:6" ht="16.5" customHeight="1" x14ac:dyDescent="0.25">
      <c r="A2187" s="4" t="s">
        <v>6017</v>
      </c>
      <c r="B2187" s="4" t="s">
        <v>6018</v>
      </c>
      <c r="C2187" s="5" t="str">
        <f t="shared" si="34"/>
        <v>ACA-331GW14071</v>
      </c>
      <c r="D2187" s="6">
        <v>30.340800000000002</v>
      </c>
      <c r="E2187" s="7"/>
      <c r="F2187" s="4" t="s">
        <v>6019</v>
      </c>
    </row>
    <row r="2188" spans="1:6" ht="16.5" customHeight="1" x14ac:dyDescent="0.25">
      <c r="A2188" s="4" t="s">
        <v>6020</v>
      </c>
      <c r="B2188" s="4" t="s">
        <v>6021</v>
      </c>
      <c r="C2188" s="5" t="str">
        <f t="shared" si="34"/>
        <v>ACA-331GW14072</v>
      </c>
      <c r="D2188" s="6">
        <v>35.5152</v>
      </c>
      <c r="E2188" s="7"/>
      <c r="F2188" s="4" t="s">
        <v>6022</v>
      </c>
    </row>
    <row r="2189" spans="1:6" ht="16.5" customHeight="1" x14ac:dyDescent="0.25">
      <c r="A2189" s="4" t="s">
        <v>6023</v>
      </c>
      <c r="B2189" s="4" t="s">
        <v>6024</v>
      </c>
      <c r="C2189" s="5" t="str">
        <f t="shared" si="34"/>
        <v>ACA-331GW14101</v>
      </c>
      <c r="D2189" s="6">
        <v>55.271999999999998</v>
      </c>
      <c r="E2189" s="7"/>
      <c r="F2189" s="4" t="s">
        <v>6025</v>
      </c>
    </row>
    <row r="2190" spans="1:6" ht="16.5" customHeight="1" x14ac:dyDescent="0.25">
      <c r="A2190" s="4" t="s">
        <v>6026</v>
      </c>
      <c r="B2190" s="4" t="s">
        <v>6027</v>
      </c>
      <c r="C2190" s="5" t="str">
        <f t="shared" si="34"/>
        <v>ACA-331GW14121</v>
      </c>
      <c r="D2190" s="6">
        <v>42.218400000000003</v>
      </c>
      <c r="E2190" s="7"/>
      <c r="F2190" s="4" t="s">
        <v>6028</v>
      </c>
    </row>
    <row r="2191" spans="1:6" ht="16.5" customHeight="1" x14ac:dyDescent="0.25">
      <c r="A2191" s="4" t="s">
        <v>6029</v>
      </c>
      <c r="B2191" s="4" t="s">
        <v>6030</v>
      </c>
      <c r="C2191" s="5" t="str">
        <f t="shared" si="34"/>
        <v>ACA-331GW14131</v>
      </c>
      <c r="D2191" s="6">
        <v>18.345600000000001</v>
      </c>
      <c r="E2191" s="7"/>
      <c r="F2191" s="4" t="s">
        <v>6030</v>
      </c>
    </row>
    <row r="2192" spans="1:6" ht="16.5" customHeight="1" x14ac:dyDescent="0.25">
      <c r="A2192" s="4" t="s">
        <v>6031</v>
      </c>
      <c r="B2192" s="4" t="s">
        <v>6032</v>
      </c>
      <c r="C2192" s="5" t="str">
        <f t="shared" si="34"/>
        <v>ACA-331GW14151</v>
      </c>
      <c r="D2192" s="6">
        <v>18.815999999999999</v>
      </c>
      <c r="E2192" s="7"/>
      <c r="F2192" s="4" t="s">
        <v>6033</v>
      </c>
    </row>
    <row r="2193" spans="1:6" ht="16.5" customHeight="1" x14ac:dyDescent="0.25">
      <c r="A2193" s="4" t="s">
        <v>6034</v>
      </c>
      <c r="B2193" s="4" t="s">
        <v>6035</v>
      </c>
      <c r="C2193" s="5" t="str">
        <f t="shared" si="34"/>
        <v>ACA-331GW14153</v>
      </c>
      <c r="D2193" s="6">
        <v>18.815999999999999</v>
      </c>
      <c r="E2193" s="7"/>
      <c r="F2193" s="4" t="s">
        <v>6036</v>
      </c>
    </row>
    <row r="2194" spans="1:6" ht="16.5" customHeight="1" x14ac:dyDescent="0.25">
      <c r="A2194" s="4" t="s">
        <v>6037</v>
      </c>
      <c r="B2194" s="4" t="s">
        <v>6038</v>
      </c>
      <c r="C2194" s="5" t="str">
        <f t="shared" si="34"/>
        <v>ACA-331GW14160F</v>
      </c>
      <c r="D2194" s="6">
        <v>65.620800000000003</v>
      </c>
      <c r="E2194" s="7"/>
      <c r="F2194" s="4" t="s">
        <v>6039</v>
      </c>
    </row>
    <row r="2195" spans="1:6" ht="16.5" customHeight="1" x14ac:dyDescent="0.25">
      <c r="A2195" s="4" t="s">
        <v>6040</v>
      </c>
      <c r="B2195" s="4" t="s">
        <v>6041</v>
      </c>
      <c r="C2195" s="5" t="str">
        <f t="shared" si="34"/>
        <v>ACA-331GW14161</v>
      </c>
      <c r="D2195" s="6">
        <v>27.753599999999999</v>
      </c>
      <c r="E2195" s="7"/>
      <c r="F2195" s="4" t="s">
        <v>6041</v>
      </c>
    </row>
    <row r="2196" spans="1:6" ht="16.5" customHeight="1" x14ac:dyDescent="0.25">
      <c r="A2196" s="4" t="s">
        <v>6042</v>
      </c>
      <c r="B2196" s="4" t="s">
        <v>6043</v>
      </c>
      <c r="C2196" s="5" t="str">
        <f t="shared" si="34"/>
        <v>ACA-331GW14191</v>
      </c>
      <c r="D2196" s="6">
        <v>46.451999999999998</v>
      </c>
      <c r="E2196" s="7"/>
      <c r="F2196" s="4" t="s">
        <v>6044</v>
      </c>
    </row>
    <row r="2197" spans="1:6" ht="16.5" customHeight="1" x14ac:dyDescent="0.25">
      <c r="A2197" s="4" t="s">
        <v>6045</v>
      </c>
      <c r="B2197" s="4" t="s">
        <v>6046</v>
      </c>
      <c r="C2197" s="5" t="str">
        <f t="shared" si="34"/>
        <v>ACA-331GW14195</v>
      </c>
      <c r="D2197" s="6">
        <v>4.4687999999999999</v>
      </c>
      <c r="E2197" s="7"/>
      <c r="F2197" s="4" t="s">
        <v>6047</v>
      </c>
    </row>
    <row r="2198" spans="1:6" ht="16.5" customHeight="1" x14ac:dyDescent="0.25">
      <c r="A2198" s="4" t="s">
        <v>6048</v>
      </c>
      <c r="B2198" s="4" t="s">
        <v>6049</v>
      </c>
      <c r="C2198" s="5" t="str">
        <f t="shared" si="34"/>
        <v>ACA-331GW14197</v>
      </c>
      <c r="D2198" s="6">
        <v>6.9383999999999997</v>
      </c>
      <c r="E2198" s="7"/>
      <c r="F2198" s="4" t="s">
        <v>6050</v>
      </c>
    </row>
    <row r="2199" spans="1:6" ht="16.5" customHeight="1" x14ac:dyDescent="0.25">
      <c r="A2199" s="4" t="s">
        <v>6051</v>
      </c>
      <c r="B2199" s="4" t="s">
        <v>6052</v>
      </c>
      <c r="C2199" s="5" t="str">
        <f t="shared" si="34"/>
        <v>ACA-331GW14241</v>
      </c>
      <c r="D2199" s="6">
        <v>31.046399999999998</v>
      </c>
      <c r="E2199" s="7"/>
      <c r="F2199" s="4" t="s">
        <v>6053</v>
      </c>
    </row>
    <row r="2200" spans="1:6" ht="16.5" customHeight="1" x14ac:dyDescent="0.25">
      <c r="A2200" s="4" t="s">
        <v>6054</v>
      </c>
      <c r="B2200" s="4" t="s">
        <v>6055</v>
      </c>
      <c r="C2200" s="5" t="str">
        <f t="shared" si="34"/>
        <v>ACA-331GW14361</v>
      </c>
      <c r="D2200" s="6">
        <v>42.923999999999999</v>
      </c>
      <c r="E2200" s="7"/>
      <c r="F2200" s="4" t="s">
        <v>6056</v>
      </c>
    </row>
    <row r="2201" spans="1:6" ht="16.5" customHeight="1" x14ac:dyDescent="0.25">
      <c r="A2201" s="4" t="s">
        <v>6057</v>
      </c>
      <c r="B2201" s="4" t="s">
        <v>6058</v>
      </c>
      <c r="C2201" s="5" t="str">
        <f t="shared" si="34"/>
        <v>ACA-331GW14364</v>
      </c>
      <c r="D2201" s="6">
        <v>56.683199999999999</v>
      </c>
      <c r="E2201" s="7"/>
      <c r="F2201" s="4" t="s">
        <v>6059</v>
      </c>
    </row>
    <row r="2202" spans="1:6" ht="16.5" customHeight="1" x14ac:dyDescent="0.25">
      <c r="A2202" s="4" t="s">
        <v>6060</v>
      </c>
      <c r="B2202" s="4" t="s">
        <v>6061</v>
      </c>
      <c r="C2202" s="5" t="str">
        <f t="shared" si="34"/>
        <v>ACA-331GW14371</v>
      </c>
      <c r="D2202" s="6">
        <v>44.570399999999999</v>
      </c>
      <c r="E2202" s="7"/>
      <c r="F2202" s="4" t="s">
        <v>6062</v>
      </c>
    </row>
    <row r="2203" spans="1:6" ht="16.5" customHeight="1" x14ac:dyDescent="0.25">
      <c r="A2203" s="4" t="s">
        <v>6063</v>
      </c>
      <c r="B2203" s="4" t="s">
        <v>6064</v>
      </c>
      <c r="C2203" s="5" t="str">
        <f t="shared" si="34"/>
        <v>ACA-331GW14374</v>
      </c>
      <c r="D2203" s="6">
        <v>59.270400000000002</v>
      </c>
      <c r="E2203" s="7"/>
      <c r="F2203" s="4" t="s">
        <v>6065</v>
      </c>
    </row>
    <row r="2204" spans="1:6" ht="16.5" customHeight="1" x14ac:dyDescent="0.25">
      <c r="A2204" s="4" t="s">
        <v>6066</v>
      </c>
      <c r="B2204" s="4" t="s">
        <v>6067</v>
      </c>
      <c r="C2204" s="5" t="str">
        <f t="shared" si="34"/>
        <v>ACA-331GW14382</v>
      </c>
      <c r="D2204" s="6">
        <v>84.084000000000003</v>
      </c>
      <c r="E2204" s="7"/>
      <c r="F2204" s="4" t="s">
        <v>6068</v>
      </c>
    </row>
    <row r="2205" spans="1:6" ht="16.5" customHeight="1" x14ac:dyDescent="0.25">
      <c r="A2205" s="4" t="s">
        <v>6069</v>
      </c>
      <c r="B2205" s="4" t="s">
        <v>6070</v>
      </c>
      <c r="C2205" s="5" t="str">
        <f t="shared" si="34"/>
        <v>ACA-331GW14401</v>
      </c>
      <c r="D2205" s="6">
        <v>45.276000000000003</v>
      </c>
      <c r="E2205" s="7"/>
      <c r="F2205" s="4" t="s">
        <v>6071</v>
      </c>
    </row>
    <row r="2206" spans="1:6" ht="16.5" customHeight="1" x14ac:dyDescent="0.25">
      <c r="A2206" s="4" t="s">
        <v>6072</v>
      </c>
      <c r="B2206" s="4" t="s">
        <v>6073</v>
      </c>
      <c r="C2206" s="5" t="str">
        <f t="shared" si="34"/>
        <v>ACA-331GW14421</v>
      </c>
      <c r="D2206" s="6">
        <v>49.509599999999999</v>
      </c>
      <c r="E2206" s="7"/>
      <c r="F2206" s="4" t="s">
        <v>6074</v>
      </c>
    </row>
    <row r="2207" spans="1:6" ht="16.5" customHeight="1" x14ac:dyDescent="0.25">
      <c r="A2207" s="4" t="s">
        <v>6075</v>
      </c>
      <c r="B2207" s="4" t="s">
        <v>6076</v>
      </c>
      <c r="C2207" s="5" t="str">
        <f t="shared" si="34"/>
        <v>ACA-331GW14453</v>
      </c>
      <c r="D2207" s="6">
        <v>25.401599999999998</v>
      </c>
      <c r="E2207" s="7"/>
      <c r="F2207" s="4" t="s">
        <v>6077</v>
      </c>
    </row>
    <row r="2208" spans="1:6" ht="16.5" customHeight="1" x14ac:dyDescent="0.25">
      <c r="A2208" s="4" t="s">
        <v>6078</v>
      </c>
      <c r="B2208" s="4" t="s">
        <v>6079</v>
      </c>
      <c r="C2208" s="5" t="str">
        <f t="shared" si="34"/>
        <v>ACA-331GW14561</v>
      </c>
      <c r="D2208" s="6">
        <v>108.3096</v>
      </c>
      <c r="E2208" s="7"/>
      <c r="F2208" s="4" t="s">
        <v>6080</v>
      </c>
    </row>
    <row r="2209" spans="1:6" ht="16.5" customHeight="1" x14ac:dyDescent="0.25">
      <c r="A2209" s="4" t="s">
        <v>6081</v>
      </c>
      <c r="B2209" s="4" t="s">
        <v>6082</v>
      </c>
      <c r="C2209" s="5" t="str">
        <f t="shared" si="34"/>
        <v>ACA-331GW14567</v>
      </c>
      <c r="D2209" s="6">
        <v>160.1712</v>
      </c>
      <c r="E2209" s="7"/>
      <c r="F2209" s="4" t="s">
        <v>6083</v>
      </c>
    </row>
    <row r="2210" spans="1:6" ht="16.5" customHeight="1" x14ac:dyDescent="0.25">
      <c r="A2210" s="4" t="s">
        <v>6084</v>
      </c>
      <c r="B2210" s="4" t="s">
        <v>6085</v>
      </c>
      <c r="C2210" s="5" t="str">
        <f t="shared" si="34"/>
        <v>ACA-331GW14631</v>
      </c>
      <c r="D2210" s="6">
        <v>73.5</v>
      </c>
      <c r="E2210" s="7"/>
      <c r="F2210" s="4" t="s">
        <v>6086</v>
      </c>
    </row>
    <row r="2211" spans="1:6" ht="16.5" customHeight="1" x14ac:dyDescent="0.25">
      <c r="A2211" s="4" t="s">
        <v>6087</v>
      </c>
      <c r="B2211" s="4" t="s">
        <v>6088</v>
      </c>
      <c r="C2211" s="5" t="str">
        <f t="shared" si="34"/>
        <v>ACA-331GW14705</v>
      </c>
      <c r="D2211" s="6">
        <v>369.49919999999997</v>
      </c>
      <c r="E2211" s="7"/>
      <c r="F2211" s="4" t="s">
        <v>6089</v>
      </c>
    </row>
    <row r="2212" spans="1:6" ht="16.5" customHeight="1" x14ac:dyDescent="0.25">
      <c r="A2212" s="4" t="s">
        <v>6090</v>
      </c>
      <c r="B2212" s="4" t="s">
        <v>6091</v>
      </c>
      <c r="C2212" s="5" t="str">
        <f t="shared" si="34"/>
        <v>ACA-331GW16102VR</v>
      </c>
      <c r="D2212" s="6">
        <v>23.049600000000002</v>
      </c>
      <c r="E2212" s="7"/>
      <c r="F2212" s="4" t="s">
        <v>5861</v>
      </c>
    </row>
    <row r="2213" spans="1:6" ht="16.5" customHeight="1" x14ac:dyDescent="0.25">
      <c r="A2213" s="4" t="s">
        <v>6092</v>
      </c>
      <c r="B2213" s="4" t="s">
        <v>6093</v>
      </c>
      <c r="C2213" s="5" t="str">
        <f t="shared" si="34"/>
        <v>ACA-331GW16103TB</v>
      </c>
      <c r="D2213" s="6">
        <v>5.9976000000000003</v>
      </c>
      <c r="E2213" s="7"/>
      <c r="F2213" s="4" t="s">
        <v>5861</v>
      </c>
    </row>
    <row r="2214" spans="1:6" ht="16.5" customHeight="1" x14ac:dyDescent="0.25">
      <c r="A2214" s="4" t="s">
        <v>6094</v>
      </c>
      <c r="B2214" s="4" t="s">
        <v>6095</v>
      </c>
      <c r="C2214" s="5" t="str">
        <f t="shared" si="34"/>
        <v>ACA-331GW16104TB</v>
      </c>
      <c r="D2214" s="6">
        <v>7.5263999999999998</v>
      </c>
      <c r="E2214" s="7"/>
      <c r="F2214" s="4" t="s">
        <v>5861</v>
      </c>
    </row>
    <row r="2215" spans="1:6" ht="16.5" customHeight="1" x14ac:dyDescent="0.25">
      <c r="A2215" s="4" t="s">
        <v>6096</v>
      </c>
      <c r="B2215" s="4" t="s">
        <v>6097</v>
      </c>
      <c r="C2215" s="5" t="str">
        <f t="shared" si="34"/>
        <v>ACA-331GW16106TB</v>
      </c>
      <c r="D2215" s="6">
        <v>10.9368</v>
      </c>
      <c r="E2215" s="7"/>
      <c r="F2215" s="4" t="s">
        <v>5861</v>
      </c>
    </row>
    <row r="2216" spans="1:6" ht="16.5" customHeight="1" x14ac:dyDescent="0.25">
      <c r="A2216" s="4" t="s">
        <v>6098</v>
      </c>
      <c r="B2216" s="4" t="s">
        <v>6099</v>
      </c>
      <c r="C2216" s="5" t="str">
        <f t="shared" si="34"/>
        <v>ACA-331GW16122TB</v>
      </c>
      <c r="D2216" s="6">
        <v>5.5271999999999997</v>
      </c>
      <c r="E2216" s="7"/>
      <c r="F2216" s="4" t="s">
        <v>6100</v>
      </c>
    </row>
    <row r="2217" spans="1:6" ht="16.5" customHeight="1" x14ac:dyDescent="0.25">
      <c r="A2217" s="4" t="s">
        <v>6101</v>
      </c>
      <c r="B2217" s="4" t="s">
        <v>6102</v>
      </c>
      <c r="C2217" s="5" t="str">
        <f t="shared" si="34"/>
        <v>ACA-331GW16122VT</v>
      </c>
      <c r="D2217" s="6">
        <v>15.6408</v>
      </c>
      <c r="E2217" s="7"/>
      <c r="F2217" s="4" t="s">
        <v>6103</v>
      </c>
    </row>
    <row r="2218" spans="1:6" ht="16.5" customHeight="1" x14ac:dyDescent="0.25">
      <c r="A2218" s="4" t="s">
        <v>6104</v>
      </c>
      <c r="B2218" s="4" t="s">
        <v>6105</v>
      </c>
      <c r="C2218" s="5" t="str">
        <f t="shared" si="34"/>
        <v>ACA-331GW16123TB</v>
      </c>
      <c r="D2218" s="6">
        <v>9.7607999999999997</v>
      </c>
      <c r="E2218" s="7"/>
      <c r="F2218" s="4" t="s">
        <v>6106</v>
      </c>
    </row>
    <row r="2219" spans="1:6" ht="16.5" customHeight="1" x14ac:dyDescent="0.25">
      <c r="A2219" s="4" t="s">
        <v>6107</v>
      </c>
      <c r="B2219" s="4" t="s">
        <v>6108</v>
      </c>
      <c r="C2219" s="5" t="str">
        <f t="shared" si="34"/>
        <v>ACA-331GW16123VT</v>
      </c>
      <c r="D2219" s="6">
        <v>28.459199999999999</v>
      </c>
      <c r="E2219" s="7"/>
      <c r="F2219" s="4" t="s">
        <v>6109</v>
      </c>
    </row>
    <row r="2220" spans="1:6" ht="16.5" customHeight="1" x14ac:dyDescent="0.25">
      <c r="A2220" s="4" t="s">
        <v>6110</v>
      </c>
      <c r="B2220" s="4" t="s">
        <v>6111</v>
      </c>
      <c r="C2220" s="5" t="str">
        <f t="shared" si="34"/>
        <v>ACA-331GW16124TB</v>
      </c>
      <c r="D2220" s="6">
        <v>9.7607999999999997</v>
      </c>
      <c r="E2220" s="7"/>
      <c r="F2220" s="4" t="s">
        <v>6112</v>
      </c>
    </row>
    <row r="2221" spans="1:6" ht="16.5" customHeight="1" x14ac:dyDescent="0.25">
      <c r="A2221" s="4" t="s">
        <v>6113</v>
      </c>
      <c r="B2221" s="4" t="s">
        <v>6114</v>
      </c>
      <c r="C2221" s="5" t="str">
        <f t="shared" si="34"/>
        <v>ACA-331GW16124VT</v>
      </c>
      <c r="D2221" s="6">
        <v>28.459199999999999</v>
      </c>
      <c r="E2221" s="7"/>
      <c r="F2221" s="4" t="s">
        <v>6115</v>
      </c>
    </row>
    <row r="2222" spans="1:6" ht="16.5" customHeight="1" x14ac:dyDescent="0.25">
      <c r="A2222" s="4" t="s">
        <v>6116</v>
      </c>
      <c r="B2222" s="4" t="s">
        <v>6117</v>
      </c>
      <c r="C2222" s="5" t="str">
        <f t="shared" si="34"/>
        <v>ACA-331GW16126TB</v>
      </c>
      <c r="D2222" s="6">
        <v>15.4056</v>
      </c>
      <c r="E2222" s="7"/>
      <c r="F2222" s="4" t="s">
        <v>6118</v>
      </c>
    </row>
    <row r="2223" spans="1:6" ht="16.5" customHeight="1" x14ac:dyDescent="0.25">
      <c r="A2223" s="4" t="s">
        <v>6119</v>
      </c>
      <c r="B2223" s="4" t="s">
        <v>6120</v>
      </c>
      <c r="C2223" s="5" t="str">
        <f t="shared" si="34"/>
        <v>ACA-331GW16126VT</v>
      </c>
      <c r="D2223" s="6">
        <v>43.629600000000003</v>
      </c>
      <c r="E2223" s="7"/>
      <c r="F2223" s="4" t="s">
        <v>6121</v>
      </c>
    </row>
    <row r="2224" spans="1:6" ht="16.5" customHeight="1" x14ac:dyDescent="0.25">
      <c r="A2224" s="4" t="s">
        <v>6122</v>
      </c>
      <c r="B2224" s="4" t="s">
        <v>6123</v>
      </c>
      <c r="C2224" s="5" t="str">
        <f t="shared" si="34"/>
        <v>ACA-331GW16127TB</v>
      </c>
      <c r="D2224" s="6">
        <v>15.4056</v>
      </c>
      <c r="E2224" s="7"/>
      <c r="F2224" s="4" t="s">
        <v>6124</v>
      </c>
    </row>
    <row r="2225" spans="1:6" ht="16.5" customHeight="1" x14ac:dyDescent="0.25">
      <c r="A2225" s="4" t="s">
        <v>6125</v>
      </c>
      <c r="B2225" s="4" t="s">
        <v>6126</v>
      </c>
      <c r="C2225" s="5" t="str">
        <f t="shared" si="34"/>
        <v>ACA-331GW16127VT</v>
      </c>
      <c r="D2225" s="6">
        <v>43.629600000000003</v>
      </c>
      <c r="E2225" s="7"/>
      <c r="F2225" s="4" t="s">
        <v>6127</v>
      </c>
    </row>
    <row r="2226" spans="1:6" ht="16.5" customHeight="1" x14ac:dyDescent="0.25">
      <c r="A2226" s="4" t="s">
        <v>6128</v>
      </c>
      <c r="B2226" s="4" t="s">
        <v>6129</v>
      </c>
      <c r="C2226" s="5" t="str">
        <f t="shared" si="34"/>
        <v>ACA-331GW16128TB</v>
      </c>
      <c r="D2226" s="6">
        <v>19.874400000000001</v>
      </c>
      <c r="E2226" s="7"/>
      <c r="F2226" s="4" t="s">
        <v>6130</v>
      </c>
    </row>
    <row r="2227" spans="1:6" ht="16.5" customHeight="1" x14ac:dyDescent="0.25">
      <c r="A2227" s="4" t="s">
        <v>6131</v>
      </c>
      <c r="B2227" s="4" t="s">
        <v>6132</v>
      </c>
      <c r="C2227" s="5" t="str">
        <f t="shared" si="34"/>
        <v>ACA-331GW16128VT</v>
      </c>
      <c r="D2227" s="6">
        <v>56.683199999999999</v>
      </c>
      <c r="E2227" s="7"/>
      <c r="F2227" s="4" t="s">
        <v>6133</v>
      </c>
    </row>
    <row r="2228" spans="1:6" ht="16.5" customHeight="1" x14ac:dyDescent="0.25">
      <c r="A2228" s="4" t="s">
        <v>6134</v>
      </c>
      <c r="B2228" s="4" t="s">
        <v>6135</v>
      </c>
      <c r="C2228" s="5" t="str">
        <f t="shared" si="34"/>
        <v>ACA-331GW16129TB</v>
      </c>
      <c r="D2228" s="6">
        <v>19.874400000000001</v>
      </c>
      <c r="E2228" s="7"/>
      <c r="F2228" s="4" t="s">
        <v>6136</v>
      </c>
    </row>
    <row r="2229" spans="1:6" ht="16.5" customHeight="1" x14ac:dyDescent="0.25">
      <c r="A2229" s="4" t="s">
        <v>6137</v>
      </c>
      <c r="B2229" s="4" t="s">
        <v>6138</v>
      </c>
      <c r="C2229" s="5" t="str">
        <f t="shared" si="34"/>
        <v>ACA-331GW16129VT</v>
      </c>
      <c r="D2229" s="6">
        <v>56.683199999999999</v>
      </c>
      <c r="E2229" s="7"/>
      <c r="F2229" s="4" t="s">
        <v>6139</v>
      </c>
    </row>
    <row r="2230" spans="1:6" ht="16.5" customHeight="1" x14ac:dyDescent="0.25">
      <c r="A2230" s="4" t="s">
        <v>6140</v>
      </c>
      <c r="B2230" s="4" t="s">
        <v>6141</v>
      </c>
      <c r="C2230" s="5" t="str">
        <f t="shared" si="34"/>
        <v>ACA-331GW16203VA</v>
      </c>
      <c r="D2230" s="6">
        <v>45.040799999999997</v>
      </c>
      <c r="E2230" s="7"/>
      <c r="F2230" s="4" t="s">
        <v>6142</v>
      </c>
    </row>
    <row r="2231" spans="1:6" ht="16.5" customHeight="1" x14ac:dyDescent="0.25">
      <c r="A2231" s="4" t="s">
        <v>6143</v>
      </c>
      <c r="B2231" s="4" t="s">
        <v>6144</v>
      </c>
      <c r="C2231" s="5" t="str">
        <f t="shared" si="34"/>
        <v>ACA-331GW16204VA</v>
      </c>
      <c r="D2231" s="6">
        <v>56.565600000000003</v>
      </c>
      <c r="E2231" s="7"/>
      <c r="F2231" s="4" t="s">
        <v>5861</v>
      </c>
    </row>
    <row r="2232" spans="1:6" ht="16.5" customHeight="1" x14ac:dyDescent="0.25">
      <c r="A2232" s="4" t="s">
        <v>6145</v>
      </c>
      <c r="B2232" s="4" t="s">
        <v>6146</v>
      </c>
      <c r="C2232" s="5" t="str">
        <f t="shared" si="34"/>
        <v>ACA-331GW16206VA</v>
      </c>
      <c r="D2232" s="6">
        <v>82.084800000000001</v>
      </c>
      <c r="E2232" s="7"/>
      <c r="F2232" s="4" t="s">
        <v>6147</v>
      </c>
    </row>
    <row r="2233" spans="1:6" ht="16.5" customHeight="1" x14ac:dyDescent="0.25">
      <c r="A2233" s="4" t="s">
        <v>6148</v>
      </c>
      <c r="B2233" s="4" t="s">
        <v>6149</v>
      </c>
      <c r="C2233" s="5" t="str">
        <f t="shared" si="34"/>
        <v>ACA-331GW16222LW</v>
      </c>
      <c r="D2233" s="6">
        <v>51.508800000000001</v>
      </c>
      <c r="E2233" s="7"/>
      <c r="F2233" s="4" t="s">
        <v>5861</v>
      </c>
    </row>
    <row r="2234" spans="1:6" ht="16.5" customHeight="1" x14ac:dyDescent="0.25">
      <c r="A2234" s="4" t="s">
        <v>6150</v>
      </c>
      <c r="B2234" s="4" t="s">
        <v>6151</v>
      </c>
      <c r="C2234" s="5" t="str">
        <f t="shared" si="34"/>
        <v>ACA-331GW16222PB</v>
      </c>
      <c r="D2234" s="6">
        <v>51.508800000000001</v>
      </c>
      <c r="E2234" s="7"/>
      <c r="F2234" s="4" t="s">
        <v>5861</v>
      </c>
    </row>
    <row r="2235" spans="1:6" ht="16.5" customHeight="1" x14ac:dyDescent="0.25">
      <c r="A2235" s="4" t="s">
        <v>6152</v>
      </c>
      <c r="B2235" s="4" t="s">
        <v>6153</v>
      </c>
      <c r="C2235" s="5" t="str">
        <f t="shared" si="34"/>
        <v>ACA-331GW16222VA</v>
      </c>
      <c r="D2235" s="6">
        <v>37.396799999999999</v>
      </c>
      <c r="E2235" s="7"/>
      <c r="F2235" s="4" t="s">
        <v>6153</v>
      </c>
    </row>
    <row r="2236" spans="1:6" ht="16.5" customHeight="1" x14ac:dyDescent="0.25">
      <c r="A2236" s="4" t="s">
        <v>6154</v>
      </c>
      <c r="B2236" s="4" t="s">
        <v>6155</v>
      </c>
      <c r="C2236" s="5" t="str">
        <f t="shared" si="34"/>
        <v>ACA-331GW16222VT</v>
      </c>
      <c r="D2236" s="6">
        <v>37.396799999999999</v>
      </c>
      <c r="E2236" s="7"/>
      <c r="F2236" s="4" t="s">
        <v>6155</v>
      </c>
    </row>
    <row r="2237" spans="1:6" ht="16.5" customHeight="1" x14ac:dyDescent="0.25">
      <c r="A2237" s="4" t="s">
        <v>6156</v>
      </c>
      <c r="B2237" s="4" t="s">
        <v>6157</v>
      </c>
      <c r="C2237" s="5" t="str">
        <f t="shared" si="34"/>
        <v>ACA-331GW16223VT</v>
      </c>
      <c r="D2237" s="6">
        <v>68.090400000000002</v>
      </c>
      <c r="E2237" s="7"/>
      <c r="F2237" s="4" t="s">
        <v>6157</v>
      </c>
    </row>
    <row r="2238" spans="1:6" ht="16.5" customHeight="1" x14ac:dyDescent="0.25">
      <c r="A2238" s="4" t="s">
        <v>6158</v>
      </c>
      <c r="B2238" s="4" t="s">
        <v>6159</v>
      </c>
      <c r="C2238" s="5" t="str">
        <f t="shared" si="34"/>
        <v>ACA-331GW16224VT</v>
      </c>
      <c r="D2238" s="6">
        <v>68.090400000000002</v>
      </c>
      <c r="E2238" s="7"/>
      <c r="F2238" s="4" t="s">
        <v>6159</v>
      </c>
    </row>
    <row r="2239" spans="1:6" ht="16.5" customHeight="1" x14ac:dyDescent="0.25">
      <c r="A2239" s="4" t="s">
        <v>6160</v>
      </c>
      <c r="B2239" s="4" t="s">
        <v>6161</v>
      </c>
      <c r="C2239" s="5" t="str">
        <f t="shared" si="34"/>
        <v>ACA-331GW16226VA</v>
      </c>
      <c r="D2239" s="6">
        <v>104.89919999999999</v>
      </c>
      <c r="E2239" s="7"/>
      <c r="F2239" s="4" t="s">
        <v>5861</v>
      </c>
    </row>
    <row r="2240" spans="1:6" ht="16.5" customHeight="1" x14ac:dyDescent="0.25">
      <c r="A2240" s="4" t="s">
        <v>6162</v>
      </c>
      <c r="B2240" s="4" t="s">
        <v>6163</v>
      </c>
      <c r="C2240" s="5" t="str">
        <f t="shared" si="34"/>
        <v>ACA-331GW16702TB</v>
      </c>
      <c r="D2240" s="6">
        <v>25.401599999999998</v>
      </c>
      <c r="E2240" s="7"/>
      <c r="F2240" s="4" t="s">
        <v>6164</v>
      </c>
    </row>
    <row r="2241" spans="1:6" ht="16.5" customHeight="1" x14ac:dyDescent="0.25">
      <c r="A2241" s="4" t="s">
        <v>6165</v>
      </c>
      <c r="B2241" s="4" t="s">
        <v>6166</v>
      </c>
      <c r="C2241" s="5" t="str">
        <f t="shared" si="34"/>
        <v>ACA-331GW16702TN</v>
      </c>
      <c r="D2241" s="6">
        <v>25.764278399999998</v>
      </c>
      <c r="E2241" s="7"/>
      <c r="F2241" s="4" t="s">
        <v>5861</v>
      </c>
    </row>
    <row r="2242" spans="1:6" ht="16.5" customHeight="1" x14ac:dyDescent="0.25">
      <c r="A2242" s="4" t="s">
        <v>6167</v>
      </c>
      <c r="B2242" s="4" t="s">
        <v>6168</v>
      </c>
      <c r="C2242" s="5" t="str">
        <f t="shared" ref="C2242:C2305" si="35">CONCATENATE("ACA-",A2242)</f>
        <v>ACA-331GW16702VT</v>
      </c>
      <c r="D2242" s="6">
        <v>65.620800000000003</v>
      </c>
      <c r="E2242" s="7"/>
      <c r="F2242" s="4" t="s">
        <v>6169</v>
      </c>
    </row>
    <row r="2243" spans="1:6" ht="16.5" customHeight="1" x14ac:dyDescent="0.25">
      <c r="A2243" s="4" t="s">
        <v>6170</v>
      </c>
      <c r="B2243" s="4" t="s">
        <v>6171</v>
      </c>
      <c r="C2243" s="5" t="str">
        <f t="shared" si="35"/>
        <v>ACA-331GW16703TB</v>
      </c>
      <c r="D2243" s="6">
        <v>26.5776</v>
      </c>
      <c r="E2243" s="7"/>
      <c r="F2243" s="4" t="s">
        <v>5861</v>
      </c>
    </row>
    <row r="2244" spans="1:6" ht="16.5" customHeight="1" x14ac:dyDescent="0.25">
      <c r="A2244" s="4" t="s">
        <v>6172</v>
      </c>
      <c r="B2244" s="4" t="s">
        <v>6173</v>
      </c>
      <c r="C2244" s="5" t="str">
        <f t="shared" si="35"/>
        <v>ACA-331GW16703VT</v>
      </c>
      <c r="D2244" s="6">
        <v>68.443200000000004</v>
      </c>
      <c r="E2244" s="7"/>
      <c r="F2244" s="4" t="s">
        <v>5861</v>
      </c>
    </row>
    <row r="2245" spans="1:6" ht="16.5" customHeight="1" x14ac:dyDescent="0.25">
      <c r="A2245" s="4" t="s">
        <v>6174</v>
      </c>
      <c r="B2245" s="4" t="s">
        <v>6175</v>
      </c>
      <c r="C2245" s="5" t="str">
        <f t="shared" si="35"/>
        <v>ACA-331GW16704TB</v>
      </c>
      <c r="D2245" s="6">
        <v>40.572000000000003</v>
      </c>
      <c r="E2245" s="7"/>
      <c r="F2245" s="4" t="s">
        <v>5861</v>
      </c>
    </row>
    <row r="2246" spans="1:6" ht="16.5" customHeight="1" x14ac:dyDescent="0.25">
      <c r="A2246" s="4" t="s">
        <v>6176</v>
      </c>
      <c r="B2246" s="4" t="s">
        <v>6177</v>
      </c>
      <c r="C2246" s="5" t="str">
        <f t="shared" si="35"/>
        <v>ACA-331GW16704VT</v>
      </c>
      <c r="D2246" s="6">
        <v>78.203999999999994</v>
      </c>
      <c r="E2246" s="7"/>
      <c r="F2246" s="4" t="s">
        <v>5861</v>
      </c>
    </row>
    <row r="2247" spans="1:6" ht="16.5" customHeight="1" x14ac:dyDescent="0.25">
      <c r="A2247" s="4" t="s">
        <v>6178</v>
      </c>
      <c r="B2247" s="4" t="s">
        <v>6179</v>
      </c>
      <c r="C2247" s="5" t="str">
        <f t="shared" si="35"/>
        <v>ACA-331GW16802</v>
      </c>
      <c r="D2247" s="6">
        <v>4.3512000000000004</v>
      </c>
      <c r="E2247" s="7"/>
      <c r="F2247" s="4" t="s">
        <v>6180</v>
      </c>
    </row>
    <row r="2248" spans="1:6" ht="16.5" customHeight="1" x14ac:dyDescent="0.25">
      <c r="A2248" s="4" t="s">
        <v>6181</v>
      </c>
      <c r="B2248" s="4" t="s">
        <v>6182</v>
      </c>
      <c r="C2248" s="5" t="str">
        <f t="shared" si="35"/>
        <v>ACA-331GW16803</v>
      </c>
      <c r="D2248" s="6">
        <v>3.8807999999999998</v>
      </c>
      <c r="E2248" s="7"/>
      <c r="F2248" s="4" t="s">
        <v>6183</v>
      </c>
    </row>
    <row r="2249" spans="1:6" ht="16.5" customHeight="1" x14ac:dyDescent="0.25">
      <c r="A2249" s="4" t="s">
        <v>6184</v>
      </c>
      <c r="B2249" s="4" t="s">
        <v>6185</v>
      </c>
      <c r="C2249" s="5" t="str">
        <f t="shared" si="35"/>
        <v>ACA-331GW16804</v>
      </c>
      <c r="D2249" s="6">
        <v>5.7624000000000004</v>
      </c>
      <c r="E2249" s="7"/>
      <c r="F2249" s="4" t="s">
        <v>6186</v>
      </c>
    </row>
    <row r="2250" spans="1:6" ht="16.5" customHeight="1" x14ac:dyDescent="0.25">
      <c r="A2250" s="4" t="s">
        <v>6187</v>
      </c>
      <c r="B2250" s="4" t="s">
        <v>6188</v>
      </c>
      <c r="C2250" s="5" t="str">
        <f t="shared" si="35"/>
        <v>ACA-331GW16806</v>
      </c>
      <c r="D2250" s="6">
        <v>9.7607999999999997</v>
      </c>
      <c r="E2250" s="7"/>
      <c r="F2250" s="4" t="s">
        <v>6189</v>
      </c>
    </row>
    <row r="2251" spans="1:6" ht="16.5" customHeight="1" x14ac:dyDescent="0.25">
      <c r="A2251" s="4" t="s">
        <v>6190</v>
      </c>
      <c r="B2251" s="4" t="s">
        <v>6191</v>
      </c>
      <c r="C2251" s="5" t="str">
        <f t="shared" si="35"/>
        <v>ACA-331GW16808</v>
      </c>
      <c r="D2251" s="6">
        <v>16.699200000000001</v>
      </c>
      <c r="E2251" s="7"/>
      <c r="F2251" s="4" t="s">
        <v>6192</v>
      </c>
    </row>
    <row r="2252" spans="1:6" ht="16.5" customHeight="1" x14ac:dyDescent="0.25">
      <c r="A2252" s="4" t="s">
        <v>6193</v>
      </c>
      <c r="B2252" s="4" t="s">
        <v>6194</v>
      </c>
      <c r="C2252" s="5" t="str">
        <f t="shared" si="35"/>
        <v>ACA-331GW16812</v>
      </c>
      <c r="D2252" s="6">
        <v>20.58</v>
      </c>
      <c r="E2252" s="7"/>
      <c r="F2252" s="4" t="s">
        <v>6195</v>
      </c>
    </row>
    <row r="2253" spans="1:6" ht="16.5" customHeight="1" x14ac:dyDescent="0.25">
      <c r="A2253" s="4" t="s">
        <v>6196</v>
      </c>
      <c r="B2253" s="4" t="s">
        <v>6197</v>
      </c>
      <c r="C2253" s="5" t="str">
        <f t="shared" si="35"/>
        <v>ACA-331GW16821</v>
      </c>
      <c r="D2253" s="6">
        <v>4.7039999999999997</v>
      </c>
      <c r="E2253" s="7"/>
      <c r="F2253" s="4" t="s">
        <v>6198</v>
      </c>
    </row>
    <row r="2254" spans="1:6" ht="16.5" customHeight="1" x14ac:dyDescent="0.25">
      <c r="A2254" s="4" t="s">
        <v>6199</v>
      </c>
      <c r="B2254" s="4" t="s">
        <v>6200</v>
      </c>
      <c r="C2254" s="5" t="str">
        <f t="shared" si="35"/>
        <v>ACA-331GW20008</v>
      </c>
      <c r="D2254" s="6">
        <v>70.56</v>
      </c>
      <c r="E2254" s="7"/>
      <c r="F2254" s="4" t="s">
        <v>6201</v>
      </c>
    </row>
    <row r="2255" spans="1:6" ht="16.5" customHeight="1" x14ac:dyDescent="0.25">
      <c r="A2255" s="4" t="s">
        <v>6202</v>
      </c>
      <c r="B2255" s="4" t="s">
        <v>6203</v>
      </c>
      <c r="C2255" s="5" t="str">
        <f t="shared" si="35"/>
        <v>ACA-331GW20056</v>
      </c>
      <c r="D2255" s="6">
        <v>2.5872000000000002</v>
      </c>
      <c r="E2255" s="7"/>
      <c r="F2255" s="4" t="s">
        <v>6204</v>
      </c>
    </row>
    <row r="2256" spans="1:6" ht="16.5" customHeight="1" x14ac:dyDescent="0.25">
      <c r="A2256" s="4" t="s">
        <v>6205</v>
      </c>
      <c r="B2256" s="4" t="s">
        <v>6206</v>
      </c>
      <c r="C2256" s="5" t="str">
        <f t="shared" si="35"/>
        <v>ACA-331GW20201</v>
      </c>
      <c r="D2256" s="6">
        <v>9.8783999999999992</v>
      </c>
      <c r="E2256" s="7"/>
      <c r="F2256" s="4" t="s">
        <v>6207</v>
      </c>
    </row>
    <row r="2257" spans="1:6" ht="16.5" customHeight="1" x14ac:dyDescent="0.25">
      <c r="A2257" s="4" t="s">
        <v>6208</v>
      </c>
      <c r="B2257" s="4" t="s">
        <v>6209</v>
      </c>
      <c r="C2257" s="5" t="str">
        <f t="shared" si="35"/>
        <v>ACA-331GW20246</v>
      </c>
      <c r="D2257" s="6">
        <v>19.992000000000001</v>
      </c>
      <c r="E2257" s="7"/>
      <c r="F2257" s="4" t="s">
        <v>6210</v>
      </c>
    </row>
    <row r="2258" spans="1:6" ht="16.5" customHeight="1" x14ac:dyDescent="0.25">
      <c r="A2258" s="4" t="s">
        <v>6211</v>
      </c>
      <c r="B2258" s="4" t="s">
        <v>6212</v>
      </c>
      <c r="C2258" s="5" t="str">
        <f t="shared" si="35"/>
        <v>ACA-331GW20251</v>
      </c>
      <c r="D2258" s="6">
        <v>35.750399999999999</v>
      </c>
      <c r="E2258" s="7"/>
      <c r="F2258" s="4" t="s">
        <v>6213</v>
      </c>
    </row>
    <row r="2259" spans="1:6" ht="16.5" customHeight="1" x14ac:dyDescent="0.25">
      <c r="A2259" s="4" t="s">
        <v>6214</v>
      </c>
      <c r="B2259" s="4" t="s">
        <v>6215</v>
      </c>
      <c r="C2259" s="5" t="str">
        <f t="shared" si="35"/>
        <v>ACA-331GW20265</v>
      </c>
      <c r="D2259" s="6">
        <v>15.993600000000001</v>
      </c>
      <c r="E2259" s="7"/>
      <c r="F2259" s="4" t="s">
        <v>6216</v>
      </c>
    </row>
    <row r="2260" spans="1:6" ht="16.5" customHeight="1" x14ac:dyDescent="0.25">
      <c r="A2260" s="4" t="s">
        <v>6217</v>
      </c>
      <c r="B2260" s="4" t="s">
        <v>6218</v>
      </c>
      <c r="C2260" s="5" t="str">
        <f t="shared" si="35"/>
        <v>ACA-331GW20271</v>
      </c>
      <c r="D2260" s="6">
        <v>53.625599999999999</v>
      </c>
      <c r="E2260" s="7"/>
      <c r="F2260" s="4" t="s">
        <v>6219</v>
      </c>
    </row>
    <row r="2261" spans="1:6" ht="16.5" customHeight="1" x14ac:dyDescent="0.25">
      <c r="A2261" s="4" t="s">
        <v>6220</v>
      </c>
      <c r="B2261" s="4" t="s">
        <v>6221</v>
      </c>
      <c r="C2261" s="5" t="str">
        <f t="shared" si="35"/>
        <v>ACA-331GW20283</v>
      </c>
      <c r="D2261" s="6">
        <v>18.815999999999999</v>
      </c>
      <c r="E2261" s="7"/>
      <c r="F2261" s="4" t="s">
        <v>6222</v>
      </c>
    </row>
    <row r="2262" spans="1:6" ht="16.5" customHeight="1" x14ac:dyDescent="0.25">
      <c r="A2262" s="4" t="s">
        <v>6223</v>
      </c>
      <c r="B2262" s="4" t="s">
        <v>6224</v>
      </c>
      <c r="C2262" s="5" t="str">
        <f t="shared" si="35"/>
        <v>ACA-331GW20297</v>
      </c>
      <c r="D2262" s="6">
        <v>18.815999999999999</v>
      </c>
      <c r="E2262" s="7"/>
      <c r="F2262" s="4" t="s">
        <v>6225</v>
      </c>
    </row>
    <row r="2263" spans="1:6" ht="16.5" customHeight="1" x14ac:dyDescent="0.25">
      <c r="A2263" s="4" t="s">
        <v>6226</v>
      </c>
      <c r="B2263" s="4" t="s">
        <v>6227</v>
      </c>
      <c r="C2263" s="5" t="str">
        <f t="shared" si="35"/>
        <v>ACA-331GW20381</v>
      </c>
      <c r="D2263" s="6">
        <v>36.220799999999997</v>
      </c>
      <c r="E2263" s="7"/>
      <c r="F2263" s="4" t="s">
        <v>6228</v>
      </c>
    </row>
    <row r="2264" spans="1:6" ht="16.5" customHeight="1" x14ac:dyDescent="0.25">
      <c r="A2264" s="4" t="s">
        <v>6229</v>
      </c>
      <c r="B2264" s="4" t="s">
        <v>6230</v>
      </c>
      <c r="C2264" s="5" t="str">
        <f t="shared" si="35"/>
        <v>ACA-331GW20510</v>
      </c>
      <c r="D2264" s="6">
        <v>9.2904</v>
      </c>
      <c r="E2264" s="7"/>
      <c r="F2264" s="4" t="s">
        <v>6231</v>
      </c>
    </row>
    <row r="2265" spans="1:6" ht="16.5" customHeight="1" x14ac:dyDescent="0.25">
      <c r="A2265" s="4" t="s">
        <v>6232</v>
      </c>
      <c r="B2265" s="4" t="s">
        <v>6233</v>
      </c>
      <c r="C2265" s="5" t="str">
        <f t="shared" si="35"/>
        <v>ACA-331GW20515</v>
      </c>
      <c r="D2265" s="6">
        <v>16.581600000000002</v>
      </c>
      <c r="E2265" s="7"/>
      <c r="F2265" s="4" t="s">
        <v>6234</v>
      </c>
    </row>
    <row r="2266" spans="1:6" ht="16.5" customHeight="1" x14ac:dyDescent="0.25">
      <c r="A2266" s="4" t="s">
        <v>6235</v>
      </c>
      <c r="B2266" s="4" t="s">
        <v>6236</v>
      </c>
      <c r="C2266" s="5" t="str">
        <f t="shared" si="35"/>
        <v>ACA-331GW20521</v>
      </c>
      <c r="D2266" s="6">
        <v>16.581600000000002</v>
      </c>
      <c r="E2266" s="7"/>
      <c r="F2266" s="4" t="s">
        <v>6237</v>
      </c>
    </row>
    <row r="2267" spans="1:6" ht="16.5" customHeight="1" x14ac:dyDescent="0.25">
      <c r="A2267" s="4" t="s">
        <v>6238</v>
      </c>
      <c r="B2267" s="4" t="s">
        <v>6239</v>
      </c>
      <c r="C2267" s="5" t="str">
        <f t="shared" si="35"/>
        <v>ACA-331GW20571</v>
      </c>
      <c r="D2267" s="6">
        <v>8.2319999999999993</v>
      </c>
      <c r="E2267" s="7"/>
      <c r="F2267" s="4" t="s">
        <v>6240</v>
      </c>
    </row>
    <row r="2268" spans="1:6" ht="16.5" customHeight="1" x14ac:dyDescent="0.25">
      <c r="A2268" s="4" t="s">
        <v>6241</v>
      </c>
      <c r="B2268" s="4" t="s">
        <v>6242</v>
      </c>
      <c r="C2268" s="5" t="str">
        <f t="shared" si="35"/>
        <v>ACA-331GW20576</v>
      </c>
      <c r="D2268" s="6">
        <v>9.8783999999999992</v>
      </c>
      <c r="E2268" s="7"/>
      <c r="F2268" s="4" t="s">
        <v>6243</v>
      </c>
    </row>
    <row r="2269" spans="1:6" ht="16.5" customHeight="1" x14ac:dyDescent="0.25">
      <c r="A2269" s="4" t="s">
        <v>6244</v>
      </c>
      <c r="B2269" s="4" t="s">
        <v>6245</v>
      </c>
      <c r="C2269" s="5" t="str">
        <f t="shared" si="35"/>
        <v>ACA-331GW20579</v>
      </c>
      <c r="D2269" s="6">
        <v>17.052</v>
      </c>
      <c r="E2269" s="7"/>
      <c r="F2269" s="4" t="s">
        <v>6246</v>
      </c>
    </row>
    <row r="2270" spans="1:6" ht="16.5" customHeight="1" x14ac:dyDescent="0.25">
      <c r="A2270" s="4" t="s">
        <v>6247</v>
      </c>
      <c r="B2270" s="4" t="s">
        <v>6248</v>
      </c>
      <c r="C2270" s="5" t="str">
        <f t="shared" si="35"/>
        <v>ACA-331GW20591</v>
      </c>
      <c r="D2270" s="6">
        <v>22.461600000000001</v>
      </c>
      <c r="E2270" s="7"/>
      <c r="F2270" s="4" t="s">
        <v>6249</v>
      </c>
    </row>
    <row r="2271" spans="1:6" ht="16.5" customHeight="1" x14ac:dyDescent="0.25">
      <c r="A2271" s="4" t="s">
        <v>6250</v>
      </c>
      <c r="B2271" s="4" t="s">
        <v>6251</v>
      </c>
      <c r="C2271" s="5" t="str">
        <f t="shared" si="35"/>
        <v>ACA-331GW20803</v>
      </c>
      <c r="D2271" s="6">
        <v>66.796800000000005</v>
      </c>
      <c r="E2271" s="7"/>
      <c r="F2271" s="4" t="s">
        <v>6252</v>
      </c>
    </row>
    <row r="2272" spans="1:6" ht="16.5" customHeight="1" x14ac:dyDescent="0.25">
      <c r="A2272" s="4" t="s">
        <v>6253</v>
      </c>
      <c r="B2272" s="4" t="s">
        <v>6254</v>
      </c>
      <c r="C2272" s="5" t="str">
        <f t="shared" si="35"/>
        <v>ACA-331GW20902</v>
      </c>
      <c r="D2272" s="6">
        <v>5.0450400000000002</v>
      </c>
      <c r="E2272" s="7"/>
      <c r="F2272" s="4" t="s">
        <v>6255</v>
      </c>
    </row>
    <row r="2273" spans="1:6" ht="16.5" customHeight="1" x14ac:dyDescent="0.25">
      <c r="A2273" s="4" t="s">
        <v>6256</v>
      </c>
      <c r="B2273" s="4" t="s">
        <v>6257</v>
      </c>
      <c r="C2273" s="5" t="str">
        <f t="shared" si="35"/>
        <v>ACA-331GW21521</v>
      </c>
      <c r="D2273" s="6">
        <v>21.0504</v>
      </c>
      <c r="E2273" s="7"/>
      <c r="F2273" s="4" t="s">
        <v>6258</v>
      </c>
    </row>
    <row r="2274" spans="1:6" ht="16.5" customHeight="1" x14ac:dyDescent="0.25">
      <c r="A2274" s="4" t="s">
        <v>6259</v>
      </c>
      <c r="B2274" s="4" t="s">
        <v>6260</v>
      </c>
      <c r="C2274" s="5" t="str">
        <f t="shared" si="35"/>
        <v>ACA-331GW22603</v>
      </c>
      <c r="D2274" s="6">
        <v>23.52</v>
      </c>
      <c r="E2274" s="7"/>
      <c r="F2274" s="4" t="s">
        <v>6260</v>
      </c>
    </row>
    <row r="2275" spans="1:6" ht="16.5" customHeight="1" x14ac:dyDescent="0.25">
      <c r="A2275" s="4" t="s">
        <v>6261</v>
      </c>
      <c r="B2275" s="4" t="s">
        <v>6262</v>
      </c>
      <c r="C2275" s="5" t="str">
        <f t="shared" si="35"/>
        <v>ACA-331GW22653</v>
      </c>
      <c r="D2275" s="6">
        <v>38.925600000000003</v>
      </c>
      <c r="E2275" s="7"/>
      <c r="F2275" s="4" t="s">
        <v>6263</v>
      </c>
    </row>
    <row r="2276" spans="1:6" ht="16.5" customHeight="1" x14ac:dyDescent="0.25">
      <c r="A2276" s="4" t="s">
        <v>6264</v>
      </c>
      <c r="B2276" s="4" t="s">
        <v>6265</v>
      </c>
      <c r="C2276" s="5" t="str">
        <f t="shared" si="35"/>
        <v>ACA-331GW24206</v>
      </c>
      <c r="D2276" s="6">
        <v>4.3512000000000004</v>
      </c>
      <c r="E2276" s="7"/>
      <c r="F2276" s="4" t="s">
        <v>6266</v>
      </c>
    </row>
    <row r="2277" spans="1:6" ht="16.5" customHeight="1" x14ac:dyDescent="0.25">
      <c r="A2277" s="4" t="s">
        <v>6267</v>
      </c>
      <c r="B2277" s="4" t="s">
        <v>6268</v>
      </c>
      <c r="C2277" s="5" t="str">
        <f t="shared" si="35"/>
        <v>ACA-331GW24207</v>
      </c>
      <c r="D2277" s="6">
        <v>4.6804800000000002</v>
      </c>
      <c r="E2277" s="7"/>
      <c r="F2277" s="4" t="s">
        <v>6269</v>
      </c>
    </row>
    <row r="2278" spans="1:6" ht="16.5" customHeight="1" x14ac:dyDescent="0.25">
      <c r="A2278" s="4" t="s">
        <v>6270</v>
      </c>
      <c r="B2278" s="4" t="s">
        <v>6271</v>
      </c>
      <c r="C2278" s="5" t="str">
        <f t="shared" si="35"/>
        <v>ACA-331GW24218</v>
      </c>
      <c r="D2278" s="6">
        <v>1.764</v>
      </c>
      <c r="E2278" s="7"/>
      <c r="F2278" s="4" t="s">
        <v>6271</v>
      </c>
    </row>
    <row r="2279" spans="1:6" ht="16.5" customHeight="1" x14ac:dyDescent="0.25">
      <c r="A2279" s="4" t="s">
        <v>6272</v>
      </c>
      <c r="B2279" s="4" t="s">
        <v>6273</v>
      </c>
      <c r="C2279" s="5" t="str">
        <f t="shared" si="35"/>
        <v>ACA-331GW24234</v>
      </c>
      <c r="D2279" s="6">
        <v>2.9635199999999999</v>
      </c>
      <c r="E2279" s="7"/>
      <c r="F2279" s="4" t="s">
        <v>6273</v>
      </c>
    </row>
    <row r="2280" spans="1:6" ht="16.5" customHeight="1" x14ac:dyDescent="0.25">
      <c r="A2280" s="4" t="s">
        <v>6274</v>
      </c>
      <c r="B2280" s="4" t="s">
        <v>6275</v>
      </c>
      <c r="C2280" s="5" t="str">
        <f t="shared" si="35"/>
        <v>ACA-331GW24234PM</v>
      </c>
      <c r="D2280" s="6">
        <v>3.7631999999999999</v>
      </c>
      <c r="E2280" s="7"/>
      <c r="F2280" s="4" t="s">
        <v>6275</v>
      </c>
    </row>
    <row r="2281" spans="1:6" ht="16.5" customHeight="1" x14ac:dyDescent="0.25">
      <c r="A2281" s="4" t="s">
        <v>6276</v>
      </c>
      <c r="B2281" s="4" t="s">
        <v>6277</v>
      </c>
      <c r="C2281" s="5" t="str">
        <f t="shared" si="35"/>
        <v>ACA-331GW24237</v>
      </c>
      <c r="D2281" s="6">
        <v>8.82</v>
      </c>
      <c r="E2281" s="7"/>
      <c r="F2281" s="4" t="s">
        <v>6278</v>
      </c>
    </row>
    <row r="2282" spans="1:6" ht="16.5" customHeight="1" x14ac:dyDescent="0.25">
      <c r="A2282" s="4" t="s">
        <v>6279</v>
      </c>
      <c r="B2282" s="4" t="s">
        <v>6280</v>
      </c>
      <c r="C2282" s="5" t="str">
        <f t="shared" si="35"/>
        <v>ACA-331GW24237PM</v>
      </c>
      <c r="D2282" s="6">
        <v>15.523199999999999</v>
      </c>
      <c r="E2282" s="7"/>
      <c r="F2282" s="4" t="s">
        <v>6280</v>
      </c>
    </row>
    <row r="2283" spans="1:6" ht="16.5" customHeight="1" x14ac:dyDescent="0.25">
      <c r="A2283" s="4" t="s">
        <v>6281</v>
      </c>
      <c r="B2283" s="4" t="s">
        <v>6282</v>
      </c>
      <c r="C2283" s="5" t="str">
        <f t="shared" si="35"/>
        <v>ACA-331GW24238</v>
      </c>
      <c r="D2283" s="6">
        <v>10.1136</v>
      </c>
      <c r="E2283" s="7"/>
      <c r="F2283" s="4" t="s">
        <v>6283</v>
      </c>
    </row>
    <row r="2284" spans="1:6" ht="16.5" customHeight="1" x14ac:dyDescent="0.25">
      <c r="A2284" s="4" t="s">
        <v>6284</v>
      </c>
      <c r="B2284" s="4" t="s">
        <v>6285</v>
      </c>
      <c r="C2284" s="5" t="str">
        <f t="shared" si="35"/>
        <v>ACA-331GW24245</v>
      </c>
      <c r="D2284" s="6">
        <v>7.0795199999999996</v>
      </c>
      <c r="E2284" s="7"/>
      <c r="F2284" s="4" t="s">
        <v>6286</v>
      </c>
    </row>
    <row r="2285" spans="1:6" ht="16.5" customHeight="1" x14ac:dyDescent="0.25">
      <c r="A2285" s="4" t="s">
        <v>6287</v>
      </c>
      <c r="B2285" s="4" t="s">
        <v>6288</v>
      </c>
      <c r="C2285" s="5" t="str">
        <f t="shared" si="35"/>
        <v>ACA-331GW24246</v>
      </c>
      <c r="D2285" s="6">
        <v>11.148479999999999</v>
      </c>
      <c r="E2285" s="7"/>
      <c r="F2285" s="4" t="s">
        <v>6289</v>
      </c>
    </row>
    <row r="2286" spans="1:6" ht="16.5" customHeight="1" x14ac:dyDescent="0.25">
      <c r="A2286" s="4" t="s">
        <v>6290</v>
      </c>
      <c r="B2286" s="4" t="s">
        <v>6291</v>
      </c>
      <c r="C2286" s="5" t="str">
        <f t="shared" si="35"/>
        <v>ACA-331GW24403</v>
      </c>
      <c r="D2286" s="6">
        <v>1.2700800000000001</v>
      </c>
      <c r="E2286" s="7"/>
      <c r="F2286" s="4" t="s">
        <v>6292</v>
      </c>
    </row>
    <row r="2287" spans="1:6" ht="16.5" customHeight="1" x14ac:dyDescent="0.25">
      <c r="A2287" s="4" t="s">
        <v>6293</v>
      </c>
      <c r="B2287" s="4" t="s">
        <v>6294</v>
      </c>
      <c r="C2287" s="5" t="str">
        <f t="shared" si="35"/>
        <v>ACA-331GW24403PM</v>
      </c>
      <c r="D2287" s="6">
        <v>4.9391999999999996</v>
      </c>
      <c r="E2287" s="7"/>
      <c r="F2287" s="4" t="s">
        <v>6294</v>
      </c>
    </row>
    <row r="2288" spans="1:6" ht="16.5" customHeight="1" x14ac:dyDescent="0.25">
      <c r="A2288" s="4" t="s">
        <v>6295</v>
      </c>
      <c r="B2288" s="4" t="s">
        <v>6296</v>
      </c>
      <c r="C2288" s="5" t="str">
        <f t="shared" si="35"/>
        <v>ACA-331GW24404</v>
      </c>
      <c r="D2288" s="6">
        <v>4.0924800000000001</v>
      </c>
      <c r="E2288" s="7"/>
      <c r="F2288" s="4" t="s">
        <v>6297</v>
      </c>
    </row>
    <row r="2289" spans="1:6" ht="16.5" customHeight="1" x14ac:dyDescent="0.25">
      <c r="A2289" s="4" t="s">
        <v>6298</v>
      </c>
      <c r="B2289" s="4" t="s">
        <v>6299</v>
      </c>
      <c r="C2289" s="5" t="str">
        <f t="shared" si="35"/>
        <v>ACA-331GW24404PM</v>
      </c>
      <c r="D2289" s="6">
        <v>7.5263999999999998</v>
      </c>
      <c r="E2289" s="7"/>
      <c r="F2289" s="4" t="s">
        <v>6299</v>
      </c>
    </row>
    <row r="2290" spans="1:6" ht="16.5" customHeight="1" x14ac:dyDescent="0.25">
      <c r="A2290" s="4" t="s">
        <v>6300</v>
      </c>
      <c r="B2290" s="4" t="s">
        <v>6301</v>
      </c>
      <c r="C2290" s="5" t="str">
        <f t="shared" si="35"/>
        <v>ACA-331GW24406</v>
      </c>
      <c r="D2290" s="6">
        <v>6.9383999999999997</v>
      </c>
      <c r="E2290" s="7"/>
      <c r="F2290" s="4" t="s">
        <v>6302</v>
      </c>
    </row>
    <row r="2291" spans="1:6" ht="16.5" customHeight="1" x14ac:dyDescent="0.25">
      <c r="A2291" s="4" t="s">
        <v>6303</v>
      </c>
      <c r="B2291" s="4" t="s">
        <v>6304</v>
      </c>
      <c r="C2291" s="5" t="str">
        <f t="shared" si="35"/>
        <v>ACA-331GW24406PM</v>
      </c>
      <c r="D2291" s="6">
        <v>11.76</v>
      </c>
      <c r="E2291" s="7"/>
      <c r="F2291" s="4" t="s">
        <v>6304</v>
      </c>
    </row>
    <row r="2292" spans="1:6" ht="16.5" customHeight="1" x14ac:dyDescent="0.25">
      <c r="A2292" s="4" t="s">
        <v>6305</v>
      </c>
      <c r="B2292" s="4" t="s">
        <v>6306</v>
      </c>
      <c r="C2292" s="5" t="str">
        <f t="shared" si="35"/>
        <v>ACA-331GW27001</v>
      </c>
      <c r="D2292" s="6">
        <v>4.9391999999999996</v>
      </c>
      <c r="E2292" s="7"/>
      <c r="F2292" s="4" t="s">
        <v>6307</v>
      </c>
    </row>
    <row r="2293" spans="1:6" ht="16.5" customHeight="1" x14ac:dyDescent="0.25">
      <c r="A2293" s="4" t="s">
        <v>6308</v>
      </c>
      <c r="B2293" s="4" t="s">
        <v>6309</v>
      </c>
      <c r="C2293" s="5" t="str">
        <f t="shared" si="35"/>
        <v>ACA-331GW27002</v>
      </c>
      <c r="D2293" s="6">
        <v>4.9391999999999996</v>
      </c>
      <c r="E2293" s="7"/>
      <c r="F2293" s="4" t="s">
        <v>6310</v>
      </c>
    </row>
    <row r="2294" spans="1:6" ht="16.5" customHeight="1" x14ac:dyDescent="0.25">
      <c r="A2294" s="4" t="s">
        <v>6311</v>
      </c>
      <c r="B2294" s="4" t="s">
        <v>6312</v>
      </c>
      <c r="C2294" s="5" t="str">
        <f t="shared" si="35"/>
        <v>ACA-331GW27003</v>
      </c>
      <c r="D2294" s="6">
        <v>7.5263999999999998</v>
      </c>
      <c r="E2294" s="7"/>
      <c r="F2294" s="4" t="s">
        <v>6313</v>
      </c>
    </row>
    <row r="2295" spans="1:6" ht="16.5" customHeight="1" x14ac:dyDescent="0.25">
      <c r="A2295" s="4" t="s">
        <v>6314</v>
      </c>
      <c r="B2295" s="4" t="s">
        <v>6315</v>
      </c>
      <c r="C2295" s="5" t="str">
        <f t="shared" si="35"/>
        <v>ACA-331GW27004</v>
      </c>
      <c r="D2295" s="6">
        <v>9.1728000000000005</v>
      </c>
      <c r="E2295" s="7"/>
      <c r="F2295" s="4" t="s">
        <v>6316</v>
      </c>
    </row>
    <row r="2296" spans="1:6" ht="16.5" customHeight="1" x14ac:dyDescent="0.25">
      <c r="A2296" s="4" t="s">
        <v>6317</v>
      </c>
      <c r="B2296" s="4" t="s">
        <v>6318</v>
      </c>
      <c r="C2296" s="5" t="str">
        <f t="shared" si="35"/>
        <v>ACA-331GW27005</v>
      </c>
      <c r="D2296" s="6">
        <v>14.4648</v>
      </c>
      <c r="E2296" s="7"/>
      <c r="F2296" s="4" t="s">
        <v>6319</v>
      </c>
    </row>
    <row r="2297" spans="1:6" ht="16.5" customHeight="1" x14ac:dyDescent="0.25">
      <c r="A2297" s="4" t="s">
        <v>6320</v>
      </c>
      <c r="B2297" s="4" t="s">
        <v>6321</v>
      </c>
      <c r="C2297" s="5" t="str">
        <f t="shared" si="35"/>
        <v>ACA-331GW27006</v>
      </c>
      <c r="D2297" s="6">
        <v>16.463999999999999</v>
      </c>
      <c r="E2297" s="7"/>
      <c r="F2297" s="4" t="s">
        <v>6322</v>
      </c>
    </row>
    <row r="2298" spans="1:6" ht="16.5" customHeight="1" x14ac:dyDescent="0.25">
      <c r="A2298" s="4" t="s">
        <v>6323</v>
      </c>
      <c r="B2298" s="4" t="s">
        <v>6324</v>
      </c>
      <c r="C2298" s="5" t="str">
        <f t="shared" si="35"/>
        <v>ACA-331GW27007</v>
      </c>
      <c r="D2298" s="6">
        <v>22.931999999999999</v>
      </c>
      <c r="E2298" s="7"/>
      <c r="F2298" s="4" t="s">
        <v>6325</v>
      </c>
    </row>
    <row r="2299" spans="1:6" ht="16.5" customHeight="1" x14ac:dyDescent="0.25">
      <c r="A2299" s="4" t="s">
        <v>6326</v>
      </c>
      <c r="B2299" s="4" t="s">
        <v>6327</v>
      </c>
      <c r="C2299" s="5" t="str">
        <f t="shared" si="35"/>
        <v>ACA-331GW27041</v>
      </c>
      <c r="D2299" s="6">
        <v>10.584</v>
      </c>
      <c r="E2299" s="7"/>
      <c r="F2299" s="4" t="s">
        <v>6328</v>
      </c>
    </row>
    <row r="2300" spans="1:6" ht="16.5" customHeight="1" x14ac:dyDescent="0.25">
      <c r="A2300" s="4" t="s">
        <v>6329</v>
      </c>
      <c r="B2300" s="4" t="s">
        <v>6330</v>
      </c>
      <c r="C2300" s="5" t="str">
        <f t="shared" si="35"/>
        <v>ACA-331GW27042</v>
      </c>
      <c r="D2300" s="6">
        <v>10.584</v>
      </c>
      <c r="E2300" s="7"/>
      <c r="F2300" s="4" t="s">
        <v>6331</v>
      </c>
    </row>
    <row r="2301" spans="1:6" ht="16.5" customHeight="1" x14ac:dyDescent="0.25">
      <c r="A2301" s="4" t="s">
        <v>6332</v>
      </c>
      <c r="B2301" s="4" t="s">
        <v>6333</v>
      </c>
      <c r="C2301" s="5" t="str">
        <f t="shared" si="35"/>
        <v>ACA-331GW27043</v>
      </c>
      <c r="D2301" s="6">
        <v>15.523199999999999</v>
      </c>
      <c r="E2301" s="7"/>
      <c r="F2301" s="4" t="s">
        <v>6334</v>
      </c>
    </row>
    <row r="2302" spans="1:6" ht="16.5" customHeight="1" x14ac:dyDescent="0.25">
      <c r="A2302" s="4" t="s">
        <v>6335</v>
      </c>
      <c r="B2302" s="4" t="s">
        <v>6336</v>
      </c>
      <c r="C2302" s="5" t="str">
        <f t="shared" si="35"/>
        <v>ACA-331GW27044</v>
      </c>
      <c r="D2302" s="6">
        <v>25.989599999999999</v>
      </c>
      <c r="E2302" s="7"/>
      <c r="F2302" s="4" t="s">
        <v>6337</v>
      </c>
    </row>
    <row r="2303" spans="1:6" ht="16.5" customHeight="1" x14ac:dyDescent="0.25">
      <c r="A2303" s="4" t="s">
        <v>6338</v>
      </c>
      <c r="B2303" s="4" t="s">
        <v>6339</v>
      </c>
      <c r="C2303" s="5" t="str">
        <f t="shared" si="35"/>
        <v>ACA-331GW27051</v>
      </c>
      <c r="D2303" s="6">
        <v>28.224</v>
      </c>
      <c r="E2303" s="7"/>
      <c r="F2303" s="4" t="s">
        <v>6340</v>
      </c>
    </row>
    <row r="2304" spans="1:6" ht="16.5" customHeight="1" x14ac:dyDescent="0.25">
      <c r="A2304" s="4" t="s">
        <v>6341</v>
      </c>
      <c r="B2304" s="4" t="s">
        <v>6342</v>
      </c>
      <c r="C2304" s="5" t="str">
        <f t="shared" si="35"/>
        <v>ACA-331GW27072</v>
      </c>
      <c r="D2304" s="6">
        <v>40.219200000000001</v>
      </c>
      <c r="E2304" s="7"/>
      <c r="F2304" s="4" t="s">
        <v>5861</v>
      </c>
    </row>
    <row r="2305" spans="1:6" ht="16.5" customHeight="1" x14ac:dyDescent="0.25">
      <c r="A2305" s="4" t="s">
        <v>6343</v>
      </c>
      <c r="B2305" s="4" t="s">
        <v>6344</v>
      </c>
      <c r="C2305" s="5" t="str">
        <f t="shared" si="35"/>
        <v>ACA-331GW27101</v>
      </c>
      <c r="D2305" s="6">
        <v>10.4664</v>
      </c>
      <c r="E2305" s="7"/>
      <c r="F2305" s="4" t="s">
        <v>6345</v>
      </c>
    </row>
    <row r="2306" spans="1:6" ht="16.5" customHeight="1" x14ac:dyDescent="0.25">
      <c r="A2306" s="4" t="s">
        <v>6346</v>
      </c>
      <c r="B2306" s="4" t="s">
        <v>6347</v>
      </c>
      <c r="C2306" s="5" t="str">
        <f t="shared" ref="C2306:C2369" si="36">CONCATENATE("ACA-",A2306)</f>
        <v>ACA-331GW27102</v>
      </c>
      <c r="D2306" s="6">
        <v>15.170400000000001</v>
      </c>
      <c r="E2306" s="7"/>
      <c r="F2306" s="4" t="s">
        <v>6348</v>
      </c>
    </row>
    <row r="2307" spans="1:6" ht="16.5" customHeight="1" x14ac:dyDescent="0.25">
      <c r="A2307" s="4" t="s">
        <v>6349</v>
      </c>
      <c r="B2307" s="4" t="s">
        <v>6350</v>
      </c>
      <c r="C2307" s="5" t="str">
        <f t="shared" si="36"/>
        <v>ACA-331GW27103</v>
      </c>
      <c r="D2307" s="6">
        <v>18.228000000000002</v>
      </c>
      <c r="E2307" s="7"/>
      <c r="F2307" s="4" t="s">
        <v>6351</v>
      </c>
    </row>
    <row r="2308" spans="1:6" ht="16.5" customHeight="1" x14ac:dyDescent="0.25">
      <c r="A2308" s="4" t="s">
        <v>6352</v>
      </c>
      <c r="B2308" s="4" t="s">
        <v>6353</v>
      </c>
      <c r="C2308" s="5" t="str">
        <f t="shared" si="36"/>
        <v>ACA-331GW27104</v>
      </c>
      <c r="D2308" s="6">
        <v>23.637599999999999</v>
      </c>
      <c r="E2308" s="7"/>
      <c r="F2308" s="4" t="s">
        <v>6351</v>
      </c>
    </row>
    <row r="2309" spans="1:6" ht="16.5" customHeight="1" x14ac:dyDescent="0.25">
      <c r="A2309" s="4" t="s">
        <v>6354</v>
      </c>
      <c r="B2309" s="4" t="s">
        <v>6355</v>
      </c>
      <c r="C2309" s="5" t="str">
        <f t="shared" si="36"/>
        <v>ACA-331GW27401</v>
      </c>
      <c r="D2309" s="6">
        <v>12.348000000000001</v>
      </c>
      <c r="E2309" s="7"/>
      <c r="F2309" s="4" t="s">
        <v>6356</v>
      </c>
    </row>
    <row r="2310" spans="1:6" ht="16.5" customHeight="1" x14ac:dyDescent="0.25">
      <c r="A2310" s="4" t="s">
        <v>6357</v>
      </c>
      <c r="B2310" s="4" t="s">
        <v>6358</v>
      </c>
      <c r="C2310" s="5" t="str">
        <f t="shared" si="36"/>
        <v>ACA-331GW27403</v>
      </c>
      <c r="D2310" s="6">
        <v>12.348000000000001</v>
      </c>
      <c r="E2310" s="7"/>
      <c r="F2310" s="4" t="s">
        <v>6359</v>
      </c>
    </row>
    <row r="2311" spans="1:6" ht="16.5" customHeight="1" x14ac:dyDescent="0.25">
      <c r="A2311" s="4" t="s">
        <v>6360</v>
      </c>
      <c r="B2311" s="4" t="s">
        <v>6361</v>
      </c>
      <c r="C2311" s="5" t="str">
        <f t="shared" si="36"/>
        <v>ACA-331GW27422</v>
      </c>
      <c r="D2311" s="6">
        <v>105.84</v>
      </c>
      <c r="E2311" s="7"/>
      <c r="F2311" s="4" t="s">
        <v>6362</v>
      </c>
    </row>
    <row r="2312" spans="1:6" ht="16.5" customHeight="1" x14ac:dyDescent="0.25">
      <c r="A2312" s="4" t="s">
        <v>6363</v>
      </c>
      <c r="B2312" s="4" t="s">
        <v>6364</v>
      </c>
      <c r="C2312" s="5" t="str">
        <f t="shared" si="36"/>
        <v>ACA-331GW27424</v>
      </c>
      <c r="D2312" s="6">
        <v>105.84</v>
      </c>
      <c r="E2312" s="7"/>
      <c r="F2312" s="4" t="s">
        <v>6365</v>
      </c>
    </row>
    <row r="2313" spans="1:6" ht="16.5" customHeight="1" x14ac:dyDescent="0.25">
      <c r="A2313" s="4" t="s">
        <v>6366</v>
      </c>
      <c r="B2313" s="4" t="s">
        <v>6367</v>
      </c>
      <c r="C2313" s="5" t="str">
        <f t="shared" si="36"/>
        <v>ACA-331GW30011</v>
      </c>
      <c r="D2313" s="6">
        <v>25.519200000000001</v>
      </c>
      <c r="E2313" s="7"/>
      <c r="F2313" s="4" t="s">
        <v>6368</v>
      </c>
    </row>
    <row r="2314" spans="1:6" ht="16.5" customHeight="1" x14ac:dyDescent="0.25">
      <c r="A2314" s="4" t="s">
        <v>6369</v>
      </c>
      <c r="B2314" s="4" t="s">
        <v>6370</v>
      </c>
      <c r="C2314" s="5" t="str">
        <f t="shared" si="36"/>
        <v>ACA-331GW32066</v>
      </c>
      <c r="D2314" s="6">
        <v>120.1872</v>
      </c>
      <c r="E2314" s="7"/>
      <c r="F2314" s="4" t="s">
        <v>6371</v>
      </c>
    </row>
    <row r="2315" spans="1:6" ht="16.5" customHeight="1" x14ac:dyDescent="0.25">
      <c r="A2315" s="4" t="s">
        <v>6372</v>
      </c>
      <c r="B2315" s="4" t="s">
        <v>6373</v>
      </c>
      <c r="C2315" s="5" t="str">
        <f t="shared" si="36"/>
        <v>ACA-331GW32466</v>
      </c>
      <c r="D2315" s="6">
        <v>74.3232</v>
      </c>
      <c r="E2315" s="7"/>
      <c r="F2315" s="4" t="s">
        <v>5861</v>
      </c>
    </row>
    <row r="2316" spans="1:6" ht="16.5" customHeight="1" x14ac:dyDescent="0.25">
      <c r="A2316" s="4" t="s">
        <v>6374</v>
      </c>
      <c r="B2316" s="4" t="s">
        <v>6375</v>
      </c>
      <c r="C2316" s="5" t="str">
        <f t="shared" si="36"/>
        <v>ACA-331GW34001</v>
      </c>
      <c r="D2316" s="6">
        <v>5.7624000000000004</v>
      </c>
      <c r="E2316" s="7"/>
      <c r="F2316" s="5"/>
    </row>
    <row r="2317" spans="1:6" ht="16.5" customHeight="1" x14ac:dyDescent="0.25">
      <c r="A2317" s="4" t="s">
        <v>6376</v>
      </c>
      <c r="B2317" s="4" t="s">
        <v>6377</v>
      </c>
      <c r="C2317" s="5" t="str">
        <f t="shared" si="36"/>
        <v>ACA-331GW34011</v>
      </c>
      <c r="D2317" s="6">
        <v>6.9383999999999997</v>
      </c>
      <c r="E2317" s="7"/>
      <c r="F2317" s="5"/>
    </row>
    <row r="2318" spans="1:6" ht="16.5" customHeight="1" x14ac:dyDescent="0.25">
      <c r="A2318" s="4" t="s">
        <v>6378</v>
      </c>
      <c r="B2318" s="4" t="s">
        <v>6379</v>
      </c>
      <c r="C2318" s="5" t="str">
        <f t="shared" si="36"/>
        <v>ACA-331GW34021</v>
      </c>
      <c r="D2318" s="6">
        <v>6.9383999999999997</v>
      </c>
      <c r="E2318" s="7"/>
      <c r="F2318" s="5"/>
    </row>
    <row r="2319" spans="1:6" ht="16.5" customHeight="1" x14ac:dyDescent="0.25">
      <c r="A2319" s="4" t="s">
        <v>6380</v>
      </c>
      <c r="B2319" s="4" t="s">
        <v>6381</v>
      </c>
      <c r="C2319" s="5" t="str">
        <f t="shared" si="36"/>
        <v>ACA-331GW34040</v>
      </c>
      <c r="D2319" s="6">
        <v>17.64</v>
      </c>
      <c r="E2319" s="7"/>
      <c r="F2319" s="5"/>
    </row>
    <row r="2320" spans="1:6" ht="16.5" customHeight="1" x14ac:dyDescent="0.25">
      <c r="A2320" s="4" t="s">
        <v>6382</v>
      </c>
      <c r="B2320" s="4" t="s">
        <v>6383</v>
      </c>
      <c r="C2320" s="5" t="str">
        <f t="shared" si="36"/>
        <v>ACA-331GW34051</v>
      </c>
      <c r="D2320" s="6">
        <v>10.231199999999999</v>
      </c>
      <c r="E2320" s="7"/>
      <c r="F2320" s="5"/>
    </row>
    <row r="2321" spans="1:6" ht="16.5" customHeight="1" x14ac:dyDescent="0.25">
      <c r="A2321" s="4" t="s">
        <v>6384</v>
      </c>
      <c r="B2321" s="4" t="s">
        <v>6385</v>
      </c>
      <c r="C2321" s="5" t="str">
        <f t="shared" si="36"/>
        <v>ACA-331GW34201</v>
      </c>
      <c r="D2321" s="6">
        <v>8.1143999999999998</v>
      </c>
      <c r="E2321" s="7"/>
      <c r="F2321" s="4" t="s">
        <v>6386</v>
      </c>
    </row>
    <row r="2322" spans="1:6" ht="16.5" customHeight="1" x14ac:dyDescent="0.25">
      <c r="A2322" s="4" t="s">
        <v>6387</v>
      </c>
      <c r="B2322" s="4" t="s">
        <v>6388</v>
      </c>
      <c r="C2322" s="5" t="str">
        <f t="shared" si="36"/>
        <v>ACA-331GW34241</v>
      </c>
      <c r="D2322" s="6">
        <v>25.401599999999998</v>
      </c>
      <c r="E2322" s="7"/>
      <c r="F2322" s="4" t="s">
        <v>5861</v>
      </c>
    </row>
    <row r="2323" spans="1:6" ht="16.5" customHeight="1" x14ac:dyDescent="0.25">
      <c r="A2323" s="4" t="s">
        <v>6389</v>
      </c>
      <c r="B2323" s="4" t="s">
        <v>6390</v>
      </c>
      <c r="C2323" s="5" t="str">
        <f t="shared" si="36"/>
        <v>ACA-331GW34251</v>
      </c>
      <c r="D2323" s="6">
        <v>13.7592</v>
      </c>
      <c r="E2323" s="7"/>
      <c r="F2323" s="4" t="s">
        <v>5861</v>
      </c>
    </row>
    <row r="2324" spans="1:6" ht="16.5" customHeight="1" x14ac:dyDescent="0.25">
      <c r="A2324" s="4" t="s">
        <v>6391</v>
      </c>
      <c r="B2324" s="4" t="s">
        <v>6392</v>
      </c>
      <c r="C2324" s="5" t="str">
        <f t="shared" si="36"/>
        <v>ACA-331GW34881</v>
      </c>
      <c r="D2324" s="6">
        <v>13.6416</v>
      </c>
      <c r="E2324" s="7"/>
      <c r="F2324" s="4" t="s">
        <v>6393</v>
      </c>
    </row>
    <row r="2325" spans="1:6" ht="16.5" customHeight="1" x14ac:dyDescent="0.25">
      <c r="A2325" s="4" t="s">
        <v>6394</v>
      </c>
      <c r="B2325" s="4" t="s">
        <v>6395</v>
      </c>
      <c r="C2325" s="5" t="str">
        <f t="shared" si="36"/>
        <v>ACA-331GW35001Y</v>
      </c>
      <c r="D2325" s="6">
        <v>4.3055712000000002</v>
      </c>
      <c r="E2325" s="7"/>
      <c r="F2325" s="4" t="s">
        <v>6396</v>
      </c>
    </row>
    <row r="2326" spans="1:6" ht="16.5" customHeight="1" x14ac:dyDescent="0.25">
      <c r="A2326" s="4" t="s">
        <v>6397</v>
      </c>
      <c r="B2326" s="4" t="s">
        <v>6398</v>
      </c>
      <c r="C2326" s="5" t="str">
        <f t="shared" si="36"/>
        <v>ACA-331GW35002W</v>
      </c>
      <c r="D2326" s="6">
        <v>9.7137600000000006</v>
      </c>
      <c r="E2326" s="7"/>
      <c r="F2326" s="4" t="s">
        <v>6399</v>
      </c>
    </row>
    <row r="2327" spans="1:6" ht="16.5" customHeight="1" x14ac:dyDescent="0.25">
      <c r="A2327" s="4" t="s">
        <v>6400</v>
      </c>
      <c r="B2327" s="4" t="s">
        <v>6401</v>
      </c>
      <c r="C2327" s="5" t="str">
        <f t="shared" si="36"/>
        <v>ACA-331GW35002Y</v>
      </c>
      <c r="D2327" s="6">
        <v>9.7137600000000006</v>
      </c>
      <c r="E2327" s="7"/>
      <c r="F2327" s="4" t="s">
        <v>6402</v>
      </c>
    </row>
    <row r="2328" spans="1:6" ht="16.5" customHeight="1" x14ac:dyDescent="0.25">
      <c r="A2328" s="4" t="s">
        <v>6403</v>
      </c>
      <c r="B2328" s="4" t="s">
        <v>6404</v>
      </c>
      <c r="C2328" s="5" t="str">
        <f t="shared" si="36"/>
        <v>ACA-331GW35011Y</v>
      </c>
      <c r="D2328" s="6">
        <v>5.6904288000000003</v>
      </c>
      <c r="E2328" s="7"/>
      <c r="F2328" s="4" t="s">
        <v>6405</v>
      </c>
    </row>
    <row r="2329" spans="1:6" ht="16.5" customHeight="1" x14ac:dyDescent="0.25">
      <c r="A2329" s="4" t="s">
        <v>6406</v>
      </c>
      <c r="B2329" s="4" t="s">
        <v>6407</v>
      </c>
      <c r="C2329" s="5" t="str">
        <f t="shared" si="36"/>
        <v>ACA-331GW35015W</v>
      </c>
      <c r="D2329" s="6">
        <v>12.1393776</v>
      </c>
      <c r="E2329" s="7"/>
      <c r="F2329" s="4" t="s">
        <v>6408</v>
      </c>
    </row>
    <row r="2330" spans="1:6" ht="16.5" customHeight="1" x14ac:dyDescent="0.25">
      <c r="A2330" s="4" t="s">
        <v>6409</v>
      </c>
      <c r="B2330" s="4" t="s">
        <v>6410</v>
      </c>
      <c r="C2330" s="5" t="str">
        <f t="shared" si="36"/>
        <v>ACA-331GW35015Y</v>
      </c>
      <c r="D2330" s="6">
        <v>12.1393776</v>
      </c>
      <c r="E2330" s="7"/>
      <c r="F2330" s="4" t="s">
        <v>6411</v>
      </c>
    </row>
    <row r="2331" spans="1:6" ht="16.5" customHeight="1" x14ac:dyDescent="0.25">
      <c r="A2331" s="4" t="s">
        <v>6412</v>
      </c>
      <c r="B2331" s="4" t="s">
        <v>6413</v>
      </c>
      <c r="C2331" s="5" t="str">
        <f t="shared" si="36"/>
        <v>ACA-331GW35022W</v>
      </c>
      <c r="D2331" s="6">
        <v>12.518755199999999</v>
      </c>
      <c r="E2331" s="7"/>
      <c r="F2331" s="4" t="s">
        <v>6414</v>
      </c>
    </row>
    <row r="2332" spans="1:6" ht="16.5" customHeight="1" x14ac:dyDescent="0.25">
      <c r="A2332" s="4" t="s">
        <v>6415</v>
      </c>
      <c r="B2332" s="4" t="s">
        <v>6416</v>
      </c>
      <c r="C2332" s="5" t="str">
        <f t="shared" si="36"/>
        <v>ACA-331GW35022Y</v>
      </c>
      <c r="D2332" s="6">
        <v>12.518755199999999</v>
      </c>
      <c r="E2332" s="7"/>
      <c r="F2332" s="4" t="s">
        <v>6417</v>
      </c>
    </row>
    <row r="2333" spans="1:6" ht="16.5" customHeight="1" x14ac:dyDescent="0.25">
      <c r="A2333" s="4" t="s">
        <v>6418</v>
      </c>
      <c r="B2333" s="4" t="s">
        <v>6419</v>
      </c>
      <c r="C2333" s="5" t="str">
        <f t="shared" si="36"/>
        <v>ACA-331GW35031W</v>
      </c>
      <c r="D2333" s="6">
        <v>4.3055712000000002</v>
      </c>
      <c r="E2333" s="7"/>
      <c r="F2333" s="4" t="s">
        <v>6420</v>
      </c>
    </row>
    <row r="2334" spans="1:6" ht="16.5" customHeight="1" x14ac:dyDescent="0.25">
      <c r="A2334" s="4" t="s">
        <v>6421</v>
      </c>
      <c r="B2334" s="4" t="s">
        <v>6422</v>
      </c>
      <c r="C2334" s="5" t="str">
        <f t="shared" si="36"/>
        <v>ACA-331GW35051W</v>
      </c>
      <c r="D2334" s="6">
        <v>6.1455408</v>
      </c>
      <c r="E2334" s="7"/>
      <c r="F2334" s="4" t="s">
        <v>6423</v>
      </c>
    </row>
    <row r="2335" spans="1:6" ht="16.5" customHeight="1" x14ac:dyDescent="0.25">
      <c r="A2335" s="4" t="s">
        <v>6424</v>
      </c>
      <c r="B2335" s="4" t="s">
        <v>6425</v>
      </c>
      <c r="C2335" s="5" t="str">
        <f t="shared" si="36"/>
        <v>ACA-331GW35051Y</v>
      </c>
      <c r="D2335" s="6">
        <v>6.1455408</v>
      </c>
      <c r="E2335" s="7"/>
      <c r="F2335" s="4" t="s">
        <v>6426</v>
      </c>
    </row>
    <row r="2336" spans="1:6" ht="16.5" customHeight="1" x14ac:dyDescent="0.25">
      <c r="A2336" s="4" t="s">
        <v>6427</v>
      </c>
      <c r="B2336" s="4" t="s">
        <v>6428</v>
      </c>
      <c r="C2336" s="5" t="str">
        <f t="shared" si="36"/>
        <v>ACA-331GW35052W</v>
      </c>
      <c r="D2336" s="6">
        <v>9.4839696</v>
      </c>
      <c r="E2336" s="7"/>
      <c r="F2336" s="4" t="s">
        <v>6429</v>
      </c>
    </row>
    <row r="2337" spans="1:6" ht="16.5" customHeight="1" x14ac:dyDescent="0.25">
      <c r="A2337" s="4" t="s">
        <v>6430</v>
      </c>
      <c r="B2337" s="4" t="s">
        <v>6431</v>
      </c>
      <c r="C2337" s="5" t="str">
        <f t="shared" si="36"/>
        <v>ACA-331GW35052Y</v>
      </c>
      <c r="D2337" s="6">
        <v>9.4839696</v>
      </c>
      <c r="E2337" s="7"/>
      <c r="F2337" s="4" t="s">
        <v>6432</v>
      </c>
    </row>
    <row r="2338" spans="1:6" ht="16.5" customHeight="1" x14ac:dyDescent="0.25">
      <c r="A2338" s="4" t="s">
        <v>6433</v>
      </c>
      <c r="B2338" s="4" t="s">
        <v>6434</v>
      </c>
      <c r="C2338" s="5" t="str">
        <f t="shared" si="36"/>
        <v>ACA-331GW35071W</v>
      </c>
      <c r="D2338" s="6">
        <v>5.6904288000000003</v>
      </c>
      <c r="E2338" s="7"/>
      <c r="F2338" s="4" t="s">
        <v>6435</v>
      </c>
    </row>
    <row r="2339" spans="1:6" ht="16.5" customHeight="1" x14ac:dyDescent="0.25">
      <c r="A2339" s="4" t="s">
        <v>6436</v>
      </c>
      <c r="B2339" s="4" t="s">
        <v>6437</v>
      </c>
      <c r="C2339" s="5" t="str">
        <f t="shared" si="36"/>
        <v>ACA-331GW35202Y</v>
      </c>
      <c r="D2339" s="6">
        <v>4.6282655999999998</v>
      </c>
      <c r="E2339" s="7"/>
      <c r="F2339" s="4" t="s">
        <v>6438</v>
      </c>
    </row>
    <row r="2340" spans="1:6" ht="16.5" customHeight="1" x14ac:dyDescent="0.25">
      <c r="A2340" s="4" t="s">
        <v>6439</v>
      </c>
      <c r="B2340" s="4" t="s">
        <v>6440</v>
      </c>
      <c r="C2340" s="5" t="str">
        <f t="shared" si="36"/>
        <v>ACA-331GW35203W</v>
      </c>
      <c r="D2340" s="6">
        <v>8.4413280000000004</v>
      </c>
      <c r="E2340" s="7"/>
      <c r="F2340" s="4" t="s">
        <v>6441</v>
      </c>
    </row>
    <row r="2341" spans="1:6" ht="16.5" customHeight="1" x14ac:dyDescent="0.25">
      <c r="A2341" s="4" t="s">
        <v>6442</v>
      </c>
      <c r="B2341" s="4" t="s">
        <v>6443</v>
      </c>
      <c r="C2341" s="5" t="str">
        <f t="shared" si="36"/>
        <v>ACA-331GW35203Y</v>
      </c>
      <c r="D2341" s="6">
        <v>8.4413280000000004</v>
      </c>
      <c r="E2341" s="7"/>
      <c r="F2341" s="4" t="s">
        <v>6444</v>
      </c>
    </row>
    <row r="2342" spans="1:6" ht="16.5" customHeight="1" x14ac:dyDescent="0.25">
      <c r="A2342" s="4" t="s">
        <v>6445</v>
      </c>
      <c r="B2342" s="4" t="s">
        <v>6446</v>
      </c>
      <c r="C2342" s="5" t="str">
        <f t="shared" si="36"/>
        <v>ACA-331GW35207W</v>
      </c>
      <c r="D2342" s="6">
        <v>4.6282655999999998</v>
      </c>
      <c r="E2342" s="7"/>
      <c r="F2342" s="4" t="s">
        <v>6447</v>
      </c>
    </row>
    <row r="2343" spans="1:6" ht="16.5" customHeight="1" x14ac:dyDescent="0.25">
      <c r="A2343" s="4" t="s">
        <v>6448</v>
      </c>
      <c r="B2343" s="4" t="s">
        <v>6449</v>
      </c>
      <c r="C2343" s="5" t="str">
        <f t="shared" si="36"/>
        <v>ACA-331GW35251W</v>
      </c>
      <c r="D2343" s="6">
        <v>10.432295999999999</v>
      </c>
      <c r="E2343" s="7"/>
      <c r="F2343" s="4" t="s">
        <v>6450</v>
      </c>
    </row>
    <row r="2344" spans="1:6" ht="16.5" customHeight="1" x14ac:dyDescent="0.25">
      <c r="A2344" s="4" t="s">
        <v>6451</v>
      </c>
      <c r="B2344" s="4" t="s">
        <v>6452</v>
      </c>
      <c r="C2344" s="5" t="str">
        <f t="shared" si="36"/>
        <v>ACA-331GW35251Y</v>
      </c>
      <c r="D2344" s="6">
        <v>10.432295999999999</v>
      </c>
      <c r="E2344" s="7"/>
      <c r="F2344" s="4" t="s">
        <v>6453</v>
      </c>
    </row>
    <row r="2345" spans="1:6" ht="16.5" customHeight="1" x14ac:dyDescent="0.25">
      <c r="A2345" s="4" t="s">
        <v>6454</v>
      </c>
      <c r="B2345" s="4" t="s">
        <v>6455</v>
      </c>
      <c r="C2345" s="5" t="str">
        <f t="shared" si="36"/>
        <v>ACA-331GW35261W</v>
      </c>
      <c r="D2345" s="6">
        <v>13.2015408</v>
      </c>
      <c r="E2345" s="7"/>
      <c r="F2345" s="4" t="s">
        <v>6456</v>
      </c>
    </row>
    <row r="2346" spans="1:6" ht="16.5" customHeight="1" x14ac:dyDescent="0.25">
      <c r="A2346" s="4" t="s">
        <v>6457</v>
      </c>
      <c r="B2346" s="4" t="s">
        <v>6458</v>
      </c>
      <c r="C2346" s="5" t="str">
        <f t="shared" si="36"/>
        <v>ACA-331GW35261Y</v>
      </c>
      <c r="D2346" s="6">
        <v>13.2015408</v>
      </c>
      <c r="E2346" s="7"/>
      <c r="F2346" s="4" t="s">
        <v>6459</v>
      </c>
    </row>
    <row r="2347" spans="1:6" ht="16.5" customHeight="1" x14ac:dyDescent="0.25">
      <c r="A2347" s="4" t="s">
        <v>6460</v>
      </c>
      <c r="B2347" s="4" t="s">
        <v>6461</v>
      </c>
      <c r="C2347" s="5" t="str">
        <f t="shared" si="36"/>
        <v>ACA-331GW35271W</v>
      </c>
      <c r="D2347" s="6">
        <v>14.2258368</v>
      </c>
      <c r="E2347" s="7"/>
      <c r="F2347" s="4" t="s">
        <v>6461</v>
      </c>
    </row>
    <row r="2348" spans="1:6" ht="16.5" customHeight="1" x14ac:dyDescent="0.25">
      <c r="A2348" s="4" t="s">
        <v>6462</v>
      </c>
      <c r="B2348" s="4" t="s">
        <v>6463</v>
      </c>
      <c r="C2348" s="5" t="str">
        <f t="shared" si="36"/>
        <v>ACA-331GW35273W</v>
      </c>
      <c r="D2348" s="6">
        <v>14.2258368</v>
      </c>
      <c r="E2348" s="7"/>
      <c r="F2348" s="4" t="s">
        <v>6464</v>
      </c>
    </row>
    <row r="2349" spans="1:6" ht="16.5" customHeight="1" x14ac:dyDescent="0.25">
      <c r="A2349" s="4" t="s">
        <v>6465</v>
      </c>
      <c r="B2349" s="4" t="s">
        <v>6466</v>
      </c>
      <c r="C2349" s="5" t="str">
        <f t="shared" si="36"/>
        <v>ACA-331GW35273Y</v>
      </c>
      <c r="D2349" s="6">
        <v>14.2258368</v>
      </c>
      <c r="E2349" s="7"/>
      <c r="F2349" s="4" t="s">
        <v>6467</v>
      </c>
    </row>
    <row r="2350" spans="1:6" ht="16.5" customHeight="1" x14ac:dyDescent="0.25">
      <c r="A2350" s="4" t="s">
        <v>6468</v>
      </c>
      <c r="B2350" s="4" t="s">
        <v>6469</v>
      </c>
      <c r="C2350" s="5" t="str">
        <f t="shared" si="36"/>
        <v>ACA-331GW35901AD</v>
      </c>
      <c r="D2350" s="6">
        <v>3.6797040000000001</v>
      </c>
      <c r="E2350" s="7"/>
      <c r="F2350" s="4" t="s">
        <v>6470</v>
      </c>
    </row>
    <row r="2351" spans="1:6" ht="16.5" customHeight="1" x14ac:dyDescent="0.25">
      <c r="A2351" s="4" t="s">
        <v>6471</v>
      </c>
      <c r="B2351" s="4" t="s">
        <v>6472</v>
      </c>
      <c r="C2351" s="5" t="str">
        <f t="shared" si="36"/>
        <v>ACA-331GW35901AG</v>
      </c>
      <c r="D2351" s="6">
        <v>3.6797040000000001</v>
      </c>
      <c r="E2351" s="7"/>
      <c r="F2351" s="4" t="s">
        <v>6473</v>
      </c>
    </row>
    <row r="2352" spans="1:6" ht="16.5" customHeight="1" x14ac:dyDescent="0.25">
      <c r="A2352" s="4" t="s">
        <v>6474</v>
      </c>
      <c r="B2352" s="4" t="s">
        <v>6475</v>
      </c>
      <c r="C2352" s="5" t="str">
        <f t="shared" si="36"/>
        <v>ACA-331GW35901AH</v>
      </c>
      <c r="D2352" s="6">
        <v>3.6797040000000001</v>
      </c>
      <c r="E2352" s="7"/>
      <c r="F2352" s="4" t="s">
        <v>6476</v>
      </c>
    </row>
    <row r="2353" spans="1:6" ht="16.5" customHeight="1" x14ac:dyDescent="0.25">
      <c r="A2353" s="4" t="s">
        <v>6477</v>
      </c>
      <c r="B2353" s="4" t="s">
        <v>6478</v>
      </c>
      <c r="C2353" s="5" t="str">
        <f t="shared" si="36"/>
        <v>ACA-331GW35901AM</v>
      </c>
      <c r="D2353" s="6">
        <v>3.6797040000000001</v>
      </c>
      <c r="E2353" s="7"/>
      <c r="F2353" s="4" t="s">
        <v>6479</v>
      </c>
    </row>
    <row r="2354" spans="1:6" ht="16.5" customHeight="1" x14ac:dyDescent="0.25">
      <c r="A2354" s="4" t="s">
        <v>6480</v>
      </c>
      <c r="B2354" s="4" t="s">
        <v>6481</v>
      </c>
      <c r="C2354" s="5" t="str">
        <f t="shared" si="36"/>
        <v>ACA-331GW35901AN</v>
      </c>
      <c r="D2354" s="6">
        <v>3.6797040000000001</v>
      </c>
      <c r="E2354" s="7"/>
      <c r="F2354" s="4" t="s">
        <v>6482</v>
      </c>
    </row>
    <row r="2355" spans="1:6" ht="16.5" customHeight="1" x14ac:dyDescent="0.25">
      <c r="A2355" s="4" t="s">
        <v>6483</v>
      </c>
      <c r="B2355" s="4" t="s">
        <v>6484</v>
      </c>
      <c r="C2355" s="5" t="str">
        <f t="shared" si="36"/>
        <v>ACA-331GW35901AW</v>
      </c>
      <c r="D2355" s="6">
        <v>1.6692144</v>
      </c>
      <c r="E2355" s="7"/>
      <c r="F2355" s="4" t="s">
        <v>6485</v>
      </c>
    </row>
    <row r="2356" spans="1:6" ht="16.5" customHeight="1" x14ac:dyDescent="0.25">
      <c r="A2356" s="4" t="s">
        <v>6486</v>
      </c>
      <c r="B2356" s="4" t="s">
        <v>6487</v>
      </c>
      <c r="C2356" s="5" t="str">
        <f t="shared" si="36"/>
        <v>ACA-331GW35901AY</v>
      </c>
      <c r="D2356" s="6">
        <v>3.3003263999999999</v>
      </c>
      <c r="E2356" s="7"/>
      <c r="F2356" s="4" t="s">
        <v>6488</v>
      </c>
    </row>
    <row r="2357" spans="1:6" ht="16.5" customHeight="1" x14ac:dyDescent="0.25">
      <c r="A2357" s="4" t="s">
        <v>6489</v>
      </c>
      <c r="B2357" s="4" t="s">
        <v>6490</v>
      </c>
      <c r="C2357" s="5" t="str">
        <f t="shared" si="36"/>
        <v>ACA-331GW35902AW</v>
      </c>
      <c r="D2357" s="6">
        <v>3.4901328</v>
      </c>
      <c r="E2357" s="7"/>
      <c r="F2357" s="4" t="s">
        <v>6491</v>
      </c>
    </row>
    <row r="2358" spans="1:6" ht="16.5" customHeight="1" x14ac:dyDescent="0.25">
      <c r="A2358" s="4" t="s">
        <v>6492</v>
      </c>
      <c r="B2358" s="4" t="s">
        <v>6493</v>
      </c>
      <c r="C2358" s="5" t="str">
        <f t="shared" si="36"/>
        <v>ACA-331GW35902AY</v>
      </c>
      <c r="D2358" s="6">
        <v>6.6766224000000003</v>
      </c>
      <c r="E2358" s="7"/>
      <c r="F2358" s="4" t="s">
        <v>6494</v>
      </c>
    </row>
    <row r="2359" spans="1:6" ht="16.5" customHeight="1" x14ac:dyDescent="0.25">
      <c r="A2359" s="4" t="s">
        <v>6495</v>
      </c>
      <c r="B2359" s="4" t="s">
        <v>6496</v>
      </c>
      <c r="C2359" s="5" t="str">
        <f t="shared" si="36"/>
        <v>ACA-331GW35903AW</v>
      </c>
      <c r="D2359" s="6">
        <v>5.6523263999999998</v>
      </c>
      <c r="E2359" s="7"/>
      <c r="F2359" s="4" t="s">
        <v>6497</v>
      </c>
    </row>
    <row r="2360" spans="1:6" ht="16.5" customHeight="1" x14ac:dyDescent="0.25">
      <c r="A2360" s="4" t="s">
        <v>6498</v>
      </c>
      <c r="B2360" s="4" t="s">
        <v>6499</v>
      </c>
      <c r="C2360" s="5" t="str">
        <f t="shared" si="36"/>
        <v>ACA-331GW35903AY</v>
      </c>
      <c r="D2360" s="6">
        <v>10.735704</v>
      </c>
      <c r="E2360" s="7"/>
      <c r="F2360" s="4" t="s">
        <v>6500</v>
      </c>
    </row>
    <row r="2361" spans="1:6" ht="16.5" customHeight="1" x14ac:dyDescent="0.25">
      <c r="A2361" s="4" t="s">
        <v>6501</v>
      </c>
      <c r="B2361" s="4" t="s">
        <v>6502</v>
      </c>
      <c r="C2361" s="5" t="str">
        <f t="shared" si="36"/>
        <v>ACA-331GW35904AW</v>
      </c>
      <c r="D2361" s="6">
        <v>6.6008880000000003</v>
      </c>
      <c r="E2361" s="7"/>
      <c r="F2361" s="4" t="s">
        <v>6503</v>
      </c>
    </row>
    <row r="2362" spans="1:6" ht="16.5" customHeight="1" x14ac:dyDescent="0.25">
      <c r="A2362" s="4" t="s">
        <v>6504</v>
      </c>
      <c r="B2362" s="4" t="s">
        <v>6505</v>
      </c>
      <c r="C2362" s="5" t="str">
        <f t="shared" si="36"/>
        <v>ACA-331GW35904AY</v>
      </c>
      <c r="D2362" s="6">
        <v>14.9086224</v>
      </c>
      <c r="E2362" s="7"/>
      <c r="F2362" s="4" t="s">
        <v>6506</v>
      </c>
    </row>
    <row r="2363" spans="1:6" ht="16.5" customHeight="1" x14ac:dyDescent="0.25">
      <c r="A2363" s="4" t="s">
        <v>6507</v>
      </c>
      <c r="B2363" s="4" t="s">
        <v>6508</v>
      </c>
      <c r="C2363" s="5" t="str">
        <f t="shared" si="36"/>
        <v>ACA-331GW35905AW</v>
      </c>
      <c r="D2363" s="6">
        <v>7.7009183999999999</v>
      </c>
      <c r="E2363" s="7"/>
      <c r="F2363" s="4" t="s">
        <v>6509</v>
      </c>
    </row>
    <row r="2364" spans="1:6" ht="16.5" customHeight="1" x14ac:dyDescent="0.25">
      <c r="A2364" s="4" t="s">
        <v>6510</v>
      </c>
      <c r="B2364" s="4" t="s">
        <v>6511</v>
      </c>
      <c r="C2364" s="5" t="str">
        <f t="shared" si="36"/>
        <v>ACA-331GW35905AY</v>
      </c>
      <c r="D2364" s="6">
        <v>19.4230512</v>
      </c>
      <c r="E2364" s="7"/>
      <c r="F2364" s="4" t="s">
        <v>6512</v>
      </c>
    </row>
    <row r="2365" spans="1:6" ht="16.5" customHeight="1" x14ac:dyDescent="0.25">
      <c r="A2365" s="4" t="s">
        <v>6513</v>
      </c>
      <c r="B2365" s="4" t="s">
        <v>6514</v>
      </c>
      <c r="C2365" s="5" t="str">
        <f t="shared" si="36"/>
        <v>ACA-331GW35981</v>
      </c>
      <c r="D2365" s="6">
        <v>3.3003263999999999</v>
      </c>
      <c r="E2365" s="7"/>
      <c r="F2365" s="4" t="s">
        <v>6515</v>
      </c>
    </row>
    <row r="2366" spans="1:6" ht="16.5" customHeight="1" x14ac:dyDescent="0.25">
      <c r="A2366" s="4" t="s">
        <v>6516</v>
      </c>
      <c r="B2366" s="4" t="s">
        <v>6517</v>
      </c>
      <c r="C2366" s="5" t="str">
        <f t="shared" si="36"/>
        <v>ACA-331GW35991</v>
      </c>
      <c r="D2366" s="6">
        <v>1.7070816</v>
      </c>
      <c r="E2366" s="7"/>
      <c r="F2366" s="4" t="s">
        <v>6518</v>
      </c>
    </row>
    <row r="2367" spans="1:6" ht="16.5" customHeight="1" x14ac:dyDescent="0.25">
      <c r="A2367" s="4" t="s">
        <v>6519</v>
      </c>
      <c r="B2367" s="4" t="s">
        <v>6520</v>
      </c>
      <c r="C2367" s="5" t="str">
        <f t="shared" si="36"/>
        <v>ACA-331GW40007</v>
      </c>
      <c r="D2367" s="6">
        <v>96.314400000000006</v>
      </c>
      <c r="E2367" s="7"/>
      <c r="F2367" s="4" t="s">
        <v>6519</v>
      </c>
    </row>
    <row r="2368" spans="1:6" ht="16.5" customHeight="1" x14ac:dyDescent="0.25">
      <c r="A2368" s="4" t="s">
        <v>6521</v>
      </c>
      <c r="B2368" s="4" t="s">
        <v>6522</v>
      </c>
      <c r="C2368" s="5" t="str">
        <f t="shared" si="36"/>
        <v>ACA-331GW40009</v>
      </c>
      <c r="D2368" s="6">
        <v>146.88239999999999</v>
      </c>
      <c r="E2368" s="7"/>
      <c r="F2368" s="4" t="s">
        <v>6521</v>
      </c>
    </row>
    <row r="2369" spans="1:6" ht="16.5" customHeight="1" x14ac:dyDescent="0.25">
      <c r="A2369" s="4" t="s">
        <v>6523</v>
      </c>
      <c r="B2369" s="4" t="s">
        <v>6524</v>
      </c>
      <c r="C2369" s="5" t="str">
        <f t="shared" si="36"/>
        <v>ACA-331GW40043</v>
      </c>
      <c r="D2369" s="6">
        <v>32.575200000000002</v>
      </c>
      <c r="E2369" s="7"/>
      <c r="F2369" s="4" t="s">
        <v>6523</v>
      </c>
    </row>
    <row r="2370" spans="1:6" ht="16.5" customHeight="1" x14ac:dyDescent="0.25">
      <c r="A2370" s="4" t="s">
        <v>6525</v>
      </c>
      <c r="B2370" s="4" t="s">
        <v>6526</v>
      </c>
      <c r="C2370" s="5" t="str">
        <f t="shared" ref="C2370:C2433" si="37">CONCATENATE("ACA-",A2370)</f>
        <v>ACA-331GW40045</v>
      </c>
      <c r="D2370" s="6">
        <v>46.334400000000002</v>
      </c>
      <c r="E2370" s="7"/>
      <c r="F2370" s="4" t="s">
        <v>6527</v>
      </c>
    </row>
    <row r="2371" spans="1:6" ht="16.5" customHeight="1" x14ac:dyDescent="0.25">
      <c r="A2371" s="4" t="s">
        <v>6528</v>
      </c>
      <c r="B2371" s="4" t="s">
        <v>6529</v>
      </c>
      <c r="C2371" s="5" t="str">
        <f t="shared" si="37"/>
        <v>ACA-331GW40047</v>
      </c>
      <c r="D2371" s="6">
        <v>69.266400000000004</v>
      </c>
      <c r="E2371" s="7"/>
      <c r="F2371" s="4" t="s">
        <v>6530</v>
      </c>
    </row>
    <row r="2372" spans="1:6" ht="16.5" customHeight="1" x14ac:dyDescent="0.25">
      <c r="A2372" s="4" t="s">
        <v>6531</v>
      </c>
      <c r="B2372" s="4" t="s">
        <v>6532</v>
      </c>
      <c r="C2372" s="5" t="str">
        <f t="shared" si="37"/>
        <v>ACA-331GW40049</v>
      </c>
      <c r="D2372" s="6">
        <v>122.0688</v>
      </c>
      <c r="E2372" s="7"/>
      <c r="F2372" s="4" t="s">
        <v>6533</v>
      </c>
    </row>
    <row r="2373" spans="1:6" ht="16.5" customHeight="1" x14ac:dyDescent="0.25">
      <c r="A2373" s="4" t="s">
        <v>6534</v>
      </c>
      <c r="B2373" s="4" t="s">
        <v>6535</v>
      </c>
      <c r="C2373" s="5" t="str">
        <f t="shared" si="37"/>
        <v>ACA-331GW40051</v>
      </c>
      <c r="D2373" s="6">
        <v>188.04239999999999</v>
      </c>
      <c r="E2373" s="7"/>
      <c r="F2373" s="4" t="s">
        <v>6536</v>
      </c>
    </row>
    <row r="2374" spans="1:6" ht="16.5" customHeight="1" x14ac:dyDescent="0.25">
      <c r="A2374" s="4" t="s">
        <v>6537</v>
      </c>
      <c r="B2374" s="4" t="s">
        <v>6538</v>
      </c>
      <c r="C2374" s="5" t="str">
        <f t="shared" si="37"/>
        <v>ACA-331GW40053</v>
      </c>
      <c r="D2374" s="6">
        <v>330.10320000000002</v>
      </c>
      <c r="E2374" s="7"/>
      <c r="F2374" s="4" t="s">
        <v>6539</v>
      </c>
    </row>
    <row r="2375" spans="1:6" ht="16.5" customHeight="1" x14ac:dyDescent="0.25">
      <c r="A2375" s="4" t="s">
        <v>6540</v>
      </c>
      <c r="B2375" s="4" t="s">
        <v>6541</v>
      </c>
      <c r="C2375" s="5" t="str">
        <f t="shared" si="37"/>
        <v>ACA-331GW40101</v>
      </c>
      <c r="D2375" s="6">
        <v>30.928799999999999</v>
      </c>
      <c r="E2375" s="7"/>
      <c r="F2375" s="4" t="s">
        <v>5861</v>
      </c>
    </row>
    <row r="2376" spans="1:6" ht="16.5" customHeight="1" x14ac:dyDescent="0.25">
      <c r="A2376" s="4" t="s">
        <v>6542</v>
      </c>
      <c r="B2376" s="4" t="s">
        <v>6543</v>
      </c>
      <c r="C2376" s="5" t="str">
        <f t="shared" si="37"/>
        <v>ACA-331GW40102</v>
      </c>
      <c r="D2376" s="6">
        <v>38.808</v>
      </c>
      <c r="E2376" s="7"/>
      <c r="F2376" s="4" t="s">
        <v>5861</v>
      </c>
    </row>
    <row r="2377" spans="1:6" ht="16.5" customHeight="1" x14ac:dyDescent="0.25">
      <c r="A2377" s="4" t="s">
        <v>6544</v>
      </c>
      <c r="B2377" s="4" t="s">
        <v>6545</v>
      </c>
      <c r="C2377" s="5" t="str">
        <f t="shared" si="37"/>
        <v>ACA-331GW40103</v>
      </c>
      <c r="D2377" s="6">
        <v>71.265600000000006</v>
      </c>
      <c r="E2377" s="7"/>
      <c r="F2377" s="4" t="s">
        <v>6546</v>
      </c>
    </row>
    <row r="2378" spans="1:6" ht="16.5" customHeight="1" x14ac:dyDescent="0.25">
      <c r="A2378" s="4" t="s">
        <v>6547</v>
      </c>
      <c r="B2378" s="4" t="s">
        <v>6548</v>
      </c>
      <c r="C2378" s="5" t="str">
        <f t="shared" si="37"/>
        <v>ACA-331GW40104</v>
      </c>
      <c r="D2378" s="6">
        <v>112.896</v>
      </c>
      <c r="E2378" s="7"/>
      <c r="F2378" s="4" t="s">
        <v>6549</v>
      </c>
    </row>
    <row r="2379" spans="1:6" ht="16.5" customHeight="1" x14ac:dyDescent="0.25">
      <c r="A2379" s="4" t="s">
        <v>6550</v>
      </c>
      <c r="B2379" s="4" t="s">
        <v>6551</v>
      </c>
      <c r="C2379" s="5" t="str">
        <f t="shared" si="37"/>
        <v>ACA-331GW40105</v>
      </c>
      <c r="D2379" s="6">
        <v>159.93600000000001</v>
      </c>
      <c r="E2379" s="7"/>
      <c r="F2379" s="4" t="s">
        <v>6552</v>
      </c>
    </row>
    <row r="2380" spans="1:6" ht="16.5" customHeight="1" x14ac:dyDescent="0.25">
      <c r="A2380" s="4" t="s">
        <v>6553</v>
      </c>
      <c r="B2380" s="4" t="s">
        <v>6554</v>
      </c>
      <c r="C2380" s="5" t="str">
        <f t="shared" si="37"/>
        <v>ACA-331GW40107</v>
      </c>
      <c r="D2380" s="6">
        <v>162.876</v>
      </c>
      <c r="E2380" s="7"/>
      <c r="F2380" s="4" t="s">
        <v>6555</v>
      </c>
    </row>
    <row r="2381" spans="1:6" ht="16.5" customHeight="1" x14ac:dyDescent="0.25">
      <c r="A2381" s="4" t="s">
        <v>6556</v>
      </c>
      <c r="B2381" s="4" t="s">
        <v>6557</v>
      </c>
      <c r="C2381" s="5" t="str">
        <f t="shared" si="37"/>
        <v>ACA-331GW40108</v>
      </c>
      <c r="D2381" s="6">
        <v>265.07040000000001</v>
      </c>
      <c r="E2381" s="7"/>
      <c r="F2381" s="4" t="s">
        <v>6558</v>
      </c>
    </row>
    <row r="2382" spans="1:6" ht="16.5" customHeight="1" x14ac:dyDescent="0.25">
      <c r="A2382" s="4" t="s">
        <v>6559</v>
      </c>
      <c r="B2382" s="4" t="s">
        <v>6560</v>
      </c>
      <c r="C2382" s="5" t="str">
        <f t="shared" si="37"/>
        <v>ACA-331GW40109</v>
      </c>
      <c r="D2382" s="6">
        <v>395.25360000000001</v>
      </c>
      <c r="E2382" s="7"/>
      <c r="F2382" s="4" t="s">
        <v>6561</v>
      </c>
    </row>
    <row r="2383" spans="1:6" ht="16.5" customHeight="1" x14ac:dyDescent="0.25">
      <c r="A2383" s="4" t="s">
        <v>6562</v>
      </c>
      <c r="B2383" s="4" t="s">
        <v>6563</v>
      </c>
      <c r="C2383" s="5" t="str">
        <f t="shared" si="37"/>
        <v>ACA-331GW40402</v>
      </c>
      <c r="D2383" s="6">
        <v>25.401599999999998</v>
      </c>
      <c r="E2383" s="7"/>
      <c r="F2383" s="4" t="s">
        <v>6564</v>
      </c>
    </row>
    <row r="2384" spans="1:6" ht="16.5" customHeight="1" x14ac:dyDescent="0.25">
      <c r="A2384" s="4" t="s">
        <v>6565</v>
      </c>
      <c r="B2384" s="4" t="s">
        <v>6563</v>
      </c>
      <c r="C2384" s="5" t="str">
        <f t="shared" si="37"/>
        <v>ACA-331GW40404</v>
      </c>
      <c r="D2384" s="6">
        <v>38.22</v>
      </c>
      <c r="E2384" s="7"/>
      <c r="F2384" s="4" t="s">
        <v>6566</v>
      </c>
    </row>
    <row r="2385" spans="1:6" ht="16.5" customHeight="1" x14ac:dyDescent="0.25">
      <c r="A2385" s="4" t="s">
        <v>6567</v>
      </c>
      <c r="B2385" s="4" t="s">
        <v>6568</v>
      </c>
      <c r="C2385" s="5" t="str">
        <f t="shared" si="37"/>
        <v>ACA-331GW40605</v>
      </c>
      <c r="D2385" s="6">
        <v>42.335999999999999</v>
      </c>
      <c r="E2385" s="7"/>
      <c r="F2385" s="4" t="s">
        <v>6569</v>
      </c>
    </row>
    <row r="2386" spans="1:6" ht="16.5" customHeight="1" x14ac:dyDescent="0.25">
      <c r="A2386" s="4" t="s">
        <v>6570</v>
      </c>
      <c r="B2386" s="4" t="s">
        <v>6571</v>
      </c>
      <c r="C2386" s="5" t="str">
        <f t="shared" si="37"/>
        <v>ACA-331GW40606</v>
      </c>
      <c r="D2386" s="6">
        <v>87.024000000000001</v>
      </c>
      <c r="E2386" s="7"/>
      <c r="F2386" s="4" t="s">
        <v>6572</v>
      </c>
    </row>
    <row r="2387" spans="1:6" ht="16.5" customHeight="1" x14ac:dyDescent="0.25">
      <c r="A2387" s="4" t="s">
        <v>6573</v>
      </c>
      <c r="B2387" s="4" t="s">
        <v>6574</v>
      </c>
      <c r="C2387" s="5" t="str">
        <f t="shared" si="37"/>
        <v>ACA-331GW40609</v>
      </c>
      <c r="D2387" s="6">
        <v>130.77119999999999</v>
      </c>
      <c r="E2387" s="7"/>
      <c r="F2387" s="4" t="s">
        <v>6575</v>
      </c>
    </row>
    <row r="2388" spans="1:6" ht="16.5" customHeight="1" x14ac:dyDescent="0.25">
      <c r="A2388" s="4" t="s">
        <v>6576</v>
      </c>
      <c r="B2388" s="4" t="s">
        <v>6577</v>
      </c>
      <c r="C2388" s="5" t="str">
        <f t="shared" si="37"/>
        <v>ACA-331GW40611</v>
      </c>
      <c r="D2388" s="6">
        <v>311.05200000000002</v>
      </c>
      <c r="E2388" s="7"/>
      <c r="F2388" s="4" t="s">
        <v>6578</v>
      </c>
    </row>
    <row r="2389" spans="1:6" ht="16.5" customHeight="1" x14ac:dyDescent="0.25">
      <c r="A2389" s="4" t="s">
        <v>6579</v>
      </c>
      <c r="B2389" s="4" t="s">
        <v>6580</v>
      </c>
      <c r="C2389" s="5" t="str">
        <f t="shared" si="37"/>
        <v>ACA-331GW42003</v>
      </c>
      <c r="D2389" s="6">
        <v>25.166399999999999</v>
      </c>
      <c r="E2389" s="7"/>
      <c r="F2389" s="4" t="s">
        <v>6581</v>
      </c>
    </row>
    <row r="2390" spans="1:6" ht="16.5" customHeight="1" x14ac:dyDescent="0.25">
      <c r="A2390" s="4" t="s">
        <v>6582</v>
      </c>
      <c r="B2390" s="4" t="s">
        <v>6583</v>
      </c>
      <c r="C2390" s="5" t="str">
        <f t="shared" si="37"/>
        <v>ACA-331GW42005</v>
      </c>
      <c r="D2390" s="6">
        <v>44.1</v>
      </c>
      <c r="E2390" s="7"/>
      <c r="F2390" s="4" t="s">
        <v>6584</v>
      </c>
    </row>
    <row r="2391" spans="1:6" ht="16.5" customHeight="1" x14ac:dyDescent="0.25">
      <c r="A2391" s="4" t="s">
        <v>6585</v>
      </c>
      <c r="B2391" s="4" t="s">
        <v>6586</v>
      </c>
      <c r="C2391" s="5" t="str">
        <f t="shared" si="37"/>
        <v>ACA-331GW42006</v>
      </c>
      <c r="D2391" s="6">
        <v>47.157600000000002</v>
      </c>
      <c r="E2391" s="7"/>
      <c r="F2391" s="4" t="s">
        <v>6587</v>
      </c>
    </row>
    <row r="2392" spans="1:6" ht="16.5" customHeight="1" x14ac:dyDescent="0.25">
      <c r="A2392" s="4" t="s">
        <v>6588</v>
      </c>
      <c r="B2392" s="4" t="s">
        <v>6586</v>
      </c>
      <c r="C2392" s="5" t="str">
        <f t="shared" si="37"/>
        <v>ACA-331GW42006ACA</v>
      </c>
      <c r="D2392" s="6">
        <v>47.157600000000002</v>
      </c>
      <c r="E2392" s="7"/>
      <c r="F2392" s="4" t="s">
        <v>6589</v>
      </c>
    </row>
    <row r="2393" spans="1:6" ht="16.5" customHeight="1" x14ac:dyDescent="0.25">
      <c r="A2393" s="4" t="s">
        <v>6590</v>
      </c>
      <c r="B2393" s="4" t="s">
        <v>6591</v>
      </c>
      <c r="C2393" s="5" t="str">
        <f t="shared" si="37"/>
        <v>ACA-331GW42007</v>
      </c>
      <c r="D2393" s="6">
        <v>57.624000000000002</v>
      </c>
      <c r="E2393" s="7"/>
      <c r="F2393" s="4" t="s">
        <v>6591</v>
      </c>
    </row>
    <row r="2394" spans="1:6" ht="16.5" customHeight="1" x14ac:dyDescent="0.25">
      <c r="A2394" s="4" t="s">
        <v>6592</v>
      </c>
      <c r="B2394" s="4" t="s">
        <v>6593</v>
      </c>
      <c r="C2394" s="5" t="str">
        <f t="shared" si="37"/>
        <v>ACA-331GW42008</v>
      </c>
      <c r="D2394" s="6">
        <v>86.788799999999995</v>
      </c>
      <c r="E2394" s="7"/>
      <c r="F2394" s="4" t="s">
        <v>6594</v>
      </c>
    </row>
    <row r="2395" spans="1:6" ht="16.5" customHeight="1" x14ac:dyDescent="0.25">
      <c r="A2395" s="4" t="s">
        <v>6595</v>
      </c>
      <c r="B2395" s="4" t="s">
        <v>6596</v>
      </c>
      <c r="C2395" s="5" t="str">
        <f t="shared" si="37"/>
        <v>ACA-331GW42009</v>
      </c>
      <c r="D2395" s="6">
        <v>91.022400000000005</v>
      </c>
      <c r="E2395" s="7"/>
      <c r="F2395" s="4" t="s">
        <v>6597</v>
      </c>
    </row>
    <row r="2396" spans="1:6" ht="16.5" customHeight="1" x14ac:dyDescent="0.25">
      <c r="A2396" s="4" t="s">
        <v>6598</v>
      </c>
      <c r="B2396" s="4" t="s">
        <v>6599</v>
      </c>
      <c r="C2396" s="5" t="str">
        <f t="shared" si="37"/>
        <v>ACA-331GW42010</v>
      </c>
      <c r="D2396" s="6">
        <v>110.19119999999999</v>
      </c>
      <c r="E2396" s="7"/>
      <c r="F2396" s="4" t="s">
        <v>6599</v>
      </c>
    </row>
    <row r="2397" spans="1:6" ht="16.5" customHeight="1" x14ac:dyDescent="0.25">
      <c r="A2397" s="4" t="s">
        <v>6600</v>
      </c>
      <c r="B2397" s="4" t="s">
        <v>6601</v>
      </c>
      <c r="C2397" s="5" t="str">
        <f t="shared" si="37"/>
        <v>ACA-331GW44001</v>
      </c>
      <c r="D2397" s="6">
        <v>2.3519999999999999</v>
      </c>
      <c r="E2397" s="7"/>
      <c r="F2397" s="4" t="s">
        <v>6602</v>
      </c>
    </row>
    <row r="2398" spans="1:6" ht="16.5" customHeight="1" x14ac:dyDescent="0.25">
      <c r="A2398" s="4" t="s">
        <v>6603</v>
      </c>
      <c r="B2398" s="4" t="s">
        <v>6604</v>
      </c>
      <c r="C2398" s="5" t="str">
        <f t="shared" si="37"/>
        <v>ACA-331GW44002</v>
      </c>
      <c r="D2398" s="6">
        <v>2.94</v>
      </c>
      <c r="E2398" s="7"/>
      <c r="F2398" s="4" t="s">
        <v>6605</v>
      </c>
    </row>
    <row r="2399" spans="1:6" ht="16.5" customHeight="1" x14ac:dyDescent="0.25">
      <c r="A2399" s="4" t="s">
        <v>6606</v>
      </c>
      <c r="B2399" s="4" t="s">
        <v>6607</v>
      </c>
      <c r="C2399" s="5" t="str">
        <f t="shared" si="37"/>
        <v>ACA-331GW44003</v>
      </c>
      <c r="D2399" s="6">
        <v>3.6456</v>
      </c>
      <c r="E2399" s="7"/>
      <c r="F2399" s="4" t="s">
        <v>6608</v>
      </c>
    </row>
    <row r="2400" spans="1:6" ht="16.5" customHeight="1" x14ac:dyDescent="0.25">
      <c r="A2400" s="4" t="s">
        <v>6609</v>
      </c>
      <c r="B2400" s="4" t="s">
        <v>6610</v>
      </c>
      <c r="C2400" s="5" t="str">
        <f t="shared" si="37"/>
        <v>ACA-331GW44004</v>
      </c>
      <c r="D2400" s="6">
        <v>6.8208000000000002</v>
      </c>
      <c r="E2400" s="7"/>
      <c r="F2400" s="4" t="s">
        <v>6611</v>
      </c>
    </row>
    <row r="2401" spans="1:6" ht="16.5" customHeight="1" x14ac:dyDescent="0.25">
      <c r="A2401" s="4" t="s">
        <v>6612</v>
      </c>
      <c r="B2401" s="4" t="s">
        <v>6613</v>
      </c>
      <c r="C2401" s="5" t="str">
        <f t="shared" si="37"/>
        <v>ACA-331GW44005</v>
      </c>
      <c r="D2401" s="6">
        <v>7.4088000000000003</v>
      </c>
      <c r="E2401" s="7"/>
      <c r="F2401" s="4" t="s">
        <v>6614</v>
      </c>
    </row>
    <row r="2402" spans="1:6" ht="16.5" customHeight="1" x14ac:dyDescent="0.25">
      <c r="A2402" s="4" t="s">
        <v>6615</v>
      </c>
      <c r="B2402" s="4" t="s">
        <v>6616</v>
      </c>
      <c r="C2402" s="5" t="str">
        <f t="shared" si="37"/>
        <v>ACA-331GW44006</v>
      </c>
      <c r="D2402" s="6">
        <v>11.2896</v>
      </c>
      <c r="E2402" s="7"/>
      <c r="F2402" s="4" t="s">
        <v>6617</v>
      </c>
    </row>
    <row r="2403" spans="1:6" ht="16.5" customHeight="1" x14ac:dyDescent="0.25">
      <c r="A2403" s="4" t="s">
        <v>6618</v>
      </c>
      <c r="B2403" s="4" t="s">
        <v>6619</v>
      </c>
      <c r="C2403" s="5" t="str">
        <f t="shared" si="37"/>
        <v>ACA-331GW44007</v>
      </c>
      <c r="D2403" s="6">
        <v>21.403199999999998</v>
      </c>
      <c r="E2403" s="7"/>
      <c r="F2403" s="4" t="s">
        <v>6620</v>
      </c>
    </row>
    <row r="2404" spans="1:6" ht="16.5" customHeight="1" x14ac:dyDescent="0.25">
      <c r="A2404" s="4" t="s">
        <v>6621</v>
      </c>
      <c r="B2404" s="4" t="s">
        <v>6622</v>
      </c>
      <c r="C2404" s="5" t="str">
        <f t="shared" si="37"/>
        <v>ACA-331GW44008</v>
      </c>
      <c r="D2404" s="6">
        <v>35.868000000000002</v>
      </c>
      <c r="E2404" s="7"/>
      <c r="F2404" s="4" t="s">
        <v>6623</v>
      </c>
    </row>
    <row r="2405" spans="1:6" ht="16.5" customHeight="1" x14ac:dyDescent="0.25">
      <c r="A2405" s="4" t="s">
        <v>6624</v>
      </c>
      <c r="B2405" s="4" t="s">
        <v>6625</v>
      </c>
      <c r="C2405" s="5" t="str">
        <f t="shared" si="37"/>
        <v>ACA-331GW44009</v>
      </c>
      <c r="D2405" s="6">
        <v>65.032799999999995</v>
      </c>
      <c r="E2405" s="7"/>
      <c r="F2405" s="4" t="s">
        <v>6626</v>
      </c>
    </row>
    <row r="2406" spans="1:6" ht="16.5" customHeight="1" x14ac:dyDescent="0.25">
      <c r="A2406" s="4" t="s">
        <v>6627</v>
      </c>
      <c r="B2406" s="4" t="s">
        <v>6628</v>
      </c>
      <c r="C2406" s="5" t="str">
        <f t="shared" si="37"/>
        <v>ACA-331GW44010</v>
      </c>
      <c r="D2406" s="6">
        <v>86.788799999999995</v>
      </c>
      <c r="E2406" s="7"/>
      <c r="F2406" s="4" t="s">
        <v>6629</v>
      </c>
    </row>
    <row r="2407" spans="1:6" ht="16.5" customHeight="1" x14ac:dyDescent="0.25">
      <c r="A2407" s="4" t="s">
        <v>6630</v>
      </c>
      <c r="B2407" s="4" t="s">
        <v>6631</v>
      </c>
      <c r="C2407" s="5" t="str">
        <f t="shared" si="37"/>
        <v>ACA-331GW44011</v>
      </c>
      <c r="D2407" s="6">
        <v>122.53919999999999</v>
      </c>
      <c r="E2407" s="7"/>
      <c r="F2407" s="4" t="s">
        <v>6632</v>
      </c>
    </row>
    <row r="2408" spans="1:6" ht="16.5" customHeight="1" x14ac:dyDescent="0.25">
      <c r="A2408" s="4" t="s">
        <v>6633</v>
      </c>
      <c r="B2408" s="4" t="s">
        <v>6634</v>
      </c>
      <c r="C2408" s="5" t="str">
        <f t="shared" si="37"/>
        <v>ACA-331GW44026</v>
      </c>
      <c r="D2408" s="6">
        <v>11.2896</v>
      </c>
      <c r="E2408" s="7"/>
      <c r="F2408" s="4" t="s">
        <v>6635</v>
      </c>
    </row>
    <row r="2409" spans="1:6" ht="16.5" customHeight="1" x14ac:dyDescent="0.25">
      <c r="A2409" s="4" t="s">
        <v>6636</v>
      </c>
      <c r="B2409" s="4" t="s">
        <v>6637</v>
      </c>
      <c r="C2409" s="5" t="str">
        <f t="shared" si="37"/>
        <v>ACA-331GW44051R</v>
      </c>
      <c r="D2409" s="6">
        <v>3.1751999999999998</v>
      </c>
      <c r="E2409" s="7"/>
      <c r="F2409" s="4" t="s">
        <v>6638</v>
      </c>
    </row>
    <row r="2410" spans="1:6" ht="16.5" customHeight="1" x14ac:dyDescent="0.25">
      <c r="A2410" s="4" t="s">
        <v>6639</v>
      </c>
      <c r="B2410" s="4" t="s">
        <v>6640</v>
      </c>
      <c r="C2410" s="5" t="str">
        <f t="shared" si="37"/>
        <v>ACA-331GW44053R</v>
      </c>
      <c r="D2410" s="6">
        <v>4.7039999999999997</v>
      </c>
      <c r="E2410" s="7"/>
      <c r="F2410" s="4" t="s">
        <v>6641</v>
      </c>
    </row>
    <row r="2411" spans="1:6" ht="16.5" customHeight="1" x14ac:dyDescent="0.25">
      <c r="A2411" s="4" t="s">
        <v>6642</v>
      </c>
      <c r="B2411" s="4" t="s">
        <v>6643</v>
      </c>
      <c r="C2411" s="5" t="str">
        <f t="shared" si="37"/>
        <v>ACA-331GW44054R</v>
      </c>
      <c r="D2411" s="6">
        <v>9.0551999999999992</v>
      </c>
      <c r="E2411" s="7"/>
      <c r="F2411" s="4" t="s">
        <v>6644</v>
      </c>
    </row>
    <row r="2412" spans="1:6" ht="16.5" customHeight="1" x14ac:dyDescent="0.25">
      <c r="A2412" s="4" t="s">
        <v>6645</v>
      </c>
      <c r="B2412" s="4" t="s">
        <v>6646</v>
      </c>
      <c r="C2412" s="5" t="str">
        <f t="shared" si="37"/>
        <v>ACA-331GW44056R</v>
      </c>
      <c r="D2412" s="6">
        <v>15.6408</v>
      </c>
      <c r="E2412" s="7"/>
      <c r="F2412" s="4" t="s">
        <v>6647</v>
      </c>
    </row>
    <row r="2413" spans="1:6" ht="16.5" customHeight="1" x14ac:dyDescent="0.25">
      <c r="A2413" s="4" t="s">
        <v>6648</v>
      </c>
      <c r="B2413" s="4" t="s">
        <v>6649</v>
      </c>
      <c r="C2413" s="5" t="str">
        <f t="shared" si="37"/>
        <v>ACA-331GW44114</v>
      </c>
      <c r="D2413" s="6">
        <v>9.7607999999999997</v>
      </c>
      <c r="E2413" s="7"/>
      <c r="F2413" s="4" t="s">
        <v>6650</v>
      </c>
    </row>
    <row r="2414" spans="1:6" ht="16.5" customHeight="1" x14ac:dyDescent="0.25">
      <c r="A2414" s="4" t="s">
        <v>6651</v>
      </c>
      <c r="B2414" s="4" t="s">
        <v>6652</v>
      </c>
      <c r="C2414" s="5" t="str">
        <f t="shared" si="37"/>
        <v>ACA-331GW44117</v>
      </c>
      <c r="D2414" s="6">
        <v>24.813600000000001</v>
      </c>
      <c r="E2414" s="7"/>
      <c r="F2414" s="4" t="s">
        <v>6653</v>
      </c>
    </row>
    <row r="2415" spans="1:6" ht="16.5" customHeight="1" x14ac:dyDescent="0.25">
      <c r="A2415" s="4" t="s">
        <v>6654</v>
      </c>
      <c r="B2415" s="4" t="s">
        <v>6655</v>
      </c>
      <c r="C2415" s="5" t="str">
        <f t="shared" si="37"/>
        <v>ACA-331GW44118</v>
      </c>
      <c r="D2415" s="6">
        <v>38.337600000000002</v>
      </c>
      <c r="E2415" s="7"/>
      <c r="F2415" s="4" t="s">
        <v>6656</v>
      </c>
    </row>
    <row r="2416" spans="1:6" ht="16.5" customHeight="1" x14ac:dyDescent="0.25">
      <c r="A2416" s="4" t="s">
        <v>6657</v>
      </c>
      <c r="B2416" s="4" t="s">
        <v>6658</v>
      </c>
      <c r="C2416" s="5" t="str">
        <f t="shared" si="37"/>
        <v>ACA-331GW44119</v>
      </c>
      <c r="D2416" s="6">
        <v>65.973600000000005</v>
      </c>
      <c r="E2416" s="7"/>
      <c r="F2416" s="4" t="s">
        <v>6659</v>
      </c>
    </row>
    <row r="2417" spans="1:6" ht="16.5" customHeight="1" x14ac:dyDescent="0.25">
      <c r="A2417" s="4" t="s">
        <v>6660</v>
      </c>
      <c r="B2417" s="4" t="s">
        <v>6661</v>
      </c>
      <c r="C2417" s="5" t="str">
        <f t="shared" si="37"/>
        <v>ACA-331GW44120</v>
      </c>
      <c r="D2417" s="6">
        <v>88.435199999999995</v>
      </c>
      <c r="E2417" s="7"/>
      <c r="F2417" s="4" t="s">
        <v>6662</v>
      </c>
    </row>
    <row r="2418" spans="1:6" ht="16.5" customHeight="1" x14ac:dyDescent="0.25">
      <c r="A2418" s="4" t="s">
        <v>6663</v>
      </c>
      <c r="B2418" s="4" t="s">
        <v>6664</v>
      </c>
      <c r="C2418" s="5" t="str">
        <f t="shared" si="37"/>
        <v>ACA-331GW44204</v>
      </c>
      <c r="D2418" s="6">
        <v>6.468</v>
      </c>
      <c r="E2418" s="7"/>
      <c r="F2418" s="4" t="s">
        <v>6665</v>
      </c>
    </row>
    <row r="2419" spans="1:6" ht="16.5" customHeight="1" x14ac:dyDescent="0.25">
      <c r="A2419" s="4" t="s">
        <v>6666</v>
      </c>
      <c r="B2419" s="4" t="s">
        <v>6667</v>
      </c>
      <c r="C2419" s="5" t="str">
        <f t="shared" si="37"/>
        <v>ACA-331GW44205</v>
      </c>
      <c r="D2419" s="6">
        <v>6.5856000000000003</v>
      </c>
      <c r="E2419" s="7"/>
      <c r="F2419" s="4" t="s">
        <v>6668</v>
      </c>
    </row>
    <row r="2420" spans="1:6" ht="16.5" customHeight="1" x14ac:dyDescent="0.25">
      <c r="A2420" s="4" t="s">
        <v>6669</v>
      </c>
      <c r="B2420" s="4" t="s">
        <v>6670</v>
      </c>
      <c r="C2420" s="5" t="str">
        <f t="shared" si="37"/>
        <v>ACA-331GW44206</v>
      </c>
      <c r="D2420" s="6">
        <v>9.7607999999999997</v>
      </c>
      <c r="E2420" s="7"/>
      <c r="F2420" s="4" t="s">
        <v>6671</v>
      </c>
    </row>
    <row r="2421" spans="1:6" ht="16.5" customHeight="1" x14ac:dyDescent="0.25">
      <c r="A2421" s="4" t="s">
        <v>6672</v>
      </c>
      <c r="B2421" s="4" t="s">
        <v>6673</v>
      </c>
      <c r="C2421" s="5" t="str">
        <f t="shared" si="37"/>
        <v>ACA-331GW44207</v>
      </c>
      <c r="D2421" s="6">
        <v>19.2864</v>
      </c>
      <c r="E2421" s="7"/>
      <c r="F2421" s="4" t="s">
        <v>6674</v>
      </c>
    </row>
    <row r="2422" spans="1:6" ht="16.5" customHeight="1" x14ac:dyDescent="0.25">
      <c r="A2422" s="4" t="s">
        <v>6675</v>
      </c>
      <c r="B2422" s="4" t="s">
        <v>6676</v>
      </c>
      <c r="C2422" s="5" t="str">
        <f t="shared" si="37"/>
        <v>ACA-331GW44208</v>
      </c>
      <c r="D2422" s="6">
        <v>31.164000000000001</v>
      </c>
      <c r="E2422" s="7"/>
      <c r="F2422" s="4" t="s">
        <v>6677</v>
      </c>
    </row>
    <row r="2423" spans="1:6" ht="16.5" customHeight="1" x14ac:dyDescent="0.25">
      <c r="A2423" s="4" t="s">
        <v>6678</v>
      </c>
      <c r="B2423" s="4" t="s">
        <v>6679</v>
      </c>
      <c r="C2423" s="5" t="str">
        <f t="shared" si="37"/>
        <v>ACA-331GW44210</v>
      </c>
      <c r="D2423" s="6">
        <v>78.203999999999994</v>
      </c>
      <c r="E2423" s="7"/>
      <c r="F2423" s="4" t="s">
        <v>6680</v>
      </c>
    </row>
    <row r="2424" spans="1:6" ht="16.5" customHeight="1" x14ac:dyDescent="0.25">
      <c r="A2424" s="4" t="s">
        <v>6681</v>
      </c>
      <c r="B2424" s="4" t="s">
        <v>6682</v>
      </c>
      <c r="C2424" s="5" t="str">
        <f t="shared" si="37"/>
        <v>ACA-331GW44211</v>
      </c>
      <c r="D2424" s="6">
        <v>111.6024</v>
      </c>
      <c r="E2424" s="7"/>
      <c r="F2424" s="4" t="s">
        <v>6683</v>
      </c>
    </row>
    <row r="2425" spans="1:6" ht="16.5" customHeight="1" x14ac:dyDescent="0.25">
      <c r="A2425" s="4" t="s">
        <v>6684</v>
      </c>
      <c r="B2425" s="4" t="s">
        <v>6685</v>
      </c>
      <c r="C2425" s="5" t="str">
        <f t="shared" si="37"/>
        <v>ACA-331GW44214</v>
      </c>
      <c r="D2425" s="6">
        <v>9.7607999999999997</v>
      </c>
      <c r="E2425" s="7"/>
      <c r="F2425" s="4" t="s">
        <v>6686</v>
      </c>
    </row>
    <row r="2426" spans="1:6" ht="16.5" customHeight="1" x14ac:dyDescent="0.25">
      <c r="A2426" s="4" t="s">
        <v>6687</v>
      </c>
      <c r="B2426" s="4" t="s">
        <v>6688</v>
      </c>
      <c r="C2426" s="5" t="str">
        <f t="shared" si="37"/>
        <v>ACA-331GW44215</v>
      </c>
      <c r="D2426" s="6">
        <v>9.7607999999999997</v>
      </c>
      <c r="E2426" s="7"/>
      <c r="F2426" s="4" t="s">
        <v>6689</v>
      </c>
    </row>
    <row r="2427" spans="1:6" ht="16.5" customHeight="1" x14ac:dyDescent="0.25">
      <c r="A2427" s="4" t="s">
        <v>6690</v>
      </c>
      <c r="B2427" s="4" t="s">
        <v>6691</v>
      </c>
      <c r="C2427" s="5" t="str">
        <f t="shared" si="37"/>
        <v>ACA-331GW44216</v>
      </c>
      <c r="D2427" s="6">
        <v>14.4648</v>
      </c>
      <c r="E2427" s="7"/>
      <c r="F2427" s="4" t="s">
        <v>6692</v>
      </c>
    </row>
    <row r="2428" spans="1:6" ht="16.5" customHeight="1" x14ac:dyDescent="0.25">
      <c r="A2428" s="4" t="s">
        <v>6693</v>
      </c>
      <c r="B2428" s="4" t="s">
        <v>6694</v>
      </c>
      <c r="C2428" s="5" t="str">
        <f t="shared" si="37"/>
        <v>ACA-331GW44217</v>
      </c>
      <c r="D2428" s="6">
        <v>24.813600000000001</v>
      </c>
      <c r="E2428" s="7"/>
      <c r="F2428" s="4" t="s">
        <v>6695</v>
      </c>
    </row>
    <row r="2429" spans="1:6" ht="16.5" customHeight="1" x14ac:dyDescent="0.25">
      <c r="A2429" s="4" t="s">
        <v>6696</v>
      </c>
      <c r="B2429" s="4" t="s">
        <v>6697</v>
      </c>
      <c r="C2429" s="5" t="str">
        <f t="shared" si="37"/>
        <v>ACA-331GW44218</v>
      </c>
      <c r="D2429" s="6">
        <v>38.337600000000002</v>
      </c>
      <c r="E2429" s="7"/>
      <c r="F2429" s="4" t="s">
        <v>6698</v>
      </c>
    </row>
    <row r="2430" spans="1:6" ht="16.5" customHeight="1" x14ac:dyDescent="0.25">
      <c r="A2430" s="4" t="s">
        <v>6699</v>
      </c>
      <c r="B2430" s="4" t="s">
        <v>6700</v>
      </c>
      <c r="C2430" s="5" t="str">
        <f t="shared" si="37"/>
        <v>ACA-331GW44220</v>
      </c>
      <c r="D2430" s="6">
        <v>88.435199999999995</v>
      </c>
      <c r="E2430" s="7"/>
      <c r="F2430" s="4" t="s">
        <v>6701</v>
      </c>
    </row>
    <row r="2431" spans="1:6" ht="16.5" customHeight="1" x14ac:dyDescent="0.25">
      <c r="A2431" s="4" t="s">
        <v>6702</v>
      </c>
      <c r="B2431" s="4" t="s">
        <v>6703</v>
      </c>
      <c r="C2431" s="5" t="str">
        <f t="shared" si="37"/>
        <v>ACA-331GW44221</v>
      </c>
      <c r="D2431" s="6">
        <v>127.596</v>
      </c>
      <c r="E2431" s="7"/>
      <c r="F2431" s="4" t="s">
        <v>6704</v>
      </c>
    </row>
    <row r="2432" spans="1:6" ht="16.5" customHeight="1" x14ac:dyDescent="0.25">
      <c r="A2432" s="4" t="s">
        <v>6705</v>
      </c>
      <c r="B2432" s="4" t="s">
        <v>6706</v>
      </c>
      <c r="C2432" s="5" t="str">
        <f t="shared" si="37"/>
        <v>ACA-331GW44426</v>
      </c>
      <c r="D2432" s="6">
        <v>21.0504</v>
      </c>
      <c r="E2432" s="7"/>
      <c r="F2432" s="4" t="s">
        <v>6707</v>
      </c>
    </row>
    <row r="2433" spans="1:6" ht="16.5" customHeight="1" x14ac:dyDescent="0.25">
      <c r="A2433" s="4" t="s">
        <v>6708</v>
      </c>
      <c r="B2433" s="4" t="s">
        <v>6709</v>
      </c>
      <c r="C2433" s="5" t="str">
        <f t="shared" si="37"/>
        <v>ACA-331GW44427</v>
      </c>
      <c r="D2433" s="6">
        <v>38.455199999999998</v>
      </c>
      <c r="E2433" s="7"/>
      <c r="F2433" s="4" t="s">
        <v>6710</v>
      </c>
    </row>
    <row r="2434" spans="1:6" ht="16.5" customHeight="1" x14ac:dyDescent="0.25">
      <c r="A2434" s="4" t="s">
        <v>6711</v>
      </c>
      <c r="B2434" s="4" t="s">
        <v>6712</v>
      </c>
      <c r="C2434" s="5" t="str">
        <f t="shared" ref="C2434:C2497" si="38">CONCATENATE("ACA-",A2434)</f>
        <v>ACA-331GW44428</v>
      </c>
      <c r="D2434" s="6">
        <v>60.093600000000002</v>
      </c>
      <c r="E2434" s="7"/>
      <c r="F2434" s="4" t="s">
        <v>6713</v>
      </c>
    </row>
    <row r="2435" spans="1:6" ht="16.5" customHeight="1" x14ac:dyDescent="0.25">
      <c r="A2435" s="4" t="s">
        <v>6714</v>
      </c>
      <c r="B2435" s="4" t="s">
        <v>6715</v>
      </c>
      <c r="C2435" s="5" t="str">
        <f t="shared" si="38"/>
        <v>ACA-331GW44429</v>
      </c>
      <c r="D2435" s="6">
        <v>86.788799999999995</v>
      </c>
      <c r="E2435" s="7"/>
      <c r="F2435" s="4" t="s">
        <v>6716</v>
      </c>
    </row>
    <row r="2436" spans="1:6" ht="16.5" customHeight="1" x14ac:dyDescent="0.25">
      <c r="A2436" s="4" t="s">
        <v>6717</v>
      </c>
      <c r="B2436" s="4" t="s">
        <v>6718</v>
      </c>
      <c r="C2436" s="5" t="str">
        <f t="shared" si="38"/>
        <v>ACA-331GW44430</v>
      </c>
      <c r="D2436" s="6">
        <v>125.47920000000001</v>
      </c>
      <c r="E2436" s="7"/>
      <c r="F2436" s="4" t="s">
        <v>6719</v>
      </c>
    </row>
    <row r="2437" spans="1:6" ht="16.5" customHeight="1" x14ac:dyDescent="0.25">
      <c r="A2437" s="4" t="s">
        <v>6720</v>
      </c>
      <c r="B2437" s="4" t="s">
        <v>6721</v>
      </c>
      <c r="C2437" s="5" t="str">
        <f t="shared" si="38"/>
        <v>ACA-331GW44431</v>
      </c>
      <c r="D2437" s="6">
        <v>179.10480000000001</v>
      </c>
      <c r="E2437" s="7"/>
      <c r="F2437" s="4" t="s">
        <v>6722</v>
      </c>
    </row>
    <row r="2438" spans="1:6" ht="16.5" customHeight="1" x14ac:dyDescent="0.25">
      <c r="A2438" s="4" t="s">
        <v>6723</v>
      </c>
      <c r="B2438" s="4" t="s">
        <v>6724</v>
      </c>
      <c r="C2438" s="5" t="str">
        <f t="shared" si="38"/>
        <v>ACA-331GW44438</v>
      </c>
      <c r="D2438" s="6">
        <v>71.971199999999996</v>
      </c>
      <c r="E2438" s="7"/>
      <c r="F2438" s="4" t="s">
        <v>6724</v>
      </c>
    </row>
    <row r="2439" spans="1:6" ht="16.5" customHeight="1" x14ac:dyDescent="0.25">
      <c r="A2439" s="4" t="s">
        <v>6725</v>
      </c>
      <c r="B2439" s="4" t="s">
        <v>6726</v>
      </c>
      <c r="C2439" s="5" t="str">
        <f t="shared" si="38"/>
        <v>ACA-331GW44615</v>
      </c>
      <c r="D2439" s="6">
        <v>5.1744000000000003</v>
      </c>
      <c r="E2439" s="7"/>
      <c r="F2439" s="4" t="s">
        <v>6727</v>
      </c>
    </row>
    <row r="2440" spans="1:6" ht="16.5" customHeight="1" x14ac:dyDescent="0.25">
      <c r="A2440" s="4" t="s">
        <v>6728</v>
      </c>
      <c r="B2440" s="4" t="s">
        <v>6729</v>
      </c>
      <c r="C2440" s="5" t="str">
        <f t="shared" si="38"/>
        <v>ACA-331GW44616</v>
      </c>
      <c r="D2440" s="6">
        <v>7.6440000000000001</v>
      </c>
      <c r="E2440" s="7"/>
      <c r="F2440" s="4" t="s">
        <v>6730</v>
      </c>
    </row>
    <row r="2441" spans="1:6" ht="16.5" customHeight="1" x14ac:dyDescent="0.25">
      <c r="A2441" s="4" t="s">
        <v>6731</v>
      </c>
      <c r="B2441" s="4" t="s">
        <v>6732</v>
      </c>
      <c r="C2441" s="5" t="str">
        <f t="shared" si="38"/>
        <v>ACA-331GW44617</v>
      </c>
      <c r="D2441" s="6">
        <v>10.9368</v>
      </c>
      <c r="E2441" s="7"/>
      <c r="F2441" s="4" t="s">
        <v>6733</v>
      </c>
    </row>
    <row r="2442" spans="1:6" ht="16.5" customHeight="1" x14ac:dyDescent="0.25">
      <c r="A2442" s="4" t="s">
        <v>6734</v>
      </c>
      <c r="B2442" s="4" t="s">
        <v>6735</v>
      </c>
      <c r="C2442" s="5" t="str">
        <f t="shared" si="38"/>
        <v>ACA-331GW44618</v>
      </c>
      <c r="D2442" s="6">
        <v>31.987200000000001</v>
      </c>
      <c r="E2442" s="7"/>
      <c r="F2442" s="4" t="s">
        <v>6736</v>
      </c>
    </row>
    <row r="2443" spans="1:6" ht="16.5" customHeight="1" x14ac:dyDescent="0.25">
      <c r="A2443" s="4" t="s">
        <v>6737</v>
      </c>
      <c r="B2443" s="4" t="s">
        <v>6738</v>
      </c>
      <c r="C2443" s="5" t="str">
        <f t="shared" si="38"/>
        <v>ACA-331GW44619</v>
      </c>
      <c r="D2443" s="6">
        <v>39.160800000000002</v>
      </c>
      <c r="E2443" s="7"/>
      <c r="F2443" s="4" t="s">
        <v>6739</v>
      </c>
    </row>
    <row r="2444" spans="1:6" ht="16.5" customHeight="1" x14ac:dyDescent="0.25">
      <c r="A2444" s="4" t="s">
        <v>6740</v>
      </c>
      <c r="B2444" s="4" t="s">
        <v>6741</v>
      </c>
      <c r="C2444" s="5" t="str">
        <f t="shared" si="38"/>
        <v>ACA-331GW48001</v>
      </c>
      <c r="D2444" s="6">
        <v>1.6464000000000001</v>
      </c>
      <c r="E2444" s="7"/>
      <c r="F2444" s="4" t="s">
        <v>6742</v>
      </c>
    </row>
    <row r="2445" spans="1:6" ht="16.5" customHeight="1" x14ac:dyDescent="0.25">
      <c r="A2445" s="4" t="s">
        <v>6743</v>
      </c>
      <c r="B2445" s="4" t="s">
        <v>6744</v>
      </c>
      <c r="C2445" s="5" t="str">
        <f t="shared" si="38"/>
        <v>ACA-331GW48002</v>
      </c>
      <c r="D2445" s="6">
        <v>2.1168</v>
      </c>
      <c r="E2445" s="7"/>
      <c r="F2445" s="4" t="s">
        <v>6745</v>
      </c>
    </row>
    <row r="2446" spans="1:6" ht="16.5" customHeight="1" x14ac:dyDescent="0.25">
      <c r="A2446" s="4" t="s">
        <v>6746</v>
      </c>
      <c r="B2446" s="4" t="s">
        <v>6747</v>
      </c>
      <c r="C2446" s="5" t="str">
        <f t="shared" si="38"/>
        <v>ACA-331GW48003</v>
      </c>
      <c r="D2446" s="6">
        <v>2.8224</v>
      </c>
      <c r="E2446" s="7"/>
      <c r="F2446" s="4" t="s">
        <v>6747</v>
      </c>
    </row>
    <row r="2447" spans="1:6" ht="16.5" customHeight="1" x14ac:dyDescent="0.25">
      <c r="A2447" s="4" t="s">
        <v>6748</v>
      </c>
      <c r="B2447" s="4" t="s">
        <v>6749</v>
      </c>
      <c r="C2447" s="5" t="str">
        <f t="shared" si="38"/>
        <v>ACA-331GW48006</v>
      </c>
      <c r="D2447" s="6">
        <v>5.88</v>
      </c>
      <c r="E2447" s="7"/>
      <c r="F2447" s="4" t="s">
        <v>6749</v>
      </c>
    </row>
    <row r="2448" spans="1:6" ht="16.5" customHeight="1" x14ac:dyDescent="0.25">
      <c r="A2448" s="4" t="s">
        <v>6750</v>
      </c>
      <c r="B2448" s="4" t="s">
        <v>6751</v>
      </c>
      <c r="C2448" s="5" t="str">
        <f t="shared" si="38"/>
        <v>ACA-331GW48007</v>
      </c>
      <c r="D2448" s="6">
        <v>8.4672000000000001</v>
      </c>
      <c r="E2448" s="7"/>
      <c r="F2448" s="4" t="s">
        <v>6751</v>
      </c>
    </row>
    <row r="2449" spans="1:6" ht="16.5" customHeight="1" x14ac:dyDescent="0.25">
      <c r="A2449" s="4" t="s">
        <v>6752</v>
      </c>
      <c r="B2449" s="4" t="s">
        <v>6753</v>
      </c>
      <c r="C2449" s="5" t="str">
        <f t="shared" si="38"/>
        <v>ACA-331GW48008</v>
      </c>
      <c r="D2449" s="6">
        <v>15.288</v>
      </c>
      <c r="E2449" s="7"/>
      <c r="F2449" s="4" t="s">
        <v>6753</v>
      </c>
    </row>
    <row r="2450" spans="1:6" ht="16.5" customHeight="1" x14ac:dyDescent="0.25">
      <c r="A2450" s="4" t="s">
        <v>6754</v>
      </c>
      <c r="B2450" s="4" t="s">
        <v>6755</v>
      </c>
      <c r="C2450" s="5" t="str">
        <f t="shared" si="38"/>
        <v>ACA-331GW50421</v>
      </c>
      <c r="D2450" s="6">
        <v>0.37631999999999999</v>
      </c>
      <c r="E2450" s="7"/>
      <c r="F2450" s="4" t="s">
        <v>6756</v>
      </c>
    </row>
    <row r="2451" spans="1:6" ht="16.5" customHeight="1" x14ac:dyDescent="0.25">
      <c r="A2451" s="4" t="s">
        <v>6757</v>
      </c>
      <c r="B2451" s="4" t="s">
        <v>6758</v>
      </c>
      <c r="C2451" s="5" t="str">
        <f t="shared" si="38"/>
        <v>ACA-331GW50422</v>
      </c>
      <c r="D2451" s="6">
        <v>0.37631999999999999</v>
      </c>
      <c r="E2451" s="7"/>
      <c r="F2451" s="4" t="s">
        <v>6759</v>
      </c>
    </row>
    <row r="2452" spans="1:6" ht="16.5" customHeight="1" x14ac:dyDescent="0.25">
      <c r="A2452" s="4" t="s">
        <v>6760</v>
      </c>
      <c r="B2452" s="4" t="s">
        <v>6761</v>
      </c>
      <c r="C2452" s="5" t="str">
        <f t="shared" si="38"/>
        <v>ACA-331GW50423</v>
      </c>
      <c r="D2452" s="6">
        <v>0.54096</v>
      </c>
      <c r="E2452" s="7"/>
      <c r="F2452" s="4" t="s">
        <v>6762</v>
      </c>
    </row>
    <row r="2453" spans="1:6" ht="16.5" customHeight="1" x14ac:dyDescent="0.25">
      <c r="A2453" s="4" t="s">
        <v>6763</v>
      </c>
      <c r="B2453" s="4" t="s">
        <v>6764</v>
      </c>
      <c r="C2453" s="5" t="str">
        <f t="shared" si="38"/>
        <v>ACA-331GW50424</v>
      </c>
      <c r="D2453" s="6">
        <v>0.56447999999999998</v>
      </c>
      <c r="E2453" s="7"/>
      <c r="F2453" s="4" t="s">
        <v>6765</v>
      </c>
    </row>
    <row r="2454" spans="1:6" ht="16.5" customHeight="1" x14ac:dyDescent="0.25">
      <c r="A2454" s="4" t="s">
        <v>6766</v>
      </c>
      <c r="B2454" s="4" t="s">
        <v>6767</v>
      </c>
      <c r="C2454" s="5" t="str">
        <f t="shared" si="38"/>
        <v>ACA-331GW50425</v>
      </c>
      <c r="D2454" s="6">
        <v>0.84672000000000003</v>
      </c>
      <c r="E2454" s="7"/>
      <c r="F2454" s="4" t="s">
        <v>6768</v>
      </c>
    </row>
    <row r="2455" spans="1:6" ht="16.5" customHeight="1" x14ac:dyDescent="0.25">
      <c r="A2455" s="4" t="s">
        <v>6769</v>
      </c>
      <c r="B2455" s="4" t="s">
        <v>6770</v>
      </c>
      <c r="C2455" s="5" t="str">
        <f t="shared" si="38"/>
        <v>ACA-331GW50426</v>
      </c>
      <c r="D2455" s="6">
        <v>1.4112</v>
      </c>
      <c r="E2455" s="7"/>
      <c r="F2455" s="4" t="s">
        <v>6771</v>
      </c>
    </row>
    <row r="2456" spans="1:6" ht="16.5" customHeight="1" x14ac:dyDescent="0.25">
      <c r="A2456" s="4" t="s">
        <v>6772</v>
      </c>
      <c r="B2456" s="4" t="s">
        <v>6773</v>
      </c>
      <c r="C2456" s="5" t="str">
        <f t="shared" si="38"/>
        <v>ACA-331GW50427</v>
      </c>
      <c r="D2456" s="6">
        <v>1.6464000000000001</v>
      </c>
      <c r="E2456" s="7"/>
      <c r="F2456" s="4" t="s">
        <v>6774</v>
      </c>
    </row>
    <row r="2457" spans="1:6" ht="16.5" customHeight="1" x14ac:dyDescent="0.25">
      <c r="A2457" s="4" t="s">
        <v>6775</v>
      </c>
      <c r="B2457" s="4" t="s">
        <v>6776</v>
      </c>
      <c r="C2457" s="5" t="str">
        <f t="shared" si="38"/>
        <v>ACA-331GW50601</v>
      </c>
      <c r="D2457" s="6">
        <v>0.28223999999999999</v>
      </c>
      <c r="E2457" s="7"/>
      <c r="F2457" s="4" t="s">
        <v>6777</v>
      </c>
    </row>
    <row r="2458" spans="1:6" ht="16.5" customHeight="1" x14ac:dyDescent="0.25">
      <c r="A2458" s="4" t="s">
        <v>6778</v>
      </c>
      <c r="B2458" s="4" t="s">
        <v>6779</v>
      </c>
      <c r="C2458" s="5" t="str">
        <f t="shared" si="38"/>
        <v>ACA-331GW50602</v>
      </c>
      <c r="D2458" s="6">
        <v>0.30575999999999998</v>
      </c>
      <c r="E2458" s="7"/>
      <c r="F2458" s="4" t="s">
        <v>6780</v>
      </c>
    </row>
    <row r="2459" spans="1:6" ht="16.5" customHeight="1" x14ac:dyDescent="0.25">
      <c r="A2459" s="4" t="s">
        <v>6781</v>
      </c>
      <c r="B2459" s="4" t="s">
        <v>6782</v>
      </c>
      <c r="C2459" s="5" t="str">
        <f t="shared" si="38"/>
        <v>ACA-331GW50603</v>
      </c>
      <c r="D2459" s="6">
        <v>0.3528</v>
      </c>
      <c r="E2459" s="7"/>
      <c r="F2459" s="4" t="s">
        <v>6783</v>
      </c>
    </row>
    <row r="2460" spans="1:6" ht="16.5" customHeight="1" x14ac:dyDescent="0.25">
      <c r="A2460" s="4" t="s">
        <v>6784</v>
      </c>
      <c r="B2460" s="4" t="s">
        <v>6785</v>
      </c>
      <c r="C2460" s="5" t="str">
        <f t="shared" si="38"/>
        <v>ACA-331GW50604</v>
      </c>
      <c r="D2460" s="6">
        <v>0.54096</v>
      </c>
      <c r="E2460" s="7"/>
      <c r="F2460" s="4" t="s">
        <v>6786</v>
      </c>
    </row>
    <row r="2461" spans="1:6" ht="16.5" customHeight="1" x14ac:dyDescent="0.25">
      <c r="A2461" s="4" t="s">
        <v>6787</v>
      </c>
      <c r="B2461" s="4" t="s">
        <v>6788</v>
      </c>
      <c r="C2461" s="5" t="str">
        <f t="shared" si="38"/>
        <v>ACA-331GW50605</v>
      </c>
      <c r="D2461" s="6">
        <v>0.3528</v>
      </c>
      <c r="E2461" s="7"/>
      <c r="F2461" s="4" t="s">
        <v>6789</v>
      </c>
    </row>
    <row r="2462" spans="1:6" ht="16.5" customHeight="1" x14ac:dyDescent="0.25">
      <c r="A2462" s="4" t="s">
        <v>6790</v>
      </c>
      <c r="B2462" s="4" t="s">
        <v>6791</v>
      </c>
      <c r="C2462" s="5" t="str">
        <f t="shared" si="38"/>
        <v>ACA-331GW50609</v>
      </c>
      <c r="D2462" s="6">
        <v>1.12896</v>
      </c>
      <c r="E2462" s="7"/>
      <c r="F2462" s="4" t="s">
        <v>6792</v>
      </c>
    </row>
    <row r="2463" spans="1:6" ht="16.5" customHeight="1" x14ac:dyDescent="0.25">
      <c r="A2463" s="4" t="s">
        <v>6793</v>
      </c>
      <c r="B2463" s="4" t="s">
        <v>6794</v>
      </c>
      <c r="C2463" s="5" t="str">
        <f t="shared" si="38"/>
        <v>ACA-331GW50628</v>
      </c>
      <c r="D2463" s="6">
        <v>0.84672000000000003</v>
      </c>
      <c r="E2463" s="7"/>
      <c r="F2463" s="4" t="s">
        <v>6795</v>
      </c>
    </row>
    <row r="2464" spans="1:6" ht="16.5" customHeight="1" x14ac:dyDescent="0.25">
      <c r="A2464" s="4" t="s">
        <v>6796</v>
      </c>
      <c r="B2464" s="4" t="s">
        <v>6797</v>
      </c>
      <c r="C2464" s="5" t="str">
        <f t="shared" si="38"/>
        <v>ACA-331GW50629</v>
      </c>
      <c r="D2464" s="6">
        <v>1.0584</v>
      </c>
      <c r="E2464" s="7"/>
      <c r="F2464" s="4" t="s">
        <v>6798</v>
      </c>
    </row>
    <row r="2465" spans="1:6" ht="16.5" customHeight="1" x14ac:dyDescent="0.25">
      <c r="A2465" s="4" t="s">
        <v>6799</v>
      </c>
      <c r="B2465" s="4" t="s">
        <v>6800</v>
      </c>
      <c r="C2465" s="5" t="str">
        <f t="shared" si="38"/>
        <v>ACA-331GW50807</v>
      </c>
      <c r="D2465" s="6">
        <v>0.77615999999999996</v>
      </c>
      <c r="E2465" s="7"/>
      <c r="F2465" s="4" t="s">
        <v>6777</v>
      </c>
    </row>
    <row r="2466" spans="1:6" ht="16.5" customHeight="1" x14ac:dyDescent="0.25">
      <c r="A2466" s="4" t="s">
        <v>6801</v>
      </c>
      <c r="B2466" s="4" t="s">
        <v>6802</v>
      </c>
      <c r="C2466" s="5" t="str">
        <f t="shared" si="38"/>
        <v>ACA-331GW52004</v>
      </c>
      <c r="D2466" s="6">
        <v>0.98784000000000005</v>
      </c>
      <c r="E2466" s="7"/>
      <c r="F2466" s="4" t="s">
        <v>6792</v>
      </c>
    </row>
    <row r="2467" spans="1:6" ht="16.5" customHeight="1" x14ac:dyDescent="0.25">
      <c r="A2467" s="4" t="s">
        <v>6803</v>
      </c>
      <c r="B2467" s="4" t="s">
        <v>6804</v>
      </c>
      <c r="C2467" s="5" t="str">
        <f t="shared" si="38"/>
        <v>ACA-331GW52005</v>
      </c>
      <c r="D2467" s="6">
        <v>1.0584</v>
      </c>
      <c r="E2467" s="7"/>
      <c r="F2467" s="4" t="s">
        <v>6792</v>
      </c>
    </row>
    <row r="2468" spans="1:6" ht="16.5" customHeight="1" x14ac:dyDescent="0.25">
      <c r="A2468" s="4" t="s">
        <v>6805</v>
      </c>
      <c r="B2468" s="4" t="s">
        <v>6806</v>
      </c>
      <c r="C2468" s="5" t="str">
        <f t="shared" si="38"/>
        <v>ACA-331GW52006</v>
      </c>
      <c r="D2468" s="6">
        <v>1.5287999999999999</v>
      </c>
      <c r="E2468" s="7"/>
      <c r="F2468" s="4" t="s">
        <v>6792</v>
      </c>
    </row>
    <row r="2469" spans="1:6" ht="16.5" customHeight="1" x14ac:dyDescent="0.25">
      <c r="A2469" s="4" t="s">
        <v>6807</v>
      </c>
      <c r="B2469" s="4" t="s">
        <v>6808</v>
      </c>
      <c r="C2469" s="5" t="str">
        <f t="shared" si="38"/>
        <v>ACA-331GW52008</v>
      </c>
      <c r="D2469" s="6">
        <v>4.1159999999999997</v>
      </c>
      <c r="E2469" s="7"/>
      <c r="F2469" s="4" t="s">
        <v>6792</v>
      </c>
    </row>
    <row r="2470" spans="1:6" ht="16.5" customHeight="1" x14ac:dyDescent="0.25">
      <c r="A2470" s="4" t="s">
        <v>6809</v>
      </c>
      <c r="B2470" s="4" t="s">
        <v>6810</v>
      </c>
      <c r="C2470" s="5" t="str">
        <f t="shared" si="38"/>
        <v>ACA-331GW52076</v>
      </c>
      <c r="D2470" s="6">
        <v>2.3755199999999999</v>
      </c>
      <c r="E2470" s="7"/>
      <c r="F2470" s="4" t="s">
        <v>6811</v>
      </c>
    </row>
    <row r="2471" spans="1:6" ht="16.5" customHeight="1" x14ac:dyDescent="0.25">
      <c r="A2471" s="4" t="s">
        <v>6812</v>
      </c>
      <c r="B2471" s="4" t="s">
        <v>6813</v>
      </c>
      <c r="C2471" s="5" t="str">
        <f t="shared" si="38"/>
        <v>ACA-331GW52272</v>
      </c>
      <c r="D2471" s="6">
        <v>0.30575999999999998</v>
      </c>
      <c r="E2471" s="7"/>
      <c r="F2471" s="4" t="s">
        <v>6814</v>
      </c>
    </row>
    <row r="2472" spans="1:6" ht="16.5" customHeight="1" x14ac:dyDescent="0.25">
      <c r="A2472" s="4" t="s">
        <v>6815</v>
      </c>
      <c r="B2472" s="4" t="s">
        <v>6816</v>
      </c>
      <c r="C2472" s="5" t="str">
        <f t="shared" si="38"/>
        <v>ACA-331GW60004</v>
      </c>
      <c r="D2472" s="6">
        <v>7.1736000000000004</v>
      </c>
      <c r="E2472" s="7"/>
      <c r="F2472" s="4" t="s">
        <v>6817</v>
      </c>
    </row>
    <row r="2473" spans="1:6" ht="16.5" customHeight="1" x14ac:dyDescent="0.25">
      <c r="A2473" s="4" t="s">
        <v>6818</v>
      </c>
      <c r="B2473" s="4" t="s">
        <v>6819</v>
      </c>
      <c r="C2473" s="5" t="str">
        <f t="shared" si="38"/>
        <v>ACA-331GW60008</v>
      </c>
      <c r="D2473" s="6">
        <v>8.1143999999999998</v>
      </c>
      <c r="E2473" s="7"/>
      <c r="F2473" s="4" t="s">
        <v>6820</v>
      </c>
    </row>
    <row r="2474" spans="1:6" ht="16.5" customHeight="1" x14ac:dyDescent="0.25">
      <c r="A2474" s="4" t="s">
        <v>6821</v>
      </c>
      <c r="B2474" s="4" t="s">
        <v>6822</v>
      </c>
      <c r="C2474" s="5" t="str">
        <f t="shared" si="38"/>
        <v>ACA-331GW60009</v>
      </c>
      <c r="D2474" s="6">
        <v>10.1136</v>
      </c>
      <c r="E2474" s="7"/>
      <c r="F2474" s="4" t="s">
        <v>6823</v>
      </c>
    </row>
    <row r="2475" spans="1:6" ht="16.5" customHeight="1" x14ac:dyDescent="0.25">
      <c r="A2475" s="4" t="s">
        <v>6824</v>
      </c>
      <c r="B2475" s="4" t="s">
        <v>6825</v>
      </c>
      <c r="C2475" s="5" t="str">
        <f t="shared" si="38"/>
        <v>ACA-331GW60015</v>
      </c>
      <c r="D2475" s="6">
        <v>12.700799999999999</v>
      </c>
      <c r="E2475" s="7"/>
      <c r="F2475" s="4" t="s">
        <v>6826</v>
      </c>
    </row>
    <row r="2476" spans="1:6" ht="16.5" customHeight="1" x14ac:dyDescent="0.25">
      <c r="A2476" s="4" t="s">
        <v>6827</v>
      </c>
      <c r="B2476" s="4" t="s">
        <v>6828</v>
      </c>
      <c r="C2476" s="5" t="str">
        <f t="shared" si="38"/>
        <v>ACA-331GW60019</v>
      </c>
      <c r="D2476" s="6">
        <v>14.112</v>
      </c>
      <c r="E2476" s="7"/>
      <c r="F2476" s="4" t="s">
        <v>6829</v>
      </c>
    </row>
    <row r="2477" spans="1:6" ht="16.5" customHeight="1" x14ac:dyDescent="0.25">
      <c r="A2477" s="4" t="s">
        <v>6830</v>
      </c>
      <c r="B2477" s="4" t="s">
        <v>6831</v>
      </c>
      <c r="C2477" s="5" t="str">
        <f t="shared" si="38"/>
        <v>ACA-331GW60020</v>
      </c>
      <c r="D2477" s="6">
        <v>15.6408</v>
      </c>
      <c r="E2477" s="7"/>
      <c r="F2477" s="4" t="s">
        <v>6832</v>
      </c>
    </row>
    <row r="2478" spans="1:6" ht="16.5" customHeight="1" x14ac:dyDescent="0.25">
      <c r="A2478" s="4" t="s">
        <v>6833</v>
      </c>
      <c r="B2478" s="4" t="s">
        <v>6834</v>
      </c>
      <c r="C2478" s="5" t="str">
        <f t="shared" si="38"/>
        <v>ACA-331GW60026H</v>
      </c>
      <c r="D2478" s="6">
        <v>13.7592</v>
      </c>
      <c r="E2478" s="7"/>
      <c r="F2478" s="4" t="s">
        <v>6835</v>
      </c>
    </row>
    <row r="2479" spans="1:6" ht="16.5" customHeight="1" x14ac:dyDescent="0.25">
      <c r="A2479" s="4" t="s">
        <v>6836</v>
      </c>
      <c r="B2479" s="4" t="s">
        <v>6837</v>
      </c>
      <c r="C2479" s="5" t="str">
        <f t="shared" si="38"/>
        <v>ACA-331GW60060</v>
      </c>
      <c r="D2479" s="6">
        <v>172.0488</v>
      </c>
      <c r="E2479" s="7"/>
      <c r="F2479" s="4" t="s">
        <v>6838</v>
      </c>
    </row>
    <row r="2480" spans="1:6" ht="16.5" customHeight="1" x14ac:dyDescent="0.25">
      <c r="A2480" s="4" t="s">
        <v>6839</v>
      </c>
      <c r="B2480" s="4" t="s">
        <v>6840</v>
      </c>
      <c r="C2480" s="5" t="str">
        <f t="shared" si="38"/>
        <v>ACA-331GW60061</v>
      </c>
      <c r="D2480" s="6">
        <v>186.5136</v>
      </c>
      <c r="E2480" s="7"/>
      <c r="F2480" s="4" t="s">
        <v>6841</v>
      </c>
    </row>
    <row r="2481" spans="1:6" ht="16.5" customHeight="1" x14ac:dyDescent="0.25">
      <c r="A2481" s="4" t="s">
        <v>6842</v>
      </c>
      <c r="B2481" s="4" t="s">
        <v>6843</v>
      </c>
      <c r="C2481" s="5" t="str">
        <f t="shared" si="38"/>
        <v>ACA-331GW60075</v>
      </c>
      <c r="D2481" s="6">
        <v>13.7592</v>
      </c>
      <c r="E2481" s="7"/>
      <c r="F2481" s="4" t="s">
        <v>6843</v>
      </c>
    </row>
    <row r="2482" spans="1:6" ht="16.5" customHeight="1" x14ac:dyDescent="0.25">
      <c r="A2482" s="4" t="s">
        <v>6844</v>
      </c>
      <c r="B2482" s="4" t="s">
        <v>6845</v>
      </c>
      <c r="C2482" s="5" t="str">
        <f t="shared" si="38"/>
        <v>ACA-331GW60404</v>
      </c>
      <c r="D2482" s="6">
        <v>12.8184</v>
      </c>
      <c r="E2482" s="7"/>
      <c r="F2482" s="4" t="s">
        <v>6846</v>
      </c>
    </row>
    <row r="2483" spans="1:6" ht="16.5" customHeight="1" x14ac:dyDescent="0.25">
      <c r="A2483" s="4" t="s">
        <v>6847</v>
      </c>
      <c r="B2483" s="4" t="s">
        <v>6848</v>
      </c>
      <c r="C2483" s="5" t="str">
        <f t="shared" si="38"/>
        <v>ACA-331GW60409</v>
      </c>
      <c r="D2483" s="6">
        <v>16.699200000000001</v>
      </c>
      <c r="E2483" s="7"/>
      <c r="F2483" s="4" t="s">
        <v>6849</v>
      </c>
    </row>
    <row r="2484" spans="1:6" ht="16.5" customHeight="1" x14ac:dyDescent="0.25">
      <c r="A2484" s="4" t="s">
        <v>6850</v>
      </c>
      <c r="B2484" s="4" t="s">
        <v>6851</v>
      </c>
      <c r="C2484" s="5" t="str">
        <f t="shared" si="38"/>
        <v>ACA-331GW60415</v>
      </c>
      <c r="D2484" s="6">
        <v>17.522400000000001</v>
      </c>
      <c r="E2484" s="7"/>
      <c r="F2484" s="4" t="s">
        <v>6852</v>
      </c>
    </row>
    <row r="2485" spans="1:6" ht="16.5" customHeight="1" x14ac:dyDescent="0.25">
      <c r="A2485" s="4" t="s">
        <v>6853</v>
      </c>
      <c r="B2485" s="4" t="s">
        <v>6854</v>
      </c>
      <c r="C2485" s="5" t="str">
        <f t="shared" si="38"/>
        <v>ACA-331GW60419</v>
      </c>
      <c r="D2485" s="6">
        <v>19.521599999999999</v>
      </c>
      <c r="E2485" s="7"/>
      <c r="F2485" s="4" t="s">
        <v>6855</v>
      </c>
    </row>
    <row r="2486" spans="1:6" ht="16.5" customHeight="1" x14ac:dyDescent="0.25">
      <c r="A2486" s="4" t="s">
        <v>6856</v>
      </c>
      <c r="B2486" s="4" t="s">
        <v>6857</v>
      </c>
      <c r="C2486" s="5" t="str">
        <f t="shared" si="38"/>
        <v>ACA-331GW60420</v>
      </c>
      <c r="D2486" s="6">
        <v>21.638400000000001</v>
      </c>
      <c r="E2486" s="7"/>
      <c r="F2486" s="4" t="s">
        <v>6858</v>
      </c>
    </row>
    <row r="2487" spans="1:6" ht="16.5" customHeight="1" x14ac:dyDescent="0.25">
      <c r="A2487" s="4" t="s">
        <v>6859</v>
      </c>
      <c r="B2487" s="4" t="s">
        <v>6860</v>
      </c>
      <c r="C2487" s="5" t="str">
        <f t="shared" si="38"/>
        <v>ACA-331GW60431</v>
      </c>
      <c r="D2487" s="6">
        <v>27.4008</v>
      </c>
      <c r="E2487" s="7"/>
      <c r="F2487" s="4" t="s">
        <v>6860</v>
      </c>
    </row>
    <row r="2488" spans="1:6" ht="16.5" customHeight="1" x14ac:dyDescent="0.25">
      <c r="A2488" s="4" t="s">
        <v>6861</v>
      </c>
      <c r="B2488" s="4" t="s">
        <v>6862</v>
      </c>
      <c r="C2488" s="5" t="str">
        <f t="shared" si="38"/>
        <v>ACA-331GW60460</v>
      </c>
      <c r="D2488" s="6">
        <v>195.4512</v>
      </c>
      <c r="E2488" s="7"/>
      <c r="F2488" s="4" t="s">
        <v>6863</v>
      </c>
    </row>
    <row r="2489" spans="1:6" ht="16.5" customHeight="1" x14ac:dyDescent="0.25">
      <c r="A2489" s="4" t="s">
        <v>6864</v>
      </c>
      <c r="B2489" s="4" t="s">
        <v>6865</v>
      </c>
      <c r="C2489" s="5" t="str">
        <f t="shared" si="38"/>
        <v>ACA-331GW60464</v>
      </c>
      <c r="D2489" s="6">
        <v>19.2864</v>
      </c>
      <c r="E2489" s="7"/>
      <c r="F2489" s="4" t="s">
        <v>6865</v>
      </c>
    </row>
    <row r="2490" spans="1:6" ht="16.5" customHeight="1" x14ac:dyDescent="0.25">
      <c r="A2490" s="4" t="s">
        <v>6866</v>
      </c>
      <c r="B2490" s="4" t="s">
        <v>6867</v>
      </c>
      <c r="C2490" s="5" t="str">
        <f t="shared" si="38"/>
        <v>ACA-331GW60702H</v>
      </c>
      <c r="D2490" s="6">
        <v>11.054399999999999</v>
      </c>
      <c r="E2490" s="7"/>
      <c r="F2490" s="4" t="s">
        <v>6868</v>
      </c>
    </row>
    <row r="2491" spans="1:6" ht="16.5" customHeight="1" x14ac:dyDescent="0.25">
      <c r="A2491" s="4" t="s">
        <v>6869</v>
      </c>
      <c r="B2491" s="4" t="s">
        <v>6870</v>
      </c>
      <c r="C2491" s="5" t="str">
        <f t="shared" si="38"/>
        <v>ACA-331GW61052</v>
      </c>
      <c r="D2491" s="6">
        <v>78.792000000000002</v>
      </c>
      <c r="E2491" s="7"/>
      <c r="F2491" s="4" t="s">
        <v>6871</v>
      </c>
    </row>
    <row r="2492" spans="1:6" ht="16.5" customHeight="1" x14ac:dyDescent="0.25">
      <c r="A2492" s="4" t="s">
        <v>6872</v>
      </c>
      <c r="B2492" s="4" t="s">
        <v>6873</v>
      </c>
      <c r="C2492" s="5" t="str">
        <f t="shared" si="38"/>
        <v>ACA-331GW61053</v>
      </c>
      <c r="D2492" s="6">
        <v>85.847999999999999</v>
      </c>
      <c r="E2492" s="7"/>
      <c r="F2492" s="4" t="s">
        <v>6874</v>
      </c>
    </row>
    <row r="2493" spans="1:6" ht="16.5" customHeight="1" x14ac:dyDescent="0.25">
      <c r="A2493" s="4" t="s">
        <v>6875</v>
      </c>
      <c r="B2493" s="4" t="s">
        <v>6876</v>
      </c>
      <c r="C2493" s="5" t="str">
        <f t="shared" si="38"/>
        <v>ACA-331GW61451</v>
      </c>
      <c r="D2493" s="6">
        <v>84.907200000000003</v>
      </c>
      <c r="E2493" s="7"/>
      <c r="F2493" s="4" t="s">
        <v>6877</v>
      </c>
    </row>
    <row r="2494" spans="1:6" ht="16.5" customHeight="1" x14ac:dyDescent="0.25">
      <c r="A2494" s="4" t="s">
        <v>6878</v>
      </c>
      <c r="B2494" s="4" t="s">
        <v>6879</v>
      </c>
      <c r="C2494" s="5" t="str">
        <f t="shared" si="38"/>
        <v>ACA-331GW61452</v>
      </c>
      <c r="D2494" s="6">
        <v>79.2624</v>
      </c>
      <c r="E2494" s="7"/>
      <c r="F2494" s="4" t="s">
        <v>6880</v>
      </c>
    </row>
    <row r="2495" spans="1:6" ht="16.5" customHeight="1" x14ac:dyDescent="0.25">
      <c r="A2495" s="4" t="s">
        <v>6881</v>
      </c>
      <c r="B2495" s="4" t="s">
        <v>6882</v>
      </c>
      <c r="C2495" s="5" t="str">
        <f t="shared" si="38"/>
        <v>ACA-331GW61453</v>
      </c>
      <c r="D2495" s="6">
        <v>85.847999999999999</v>
      </c>
      <c r="E2495" s="7"/>
      <c r="F2495" s="4" t="s">
        <v>6883</v>
      </c>
    </row>
    <row r="2496" spans="1:6" ht="16.5" customHeight="1" x14ac:dyDescent="0.25">
      <c r="A2496" s="4" t="s">
        <v>6884</v>
      </c>
      <c r="B2496" s="4" t="s">
        <v>6882</v>
      </c>
      <c r="C2496" s="5" t="str">
        <f t="shared" si="38"/>
        <v>ACA-331GW61453ACA</v>
      </c>
      <c r="D2496" s="6">
        <v>85.847999999999999</v>
      </c>
      <c r="E2496" s="7"/>
      <c r="F2496" s="4" t="s">
        <v>6883</v>
      </c>
    </row>
    <row r="2497" spans="1:6" ht="16.5" customHeight="1" x14ac:dyDescent="0.25">
      <c r="A2497" s="4" t="s">
        <v>6885</v>
      </c>
      <c r="B2497" s="4" t="s">
        <v>6886</v>
      </c>
      <c r="C2497" s="5" t="str">
        <f t="shared" si="38"/>
        <v>ACA-331GW62004</v>
      </c>
      <c r="D2497" s="6">
        <v>10.584</v>
      </c>
      <c r="E2497" s="7"/>
      <c r="F2497" s="4" t="s">
        <v>6887</v>
      </c>
    </row>
    <row r="2498" spans="1:6" ht="16.5" customHeight="1" x14ac:dyDescent="0.25">
      <c r="A2498" s="4" t="s">
        <v>6888</v>
      </c>
      <c r="B2498" s="4" t="s">
        <v>6889</v>
      </c>
      <c r="C2498" s="5" t="str">
        <f t="shared" ref="C2498:C2561" si="39">CONCATENATE("ACA-",A2498)</f>
        <v>ACA-331GW62008</v>
      </c>
      <c r="D2498" s="6">
        <v>12.348000000000001</v>
      </c>
      <c r="E2498" s="7"/>
      <c r="F2498" s="4" t="s">
        <v>6890</v>
      </c>
    </row>
    <row r="2499" spans="1:6" ht="16.5" customHeight="1" x14ac:dyDescent="0.25">
      <c r="A2499" s="4" t="s">
        <v>6891</v>
      </c>
      <c r="B2499" s="4" t="s">
        <v>6892</v>
      </c>
      <c r="C2499" s="5" t="str">
        <f t="shared" si="39"/>
        <v>ACA-331GW62009</v>
      </c>
      <c r="D2499" s="6">
        <v>14.4648</v>
      </c>
      <c r="E2499" s="7"/>
      <c r="F2499" s="4" t="s">
        <v>6893</v>
      </c>
    </row>
    <row r="2500" spans="1:6" ht="16.5" customHeight="1" x14ac:dyDescent="0.25">
      <c r="A2500" s="4" t="s">
        <v>6894</v>
      </c>
      <c r="B2500" s="4" t="s">
        <v>6895</v>
      </c>
      <c r="C2500" s="5" t="str">
        <f t="shared" si="39"/>
        <v>ACA-331GW62015</v>
      </c>
      <c r="D2500" s="6">
        <v>17.404800000000002</v>
      </c>
      <c r="E2500" s="7"/>
      <c r="F2500" s="4" t="s">
        <v>6896</v>
      </c>
    </row>
    <row r="2501" spans="1:6" ht="16.5" customHeight="1" x14ac:dyDescent="0.25">
      <c r="A2501" s="4" t="s">
        <v>6897</v>
      </c>
      <c r="B2501" s="4" t="s">
        <v>6898</v>
      </c>
      <c r="C2501" s="5" t="str">
        <f t="shared" si="39"/>
        <v>ACA-331GW62019</v>
      </c>
      <c r="D2501" s="6">
        <v>18.345600000000001</v>
      </c>
      <c r="E2501" s="7"/>
      <c r="F2501" s="4" t="s">
        <v>6899</v>
      </c>
    </row>
    <row r="2502" spans="1:6" ht="16.5" customHeight="1" x14ac:dyDescent="0.25">
      <c r="A2502" s="4" t="s">
        <v>6900</v>
      </c>
      <c r="B2502" s="4" t="s">
        <v>6901</v>
      </c>
      <c r="C2502" s="5" t="str">
        <f t="shared" si="39"/>
        <v>ACA-331GW62020</v>
      </c>
      <c r="D2502" s="6">
        <v>21.167999999999999</v>
      </c>
      <c r="E2502" s="7"/>
      <c r="F2502" s="4" t="s">
        <v>6902</v>
      </c>
    </row>
    <row r="2503" spans="1:6" ht="16.5" customHeight="1" x14ac:dyDescent="0.25">
      <c r="A2503" s="4" t="s">
        <v>6903</v>
      </c>
      <c r="B2503" s="4" t="s">
        <v>6904</v>
      </c>
      <c r="C2503" s="5" t="str">
        <f t="shared" si="39"/>
        <v>ACA-331GW62026H</v>
      </c>
      <c r="D2503" s="6">
        <v>18.698399999999999</v>
      </c>
      <c r="E2503" s="7"/>
      <c r="F2503" s="4" t="s">
        <v>6905</v>
      </c>
    </row>
    <row r="2504" spans="1:6" ht="16.5" customHeight="1" x14ac:dyDescent="0.25">
      <c r="A2504" s="4" t="s">
        <v>6906</v>
      </c>
      <c r="B2504" s="4" t="s">
        <v>6907</v>
      </c>
      <c r="C2504" s="5" t="str">
        <f t="shared" si="39"/>
        <v>ACA-331GW62060ACA</v>
      </c>
      <c r="D2504" s="6">
        <v>209.6808</v>
      </c>
      <c r="E2504" s="7"/>
      <c r="F2504" s="4" t="s">
        <v>6908</v>
      </c>
    </row>
    <row r="2505" spans="1:6" ht="16.5" customHeight="1" x14ac:dyDescent="0.25">
      <c r="A2505" s="4" t="s">
        <v>6909</v>
      </c>
      <c r="B2505" s="4" t="s">
        <v>6910</v>
      </c>
      <c r="C2505" s="5" t="str">
        <f t="shared" si="39"/>
        <v>ACA-331GW62061</v>
      </c>
      <c r="D2505" s="6">
        <v>223.7928</v>
      </c>
      <c r="E2505" s="7"/>
      <c r="F2505" s="4" t="s">
        <v>6911</v>
      </c>
    </row>
    <row r="2506" spans="1:6" ht="16.5" customHeight="1" x14ac:dyDescent="0.25">
      <c r="A2506" s="4" t="s">
        <v>6912</v>
      </c>
      <c r="B2506" s="4" t="s">
        <v>6913</v>
      </c>
      <c r="C2506" s="5" t="str">
        <f t="shared" si="39"/>
        <v>ACA-331GW62064</v>
      </c>
      <c r="D2506" s="6">
        <v>18.463200000000001</v>
      </c>
      <c r="E2506" s="7"/>
      <c r="F2506" s="4" t="s">
        <v>6913</v>
      </c>
    </row>
    <row r="2507" spans="1:6" ht="16.5" customHeight="1" x14ac:dyDescent="0.25">
      <c r="A2507" s="4" t="s">
        <v>6914</v>
      </c>
      <c r="B2507" s="4" t="s">
        <v>6915</v>
      </c>
      <c r="C2507" s="5" t="str">
        <f t="shared" si="39"/>
        <v>ACA-331GW62075</v>
      </c>
      <c r="D2507" s="6">
        <v>18.463200000000001</v>
      </c>
      <c r="E2507" s="7"/>
      <c r="F2507" s="4" t="s">
        <v>6915</v>
      </c>
    </row>
    <row r="2508" spans="1:6" ht="16.5" customHeight="1" x14ac:dyDescent="0.25">
      <c r="A2508" s="4" t="s">
        <v>6916</v>
      </c>
      <c r="B2508" s="4" t="s">
        <v>6917</v>
      </c>
      <c r="C2508" s="5" t="str">
        <f t="shared" si="39"/>
        <v>ACA-331GW62205</v>
      </c>
      <c r="D2508" s="6">
        <v>10.584</v>
      </c>
      <c r="E2508" s="7"/>
      <c r="F2508" s="4" t="s">
        <v>6918</v>
      </c>
    </row>
    <row r="2509" spans="1:6" ht="16.5" customHeight="1" x14ac:dyDescent="0.25">
      <c r="A2509" s="4" t="s">
        <v>6919</v>
      </c>
      <c r="B2509" s="4" t="s">
        <v>6920</v>
      </c>
      <c r="C2509" s="5" t="str">
        <f t="shared" si="39"/>
        <v>ACA-331GW62209</v>
      </c>
      <c r="D2509" s="6">
        <v>11.995200000000001</v>
      </c>
      <c r="E2509" s="7"/>
      <c r="F2509" s="4" t="s">
        <v>6921</v>
      </c>
    </row>
    <row r="2510" spans="1:6" ht="16.5" customHeight="1" x14ac:dyDescent="0.25">
      <c r="A2510" s="4" t="s">
        <v>6922</v>
      </c>
      <c r="B2510" s="4" t="s">
        <v>6923</v>
      </c>
      <c r="C2510" s="5" t="str">
        <f t="shared" si="39"/>
        <v>ACA-331GW62216</v>
      </c>
      <c r="D2510" s="6">
        <v>16.1112</v>
      </c>
      <c r="E2510" s="7"/>
      <c r="F2510" s="4" t="s">
        <v>6924</v>
      </c>
    </row>
    <row r="2511" spans="1:6" ht="16.5" customHeight="1" x14ac:dyDescent="0.25">
      <c r="A2511" s="4" t="s">
        <v>6925</v>
      </c>
      <c r="B2511" s="4" t="s">
        <v>6926</v>
      </c>
      <c r="C2511" s="5" t="str">
        <f t="shared" si="39"/>
        <v>ACA-331GW62216H</v>
      </c>
      <c r="D2511" s="6">
        <v>18.815999999999999</v>
      </c>
      <c r="E2511" s="7"/>
      <c r="F2511" s="4" t="s">
        <v>6450</v>
      </c>
    </row>
    <row r="2512" spans="1:6" ht="16.5" customHeight="1" x14ac:dyDescent="0.25">
      <c r="A2512" s="4" t="s">
        <v>6927</v>
      </c>
      <c r="B2512" s="4" t="s">
        <v>6928</v>
      </c>
      <c r="C2512" s="5" t="str">
        <f t="shared" si="39"/>
        <v>ACA-331GW62227H</v>
      </c>
      <c r="D2512" s="6">
        <v>15.875999999999999</v>
      </c>
      <c r="E2512" s="7"/>
      <c r="F2512" s="4" t="s">
        <v>6258</v>
      </c>
    </row>
    <row r="2513" spans="1:6" ht="16.5" customHeight="1" x14ac:dyDescent="0.25">
      <c r="A2513" s="4" t="s">
        <v>6929</v>
      </c>
      <c r="B2513" s="4" t="s">
        <v>6930</v>
      </c>
      <c r="C2513" s="5" t="str">
        <f t="shared" si="39"/>
        <v>ACA-331GW62232H</v>
      </c>
      <c r="D2513" s="6">
        <v>20.1096</v>
      </c>
      <c r="E2513" s="7"/>
      <c r="F2513" s="4" t="s">
        <v>6258</v>
      </c>
    </row>
    <row r="2514" spans="1:6" ht="16.5" customHeight="1" x14ac:dyDescent="0.25">
      <c r="A2514" s="4" t="s">
        <v>6931</v>
      </c>
      <c r="B2514" s="4" t="s">
        <v>6932</v>
      </c>
      <c r="C2514" s="5" t="str">
        <f t="shared" si="39"/>
        <v>ACA-331GW62238HACA</v>
      </c>
      <c r="D2514" s="6">
        <v>24.9312</v>
      </c>
      <c r="E2514" s="7"/>
      <c r="F2514" s="4" t="s">
        <v>6258</v>
      </c>
    </row>
    <row r="2515" spans="1:6" ht="16.5" customHeight="1" x14ac:dyDescent="0.25">
      <c r="A2515" s="4" t="s">
        <v>6933</v>
      </c>
      <c r="B2515" s="4" t="s">
        <v>6934</v>
      </c>
      <c r="C2515" s="5" t="str">
        <f t="shared" si="39"/>
        <v>ACA-331GW62243H</v>
      </c>
      <c r="D2515" s="6">
        <v>30.105599999999999</v>
      </c>
      <c r="E2515" s="7"/>
      <c r="F2515" s="4" t="s">
        <v>6258</v>
      </c>
    </row>
    <row r="2516" spans="1:6" ht="16.5" customHeight="1" x14ac:dyDescent="0.25">
      <c r="A2516" s="4" t="s">
        <v>6935</v>
      </c>
      <c r="B2516" s="4" t="s">
        <v>6936</v>
      </c>
      <c r="C2516" s="5" t="str">
        <f t="shared" si="39"/>
        <v>ACA-331GW62477</v>
      </c>
      <c r="D2516" s="6">
        <v>17.64</v>
      </c>
      <c r="E2516" s="7"/>
      <c r="F2516" s="4" t="s">
        <v>6937</v>
      </c>
    </row>
    <row r="2517" spans="1:6" ht="16.5" customHeight="1" x14ac:dyDescent="0.25">
      <c r="A2517" s="4" t="s">
        <v>6938</v>
      </c>
      <c r="B2517" s="4" t="s">
        <v>6939</v>
      </c>
      <c r="C2517" s="5" t="str">
        <f t="shared" si="39"/>
        <v>ACA-331GW62479</v>
      </c>
      <c r="D2517" s="6">
        <v>24.696000000000002</v>
      </c>
      <c r="E2517" s="7"/>
      <c r="F2517" s="4" t="s">
        <v>6940</v>
      </c>
    </row>
    <row r="2518" spans="1:6" ht="16.5" customHeight="1" x14ac:dyDescent="0.25">
      <c r="A2518" s="4" t="s">
        <v>6941</v>
      </c>
      <c r="B2518" s="4" t="s">
        <v>6942</v>
      </c>
      <c r="C2518" s="5" t="str">
        <f t="shared" si="39"/>
        <v>ACA-331GW62481</v>
      </c>
      <c r="D2518" s="6">
        <v>18.463200000000001</v>
      </c>
      <c r="E2518" s="7"/>
      <c r="F2518" s="4" t="s">
        <v>6943</v>
      </c>
    </row>
    <row r="2519" spans="1:6" ht="16.5" customHeight="1" x14ac:dyDescent="0.25">
      <c r="A2519" s="4" t="s">
        <v>6944</v>
      </c>
      <c r="B2519" s="4" t="s">
        <v>6939</v>
      </c>
      <c r="C2519" s="5" t="str">
        <f t="shared" si="39"/>
        <v>ACA-331GW62482</v>
      </c>
      <c r="D2519" s="6">
        <v>19.404</v>
      </c>
      <c r="E2519" s="7"/>
      <c r="F2519" s="4" t="s">
        <v>6945</v>
      </c>
    </row>
    <row r="2520" spans="1:6" ht="16.5" customHeight="1" x14ac:dyDescent="0.25">
      <c r="A2520" s="4" t="s">
        <v>6946</v>
      </c>
      <c r="B2520" s="4" t="s">
        <v>6947</v>
      </c>
      <c r="C2520" s="5" t="str">
        <f t="shared" si="39"/>
        <v>ACA-331GW62488</v>
      </c>
      <c r="D2520" s="6">
        <v>26.342400000000001</v>
      </c>
      <c r="E2520" s="7"/>
      <c r="F2520" s="4" t="s">
        <v>6948</v>
      </c>
    </row>
    <row r="2521" spans="1:6" ht="16.5" customHeight="1" x14ac:dyDescent="0.25">
      <c r="A2521" s="4" t="s">
        <v>6949</v>
      </c>
      <c r="B2521" s="4" t="s">
        <v>6950</v>
      </c>
      <c r="C2521" s="5" t="str">
        <f t="shared" si="39"/>
        <v>ACA-331GW62492</v>
      </c>
      <c r="D2521" s="6">
        <v>27.988800000000001</v>
      </c>
      <c r="E2521" s="7"/>
      <c r="F2521" s="4" t="s">
        <v>6951</v>
      </c>
    </row>
    <row r="2522" spans="1:6" ht="16.5" customHeight="1" x14ac:dyDescent="0.25">
      <c r="A2522" s="4" t="s">
        <v>6952</v>
      </c>
      <c r="B2522" s="4" t="s">
        <v>6953</v>
      </c>
      <c r="C2522" s="5" t="str">
        <f t="shared" si="39"/>
        <v>ACA-331GW62493</v>
      </c>
      <c r="D2522" s="6">
        <v>29.8704</v>
      </c>
      <c r="E2522" s="7"/>
      <c r="F2522" s="4" t="s">
        <v>6954</v>
      </c>
    </row>
    <row r="2523" spans="1:6" ht="16.5" customHeight="1" x14ac:dyDescent="0.25">
      <c r="A2523" s="4" t="s">
        <v>6955</v>
      </c>
      <c r="B2523" s="4" t="s">
        <v>6956</v>
      </c>
      <c r="C2523" s="5" t="str">
        <f t="shared" si="39"/>
        <v>ACA-331GW62534</v>
      </c>
      <c r="D2523" s="6">
        <v>236.25839999999999</v>
      </c>
      <c r="E2523" s="7"/>
      <c r="F2523" s="4" t="s">
        <v>6957</v>
      </c>
    </row>
    <row r="2524" spans="1:6" ht="16.5" customHeight="1" x14ac:dyDescent="0.25">
      <c r="A2524" s="4" t="s">
        <v>6958</v>
      </c>
      <c r="B2524" s="4" t="s">
        <v>6959</v>
      </c>
      <c r="C2524" s="5" t="str">
        <f t="shared" si="39"/>
        <v>ACA-331GW62535</v>
      </c>
      <c r="D2524" s="6">
        <v>230.96639999999999</v>
      </c>
      <c r="E2524" s="7"/>
      <c r="F2524" s="4" t="s">
        <v>6960</v>
      </c>
    </row>
    <row r="2525" spans="1:6" ht="16.5" customHeight="1" x14ac:dyDescent="0.25">
      <c r="A2525" s="4" t="s">
        <v>6961</v>
      </c>
      <c r="B2525" s="4" t="s">
        <v>6962</v>
      </c>
      <c r="C2525" s="5" t="str">
        <f t="shared" si="39"/>
        <v>ACA-331GW62702H</v>
      </c>
      <c r="D2525" s="6">
        <v>15.6408</v>
      </c>
      <c r="E2525" s="7"/>
      <c r="F2525" s="4" t="s">
        <v>6963</v>
      </c>
    </row>
    <row r="2526" spans="1:6" ht="16.5" customHeight="1" x14ac:dyDescent="0.25">
      <c r="A2526" s="4" t="s">
        <v>6964</v>
      </c>
      <c r="B2526" s="4" t="s">
        <v>6965</v>
      </c>
      <c r="C2526" s="5" t="str">
        <f t="shared" si="39"/>
        <v>ACA-331GW63052</v>
      </c>
      <c r="D2526" s="6">
        <v>102.5472</v>
      </c>
      <c r="E2526" s="7"/>
      <c r="F2526" s="4" t="s">
        <v>6966</v>
      </c>
    </row>
    <row r="2527" spans="1:6" ht="16.5" customHeight="1" x14ac:dyDescent="0.25">
      <c r="A2527" s="4" t="s">
        <v>6967</v>
      </c>
      <c r="B2527" s="4" t="s">
        <v>6968</v>
      </c>
      <c r="C2527" s="5" t="str">
        <f t="shared" si="39"/>
        <v>ACA-331GW63053ACA</v>
      </c>
      <c r="D2527" s="6">
        <v>104.54640000000001</v>
      </c>
      <c r="E2527" s="7"/>
      <c r="F2527" s="4" t="s">
        <v>6969</v>
      </c>
    </row>
    <row r="2528" spans="1:6" ht="16.5" customHeight="1" x14ac:dyDescent="0.25">
      <c r="A2528" s="4" t="s">
        <v>6970</v>
      </c>
      <c r="B2528" s="4" t="s">
        <v>6971</v>
      </c>
      <c r="C2528" s="5" t="str">
        <f t="shared" si="39"/>
        <v>ACA-331GW63253</v>
      </c>
      <c r="D2528" s="6">
        <v>81.026399999999995</v>
      </c>
      <c r="E2528" s="7"/>
      <c r="F2528" s="4" t="s">
        <v>6971</v>
      </c>
    </row>
    <row r="2529" spans="1:6" ht="16.5" customHeight="1" x14ac:dyDescent="0.25">
      <c r="A2529" s="4" t="s">
        <v>6972</v>
      </c>
      <c r="B2529" s="4" t="s">
        <v>6973</v>
      </c>
      <c r="C2529" s="5" t="str">
        <f t="shared" si="39"/>
        <v>ACA-331GW63526</v>
      </c>
      <c r="D2529" s="6">
        <v>108.5448</v>
      </c>
      <c r="E2529" s="7"/>
      <c r="F2529" s="4" t="s">
        <v>6974</v>
      </c>
    </row>
    <row r="2530" spans="1:6" ht="16.5" customHeight="1" x14ac:dyDescent="0.25">
      <c r="A2530" s="4" t="s">
        <v>6975</v>
      </c>
      <c r="B2530" s="4" t="s">
        <v>6976</v>
      </c>
      <c r="C2530" s="5" t="str">
        <f t="shared" si="39"/>
        <v>ACA-331GW63527</v>
      </c>
      <c r="D2530" s="6">
        <v>110.8968</v>
      </c>
      <c r="E2530" s="7"/>
      <c r="F2530" s="4" t="s">
        <v>6977</v>
      </c>
    </row>
    <row r="2531" spans="1:6" ht="16.5" customHeight="1" x14ac:dyDescent="0.25">
      <c r="A2531" s="4" t="s">
        <v>6978</v>
      </c>
      <c r="B2531" s="4" t="s">
        <v>6979</v>
      </c>
      <c r="C2531" s="5" t="str">
        <f t="shared" si="39"/>
        <v>ACA-331GW64052</v>
      </c>
      <c r="D2531" s="6">
        <v>262.60079999999999</v>
      </c>
      <c r="E2531" s="7"/>
      <c r="F2531" s="4" t="s">
        <v>6980</v>
      </c>
    </row>
    <row r="2532" spans="1:6" ht="16.5" customHeight="1" x14ac:dyDescent="0.25">
      <c r="A2532" s="4" t="s">
        <v>6981</v>
      </c>
      <c r="B2532" s="4" t="s">
        <v>6982</v>
      </c>
      <c r="C2532" s="5" t="str">
        <f t="shared" si="39"/>
        <v>ACA-331GW64209</v>
      </c>
      <c r="D2532" s="6">
        <v>64.562399999999997</v>
      </c>
      <c r="E2532" s="7"/>
      <c r="F2532" s="4" t="s">
        <v>6983</v>
      </c>
    </row>
    <row r="2533" spans="1:6" ht="16.5" customHeight="1" x14ac:dyDescent="0.25">
      <c r="A2533" s="4" t="s">
        <v>6984</v>
      </c>
      <c r="B2533" s="4" t="s">
        <v>6985</v>
      </c>
      <c r="C2533" s="5" t="str">
        <f t="shared" si="39"/>
        <v>ACA-331GW64212</v>
      </c>
      <c r="D2533" s="6">
        <v>45.863999999999997</v>
      </c>
      <c r="E2533" s="7"/>
      <c r="F2533" s="4" t="s">
        <v>6985</v>
      </c>
    </row>
    <row r="2534" spans="1:6" ht="16.5" customHeight="1" x14ac:dyDescent="0.25">
      <c r="A2534" s="4" t="s">
        <v>6986</v>
      </c>
      <c r="B2534" s="4" t="s">
        <v>6987</v>
      </c>
      <c r="C2534" s="5" t="str">
        <f t="shared" si="39"/>
        <v>ACA-331GW66204N</v>
      </c>
      <c r="D2534" s="6">
        <v>90.669600000000003</v>
      </c>
      <c r="E2534" s="7"/>
      <c r="F2534" s="4" t="s">
        <v>5861</v>
      </c>
    </row>
    <row r="2535" spans="1:6" ht="16.5" customHeight="1" x14ac:dyDescent="0.25">
      <c r="A2535" s="4" t="s">
        <v>6988</v>
      </c>
      <c r="B2535" s="4" t="s">
        <v>6989</v>
      </c>
      <c r="C2535" s="5" t="str">
        <f t="shared" si="39"/>
        <v>ACA-331GW66219N</v>
      </c>
      <c r="D2535" s="6">
        <v>126.8904</v>
      </c>
      <c r="E2535" s="7"/>
      <c r="F2535" s="4" t="s">
        <v>5861</v>
      </c>
    </row>
    <row r="2536" spans="1:6" ht="16.5" customHeight="1" x14ac:dyDescent="0.25">
      <c r="A2536" s="4" t="s">
        <v>6990</v>
      </c>
      <c r="B2536" s="4" t="s">
        <v>6991</v>
      </c>
      <c r="C2536" s="5" t="str">
        <f t="shared" si="39"/>
        <v>ACA-331GW66220N</v>
      </c>
      <c r="D2536" s="6">
        <v>140.29679999999999</v>
      </c>
      <c r="E2536" s="7"/>
      <c r="F2536" s="4" t="s">
        <v>5861</v>
      </c>
    </row>
    <row r="2537" spans="1:6" ht="16.5" customHeight="1" x14ac:dyDescent="0.25">
      <c r="A2537" s="4" t="s">
        <v>6992</v>
      </c>
      <c r="B2537" s="4" t="s">
        <v>6993</v>
      </c>
      <c r="C2537" s="5" t="str">
        <f t="shared" si="39"/>
        <v>ACA-331GW67252N</v>
      </c>
      <c r="D2537" s="6">
        <v>394.548</v>
      </c>
      <c r="E2537" s="7"/>
      <c r="F2537" s="4" t="s">
        <v>6994</v>
      </c>
    </row>
    <row r="2538" spans="1:6" ht="16.5" customHeight="1" x14ac:dyDescent="0.25">
      <c r="A2538" s="4" t="s">
        <v>6995</v>
      </c>
      <c r="B2538" s="4" t="s">
        <v>6996</v>
      </c>
      <c r="C2538" s="5" t="str">
        <f t="shared" si="39"/>
        <v>ACA-331GW67263N</v>
      </c>
      <c r="D2538" s="6">
        <v>277.1832</v>
      </c>
      <c r="E2538" s="7"/>
      <c r="F2538" s="4" t="s">
        <v>6997</v>
      </c>
    </row>
    <row r="2539" spans="1:6" ht="16.5" customHeight="1" x14ac:dyDescent="0.25">
      <c r="A2539" s="4" t="s">
        <v>6998</v>
      </c>
      <c r="B2539" s="4" t="s">
        <v>6999</v>
      </c>
      <c r="C2539" s="5" t="str">
        <f t="shared" si="39"/>
        <v>ACA-331GW68003N</v>
      </c>
      <c r="D2539" s="6">
        <v>102.7824</v>
      </c>
      <c r="E2539" s="7"/>
      <c r="F2539" s="4" t="s">
        <v>6999</v>
      </c>
    </row>
    <row r="2540" spans="1:6" ht="16.5" customHeight="1" x14ac:dyDescent="0.25">
      <c r="A2540" s="4" t="s">
        <v>7000</v>
      </c>
      <c r="B2540" s="4" t="s">
        <v>7001</v>
      </c>
      <c r="C2540" s="5" t="str">
        <f t="shared" si="39"/>
        <v>ACA-331GW68005</v>
      </c>
      <c r="D2540" s="6">
        <v>139.1208</v>
      </c>
      <c r="E2540" s="7"/>
      <c r="F2540" s="4" t="s">
        <v>7001</v>
      </c>
    </row>
    <row r="2541" spans="1:6" ht="16.5" customHeight="1" x14ac:dyDescent="0.25">
      <c r="A2541" s="4" t="s">
        <v>7002</v>
      </c>
      <c r="B2541" s="4" t="s">
        <v>7003</v>
      </c>
      <c r="C2541" s="5" t="str">
        <f t="shared" si="39"/>
        <v>ACA-331GW68007</v>
      </c>
      <c r="D2541" s="6">
        <v>159.34800000000001</v>
      </c>
      <c r="E2541" s="7"/>
      <c r="F2541" s="4" t="s">
        <v>7003</v>
      </c>
    </row>
    <row r="2542" spans="1:6" ht="16.5" customHeight="1" x14ac:dyDescent="0.25">
      <c r="A2542" s="4" t="s">
        <v>7004</v>
      </c>
      <c r="B2542" s="4" t="s">
        <v>7005</v>
      </c>
      <c r="C2542" s="5" t="str">
        <f t="shared" si="39"/>
        <v>ACA-331GW68851A</v>
      </c>
      <c r="D2542" s="6">
        <v>5684.3136000000004</v>
      </c>
      <c r="E2542" s="7"/>
      <c r="F2542" s="4" t="s">
        <v>5861</v>
      </c>
    </row>
    <row r="2543" spans="1:6" ht="16.5" customHeight="1" x14ac:dyDescent="0.25">
      <c r="A2543" s="4" t="s">
        <v>7006</v>
      </c>
      <c r="B2543" s="4" t="s">
        <v>7007</v>
      </c>
      <c r="C2543" s="5" t="str">
        <f t="shared" si="39"/>
        <v>ACA-331GW70405</v>
      </c>
      <c r="D2543" s="6">
        <v>86.553600000000003</v>
      </c>
      <c r="E2543" s="7"/>
      <c r="F2543" s="4" t="s">
        <v>5861</v>
      </c>
    </row>
    <row r="2544" spans="1:6" ht="16.5" customHeight="1" x14ac:dyDescent="0.25">
      <c r="A2544" s="4" t="s">
        <v>7008</v>
      </c>
      <c r="B2544" s="4" t="s">
        <v>7009</v>
      </c>
      <c r="C2544" s="5" t="str">
        <f t="shared" si="39"/>
        <v>ACA-331GW76291</v>
      </c>
      <c r="D2544" s="6">
        <v>31.164000000000001</v>
      </c>
      <c r="E2544" s="7"/>
      <c r="F2544" s="4" t="s">
        <v>7010</v>
      </c>
    </row>
    <row r="2545" spans="1:6" ht="16.5" customHeight="1" x14ac:dyDescent="0.25">
      <c r="A2545" s="4" t="s">
        <v>7011</v>
      </c>
      <c r="B2545" s="4" t="s">
        <v>7012</v>
      </c>
      <c r="C2545" s="5" t="str">
        <f t="shared" si="39"/>
        <v>ACA-331GW76292</v>
      </c>
      <c r="D2545" s="6">
        <v>44.452800000000003</v>
      </c>
      <c r="E2545" s="7"/>
      <c r="F2545" s="4" t="s">
        <v>7013</v>
      </c>
    </row>
    <row r="2546" spans="1:6" ht="16.5" customHeight="1" x14ac:dyDescent="0.25">
      <c r="A2546" s="4" t="s">
        <v>7014</v>
      </c>
      <c r="B2546" s="4" t="s">
        <v>7015</v>
      </c>
      <c r="C2546" s="5" t="str">
        <f t="shared" si="39"/>
        <v>ACA-331GW80001</v>
      </c>
      <c r="D2546" s="6">
        <v>132.41759999999999</v>
      </c>
      <c r="E2546" s="7"/>
      <c r="F2546" s="4" t="s">
        <v>7015</v>
      </c>
    </row>
    <row r="2547" spans="1:6" ht="16.5" customHeight="1" x14ac:dyDescent="0.25">
      <c r="A2547" s="4" t="s">
        <v>7016</v>
      </c>
      <c r="B2547" s="4" t="s">
        <v>7017</v>
      </c>
      <c r="C2547" s="5" t="str">
        <f t="shared" si="39"/>
        <v>ACA-331GW80002</v>
      </c>
      <c r="D2547" s="6">
        <v>189.10079999999999</v>
      </c>
      <c r="E2547" s="7"/>
      <c r="F2547" s="4" t="s">
        <v>7017</v>
      </c>
    </row>
    <row r="2548" spans="1:6" ht="16.5" customHeight="1" x14ac:dyDescent="0.25">
      <c r="A2548" s="4" t="s">
        <v>7018</v>
      </c>
      <c r="B2548" s="4" t="s">
        <v>7019</v>
      </c>
      <c r="C2548" s="5" t="str">
        <f t="shared" si="39"/>
        <v>ACA-331GW80003</v>
      </c>
      <c r="D2548" s="6">
        <v>224.38079999999999</v>
      </c>
      <c r="E2548" s="7"/>
      <c r="F2548" s="4" t="s">
        <v>7019</v>
      </c>
    </row>
    <row r="2549" spans="1:6" ht="16.5" customHeight="1" x14ac:dyDescent="0.25">
      <c r="A2549" s="4" t="s">
        <v>7020</v>
      </c>
      <c r="B2549" s="4" t="s">
        <v>7021</v>
      </c>
      <c r="C2549" s="5" t="str">
        <f t="shared" si="39"/>
        <v>ACA-331GW80004</v>
      </c>
      <c r="D2549" s="6">
        <v>155.9376</v>
      </c>
      <c r="E2549" s="7"/>
      <c r="F2549" s="4" t="s">
        <v>7021</v>
      </c>
    </row>
    <row r="2550" spans="1:6" ht="16.5" customHeight="1" x14ac:dyDescent="0.25">
      <c r="A2550" s="4" t="s">
        <v>7022</v>
      </c>
      <c r="B2550" s="4" t="s">
        <v>7023</v>
      </c>
      <c r="C2550" s="5" t="str">
        <f t="shared" si="39"/>
        <v>ACA-331GW80005</v>
      </c>
      <c r="D2550" s="6">
        <v>241.66800000000001</v>
      </c>
      <c r="E2550" s="7"/>
      <c r="F2550" s="4" t="s">
        <v>7023</v>
      </c>
    </row>
    <row r="2551" spans="1:6" ht="16.5" customHeight="1" x14ac:dyDescent="0.25">
      <c r="A2551" s="4" t="s">
        <v>7024</v>
      </c>
      <c r="B2551" s="4" t="s">
        <v>7025</v>
      </c>
      <c r="C2551" s="5" t="str">
        <f t="shared" si="39"/>
        <v>ACA-331GW80006</v>
      </c>
      <c r="D2551" s="6">
        <v>298.46879999999999</v>
      </c>
      <c r="E2551" s="7"/>
      <c r="F2551" s="4" t="s">
        <v>7025</v>
      </c>
    </row>
    <row r="2552" spans="1:6" ht="16.5" customHeight="1" x14ac:dyDescent="0.25">
      <c r="A2552" s="4" t="s">
        <v>7026</v>
      </c>
      <c r="B2552" s="4" t="s">
        <v>7027</v>
      </c>
      <c r="C2552" s="5" t="str">
        <f t="shared" si="39"/>
        <v>ACA-331GW84465M</v>
      </c>
      <c r="D2552" s="6">
        <v>675.024</v>
      </c>
      <c r="E2552" s="7"/>
      <c r="F2552" s="4" t="s">
        <v>5861</v>
      </c>
    </row>
    <row r="2553" spans="1:6" ht="16.5" customHeight="1" x14ac:dyDescent="0.25">
      <c r="A2553" s="4" t="s">
        <v>7028</v>
      </c>
      <c r="B2553" s="4" t="s">
        <v>7029</v>
      </c>
      <c r="C2553" s="5" t="str">
        <f t="shared" si="39"/>
        <v>ACA-331GW84466Μ</v>
      </c>
      <c r="D2553" s="6">
        <v>701.13120000000004</v>
      </c>
      <c r="E2553" s="7"/>
      <c r="F2553" s="4" t="s">
        <v>5861</v>
      </c>
    </row>
    <row r="2554" spans="1:6" ht="16.5" customHeight="1" x14ac:dyDescent="0.25">
      <c r="A2554" s="4" t="s">
        <v>7030</v>
      </c>
      <c r="B2554" s="4" t="s">
        <v>7031</v>
      </c>
      <c r="C2554" s="5" t="str">
        <f t="shared" si="39"/>
        <v>ACA-331GW84757</v>
      </c>
      <c r="D2554" s="6">
        <v>1513.5119999999999</v>
      </c>
      <c r="E2554" s="7"/>
      <c r="F2554" s="4" t="s">
        <v>5861</v>
      </c>
    </row>
    <row r="2555" spans="1:6" ht="16.5" customHeight="1" x14ac:dyDescent="0.25">
      <c r="A2555" s="4" t="s">
        <v>7032</v>
      </c>
      <c r="B2555" s="4" t="s">
        <v>7033</v>
      </c>
      <c r="C2555" s="5" t="str">
        <f t="shared" si="39"/>
        <v>ACA-331GW84886Μ</v>
      </c>
      <c r="D2555" s="6">
        <v>521.7912</v>
      </c>
      <c r="E2555" s="7"/>
      <c r="F2555" s="4" t="s">
        <v>7034</v>
      </c>
    </row>
    <row r="2556" spans="1:6" ht="16.5" customHeight="1" x14ac:dyDescent="0.25">
      <c r="A2556" s="4" t="s">
        <v>7035</v>
      </c>
      <c r="B2556" s="4" t="s">
        <v>7036</v>
      </c>
      <c r="C2556" s="5" t="str">
        <f t="shared" si="39"/>
        <v>ACA-331GW84887Μ</v>
      </c>
      <c r="D2556" s="6">
        <v>548.4864</v>
      </c>
      <c r="E2556" s="7"/>
      <c r="F2556" s="4" t="s">
        <v>7037</v>
      </c>
    </row>
    <row r="2557" spans="1:6" ht="16.5" customHeight="1" x14ac:dyDescent="0.25">
      <c r="A2557" s="4" t="s">
        <v>7038</v>
      </c>
      <c r="B2557" s="4" t="s">
        <v>7039</v>
      </c>
      <c r="C2557" s="5" t="str">
        <f t="shared" si="39"/>
        <v>ACA-331GW90026</v>
      </c>
      <c r="D2557" s="6">
        <v>17.992799999999999</v>
      </c>
      <c r="E2557" s="7"/>
      <c r="F2557" s="4" t="s">
        <v>7040</v>
      </c>
    </row>
    <row r="2558" spans="1:6" ht="16.5" customHeight="1" x14ac:dyDescent="0.25">
      <c r="A2558" s="4" t="s">
        <v>7041</v>
      </c>
      <c r="B2558" s="4" t="s">
        <v>7042</v>
      </c>
      <c r="C2558" s="5" t="str">
        <f t="shared" si="39"/>
        <v>ACA-331GW90027</v>
      </c>
      <c r="D2558" s="6">
        <v>17.992799999999999</v>
      </c>
      <c r="E2558" s="7"/>
      <c r="F2558" s="4" t="s">
        <v>7043</v>
      </c>
    </row>
    <row r="2559" spans="1:6" ht="16.5" customHeight="1" x14ac:dyDescent="0.25">
      <c r="A2559" s="4" t="s">
        <v>7044</v>
      </c>
      <c r="B2559" s="4" t="s">
        <v>7045</v>
      </c>
      <c r="C2559" s="5" t="str">
        <f t="shared" si="39"/>
        <v>ACA-331GW90028</v>
      </c>
      <c r="D2559" s="6">
        <v>17.992799999999999</v>
      </c>
      <c r="E2559" s="7"/>
      <c r="F2559" s="4" t="s">
        <v>7046</v>
      </c>
    </row>
    <row r="2560" spans="1:6" ht="16.5" customHeight="1" x14ac:dyDescent="0.25">
      <c r="A2560" s="4" t="s">
        <v>7047</v>
      </c>
      <c r="B2560" s="4" t="s">
        <v>7048</v>
      </c>
      <c r="C2560" s="5" t="str">
        <f t="shared" si="39"/>
        <v>ACA-331GW90029</v>
      </c>
      <c r="D2560" s="6">
        <v>17.992799999999999</v>
      </c>
      <c r="E2560" s="7"/>
      <c r="F2560" s="4" t="s">
        <v>7049</v>
      </c>
    </row>
    <row r="2561" spans="1:6" ht="16.5" customHeight="1" x14ac:dyDescent="0.25">
      <c r="A2561" s="4" t="s">
        <v>7050</v>
      </c>
      <c r="B2561" s="4" t="s">
        <v>7051</v>
      </c>
      <c r="C2561" s="5" t="str">
        <f t="shared" si="39"/>
        <v>ACA-331GW90426</v>
      </c>
      <c r="D2561" s="6">
        <v>79.497600000000006</v>
      </c>
      <c r="E2561" s="7"/>
      <c r="F2561" s="4" t="s">
        <v>7050</v>
      </c>
    </row>
    <row r="2562" spans="1:6" ht="16.5" customHeight="1" x14ac:dyDescent="0.25">
      <c r="A2562" s="4" t="s">
        <v>7052</v>
      </c>
      <c r="B2562" s="4" t="s">
        <v>7053</v>
      </c>
      <c r="C2562" s="5" t="str">
        <f t="shared" ref="C2562:C2625" si="40">CONCATENATE("ACA-",A2562)</f>
        <v>ACA-331GW90428</v>
      </c>
      <c r="D2562" s="6">
        <v>79.497600000000006</v>
      </c>
      <c r="E2562" s="7"/>
      <c r="F2562" s="4" t="s">
        <v>7054</v>
      </c>
    </row>
    <row r="2563" spans="1:6" ht="16.5" customHeight="1" x14ac:dyDescent="0.25">
      <c r="A2563" s="4" t="s">
        <v>7055</v>
      </c>
      <c r="B2563" s="4" t="s">
        <v>7056</v>
      </c>
      <c r="C2563" s="5" t="str">
        <f t="shared" si="40"/>
        <v>ACA-331GW90429</v>
      </c>
      <c r="D2563" s="6">
        <v>17.992799999999999</v>
      </c>
      <c r="E2563" s="7"/>
      <c r="F2563" s="4" t="s">
        <v>7057</v>
      </c>
    </row>
    <row r="2564" spans="1:6" ht="16.5" customHeight="1" x14ac:dyDescent="0.25">
      <c r="A2564" s="4" t="s">
        <v>7058</v>
      </c>
      <c r="B2564" s="4" t="s">
        <v>7059</v>
      </c>
      <c r="C2564" s="5" t="str">
        <f t="shared" si="40"/>
        <v>ACA-331GW91505</v>
      </c>
      <c r="D2564" s="6">
        <v>7.056</v>
      </c>
      <c r="E2564" s="7"/>
      <c r="F2564" s="4" t="s">
        <v>7060</v>
      </c>
    </row>
    <row r="2565" spans="1:6" ht="16.5" customHeight="1" x14ac:dyDescent="0.25">
      <c r="A2565" s="4" t="s">
        <v>7061</v>
      </c>
      <c r="B2565" s="4" t="s">
        <v>7062</v>
      </c>
      <c r="C2565" s="5" t="str">
        <f t="shared" si="40"/>
        <v>ACA-331GW91506</v>
      </c>
      <c r="D2565" s="6">
        <v>7.056</v>
      </c>
      <c r="E2565" s="7"/>
      <c r="F2565" s="4" t="s">
        <v>7063</v>
      </c>
    </row>
    <row r="2566" spans="1:6" ht="16.5" customHeight="1" x14ac:dyDescent="0.25">
      <c r="A2566" s="4" t="s">
        <v>7064</v>
      </c>
      <c r="B2566" s="4" t="s">
        <v>7065</v>
      </c>
      <c r="C2566" s="5" t="str">
        <f t="shared" si="40"/>
        <v>ACA-331GW91507</v>
      </c>
      <c r="D2566" s="6">
        <v>7.056</v>
      </c>
      <c r="E2566" s="7"/>
      <c r="F2566" s="4" t="s">
        <v>7066</v>
      </c>
    </row>
    <row r="2567" spans="1:6" ht="16.5" customHeight="1" x14ac:dyDescent="0.25">
      <c r="A2567" s="4" t="s">
        <v>7067</v>
      </c>
      <c r="B2567" s="4" t="s">
        <v>7068</v>
      </c>
      <c r="C2567" s="5" t="str">
        <f t="shared" si="40"/>
        <v>ACA-331GW91508</v>
      </c>
      <c r="D2567" s="6">
        <v>7.056</v>
      </c>
      <c r="E2567" s="7"/>
      <c r="F2567" s="4" t="s">
        <v>7069</v>
      </c>
    </row>
    <row r="2568" spans="1:6" ht="16.5" customHeight="1" x14ac:dyDescent="0.25">
      <c r="A2568" s="4" t="s">
        <v>7070</v>
      </c>
      <c r="B2568" s="4" t="s">
        <v>7071</v>
      </c>
      <c r="C2568" s="5" t="str">
        <f t="shared" si="40"/>
        <v>ACA-331GW91509</v>
      </c>
      <c r="D2568" s="6">
        <v>7.056</v>
      </c>
      <c r="E2568" s="7"/>
      <c r="F2568" s="4" t="s">
        <v>7072</v>
      </c>
    </row>
    <row r="2569" spans="1:6" ht="16.5" customHeight="1" x14ac:dyDescent="0.25">
      <c r="A2569" s="4" t="s">
        <v>7073</v>
      </c>
      <c r="B2569" s="4" t="s">
        <v>7074</v>
      </c>
      <c r="C2569" s="5" t="str">
        <f t="shared" si="40"/>
        <v>ACA-331GW91510</v>
      </c>
      <c r="D2569" s="6">
        <v>7.056</v>
      </c>
      <c r="E2569" s="7"/>
      <c r="F2569" s="4" t="s">
        <v>7074</v>
      </c>
    </row>
    <row r="2570" spans="1:6" ht="16.5" customHeight="1" x14ac:dyDescent="0.25">
      <c r="A2570" s="4" t="s">
        <v>7075</v>
      </c>
      <c r="B2570" s="4" t="s">
        <v>7076</v>
      </c>
      <c r="C2570" s="5" t="str">
        <f t="shared" si="40"/>
        <v>ACA-331GW91511</v>
      </c>
      <c r="D2570" s="6">
        <v>7.056</v>
      </c>
      <c r="E2570" s="7"/>
      <c r="F2570" s="4" t="s">
        <v>7077</v>
      </c>
    </row>
    <row r="2571" spans="1:6" ht="16.5" customHeight="1" x14ac:dyDescent="0.25">
      <c r="A2571" s="4" t="s">
        <v>7078</v>
      </c>
      <c r="B2571" s="4" t="s">
        <v>7079</v>
      </c>
      <c r="C2571" s="5" t="str">
        <f t="shared" si="40"/>
        <v>ACA-331GW91512</v>
      </c>
      <c r="D2571" s="6">
        <v>10.584</v>
      </c>
      <c r="E2571" s="7"/>
      <c r="F2571" s="4" t="s">
        <v>5861</v>
      </c>
    </row>
    <row r="2572" spans="1:6" ht="16.5" customHeight="1" x14ac:dyDescent="0.25">
      <c r="A2572" s="4" t="s">
        <v>7080</v>
      </c>
      <c r="B2572" s="4" t="s">
        <v>7081</v>
      </c>
      <c r="C2572" s="5" t="str">
        <f t="shared" si="40"/>
        <v>ACA-331GW91513</v>
      </c>
      <c r="D2572" s="6">
        <v>10.584</v>
      </c>
      <c r="E2572" s="7"/>
      <c r="F2572" s="4" t="s">
        <v>5861</v>
      </c>
    </row>
    <row r="2573" spans="1:6" ht="16.5" customHeight="1" x14ac:dyDescent="0.25">
      <c r="A2573" s="4" t="s">
        <v>7082</v>
      </c>
      <c r="B2573" s="4" t="s">
        <v>7083</v>
      </c>
      <c r="C2573" s="5" t="str">
        <f t="shared" si="40"/>
        <v>ACA-331GW91528</v>
      </c>
      <c r="D2573" s="6">
        <v>12.700799999999999</v>
      </c>
      <c r="E2573" s="7"/>
      <c r="F2573" s="4" t="s">
        <v>7084</v>
      </c>
    </row>
    <row r="2574" spans="1:6" ht="16.5" customHeight="1" x14ac:dyDescent="0.25">
      <c r="A2574" s="4" t="s">
        <v>7085</v>
      </c>
      <c r="B2574" s="4" t="s">
        <v>7086</v>
      </c>
      <c r="C2574" s="5" t="str">
        <f t="shared" si="40"/>
        <v>ACA-331GW91529</v>
      </c>
      <c r="D2574" s="6">
        <v>12.700799999999999</v>
      </c>
      <c r="E2574" s="7"/>
      <c r="F2574" s="4" t="s">
        <v>7087</v>
      </c>
    </row>
    <row r="2575" spans="1:6" ht="16.5" customHeight="1" x14ac:dyDescent="0.25">
      <c r="A2575" s="4" t="s">
        <v>7088</v>
      </c>
      <c r="B2575" s="4" t="s">
        <v>7089</v>
      </c>
      <c r="C2575" s="5" t="str">
        <f t="shared" si="40"/>
        <v>ACA-331GW91566</v>
      </c>
      <c r="D2575" s="6">
        <v>26.46</v>
      </c>
      <c r="E2575" s="7"/>
      <c r="F2575" s="4" t="s">
        <v>7090</v>
      </c>
    </row>
    <row r="2576" spans="1:6" ht="16.5" customHeight="1" x14ac:dyDescent="0.25">
      <c r="A2576" s="4" t="s">
        <v>7091</v>
      </c>
      <c r="B2576" s="4" t="s">
        <v>7092</v>
      </c>
      <c r="C2576" s="5" t="str">
        <f t="shared" si="40"/>
        <v>ACA-331GW91567</v>
      </c>
      <c r="D2576" s="6">
        <v>26.46</v>
      </c>
      <c r="E2576" s="7"/>
      <c r="F2576" s="4" t="s">
        <v>7093</v>
      </c>
    </row>
    <row r="2577" spans="1:6" ht="16.5" customHeight="1" x14ac:dyDescent="0.25">
      <c r="A2577" s="4" t="s">
        <v>7094</v>
      </c>
      <c r="B2577" s="4" t="s">
        <v>7095</v>
      </c>
      <c r="C2577" s="5" t="str">
        <f t="shared" si="40"/>
        <v>ACA-331GW91568</v>
      </c>
      <c r="D2577" s="6">
        <v>26.46</v>
      </c>
      <c r="E2577" s="7"/>
      <c r="F2577" s="4" t="s">
        <v>7096</v>
      </c>
    </row>
    <row r="2578" spans="1:6" ht="16.5" customHeight="1" x14ac:dyDescent="0.25">
      <c r="A2578" s="4" t="s">
        <v>7097</v>
      </c>
      <c r="B2578" s="4" t="s">
        <v>7098</v>
      </c>
      <c r="C2578" s="5" t="str">
        <f t="shared" si="40"/>
        <v>ACA-331GW91569</v>
      </c>
      <c r="D2578" s="6">
        <v>26.46</v>
      </c>
      <c r="E2578" s="7"/>
      <c r="F2578" s="4" t="s">
        <v>7099</v>
      </c>
    </row>
    <row r="2579" spans="1:6" ht="16.5" customHeight="1" x14ac:dyDescent="0.25">
      <c r="A2579" s="4" t="s">
        <v>7100</v>
      </c>
      <c r="B2579" s="4" t="s">
        <v>7101</v>
      </c>
      <c r="C2579" s="5" t="str">
        <f t="shared" si="40"/>
        <v>ACA-331GW91570</v>
      </c>
      <c r="D2579" s="6">
        <v>26.46</v>
      </c>
      <c r="E2579" s="7"/>
      <c r="F2579" s="4" t="s">
        <v>7102</v>
      </c>
    </row>
    <row r="2580" spans="1:6" ht="16.5" customHeight="1" x14ac:dyDescent="0.25">
      <c r="A2580" s="4" t="s">
        <v>7103</v>
      </c>
      <c r="B2580" s="4" t="s">
        <v>7104</v>
      </c>
      <c r="C2580" s="5" t="str">
        <f t="shared" si="40"/>
        <v>ACA-331GW91571</v>
      </c>
      <c r="D2580" s="6">
        <v>26.46</v>
      </c>
      <c r="E2580" s="7"/>
      <c r="F2580" s="4" t="s">
        <v>7105</v>
      </c>
    </row>
    <row r="2581" spans="1:6" ht="16.5" customHeight="1" x14ac:dyDescent="0.25">
      <c r="A2581" s="4" t="s">
        <v>7106</v>
      </c>
      <c r="B2581" s="4" t="s">
        <v>7107</v>
      </c>
      <c r="C2581" s="5" t="str">
        <f t="shared" si="40"/>
        <v>ACA-331GW92007</v>
      </c>
      <c r="D2581" s="6">
        <v>9.6902399999999993</v>
      </c>
      <c r="E2581" s="7"/>
      <c r="F2581" s="4" t="s">
        <v>7108</v>
      </c>
    </row>
    <row r="2582" spans="1:6" ht="16.5" customHeight="1" x14ac:dyDescent="0.25">
      <c r="A2582" s="4" t="s">
        <v>7109</v>
      </c>
      <c r="B2582" s="4" t="s">
        <v>7110</v>
      </c>
      <c r="C2582" s="5" t="str">
        <f t="shared" si="40"/>
        <v>ACA-331GW92105</v>
      </c>
      <c r="D2582" s="6">
        <v>8.5142399999999991</v>
      </c>
      <c r="E2582" s="7"/>
      <c r="F2582" s="4" t="s">
        <v>7111</v>
      </c>
    </row>
    <row r="2583" spans="1:6" ht="16.5" customHeight="1" x14ac:dyDescent="0.25">
      <c r="A2583" s="4" t="s">
        <v>7112</v>
      </c>
      <c r="B2583" s="4" t="s">
        <v>7113</v>
      </c>
      <c r="C2583" s="5" t="str">
        <f t="shared" si="40"/>
        <v>ACA-331GW92106</v>
      </c>
      <c r="D2583" s="6">
        <v>8.5142399999999991</v>
      </c>
      <c r="E2583" s="7"/>
      <c r="F2583" s="4" t="s">
        <v>7114</v>
      </c>
    </row>
    <row r="2584" spans="1:6" ht="16.5" customHeight="1" x14ac:dyDescent="0.25">
      <c r="A2584" s="4" t="s">
        <v>7115</v>
      </c>
      <c r="B2584" s="4" t="s">
        <v>7116</v>
      </c>
      <c r="C2584" s="5" t="str">
        <f t="shared" si="40"/>
        <v>ACA-331GW92108</v>
      </c>
      <c r="D2584" s="6">
        <v>8.5142399999999991</v>
      </c>
      <c r="E2584" s="7"/>
      <c r="F2584" s="4" t="s">
        <v>7117</v>
      </c>
    </row>
    <row r="2585" spans="1:6" ht="16.5" customHeight="1" x14ac:dyDescent="0.25">
      <c r="A2585" s="4" t="s">
        <v>7118</v>
      </c>
      <c r="B2585" s="4" t="s">
        <v>7119</v>
      </c>
      <c r="C2585" s="5" t="str">
        <f t="shared" si="40"/>
        <v>ACA-331GW92109</v>
      </c>
      <c r="D2585" s="6">
        <v>8.5142399999999991</v>
      </c>
      <c r="E2585" s="7"/>
      <c r="F2585" s="4" t="s">
        <v>7120</v>
      </c>
    </row>
    <row r="2586" spans="1:6" ht="16.5" customHeight="1" x14ac:dyDescent="0.25">
      <c r="A2586" s="4" t="s">
        <v>7121</v>
      </c>
      <c r="B2586" s="4" t="s">
        <v>7122</v>
      </c>
      <c r="C2586" s="5" t="str">
        <f t="shared" si="40"/>
        <v>ACA-331GW92110</v>
      </c>
      <c r="D2586" s="6">
        <v>8.5142399999999991</v>
      </c>
      <c r="E2586" s="7"/>
      <c r="F2586" s="4" t="s">
        <v>7123</v>
      </c>
    </row>
    <row r="2587" spans="1:6" ht="16.5" customHeight="1" x14ac:dyDescent="0.25">
      <c r="A2587" s="4" t="s">
        <v>7124</v>
      </c>
      <c r="B2587" s="4" t="s">
        <v>7125</v>
      </c>
      <c r="C2587" s="5" t="str">
        <f t="shared" si="40"/>
        <v>ACA-331GW92111</v>
      </c>
      <c r="D2587" s="6">
        <v>8.5142399999999991</v>
      </c>
      <c r="E2587" s="7"/>
      <c r="F2587" s="4" t="s">
        <v>7126</v>
      </c>
    </row>
    <row r="2588" spans="1:6" ht="16.5" customHeight="1" x14ac:dyDescent="0.25">
      <c r="A2588" s="4" t="s">
        <v>7127</v>
      </c>
      <c r="B2588" s="4" t="s">
        <v>7128</v>
      </c>
      <c r="C2588" s="5" t="str">
        <f t="shared" si="40"/>
        <v>ACA-331GW92112</v>
      </c>
      <c r="D2588" s="6">
        <v>8.5142399999999991</v>
      </c>
      <c r="E2588" s="7"/>
      <c r="F2588" s="4" t="s">
        <v>7129</v>
      </c>
    </row>
    <row r="2589" spans="1:6" ht="16.5" customHeight="1" x14ac:dyDescent="0.25">
      <c r="A2589" s="4" t="s">
        <v>7130</v>
      </c>
      <c r="B2589" s="4" t="s">
        <v>7131</v>
      </c>
      <c r="C2589" s="5" t="str">
        <f t="shared" si="40"/>
        <v>ACA-331GW92128</v>
      </c>
      <c r="D2589" s="6">
        <v>17.922239999999999</v>
      </c>
      <c r="E2589" s="7"/>
      <c r="F2589" s="4" t="s">
        <v>5861</v>
      </c>
    </row>
    <row r="2590" spans="1:6" ht="16.5" customHeight="1" x14ac:dyDescent="0.25">
      <c r="A2590" s="4" t="s">
        <v>7132</v>
      </c>
      <c r="B2590" s="4" t="s">
        <v>7133</v>
      </c>
      <c r="C2590" s="5" t="str">
        <f t="shared" si="40"/>
        <v>ACA-331GW92129</v>
      </c>
      <c r="D2590" s="6">
        <v>17.922239999999999</v>
      </c>
      <c r="E2590" s="7"/>
      <c r="F2590" s="4" t="s">
        <v>7134</v>
      </c>
    </row>
    <row r="2591" spans="1:6" ht="16.5" customHeight="1" x14ac:dyDescent="0.25">
      <c r="A2591" s="4" t="s">
        <v>7135</v>
      </c>
      <c r="B2591" s="4" t="s">
        <v>7136</v>
      </c>
      <c r="C2591" s="5" t="str">
        <f t="shared" si="40"/>
        <v>ACA-331GW92130</v>
      </c>
      <c r="D2591" s="6">
        <v>17.922239999999999</v>
      </c>
      <c r="E2591" s="7"/>
      <c r="F2591" s="4" t="s">
        <v>7137</v>
      </c>
    </row>
    <row r="2592" spans="1:6" ht="16.5" customHeight="1" x14ac:dyDescent="0.25">
      <c r="A2592" s="4" t="s">
        <v>7138</v>
      </c>
      <c r="B2592" s="4" t="s">
        <v>7139</v>
      </c>
      <c r="C2592" s="5" t="str">
        <f t="shared" si="40"/>
        <v>ACA-331GW92131</v>
      </c>
      <c r="D2592" s="6">
        <v>27.635999999999999</v>
      </c>
      <c r="E2592" s="7"/>
      <c r="F2592" s="4" t="s">
        <v>5861</v>
      </c>
    </row>
    <row r="2593" spans="1:6" ht="16.5" customHeight="1" x14ac:dyDescent="0.25">
      <c r="A2593" s="4" t="s">
        <v>7140</v>
      </c>
      <c r="B2593" s="4" t="s">
        <v>7141</v>
      </c>
      <c r="C2593" s="5" t="str">
        <f t="shared" si="40"/>
        <v>ACA-331GW92169</v>
      </c>
      <c r="D2593" s="6">
        <v>38.760959999999997</v>
      </c>
      <c r="E2593" s="7"/>
      <c r="F2593" s="4" t="s">
        <v>5861</v>
      </c>
    </row>
    <row r="2594" spans="1:6" ht="16.5" customHeight="1" x14ac:dyDescent="0.25">
      <c r="A2594" s="4" t="s">
        <v>7142</v>
      </c>
      <c r="B2594" s="4" t="s">
        <v>7143</v>
      </c>
      <c r="C2594" s="5" t="str">
        <f t="shared" si="40"/>
        <v>ACA-331GW92170</v>
      </c>
      <c r="D2594" s="6">
        <v>38.760959999999997</v>
      </c>
      <c r="E2594" s="7"/>
      <c r="F2594" s="4" t="s">
        <v>5861</v>
      </c>
    </row>
    <row r="2595" spans="1:6" ht="16.5" customHeight="1" x14ac:dyDescent="0.25">
      <c r="A2595" s="4" t="s">
        <v>7144</v>
      </c>
      <c r="B2595" s="4" t="s">
        <v>7145</v>
      </c>
      <c r="C2595" s="5" t="str">
        <f t="shared" si="40"/>
        <v>ACA-331GW92406</v>
      </c>
      <c r="D2595" s="6">
        <v>11.45424</v>
      </c>
      <c r="E2595" s="7"/>
      <c r="F2595" s="4" t="s">
        <v>7146</v>
      </c>
    </row>
    <row r="2596" spans="1:6" ht="16.5" customHeight="1" x14ac:dyDescent="0.25">
      <c r="A2596" s="4" t="s">
        <v>7147</v>
      </c>
      <c r="B2596" s="4" t="s">
        <v>7148</v>
      </c>
      <c r="C2596" s="5" t="str">
        <f t="shared" si="40"/>
        <v>ACA-331GW92407</v>
      </c>
      <c r="D2596" s="6">
        <v>11.45424</v>
      </c>
      <c r="E2596" s="7"/>
      <c r="F2596" s="4" t="s">
        <v>7149</v>
      </c>
    </row>
    <row r="2597" spans="1:6" ht="16.5" customHeight="1" x14ac:dyDescent="0.25">
      <c r="A2597" s="4" t="s">
        <v>7150</v>
      </c>
      <c r="B2597" s="4" t="s">
        <v>7151</v>
      </c>
      <c r="C2597" s="5" t="str">
        <f t="shared" si="40"/>
        <v>ACA-331GW92408</v>
      </c>
      <c r="D2597" s="6">
        <v>11.45424</v>
      </c>
      <c r="E2597" s="7"/>
      <c r="F2597" s="4" t="s">
        <v>7152</v>
      </c>
    </row>
    <row r="2598" spans="1:6" ht="16.5" customHeight="1" x14ac:dyDescent="0.25">
      <c r="A2598" s="4" t="s">
        <v>7153</v>
      </c>
      <c r="B2598" s="4" t="s">
        <v>7154</v>
      </c>
      <c r="C2598" s="5" t="str">
        <f t="shared" si="40"/>
        <v>ACA-331GW92409</v>
      </c>
      <c r="D2598" s="6">
        <v>11.45424</v>
      </c>
      <c r="E2598" s="7"/>
      <c r="F2598" s="4" t="s">
        <v>7155</v>
      </c>
    </row>
    <row r="2599" spans="1:6" ht="16.5" customHeight="1" x14ac:dyDescent="0.25">
      <c r="A2599" s="4" t="s">
        <v>7156</v>
      </c>
      <c r="B2599" s="4" t="s">
        <v>7157</v>
      </c>
      <c r="C2599" s="5" t="str">
        <f t="shared" si="40"/>
        <v>ACA-331GW92410</v>
      </c>
      <c r="D2599" s="6">
        <v>11.45424</v>
      </c>
      <c r="E2599" s="7"/>
      <c r="F2599" s="4" t="s">
        <v>7158</v>
      </c>
    </row>
    <row r="2600" spans="1:6" ht="16.5" customHeight="1" x14ac:dyDescent="0.25">
      <c r="A2600" s="4" t="s">
        <v>7159</v>
      </c>
      <c r="B2600" s="4" t="s">
        <v>7160</v>
      </c>
      <c r="C2600" s="5" t="str">
        <f t="shared" si="40"/>
        <v>ACA-331GW92411</v>
      </c>
      <c r="D2600" s="6">
        <v>15.6408</v>
      </c>
      <c r="E2600" s="7"/>
      <c r="F2600" s="4" t="s">
        <v>7161</v>
      </c>
    </row>
    <row r="2601" spans="1:6" ht="16.5" customHeight="1" x14ac:dyDescent="0.25">
      <c r="A2601" s="4" t="s">
        <v>7162</v>
      </c>
      <c r="B2601" s="4" t="s">
        <v>7163</v>
      </c>
      <c r="C2601" s="5" t="str">
        <f t="shared" si="40"/>
        <v>ACA-331GW92465</v>
      </c>
      <c r="D2601" s="6">
        <v>81.379199999999997</v>
      </c>
      <c r="E2601" s="7"/>
      <c r="F2601" s="4" t="s">
        <v>5861</v>
      </c>
    </row>
    <row r="2602" spans="1:6" ht="16.5" customHeight="1" x14ac:dyDescent="0.25">
      <c r="A2602" s="4" t="s">
        <v>7164</v>
      </c>
      <c r="B2602" s="4" t="s">
        <v>7165</v>
      </c>
      <c r="C2602" s="5" t="str">
        <f t="shared" si="40"/>
        <v>ACA-331GW92466</v>
      </c>
      <c r="D2602" s="6">
        <v>50.520960000000002</v>
      </c>
      <c r="E2602" s="7"/>
      <c r="F2602" s="4" t="s">
        <v>7166</v>
      </c>
    </row>
    <row r="2603" spans="1:6" ht="16.5" customHeight="1" x14ac:dyDescent="0.25">
      <c r="A2603" s="4" t="s">
        <v>7167</v>
      </c>
      <c r="B2603" s="4" t="s">
        <v>7168</v>
      </c>
      <c r="C2603" s="5" t="str">
        <f t="shared" si="40"/>
        <v>ACA-331GW92467</v>
      </c>
      <c r="D2603" s="6">
        <v>50.520960000000002</v>
      </c>
      <c r="E2603" s="7"/>
      <c r="F2603" s="4" t="s">
        <v>7169</v>
      </c>
    </row>
    <row r="2604" spans="1:6" ht="16.5" customHeight="1" x14ac:dyDescent="0.25">
      <c r="A2604" s="4" t="s">
        <v>7170</v>
      </c>
      <c r="B2604" s="4" t="s">
        <v>7171</v>
      </c>
      <c r="C2604" s="5" t="str">
        <f t="shared" si="40"/>
        <v>ACA-331GW92468</v>
      </c>
      <c r="D2604" s="6">
        <v>50.520960000000002</v>
      </c>
      <c r="E2604" s="7"/>
      <c r="F2604" s="4" t="s">
        <v>7172</v>
      </c>
    </row>
    <row r="2605" spans="1:6" ht="16.5" customHeight="1" x14ac:dyDescent="0.25">
      <c r="A2605" s="4" t="s">
        <v>7173</v>
      </c>
      <c r="B2605" s="4" t="s">
        <v>7174</v>
      </c>
      <c r="C2605" s="5" t="str">
        <f t="shared" si="40"/>
        <v>ACA-331GW92469</v>
      </c>
      <c r="D2605" s="6">
        <v>50.520960000000002</v>
      </c>
      <c r="E2605" s="7"/>
      <c r="F2605" s="4" t="s">
        <v>7175</v>
      </c>
    </row>
    <row r="2606" spans="1:6" ht="16.5" customHeight="1" x14ac:dyDescent="0.25">
      <c r="A2606" s="4" t="s">
        <v>7176</v>
      </c>
      <c r="B2606" s="4" t="s">
        <v>7177</v>
      </c>
      <c r="C2606" s="5" t="str">
        <f t="shared" si="40"/>
        <v>ACA-331GW92470</v>
      </c>
      <c r="D2606" s="6">
        <v>50.520960000000002</v>
      </c>
      <c r="E2606" s="7"/>
      <c r="F2606" s="4" t="s">
        <v>7178</v>
      </c>
    </row>
    <row r="2607" spans="1:6" ht="16.5" customHeight="1" x14ac:dyDescent="0.25">
      <c r="A2607" s="4" t="s">
        <v>7179</v>
      </c>
      <c r="B2607" s="4" t="s">
        <v>7180</v>
      </c>
      <c r="C2607" s="5" t="str">
        <f t="shared" si="40"/>
        <v>ACA-331GW92471</v>
      </c>
      <c r="D2607" s="6">
        <v>75.193439999999995</v>
      </c>
      <c r="E2607" s="7"/>
      <c r="F2607" s="4" t="s">
        <v>7166</v>
      </c>
    </row>
    <row r="2608" spans="1:6" ht="16.5" customHeight="1" x14ac:dyDescent="0.25">
      <c r="A2608" s="4" t="s">
        <v>7181</v>
      </c>
      <c r="B2608" s="4" t="s">
        <v>7182</v>
      </c>
      <c r="C2608" s="5" t="str">
        <f t="shared" si="40"/>
        <v>ACA-331GW92612</v>
      </c>
      <c r="D2608" s="6">
        <v>20.274239999999999</v>
      </c>
      <c r="E2608" s="7"/>
      <c r="F2608" s="4" t="s">
        <v>7183</v>
      </c>
    </row>
    <row r="2609" spans="1:6" ht="16.5" customHeight="1" x14ac:dyDescent="0.25">
      <c r="A2609" s="4" t="s">
        <v>7184</v>
      </c>
      <c r="B2609" s="4" t="s">
        <v>7185</v>
      </c>
      <c r="C2609" s="5" t="str">
        <f t="shared" si="40"/>
        <v>ACA-331GW92613</v>
      </c>
      <c r="D2609" s="6">
        <v>37.867199999999997</v>
      </c>
      <c r="E2609" s="7"/>
      <c r="F2609" s="4" t="s">
        <v>7186</v>
      </c>
    </row>
    <row r="2610" spans="1:6" ht="16.5" customHeight="1" x14ac:dyDescent="0.25">
      <c r="A2610" s="4" t="s">
        <v>7187</v>
      </c>
      <c r="B2610" s="4" t="s">
        <v>7188</v>
      </c>
      <c r="C2610" s="5" t="str">
        <f t="shared" si="40"/>
        <v>ACA-331GW92672</v>
      </c>
      <c r="D2610" s="6">
        <v>74.605440000000002</v>
      </c>
      <c r="E2610" s="7"/>
      <c r="F2610" s="4" t="s">
        <v>7189</v>
      </c>
    </row>
    <row r="2611" spans="1:6" ht="16.5" customHeight="1" x14ac:dyDescent="0.25">
      <c r="A2611" s="4" t="s">
        <v>7190</v>
      </c>
      <c r="B2611" s="4" t="s">
        <v>7191</v>
      </c>
      <c r="C2611" s="5" t="str">
        <f t="shared" si="40"/>
        <v>ACA-331GW92673</v>
      </c>
      <c r="D2611" s="6">
        <v>74.605440000000002</v>
      </c>
      <c r="E2611" s="7"/>
      <c r="F2611" s="4" t="s">
        <v>7192</v>
      </c>
    </row>
    <row r="2612" spans="1:6" ht="16.5" customHeight="1" x14ac:dyDescent="0.25">
      <c r="A2612" s="4" t="s">
        <v>7193</v>
      </c>
      <c r="B2612" s="4" t="s">
        <v>7194</v>
      </c>
      <c r="C2612" s="5" t="str">
        <f t="shared" si="40"/>
        <v>ACA-331GW94169</v>
      </c>
      <c r="D2612" s="6">
        <v>380.20080000000002</v>
      </c>
      <c r="E2612" s="7"/>
      <c r="F2612" s="4" t="s">
        <v>7195</v>
      </c>
    </row>
    <row r="2613" spans="1:6" ht="16.5" customHeight="1" x14ac:dyDescent="0.25">
      <c r="A2613" s="4" t="s">
        <v>7196</v>
      </c>
      <c r="B2613" s="4" t="s">
        <v>7197</v>
      </c>
      <c r="C2613" s="5" t="str">
        <f t="shared" si="40"/>
        <v>ACA-331GW94627</v>
      </c>
      <c r="D2613" s="6">
        <v>73.735200000000006</v>
      </c>
      <c r="E2613" s="7"/>
      <c r="F2613" s="4" t="s">
        <v>7198</v>
      </c>
    </row>
    <row r="2614" spans="1:6" ht="16.5" customHeight="1" x14ac:dyDescent="0.25">
      <c r="A2614" s="4" t="s">
        <v>7199</v>
      </c>
      <c r="B2614" s="4" t="s">
        <v>7200</v>
      </c>
      <c r="C2614" s="5" t="str">
        <f t="shared" si="40"/>
        <v>ACA-331GW94667</v>
      </c>
      <c r="D2614" s="6">
        <v>101.27712</v>
      </c>
      <c r="E2614" s="7"/>
      <c r="F2614" s="4" t="s">
        <v>7201</v>
      </c>
    </row>
    <row r="2615" spans="1:6" ht="16.5" customHeight="1" x14ac:dyDescent="0.25">
      <c r="A2615" s="4" t="s">
        <v>7202</v>
      </c>
      <c r="B2615" s="4" t="s">
        <v>7203</v>
      </c>
      <c r="C2615" s="5" t="str">
        <f t="shared" si="40"/>
        <v>ACA-331GW94667P</v>
      </c>
      <c r="D2615" s="6">
        <v>910.57680000000005</v>
      </c>
      <c r="E2615" s="7"/>
      <c r="F2615" s="4" t="s">
        <v>7204</v>
      </c>
    </row>
    <row r="2616" spans="1:6" ht="16.5" customHeight="1" x14ac:dyDescent="0.25">
      <c r="A2616" s="4" t="s">
        <v>7205</v>
      </c>
      <c r="B2616" s="4" t="s">
        <v>7206</v>
      </c>
      <c r="C2616" s="5" t="str">
        <f t="shared" si="40"/>
        <v>ACA-331GW94669</v>
      </c>
      <c r="D2616" s="6">
        <v>110.8968</v>
      </c>
      <c r="E2616" s="7"/>
      <c r="F2616" s="4" t="s">
        <v>7207</v>
      </c>
    </row>
    <row r="2617" spans="1:6" ht="16.5" customHeight="1" x14ac:dyDescent="0.25">
      <c r="A2617" s="4" t="s">
        <v>7208</v>
      </c>
      <c r="B2617" s="4" t="s">
        <v>7209</v>
      </c>
      <c r="C2617" s="5" t="str">
        <f t="shared" si="40"/>
        <v>ACA-331GW94757</v>
      </c>
      <c r="D2617" s="6">
        <v>161.8176</v>
      </c>
      <c r="E2617" s="7"/>
      <c r="F2617" s="4" t="s">
        <v>7210</v>
      </c>
    </row>
    <row r="2618" spans="1:6" ht="16.5" customHeight="1" x14ac:dyDescent="0.25">
      <c r="A2618" s="4" t="s">
        <v>7211</v>
      </c>
      <c r="B2618" s="4" t="s">
        <v>7212</v>
      </c>
      <c r="C2618" s="5" t="str">
        <f t="shared" si="40"/>
        <v>ACA-331GW94759</v>
      </c>
      <c r="D2618" s="6">
        <v>173.81280000000001</v>
      </c>
      <c r="E2618" s="7"/>
      <c r="F2618" s="4" t="s">
        <v>7213</v>
      </c>
    </row>
    <row r="2619" spans="1:6" ht="16.5" customHeight="1" x14ac:dyDescent="0.25">
      <c r="A2619" s="4" t="s">
        <v>7214</v>
      </c>
      <c r="B2619" s="4" t="s">
        <v>7215</v>
      </c>
      <c r="C2619" s="5" t="str">
        <f t="shared" si="40"/>
        <v>ACA-331GW94790</v>
      </c>
      <c r="D2619" s="6">
        <v>131.8296</v>
      </c>
      <c r="E2619" s="7"/>
      <c r="F2619" s="4" t="s">
        <v>7216</v>
      </c>
    </row>
    <row r="2620" spans="1:6" ht="16.5" customHeight="1" x14ac:dyDescent="0.25">
      <c r="A2620" s="4" t="s">
        <v>7217</v>
      </c>
      <c r="B2620" s="4" t="s">
        <v>7218</v>
      </c>
      <c r="C2620" s="5" t="str">
        <f t="shared" si="40"/>
        <v>ACA-331GW94827</v>
      </c>
      <c r="D2620" s="6">
        <v>130.30080000000001</v>
      </c>
      <c r="E2620" s="7"/>
      <c r="F2620" s="4" t="s">
        <v>7219</v>
      </c>
    </row>
    <row r="2621" spans="1:6" ht="16.5" customHeight="1" x14ac:dyDescent="0.25">
      <c r="A2621" s="4" t="s">
        <v>7220</v>
      </c>
      <c r="B2621" s="4" t="s">
        <v>7221</v>
      </c>
      <c r="C2621" s="5" t="str">
        <f t="shared" si="40"/>
        <v>ACA-331GW94827R</v>
      </c>
      <c r="D2621" s="6">
        <v>544.72320000000002</v>
      </c>
      <c r="E2621" s="7"/>
      <c r="F2621" s="4" t="s">
        <v>7222</v>
      </c>
    </row>
    <row r="2622" spans="1:6" ht="16.5" customHeight="1" x14ac:dyDescent="0.25">
      <c r="A2622" s="4" t="s">
        <v>7223</v>
      </c>
      <c r="B2622" s="4" t="s">
        <v>7224</v>
      </c>
      <c r="C2622" s="5" t="str">
        <f t="shared" si="40"/>
        <v>ACA-331GW94897</v>
      </c>
      <c r="D2622" s="6">
        <v>183.5736</v>
      </c>
      <c r="E2622" s="7"/>
      <c r="F2622" s="4" t="s">
        <v>7225</v>
      </c>
    </row>
    <row r="2623" spans="1:6" ht="16.5" customHeight="1" x14ac:dyDescent="0.25">
      <c r="A2623" s="4" t="s">
        <v>7226</v>
      </c>
      <c r="B2623" s="4" t="s">
        <v>7227</v>
      </c>
      <c r="C2623" s="5" t="str">
        <f t="shared" si="40"/>
        <v>ACA-331GW94899</v>
      </c>
      <c r="D2623" s="6">
        <v>170.52</v>
      </c>
      <c r="E2623" s="7"/>
      <c r="F2623" s="4" t="s">
        <v>7228</v>
      </c>
    </row>
    <row r="2624" spans="1:6" ht="16.5" customHeight="1" x14ac:dyDescent="0.25">
      <c r="A2624" s="4" t="s">
        <v>7229</v>
      </c>
      <c r="B2624" s="4" t="s">
        <v>7230</v>
      </c>
      <c r="C2624" s="5" t="str">
        <f t="shared" si="40"/>
        <v>ACA-331GW96105</v>
      </c>
      <c r="D2624" s="6">
        <v>11.4072</v>
      </c>
      <c r="E2624" s="7"/>
      <c r="F2624" s="4" t="s">
        <v>7231</v>
      </c>
    </row>
    <row r="2625" spans="1:6" ht="16.5" customHeight="1" x14ac:dyDescent="0.25">
      <c r="A2625" s="4" t="s">
        <v>7232</v>
      </c>
      <c r="B2625" s="4" t="s">
        <v>7233</v>
      </c>
      <c r="C2625" s="5" t="str">
        <f t="shared" si="40"/>
        <v>ACA-331GW96115</v>
      </c>
      <c r="D2625" s="6">
        <v>22.814399999999999</v>
      </c>
      <c r="E2625" s="7"/>
      <c r="F2625" s="4" t="s">
        <v>7234</v>
      </c>
    </row>
    <row r="2626" spans="1:6" ht="16.5" customHeight="1" x14ac:dyDescent="0.25">
      <c r="A2626" s="4" t="s">
        <v>7235</v>
      </c>
      <c r="B2626" s="4" t="s">
        <v>7236</v>
      </c>
      <c r="C2626" s="5" t="str">
        <f t="shared" ref="C2626:C2689" si="41">CONCATENATE("ACA-",A2626)</f>
        <v>ACA-331GW96125</v>
      </c>
      <c r="D2626" s="6">
        <v>33.8688</v>
      </c>
      <c r="E2626" s="7"/>
      <c r="F2626" s="4" t="s">
        <v>7237</v>
      </c>
    </row>
    <row r="2627" spans="1:6" ht="16.5" customHeight="1" x14ac:dyDescent="0.25">
      <c r="A2627" s="4" t="s">
        <v>7238</v>
      </c>
      <c r="B2627" s="4" t="s">
        <v>7239</v>
      </c>
      <c r="C2627" s="5" t="str">
        <f t="shared" si="41"/>
        <v>ACA-331GW96135</v>
      </c>
      <c r="D2627" s="6">
        <v>50.685600000000001</v>
      </c>
      <c r="E2627" s="7"/>
      <c r="F2627" s="4" t="s">
        <v>7240</v>
      </c>
    </row>
    <row r="2628" spans="1:6" ht="16.5" customHeight="1" x14ac:dyDescent="0.25">
      <c r="A2628" s="4" t="s">
        <v>7241</v>
      </c>
      <c r="B2628" s="4" t="s">
        <v>7242</v>
      </c>
      <c r="C2628" s="5" t="str">
        <f t="shared" si="41"/>
        <v>ACA-331GW96146</v>
      </c>
      <c r="D2628" s="6">
        <v>26.6952</v>
      </c>
      <c r="E2628" s="7"/>
      <c r="F2628" s="4" t="s">
        <v>7243</v>
      </c>
    </row>
    <row r="2629" spans="1:6" ht="16.5" customHeight="1" x14ac:dyDescent="0.25">
      <c r="A2629" s="4" t="s">
        <v>7244</v>
      </c>
      <c r="B2629" s="4" t="s">
        <v>7245</v>
      </c>
      <c r="C2629" s="5" t="str">
        <f t="shared" si="41"/>
        <v>ACA-331GW96166</v>
      </c>
      <c r="D2629" s="6">
        <v>56.918399999999998</v>
      </c>
      <c r="E2629" s="7"/>
      <c r="F2629" s="4" t="s">
        <v>7246</v>
      </c>
    </row>
    <row r="2630" spans="1:6" ht="16.5" customHeight="1" x14ac:dyDescent="0.25">
      <c r="A2630" s="4" t="s">
        <v>7247</v>
      </c>
      <c r="B2630" s="4" t="s">
        <v>7248</v>
      </c>
      <c r="C2630" s="5" t="str">
        <f t="shared" si="41"/>
        <v>ACA-331GW96167</v>
      </c>
      <c r="D2630" s="6">
        <v>66.914400000000001</v>
      </c>
      <c r="E2630" s="7"/>
      <c r="F2630" s="4" t="s">
        <v>7249</v>
      </c>
    </row>
    <row r="2631" spans="1:6" ht="16.5" customHeight="1" x14ac:dyDescent="0.25">
      <c r="A2631" s="4" t="s">
        <v>7250</v>
      </c>
      <c r="B2631" s="4" t="s">
        <v>7251</v>
      </c>
      <c r="C2631" s="5" t="str">
        <f t="shared" si="41"/>
        <v>ACA-331GW96168</v>
      </c>
      <c r="D2631" s="6">
        <v>77.380799999999994</v>
      </c>
      <c r="E2631" s="7"/>
      <c r="F2631" s="4" t="s">
        <v>7252</v>
      </c>
    </row>
    <row r="2632" spans="1:6" ht="16.5" customHeight="1" x14ac:dyDescent="0.25">
      <c r="A2632" s="4" t="s">
        <v>7253</v>
      </c>
      <c r="B2632" s="4" t="s">
        <v>7254</v>
      </c>
      <c r="C2632" s="5" t="str">
        <f t="shared" si="41"/>
        <v>ACA-331GW96169</v>
      </c>
      <c r="D2632" s="6">
        <v>101.8416</v>
      </c>
      <c r="E2632" s="7"/>
      <c r="F2632" s="4" t="s">
        <v>7255</v>
      </c>
    </row>
    <row r="2633" spans="1:6" ht="16.5" customHeight="1" x14ac:dyDescent="0.25">
      <c r="A2633" s="4" t="s">
        <v>7256</v>
      </c>
      <c r="B2633" s="4" t="s">
        <v>7257</v>
      </c>
      <c r="C2633" s="5" t="str">
        <f t="shared" si="41"/>
        <v>ACA-331GW96176</v>
      </c>
      <c r="D2633" s="6">
        <v>83.260800000000003</v>
      </c>
      <c r="E2633" s="7"/>
      <c r="F2633" s="4" t="s">
        <v>7258</v>
      </c>
    </row>
    <row r="2634" spans="1:6" ht="16.5" customHeight="1" x14ac:dyDescent="0.25">
      <c r="A2634" s="4" t="s">
        <v>7259</v>
      </c>
      <c r="B2634" s="4" t="s">
        <v>7260</v>
      </c>
      <c r="C2634" s="5" t="str">
        <f t="shared" si="41"/>
        <v>ACA-331GW96205</v>
      </c>
      <c r="D2634" s="6">
        <v>7.2911999999999999</v>
      </c>
      <c r="E2634" s="7"/>
      <c r="F2634" s="4" t="s">
        <v>7261</v>
      </c>
    </row>
    <row r="2635" spans="1:6" ht="16.5" customHeight="1" x14ac:dyDescent="0.25">
      <c r="A2635" s="4" t="s">
        <v>7262</v>
      </c>
      <c r="B2635" s="4" t="s">
        <v>7263</v>
      </c>
      <c r="C2635" s="5" t="str">
        <f t="shared" si="41"/>
        <v>ACA-331GW96215</v>
      </c>
      <c r="D2635" s="6">
        <v>20.58</v>
      </c>
      <c r="E2635" s="7"/>
      <c r="F2635" s="4" t="s">
        <v>5861</v>
      </c>
    </row>
    <row r="2636" spans="1:6" ht="16.5" customHeight="1" x14ac:dyDescent="0.25">
      <c r="A2636" s="4" t="s">
        <v>7264</v>
      </c>
      <c r="B2636" s="4" t="s">
        <v>7265</v>
      </c>
      <c r="C2636" s="5" t="str">
        <f t="shared" si="41"/>
        <v>ACA-331GW96217</v>
      </c>
      <c r="D2636" s="6">
        <v>40.548479999999998</v>
      </c>
      <c r="E2636" s="7"/>
      <c r="F2636" s="4" t="s">
        <v>5861</v>
      </c>
    </row>
    <row r="2637" spans="1:6" ht="16.5" customHeight="1" x14ac:dyDescent="0.25">
      <c r="A2637" s="4" t="s">
        <v>7266</v>
      </c>
      <c r="B2637" s="4" t="s">
        <v>7267</v>
      </c>
      <c r="C2637" s="5" t="str">
        <f t="shared" si="41"/>
        <v>ACA-331GW96226</v>
      </c>
      <c r="D2637" s="6">
        <v>10.8192</v>
      </c>
      <c r="E2637" s="7"/>
      <c r="F2637" s="4" t="s">
        <v>7268</v>
      </c>
    </row>
    <row r="2638" spans="1:6" ht="16.5" customHeight="1" x14ac:dyDescent="0.25">
      <c r="A2638" s="4" t="s">
        <v>7269</v>
      </c>
      <c r="B2638" s="4" t="s">
        <v>7270</v>
      </c>
      <c r="C2638" s="5" t="str">
        <f t="shared" si="41"/>
        <v>ACA-331GW96227</v>
      </c>
      <c r="D2638" s="6">
        <v>20.58</v>
      </c>
      <c r="E2638" s="7"/>
      <c r="F2638" s="4" t="s">
        <v>7270</v>
      </c>
    </row>
    <row r="2639" spans="1:6" ht="16.5" customHeight="1" x14ac:dyDescent="0.25">
      <c r="A2639" s="4" t="s">
        <v>7271</v>
      </c>
      <c r="B2639" s="4" t="s">
        <v>7272</v>
      </c>
      <c r="C2639" s="5" t="str">
        <f t="shared" si="41"/>
        <v>ACA-331GW96302</v>
      </c>
      <c r="D2639" s="6">
        <v>20.58</v>
      </c>
      <c r="E2639" s="7"/>
      <c r="F2639" s="4" t="s">
        <v>7273</v>
      </c>
    </row>
    <row r="2640" spans="1:6" ht="16.5" customHeight="1" x14ac:dyDescent="0.25">
      <c r="A2640" s="4" t="s">
        <v>7274</v>
      </c>
      <c r="B2640" s="4" t="s">
        <v>7275</v>
      </c>
      <c r="C2640" s="5" t="str">
        <f t="shared" si="41"/>
        <v>ACA-331GW96307</v>
      </c>
      <c r="D2640" s="6">
        <v>20.9328</v>
      </c>
      <c r="E2640" s="7"/>
      <c r="F2640" s="4" t="s">
        <v>7276</v>
      </c>
    </row>
    <row r="2641" spans="1:6" ht="16.5" customHeight="1" x14ac:dyDescent="0.25">
      <c r="A2641" s="4" t="s">
        <v>7277</v>
      </c>
      <c r="B2641" s="4" t="s">
        <v>7278</v>
      </c>
      <c r="C2641" s="5" t="str">
        <f t="shared" si="41"/>
        <v>ACA-331GW96308</v>
      </c>
      <c r="D2641" s="6">
        <v>60.258240000000001</v>
      </c>
      <c r="E2641" s="7"/>
      <c r="F2641" s="4" t="s">
        <v>5861</v>
      </c>
    </row>
    <row r="2642" spans="1:6" ht="16.5" customHeight="1" x14ac:dyDescent="0.25">
      <c r="A2642" s="4" t="s">
        <v>7279</v>
      </c>
      <c r="B2642" s="4" t="s">
        <v>7280</v>
      </c>
      <c r="C2642" s="5" t="str">
        <f t="shared" si="41"/>
        <v>ACA-331GW96402</v>
      </c>
      <c r="D2642" s="6">
        <v>33.398400000000002</v>
      </c>
      <c r="E2642" s="7"/>
      <c r="F2642" s="4" t="s">
        <v>7281</v>
      </c>
    </row>
    <row r="2643" spans="1:6" ht="16.5" customHeight="1" x14ac:dyDescent="0.25">
      <c r="A2643" s="4" t="s">
        <v>7282</v>
      </c>
      <c r="B2643" s="4" t="s">
        <v>7283</v>
      </c>
      <c r="C2643" s="5" t="str">
        <f t="shared" si="41"/>
        <v>ACA-331GW96407</v>
      </c>
      <c r="D2643" s="6">
        <v>33.0456</v>
      </c>
      <c r="E2643" s="7"/>
      <c r="F2643" s="4" t="s">
        <v>7284</v>
      </c>
    </row>
    <row r="2644" spans="1:6" ht="16.5" customHeight="1" x14ac:dyDescent="0.25">
      <c r="A2644" s="4" t="s">
        <v>7285</v>
      </c>
      <c r="B2644" s="4" t="s">
        <v>7286</v>
      </c>
      <c r="C2644" s="5" t="str">
        <f t="shared" si="41"/>
        <v>ACA-331GW96423</v>
      </c>
      <c r="D2644" s="6">
        <v>50.0976</v>
      </c>
      <c r="E2644" s="7"/>
      <c r="F2644" s="4" t="s">
        <v>7287</v>
      </c>
    </row>
    <row r="2645" spans="1:6" ht="16.5" customHeight="1" x14ac:dyDescent="0.25">
      <c r="A2645" s="4" t="s">
        <v>7288</v>
      </c>
      <c r="B2645" s="4" t="s">
        <v>7289</v>
      </c>
      <c r="C2645" s="5" t="str">
        <f t="shared" si="41"/>
        <v>ACA-331GW96426</v>
      </c>
      <c r="D2645" s="6">
        <v>53.037599999999998</v>
      </c>
      <c r="E2645" s="7"/>
      <c r="F2645" s="4" t="s">
        <v>7290</v>
      </c>
    </row>
    <row r="2646" spans="1:6" ht="16.5" customHeight="1" x14ac:dyDescent="0.25">
      <c r="A2646" s="4" t="s">
        <v>7291</v>
      </c>
      <c r="B2646" s="4" t="s">
        <v>7292</v>
      </c>
      <c r="C2646" s="5" t="str">
        <f t="shared" si="41"/>
        <v>ACA-331GW96434</v>
      </c>
      <c r="D2646" s="6">
        <v>66.914400000000001</v>
      </c>
      <c r="E2646" s="7"/>
      <c r="F2646" s="4" t="s">
        <v>7293</v>
      </c>
    </row>
    <row r="2647" spans="1:6" ht="16.5" customHeight="1" x14ac:dyDescent="0.25">
      <c r="A2647" s="4" t="s">
        <v>7294</v>
      </c>
      <c r="B2647" s="4" t="s">
        <v>7295</v>
      </c>
      <c r="C2647" s="5" t="str">
        <f t="shared" si="41"/>
        <v>ACA-331GW96522</v>
      </c>
      <c r="D2647" s="6">
        <v>15.288</v>
      </c>
      <c r="E2647" s="7"/>
      <c r="F2647" s="4" t="s">
        <v>7296</v>
      </c>
    </row>
    <row r="2648" spans="1:6" ht="16.5" customHeight="1" x14ac:dyDescent="0.25">
      <c r="A2648" s="4" t="s">
        <v>7297</v>
      </c>
      <c r="B2648" s="4" t="s">
        <v>7298</v>
      </c>
      <c r="C2648" s="5" t="str">
        <f t="shared" si="41"/>
        <v>ACA-331GW96542</v>
      </c>
      <c r="D2648" s="6">
        <v>31.046399999999998</v>
      </c>
      <c r="E2648" s="7"/>
      <c r="F2648" s="4" t="s">
        <v>7299</v>
      </c>
    </row>
    <row r="2649" spans="1:6" ht="16.5" customHeight="1" x14ac:dyDescent="0.25">
      <c r="A2649" s="4" t="s">
        <v>7300</v>
      </c>
      <c r="B2649" s="4" t="s">
        <v>7301</v>
      </c>
      <c r="C2649" s="5" t="str">
        <f t="shared" si="41"/>
        <v>ACA-331GW96581</v>
      </c>
      <c r="D2649" s="6">
        <v>9.6432000000000002</v>
      </c>
      <c r="E2649" s="7"/>
      <c r="F2649" s="4" t="s">
        <v>7302</v>
      </c>
    </row>
    <row r="2650" spans="1:6" ht="16.5" customHeight="1" x14ac:dyDescent="0.25">
      <c r="A2650" s="4" t="s">
        <v>7303</v>
      </c>
      <c r="B2650" s="4" t="s">
        <v>7304</v>
      </c>
      <c r="C2650" s="5" t="str">
        <f t="shared" si="41"/>
        <v>ACA-331GW96582</v>
      </c>
      <c r="D2650" s="6">
        <v>9.6432000000000002</v>
      </c>
      <c r="E2650" s="7"/>
      <c r="F2650" s="4" t="s">
        <v>7305</v>
      </c>
    </row>
    <row r="2651" spans="1:6" ht="16.5" customHeight="1" x14ac:dyDescent="0.25">
      <c r="A2651" s="4" t="s">
        <v>7306</v>
      </c>
      <c r="B2651" s="4" t="s">
        <v>7307</v>
      </c>
      <c r="C2651" s="5" t="str">
        <f t="shared" si="41"/>
        <v>ACA-331GW96583</v>
      </c>
      <c r="D2651" s="6">
        <v>9.6432000000000002</v>
      </c>
      <c r="E2651" s="7"/>
      <c r="F2651" s="4" t="s">
        <v>7308</v>
      </c>
    </row>
    <row r="2652" spans="1:6" ht="16.5" customHeight="1" x14ac:dyDescent="0.25">
      <c r="A2652" s="4" t="s">
        <v>7309</v>
      </c>
      <c r="B2652" s="4" t="s">
        <v>7310</v>
      </c>
      <c r="C2652" s="5" t="str">
        <f t="shared" si="41"/>
        <v>ACA-331GW96592</v>
      </c>
      <c r="D2652" s="6">
        <v>24.2256</v>
      </c>
      <c r="E2652" s="7"/>
      <c r="F2652" s="4" t="s">
        <v>7311</v>
      </c>
    </row>
    <row r="2653" spans="1:6" ht="16.5" customHeight="1" x14ac:dyDescent="0.25">
      <c r="A2653" s="4" t="s">
        <v>7312</v>
      </c>
      <c r="B2653" s="4" t="s">
        <v>7313</v>
      </c>
      <c r="C2653" s="5" t="str">
        <f t="shared" si="41"/>
        <v>ACA-331GW96703</v>
      </c>
      <c r="D2653" s="6">
        <v>65.268000000000001</v>
      </c>
      <c r="E2653" s="7"/>
      <c r="F2653" s="4" t="s">
        <v>7313</v>
      </c>
    </row>
    <row r="2654" spans="1:6" ht="16.5" customHeight="1" x14ac:dyDescent="0.25">
      <c r="A2654" s="4" t="s">
        <v>7314</v>
      </c>
      <c r="B2654" s="4" t="s">
        <v>7315</v>
      </c>
      <c r="C2654" s="5" t="str">
        <f t="shared" si="41"/>
        <v>ACA-331GW96704</v>
      </c>
      <c r="D2654" s="6">
        <v>43.770719999999997</v>
      </c>
      <c r="E2654" s="7"/>
      <c r="F2654" s="4" t="s">
        <v>5861</v>
      </c>
    </row>
    <row r="2655" spans="1:6" ht="16.5" customHeight="1" x14ac:dyDescent="0.25">
      <c r="A2655" s="4" t="s">
        <v>7316</v>
      </c>
      <c r="B2655" s="4" t="s">
        <v>7317</v>
      </c>
      <c r="C2655" s="5" t="str">
        <f t="shared" si="41"/>
        <v>ACA-331GW96712</v>
      </c>
      <c r="D2655" s="6">
        <v>58.447200000000002</v>
      </c>
      <c r="E2655" s="7"/>
      <c r="F2655" s="4" t="s">
        <v>5861</v>
      </c>
    </row>
    <row r="2656" spans="1:6" ht="16.5" customHeight="1" x14ac:dyDescent="0.25">
      <c r="A2656" s="4" t="s">
        <v>7318</v>
      </c>
      <c r="B2656" s="4" t="s">
        <v>7319</v>
      </c>
      <c r="C2656" s="5" t="str">
        <f t="shared" si="41"/>
        <v>ACA-331GW96723</v>
      </c>
      <c r="D2656" s="6">
        <v>116.02415999999999</v>
      </c>
      <c r="E2656" s="7"/>
      <c r="F2656" s="4" t="s">
        <v>5861</v>
      </c>
    </row>
    <row r="2657" spans="1:6" ht="16.5" customHeight="1" x14ac:dyDescent="0.25">
      <c r="A2657" s="4" t="s">
        <v>7320</v>
      </c>
      <c r="B2657" s="4" t="s">
        <v>7321</v>
      </c>
      <c r="C2657" s="5" t="str">
        <f t="shared" si="41"/>
        <v>ACA-331GW96733</v>
      </c>
      <c r="D2657" s="6">
        <v>152.73887999999999</v>
      </c>
      <c r="E2657" s="7"/>
      <c r="F2657" s="4" t="s">
        <v>5861</v>
      </c>
    </row>
    <row r="2658" spans="1:6" ht="16.5" customHeight="1" x14ac:dyDescent="0.25">
      <c r="A2658" s="4" t="s">
        <v>7322</v>
      </c>
      <c r="B2658" s="4" t="s">
        <v>7323</v>
      </c>
      <c r="C2658" s="5" t="str">
        <f t="shared" si="41"/>
        <v>ACA-331GW96754</v>
      </c>
      <c r="D2658" s="6">
        <v>139.14431999999999</v>
      </c>
      <c r="E2658" s="7"/>
      <c r="F2658" s="4" t="s">
        <v>7324</v>
      </c>
    </row>
    <row r="2659" spans="1:6" ht="16.5" customHeight="1" x14ac:dyDescent="0.25">
      <c r="A2659" s="4" t="s">
        <v>7325</v>
      </c>
      <c r="B2659" s="4" t="s">
        <v>7326</v>
      </c>
      <c r="C2659" s="5" t="str">
        <f t="shared" si="41"/>
        <v>ACA-331GW96755</v>
      </c>
      <c r="D2659" s="6">
        <v>139.14431999999999</v>
      </c>
      <c r="E2659" s="7"/>
      <c r="F2659" s="4" t="s">
        <v>7327</v>
      </c>
    </row>
    <row r="2660" spans="1:6" ht="16.5" customHeight="1" x14ac:dyDescent="0.25">
      <c r="A2660" s="4" t="s">
        <v>7328</v>
      </c>
      <c r="B2660" s="4" t="s">
        <v>7329</v>
      </c>
      <c r="C2660" s="5" t="str">
        <f t="shared" si="41"/>
        <v>ACA-331GW96756</v>
      </c>
      <c r="D2660" s="6">
        <v>139.14431999999999</v>
      </c>
      <c r="E2660" s="7"/>
      <c r="F2660" s="4" t="s">
        <v>7330</v>
      </c>
    </row>
    <row r="2661" spans="1:6" ht="16.5" customHeight="1" x14ac:dyDescent="0.25">
      <c r="A2661" s="4" t="s">
        <v>7331</v>
      </c>
      <c r="B2661" s="4" t="s">
        <v>7332</v>
      </c>
      <c r="C2661" s="5" t="str">
        <f t="shared" si="41"/>
        <v>ACA-331GW96757</v>
      </c>
      <c r="D2661" s="6">
        <v>139.14431999999999</v>
      </c>
      <c r="E2661" s="7"/>
      <c r="F2661" s="4" t="s">
        <v>7333</v>
      </c>
    </row>
    <row r="2662" spans="1:6" ht="16.5" customHeight="1" x14ac:dyDescent="0.25">
      <c r="A2662" s="4" t="s">
        <v>7334</v>
      </c>
      <c r="B2662" s="4" t="s">
        <v>7335</v>
      </c>
      <c r="C2662" s="5" t="str">
        <f t="shared" si="41"/>
        <v>ACA-331GW96758</v>
      </c>
      <c r="D2662" s="6">
        <v>139.14431999999999</v>
      </c>
      <c r="E2662" s="7"/>
      <c r="F2662" s="4" t="s">
        <v>7336</v>
      </c>
    </row>
    <row r="2663" spans="1:6" ht="16.5" customHeight="1" x14ac:dyDescent="0.25">
      <c r="A2663" s="4" t="s">
        <v>7337</v>
      </c>
      <c r="B2663" s="4" t="s">
        <v>7338</v>
      </c>
      <c r="C2663" s="5" t="str">
        <f t="shared" si="41"/>
        <v>ACA-331GW96759</v>
      </c>
      <c r="D2663" s="6">
        <v>139.14431999999999</v>
      </c>
      <c r="E2663" s="7"/>
      <c r="F2663" s="4" t="s">
        <v>7339</v>
      </c>
    </row>
    <row r="2664" spans="1:6" ht="16.5" customHeight="1" x14ac:dyDescent="0.25">
      <c r="A2664" s="4" t="s">
        <v>7340</v>
      </c>
      <c r="B2664" s="4" t="s">
        <v>7341</v>
      </c>
      <c r="C2664" s="5" t="str">
        <f t="shared" si="41"/>
        <v>ACA-331GW96760</v>
      </c>
      <c r="D2664" s="6">
        <v>177.6936</v>
      </c>
      <c r="E2664" s="7"/>
      <c r="F2664" s="4" t="s">
        <v>7342</v>
      </c>
    </row>
    <row r="2665" spans="1:6" ht="16.5" customHeight="1" x14ac:dyDescent="0.25">
      <c r="A2665" s="4" t="s">
        <v>7343</v>
      </c>
      <c r="B2665" s="4" t="s">
        <v>7344</v>
      </c>
      <c r="C2665" s="5" t="str">
        <f t="shared" si="41"/>
        <v>ACA-331GW96761</v>
      </c>
      <c r="D2665" s="6">
        <v>177.6936</v>
      </c>
      <c r="E2665" s="7"/>
      <c r="F2665" s="4" t="s">
        <v>7345</v>
      </c>
    </row>
    <row r="2666" spans="1:6" ht="16.5" customHeight="1" x14ac:dyDescent="0.25">
      <c r="A2666" s="4" t="s">
        <v>7346</v>
      </c>
      <c r="B2666" s="4" t="s">
        <v>7347</v>
      </c>
      <c r="C2666" s="5" t="str">
        <f t="shared" si="41"/>
        <v>ACA-331GW96762</v>
      </c>
      <c r="D2666" s="6">
        <v>220.61760000000001</v>
      </c>
      <c r="E2666" s="7"/>
      <c r="F2666" s="4" t="s">
        <v>7348</v>
      </c>
    </row>
    <row r="2667" spans="1:6" ht="16.5" customHeight="1" x14ac:dyDescent="0.25">
      <c r="A2667" s="4" t="s">
        <v>7349</v>
      </c>
      <c r="B2667" s="4" t="s">
        <v>7350</v>
      </c>
      <c r="C2667" s="5" t="str">
        <f t="shared" si="41"/>
        <v>ACA-331GW96763</v>
      </c>
      <c r="D2667" s="6">
        <v>220.61760000000001</v>
      </c>
      <c r="E2667" s="7"/>
      <c r="F2667" s="4" t="s">
        <v>7351</v>
      </c>
    </row>
    <row r="2668" spans="1:6" ht="16.5" customHeight="1" x14ac:dyDescent="0.25">
      <c r="A2668" s="4" t="s">
        <v>7352</v>
      </c>
      <c r="B2668" s="4" t="s">
        <v>7353</v>
      </c>
      <c r="C2668" s="5" t="str">
        <f t="shared" si="41"/>
        <v>ACA-331GW96764</v>
      </c>
      <c r="D2668" s="6">
        <v>27.988800000000001</v>
      </c>
      <c r="E2668" s="7"/>
      <c r="F2668" s="4" t="s">
        <v>7354</v>
      </c>
    </row>
    <row r="2669" spans="1:6" ht="16.5" customHeight="1" x14ac:dyDescent="0.25">
      <c r="A2669" s="4" t="s">
        <v>7355</v>
      </c>
      <c r="B2669" s="4" t="s">
        <v>7356</v>
      </c>
      <c r="C2669" s="5" t="str">
        <f t="shared" si="41"/>
        <v>ACA-331GW96771</v>
      </c>
      <c r="D2669" s="6">
        <v>66.914400000000001</v>
      </c>
      <c r="E2669" s="7"/>
      <c r="F2669" s="4" t="s">
        <v>7357</v>
      </c>
    </row>
    <row r="2670" spans="1:6" ht="16.5" customHeight="1" x14ac:dyDescent="0.25">
      <c r="A2670" s="4" t="s">
        <v>7358</v>
      </c>
      <c r="B2670" s="4" t="s">
        <v>7359</v>
      </c>
      <c r="C2670" s="5" t="str">
        <f t="shared" si="41"/>
        <v>ACA-331GW96810</v>
      </c>
      <c r="D2670" s="6">
        <v>75.499200000000002</v>
      </c>
      <c r="E2670" s="7"/>
      <c r="F2670" s="4" t="s">
        <v>7360</v>
      </c>
    </row>
    <row r="2671" spans="1:6" ht="16.5" customHeight="1" x14ac:dyDescent="0.25">
      <c r="A2671" s="4" t="s">
        <v>7361</v>
      </c>
      <c r="B2671" s="4" t="s">
        <v>7362</v>
      </c>
      <c r="C2671" s="5" t="str">
        <f t="shared" si="41"/>
        <v>ACA-331GW96814</v>
      </c>
      <c r="D2671" s="6">
        <v>180.6336</v>
      </c>
      <c r="E2671" s="7"/>
      <c r="F2671" s="4" t="s">
        <v>7363</v>
      </c>
    </row>
    <row r="2672" spans="1:6" ht="16.5" customHeight="1" x14ac:dyDescent="0.25">
      <c r="A2672" s="4" t="s">
        <v>7364</v>
      </c>
      <c r="B2672" s="4" t="s">
        <v>7365</v>
      </c>
      <c r="C2672" s="5" t="str">
        <f t="shared" si="41"/>
        <v>ACA-331GW96815</v>
      </c>
      <c r="D2672" s="6">
        <v>180.6336</v>
      </c>
      <c r="E2672" s="7"/>
      <c r="F2672" s="4" t="s">
        <v>7366</v>
      </c>
    </row>
    <row r="2673" spans="1:6" ht="16.5" customHeight="1" x14ac:dyDescent="0.25">
      <c r="A2673" s="4" t="s">
        <v>7367</v>
      </c>
      <c r="B2673" s="4" t="s">
        <v>7368</v>
      </c>
      <c r="C2673" s="5" t="str">
        <f t="shared" si="41"/>
        <v>ACA-331GW96831</v>
      </c>
      <c r="D2673" s="6">
        <v>176.16480000000001</v>
      </c>
      <c r="E2673" s="7"/>
      <c r="F2673" s="4" t="s">
        <v>7369</v>
      </c>
    </row>
    <row r="2674" spans="1:6" ht="16.5" customHeight="1" x14ac:dyDescent="0.25">
      <c r="A2674" s="4" t="s">
        <v>7370</v>
      </c>
      <c r="B2674" s="4" t="s">
        <v>7371</v>
      </c>
      <c r="C2674" s="5" t="str">
        <f t="shared" si="41"/>
        <v>ACA-331GW96836</v>
      </c>
      <c r="D2674" s="6">
        <v>116.0712</v>
      </c>
      <c r="E2674" s="7"/>
      <c r="F2674" s="4" t="s">
        <v>7372</v>
      </c>
    </row>
    <row r="2675" spans="1:6" ht="16.5" customHeight="1" x14ac:dyDescent="0.25">
      <c r="A2675" s="4" t="s">
        <v>7373</v>
      </c>
      <c r="B2675" s="4" t="s">
        <v>7374</v>
      </c>
      <c r="C2675" s="5" t="str">
        <f t="shared" si="41"/>
        <v>ACA-331GW96846</v>
      </c>
      <c r="D2675" s="6">
        <v>272.36160000000001</v>
      </c>
      <c r="E2675" s="7"/>
      <c r="F2675" s="4" t="s">
        <v>7375</v>
      </c>
    </row>
    <row r="2676" spans="1:6" ht="16.5" customHeight="1" x14ac:dyDescent="0.25">
      <c r="A2676" s="4" t="s">
        <v>7376</v>
      </c>
      <c r="B2676" s="4" t="s">
        <v>7377</v>
      </c>
      <c r="C2676" s="5" t="str">
        <f t="shared" si="41"/>
        <v>ACA-331GW96881</v>
      </c>
      <c r="D2676" s="6">
        <v>107.01600000000001</v>
      </c>
      <c r="E2676" s="7"/>
      <c r="F2676" s="4" t="s">
        <v>7378</v>
      </c>
    </row>
    <row r="2677" spans="1:6" ht="16.5" customHeight="1" x14ac:dyDescent="0.25">
      <c r="A2677" s="4" t="s">
        <v>7379</v>
      </c>
      <c r="B2677" s="4" t="s">
        <v>7380</v>
      </c>
      <c r="C2677" s="5" t="str">
        <f t="shared" si="41"/>
        <v>ACA-331GW96887</v>
      </c>
      <c r="D2677" s="6">
        <v>960.15696000000003</v>
      </c>
      <c r="E2677" s="7"/>
      <c r="F2677" s="4" t="s">
        <v>7381</v>
      </c>
    </row>
    <row r="2678" spans="1:6" ht="16.5" customHeight="1" x14ac:dyDescent="0.25">
      <c r="A2678" s="4" t="s">
        <v>7382</v>
      </c>
      <c r="B2678" s="4" t="s">
        <v>7383</v>
      </c>
      <c r="C2678" s="5" t="str">
        <f t="shared" si="41"/>
        <v>ACA-331GW96888</v>
      </c>
      <c r="D2678" s="6">
        <v>987.13440000000003</v>
      </c>
      <c r="E2678" s="7"/>
      <c r="F2678" s="4" t="s">
        <v>7384</v>
      </c>
    </row>
    <row r="2679" spans="1:6" ht="16.5" customHeight="1" x14ac:dyDescent="0.25">
      <c r="A2679" s="4" t="s">
        <v>7385</v>
      </c>
      <c r="B2679" s="4" t="s">
        <v>7386</v>
      </c>
      <c r="C2679" s="5" t="str">
        <f t="shared" si="41"/>
        <v>ACA-331GW96889</v>
      </c>
      <c r="D2679" s="6">
        <v>401.43936000000002</v>
      </c>
      <c r="E2679" s="7"/>
      <c r="F2679" s="4" t="s">
        <v>5861</v>
      </c>
    </row>
    <row r="2680" spans="1:6" ht="16.5" customHeight="1" x14ac:dyDescent="0.25">
      <c r="A2680" s="4" t="s">
        <v>7387</v>
      </c>
      <c r="B2680" s="4" t="s">
        <v>7388</v>
      </c>
      <c r="C2680" s="5" t="str">
        <f t="shared" si="41"/>
        <v>ACA-331GW96899</v>
      </c>
      <c r="D2680" s="6">
        <v>851.18880000000001</v>
      </c>
      <c r="E2680" s="7"/>
      <c r="F2680" s="4" t="s">
        <v>7389</v>
      </c>
    </row>
    <row r="2681" spans="1:6" ht="16.5" customHeight="1" x14ac:dyDescent="0.25">
      <c r="A2681" s="4" t="s">
        <v>7390</v>
      </c>
      <c r="B2681" s="4" t="s">
        <v>7391</v>
      </c>
      <c r="C2681" s="5" t="str">
        <f t="shared" si="41"/>
        <v>ACA-331GW96916</v>
      </c>
      <c r="D2681" s="6">
        <v>236.84639999999999</v>
      </c>
      <c r="E2681" s="7"/>
      <c r="F2681" s="4" t="s">
        <v>7391</v>
      </c>
    </row>
    <row r="2682" spans="1:6" ht="16.5" customHeight="1" x14ac:dyDescent="0.25">
      <c r="A2682" s="4" t="s">
        <v>7392</v>
      </c>
      <c r="B2682" s="4" t="s">
        <v>7393</v>
      </c>
      <c r="C2682" s="5" t="str">
        <f t="shared" si="41"/>
        <v>ACA-331GW96984</v>
      </c>
      <c r="D2682" s="6">
        <v>5.1744000000000003</v>
      </c>
      <c r="E2682" s="7"/>
      <c r="F2682" s="4" t="s">
        <v>7394</v>
      </c>
    </row>
    <row r="2683" spans="1:6" ht="16.5" customHeight="1" x14ac:dyDescent="0.25">
      <c r="A2683" s="4" t="s">
        <v>7395</v>
      </c>
      <c r="B2683" s="4" t="s">
        <v>7396</v>
      </c>
      <c r="C2683" s="5" t="str">
        <f t="shared" si="41"/>
        <v>ACA-331GW96986</v>
      </c>
      <c r="D2683" s="6">
        <v>9.6432000000000002</v>
      </c>
      <c r="E2683" s="7"/>
      <c r="F2683" s="4" t="s">
        <v>7397</v>
      </c>
    </row>
    <row r="2684" spans="1:6" ht="16.5" customHeight="1" x14ac:dyDescent="0.25">
      <c r="A2684" s="4" t="s">
        <v>7398</v>
      </c>
      <c r="B2684" s="4" t="s">
        <v>7399</v>
      </c>
      <c r="C2684" s="5" t="str">
        <f t="shared" si="41"/>
        <v>ACA-331GW96988</v>
      </c>
      <c r="D2684" s="6">
        <v>24.86064</v>
      </c>
      <c r="E2684" s="7"/>
      <c r="F2684" s="4" t="s">
        <v>7399</v>
      </c>
    </row>
    <row r="2685" spans="1:6" ht="16.5" customHeight="1" x14ac:dyDescent="0.25">
      <c r="A2685" s="4" t="s">
        <v>7400</v>
      </c>
      <c r="B2685" s="4" t="s">
        <v>7401</v>
      </c>
      <c r="C2685" s="5" t="str">
        <f t="shared" si="41"/>
        <v>ACA-331GW96990</v>
      </c>
      <c r="D2685" s="6">
        <v>60.564</v>
      </c>
      <c r="E2685" s="7"/>
      <c r="F2685" s="4" t="s">
        <v>7401</v>
      </c>
    </row>
    <row r="2686" spans="1:6" ht="16.5" customHeight="1" x14ac:dyDescent="0.25">
      <c r="A2686" s="4" t="s">
        <v>7402</v>
      </c>
      <c r="B2686" s="4" t="s">
        <v>7403</v>
      </c>
      <c r="C2686" s="5" t="str">
        <f t="shared" si="41"/>
        <v>ACA-331GW96998</v>
      </c>
      <c r="D2686" s="6">
        <v>60.564</v>
      </c>
      <c r="E2686" s="7"/>
      <c r="F2686" s="4" t="s">
        <v>7403</v>
      </c>
    </row>
    <row r="2687" spans="1:6" ht="16.5" customHeight="1" x14ac:dyDescent="0.25">
      <c r="A2687" s="4" t="s">
        <v>7404</v>
      </c>
      <c r="B2687" s="4" t="s">
        <v>7405</v>
      </c>
      <c r="C2687" s="5" t="str">
        <f t="shared" si="41"/>
        <v>ACA-331GW97721</v>
      </c>
      <c r="D2687" s="6">
        <v>149.5872</v>
      </c>
      <c r="E2687" s="7"/>
      <c r="F2687" s="4" t="s">
        <v>7406</v>
      </c>
    </row>
    <row r="2688" spans="1:6" ht="16.5" customHeight="1" x14ac:dyDescent="0.25">
      <c r="A2688" s="4" t="s">
        <v>7407</v>
      </c>
      <c r="B2688" s="4" t="s">
        <v>7408</v>
      </c>
      <c r="C2688" s="5" t="str">
        <f t="shared" si="41"/>
        <v>ACA-331GW97722</v>
      </c>
      <c r="D2688" s="6">
        <v>200.7432</v>
      </c>
      <c r="E2688" s="7"/>
      <c r="F2688" s="4" t="s">
        <v>7409</v>
      </c>
    </row>
    <row r="2689" spans="1:6" ht="16.5" customHeight="1" x14ac:dyDescent="0.25">
      <c r="A2689" s="4" t="s">
        <v>7410</v>
      </c>
      <c r="B2689" s="4" t="s">
        <v>7411</v>
      </c>
      <c r="C2689" s="5" t="str">
        <f t="shared" si="41"/>
        <v>ACA-331GW97723</v>
      </c>
      <c r="D2689" s="6">
        <v>239.904</v>
      </c>
      <c r="E2689" s="7"/>
      <c r="F2689" s="4" t="s">
        <v>7412</v>
      </c>
    </row>
    <row r="2690" spans="1:6" ht="16.5" customHeight="1" x14ac:dyDescent="0.25">
      <c r="A2690" s="4" t="s">
        <v>7413</v>
      </c>
      <c r="B2690" s="4" t="s">
        <v>7414</v>
      </c>
      <c r="C2690" s="5" t="str">
        <f t="shared" ref="C2690:C2753" si="42">CONCATENATE("ACA-",A2690)</f>
        <v>ACA-331GW97761</v>
      </c>
      <c r="D2690" s="6">
        <v>609.28560000000004</v>
      </c>
      <c r="E2690" s="7"/>
      <c r="F2690" s="4" t="s">
        <v>7415</v>
      </c>
    </row>
    <row r="2691" spans="1:6" ht="16.5" customHeight="1" x14ac:dyDescent="0.25">
      <c r="A2691" s="4" t="s">
        <v>7416</v>
      </c>
      <c r="B2691" s="4" t="s">
        <v>7417</v>
      </c>
      <c r="C2691" s="5" t="str">
        <f t="shared" si="42"/>
        <v>ACA-331GWD4042</v>
      </c>
      <c r="D2691" s="6">
        <v>149.11680000000001</v>
      </c>
      <c r="E2691" s="7"/>
      <c r="F2691" s="4" t="s">
        <v>7418</v>
      </c>
    </row>
    <row r="2692" spans="1:6" ht="16.5" customHeight="1" x14ac:dyDescent="0.25">
      <c r="A2692" s="4" t="s">
        <v>7419</v>
      </c>
      <c r="B2692" s="4" t="s">
        <v>7420</v>
      </c>
      <c r="C2692" s="5" t="str">
        <f t="shared" si="42"/>
        <v>ACA-331GWD4122</v>
      </c>
      <c r="D2692" s="6">
        <v>109.6032</v>
      </c>
      <c r="E2692" s="7"/>
      <c r="F2692" s="4" t="s">
        <v>7421</v>
      </c>
    </row>
    <row r="2693" spans="1:6" ht="16.5" customHeight="1" x14ac:dyDescent="0.25">
      <c r="A2693" s="4" t="s">
        <v>7422</v>
      </c>
      <c r="B2693" s="4" t="s">
        <v>7423</v>
      </c>
      <c r="C2693" s="5" t="str">
        <f t="shared" si="42"/>
        <v>ACA-331GWD4142</v>
      </c>
      <c r="D2693" s="6">
        <v>161.8176</v>
      </c>
      <c r="E2693" s="7"/>
      <c r="F2693" s="4" t="s">
        <v>7424</v>
      </c>
    </row>
    <row r="2694" spans="1:6" ht="16.5" customHeight="1" x14ac:dyDescent="0.25">
      <c r="A2694" s="4" t="s">
        <v>7425</v>
      </c>
      <c r="B2694" s="4" t="s">
        <v>7426</v>
      </c>
      <c r="C2694" s="5" t="str">
        <f t="shared" si="42"/>
        <v>ACA-331GWD4144</v>
      </c>
      <c r="D2694" s="6">
        <v>173.81280000000001</v>
      </c>
      <c r="E2694" s="7"/>
      <c r="F2694" s="4" t="s">
        <v>7427</v>
      </c>
    </row>
    <row r="2695" spans="1:6" ht="16.5" customHeight="1" x14ac:dyDescent="0.25">
      <c r="A2695" s="4" t="s">
        <v>7428</v>
      </c>
      <c r="B2695" s="4" t="s">
        <v>7429</v>
      </c>
      <c r="C2695" s="5" t="str">
        <f t="shared" si="42"/>
        <v>ACA-331GWD4627</v>
      </c>
      <c r="D2695" s="6">
        <v>73.735200000000006</v>
      </c>
      <c r="E2695" s="7"/>
      <c r="F2695" s="4" t="s">
        <v>7430</v>
      </c>
    </row>
    <row r="2696" spans="1:6" ht="16.5" customHeight="1" x14ac:dyDescent="0.25">
      <c r="A2696" s="4" t="s">
        <v>7431</v>
      </c>
      <c r="B2696" s="4" t="s">
        <v>7432</v>
      </c>
      <c r="C2696" s="5" t="str">
        <f t="shared" si="42"/>
        <v>ACA-331GWD6407</v>
      </c>
      <c r="D2696" s="6">
        <v>219.08879999999999</v>
      </c>
      <c r="E2696" s="7"/>
      <c r="F2696" s="4" t="s">
        <v>7433</v>
      </c>
    </row>
    <row r="2697" spans="1:6" ht="16.5" customHeight="1" x14ac:dyDescent="0.25">
      <c r="A2697" s="4" t="s">
        <v>7434</v>
      </c>
      <c r="B2697" s="4" t="s">
        <v>7435</v>
      </c>
      <c r="C2697" s="5" t="str">
        <f t="shared" si="42"/>
        <v>ACA-331GWD6409</v>
      </c>
      <c r="D2697" s="6">
        <v>421.94880000000001</v>
      </c>
      <c r="E2697" s="7"/>
      <c r="F2697" s="4" t="s">
        <v>7436</v>
      </c>
    </row>
    <row r="2698" spans="1:6" ht="16.5" customHeight="1" x14ac:dyDescent="0.25">
      <c r="A2698" s="4" t="s">
        <v>7437</v>
      </c>
      <c r="B2698" s="4" t="s">
        <v>7438</v>
      </c>
      <c r="C2698" s="5" t="str">
        <f t="shared" si="42"/>
        <v>ACA-331GWD6419</v>
      </c>
      <c r="D2698" s="6">
        <v>455.93520000000001</v>
      </c>
      <c r="E2698" s="7"/>
      <c r="F2698" s="4" t="s">
        <v>7439</v>
      </c>
    </row>
    <row r="2699" spans="1:6" ht="16.5" customHeight="1" x14ac:dyDescent="0.25">
      <c r="A2699" s="4" t="s">
        <v>7440</v>
      </c>
      <c r="B2699" s="4" t="s">
        <v>7441</v>
      </c>
      <c r="C2699" s="5" t="str">
        <f t="shared" si="42"/>
        <v>ACA-331GWD6428</v>
      </c>
      <c r="D2699" s="6">
        <v>399.72239999999999</v>
      </c>
      <c r="E2699" s="7"/>
      <c r="F2699" s="4" t="s">
        <v>7442</v>
      </c>
    </row>
    <row r="2700" spans="1:6" ht="16.5" customHeight="1" x14ac:dyDescent="0.25">
      <c r="A2700" s="4" t="s">
        <v>7443</v>
      </c>
      <c r="B2700" s="4" t="s">
        <v>7315</v>
      </c>
      <c r="C2700" s="5" t="str">
        <f t="shared" si="42"/>
        <v>ACA-331GWD6703</v>
      </c>
      <c r="D2700" s="6">
        <v>44.688000000000002</v>
      </c>
      <c r="E2700" s="7"/>
      <c r="F2700" s="4" t="s">
        <v>7444</v>
      </c>
    </row>
    <row r="2701" spans="1:6" ht="16.5" customHeight="1" x14ac:dyDescent="0.25">
      <c r="A2701" s="4" t="s">
        <v>7445</v>
      </c>
      <c r="B2701" s="4" t="s">
        <v>7446</v>
      </c>
      <c r="C2701" s="5" t="str">
        <f t="shared" si="42"/>
        <v>ACA-331GWD6712</v>
      </c>
      <c r="D2701" s="6">
        <v>74.911199999999994</v>
      </c>
      <c r="E2701" s="7"/>
      <c r="F2701" s="4" t="s">
        <v>7447</v>
      </c>
    </row>
    <row r="2702" spans="1:6" ht="16.5" customHeight="1" x14ac:dyDescent="0.25">
      <c r="A2702" s="4" t="s">
        <v>7448</v>
      </c>
      <c r="B2702" s="4" t="s">
        <v>7449</v>
      </c>
      <c r="C2702" s="5" t="str">
        <f t="shared" si="42"/>
        <v>ACA-331GWD6715</v>
      </c>
      <c r="D2702" s="6">
        <v>59.623199999999997</v>
      </c>
      <c r="E2702" s="7"/>
      <c r="F2702" s="4" t="s">
        <v>7450</v>
      </c>
    </row>
    <row r="2703" spans="1:6" ht="16.5" customHeight="1" x14ac:dyDescent="0.25">
      <c r="A2703" s="4" t="s">
        <v>7451</v>
      </c>
      <c r="B2703" s="4" t="s">
        <v>7452</v>
      </c>
      <c r="C2703" s="5" t="str">
        <f t="shared" si="42"/>
        <v>ACA-331GWD6724</v>
      </c>
      <c r="D2703" s="6">
        <v>118.42319999999999</v>
      </c>
      <c r="E2703" s="7"/>
      <c r="F2703" s="4" t="s">
        <v>7453</v>
      </c>
    </row>
    <row r="2704" spans="1:6" ht="16.5" customHeight="1" x14ac:dyDescent="0.25">
      <c r="A2704" s="4" t="s">
        <v>7454</v>
      </c>
      <c r="B2704" s="4" t="s">
        <v>7455</v>
      </c>
      <c r="C2704" s="5" t="str">
        <f t="shared" si="42"/>
        <v>ACA-331GWD6734</v>
      </c>
      <c r="D2704" s="6">
        <v>155.82</v>
      </c>
      <c r="E2704" s="7"/>
      <c r="F2704" s="4" t="s">
        <v>7456</v>
      </c>
    </row>
    <row r="2705" spans="1:6" ht="16.5" customHeight="1" x14ac:dyDescent="0.25">
      <c r="A2705" s="4" t="s">
        <v>7457</v>
      </c>
      <c r="B2705" s="4" t="s">
        <v>7458</v>
      </c>
      <c r="C2705" s="5" t="str">
        <f t="shared" si="42"/>
        <v>ACA-331GWD7004</v>
      </c>
      <c r="D2705" s="6">
        <v>282.42815999999999</v>
      </c>
      <c r="E2705" s="7"/>
      <c r="F2705" s="4" t="s">
        <v>7459</v>
      </c>
    </row>
    <row r="2706" spans="1:6" ht="16.5" customHeight="1" x14ac:dyDescent="0.25">
      <c r="A2706" s="4" t="s">
        <v>7460</v>
      </c>
      <c r="B2706" s="4" t="s">
        <v>7461</v>
      </c>
      <c r="C2706" s="5" t="str">
        <f t="shared" si="42"/>
        <v>ACA-331GWD7005</v>
      </c>
      <c r="D2706" s="6">
        <v>282.42815999999999</v>
      </c>
      <c r="E2706" s="7"/>
      <c r="F2706" s="4" t="s">
        <v>7462</v>
      </c>
    </row>
    <row r="2707" spans="1:6" ht="16.5" customHeight="1" x14ac:dyDescent="0.25">
      <c r="A2707" s="4" t="s">
        <v>7463</v>
      </c>
      <c r="B2707" s="4" t="s">
        <v>7464</v>
      </c>
      <c r="C2707" s="5" t="str">
        <f t="shared" si="42"/>
        <v>ACA-331GWD7006</v>
      </c>
      <c r="D2707" s="6">
        <v>282.42815999999999</v>
      </c>
      <c r="E2707" s="7"/>
      <c r="F2707" s="4" t="s">
        <v>7465</v>
      </c>
    </row>
    <row r="2708" spans="1:6" ht="16.5" customHeight="1" x14ac:dyDescent="0.25">
      <c r="A2708" s="4" t="s">
        <v>7466</v>
      </c>
      <c r="B2708" s="4" t="s">
        <v>7467</v>
      </c>
      <c r="C2708" s="5" t="str">
        <f t="shared" si="42"/>
        <v>ACA-331GWD7007</v>
      </c>
      <c r="D2708" s="6">
        <v>282.42815999999999</v>
      </c>
      <c r="E2708" s="7"/>
      <c r="F2708" s="4" t="s">
        <v>7468</v>
      </c>
    </row>
    <row r="2709" spans="1:6" ht="16.5" customHeight="1" x14ac:dyDescent="0.25">
      <c r="A2709" s="4" t="s">
        <v>7469</v>
      </c>
      <c r="B2709" s="4" t="s">
        <v>7470</v>
      </c>
      <c r="C2709" s="5" t="str">
        <f t="shared" si="42"/>
        <v>ACA-331GWD7008</v>
      </c>
      <c r="D2709" s="6">
        <v>335.72448000000003</v>
      </c>
      <c r="E2709" s="7"/>
      <c r="F2709" s="4" t="s">
        <v>7471</v>
      </c>
    </row>
    <row r="2710" spans="1:6" ht="16.5" customHeight="1" x14ac:dyDescent="0.25">
      <c r="A2710" s="4" t="s">
        <v>7472</v>
      </c>
      <c r="B2710" s="4" t="s">
        <v>7473</v>
      </c>
      <c r="C2710" s="5" t="str">
        <f t="shared" si="42"/>
        <v>ACA-331GWD7009</v>
      </c>
      <c r="D2710" s="6">
        <v>335.72448000000003</v>
      </c>
      <c r="E2710" s="7"/>
      <c r="F2710" s="4" t="s">
        <v>7474</v>
      </c>
    </row>
    <row r="2711" spans="1:6" ht="16.5" customHeight="1" x14ac:dyDescent="0.25">
      <c r="A2711" s="4" t="s">
        <v>7475</v>
      </c>
      <c r="B2711" s="4" t="s">
        <v>7476</v>
      </c>
      <c r="C2711" s="5" t="str">
        <f t="shared" si="42"/>
        <v>ACA-331GWD7010</v>
      </c>
      <c r="D2711" s="6">
        <v>627.04319999999996</v>
      </c>
      <c r="E2711" s="7"/>
      <c r="F2711" s="4" t="s">
        <v>7477</v>
      </c>
    </row>
    <row r="2712" spans="1:6" ht="16.5" customHeight="1" x14ac:dyDescent="0.25">
      <c r="A2712" s="4" t="s">
        <v>7478</v>
      </c>
      <c r="B2712" s="4" t="s">
        <v>7479</v>
      </c>
      <c r="C2712" s="5" t="str">
        <f t="shared" si="42"/>
        <v>ACA-331GWD7011</v>
      </c>
      <c r="D2712" s="6">
        <v>984.19439999999997</v>
      </c>
      <c r="E2712" s="7"/>
      <c r="F2712" s="4" t="s">
        <v>7480</v>
      </c>
    </row>
    <row r="2713" spans="1:6" ht="16.5" customHeight="1" x14ac:dyDescent="0.25">
      <c r="A2713" s="4" t="s">
        <v>7481</v>
      </c>
      <c r="B2713" s="4" t="s">
        <v>7482</v>
      </c>
      <c r="C2713" s="5" t="str">
        <f t="shared" si="42"/>
        <v>ACA-331GWD7207</v>
      </c>
      <c r="D2713" s="6">
        <v>1644.9888000000001</v>
      </c>
      <c r="E2713" s="7"/>
      <c r="F2713" s="4" t="s">
        <v>7483</v>
      </c>
    </row>
    <row r="2714" spans="1:6" ht="16.5" customHeight="1" x14ac:dyDescent="0.25">
      <c r="A2714" s="4" t="s">
        <v>7484</v>
      </c>
      <c r="B2714" s="4" t="s">
        <v>7485</v>
      </c>
      <c r="C2714" s="5" t="str">
        <f t="shared" si="42"/>
        <v>ACA-331GWD8261</v>
      </c>
      <c r="D2714" s="6">
        <v>11.10144</v>
      </c>
      <c r="E2714" s="7"/>
      <c r="F2714" s="4" t="s">
        <v>7486</v>
      </c>
    </row>
    <row r="2715" spans="1:6" ht="16.5" customHeight="1" x14ac:dyDescent="0.25">
      <c r="A2715" s="4" t="s">
        <v>7487</v>
      </c>
      <c r="B2715" s="4" t="s">
        <v>7488</v>
      </c>
      <c r="C2715" s="5" t="str">
        <f t="shared" si="42"/>
        <v>ACA-331GWS3236T</v>
      </c>
      <c r="D2715" s="6">
        <v>392.31360000000001</v>
      </c>
      <c r="E2715" s="7"/>
      <c r="F2715" s="4" t="s">
        <v>6356</v>
      </c>
    </row>
    <row r="2716" spans="1:6" ht="16.5" customHeight="1" x14ac:dyDescent="0.25">
      <c r="A2716" s="4" t="s">
        <v>7489</v>
      </c>
      <c r="B2716" s="4" t="s">
        <v>7490</v>
      </c>
      <c r="C2716" s="5" t="str">
        <f t="shared" si="42"/>
        <v>ACA-331GWS4013GS</v>
      </c>
      <c r="D2716" s="6">
        <v>755.58</v>
      </c>
      <c r="E2716" s="7"/>
      <c r="F2716" s="4" t="s">
        <v>6356</v>
      </c>
    </row>
    <row r="2717" spans="1:6" ht="16.5" customHeight="1" x14ac:dyDescent="0.25">
      <c r="A2717" s="4" t="s">
        <v>7491</v>
      </c>
      <c r="B2717" s="4" t="s">
        <v>7492</v>
      </c>
      <c r="C2717" s="5" t="str">
        <f t="shared" si="42"/>
        <v>ACA-331MV50622</v>
      </c>
      <c r="D2717" s="6">
        <v>103.0176</v>
      </c>
      <c r="E2717" s="7"/>
      <c r="F2717" s="4" t="s">
        <v>7492</v>
      </c>
    </row>
    <row r="2718" spans="1:6" ht="16.5" customHeight="1" x14ac:dyDescent="0.25">
      <c r="A2718" s="4" t="s">
        <v>7493</v>
      </c>
      <c r="B2718" s="4" t="s">
        <v>7494</v>
      </c>
      <c r="C2718" s="5" t="str">
        <f t="shared" si="42"/>
        <v>ACA-331MV50623</v>
      </c>
      <c r="D2718" s="6">
        <v>152.48016000000001</v>
      </c>
      <c r="E2718" s="7"/>
      <c r="F2718" s="4" t="s">
        <v>7494</v>
      </c>
    </row>
    <row r="2719" spans="1:6" ht="16.5" customHeight="1" x14ac:dyDescent="0.25">
      <c r="A2719" s="4" t="s">
        <v>7495</v>
      </c>
      <c r="B2719" s="4" t="s">
        <v>7496</v>
      </c>
      <c r="C2719" s="5" t="str">
        <f t="shared" si="42"/>
        <v>ACA-3352CT</v>
      </c>
      <c r="D2719" s="6">
        <v>18.815999999999999</v>
      </c>
      <c r="E2719" s="7"/>
      <c r="F2719" s="4" t="s">
        <v>7497</v>
      </c>
    </row>
    <row r="2720" spans="1:6" ht="16.5" customHeight="1" x14ac:dyDescent="0.25">
      <c r="A2720" s="4" t="s">
        <v>7498</v>
      </c>
      <c r="B2720" s="4" t="s">
        <v>7499</v>
      </c>
      <c r="C2720" s="5" t="str">
        <f t="shared" si="42"/>
        <v>ACA-33560WNK</v>
      </c>
      <c r="D2720" s="6">
        <v>18.463200000000001</v>
      </c>
      <c r="E2720" s="7"/>
      <c r="F2720" s="4" t="s">
        <v>7500</v>
      </c>
    </row>
    <row r="2721" spans="1:6" ht="16.5" customHeight="1" x14ac:dyDescent="0.25">
      <c r="A2721" s="4" t="s">
        <v>7501</v>
      </c>
      <c r="B2721" s="4" t="s">
        <v>7502</v>
      </c>
      <c r="C2721" s="5" t="str">
        <f t="shared" si="42"/>
        <v>ACA-33560WWNK</v>
      </c>
      <c r="D2721" s="6">
        <v>18.463200000000001</v>
      </c>
      <c r="E2721" s="7"/>
      <c r="F2721" s="4" t="s">
        <v>7503</v>
      </c>
    </row>
    <row r="2722" spans="1:6" ht="16.5" customHeight="1" x14ac:dyDescent="0.25">
      <c r="A2722" s="4" t="s">
        <v>7504</v>
      </c>
      <c r="B2722" s="4" t="s">
        <v>7505</v>
      </c>
      <c r="C2722" s="5" t="str">
        <f t="shared" si="42"/>
        <v>ACA-338010008</v>
      </c>
      <c r="D2722" s="6">
        <v>2.8224</v>
      </c>
      <c r="E2722" s="7">
        <v>500</v>
      </c>
      <c r="F2722" s="4" t="s">
        <v>7506</v>
      </c>
    </row>
    <row r="2723" spans="1:6" ht="16.5" customHeight="1" x14ac:dyDescent="0.25">
      <c r="A2723" s="4" t="s">
        <v>7507</v>
      </c>
      <c r="B2723" s="4" t="s">
        <v>7508</v>
      </c>
      <c r="C2723" s="5" t="str">
        <f t="shared" si="42"/>
        <v>ACA-338010008E</v>
      </c>
      <c r="D2723" s="6">
        <v>3.528</v>
      </c>
      <c r="E2723" s="7">
        <v>100</v>
      </c>
      <c r="F2723" s="4" t="s">
        <v>7509</v>
      </c>
    </row>
    <row r="2724" spans="1:6" ht="16.5" customHeight="1" x14ac:dyDescent="0.25">
      <c r="A2724" s="4" t="s">
        <v>7510</v>
      </c>
      <c r="B2724" s="4" t="s">
        <v>7511</v>
      </c>
      <c r="C2724" s="5" t="str">
        <f t="shared" si="42"/>
        <v>ACA-338010013</v>
      </c>
      <c r="D2724" s="6">
        <v>3.528</v>
      </c>
      <c r="E2724" s="7">
        <v>500</v>
      </c>
      <c r="F2724" s="4" t="s">
        <v>7512</v>
      </c>
    </row>
    <row r="2725" spans="1:6" ht="16.5" customHeight="1" x14ac:dyDescent="0.25">
      <c r="A2725" s="4" t="s">
        <v>7513</v>
      </c>
      <c r="B2725" s="4" t="s">
        <v>7514</v>
      </c>
      <c r="C2725" s="5" t="str">
        <f t="shared" si="42"/>
        <v>ACA-338010013E</v>
      </c>
      <c r="D2725" s="6">
        <v>4.2336</v>
      </c>
      <c r="E2725" s="7">
        <v>100</v>
      </c>
      <c r="F2725" s="4" t="s">
        <v>7515</v>
      </c>
    </row>
    <row r="2726" spans="1:6" ht="16.5" customHeight="1" x14ac:dyDescent="0.25">
      <c r="A2726" s="4" t="s">
        <v>7516</v>
      </c>
      <c r="B2726" s="4" t="s">
        <v>7517</v>
      </c>
      <c r="C2726" s="5" t="str">
        <f t="shared" si="42"/>
        <v>ACA-338012008</v>
      </c>
      <c r="D2726" s="6">
        <v>3.1751999999999998</v>
      </c>
      <c r="E2726" s="7"/>
      <c r="F2726" s="4" t="s">
        <v>7518</v>
      </c>
    </row>
    <row r="2727" spans="1:6" ht="16.5" customHeight="1" x14ac:dyDescent="0.25">
      <c r="A2727" s="4" t="s">
        <v>7519</v>
      </c>
      <c r="B2727" s="4" t="s">
        <v>7520</v>
      </c>
      <c r="C2727" s="5" t="str">
        <f t="shared" si="42"/>
        <v>ACA-338012008E</v>
      </c>
      <c r="D2727" s="6">
        <v>3.528</v>
      </c>
      <c r="E2727" s="7">
        <v>100</v>
      </c>
      <c r="F2727" s="4" t="s">
        <v>7521</v>
      </c>
    </row>
    <row r="2728" spans="1:6" ht="16.5" customHeight="1" x14ac:dyDescent="0.25">
      <c r="A2728" s="4" t="s">
        <v>7522</v>
      </c>
      <c r="B2728" s="4" t="s">
        <v>7523</v>
      </c>
      <c r="C2728" s="5" t="str">
        <f t="shared" si="42"/>
        <v>ACA-338012013</v>
      </c>
      <c r="D2728" s="6">
        <v>3.528</v>
      </c>
      <c r="E2728" s="7"/>
      <c r="F2728" s="4" t="s">
        <v>7524</v>
      </c>
    </row>
    <row r="2729" spans="1:6" ht="16.5" customHeight="1" x14ac:dyDescent="0.25">
      <c r="A2729" s="4" t="s">
        <v>7525</v>
      </c>
      <c r="B2729" s="4" t="s">
        <v>7526</v>
      </c>
      <c r="C2729" s="5" t="str">
        <f t="shared" si="42"/>
        <v>ACA-338012013E</v>
      </c>
      <c r="D2729" s="6">
        <v>4.2336</v>
      </c>
      <c r="E2729" s="7">
        <v>100</v>
      </c>
      <c r="F2729" s="4" t="s">
        <v>7527</v>
      </c>
    </row>
    <row r="2730" spans="1:6" ht="16.5" customHeight="1" x14ac:dyDescent="0.25">
      <c r="A2730" s="4" t="s">
        <v>7528</v>
      </c>
      <c r="B2730" s="4" t="s">
        <v>7529</v>
      </c>
      <c r="C2730" s="5" t="str">
        <f t="shared" si="42"/>
        <v>ACA-338827014</v>
      </c>
      <c r="D2730" s="6">
        <v>3.2928000000000002</v>
      </c>
      <c r="E2730" s="7">
        <v>100</v>
      </c>
      <c r="F2730" s="4" t="s">
        <v>7530</v>
      </c>
    </row>
    <row r="2731" spans="1:6" ht="16.5" customHeight="1" x14ac:dyDescent="0.25">
      <c r="A2731" s="4" t="s">
        <v>7531</v>
      </c>
      <c r="B2731" s="4" t="s">
        <v>7532</v>
      </c>
      <c r="C2731" s="5" t="str">
        <f t="shared" si="42"/>
        <v>ACA-338827028</v>
      </c>
      <c r="D2731" s="6">
        <v>3.7161599999999999</v>
      </c>
      <c r="E2731" s="7">
        <v>100</v>
      </c>
      <c r="F2731" s="4" t="s">
        <v>7533</v>
      </c>
    </row>
    <row r="2732" spans="1:6" ht="16.5" customHeight="1" x14ac:dyDescent="0.25">
      <c r="A2732" s="4" t="s">
        <v>7534</v>
      </c>
      <c r="B2732" s="4" t="s">
        <v>7535</v>
      </c>
      <c r="C2732" s="5" t="str">
        <f t="shared" si="42"/>
        <v>ACA-338840014</v>
      </c>
      <c r="D2732" s="6">
        <v>2.8224</v>
      </c>
      <c r="E2732" s="7">
        <v>100</v>
      </c>
      <c r="F2732" s="4" t="s">
        <v>7536</v>
      </c>
    </row>
    <row r="2733" spans="1:6" ht="16.5" customHeight="1" x14ac:dyDescent="0.25">
      <c r="A2733" s="4" t="s">
        <v>7537</v>
      </c>
      <c r="B2733" s="4" t="s">
        <v>7538</v>
      </c>
      <c r="C2733" s="5" t="str">
        <f t="shared" si="42"/>
        <v>ACA-338840014E</v>
      </c>
      <c r="D2733" s="6">
        <v>3.2928000000000002</v>
      </c>
      <c r="E2733" s="7">
        <v>100</v>
      </c>
      <c r="F2733" s="4" t="s">
        <v>7539</v>
      </c>
    </row>
    <row r="2734" spans="1:6" ht="16.5" customHeight="1" x14ac:dyDescent="0.25">
      <c r="A2734" s="4" t="s">
        <v>7540</v>
      </c>
      <c r="B2734" s="4" t="s">
        <v>7541</v>
      </c>
      <c r="C2734" s="5" t="str">
        <f t="shared" si="42"/>
        <v>ACA-338840028</v>
      </c>
      <c r="D2734" s="6">
        <v>3.528</v>
      </c>
      <c r="E2734" s="7">
        <v>100</v>
      </c>
      <c r="F2734" s="4" t="s">
        <v>7542</v>
      </c>
    </row>
    <row r="2735" spans="1:6" ht="16.5" customHeight="1" x14ac:dyDescent="0.25">
      <c r="A2735" s="4" t="s">
        <v>7543</v>
      </c>
      <c r="B2735" s="4" t="s">
        <v>7544</v>
      </c>
      <c r="C2735" s="5" t="str">
        <f t="shared" si="42"/>
        <v>ACA-338840028E</v>
      </c>
      <c r="D2735" s="6">
        <v>3.7161599999999999</v>
      </c>
      <c r="E2735" s="7">
        <v>100</v>
      </c>
      <c r="F2735" s="4" t="s">
        <v>7544</v>
      </c>
    </row>
    <row r="2736" spans="1:6" ht="16.5" customHeight="1" x14ac:dyDescent="0.25">
      <c r="A2736" s="4" t="s">
        <v>7545</v>
      </c>
      <c r="B2736" s="4" t="s">
        <v>7546</v>
      </c>
      <c r="C2736" s="5" t="str">
        <f t="shared" si="42"/>
        <v>ACA-338840035E</v>
      </c>
      <c r="D2736" s="6">
        <v>4.7039999999999997</v>
      </c>
      <c r="E2736" s="7">
        <v>50</v>
      </c>
      <c r="F2736" s="4" t="s">
        <v>7547</v>
      </c>
    </row>
    <row r="2737" spans="1:6" ht="16.5" customHeight="1" x14ac:dyDescent="0.25">
      <c r="A2737" s="4" t="s">
        <v>7548</v>
      </c>
      <c r="B2737" s="4" t="s">
        <v>7549</v>
      </c>
      <c r="C2737" s="5" t="str">
        <f t="shared" si="42"/>
        <v>ACA-339830024</v>
      </c>
      <c r="D2737" s="6">
        <v>3.528</v>
      </c>
      <c r="E2737" s="7">
        <v>100</v>
      </c>
      <c r="F2737" s="4" t="s">
        <v>7550</v>
      </c>
    </row>
    <row r="2738" spans="1:6" ht="16.5" customHeight="1" x14ac:dyDescent="0.25">
      <c r="A2738" s="4" t="s">
        <v>7551</v>
      </c>
      <c r="B2738" s="4" t="s">
        <v>7552</v>
      </c>
      <c r="C2738" s="5" t="str">
        <f t="shared" si="42"/>
        <v>ACA-339830054</v>
      </c>
      <c r="D2738" s="6">
        <v>4.5628799999999998</v>
      </c>
      <c r="E2738" s="7">
        <v>100</v>
      </c>
      <c r="F2738" s="4" t="s">
        <v>7553</v>
      </c>
    </row>
    <row r="2739" spans="1:6" ht="16.5" customHeight="1" x14ac:dyDescent="0.25">
      <c r="A2739" s="4" t="s">
        <v>7554</v>
      </c>
      <c r="B2739" s="4" t="s">
        <v>7555</v>
      </c>
      <c r="C2739" s="5" t="str">
        <f t="shared" si="42"/>
        <v>ACA-339840024</v>
      </c>
      <c r="D2739" s="6">
        <v>3.528</v>
      </c>
      <c r="E2739" s="7">
        <v>100</v>
      </c>
      <c r="F2739" s="4" t="s">
        <v>7556</v>
      </c>
    </row>
    <row r="2740" spans="1:6" ht="16.5" customHeight="1" x14ac:dyDescent="0.25">
      <c r="A2740" s="4" t="s">
        <v>7557</v>
      </c>
      <c r="B2740" s="4" t="s">
        <v>7558</v>
      </c>
      <c r="C2740" s="5" t="str">
        <f t="shared" si="42"/>
        <v>ACA-339840039E</v>
      </c>
      <c r="D2740" s="6">
        <v>4.2336</v>
      </c>
      <c r="E2740" s="7">
        <v>100</v>
      </c>
      <c r="F2740" s="4" t="s">
        <v>7559</v>
      </c>
    </row>
    <row r="2741" spans="1:6" ht="16.5" customHeight="1" x14ac:dyDescent="0.25">
      <c r="A2741" s="4" t="s">
        <v>7560</v>
      </c>
      <c r="B2741" s="4" t="s">
        <v>7561</v>
      </c>
      <c r="C2741" s="5" t="str">
        <f t="shared" si="42"/>
        <v>ACA-339840049E</v>
      </c>
      <c r="D2741" s="6">
        <v>5.6448</v>
      </c>
      <c r="E2741" s="7">
        <v>50</v>
      </c>
      <c r="F2741" s="4" t="s">
        <v>7562</v>
      </c>
    </row>
    <row r="2742" spans="1:6" ht="16.5" customHeight="1" x14ac:dyDescent="0.25">
      <c r="A2742" s="4" t="s">
        <v>7563</v>
      </c>
      <c r="B2742" s="4" t="s">
        <v>7564</v>
      </c>
      <c r="C2742" s="5" t="str">
        <f t="shared" si="42"/>
        <v>ACA-339840054</v>
      </c>
      <c r="D2742" s="6">
        <v>5.6448</v>
      </c>
      <c r="E2742" s="7">
        <v>100</v>
      </c>
      <c r="F2742" s="4" t="s">
        <v>7565</v>
      </c>
    </row>
    <row r="2743" spans="1:6" ht="16.5" customHeight="1" x14ac:dyDescent="0.25">
      <c r="A2743" s="4" t="s">
        <v>7566</v>
      </c>
      <c r="B2743" s="4" t="s">
        <v>7567</v>
      </c>
      <c r="C2743" s="5" t="str">
        <f t="shared" si="42"/>
        <v>ACA-339840054E</v>
      </c>
      <c r="D2743" s="6">
        <v>4.5628799999999998</v>
      </c>
      <c r="E2743" s="7">
        <v>100</v>
      </c>
      <c r="F2743" s="4" t="s">
        <v>7568</v>
      </c>
    </row>
    <row r="2744" spans="1:6" ht="16.5" customHeight="1" x14ac:dyDescent="0.25">
      <c r="A2744" s="4" t="s">
        <v>7569</v>
      </c>
      <c r="B2744" s="4" t="s">
        <v>7570</v>
      </c>
      <c r="C2744" s="5" t="str">
        <f t="shared" si="42"/>
        <v>ACA-339840080E</v>
      </c>
      <c r="D2744" s="6">
        <v>7.9968000000000004</v>
      </c>
      <c r="E2744" s="7">
        <v>50</v>
      </c>
      <c r="F2744" s="4" t="s">
        <v>7571</v>
      </c>
    </row>
    <row r="2745" spans="1:6" ht="16.5" customHeight="1" x14ac:dyDescent="0.25">
      <c r="A2745" s="4" t="s">
        <v>7572</v>
      </c>
      <c r="B2745" s="4" t="s">
        <v>7573</v>
      </c>
      <c r="C2745" s="5" t="str">
        <f t="shared" si="42"/>
        <v>ACA-341300</v>
      </c>
      <c r="D2745" s="6">
        <v>8.9375999999999998</v>
      </c>
      <c r="E2745" s="7">
        <v>50</v>
      </c>
      <c r="F2745" s="4" t="s">
        <v>7574</v>
      </c>
    </row>
    <row r="2746" spans="1:6" ht="16.5" customHeight="1" x14ac:dyDescent="0.25">
      <c r="A2746" s="4" t="s">
        <v>7575</v>
      </c>
      <c r="B2746" s="4" t="s">
        <v>7576</v>
      </c>
      <c r="C2746" s="5" t="str">
        <f t="shared" si="42"/>
        <v>ACA-348010032</v>
      </c>
      <c r="D2746" s="6">
        <v>6.1151999999999997</v>
      </c>
      <c r="E2746" s="7">
        <v>20</v>
      </c>
      <c r="F2746" s="4" t="s">
        <v>7577</v>
      </c>
    </row>
    <row r="2747" spans="1:6" ht="16.5" customHeight="1" x14ac:dyDescent="0.25">
      <c r="A2747" s="4" t="s">
        <v>7578</v>
      </c>
      <c r="B2747" s="4" t="s">
        <v>7576</v>
      </c>
      <c r="C2747" s="5" t="str">
        <f t="shared" si="42"/>
        <v>ACA-348010032E</v>
      </c>
      <c r="D2747" s="6">
        <v>8.9375999999999998</v>
      </c>
      <c r="E2747" s="7">
        <v>20</v>
      </c>
      <c r="F2747" s="4" t="s">
        <v>7579</v>
      </c>
    </row>
    <row r="2748" spans="1:6" ht="16.5" customHeight="1" x14ac:dyDescent="0.25">
      <c r="A2748" s="4" t="s">
        <v>7580</v>
      </c>
      <c r="B2748" s="4" t="s">
        <v>7581</v>
      </c>
      <c r="C2748" s="5" t="str">
        <f t="shared" si="42"/>
        <v>ACA-348010040</v>
      </c>
      <c r="D2748" s="6">
        <v>9.1728000000000005</v>
      </c>
      <c r="E2748" s="7">
        <v>10</v>
      </c>
      <c r="F2748" s="4" t="s">
        <v>7582</v>
      </c>
    </row>
    <row r="2749" spans="1:6" ht="16.5" customHeight="1" x14ac:dyDescent="0.25">
      <c r="A2749" s="4" t="s">
        <v>7583</v>
      </c>
      <c r="B2749" s="4" t="s">
        <v>7581</v>
      </c>
      <c r="C2749" s="5" t="str">
        <f t="shared" si="42"/>
        <v>ACA-348010040E</v>
      </c>
      <c r="D2749" s="6">
        <v>12.700799999999999</v>
      </c>
      <c r="E2749" s="7">
        <v>10</v>
      </c>
      <c r="F2749" s="4" t="s">
        <v>7582</v>
      </c>
    </row>
    <row r="2750" spans="1:6" ht="16.5" customHeight="1" x14ac:dyDescent="0.25">
      <c r="A2750" s="4" t="s">
        <v>7584</v>
      </c>
      <c r="B2750" s="4" t="s">
        <v>7585</v>
      </c>
      <c r="C2750" s="5" t="str">
        <f t="shared" si="42"/>
        <v>ACA-348011032E</v>
      </c>
      <c r="D2750" s="6">
        <v>8.9375999999999998</v>
      </c>
      <c r="E2750" s="7">
        <v>20</v>
      </c>
      <c r="F2750" s="4" t="s">
        <v>7586</v>
      </c>
    </row>
    <row r="2751" spans="1:6" ht="16.5" customHeight="1" x14ac:dyDescent="0.25">
      <c r="A2751" s="4" t="s">
        <v>7587</v>
      </c>
      <c r="B2751" s="4" t="s">
        <v>7588</v>
      </c>
      <c r="C2751" s="5" t="str">
        <f t="shared" si="42"/>
        <v>ACA-348011040E</v>
      </c>
      <c r="D2751" s="6">
        <v>12.700799999999999</v>
      </c>
      <c r="E2751" s="7">
        <v>20</v>
      </c>
      <c r="F2751" s="4" t="s">
        <v>7589</v>
      </c>
    </row>
    <row r="2752" spans="1:6" ht="16.5" customHeight="1" x14ac:dyDescent="0.25">
      <c r="A2752" s="4" t="s">
        <v>7590</v>
      </c>
      <c r="B2752" s="4" t="s">
        <v>7591</v>
      </c>
      <c r="C2752" s="5" t="str">
        <f t="shared" si="42"/>
        <v>ACA-348L</v>
      </c>
      <c r="D2752" s="6">
        <v>9.6432000000000002</v>
      </c>
      <c r="E2752" s="7"/>
      <c r="F2752" s="4" t="s">
        <v>7592</v>
      </c>
    </row>
    <row r="2753" spans="1:6" ht="16.5" customHeight="1" x14ac:dyDescent="0.25">
      <c r="A2753" s="4" t="s">
        <v>7593</v>
      </c>
      <c r="B2753" s="4" t="s">
        <v>7594</v>
      </c>
      <c r="C2753" s="5" t="str">
        <f t="shared" si="42"/>
        <v>ACA-35012</v>
      </c>
      <c r="D2753" s="6">
        <v>17.8752</v>
      </c>
      <c r="E2753" s="7"/>
      <c r="F2753" s="4" t="s">
        <v>7595</v>
      </c>
    </row>
    <row r="2754" spans="1:6" ht="16.5" customHeight="1" x14ac:dyDescent="0.25">
      <c r="A2754" s="4" t="s">
        <v>7596</v>
      </c>
      <c r="B2754" s="4" t="s">
        <v>7597</v>
      </c>
      <c r="C2754" s="5" t="str">
        <f t="shared" ref="C2754:C2817" si="43">CONCATENATE("ACA-",A2754)</f>
        <v>ACA-35169</v>
      </c>
      <c r="D2754" s="6">
        <v>10.1136</v>
      </c>
      <c r="E2754" s="7"/>
      <c r="F2754" s="4" t="s">
        <v>7598</v>
      </c>
    </row>
    <row r="2755" spans="1:6" ht="16.5" customHeight="1" x14ac:dyDescent="0.25">
      <c r="A2755" s="4" t="s">
        <v>7599</v>
      </c>
      <c r="B2755" s="4" t="s">
        <v>7600</v>
      </c>
      <c r="C2755" s="5" t="str">
        <f t="shared" si="43"/>
        <v>ACA-3528120BNK</v>
      </c>
      <c r="D2755" s="6">
        <v>7.7615999999999996</v>
      </c>
      <c r="E2755" s="7"/>
      <c r="F2755" s="4" t="s">
        <v>7601</v>
      </c>
    </row>
    <row r="2756" spans="1:6" ht="16.5" customHeight="1" x14ac:dyDescent="0.25">
      <c r="A2756" s="4" t="s">
        <v>7602</v>
      </c>
      <c r="B2756" s="4" t="s">
        <v>7603</v>
      </c>
      <c r="C2756" s="5" t="str">
        <f t="shared" si="43"/>
        <v>ACA-3528120BPC</v>
      </c>
      <c r="D2756" s="6">
        <v>9.6432000000000002</v>
      </c>
      <c r="E2756" s="7"/>
      <c r="F2756" s="4" t="s">
        <v>7604</v>
      </c>
    </row>
    <row r="2757" spans="1:6" ht="16.5" customHeight="1" x14ac:dyDescent="0.25">
      <c r="A2757" s="4" t="s">
        <v>7605</v>
      </c>
      <c r="B2757" s="4" t="s">
        <v>7606</v>
      </c>
      <c r="C2757" s="5" t="str">
        <f t="shared" si="43"/>
        <v>ACA-3528120WNK</v>
      </c>
      <c r="D2757" s="6">
        <v>7.5263999999999998</v>
      </c>
      <c r="E2757" s="7"/>
      <c r="F2757" s="4" t="s">
        <v>7607</v>
      </c>
    </row>
    <row r="2758" spans="1:6" ht="16.5" customHeight="1" x14ac:dyDescent="0.25">
      <c r="A2758" s="4" t="s">
        <v>7608</v>
      </c>
      <c r="B2758" s="4" t="s">
        <v>7609</v>
      </c>
      <c r="C2758" s="5" t="str">
        <f t="shared" si="43"/>
        <v>ACA-3528120WPC</v>
      </c>
      <c r="D2758" s="6">
        <v>3.2928000000000002</v>
      </c>
      <c r="E2758" s="7"/>
      <c r="F2758" s="4" t="s">
        <v>7609</v>
      </c>
    </row>
    <row r="2759" spans="1:6" ht="16.5" customHeight="1" x14ac:dyDescent="0.25">
      <c r="A2759" s="4" t="s">
        <v>7610</v>
      </c>
      <c r="B2759" s="4" t="s">
        <v>7611</v>
      </c>
      <c r="C2759" s="5" t="str">
        <f t="shared" si="43"/>
        <v>ACA-3528120WWNK</v>
      </c>
      <c r="D2759" s="6">
        <v>7.5263999999999998</v>
      </c>
      <c r="E2759" s="7"/>
      <c r="F2759" s="4" t="s">
        <v>7612</v>
      </c>
    </row>
    <row r="2760" spans="1:6" ht="16.5" customHeight="1" x14ac:dyDescent="0.25">
      <c r="A2760" s="4" t="s">
        <v>7613</v>
      </c>
      <c r="B2760" s="4" t="s">
        <v>7614</v>
      </c>
      <c r="C2760" s="5" t="str">
        <f t="shared" si="43"/>
        <v>ACA-3528120WWPC</v>
      </c>
      <c r="D2760" s="6">
        <v>10.1136</v>
      </c>
      <c r="E2760" s="7"/>
      <c r="F2760" s="4" t="s">
        <v>7615</v>
      </c>
    </row>
    <row r="2761" spans="1:6" ht="16.5" customHeight="1" x14ac:dyDescent="0.25">
      <c r="A2761" s="4" t="s">
        <v>7616</v>
      </c>
      <c r="B2761" s="4" t="s">
        <v>7617</v>
      </c>
      <c r="C2761" s="5" t="str">
        <f t="shared" si="43"/>
        <v>ACA-352860BNK</v>
      </c>
      <c r="D2761" s="6">
        <v>4.9391999999999996</v>
      </c>
      <c r="E2761" s="7"/>
      <c r="F2761" s="4" t="s">
        <v>7618</v>
      </c>
    </row>
    <row r="2762" spans="1:6" ht="16.5" customHeight="1" x14ac:dyDescent="0.25">
      <c r="A2762" s="4" t="s">
        <v>7619</v>
      </c>
      <c r="B2762" s="4" t="s">
        <v>7620</v>
      </c>
      <c r="C2762" s="5" t="str">
        <f t="shared" si="43"/>
        <v>ACA-352860GNK</v>
      </c>
      <c r="D2762" s="6">
        <v>3.7631999999999999</v>
      </c>
      <c r="E2762" s="7"/>
      <c r="F2762" s="4" t="s">
        <v>7620</v>
      </c>
    </row>
    <row r="2763" spans="1:6" ht="16.5" customHeight="1" x14ac:dyDescent="0.25">
      <c r="A2763" s="4" t="s">
        <v>7621</v>
      </c>
      <c r="B2763" s="4" t="s">
        <v>7622</v>
      </c>
      <c r="C2763" s="5" t="str">
        <f t="shared" si="43"/>
        <v>ACA-352860GPC</v>
      </c>
      <c r="D2763" s="6">
        <v>5.4096000000000002</v>
      </c>
      <c r="E2763" s="7"/>
      <c r="F2763" s="4" t="s">
        <v>7622</v>
      </c>
    </row>
    <row r="2764" spans="1:6" ht="16.5" customHeight="1" x14ac:dyDescent="0.25">
      <c r="A2764" s="4" t="s">
        <v>7623</v>
      </c>
      <c r="B2764" s="4" t="s">
        <v>7624</v>
      </c>
      <c r="C2764" s="5" t="str">
        <f t="shared" si="43"/>
        <v>ACA-352860RNK</v>
      </c>
      <c r="D2764" s="6">
        <v>4.9391999999999996</v>
      </c>
      <c r="E2764" s="7"/>
      <c r="F2764" s="4" t="s">
        <v>7625</v>
      </c>
    </row>
    <row r="2765" spans="1:6" ht="16.5" customHeight="1" x14ac:dyDescent="0.25">
      <c r="A2765" s="4" t="s">
        <v>7626</v>
      </c>
      <c r="B2765" s="4" t="s">
        <v>7627</v>
      </c>
      <c r="C2765" s="5" t="str">
        <f t="shared" si="43"/>
        <v>ACA-352860RPC</v>
      </c>
      <c r="D2765" s="6">
        <v>5.4096000000000002</v>
      </c>
      <c r="E2765" s="7"/>
      <c r="F2765" s="4" t="s">
        <v>7627</v>
      </c>
    </row>
    <row r="2766" spans="1:6" ht="16.5" customHeight="1" x14ac:dyDescent="0.25">
      <c r="A2766" s="4" t="s">
        <v>7628</v>
      </c>
      <c r="B2766" s="4" t="s">
        <v>7629</v>
      </c>
      <c r="C2766" s="5" t="str">
        <f t="shared" si="43"/>
        <v>ACA-352860RPPC</v>
      </c>
      <c r="D2766" s="6">
        <v>4.7039999999999997</v>
      </c>
      <c r="E2766" s="7"/>
      <c r="F2766" s="4" t="s">
        <v>7629</v>
      </c>
    </row>
    <row r="2767" spans="1:6" ht="16.5" customHeight="1" x14ac:dyDescent="0.25">
      <c r="A2767" s="4" t="s">
        <v>7630</v>
      </c>
      <c r="B2767" s="4" t="s">
        <v>7631</v>
      </c>
      <c r="C2767" s="5" t="str">
        <f t="shared" si="43"/>
        <v>ACA-352860WNK</v>
      </c>
      <c r="D2767" s="6">
        <v>4.9391999999999996</v>
      </c>
      <c r="E2767" s="7"/>
      <c r="F2767" s="4" t="s">
        <v>7632</v>
      </c>
    </row>
    <row r="2768" spans="1:6" ht="16.5" customHeight="1" x14ac:dyDescent="0.25">
      <c r="A2768" s="4" t="s">
        <v>7633</v>
      </c>
      <c r="B2768" s="4" t="s">
        <v>7634</v>
      </c>
      <c r="C2768" s="5" t="str">
        <f t="shared" si="43"/>
        <v>ACA-352860WPC</v>
      </c>
      <c r="D2768" s="6">
        <v>6.8208000000000002</v>
      </c>
      <c r="E2768" s="7"/>
      <c r="F2768" s="4" t="s">
        <v>7635</v>
      </c>
    </row>
    <row r="2769" spans="1:6" ht="16.5" customHeight="1" x14ac:dyDescent="0.25">
      <c r="A2769" s="4" t="s">
        <v>7636</v>
      </c>
      <c r="B2769" s="4" t="s">
        <v>7637</v>
      </c>
      <c r="C2769" s="5" t="str">
        <f t="shared" si="43"/>
        <v>ACA-352860WPPC</v>
      </c>
      <c r="D2769" s="6">
        <v>4.7039999999999997</v>
      </c>
      <c r="E2769" s="7"/>
      <c r="F2769" s="4" t="s">
        <v>7637</v>
      </c>
    </row>
    <row r="2770" spans="1:6" ht="16.5" customHeight="1" x14ac:dyDescent="0.25">
      <c r="A2770" s="4" t="s">
        <v>7638</v>
      </c>
      <c r="B2770" s="4" t="s">
        <v>7639</v>
      </c>
      <c r="C2770" s="5" t="str">
        <f t="shared" si="43"/>
        <v>ACA-352860WWNK</v>
      </c>
      <c r="D2770" s="6">
        <v>4.9391999999999996</v>
      </c>
      <c r="E2770" s="7"/>
      <c r="F2770" s="4" t="s">
        <v>7640</v>
      </c>
    </row>
    <row r="2771" spans="1:6" ht="16.5" customHeight="1" x14ac:dyDescent="0.25">
      <c r="A2771" s="4" t="s">
        <v>7641</v>
      </c>
      <c r="B2771" s="4" t="s">
        <v>7642</v>
      </c>
      <c r="C2771" s="5" t="str">
        <f t="shared" si="43"/>
        <v>ACA-352860WWPC</v>
      </c>
      <c r="D2771" s="6">
        <v>7.2911999999999999</v>
      </c>
      <c r="E2771" s="7"/>
      <c r="F2771" s="4" t="s">
        <v>7643</v>
      </c>
    </row>
    <row r="2772" spans="1:6" ht="16.5" customHeight="1" x14ac:dyDescent="0.25">
      <c r="A2772" s="4" t="s">
        <v>7644</v>
      </c>
      <c r="B2772" s="4" t="s">
        <v>7645</v>
      </c>
      <c r="C2772" s="5" t="str">
        <f t="shared" si="43"/>
        <v>ACA-352860WWPPC</v>
      </c>
      <c r="D2772" s="6">
        <v>13.4064</v>
      </c>
      <c r="E2772" s="7"/>
      <c r="F2772" s="4" t="s">
        <v>7646</v>
      </c>
    </row>
    <row r="2773" spans="1:6" ht="16.5" customHeight="1" x14ac:dyDescent="0.25">
      <c r="A2773" s="4" t="s">
        <v>7647</v>
      </c>
      <c r="B2773" s="4" t="s">
        <v>7648</v>
      </c>
      <c r="C2773" s="5" t="str">
        <f t="shared" si="43"/>
        <v>ACA-352860YNK</v>
      </c>
      <c r="D2773" s="6">
        <v>4.4687999999999999</v>
      </c>
      <c r="E2773" s="7"/>
      <c r="F2773" s="4" t="s">
        <v>7649</v>
      </c>
    </row>
    <row r="2774" spans="1:6" ht="16.5" customHeight="1" x14ac:dyDescent="0.25">
      <c r="A2774" s="4" t="s">
        <v>7650</v>
      </c>
      <c r="B2774" s="4" t="s">
        <v>7651</v>
      </c>
      <c r="C2774" s="5" t="str">
        <f t="shared" si="43"/>
        <v>ACA-352860YPC</v>
      </c>
      <c r="D2774" s="6">
        <v>5.4096000000000002</v>
      </c>
      <c r="E2774" s="7"/>
      <c r="F2774" s="4" t="s">
        <v>7651</v>
      </c>
    </row>
    <row r="2775" spans="1:6" ht="16.5" customHeight="1" x14ac:dyDescent="0.25">
      <c r="A2775" s="4" t="s">
        <v>7652</v>
      </c>
      <c r="B2775" s="4" t="s">
        <v>7653</v>
      </c>
      <c r="C2775" s="5" t="str">
        <f t="shared" si="43"/>
        <v>ACA-3528CABLE</v>
      </c>
      <c r="D2775" s="6">
        <v>1.4112</v>
      </c>
      <c r="E2775" s="7"/>
      <c r="F2775" s="4" t="s">
        <v>7654</v>
      </c>
    </row>
    <row r="2776" spans="1:6" ht="16.5" customHeight="1" x14ac:dyDescent="0.25">
      <c r="A2776" s="4" t="s">
        <v>7655</v>
      </c>
      <c r="B2776" s="4" t="s">
        <v>7656</v>
      </c>
      <c r="C2776" s="5" t="str">
        <f t="shared" si="43"/>
        <v>ACA-3528MID</v>
      </c>
      <c r="D2776" s="6">
        <v>1.4112</v>
      </c>
      <c r="E2776" s="7"/>
      <c r="F2776" s="4" t="s">
        <v>7657</v>
      </c>
    </row>
    <row r="2777" spans="1:6" ht="16.5" customHeight="1" x14ac:dyDescent="0.25">
      <c r="A2777" s="4" t="s">
        <v>7658</v>
      </c>
      <c r="B2777" s="4" t="s">
        <v>7659</v>
      </c>
      <c r="C2777" s="5" t="str">
        <f t="shared" si="43"/>
        <v>ACA-3528MIDCABLE</v>
      </c>
      <c r="D2777" s="6">
        <v>1.8815999999999999</v>
      </c>
      <c r="E2777" s="7"/>
      <c r="F2777" s="4" t="s">
        <v>7660</v>
      </c>
    </row>
    <row r="2778" spans="1:6" ht="16.5" customHeight="1" x14ac:dyDescent="0.25">
      <c r="A2778" s="4" t="s">
        <v>7661</v>
      </c>
      <c r="B2778" s="4" t="s">
        <v>7662</v>
      </c>
      <c r="C2778" s="5" t="str">
        <f t="shared" si="43"/>
        <v>ACA-35314</v>
      </c>
      <c r="D2778" s="6">
        <v>10.1136</v>
      </c>
      <c r="E2778" s="7"/>
      <c r="F2778" s="4" t="s">
        <v>7663</v>
      </c>
    </row>
    <row r="2779" spans="1:6" ht="16.5" customHeight="1" x14ac:dyDescent="0.25">
      <c r="A2779" s="4" t="s">
        <v>7664</v>
      </c>
      <c r="B2779" s="4" t="s">
        <v>7665</v>
      </c>
      <c r="C2779" s="5" t="str">
        <f t="shared" si="43"/>
        <v>ACA-35316</v>
      </c>
      <c r="D2779" s="6">
        <v>8.1143999999999998</v>
      </c>
      <c r="E2779" s="7"/>
      <c r="F2779" s="4" t="s">
        <v>7666</v>
      </c>
    </row>
    <row r="2780" spans="1:6" ht="16.5" customHeight="1" x14ac:dyDescent="0.25">
      <c r="A2780" s="4" t="s">
        <v>7667</v>
      </c>
      <c r="B2780" s="4" t="s">
        <v>7668</v>
      </c>
      <c r="C2780" s="5" t="str">
        <f t="shared" si="43"/>
        <v>ACA-35316N</v>
      </c>
      <c r="D2780" s="6">
        <v>11.2896</v>
      </c>
      <c r="E2780" s="7"/>
      <c r="F2780" s="4" t="s">
        <v>7669</v>
      </c>
    </row>
    <row r="2781" spans="1:6" ht="16.5" customHeight="1" x14ac:dyDescent="0.25">
      <c r="A2781" s="4" t="s">
        <v>7670</v>
      </c>
      <c r="B2781" s="4" t="s">
        <v>7671</v>
      </c>
      <c r="C2781" s="5" t="str">
        <f t="shared" si="43"/>
        <v>ACA-35317N</v>
      </c>
      <c r="D2781" s="6">
        <v>16.2288</v>
      </c>
      <c r="E2781" s="7"/>
      <c r="F2781" s="4" t="s">
        <v>7672</v>
      </c>
    </row>
    <row r="2782" spans="1:6" ht="16.5" customHeight="1" x14ac:dyDescent="0.25">
      <c r="A2782" s="4" t="s">
        <v>7673</v>
      </c>
      <c r="B2782" s="4" t="s">
        <v>7674</v>
      </c>
      <c r="C2782" s="5" t="str">
        <f t="shared" si="43"/>
        <v>ACA-3533</v>
      </c>
      <c r="D2782" s="6">
        <v>3.528</v>
      </c>
      <c r="E2782" s="7"/>
      <c r="F2782" s="4" t="s">
        <v>7675</v>
      </c>
    </row>
    <row r="2783" spans="1:6" ht="16.5" customHeight="1" x14ac:dyDescent="0.25">
      <c r="A2783" s="4" t="s">
        <v>7676</v>
      </c>
      <c r="B2783" s="4" t="s">
        <v>7677</v>
      </c>
      <c r="C2783" s="5" t="str">
        <f t="shared" si="43"/>
        <v>ACA-3534</v>
      </c>
      <c r="D2783" s="6">
        <v>3.528</v>
      </c>
      <c r="E2783" s="7"/>
      <c r="F2783" s="4" t="s">
        <v>7678</v>
      </c>
    </row>
    <row r="2784" spans="1:6" ht="16.5" customHeight="1" x14ac:dyDescent="0.25">
      <c r="A2784" s="4" t="s">
        <v>7679</v>
      </c>
      <c r="B2784" s="4" t="s">
        <v>7680</v>
      </c>
      <c r="C2784" s="5" t="str">
        <f t="shared" si="43"/>
        <v>ACA-35347</v>
      </c>
      <c r="D2784" s="6">
        <v>13.6416</v>
      </c>
      <c r="E2784" s="7"/>
      <c r="F2784" s="4" t="s">
        <v>7663</v>
      </c>
    </row>
    <row r="2785" spans="1:6" ht="16.5" customHeight="1" x14ac:dyDescent="0.25">
      <c r="A2785" s="4" t="s">
        <v>7681</v>
      </c>
      <c r="B2785" s="4" t="s">
        <v>7682</v>
      </c>
      <c r="C2785" s="5" t="str">
        <f t="shared" si="43"/>
        <v>ACA-35349</v>
      </c>
      <c r="D2785" s="6">
        <v>23.52</v>
      </c>
      <c r="E2785" s="7"/>
      <c r="F2785" s="4" t="s">
        <v>7683</v>
      </c>
    </row>
    <row r="2786" spans="1:6" ht="16.5" customHeight="1" x14ac:dyDescent="0.25">
      <c r="A2786" s="4" t="s">
        <v>7684</v>
      </c>
      <c r="B2786" s="4" t="s">
        <v>7685</v>
      </c>
      <c r="C2786" s="5" t="str">
        <f t="shared" si="43"/>
        <v>ACA-35350</v>
      </c>
      <c r="D2786" s="6">
        <v>31.5168</v>
      </c>
      <c r="E2786" s="7"/>
      <c r="F2786" s="4" t="s">
        <v>7686</v>
      </c>
    </row>
    <row r="2787" spans="1:6" ht="16.5" customHeight="1" x14ac:dyDescent="0.25">
      <c r="A2787" s="4" t="s">
        <v>7687</v>
      </c>
      <c r="B2787" s="4" t="s">
        <v>7688</v>
      </c>
      <c r="C2787" s="5" t="str">
        <f t="shared" si="43"/>
        <v>ACA-35351</v>
      </c>
      <c r="D2787" s="6">
        <v>39.748800000000003</v>
      </c>
      <c r="E2787" s="7"/>
      <c r="F2787" s="4" t="s">
        <v>7689</v>
      </c>
    </row>
    <row r="2788" spans="1:6" ht="16.5" customHeight="1" x14ac:dyDescent="0.25">
      <c r="A2788" s="4" t="s">
        <v>7690</v>
      </c>
      <c r="B2788" s="4" t="s">
        <v>7691</v>
      </c>
      <c r="C2788" s="5" t="str">
        <f t="shared" si="43"/>
        <v>ACA-3535100</v>
      </c>
      <c r="D2788" s="6">
        <v>55.977600000000002</v>
      </c>
      <c r="E2788" s="7"/>
      <c r="F2788" s="4" t="s">
        <v>7692</v>
      </c>
    </row>
    <row r="2789" spans="1:6" ht="16.5" customHeight="1" x14ac:dyDescent="0.25">
      <c r="A2789" s="4" t="s">
        <v>7693</v>
      </c>
      <c r="B2789" s="4" t="s">
        <v>7694</v>
      </c>
      <c r="C2789" s="5" t="str">
        <f t="shared" si="43"/>
        <v>ACA-35352</v>
      </c>
      <c r="D2789" s="6">
        <v>4.2336</v>
      </c>
      <c r="E2789" s="7"/>
      <c r="F2789" s="4" t="s">
        <v>7695</v>
      </c>
    </row>
    <row r="2790" spans="1:6" ht="16.5" customHeight="1" x14ac:dyDescent="0.25">
      <c r="A2790" s="4" t="s">
        <v>7696</v>
      </c>
      <c r="B2790" s="4" t="s">
        <v>7697</v>
      </c>
      <c r="C2790" s="5" t="str">
        <f t="shared" si="43"/>
        <v>ACA-3536</v>
      </c>
      <c r="D2790" s="6">
        <v>5.4096000000000002</v>
      </c>
      <c r="E2790" s="7"/>
      <c r="F2790" s="4" t="s">
        <v>7698</v>
      </c>
    </row>
    <row r="2791" spans="1:6" ht="16.5" customHeight="1" x14ac:dyDescent="0.25">
      <c r="A2791" s="4" t="s">
        <v>7699</v>
      </c>
      <c r="B2791" s="4" t="s">
        <v>7700</v>
      </c>
      <c r="C2791" s="5" t="str">
        <f t="shared" si="43"/>
        <v>ACA-358501Y25432</v>
      </c>
      <c r="D2791" s="6">
        <v>32.927999999999997</v>
      </c>
      <c r="E2791" s="7"/>
      <c r="F2791" s="4" t="s">
        <v>7701</v>
      </c>
    </row>
    <row r="2792" spans="1:6" ht="16.5" customHeight="1" x14ac:dyDescent="0.25">
      <c r="A2792" s="4" t="s">
        <v>7702</v>
      </c>
      <c r="B2792" s="4" t="s">
        <v>7703</v>
      </c>
      <c r="C2792" s="5" t="str">
        <f t="shared" si="43"/>
        <v>ACA-358501Y25440</v>
      </c>
      <c r="D2792" s="6">
        <v>37.631999999999998</v>
      </c>
      <c r="E2792" s="7"/>
      <c r="F2792" s="4" t="s">
        <v>7704</v>
      </c>
    </row>
    <row r="2793" spans="1:6" ht="16.5" customHeight="1" x14ac:dyDescent="0.25">
      <c r="A2793" s="4" t="s">
        <v>7705</v>
      </c>
      <c r="B2793" s="4" t="s">
        <v>7706</v>
      </c>
      <c r="C2793" s="5" t="str">
        <f t="shared" si="43"/>
        <v>ACA-358CL101</v>
      </c>
      <c r="D2793" s="6">
        <v>16.463999999999999</v>
      </c>
      <c r="E2793" s="7"/>
      <c r="F2793" s="4" t="s">
        <v>7707</v>
      </c>
    </row>
    <row r="2794" spans="1:6" ht="16.5" customHeight="1" x14ac:dyDescent="0.25">
      <c r="A2794" s="4" t="s">
        <v>7708</v>
      </c>
      <c r="B2794" s="4" t="s">
        <v>7709</v>
      </c>
      <c r="C2794" s="5" t="str">
        <f t="shared" si="43"/>
        <v>ACA-358CL1016</v>
      </c>
      <c r="D2794" s="6">
        <v>26.812799999999999</v>
      </c>
      <c r="E2794" s="7"/>
      <c r="F2794" s="4" t="s">
        <v>7710</v>
      </c>
    </row>
    <row r="2795" spans="1:6" ht="16.5" customHeight="1" x14ac:dyDescent="0.25">
      <c r="A2795" s="4" t="s">
        <v>7711</v>
      </c>
      <c r="B2795" s="4" t="s">
        <v>7712</v>
      </c>
      <c r="C2795" s="5" t="str">
        <f t="shared" si="43"/>
        <v>ACA-358CL102</v>
      </c>
      <c r="D2795" s="6">
        <v>18.345600000000001</v>
      </c>
      <c r="E2795" s="7"/>
      <c r="F2795" s="4" t="s">
        <v>7713</v>
      </c>
    </row>
    <row r="2796" spans="1:6" ht="16.5" customHeight="1" x14ac:dyDescent="0.25">
      <c r="A2796" s="4" t="s">
        <v>7714</v>
      </c>
      <c r="B2796" s="4" t="s">
        <v>7715</v>
      </c>
      <c r="C2796" s="5" t="str">
        <f t="shared" si="43"/>
        <v>ACA-358CL1026</v>
      </c>
      <c r="D2796" s="6">
        <v>28.224</v>
      </c>
      <c r="E2796" s="7"/>
      <c r="F2796" s="4" t="s">
        <v>7716</v>
      </c>
    </row>
    <row r="2797" spans="1:6" ht="16.5" customHeight="1" x14ac:dyDescent="0.25">
      <c r="A2797" s="4" t="s">
        <v>7717</v>
      </c>
      <c r="B2797" s="4" t="s">
        <v>7718</v>
      </c>
      <c r="C2797" s="5" t="str">
        <f t="shared" si="43"/>
        <v>ACA-358CW102</v>
      </c>
      <c r="D2797" s="6">
        <v>13.171200000000001</v>
      </c>
      <c r="E2797" s="7"/>
      <c r="F2797" s="4" t="s">
        <v>7719</v>
      </c>
    </row>
    <row r="2798" spans="1:6" ht="16.5" customHeight="1" x14ac:dyDescent="0.25">
      <c r="A2798" s="4" t="s">
        <v>7720</v>
      </c>
      <c r="B2798" s="4" t="s">
        <v>7721</v>
      </c>
      <c r="C2798" s="5" t="str">
        <f t="shared" si="43"/>
        <v>ACA-358CW102H</v>
      </c>
      <c r="D2798" s="6">
        <v>13.171200000000001</v>
      </c>
      <c r="E2798" s="7"/>
      <c r="F2798" s="4" t="s">
        <v>7722</v>
      </c>
    </row>
    <row r="2799" spans="1:6" ht="16.5" customHeight="1" x14ac:dyDescent="0.25">
      <c r="A2799" s="4" t="s">
        <v>7723</v>
      </c>
      <c r="B2799" s="4" t="s">
        <v>7724</v>
      </c>
      <c r="C2799" s="5" t="str">
        <f t="shared" si="43"/>
        <v>ACA-358CW102HP</v>
      </c>
      <c r="D2799" s="6">
        <v>17.404800000000002</v>
      </c>
      <c r="E2799" s="7"/>
      <c r="F2799" s="4" t="s">
        <v>7724</v>
      </c>
    </row>
    <row r="2800" spans="1:6" ht="16.5" customHeight="1" x14ac:dyDescent="0.25">
      <c r="A2800" s="4" t="s">
        <v>7725</v>
      </c>
      <c r="B2800" s="4" t="s">
        <v>7726</v>
      </c>
      <c r="C2800" s="5" t="str">
        <f t="shared" si="43"/>
        <v>ACA-359PD23A</v>
      </c>
      <c r="D2800" s="6">
        <v>1.50528</v>
      </c>
      <c r="E2800" s="7"/>
      <c r="F2800" s="4" t="s">
        <v>7727</v>
      </c>
    </row>
    <row r="2801" spans="1:6" ht="16.5" customHeight="1" x14ac:dyDescent="0.25">
      <c r="A2801" s="4" t="s">
        <v>7728</v>
      </c>
      <c r="B2801" s="4" t="s">
        <v>7729</v>
      </c>
      <c r="C2801" s="5" t="str">
        <f t="shared" si="43"/>
        <v>ACA-359PD3R12</v>
      </c>
      <c r="D2801" s="6">
        <v>2.5872000000000002</v>
      </c>
      <c r="E2801" s="7"/>
      <c r="F2801" s="4" t="s">
        <v>7729</v>
      </c>
    </row>
    <row r="2802" spans="1:6" ht="16.5" customHeight="1" x14ac:dyDescent="0.25">
      <c r="A2802" s="4" t="s">
        <v>7730</v>
      </c>
      <c r="B2802" s="4" t="s">
        <v>7731</v>
      </c>
      <c r="C2802" s="5" t="str">
        <f t="shared" si="43"/>
        <v>ACA-359PD4R25</v>
      </c>
      <c r="D2802" s="6">
        <v>7.2911999999999999</v>
      </c>
      <c r="E2802" s="7"/>
      <c r="F2802" s="4" t="s">
        <v>7731</v>
      </c>
    </row>
    <row r="2803" spans="1:6" ht="16.5" customHeight="1" x14ac:dyDescent="0.25">
      <c r="A2803" s="4" t="s">
        <v>7732</v>
      </c>
      <c r="B2803" s="4" t="s">
        <v>7733</v>
      </c>
      <c r="C2803" s="5" t="str">
        <f t="shared" si="43"/>
        <v>ACA-359PD6LR61</v>
      </c>
      <c r="D2803" s="6">
        <v>4.2336</v>
      </c>
      <c r="E2803" s="7"/>
      <c r="F2803" s="4" t="s">
        <v>7734</v>
      </c>
    </row>
    <row r="2804" spans="1:6" ht="16.5" customHeight="1" x14ac:dyDescent="0.25">
      <c r="A2804" s="4" t="s">
        <v>7735</v>
      </c>
      <c r="B2804" s="4" t="s">
        <v>7736</v>
      </c>
      <c r="C2804" s="5" t="str">
        <f t="shared" si="43"/>
        <v>ACA-359PDLR03</v>
      </c>
      <c r="D2804" s="6">
        <v>3.2457600000000002</v>
      </c>
      <c r="E2804" s="7"/>
      <c r="F2804" s="4" t="s">
        <v>7737</v>
      </c>
    </row>
    <row r="2805" spans="1:6" ht="16.5" customHeight="1" x14ac:dyDescent="0.25">
      <c r="A2805" s="4" t="s">
        <v>7738</v>
      </c>
      <c r="B2805" s="4" t="s">
        <v>7739</v>
      </c>
      <c r="C2805" s="5" t="str">
        <f t="shared" si="43"/>
        <v>ACA-359PDLR14</v>
      </c>
      <c r="D2805" s="6">
        <v>4.9391999999999996</v>
      </c>
      <c r="E2805" s="7"/>
      <c r="F2805" s="4" t="s">
        <v>7740</v>
      </c>
    </row>
    <row r="2806" spans="1:6" ht="16.5" customHeight="1" x14ac:dyDescent="0.25">
      <c r="A2806" s="4" t="s">
        <v>7741</v>
      </c>
      <c r="B2806" s="4" t="s">
        <v>7742</v>
      </c>
      <c r="C2806" s="5" t="str">
        <f t="shared" si="43"/>
        <v>ACA-359PDLR20</v>
      </c>
      <c r="D2806" s="6">
        <v>6.1151999999999997</v>
      </c>
      <c r="E2806" s="7"/>
      <c r="F2806" s="4" t="s">
        <v>7743</v>
      </c>
    </row>
    <row r="2807" spans="1:6" ht="16.5" customHeight="1" x14ac:dyDescent="0.25">
      <c r="A2807" s="4" t="s">
        <v>7744</v>
      </c>
      <c r="B2807" s="4" t="s">
        <v>7745</v>
      </c>
      <c r="C2807" s="5" t="str">
        <f t="shared" si="43"/>
        <v>ACA-359PDWR01</v>
      </c>
      <c r="D2807" s="6">
        <v>40.689599999999999</v>
      </c>
      <c r="E2807" s="7"/>
      <c r="F2807" s="4" t="s">
        <v>7745</v>
      </c>
    </row>
    <row r="2808" spans="1:6" ht="16.5" customHeight="1" x14ac:dyDescent="0.25">
      <c r="A2808" s="4" t="s">
        <v>7746</v>
      </c>
      <c r="B2808" s="4" t="s">
        <v>7747</v>
      </c>
      <c r="C2808" s="5" t="str">
        <f t="shared" si="43"/>
        <v>ACA-36254650</v>
      </c>
      <c r="D2808" s="6">
        <v>27.753599999999999</v>
      </c>
      <c r="E2808" s="7"/>
      <c r="F2808" s="4" t="s">
        <v>7748</v>
      </c>
    </row>
    <row r="2809" spans="1:6" ht="16.5" customHeight="1" x14ac:dyDescent="0.25">
      <c r="A2809" s="4" t="s">
        <v>7749</v>
      </c>
      <c r="B2809" s="4" t="s">
        <v>7750</v>
      </c>
      <c r="C2809" s="5" t="str">
        <f t="shared" si="43"/>
        <v>ACA-3651</v>
      </c>
      <c r="D2809" s="6">
        <v>11.054399999999999</v>
      </c>
      <c r="E2809" s="7">
        <v>6</v>
      </c>
      <c r="F2809" s="4" t="s">
        <v>7751</v>
      </c>
    </row>
    <row r="2810" spans="1:6" ht="16.5" customHeight="1" x14ac:dyDescent="0.25">
      <c r="A2810" s="4" t="s">
        <v>7752</v>
      </c>
      <c r="B2810" s="4" t="s">
        <v>7753</v>
      </c>
      <c r="C2810" s="5" t="str">
        <f t="shared" si="43"/>
        <v>ACA-3652</v>
      </c>
      <c r="D2810" s="6">
        <v>11.054399999999999</v>
      </c>
      <c r="E2810" s="7">
        <v>6</v>
      </c>
      <c r="F2810" s="4" t="s">
        <v>7754</v>
      </c>
    </row>
    <row r="2811" spans="1:6" ht="16.5" customHeight="1" x14ac:dyDescent="0.25">
      <c r="A2811" s="4" t="s">
        <v>7755</v>
      </c>
      <c r="B2811" s="4" t="s">
        <v>7756</v>
      </c>
      <c r="C2811" s="5" t="str">
        <f t="shared" si="43"/>
        <v>ACA-3653</v>
      </c>
      <c r="D2811" s="6">
        <v>24.696000000000002</v>
      </c>
      <c r="E2811" s="7">
        <v>5</v>
      </c>
      <c r="F2811" s="4" t="s">
        <v>7757</v>
      </c>
    </row>
    <row r="2812" spans="1:6" ht="16.5" customHeight="1" x14ac:dyDescent="0.25">
      <c r="A2812" s="4" t="s">
        <v>7758</v>
      </c>
      <c r="B2812" s="4" t="s">
        <v>7759</v>
      </c>
      <c r="C2812" s="5" t="str">
        <f t="shared" si="43"/>
        <v>ACA-3654</v>
      </c>
      <c r="D2812" s="6">
        <v>24.696000000000002</v>
      </c>
      <c r="E2812" s="7">
        <v>5</v>
      </c>
      <c r="F2812" s="4" t="s">
        <v>7760</v>
      </c>
    </row>
    <row r="2813" spans="1:6" ht="16.5" customHeight="1" x14ac:dyDescent="0.25">
      <c r="A2813" s="4" t="s">
        <v>7761</v>
      </c>
      <c r="B2813" s="4" t="s">
        <v>7762</v>
      </c>
      <c r="C2813" s="5" t="str">
        <f t="shared" si="43"/>
        <v>ACA-3654OR</v>
      </c>
      <c r="D2813" s="6">
        <v>24.696000000000002</v>
      </c>
      <c r="E2813" s="7">
        <v>3</v>
      </c>
      <c r="F2813" s="4" t="s">
        <v>7760</v>
      </c>
    </row>
    <row r="2814" spans="1:6" ht="16.5" customHeight="1" x14ac:dyDescent="0.25">
      <c r="A2814" s="4" t="s">
        <v>7763</v>
      </c>
      <c r="B2814" s="4" t="s">
        <v>7764</v>
      </c>
      <c r="C2814" s="5" t="str">
        <f t="shared" si="43"/>
        <v>ACA-3655</v>
      </c>
      <c r="D2814" s="6">
        <v>24.696000000000002</v>
      </c>
      <c r="E2814" s="7">
        <v>5</v>
      </c>
      <c r="F2814" s="4" t="s">
        <v>7765</v>
      </c>
    </row>
    <row r="2815" spans="1:6" ht="16.5" customHeight="1" x14ac:dyDescent="0.25">
      <c r="A2815" s="4" t="s">
        <v>7766</v>
      </c>
      <c r="B2815" s="4" t="s">
        <v>7767</v>
      </c>
      <c r="C2815" s="5" t="str">
        <f t="shared" si="43"/>
        <v>ACA-36CD</v>
      </c>
      <c r="D2815" s="6">
        <v>18.815999999999999</v>
      </c>
      <c r="E2815" s="7"/>
      <c r="F2815" s="4" t="s">
        <v>4307</v>
      </c>
    </row>
    <row r="2816" spans="1:6" ht="16.5" customHeight="1" x14ac:dyDescent="0.25">
      <c r="A2816" s="4" t="s">
        <v>7768</v>
      </c>
      <c r="B2816" s="4" t="s">
        <v>7769</v>
      </c>
      <c r="C2816" s="5" t="str">
        <f t="shared" si="43"/>
        <v>ACA-3700BB</v>
      </c>
      <c r="D2816" s="6">
        <v>32.692799999999998</v>
      </c>
      <c r="E2816" s="7"/>
      <c r="F2816" s="4" t="s">
        <v>7770</v>
      </c>
    </row>
    <row r="2817" spans="1:6" ht="16.5" customHeight="1" x14ac:dyDescent="0.25">
      <c r="A2817" s="4" t="s">
        <v>7771</v>
      </c>
      <c r="B2817" s="4" t="s">
        <v>7772</v>
      </c>
      <c r="C2817" s="5" t="str">
        <f t="shared" si="43"/>
        <v>ACA-3700WBB</v>
      </c>
      <c r="D2817" s="6">
        <v>30.576000000000001</v>
      </c>
      <c r="E2817" s="7"/>
      <c r="F2817" s="4" t="s">
        <v>7773</v>
      </c>
    </row>
    <row r="2818" spans="1:6" ht="16.5" customHeight="1" x14ac:dyDescent="0.25">
      <c r="A2818" s="4" t="s">
        <v>7774</v>
      </c>
      <c r="B2818" s="4" t="s">
        <v>7775</v>
      </c>
      <c r="C2818" s="5" t="str">
        <f t="shared" ref="C2818:C2881" si="44">CONCATENATE("ACA-",A2818)</f>
        <v>ACA-3700WBW</v>
      </c>
      <c r="D2818" s="6">
        <v>32.692799999999998</v>
      </c>
      <c r="E2818" s="7"/>
      <c r="F2818" s="4" t="s">
        <v>7776</v>
      </c>
    </row>
    <row r="2819" spans="1:6" ht="16.5" customHeight="1" x14ac:dyDescent="0.25">
      <c r="A2819" s="4" t="s">
        <v>7777</v>
      </c>
      <c r="B2819" s="4" t="s">
        <v>7778</v>
      </c>
      <c r="C2819" s="5" t="str">
        <f t="shared" si="44"/>
        <v>ACA-378L</v>
      </c>
      <c r="D2819" s="6">
        <v>9.6432000000000002</v>
      </c>
      <c r="E2819" s="7"/>
      <c r="F2819" s="4" t="s">
        <v>7592</v>
      </c>
    </row>
    <row r="2820" spans="1:6" ht="16.5" customHeight="1" x14ac:dyDescent="0.25">
      <c r="A2820" s="4" t="s">
        <v>7779</v>
      </c>
      <c r="B2820" s="4" t="s">
        <v>7780</v>
      </c>
      <c r="C2820" s="5" t="str">
        <f t="shared" si="44"/>
        <v>ACA-3791</v>
      </c>
      <c r="D2820" s="6">
        <v>17.64</v>
      </c>
      <c r="E2820" s="7">
        <v>5</v>
      </c>
      <c r="F2820" s="4" t="s">
        <v>7781</v>
      </c>
    </row>
    <row r="2821" spans="1:6" ht="16.5" customHeight="1" x14ac:dyDescent="0.25">
      <c r="A2821" s="4" t="s">
        <v>7782</v>
      </c>
      <c r="B2821" s="4" t="s">
        <v>7783</v>
      </c>
      <c r="C2821" s="5" t="str">
        <f t="shared" si="44"/>
        <v>ACA-3792ACA</v>
      </c>
      <c r="D2821" s="6">
        <v>14.5824</v>
      </c>
      <c r="E2821" s="7">
        <v>5</v>
      </c>
      <c r="F2821" s="4" t="s">
        <v>5469</v>
      </c>
    </row>
    <row r="2822" spans="1:6" ht="16.5" customHeight="1" x14ac:dyDescent="0.25">
      <c r="A2822" s="4" t="s">
        <v>7784</v>
      </c>
      <c r="B2822" s="4" t="s">
        <v>7785</v>
      </c>
      <c r="C2822" s="5" t="str">
        <f t="shared" si="44"/>
        <v>ACA-3793</v>
      </c>
      <c r="D2822" s="6">
        <v>14.5824</v>
      </c>
      <c r="E2822" s="7">
        <v>3</v>
      </c>
      <c r="F2822" s="4" t="s">
        <v>7786</v>
      </c>
    </row>
    <row r="2823" spans="1:6" ht="16.5" customHeight="1" x14ac:dyDescent="0.25">
      <c r="A2823" s="4" t="s">
        <v>7787</v>
      </c>
      <c r="B2823" s="4" t="s">
        <v>7788</v>
      </c>
      <c r="C2823" s="5" t="str">
        <f t="shared" si="44"/>
        <v>ACA-3794</v>
      </c>
      <c r="D2823" s="6">
        <v>17.64</v>
      </c>
      <c r="E2823" s="7">
        <v>3</v>
      </c>
      <c r="F2823" s="4" t="s">
        <v>7789</v>
      </c>
    </row>
    <row r="2824" spans="1:6" ht="16.5" customHeight="1" x14ac:dyDescent="0.25">
      <c r="A2824" s="4" t="s">
        <v>7790</v>
      </c>
      <c r="B2824" s="4" t="s">
        <v>7791</v>
      </c>
      <c r="C2824" s="5" t="str">
        <f t="shared" si="44"/>
        <v>ACA-37941</v>
      </c>
      <c r="D2824" s="6">
        <v>17.64</v>
      </c>
      <c r="E2824" s="7">
        <v>3</v>
      </c>
      <c r="F2824" s="4" t="s">
        <v>7792</v>
      </c>
    </row>
    <row r="2825" spans="1:6" ht="16.5" customHeight="1" x14ac:dyDescent="0.25">
      <c r="A2825" s="4" t="s">
        <v>7793</v>
      </c>
      <c r="B2825" s="4" t="s">
        <v>7794</v>
      </c>
      <c r="C2825" s="5" t="str">
        <f t="shared" si="44"/>
        <v>ACA-3795</v>
      </c>
      <c r="D2825" s="6">
        <v>17.64</v>
      </c>
      <c r="E2825" s="7">
        <v>5</v>
      </c>
      <c r="F2825" s="4" t="s">
        <v>7795</v>
      </c>
    </row>
    <row r="2826" spans="1:6" ht="16.5" customHeight="1" x14ac:dyDescent="0.25">
      <c r="A2826" s="4" t="s">
        <v>7796</v>
      </c>
      <c r="B2826" s="4" t="s">
        <v>7797</v>
      </c>
      <c r="C2826" s="5" t="str">
        <f t="shared" si="44"/>
        <v>ACA-388L</v>
      </c>
      <c r="D2826" s="6">
        <v>9.6432000000000002</v>
      </c>
      <c r="E2826" s="7"/>
      <c r="F2826" s="4" t="s">
        <v>7592</v>
      </c>
    </row>
    <row r="2827" spans="1:6" ht="16.5" customHeight="1" x14ac:dyDescent="0.25">
      <c r="A2827" s="4" t="s">
        <v>7798</v>
      </c>
      <c r="B2827" s="4" t="s">
        <v>7799</v>
      </c>
      <c r="C2827" s="5" t="str">
        <f t="shared" si="44"/>
        <v>ACA-39160</v>
      </c>
      <c r="D2827" s="6">
        <v>21.638400000000001</v>
      </c>
      <c r="E2827" s="7"/>
      <c r="F2827" s="4" t="s">
        <v>7799</v>
      </c>
    </row>
    <row r="2828" spans="1:6" ht="16.5" customHeight="1" x14ac:dyDescent="0.25">
      <c r="A2828" s="4" t="s">
        <v>7800</v>
      </c>
      <c r="B2828" s="4" t="s">
        <v>7801</v>
      </c>
      <c r="C2828" s="5" t="str">
        <f t="shared" si="44"/>
        <v>ACA-392100</v>
      </c>
      <c r="D2828" s="6">
        <v>14.817600000000001</v>
      </c>
      <c r="E2828" s="7">
        <v>50</v>
      </c>
      <c r="F2828" s="4" t="s">
        <v>7802</v>
      </c>
    </row>
    <row r="2829" spans="1:6" ht="16.5" customHeight="1" x14ac:dyDescent="0.25">
      <c r="A2829" s="4" t="s">
        <v>7803</v>
      </c>
      <c r="B2829" s="4" t="s">
        <v>7804</v>
      </c>
      <c r="C2829" s="5" t="str">
        <f t="shared" si="44"/>
        <v>ACA-393150</v>
      </c>
      <c r="D2829" s="6">
        <v>24.2256</v>
      </c>
      <c r="E2829" s="7"/>
      <c r="F2829" s="4" t="s">
        <v>7804</v>
      </c>
    </row>
    <row r="2830" spans="1:6" ht="16.5" customHeight="1" x14ac:dyDescent="0.25">
      <c r="A2830" s="4" t="s">
        <v>7805</v>
      </c>
      <c r="B2830" s="4" t="s">
        <v>7806</v>
      </c>
      <c r="C2830" s="5" t="str">
        <f t="shared" si="44"/>
        <v>ACA-393175</v>
      </c>
      <c r="D2830" s="6">
        <v>15.993600000000001</v>
      </c>
      <c r="E2830" s="7">
        <v>20</v>
      </c>
      <c r="F2830" s="4" t="s">
        <v>7807</v>
      </c>
    </row>
    <row r="2831" spans="1:6" ht="16.5" customHeight="1" x14ac:dyDescent="0.25">
      <c r="A2831" s="4" t="s">
        <v>7808</v>
      </c>
      <c r="B2831" s="4" t="s">
        <v>7809</v>
      </c>
      <c r="C2831" s="5" t="str">
        <f t="shared" si="44"/>
        <v>ACA-3AWG22</v>
      </c>
      <c r="D2831" s="6">
        <v>1.4112</v>
      </c>
      <c r="E2831" s="7">
        <v>100</v>
      </c>
      <c r="F2831" s="4" t="s">
        <v>7809</v>
      </c>
    </row>
    <row r="2832" spans="1:6" ht="16.5" customHeight="1" x14ac:dyDescent="0.25">
      <c r="A2832" s="4" t="s">
        <v>7810</v>
      </c>
      <c r="B2832" s="4" t="s">
        <v>7811</v>
      </c>
      <c r="C2832" s="5" t="str">
        <f t="shared" si="44"/>
        <v>ACA-3M4SG</v>
      </c>
      <c r="D2832" s="6">
        <v>155.232</v>
      </c>
      <c r="E2832" s="7"/>
      <c r="F2832" s="4" t="s">
        <v>7812</v>
      </c>
    </row>
    <row r="2833" spans="1:6" ht="16.5" customHeight="1" x14ac:dyDescent="0.25">
      <c r="A2833" s="4" t="s">
        <v>7813</v>
      </c>
      <c r="B2833" s="4" t="s">
        <v>7814</v>
      </c>
      <c r="C2833" s="5" t="str">
        <f t="shared" si="44"/>
        <v>ACA-3MKITNW</v>
      </c>
      <c r="D2833" s="6">
        <v>21.167999999999999</v>
      </c>
      <c r="E2833" s="7">
        <v>12</v>
      </c>
      <c r="F2833" s="4" t="s">
        <v>7814</v>
      </c>
    </row>
    <row r="2834" spans="1:6" ht="16.5" customHeight="1" x14ac:dyDescent="0.25">
      <c r="A2834" s="4" t="s">
        <v>7815</v>
      </c>
      <c r="B2834" s="4" t="s">
        <v>7816</v>
      </c>
      <c r="C2834" s="5" t="str">
        <f t="shared" si="44"/>
        <v>ACA-3MKITRGB</v>
      </c>
      <c r="D2834" s="6">
        <v>28.224</v>
      </c>
      <c r="E2834" s="7">
        <v>12</v>
      </c>
      <c r="F2834" s="4" t="s">
        <v>7816</v>
      </c>
    </row>
    <row r="2835" spans="1:6" ht="16.5" customHeight="1" x14ac:dyDescent="0.25">
      <c r="A2835" s="4" t="s">
        <v>7817</v>
      </c>
      <c r="B2835" s="4" t="s">
        <v>7818</v>
      </c>
      <c r="C2835" s="5" t="str">
        <f t="shared" si="44"/>
        <v>ACA-3MTAPE</v>
      </c>
      <c r="D2835" s="6">
        <v>0.47039999999999998</v>
      </c>
      <c r="E2835" s="7">
        <v>100</v>
      </c>
      <c r="F2835" s="4" t="s">
        <v>7818</v>
      </c>
    </row>
    <row r="2836" spans="1:6" ht="16.5" customHeight="1" x14ac:dyDescent="0.25">
      <c r="A2836" s="4" t="s">
        <v>7819</v>
      </c>
      <c r="B2836" s="4" t="s">
        <v>7820</v>
      </c>
      <c r="C2836" s="5" t="str">
        <f t="shared" si="44"/>
        <v>ACA-3P1200BK</v>
      </c>
      <c r="D2836" s="6">
        <v>658.56</v>
      </c>
      <c r="E2836" s="7"/>
      <c r="F2836" s="4" t="s">
        <v>7821</v>
      </c>
    </row>
    <row r="2837" spans="1:6" ht="16.5" customHeight="1" x14ac:dyDescent="0.25">
      <c r="A2837" s="4" t="s">
        <v>7822</v>
      </c>
      <c r="B2837" s="4" t="s">
        <v>7823</v>
      </c>
      <c r="C2837" s="5" t="str">
        <f t="shared" si="44"/>
        <v>ACA-3PE8CO</v>
      </c>
      <c r="D2837" s="6">
        <v>117.6</v>
      </c>
      <c r="E2837" s="7"/>
      <c r="F2837" s="4" t="s">
        <v>7824</v>
      </c>
    </row>
    <row r="2838" spans="1:6" ht="16.5" customHeight="1" x14ac:dyDescent="0.25">
      <c r="A2838" s="4" t="s">
        <v>7825</v>
      </c>
      <c r="B2838" s="4" t="s">
        <v>7823</v>
      </c>
      <c r="C2838" s="5" t="str">
        <f t="shared" si="44"/>
        <v>ACA-3PUDCO</v>
      </c>
      <c r="D2838" s="6">
        <v>117.6</v>
      </c>
      <c r="E2838" s="7"/>
      <c r="F2838" s="4" t="s">
        <v>7826</v>
      </c>
    </row>
    <row r="2839" spans="1:6" ht="16.5" customHeight="1" x14ac:dyDescent="0.25">
      <c r="A2839" s="4" t="s">
        <v>7827</v>
      </c>
      <c r="B2839" s="4" t="s">
        <v>7823</v>
      </c>
      <c r="C2839" s="5" t="str">
        <f t="shared" si="44"/>
        <v>ACA-3PUDCOACA</v>
      </c>
      <c r="D2839" s="6">
        <v>117.6</v>
      </c>
      <c r="E2839" s="7"/>
      <c r="F2839" s="4" t="s">
        <v>7826</v>
      </c>
    </row>
    <row r="2840" spans="1:6" ht="16.5" customHeight="1" x14ac:dyDescent="0.25">
      <c r="A2840" s="4" t="s">
        <v>7828</v>
      </c>
      <c r="B2840" s="4" t="s">
        <v>7829</v>
      </c>
      <c r="C2840" s="5" t="str">
        <f t="shared" si="44"/>
        <v>ACA-3W230SCW</v>
      </c>
      <c r="D2840" s="6">
        <v>2.5872000000000002</v>
      </c>
      <c r="E2840" s="7">
        <v>200</v>
      </c>
      <c r="F2840" s="4" t="s">
        <v>7829</v>
      </c>
    </row>
    <row r="2841" spans="1:6" ht="16.5" customHeight="1" x14ac:dyDescent="0.25">
      <c r="A2841" s="4" t="s">
        <v>7830</v>
      </c>
      <c r="B2841" s="4" t="s">
        <v>7831</v>
      </c>
      <c r="C2841" s="5" t="str">
        <f t="shared" si="44"/>
        <v>ACA-3W230SNW</v>
      </c>
      <c r="D2841" s="6">
        <v>2.5872000000000002</v>
      </c>
      <c r="E2841" s="7">
        <v>200</v>
      </c>
      <c r="F2841" s="4" t="s">
        <v>7831</v>
      </c>
    </row>
    <row r="2842" spans="1:6" ht="16.5" customHeight="1" x14ac:dyDescent="0.25">
      <c r="A2842" s="4" t="s">
        <v>7832</v>
      </c>
      <c r="B2842" s="4" t="s">
        <v>7833</v>
      </c>
      <c r="C2842" s="5" t="str">
        <f t="shared" si="44"/>
        <v>ACA-3W230SWW</v>
      </c>
      <c r="D2842" s="6">
        <v>2.5872000000000002</v>
      </c>
      <c r="E2842" s="7">
        <v>200</v>
      </c>
      <c r="F2842" s="4" t="s">
        <v>7833</v>
      </c>
    </row>
    <row r="2843" spans="1:6" ht="16.5" customHeight="1" x14ac:dyDescent="0.25">
      <c r="A2843" s="4" t="s">
        <v>7834</v>
      </c>
      <c r="B2843" s="4" t="s">
        <v>7835</v>
      </c>
      <c r="C2843" s="5" t="str">
        <f t="shared" si="44"/>
        <v>ACA-3WGU10CB</v>
      </c>
      <c r="D2843" s="6">
        <v>2.94</v>
      </c>
      <c r="E2843" s="7">
        <v>100</v>
      </c>
      <c r="F2843" s="4" t="s">
        <v>7835</v>
      </c>
    </row>
    <row r="2844" spans="1:6" ht="16.5" customHeight="1" x14ac:dyDescent="0.25">
      <c r="A2844" s="4" t="s">
        <v>7836</v>
      </c>
      <c r="B2844" s="4" t="s">
        <v>7837</v>
      </c>
      <c r="C2844" s="5" t="str">
        <f t="shared" si="44"/>
        <v>ACA-3WGU10CG</v>
      </c>
      <c r="D2844" s="6">
        <v>2.94</v>
      </c>
      <c r="E2844" s="7">
        <v>100</v>
      </c>
      <c r="F2844" s="4" t="s">
        <v>7837</v>
      </c>
    </row>
    <row r="2845" spans="1:6" ht="16.5" customHeight="1" x14ac:dyDescent="0.25">
      <c r="A2845" s="4" t="s">
        <v>7838</v>
      </c>
      <c r="B2845" s="4" t="s">
        <v>7839</v>
      </c>
      <c r="C2845" s="5" t="str">
        <f t="shared" si="44"/>
        <v>ACA-3WGU10HCW</v>
      </c>
      <c r="D2845" s="6">
        <v>5.6448</v>
      </c>
      <c r="E2845" s="7">
        <v>100</v>
      </c>
      <c r="F2845" s="4" t="s">
        <v>7839</v>
      </c>
    </row>
    <row r="2846" spans="1:6" ht="16.5" customHeight="1" x14ac:dyDescent="0.25">
      <c r="A2846" s="4" t="s">
        <v>7840</v>
      </c>
      <c r="B2846" s="4" t="s">
        <v>7841</v>
      </c>
      <c r="C2846" s="5" t="str">
        <f t="shared" si="44"/>
        <v>ACA-3WGU10HNW</v>
      </c>
      <c r="D2846" s="6">
        <v>5.6448</v>
      </c>
      <c r="E2846" s="7">
        <v>100</v>
      </c>
      <c r="F2846" s="4" t="s">
        <v>7841</v>
      </c>
    </row>
    <row r="2847" spans="1:6" ht="16.5" customHeight="1" x14ac:dyDescent="0.25">
      <c r="A2847" s="4" t="s">
        <v>7842</v>
      </c>
      <c r="B2847" s="4" t="s">
        <v>7843</v>
      </c>
      <c r="C2847" s="5" t="str">
        <f t="shared" si="44"/>
        <v>ACA-3WGU10HWW</v>
      </c>
      <c r="D2847" s="6">
        <v>5.6448</v>
      </c>
      <c r="E2847" s="7">
        <v>100</v>
      </c>
      <c r="F2847" s="4" t="s">
        <v>7843</v>
      </c>
    </row>
    <row r="2848" spans="1:6" ht="16.5" customHeight="1" x14ac:dyDescent="0.25">
      <c r="A2848" s="4" t="s">
        <v>7844</v>
      </c>
      <c r="B2848" s="4" t="s">
        <v>7845</v>
      </c>
      <c r="C2848" s="5" t="str">
        <f t="shared" si="44"/>
        <v>ACA-3WGU10PCCW</v>
      </c>
      <c r="D2848" s="6">
        <v>2.1168</v>
      </c>
      <c r="E2848" s="7">
        <v>100</v>
      </c>
      <c r="F2848" s="4" t="s">
        <v>7845</v>
      </c>
    </row>
    <row r="2849" spans="1:6" ht="16.5" customHeight="1" x14ac:dyDescent="0.25">
      <c r="A2849" s="4" t="s">
        <v>7846</v>
      </c>
      <c r="B2849" s="4" t="s">
        <v>7847</v>
      </c>
      <c r="C2849" s="5" t="str">
        <f t="shared" si="44"/>
        <v>ACA-3WGU10PCNW</v>
      </c>
      <c r="D2849" s="6">
        <v>2.1168</v>
      </c>
      <c r="E2849" s="7">
        <v>100</v>
      </c>
      <c r="F2849" s="4" t="s">
        <v>7847</v>
      </c>
    </row>
    <row r="2850" spans="1:6" ht="16.5" customHeight="1" x14ac:dyDescent="0.25">
      <c r="A2850" s="4" t="s">
        <v>7848</v>
      </c>
      <c r="B2850" s="4" t="s">
        <v>7849</v>
      </c>
      <c r="C2850" s="5" t="str">
        <f t="shared" si="44"/>
        <v>ACA-3WGU10PCWW</v>
      </c>
      <c r="D2850" s="6">
        <v>2.1168</v>
      </c>
      <c r="E2850" s="7">
        <v>100</v>
      </c>
      <c r="F2850" s="4" t="s">
        <v>7849</v>
      </c>
    </row>
    <row r="2851" spans="1:6" ht="16.5" customHeight="1" x14ac:dyDescent="0.25">
      <c r="A2851" s="4" t="s">
        <v>7850</v>
      </c>
      <c r="B2851" s="4" t="s">
        <v>7851</v>
      </c>
      <c r="C2851" s="5" t="str">
        <f t="shared" si="44"/>
        <v>ACA-3WGU10SB</v>
      </c>
      <c r="D2851" s="6">
        <v>3.2928000000000002</v>
      </c>
      <c r="E2851" s="7">
        <v>100</v>
      </c>
      <c r="F2851" s="4" t="s">
        <v>7851</v>
      </c>
    </row>
    <row r="2852" spans="1:6" ht="16.5" customHeight="1" x14ac:dyDescent="0.25">
      <c r="A2852" s="4" t="s">
        <v>7852</v>
      </c>
      <c r="B2852" s="4" t="s">
        <v>7853</v>
      </c>
      <c r="C2852" s="5" t="str">
        <f t="shared" si="44"/>
        <v>ACA-3WGU10SCW</v>
      </c>
      <c r="D2852" s="6">
        <v>4.7039999999999997</v>
      </c>
      <c r="E2852" s="7">
        <v>100</v>
      </c>
      <c r="F2852" s="4" t="s">
        <v>7853</v>
      </c>
    </row>
    <row r="2853" spans="1:6" ht="16.5" customHeight="1" x14ac:dyDescent="0.25">
      <c r="A2853" s="4" t="s">
        <v>7854</v>
      </c>
      <c r="B2853" s="4" t="s">
        <v>7855</v>
      </c>
      <c r="C2853" s="5" t="str">
        <f t="shared" si="44"/>
        <v>ACA-3WGU10SCWDIM</v>
      </c>
      <c r="D2853" s="6">
        <v>7.7615999999999996</v>
      </c>
      <c r="E2853" s="7">
        <v>100</v>
      </c>
      <c r="F2853" s="4" t="s">
        <v>7855</v>
      </c>
    </row>
    <row r="2854" spans="1:6" ht="16.5" customHeight="1" x14ac:dyDescent="0.25">
      <c r="A2854" s="4" t="s">
        <v>7856</v>
      </c>
      <c r="B2854" s="4" t="s">
        <v>7857</v>
      </c>
      <c r="C2854" s="5" t="str">
        <f t="shared" si="44"/>
        <v>ACA-3WGU10SG</v>
      </c>
      <c r="D2854" s="6">
        <v>3.2928000000000002</v>
      </c>
      <c r="E2854" s="7">
        <v>100</v>
      </c>
      <c r="F2854" s="4" t="s">
        <v>7857</v>
      </c>
    </row>
    <row r="2855" spans="1:6" ht="16.5" customHeight="1" x14ac:dyDescent="0.25">
      <c r="A2855" s="4" t="s">
        <v>7858</v>
      </c>
      <c r="B2855" s="4" t="s">
        <v>7859</v>
      </c>
      <c r="C2855" s="5" t="str">
        <f t="shared" si="44"/>
        <v>ACA-3WGU10SNWDIM</v>
      </c>
      <c r="D2855" s="6">
        <v>7.7615999999999996</v>
      </c>
      <c r="E2855" s="7">
        <v>100</v>
      </c>
      <c r="F2855" s="4" t="s">
        <v>7859</v>
      </c>
    </row>
    <row r="2856" spans="1:6" ht="16.5" customHeight="1" x14ac:dyDescent="0.25">
      <c r="A2856" s="4" t="s">
        <v>7860</v>
      </c>
      <c r="B2856" s="4" t="s">
        <v>7861</v>
      </c>
      <c r="C2856" s="5" t="str">
        <f t="shared" si="44"/>
        <v>ACA-3WGU10SWW</v>
      </c>
      <c r="D2856" s="6">
        <v>4.7039999999999997</v>
      </c>
      <c r="E2856" s="7">
        <v>100</v>
      </c>
      <c r="F2856" s="4" t="s">
        <v>7861</v>
      </c>
    </row>
    <row r="2857" spans="1:6" ht="16.5" customHeight="1" x14ac:dyDescent="0.25">
      <c r="A2857" s="4" t="s">
        <v>7862</v>
      </c>
      <c r="B2857" s="4" t="s">
        <v>7863</v>
      </c>
      <c r="C2857" s="5" t="str">
        <f t="shared" si="44"/>
        <v>ACA-3WGU10SWWDIM</v>
      </c>
      <c r="D2857" s="6">
        <v>7.7615999999999996</v>
      </c>
      <c r="E2857" s="7">
        <v>100</v>
      </c>
      <c r="F2857" s="4" t="s">
        <v>7863</v>
      </c>
    </row>
    <row r="2858" spans="1:6" ht="16.5" customHeight="1" x14ac:dyDescent="0.25">
      <c r="A2858" s="4" t="s">
        <v>7864</v>
      </c>
      <c r="B2858" s="4" t="s">
        <v>7865</v>
      </c>
      <c r="C2858" s="5" t="str">
        <f t="shared" si="44"/>
        <v>ACA-3WMR16SCW42AC</v>
      </c>
      <c r="D2858" s="6">
        <v>5.88</v>
      </c>
      <c r="E2858" s="7">
        <v>100</v>
      </c>
      <c r="F2858" s="4" t="s">
        <v>7865</v>
      </c>
    </row>
    <row r="2859" spans="1:6" ht="16.5" customHeight="1" x14ac:dyDescent="0.25">
      <c r="A2859" s="4" t="s">
        <v>7866</v>
      </c>
      <c r="B2859" s="4" t="s">
        <v>7867</v>
      </c>
      <c r="C2859" s="5" t="str">
        <f t="shared" si="44"/>
        <v>ACA-3WMR16SNW42AC</v>
      </c>
      <c r="D2859" s="6">
        <v>5.88</v>
      </c>
      <c r="E2859" s="7">
        <v>100</v>
      </c>
      <c r="F2859" s="4" t="s">
        <v>7867</v>
      </c>
    </row>
    <row r="2860" spans="1:6" ht="16.5" customHeight="1" x14ac:dyDescent="0.25">
      <c r="A2860" s="4" t="s">
        <v>7868</v>
      </c>
      <c r="B2860" s="4" t="s">
        <v>7869</v>
      </c>
      <c r="C2860" s="5" t="str">
        <f t="shared" si="44"/>
        <v>ACA-3WMR16SWW42AC</v>
      </c>
      <c r="D2860" s="6">
        <v>5.88</v>
      </c>
      <c r="E2860" s="7">
        <v>100</v>
      </c>
      <c r="F2860" s="4" t="s">
        <v>7869</v>
      </c>
    </row>
    <row r="2861" spans="1:6" ht="16.5" customHeight="1" x14ac:dyDescent="0.25">
      <c r="A2861" s="4" t="s">
        <v>7870</v>
      </c>
      <c r="B2861" s="4" t="s">
        <v>7871</v>
      </c>
      <c r="C2861" s="5" t="str">
        <f t="shared" si="44"/>
        <v>ACA-400WH</v>
      </c>
      <c r="D2861" s="6">
        <v>14.112</v>
      </c>
      <c r="E2861" s="7">
        <v>25</v>
      </c>
      <c r="F2861" s="4" t="s">
        <v>7872</v>
      </c>
    </row>
    <row r="2862" spans="1:6" ht="16.5" customHeight="1" x14ac:dyDescent="0.25">
      <c r="A2862" s="4" t="s">
        <v>7873</v>
      </c>
      <c r="B2862" s="4" t="s">
        <v>7874</v>
      </c>
      <c r="C2862" s="5" t="str">
        <f t="shared" si="44"/>
        <v>ACA-4052899576667</v>
      </c>
      <c r="D2862" s="6">
        <v>27.047999999999998</v>
      </c>
      <c r="E2862" s="7"/>
      <c r="F2862" s="4" t="s">
        <v>7874</v>
      </c>
    </row>
    <row r="2863" spans="1:6" ht="16.5" customHeight="1" x14ac:dyDescent="0.25">
      <c r="A2863" s="4" t="s">
        <v>7875</v>
      </c>
      <c r="B2863" s="4" t="s">
        <v>7876</v>
      </c>
      <c r="C2863" s="5" t="str">
        <f t="shared" si="44"/>
        <v>ACA-4062172061766</v>
      </c>
      <c r="D2863" s="6">
        <v>82.32</v>
      </c>
      <c r="E2863" s="7"/>
      <c r="F2863" s="4" t="s">
        <v>7876</v>
      </c>
    </row>
    <row r="2864" spans="1:6" ht="16.5" customHeight="1" x14ac:dyDescent="0.25">
      <c r="A2864" s="4" t="s">
        <v>7877</v>
      </c>
      <c r="B2864" s="4" t="s">
        <v>7878</v>
      </c>
      <c r="C2864" s="5" t="str">
        <f t="shared" si="44"/>
        <v>ACA-4062172088602</v>
      </c>
      <c r="D2864" s="6">
        <v>33.8688</v>
      </c>
      <c r="E2864" s="7"/>
      <c r="F2864" s="4" t="s">
        <v>7878</v>
      </c>
    </row>
    <row r="2865" spans="1:6" ht="16.5" customHeight="1" x14ac:dyDescent="0.25">
      <c r="A2865" s="4" t="s">
        <v>7879</v>
      </c>
      <c r="B2865" s="4" t="s">
        <v>7880</v>
      </c>
      <c r="C2865" s="5" t="str">
        <f t="shared" si="44"/>
        <v>ACA-4062172110105</v>
      </c>
      <c r="D2865" s="6">
        <v>75.263999999999996</v>
      </c>
      <c r="E2865" s="7"/>
      <c r="F2865" s="4" t="s">
        <v>7880</v>
      </c>
    </row>
    <row r="2866" spans="1:6" ht="16.5" customHeight="1" x14ac:dyDescent="0.25">
      <c r="A2866" s="4" t="s">
        <v>7881</v>
      </c>
      <c r="B2866" s="4" t="s">
        <v>7882</v>
      </c>
      <c r="C2866" s="5" t="str">
        <f t="shared" si="44"/>
        <v>ACA-408010080</v>
      </c>
      <c r="D2866" s="6">
        <v>7.7615999999999996</v>
      </c>
      <c r="E2866" s="7">
        <v>25</v>
      </c>
      <c r="F2866" s="4" t="s">
        <v>7883</v>
      </c>
    </row>
    <row r="2867" spans="1:6" ht="16.5" customHeight="1" x14ac:dyDescent="0.25">
      <c r="A2867" s="4" t="s">
        <v>7884</v>
      </c>
      <c r="B2867" s="4" t="s">
        <v>7885</v>
      </c>
      <c r="C2867" s="5" t="str">
        <f t="shared" si="44"/>
        <v>ACA-408010125E</v>
      </c>
      <c r="D2867" s="6">
        <v>7.7615999999999996</v>
      </c>
      <c r="E2867" s="7">
        <v>40</v>
      </c>
      <c r="F2867" s="4" t="s">
        <v>7571</v>
      </c>
    </row>
    <row r="2868" spans="1:6" ht="16.5" customHeight="1" x14ac:dyDescent="0.25">
      <c r="A2868" s="4" t="s">
        <v>7886</v>
      </c>
      <c r="B2868" s="4" t="s">
        <v>7887</v>
      </c>
      <c r="C2868" s="5" t="str">
        <f t="shared" si="44"/>
        <v>ACA-408010125H</v>
      </c>
      <c r="D2868" s="6">
        <v>7.7615999999999996</v>
      </c>
      <c r="E2868" s="7">
        <v>40</v>
      </c>
      <c r="F2868" s="4" t="s">
        <v>7571</v>
      </c>
    </row>
    <row r="2869" spans="1:6" ht="16.5" customHeight="1" x14ac:dyDescent="0.25">
      <c r="A2869" s="4" t="s">
        <v>7888</v>
      </c>
      <c r="B2869" s="4" t="s">
        <v>7889</v>
      </c>
      <c r="C2869" s="5" t="str">
        <f t="shared" si="44"/>
        <v>ACA-408010250</v>
      </c>
      <c r="D2869" s="6">
        <v>11.995200000000001</v>
      </c>
      <c r="E2869" s="7">
        <v>20</v>
      </c>
      <c r="F2869" s="4" t="s">
        <v>7890</v>
      </c>
    </row>
    <row r="2870" spans="1:6" ht="16.5" customHeight="1" x14ac:dyDescent="0.25">
      <c r="A2870" s="4" t="s">
        <v>7891</v>
      </c>
      <c r="B2870" s="4" t="s">
        <v>7892</v>
      </c>
      <c r="C2870" s="5" t="str">
        <f t="shared" si="44"/>
        <v>ACA-408010250E</v>
      </c>
      <c r="D2870" s="6">
        <v>10.348800000000001</v>
      </c>
      <c r="E2870" s="7">
        <v>20</v>
      </c>
      <c r="F2870" s="4" t="s">
        <v>7571</v>
      </c>
    </row>
    <row r="2871" spans="1:6" ht="16.5" customHeight="1" x14ac:dyDescent="0.25">
      <c r="A2871" s="4" t="s">
        <v>7893</v>
      </c>
      <c r="B2871" s="4" t="s">
        <v>7894</v>
      </c>
      <c r="C2871" s="5" t="str">
        <f t="shared" si="44"/>
        <v>ACA-408010400</v>
      </c>
      <c r="D2871" s="6">
        <v>18.110399999999998</v>
      </c>
      <c r="E2871" s="7">
        <v>20</v>
      </c>
      <c r="F2871" s="4" t="s">
        <v>7895</v>
      </c>
    </row>
    <row r="2872" spans="1:6" ht="16.5" customHeight="1" x14ac:dyDescent="0.25">
      <c r="A2872" s="4" t="s">
        <v>7896</v>
      </c>
      <c r="B2872" s="4" t="s">
        <v>7897</v>
      </c>
      <c r="C2872" s="5" t="str">
        <f t="shared" si="44"/>
        <v>ACA-40BRR</v>
      </c>
      <c r="D2872" s="6">
        <v>34.809600000000003</v>
      </c>
      <c r="E2872" s="7"/>
      <c r="F2872" s="4" t="s">
        <v>7898</v>
      </c>
    </row>
    <row r="2873" spans="1:6" ht="16.5" customHeight="1" x14ac:dyDescent="0.25">
      <c r="A2873" s="4" t="s">
        <v>7899</v>
      </c>
      <c r="B2873" s="4" t="s">
        <v>7900</v>
      </c>
      <c r="C2873" s="5" t="str">
        <f t="shared" si="44"/>
        <v>ACA-40BRT</v>
      </c>
      <c r="D2873" s="6">
        <v>34.809600000000003</v>
      </c>
      <c r="E2873" s="7"/>
      <c r="F2873" s="4" t="s">
        <v>7901</v>
      </c>
    </row>
    <row r="2874" spans="1:6" ht="16.5" customHeight="1" x14ac:dyDescent="0.25">
      <c r="A2874" s="4" t="s">
        <v>7902</v>
      </c>
      <c r="B2874" s="4" t="s">
        <v>7903</v>
      </c>
      <c r="C2874" s="5" t="str">
        <f t="shared" si="44"/>
        <v>ACA-40WRR</v>
      </c>
      <c r="D2874" s="6">
        <v>34.809600000000003</v>
      </c>
      <c r="E2874" s="7"/>
      <c r="F2874" s="4" t="s">
        <v>7904</v>
      </c>
    </row>
    <row r="2875" spans="1:6" ht="16.5" customHeight="1" x14ac:dyDescent="0.25">
      <c r="A2875" s="4" t="s">
        <v>7905</v>
      </c>
      <c r="B2875" s="4" t="s">
        <v>7906</v>
      </c>
      <c r="C2875" s="5" t="str">
        <f t="shared" si="44"/>
        <v>ACA-40WRT</v>
      </c>
      <c r="D2875" s="6">
        <v>34.809600000000003</v>
      </c>
      <c r="E2875" s="7"/>
      <c r="F2875" s="4" t="s">
        <v>7907</v>
      </c>
    </row>
    <row r="2876" spans="1:6" ht="16.5" customHeight="1" x14ac:dyDescent="0.25">
      <c r="A2876" s="4" t="s">
        <v>7908</v>
      </c>
      <c r="B2876" s="4" t="s">
        <v>7909</v>
      </c>
      <c r="C2876" s="5" t="str">
        <f t="shared" si="44"/>
        <v>ACA-418010160</v>
      </c>
      <c r="D2876" s="6">
        <v>8.7024000000000008</v>
      </c>
      <c r="E2876" s="7">
        <v>25</v>
      </c>
      <c r="F2876" s="4" t="s">
        <v>7909</v>
      </c>
    </row>
    <row r="2877" spans="1:6" ht="16.5" customHeight="1" x14ac:dyDescent="0.25">
      <c r="A2877" s="4" t="s">
        <v>7910</v>
      </c>
      <c r="B2877" s="4" t="s">
        <v>7911</v>
      </c>
      <c r="C2877" s="5" t="str">
        <f t="shared" si="44"/>
        <v>ACA-418010160E</v>
      </c>
      <c r="D2877" s="6">
        <v>8.7024000000000008</v>
      </c>
      <c r="E2877" s="7">
        <v>25</v>
      </c>
      <c r="F2877" s="4" t="s">
        <v>7912</v>
      </c>
    </row>
    <row r="2878" spans="1:6" ht="16.5" customHeight="1" x14ac:dyDescent="0.25">
      <c r="A2878" s="4" t="s">
        <v>7913</v>
      </c>
      <c r="B2878" s="4" t="s">
        <v>7914</v>
      </c>
      <c r="C2878" s="5" t="str">
        <f t="shared" si="44"/>
        <v>ACA-418010250</v>
      </c>
      <c r="D2878" s="6">
        <v>15.7584</v>
      </c>
      <c r="E2878" s="7">
        <v>20</v>
      </c>
      <c r="F2878" s="4" t="s">
        <v>7914</v>
      </c>
    </row>
    <row r="2879" spans="1:6" ht="16.5" customHeight="1" x14ac:dyDescent="0.25">
      <c r="A2879" s="4" t="s">
        <v>7915</v>
      </c>
      <c r="B2879" s="4" t="s">
        <v>7916</v>
      </c>
      <c r="C2879" s="5" t="str">
        <f t="shared" si="44"/>
        <v>ACA-418L</v>
      </c>
      <c r="D2879" s="6">
        <v>10.348800000000001</v>
      </c>
      <c r="E2879" s="7"/>
      <c r="F2879" s="4" t="s">
        <v>7592</v>
      </c>
    </row>
    <row r="2880" spans="1:6" ht="16.5" customHeight="1" x14ac:dyDescent="0.25">
      <c r="A2880" s="4" t="s">
        <v>7917</v>
      </c>
      <c r="B2880" s="4" t="s">
        <v>7918</v>
      </c>
      <c r="C2880" s="5" t="str">
        <f t="shared" si="44"/>
        <v>ACA-4239001</v>
      </c>
      <c r="D2880" s="6">
        <v>11.2896</v>
      </c>
      <c r="E2880" s="7"/>
      <c r="F2880" s="4" t="s">
        <v>7918</v>
      </c>
    </row>
    <row r="2881" spans="1:6" ht="16.5" customHeight="1" x14ac:dyDescent="0.25">
      <c r="A2881" s="4" t="s">
        <v>7919</v>
      </c>
      <c r="B2881" s="4" t="s">
        <v>7920</v>
      </c>
      <c r="C2881" s="5" t="str">
        <f t="shared" si="44"/>
        <v>ACA-42V152700</v>
      </c>
      <c r="D2881" s="6">
        <v>7.5263999999999998</v>
      </c>
      <c r="E2881" s="7">
        <v>100</v>
      </c>
      <c r="F2881" s="4" t="s">
        <v>7920</v>
      </c>
    </row>
    <row r="2882" spans="1:6" ht="16.5" customHeight="1" x14ac:dyDescent="0.25">
      <c r="A2882" s="4" t="s">
        <v>7921</v>
      </c>
      <c r="B2882" s="4" t="s">
        <v>7922</v>
      </c>
      <c r="C2882" s="5" t="str">
        <f t="shared" ref="C2882:C2945" si="45">CONCATENATE("ACA-",A2882)</f>
        <v>ACA-42V202700</v>
      </c>
      <c r="D2882" s="6">
        <v>2.3519999999999999</v>
      </c>
      <c r="E2882" s="7">
        <v>100</v>
      </c>
      <c r="F2882" s="4" t="s">
        <v>7922</v>
      </c>
    </row>
    <row r="2883" spans="1:6" ht="16.5" customHeight="1" x14ac:dyDescent="0.25">
      <c r="A2883" s="4" t="s">
        <v>7923</v>
      </c>
      <c r="B2883" s="4" t="s">
        <v>7924</v>
      </c>
      <c r="C2883" s="5" t="str">
        <f t="shared" si="45"/>
        <v>ACA-42V206500</v>
      </c>
      <c r="D2883" s="6">
        <v>2.3519999999999999</v>
      </c>
      <c r="E2883" s="7">
        <v>100</v>
      </c>
      <c r="F2883" s="4" t="s">
        <v>7924</v>
      </c>
    </row>
    <row r="2884" spans="1:6" ht="16.5" customHeight="1" x14ac:dyDescent="0.25">
      <c r="A2884" s="4" t="s">
        <v>7925</v>
      </c>
      <c r="B2884" s="4" t="s">
        <v>7926</v>
      </c>
      <c r="C2884" s="5" t="str">
        <f t="shared" si="45"/>
        <v>ACA-4318801</v>
      </c>
      <c r="D2884" s="6">
        <v>27.283200000000001</v>
      </c>
      <c r="E2884" s="7"/>
      <c r="F2884" s="4" t="s">
        <v>7926</v>
      </c>
    </row>
    <row r="2885" spans="1:6" ht="16.5" customHeight="1" x14ac:dyDescent="0.25">
      <c r="A2885" s="4" t="s">
        <v>7927</v>
      </c>
      <c r="B2885" s="4" t="s">
        <v>7928</v>
      </c>
      <c r="C2885" s="5" t="str">
        <f t="shared" si="45"/>
        <v>ACA-4320802</v>
      </c>
      <c r="D2885" s="6">
        <v>23.52</v>
      </c>
      <c r="E2885" s="7"/>
      <c r="F2885" s="4" t="s">
        <v>7928</v>
      </c>
    </row>
    <row r="2886" spans="1:6" ht="16.5" customHeight="1" x14ac:dyDescent="0.25">
      <c r="A2886" s="4" t="s">
        <v>7929</v>
      </c>
      <c r="B2886" s="4" t="s">
        <v>7930</v>
      </c>
      <c r="C2886" s="5" t="str">
        <f t="shared" si="45"/>
        <v>ACA-4340000</v>
      </c>
      <c r="D2886" s="6">
        <v>94.08</v>
      </c>
      <c r="E2886" s="7"/>
      <c r="F2886" s="4" t="s">
        <v>7930</v>
      </c>
    </row>
    <row r="2887" spans="1:6" ht="16.5" customHeight="1" x14ac:dyDescent="0.25">
      <c r="A2887" s="4" t="s">
        <v>7931</v>
      </c>
      <c r="B2887" s="4" t="s">
        <v>7932</v>
      </c>
      <c r="C2887" s="5" t="str">
        <f t="shared" si="45"/>
        <v>ACA-4342000</v>
      </c>
      <c r="D2887" s="6">
        <v>94.08</v>
      </c>
      <c r="E2887" s="7"/>
      <c r="F2887" s="4" t="s">
        <v>7932</v>
      </c>
    </row>
    <row r="2888" spans="1:6" ht="16.5" customHeight="1" x14ac:dyDescent="0.25">
      <c r="A2888" s="4" t="s">
        <v>7933</v>
      </c>
      <c r="B2888" s="4" t="s">
        <v>7934</v>
      </c>
      <c r="C2888" s="5" t="str">
        <f t="shared" si="45"/>
        <v>ACA-4347000</v>
      </c>
      <c r="D2888" s="6">
        <v>98.784000000000006</v>
      </c>
      <c r="E2888" s="7"/>
      <c r="F2888" s="4" t="s">
        <v>7934</v>
      </c>
    </row>
    <row r="2889" spans="1:6" ht="16.5" customHeight="1" x14ac:dyDescent="0.25">
      <c r="A2889" s="4" t="s">
        <v>7935</v>
      </c>
      <c r="B2889" s="4" t="s">
        <v>7936</v>
      </c>
      <c r="C2889" s="5" t="str">
        <f t="shared" si="45"/>
        <v>ACA-4350000</v>
      </c>
      <c r="D2889" s="6">
        <v>98.784000000000006</v>
      </c>
      <c r="E2889" s="7"/>
      <c r="F2889" s="4" t="s">
        <v>7936</v>
      </c>
    </row>
    <row r="2890" spans="1:6" ht="16.5" customHeight="1" x14ac:dyDescent="0.25">
      <c r="A2890" s="4" t="s">
        <v>7937</v>
      </c>
      <c r="B2890" s="4" t="s">
        <v>7938</v>
      </c>
      <c r="C2890" s="5" t="str">
        <f t="shared" si="45"/>
        <v>ACA-438010010E</v>
      </c>
      <c r="D2890" s="6">
        <v>129.36000000000001</v>
      </c>
      <c r="E2890" s="7">
        <v>50</v>
      </c>
      <c r="F2890" s="4" t="s">
        <v>7939</v>
      </c>
    </row>
    <row r="2891" spans="1:6" ht="16.5" customHeight="1" x14ac:dyDescent="0.25">
      <c r="A2891" s="4" t="s">
        <v>7940</v>
      </c>
      <c r="B2891" s="4" t="s">
        <v>7941</v>
      </c>
      <c r="C2891" s="5" t="str">
        <f t="shared" si="45"/>
        <v>ACA-438010070</v>
      </c>
      <c r="D2891" s="6">
        <v>17.404800000000002</v>
      </c>
      <c r="E2891" s="7">
        <v>20</v>
      </c>
      <c r="F2891" s="4" t="s">
        <v>7942</v>
      </c>
    </row>
    <row r="2892" spans="1:6" ht="16.5" customHeight="1" x14ac:dyDescent="0.25">
      <c r="A2892" s="4" t="s">
        <v>7943</v>
      </c>
      <c r="B2892" s="4" t="s">
        <v>7944</v>
      </c>
      <c r="C2892" s="5" t="str">
        <f t="shared" si="45"/>
        <v>ACA-438010070E</v>
      </c>
      <c r="D2892" s="6">
        <v>17.8752</v>
      </c>
      <c r="E2892" s="7">
        <v>20</v>
      </c>
      <c r="F2892" s="4" t="s">
        <v>7571</v>
      </c>
    </row>
    <row r="2893" spans="1:6" ht="16.5" customHeight="1" x14ac:dyDescent="0.25">
      <c r="A2893" s="4" t="s">
        <v>7945</v>
      </c>
      <c r="B2893" s="4" t="s">
        <v>7946</v>
      </c>
      <c r="C2893" s="5" t="str">
        <f t="shared" si="45"/>
        <v>ACA-438010150</v>
      </c>
      <c r="D2893" s="6">
        <v>26.5776</v>
      </c>
      <c r="E2893" s="7">
        <v>50</v>
      </c>
      <c r="F2893" s="4" t="s">
        <v>7947</v>
      </c>
    </row>
    <row r="2894" spans="1:6" ht="16.5" customHeight="1" x14ac:dyDescent="0.25">
      <c r="A2894" s="4" t="s">
        <v>7948</v>
      </c>
      <c r="B2894" s="4" t="s">
        <v>7949</v>
      </c>
      <c r="C2894" s="5" t="str">
        <f t="shared" si="45"/>
        <v>ACA-438010150E</v>
      </c>
      <c r="D2894" s="6">
        <v>20.9328</v>
      </c>
      <c r="E2894" s="7">
        <v>50</v>
      </c>
      <c r="F2894" s="4" t="s">
        <v>7950</v>
      </c>
    </row>
    <row r="2895" spans="1:6" ht="16.5" customHeight="1" x14ac:dyDescent="0.25">
      <c r="A2895" s="4" t="s">
        <v>7951</v>
      </c>
      <c r="B2895" s="4" t="s">
        <v>7952</v>
      </c>
      <c r="C2895" s="5" t="str">
        <f t="shared" si="45"/>
        <v>ACA-438010150H</v>
      </c>
      <c r="D2895" s="6">
        <v>20.9328</v>
      </c>
      <c r="E2895" s="7">
        <v>50</v>
      </c>
      <c r="F2895" s="4" t="s">
        <v>7571</v>
      </c>
    </row>
    <row r="2896" spans="1:6" ht="16.5" customHeight="1" x14ac:dyDescent="0.25">
      <c r="A2896" s="4" t="s">
        <v>7953</v>
      </c>
      <c r="B2896" s="4" t="s">
        <v>7954</v>
      </c>
      <c r="C2896" s="5" t="str">
        <f t="shared" si="45"/>
        <v>ACA-438010250</v>
      </c>
      <c r="D2896" s="6">
        <v>27.753599999999999</v>
      </c>
      <c r="E2896" s="7">
        <v>50</v>
      </c>
      <c r="F2896" s="4" t="s">
        <v>7955</v>
      </c>
    </row>
    <row r="2897" spans="1:6" ht="16.5" customHeight="1" x14ac:dyDescent="0.25">
      <c r="A2897" s="4" t="s">
        <v>7956</v>
      </c>
      <c r="B2897" s="4" t="s">
        <v>7957</v>
      </c>
      <c r="C2897" s="5" t="str">
        <f t="shared" si="45"/>
        <v>ACA-438010250E</v>
      </c>
      <c r="D2897" s="6">
        <v>22.5792</v>
      </c>
      <c r="E2897" s="7">
        <v>50</v>
      </c>
      <c r="F2897" s="4" t="s">
        <v>7571</v>
      </c>
    </row>
    <row r="2898" spans="1:6" ht="16.5" customHeight="1" x14ac:dyDescent="0.25">
      <c r="A2898" s="4" t="s">
        <v>7958</v>
      </c>
      <c r="B2898" s="4" t="s">
        <v>7959</v>
      </c>
      <c r="C2898" s="5" t="str">
        <f t="shared" si="45"/>
        <v>ACA-438010400</v>
      </c>
      <c r="D2898" s="6">
        <v>31.751999999999999</v>
      </c>
      <c r="E2898" s="7">
        <v>50</v>
      </c>
      <c r="F2898" s="4" t="s">
        <v>7960</v>
      </c>
    </row>
    <row r="2899" spans="1:6" ht="16.5" customHeight="1" x14ac:dyDescent="0.25">
      <c r="A2899" s="4" t="s">
        <v>7961</v>
      </c>
      <c r="B2899" s="4" t="s">
        <v>7962</v>
      </c>
      <c r="C2899" s="5" t="str">
        <f t="shared" si="45"/>
        <v>ACA-438010400E</v>
      </c>
      <c r="D2899" s="6">
        <v>24.9312</v>
      </c>
      <c r="E2899" s="7">
        <v>50</v>
      </c>
      <c r="F2899" s="4" t="s">
        <v>7571</v>
      </c>
    </row>
    <row r="2900" spans="1:6" ht="16.5" customHeight="1" x14ac:dyDescent="0.25">
      <c r="A2900" s="4" t="s">
        <v>7963</v>
      </c>
      <c r="B2900" s="4" t="s">
        <v>7964</v>
      </c>
      <c r="C2900" s="5" t="str">
        <f t="shared" si="45"/>
        <v>ACA-438011100</v>
      </c>
      <c r="D2900" s="6">
        <v>26.5776</v>
      </c>
      <c r="E2900" s="7">
        <v>50</v>
      </c>
      <c r="F2900" s="4" t="s">
        <v>7964</v>
      </c>
    </row>
    <row r="2901" spans="1:6" ht="16.5" customHeight="1" x14ac:dyDescent="0.25">
      <c r="A2901" s="4" t="s">
        <v>7965</v>
      </c>
      <c r="B2901" s="4" t="s">
        <v>7966</v>
      </c>
      <c r="C2901" s="5" t="str">
        <f t="shared" si="45"/>
        <v>ACA-438011100E</v>
      </c>
      <c r="D2901" s="6">
        <v>17.8752</v>
      </c>
      <c r="E2901" s="7">
        <v>50</v>
      </c>
      <c r="F2901" s="4" t="s">
        <v>7571</v>
      </c>
    </row>
    <row r="2902" spans="1:6" ht="16.5" customHeight="1" x14ac:dyDescent="0.25">
      <c r="A2902" s="4" t="s">
        <v>7967</v>
      </c>
      <c r="B2902" s="4" t="s">
        <v>7968</v>
      </c>
      <c r="C2902" s="5" t="str">
        <f t="shared" si="45"/>
        <v>ACA-438L</v>
      </c>
      <c r="D2902" s="6">
        <v>10.348800000000001</v>
      </c>
      <c r="E2902" s="7"/>
      <c r="F2902" s="4" t="s">
        <v>7592</v>
      </c>
    </row>
    <row r="2903" spans="1:6" ht="16.5" customHeight="1" x14ac:dyDescent="0.25">
      <c r="A2903" s="4" t="s">
        <v>7969</v>
      </c>
      <c r="B2903" s="4" t="s">
        <v>7970</v>
      </c>
      <c r="C2903" s="5" t="str">
        <f t="shared" si="45"/>
        <v>ACA-4400000</v>
      </c>
      <c r="D2903" s="6">
        <v>13.4064</v>
      </c>
      <c r="E2903" s="7"/>
      <c r="F2903" s="4" t="s">
        <v>7970</v>
      </c>
    </row>
    <row r="2904" spans="1:6" ht="16.5" customHeight="1" x14ac:dyDescent="0.25">
      <c r="A2904" s="4" t="s">
        <v>7971</v>
      </c>
      <c r="B2904" s="4" t="s">
        <v>7972</v>
      </c>
      <c r="C2904" s="5" t="str">
        <f t="shared" si="45"/>
        <v>ACA-4402000</v>
      </c>
      <c r="D2904" s="6">
        <v>19.992000000000001</v>
      </c>
      <c r="E2904" s="7"/>
      <c r="F2904" s="4" t="s">
        <v>7972</v>
      </c>
    </row>
    <row r="2905" spans="1:6" ht="16.5" customHeight="1" x14ac:dyDescent="0.25">
      <c r="A2905" s="4" t="s">
        <v>7973</v>
      </c>
      <c r="B2905" s="4" t="s">
        <v>7974</v>
      </c>
      <c r="C2905" s="5" t="str">
        <f t="shared" si="45"/>
        <v>ACA-4405000</v>
      </c>
      <c r="D2905" s="6">
        <v>16.463999999999999</v>
      </c>
      <c r="E2905" s="7"/>
      <c r="F2905" s="4" t="s">
        <v>7974</v>
      </c>
    </row>
    <row r="2906" spans="1:6" ht="16.5" customHeight="1" x14ac:dyDescent="0.25">
      <c r="A2906" s="4" t="s">
        <v>7975</v>
      </c>
      <c r="B2906" s="4" t="s">
        <v>7976</v>
      </c>
      <c r="C2906" s="5" t="str">
        <f t="shared" si="45"/>
        <v>ACA-448010100</v>
      </c>
      <c r="D2906" s="6">
        <v>19.2864</v>
      </c>
      <c r="E2906" s="7">
        <v>20</v>
      </c>
      <c r="F2906" s="4" t="s">
        <v>7977</v>
      </c>
    </row>
    <row r="2907" spans="1:6" ht="16.5" customHeight="1" x14ac:dyDescent="0.25">
      <c r="A2907" s="4" t="s">
        <v>7978</v>
      </c>
      <c r="B2907" s="4" t="s">
        <v>7979</v>
      </c>
      <c r="C2907" s="5" t="str">
        <f t="shared" si="45"/>
        <v>ACA-448010250</v>
      </c>
      <c r="D2907" s="6">
        <v>29.1648</v>
      </c>
      <c r="E2907" s="7">
        <v>20</v>
      </c>
      <c r="F2907" s="4" t="s">
        <v>7979</v>
      </c>
    </row>
    <row r="2908" spans="1:6" ht="16.5" customHeight="1" x14ac:dyDescent="0.25">
      <c r="A2908" s="4" t="s">
        <v>7980</v>
      </c>
      <c r="B2908" s="4" t="s">
        <v>7981</v>
      </c>
      <c r="C2908" s="5" t="str">
        <f t="shared" si="45"/>
        <v>ACA-448010250E</v>
      </c>
      <c r="D2908" s="6">
        <v>23.049600000000002</v>
      </c>
      <c r="E2908" s="7">
        <v>50</v>
      </c>
      <c r="F2908" s="4" t="s">
        <v>7571</v>
      </c>
    </row>
    <row r="2909" spans="1:6" ht="16.5" customHeight="1" x14ac:dyDescent="0.25">
      <c r="A2909" s="4" t="s">
        <v>7982</v>
      </c>
      <c r="B2909" s="4" t="s">
        <v>7983</v>
      </c>
      <c r="C2909" s="5" t="str">
        <f t="shared" si="45"/>
        <v>ACA-448010400</v>
      </c>
      <c r="D2909" s="6">
        <v>25.401599999999998</v>
      </c>
      <c r="E2909" s="7">
        <v>20</v>
      </c>
      <c r="F2909" s="4" t="s">
        <v>7984</v>
      </c>
    </row>
    <row r="2910" spans="1:6" ht="16.5" customHeight="1" x14ac:dyDescent="0.25">
      <c r="A2910" s="4" t="s">
        <v>7985</v>
      </c>
      <c r="B2910" s="4" t="s">
        <v>7986</v>
      </c>
      <c r="C2910" s="5" t="str">
        <f t="shared" si="45"/>
        <v>ACA-448110150</v>
      </c>
      <c r="D2910" s="6">
        <v>27.988800000000001</v>
      </c>
      <c r="E2910" s="7">
        <v>20</v>
      </c>
      <c r="F2910" s="4" t="s">
        <v>7986</v>
      </c>
    </row>
    <row r="2911" spans="1:6" ht="16.5" customHeight="1" x14ac:dyDescent="0.25">
      <c r="A2911" s="4" t="s">
        <v>7987</v>
      </c>
      <c r="B2911" s="4" t="s">
        <v>7988</v>
      </c>
      <c r="C2911" s="5" t="str">
        <f t="shared" si="45"/>
        <v>ACA-448110150E</v>
      </c>
      <c r="D2911" s="6">
        <v>21.167999999999999</v>
      </c>
      <c r="E2911" s="7">
        <v>20</v>
      </c>
      <c r="F2911" s="4" t="s">
        <v>7989</v>
      </c>
    </row>
    <row r="2912" spans="1:6" ht="16.5" customHeight="1" x14ac:dyDescent="0.25">
      <c r="A2912" s="4" t="s">
        <v>7990</v>
      </c>
      <c r="B2912" s="4" t="s">
        <v>7991</v>
      </c>
      <c r="C2912" s="5" t="str">
        <f t="shared" si="45"/>
        <v>ACA-458010150</v>
      </c>
      <c r="D2912" s="6">
        <v>46.569600000000001</v>
      </c>
      <c r="E2912" s="7">
        <v>20</v>
      </c>
      <c r="F2912" s="4" t="s">
        <v>7992</v>
      </c>
    </row>
    <row r="2913" spans="1:6" ht="16.5" customHeight="1" x14ac:dyDescent="0.25">
      <c r="A2913" s="4" t="s">
        <v>7993</v>
      </c>
      <c r="B2913" s="4" t="s">
        <v>7994</v>
      </c>
      <c r="C2913" s="5" t="str">
        <f t="shared" si="45"/>
        <v>ACA-458010150E</v>
      </c>
      <c r="D2913" s="6">
        <v>23.52</v>
      </c>
      <c r="E2913" s="7">
        <v>20</v>
      </c>
      <c r="F2913" s="4" t="s">
        <v>7571</v>
      </c>
    </row>
    <row r="2914" spans="1:6" ht="16.5" customHeight="1" x14ac:dyDescent="0.25">
      <c r="A2914" s="4" t="s">
        <v>7995</v>
      </c>
      <c r="B2914" s="4" t="s">
        <v>7996</v>
      </c>
      <c r="C2914" s="5" t="str">
        <f t="shared" si="45"/>
        <v>ACA-458010250</v>
      </c>
      <c r="D2914" s="6">
        <v>31.281600000000001</v>
      </c>
      <c r="E2914" s="7">
        <v>20</v>
      </c>
      <c r="F2914" s="4" t="s">
        <v>7997</v>
      </c>
    </row>
    <row r="2915" spans="1:6" ht="16.5" customHeight="1" x14ac:dyDescent="0.25">
      <c r="A2915" s="4" t="s">
        <v>7998</v>
      </c>
      <c r="B2915" s="4" t="s">
        <v>7999</v>
      </c>
      <c r="C2915" s="5" t="str">
        <f t="shared" si="45"/>
        <v>ACA-458010250E</v>
      </c>
      <c r="D2915" s="6">
        <v>27.753599999999999</v>
      </c>
      <c r="E2915" s="7">
        <v>20</v>
      </c>
      <c r="F2915" s="4" t="s">
        <v>7997</v>
      </c>
    </row>
    <row r="2916" spans="1:6" ht="16.5" customHeight="1" x14ac:dyDescent="0.25">
      <c r="A2916" s="4" t="s">
        <v>8000</v>
      </c>
      <c r="B2916" s="4" t="s">
        <v>8001</v>
      </c>
      <c r="C2916" s="5" t="str">
        <f t="shared" si="45"/>
        <v>ACA-458010400</v>
      </c>
      <c r="D2916" s="6">
        <v>37.631999999999998</v>
      </c>
      <c r="E2916" s="7">
        <v>20</v>
      </c>
      <c r="F2916" s="4" t="s">
        <v>8002</v>
      </c>
    </row>
    <row r="2917" spans="1:6" ht="16.5" customHeight="1" x14ac:dyDescent="0.25">
      <c r="A2917" s="4" t="s">
        <v>8003</v>
      </c>
      <c r="B2917" s="4" t="s">
        <v>8004</v>
      </c>
      <c r="C2917" s="5" t="str">
        <f t="shared" si="45"/>
        <v>ACA-458110070</v>
      </c>
      <c r="D2917" s="6">
        <v>26.5776</v>
      </c>
      <c r="E2917" s="7">
        <v>50</v>
      </c>
      <c r="F2917" s="4" t="s">
        <v>8005</v>
      </c>
    </row>
    <row r="2918" spans="1:6" ht="16.5" customHeight="1" x14ac:dyDescent="0.25">
      <c r="A2918" s="4" t="s">
        <v>8006</v>
      </c>
      <c r="B2918" s="4" t="s">
        <v>8007</v>
      </c>
      <c r="C2918" s="5" t="str">
        <f t="shared" si="45"/>
        <v>ACA-458110100</v>
      </c>
      <c r="D2918" s="6">
        <v>46.569600000000001</v>
      </c>
      <c r="E2918" s="7">
        <v>50</v>
      </c>
      <c r="F2918" s="4" t="s">
        <v>8007</v>
      </c>
    </row>
    <row r="2919" spans="1:6" ht="16.5" customHeight="1" x14ac:dyDescent="0.25">
      <c r="A2919" s="4" t="s">
        <v>8008</v>
      </c>
      <c r="B2919" s="4" t="s">
        <v>8009</v>
      </c>
      <c r="C2919" s="5" t="str">
        <f t="shared" si="45"/>
        <v>ACA-458110150</v>
      </c>
      <c r="D2919" s="6">
        <v>46.569600000000001</v>
      </c>
      <c r="E2919" s="7">
        <v>20</v>
      </c>
      <c r="F2919" s="4" t="s">
        <v>8010</v>
      </c>
    </row>
    <row r="2920" spans="1:6" ht="16.5" customHeight="1" x14ac:dyDescent="0.25">
      <c r="A2920" s="4" t="s">
        <v>8011</v>
      </c>
      <c r="B2920" s="4" t="s">
        <v>8012</v>
      </c>
      <c r="C2920" s="5" t="str">
        <f t="shared" si="45"/>
        <v>ACA-460D1055C</v>
      </c>
      <c r="D2920" s="6">
        <v>6.5856000000000003</v>
      </c>
      <c r="E2920" s="7"/>
      <c r="F2920" s="4" t="s">
        <v>8013</v>
      </c>
    </row>
    <row r="2921" spans="1:6" ht="16.5" customHeight="1" x14ac:dyDescent="0.25">
      <c r="A2921" s="4" t="s">
        <v>8014</v>
      </c>
      <c r="B2921" s="4" t="s">
        <v>8015</v>
      </c>
      <c r="C2921" s="5" t="str">
        <f t="shared" si="45"/>
        <v>ACA-460DJ02AB</v>
      </c>
      <c r="D2921" s="6">
        <v>5.7624000000000004</v>
      </c>
      <c r="E2921" s="7"/>
      <c r="F2921" s="4" t="s">
        <v>8016</v>
      </c>
    </row>
    <row r="2922" spans="1:6" ht="16.5" customHeight="1" x14ac:dyDescent="0.25">
      <c r="A2922" s="4" t="s">
        <v>8017</v>
      </c>
      <c r="B2922" s="4" t="s">
        <v>8018</v>
      </c>
      <c r="C2922" s="5" t="str">
        <f t="shared" si="45"/>
        <v>ACA-460DJ02AG</v>
      </c>
      <c r="D2922" s="6">
        <v>5.7624000000000004</v>
      </c>
      <c r="E2922" s="7"/>
      <c r="F2922" s="4" t="s">
        <v>8019</v>
      </c>
    </row>
    <row r="2923" spans="1:6" ht="16.5" customHeight="1" x14ac:dyDescent="0.25">
      <c r="A2923" s="4" t="s">
        <v>8020</v>
      </c>
      <c r="B2923" s="4" t="s">
        <v>8021</v>
      </c>
      <c r="C2923" s="5" t="str">
        <f t="shared" si="45"/>
        <v>ACA-460DJ02AR</v>
      </c>
      <c r="D2923" s="6">
        <v>5.7624000000000004</v>
      </c>
      <c r="E2923" s="7"/>
      <c r="F2923" s="4" t="s">
        <v>8022</v>
      </c>
    </row>
    <row r="2924" spans="1:6" ht="16.5" customHeight="1" x14ac:dyDescent="0.25">
      <c r="A2924" s="4" t="s">
        <v>8023</v>
      </c>
      <c r="B2924" s="4" t="s">
        <v>8024</v>
      </c>
      <c r="C2924" s="5" t="str">
        <f t="shared" si="45"/>
        <v>ACA-460DJ02AW</v>
      </c>
      <c r="D2924" s="6">
        <v>5.7624000000000004</v>
      </c>
      <c r="E2924" s="7"/>
      <c r="F2924" s="4" t="s">
        <v>8025</v>
      </c>
    </row>
    <row r="2925" spans="1:6" ht="16.5" customHeight="1" x14ac:dyDescent="0.25">
      <c r="A2925" s="4" t="s">
        <v>8026</v>
      </c>
      <c r="B2925" s="4" t="s">
        <v>8027</v>
      </c>
      <c r="C2925" s="5" t="str">
        <f t="shared" si="45"/>
        <v>ACA-460DJ02AY</v>
      </c>
      <c r="D2925" s="6">
        <v>5.7624000000000004</v>
      </c>
      <c r="E2925" s="7"/>
      <c r="F2925" s="4" t="s">
        <v>8028</v>
      </c>
    </row>
    <row r="2926" spans="1:6" ht="16.5" customHeight="1" x14ac:dyDescent="0.25">
      <c r="A2926" s="4" t="s">
        <v>8029</v>
      </c>
      <c r="B2926" s="4" t="s">
        <v>8030</v>
      </c>
      <c r="C2926" s="5" t="str">
        <f t="shared" si="45"/>
        <v>ACA-460DJ02DB</v>
      </c>
      <c r="D2926" s="6">
        <v>4.9391999999999996</v>
      </c>
      <c r="E2926" s="7"/>
      <c r="F2926" s="4" t="s">
        <v>8031</v>
      </c>
    </row>
    <row r="2927" spans="1:6" ht="16.5" customHeight="1" x14ac:dyDescent="0.25">
      <c r="A2927" s="4" t="s">
        <v>8032</v>
      </c>
      <c r="B2927" s="4" t="s">
        <v>8033</v>
      </c>
      <c r="C2927" s="5" t="str">
        <f t="shared" si="45"/>
        <v>ACA-460DJ02DR</v>
      </c>
      <c r="D2927" s="6">
        <v>5.4096000000000002</v>
      </c>
      <c r="E2927" s="7"/>
      <c r="F2927" s="4" t="s">
        <v>8034</v>
      </c>
    </row>
    <row r="2928" spans="1:6" ht="16.5" customHeight="1" x14ac:dyDescent="0.25">
      <c r="A2928" s="4" t="s">
        <v>8035</v>
      </c>
      <c r="B2928" s="4" t="s">
        <v>8036</v>
      </c>
      <c r="C2928" s="5" t="str">
        <f t="shared" si="45"/>
        <v>ACA-460DJ02DW</v>
      </c>
      <c r="D2928" s="6">
        <v>5.4096000000000002</v>
      </c>
      <c r="E2928" s="7"/>
      <c r="F2928" s="4" t="s">
        <v>8037</v>
      </c>
    </row>
    <row r="2929" spans="1:6" ht="16.5" customHeight="1" x14ac:dyDescent="0.25">
      <c r="A2929" s="4" t="s">
        <v>8038</v>
      </c>
      <c r="B2929" s="4" t="s">
        <v>8039</v>
      </c>
      <c r="C2929" s="5" t="str">
        <f t="shared" si="45"/>
        <v>ACA-460DJ03D</v>
      </c>
      <c r="D2929" s="6">
        <v>5.88</v>
      </c>
      <c r="E2929" s="7"/>
      <c r="F2929" s="4" t="s">
        <v>8013</v>
      </c>
    </row>
    <row r="2930" spans="1:6" ht="16.5" customHeight="1" x14ac:dyDescent="0.25">
      <c r="A2930" s="4" t="s">
        <v>8040</v>
      </c>
      <c r="B2930" s="4" t="s">
        <v>8041</v>
      </c>
      <c r="C2930" s="5" t="str">
        <f t="shared" si="45"/>
        <v>ACA-460DJ03FB</v>
      </c>
      <c r="D2930" s="6">
        <v>5.1744000000000003</v>
      </c>
      <c r="E2930" s="7"/>
      <c r="F2930" s="4" t="s">
        <v>8042</v>
      </c>
    </row>
    <row r="2931" spans="1:6" ht="16.5" customHeight="1" x14ac:dyDescent="0.25">
      <c r="A2931" s="4" t="s">
        <v>8043</v>
      </c>
      <c r="B2931" s="4" t="s">
        <v>8044</v>
      </c>
      <c r="C2931" s="5" t="str">
        <f t="shared" si="45"/>
        <v>ACA-460DJ03FR</v>
      </c>
      <c r="D2931" s="6">
        <v>5.1744000000000003</v>
      </c>
      <c r="E2931" s="7"/>
      <c r="F2931" s="4" t="s">
        <v>8045</v>
      </c>
    </row>
    <row r="2932" spans="1:6" ht="16.5" customHeight="1" x14ac:dyDescent="0.25">
      <c r="A2932" s="4" t="s">
        <v>8046</v>
      </c>
      <c r="B2932" s="4" t="s">
        <v>8047</v>
      </c>
      <c r="C2932" s="5" t="str">
        <f t="shared" si="45"/>
        <v>ACA-460DJ03FW</v>
      </c>
      <c r="D2932" s="6">
        <v>5.1744000000000003</v>
      </c>
      <c r="E2932" s="7"/>
      <c r="F2932" s="4" t="s">
        <v>8047</v>
      </c>
    </row>
    <row r="2933" spans="1:6" ht="16.5" customHeight="1" x14ac:dyDescent="0.25">
      <c r="A2933" s="4" t="s">
        <v>8048</v>
      </c>
      <c r="B2933" s="4" t="s">
        <v>8049</v>
      </c>
      <c r="C2933" s="5" t="str">
        <f t="shared" si="45"/>
        <v>ACA-460DJ03FWW</v>
      </c>
      <c r="D2933" s="6">
        <v>2.1168</v>
      </c>
      <c r="E2933" s="7"/>
      <c r="F2933" s="4" t="s">
        <v>8050</v>
      </c>
    </row>
    <row r="2934" spans="1:6" ht="16.5" customHeight="1" x14ac:dyDescent="0.25">
      <c r="A2934" s="4" t="s">
        <v>8051</v>
      </c>
      <c r="B2934" s="4" t="s">
        <v>8052</v>
      </c>
      <c r="C2934" s="5" t="str">
        <f t="shared" si="45"/>
        <v>ACA-460DJ03FY</v>
      </c>
      <c r="D2934" s="6">
        <v>5.1744000000000003</v>
      </c>
      <c r="E2934" s="7"/>
      <c r="F2934" s="4" t="s">
        <v>8053</v>
      </c>
    </row>
    <row r="2935" spans="1:6" ht="16.5" customHeight="1" x14ac:dyDescent="0.25">
      <c r="A2935" s="4" t="s">
        <v>8054</v>
      </c>
      <c r="B2935" s="4" t="s">
        <v>8055</v>
      </c>
      <c r="C2935" s="5" t="str">
        <f t="shared" si="45"/>
        <v>ACA-460DJ04B5</v>
      </c>
      <c r="D2935" s="6">
        <v>7.056</v>
      </c>
      <c r="E2935" s="7"/>
      <c r="F2935" s="4" t="s">
        <v>8056</v>
      </c>
    </row>
    <row r="2936" spans="1:6" ht="16.5" customHeight="1" x14ac:dyDescent="0.25">
      <c r="A2936" s="4" t="s">
        <v>8057</v>
      </c>
      <c r="B2936" s="4" t="s">
        <v>8058</v>
      </c>
      <c r="C2936" s="5" t="str">
        <f t="shared" si="45"/>
        <v>ACA-460DJ04BI</v>
      </c>
      <c r="D2936" s="6">
        <v>12.936</v>
      </c>
      <c r="E2936" s="7"/>
      <c r="F2936" s="4" t="s">
        <v>8059</v>
      </c>
    </row>
    <row r="2937" spans="1:6" ht="16.5" customHeight="1" x14ac:dyDescent="0.25">
      <c r="A2937" s="4" t="s">
        <v>8060</v>
      </c>
      <c r="B2937" s="4" t="s">
        <v>8061</v>
      </c>
      <c r="C2937" s="5" t="str">
        <f t="shared" si="45"/>
        <v>ACA-46186</v>
      </c>
      <c r="D2937" s="6">
        <v>23.049600000000002</v>
      </c>
      <c r="E2937" s="7">
        <v>12</v>
      </c>
      <c r="F2937" s="4" t="s">
        <v>8061</v>
      </c>
    </row>
    <row r="2938" spans="1:6" ht="16.5" customHeight="1" x14ac:dyDescent="0.25">
      <c r="A2938" s="4" t="s">
        <v>8062</v>
      </c>
      <c r="B2938" s="4" t="s">
        <v>8063</v>
      </c>
      <c r="C2938" s="5" t="str">
        <f t="shared" si="45"/>
        <v>ACA-468010150</v>
      </c>
      <c r="D2938" s="6">
        <v>26.5776</v>
      </c>
      <c r="E2938" s="7">
        <v>20</v>
      </c>
      <c r="F2938" s="4" t="s">
        <v>8064</v>
      </c>
    </row>
    <row r="2939" spans="1:6" ht="16.5" customHeight="1" x14ac:dyDescent="0.25">
      <c r="A2939" s="4" t="s">
        <v>8065</v>
      </c>
      <c r="B2939" s="4" t="s">
        <v>8066</v>
      </c>
      <c r="C2939" s="5" t="str">
        <f t="shared" si="45"/>
        <v>ACA-468010150E</v>
      </c>
      <c r="D2939" s="6">
        <v>23.52</v>
      </c>
      <c r="E2939" s="7">
        <v>20</v>
      </c>
      <c r="F2939" s="4" t="s">
        <v>8067</v>
      </c>
    </row>
    <row r="2940" spans="1:6" ht="16.5" customHeight="1" x14ac:dyDescent="0.25">
      <c r="A2940" s="4" t="s">
        <v>8068</v>
      </c>
      <c r="B2940" s="4" t="s">
        <v>8069</v>
      </c>
      <c r="C2940" s="5" t="str">
        <f t="shared" si="45"/>
        <v>ACA-468110250</v>
      </c>
      <c r="D2940" s="6">
        <v>32.927999999999997</v>
      </c>
      <c r="E2940" s="7">
        <v>50</v>
      </c>
      <c r="F2940" s="4" t="s">
        <v>8070</v>
      </c>
    </row>
    <row r="2941" spans="1:6" ht="16.5" customHeight="1" x14ac:dyDescent="0.25">
      <c r="A2941" s="4" t="s">
        <v>8071</v>
      </c>
      <c r="B2941" s="4" t="s">
        <v>8072</v>
      </c>
      <c r="C2941" s="5" t="str">
        <f t="shared" si="45"/>
        <v>ACA-468110250E</v>
      </c>
      <c r="D2941" s="6">
        <v>25.872</v>
      </c>
      <c r="E2941" s="7">
        <v>50</v>
      </c>
      <c r="F2941" s="4" t="s">
        <v>7571</v>
      </c>
    </row>
    <row r="2942" spans="1:6" ht="16.5" customHeight="1" x14ac:dyDescent="0.25">
      <c r="A2942" s="4" t="s">
        <v>8073</v>
      </c>
      <c r="B2942" s="4" t="s">
        <v>8074</v>
      </c>
      <c r="C2942" s="5" t="str">
        <f t="shared" si="45"/>
        <v>ACA-468110400</v>
      </c>
      <c r="D2942" s="6">
        <v>38.337600000000002</v>
      </c>
      <c r="E2942" s="7">
        <v>50</v>
      </c>
      <c r="F2942" s="4" t="s">
        <v>8075</v>
      </c>
    </row>
    <row r="2943" spans="1:6" ht="16.5" customHeight="1" x14ac:dyDescent="0.25">
      <c r="A2943" s="4" t="s">
        <v>8076</v>
      </c>
      <c r="B2943" s="4" t="s">
        <v>8077</v>
      </c>
      <c r="C2943" s="5" t="str">
        <f t="shared" si="45"/>
        <v>ACA-468110400E</v>
      </c>
      <c r="D2943" s="6">
        <v>26.5776</v>
      </c>
      <c r="E2943" s="7">
        <v>50</v>
      </c>
      <c r="F2943" s="4" t="s">
        <v>7571</v>
      </c>
    </row>
    <row r="2944" spans="1:6" ht="16.5" customHeight="1" x14ac:dyDescent="0.25">
      <c r="A2944" s="4" t="s">
        <v>8078</v>
      </c>
      <c r="B2944" s="4" t="s">
        <v>8079</v>
      </c>
      <c r="C2944" s="5" t="str">
        <f t="shared" si="45"/>
        <v>ACA-468201000</v>
      </c>
      <c r="D2944" s="6">
        <v>171.696</v>
      </c>
      <c r="E2944" s="7">
        <v>20</v>
      </c>
      <c r="F2944" s="4" t="s">
        <v>8080</v>
      </c>
    </row>
    <row r="2945" spans="1:6" ht="16.5" customHeight="1" x14ac:dyDescent="0.25">
      <c r="A2945" s="4" t="s">
        <v>8081</v>
      </c>
      <c r="B2945" s="4" t="s">
        <v>8082</v>
      </c>
      <c r="C2945" s="5" t="str">
        <f t="shared" si="45"/>
        <v>ACA-468201000E</v>
      </c>
      <c r="D2945" s="6">
        <v>103.488</v>
      </c>
      <c r="E2945" s="7">
        <v>20</v>
      </c>
      <c r="F2945" s="4" t="s">
        <v>7571</v>
      </c>
    </row>
    <row r="2946" spans="1:6" ht="16.5" customHeight="1" x14ac:dyDescent="0.25">
      <c r="A2946" s="4" t="s">
        <v>8083</v>
      </c>
      <c r="B2946" s="4" t="s">
        <v>8084</v>
      </c>
      <c r="C2946" s="5" t="str">
        <f t="shared" ref="C2946:C3009" si="46">CONCATENATE("ACA-",A2946)</f>
        <v>ACA-468210150</v>
      </c>
      <c r="D2946" s="6">
        <v>28.224</v>
      </c>
      <c r="E2946" s="7">
        <v>50</v>
      </c>
      <c r="F2946" s="4" t="s">
        <v>8084</v>
      </c>
    </row>
    <row r="2947" spans="1:6" ht="16.5" customHeight="1" x14ac:dyDescent="0.25">
      <c r="A2947" s="4" t="s">
        <v>8085</v>
      </c>
      <c r="B2947" s="4" t="s">
        <v>8086</v>
      </c>
      <c r="C2947" s="5" t="str">
        <f t="shared" si="46"/>
        <v>ACA-469010402</v>
      </c>
      <c r="D2947" s="6">
        <v>68.207999999999998</v>
      </c>
      <c r="E2947" s="7">
        <v>50</v>
      </c>
      <c r="F2947" s="4" t="s">
        <v>8087</v>
      </c>
    </row>
    <row r="2948" spans="1:6" ht="16.5" customHeight="1" x14ac:dyDescent="0.25">
      <c r="A2948" s="4" t="s">
        <v>8088</v>
      </c>
      <c r="B2948" s="4" t="s">
        <v>8089</v>
      </c>
      <c r="C2948" s="5" t="str">
        <f t="shared" si="46"/>
        <v>ACA-469010403</v>
      </c>
      <c r="D2948" s="6">
        <v>68.207999999999998</v>
      </c>
      <c r="E2948" s="7">
        <v>50</v>
      </c>
      <c r="F2948" s="4" t="s">
        <v>8090</v>
      </c>
    </row>
    <row r="2949" spans="1:6" ht="16.5" customHeight="1" x14ac:dyDescent="0.25">
      <c r="A2949" s="4" t="s">
        <v>8091</v>
      </c>
      <c r="B2949" s="4" t="s">
        <v>8092</v>
      </c>
      <c r="C2949" s="5" t="str">
        <f t="shared" si="46"/>
        <v>ACA-4700024CT</v>
      </c>
      <c r="D2949" s="6">
        <v>82.32</v>
      </c>
      <c r="E2949" s="7"/>
      <c r="F2949" s="4" t="s">
        <v>8093</v>
      </c>
    </row>
    <row r="2950" spans="1:6" ht="16.5" customHeight="1" x14ac:dyDescent="0.25">
      <c r="A2950" s="4" t="s">
        <v>8094</v>
      </c>
      <c r="B2950" s="4" t="s">
        <v>8095</v>
      </c>
      <c r="C2950" s="5" t="str">
        <f t="shared" si="46"/>
        <v>ACA-470006CT</v>
      </c>
      <c r="D2950" s="6">
        <v>98.784000000000006</v>
      </c>
      <c r="E2950" s="7"/>
      <c r="F2950" s="4" t="s">
        <v>8096</v>
      </c>
    </row>
    <row r="2951" spans="1:6" ht="16.5" customHeight="1" x14ac:dyDescent="0.25">
      <c r="A2951" s="4" t="s">
        <v>8097</v>
      </c>
      <c r="B2951" s="4" t="s">
        <v>8098</v>
      </c>
      <c r="C2951" s="5" t="str">
        <f t="shared" si="46"/>
        <v>ACA-4750EC16</v>
      </c>
      <c r="D2951" s="6">
        <v>4.7039999999999997</v>
      </c>
      <c r="E2951" s="7"/>
      <c r="F2951" s="4" t="s">
        <v>8099</v>
      </c>
    </row>
    <row r="2952" spans="1:6" ht="16.5" customHeight="1" x14ac:dyDescent="0.25">
      <c r="A2952" s="4" t="s">
        <v>8100</v>
      </c>
      <c r="B2952" s="4" t="s">
        <v>8101</v>
      </c>
      <c r="C2952" s="5" t="str">
        <f t="shared" si="46"/>
        <v>ACA-47522033</v>
      </c>
      <c r="D2952" s="6">
        <v>37.1616</v>
      </c>
      <c r="E2952" s="7"/>
      <c r="F2952" s="4" t="s">
        <v>8102</v>
      </c>
    </row>
    <row r="2953" spans="1:6" ht="16.5" customHeight="1" x14ac:dyDescent="0.25">
      <c r="A2953" s="4" t="s">
        <v>8103</v>
      </c>
      <c r="B2953" s="4" t="s">
        <v>8104</v>
      </c>
      <c r="C2953" s="5" t="str">
        <f t="shared" si="46"/>
        <v>ACA-47522037</v>
      </c>
      <c r="D2953" s="6">
        <v>39.748800000000003</v>
      </c>
      <c r="E2953" s="7"/>
      <c r="F2953" s="4" t="s">
        <v>8105</v>
      </c>
    </row>
    <row r="2954" spans="1:6" ht="16.5" customHeight="1" x14ac:dyDescent="0.25">
      <c r="A2954" s="4" t="s">
        <v>8106</v>
      </c>
      <c r="B2954" s="4" t="s">
        <v>8107</v>
      </c>
      <c r="C2954" s="5" t="str">
        <f t="shared" si="46"/>
        <v>ACA-47540562</v>
      </c>
      <c r="D2954" s="6">
        <v>4.4687999999999999</v>
      </c>
      <c r="E2954" s="7"/>
      <c r="F2954" s="4" t="s">
        <v>8107</v>
      </c>
    </row>
    <row r="2955" spans="1:6" ht="16.5" customHeight="1" x14ac:dyDescent="0.25">
      <c r="A2955" s="4" t="s">
        <v>8108</v>
      </c>
      <c r="B2955" s="4" t="s">
        <v>8109</v>
      </c>
      <c r="C2955" s="5" t="str">
        <f t="shared" si="46"/>
        <v>ACA-47540563</v>
      </c>
      <c r="D2955" s="6">
        <v>8.4672000000000001</v>
      </c>
      <c r="E2955" s="7"/>
      <c r="F2955" s="4" t="s">
        <v>8109</v>
      </c>
    </row>
    <row r="2956" spans="1:6" ht="16.5" customHeight="1" x14ac:dyDescent="0.25">
      <c r="A2956" s="4" t="s">
        <v>8110</v>
      </c>
      <c r="B2956" s="4" t="s">
        <v>8111</v>
      </c>
      <c r="C2956" s="5" t="str">
        <f t="shared" si="46"/>
        <v>ACA-47540565</v>
      </c>
      <c r="D2956" s="6">
        <v>6.5856000000000003</v>
      </c>
      <c r="E2956" s="7"/>
      <c r="F2956" s="4" t="s">
        <v>8111</v>
      </c>
    </row>
    <row r="2957" spans="1:6" ht="16.5" customHeight="1" x14ac:dyDescent="0.25">
      <c r="A2957" s="4" t="s">
        <v>8112</v>
      </c>
      <c r="B2957" s="4" t="s">
        <v>8113</v>
      </c>
      <c r="C2957" s="5" t="str">
        <f t="shared" si="46"/>
        <v>ACA-47540566</v>
      </c>
      <c r="D2957" s="6">
        <v>11.524800000000001</v>
      </c>
      <c r="E2957" s="7"/>
      <c r="F2957" s="4" t="s">
        <v>8113</v>
      </c>
    </row>
    <row r="2958" spans="1:6" ht="16.5" customHeight="1" x14ac:dyDescent="0.25">
      <c r="A2958" s="4" t="s">
        <v>8114</v>
      </c>
      <c r="B2958" s="4" t="s">
        <v>8115</v>
      </c>
      <c r="C2958" s="5" t="str">
        <f t="shared" si="46"/>
        <v>ACA-47540567</v>
      </c>
      <c r="D2958" s="6">
        <v>15.993600000000001</v>
      </c>
      <c r="E2958" s="7"/>
      <c r="F2958" s="4" t="s">
        <v>8115</v>
      </c>
    </row>
    <row r="2959" spans="1:6" ht="16.5" customHeight="1" x14ac:dyDescent="0.25">
      <c r="A2959" s="4" t="s">
        <v>8116</v>
      </c>
      <c r="B2959" s="4" t="s">
        <v>8117</v>
      </c>
      <c r="C2959" s="5" t="str">
        <f t="shared" si="46"/>
        <v>ACA-475C14</v>
      </c>
      <c r="D2959" s="6">
        <v>7.7615999999999996</v>
      </c>
      <c r="E2959" s="7"/>
      <c r="F2959" s="4" t="s">
        <v>8117</v>
      </c>
    </row>
    <row r="2960" spans="1:6" ht="16.5" customHeight="1" x14ac:dyDescent="0.25">
      <c r="A2960" s="4" t="s">
        <v>8118</v>
      </c>
      <c r="B2960" s="4" t="s">
        <v>8119</v>
      </c>
      <c r="C2960" s="5" t="str">
        <f t="shared" si="46"/>
        <v>ACA-475C14HT</v>
      </c>
      <c r="D2960" s="6">
        <v>7.056</v>
      </c>
      <c r="E2960" s="7"/>
      <c r="F2960" s="4" t="s">
        <v>8120</v>
      </c>
    </row>
    <row r="2961" spans="1:6" ht="16.5" customHeight="1" x14ac:dyDescent="0.25">
      <c r="A2961" s="4" t="s">
        <v>8121</v>
      </c>
      <c r="B2961" s="4" t="s">
        <v>8122</v>
      </c>
      <c r="C2961" s="5" t="str">
        <f t="shared" si="46"/>
        <v>ACA-475C16</v>
      </c>
      <c r="D2961" s="6">
        <v>6.8208000000000002</v>
      </c>
      <c r="E2961" s="7"/>
      <c r="F2961" s="4" t="s">
        <v>8123</v>
      </c>
    </row>
    <row r="2962" spans="1:6" ht="16.5" customHeight="1" x14ac:dyDescent="0.25">
      <c r="A2962" s="4" t="s">
        <v>8124</v>
      </c>
      <c r="B2962" s="4" t="s">
        <v>8125</v>
      </c>
      <c r="C2962" s="5" t="str">
        <f t="shared" si="46"/>
        <v>ACA-475C16HT</v>
      </c>
      <c r="D2962" s="6">
        <v>8.4672000000000001</v>
      </c>
      <c r="E2962" s="7"/>
      <c r="F2962" s="4" t="s">
        <v>8126</v>
      </c>
    </row>
    <row r="2963" spans="1:6" ht="16.5" customHeight="1" x14ac:dyDescent="0.25">
      <c r="A2963" s="4" t="s">
        <v>8127</v>
      </c>
      <c r="B2963" s="4" t="s">
        <v>8128</v>
      </c>
      <c r="C2963" s="5" t="str">
        <f t="shared" si="46"/>
        <v>ACA-475CU14H</v>
      </c>
      <c r="D2963" s="6">
        <v>5.1744000000000003</v>
      </c>
      <c r="E2963" s="7"/>
      <c r="F2963" s="4" t="s">
        <v>8129</v>
      </c>
    </row>
    <row r="2964" spans="1:6" ht="16.5" customHeight="1" x14ac:dyDescent="0.25">
      <c r="A2964" s="4" t="s">
        <v>8130</v>
      </c>
      <c r="B2964" s="4" t="s">
        <v>8131</v>
      </c>
      <c r="C2964" s="5" t="str">
        <f t="shared" si="46"/>
        <v>ACA-475CU16H</v>
      </c>
      <c r="D2964" s="6">
        <v>6.1151999999999997</v>
      </c>
      <c r="E2964" s="7"/>
      <c r="F2964" s="4" t="s">
        <v>8132</v>
      </c>
    </row>
    <row r="2965" spans="1:6" ht="16.5" customHeight="1" x14ac:dyDescent="0.25">
      <c r="A2965" s="4" t="s">
        <v>8133</v>
      </c>
      <c r="B2965" s="4" t="s">
        <v>8134</v>
      </c>
      <c r="C2965" s="5" t="str">
        <f t="shared" si="46"/>
        <v>ACA-475OEC14</v>
      </c>
      <c r="D2965" s="6">
        <v>4.7039999999999997</v>
      </c>
      <c r="E2965" s="7"/>
      <c r="F2965" s="4" t="s">
        <v>8129</v>
      </c>
    </row>
    <row r="2966" spans="1:6" ht="16.5" customHeight="1" x14ac:dyDescent="0.25">
      <c r="A2966" s="4" t="s">
        <v>8135</v>
      </c>
      <c r="B2966" s="4" t="s">
        <v>8136</v>
      </c>
      <c r="C2966" s="5" t="str">
        <f t="shared" si="46"/>
        <v>ACA-475OEC16</v>
      </c>
      <c r="D2966" s="6">
        <v>4.7039999999999997</v>
      </c>
      <c r="E2966" s="7"/>
      <c r="F2966" s="4" t="s">
        <v>8132</v>
      </c>
    </row>
    <row r="2967" spans="1:6" ht="16.5" customHeight="1" x14ac:dyDescent="0.25">
      <c r="A2967" s="4" t="s">
        <v>8137</v>
      </c>
      <c r="B2967" s="4" t="s">
        <v>8138</v>
      </c>
      <c r="C2967" s="5" t="str">
        <f t="shared" si="46"/>
        <v>ACA-478010070</v>
      </c>
      <c r="D2967" s="6">
        <v>19.2864</v>
      </c>
      <c r="E2967" s="7">
        <v>50</v>
      </c>
      <c r="F2967" s="4" t="s">
        <v>8139</v>
      </c>
    </row>
    <row r="2968" spans="1:6" ht="16.5" customHeight="1" x14ac:dyDescent="0.25">
      <c r="A2968" s="4" t="s">
        <v>8140</v>
      </c>
      <c r="B2968" s="4" t="s">
        <v>8141</v>
      </c>
      <c r="C2968" s="5" t="str">
        <f t="shared" si="46"/>
        <v>ACA-478010150</v>
      </c>
      <c r="D2968" s="6">
        <v>19.756799999999998</v>
      </c>
      <c r="E2968" s="7">
        <v>50</v>
      </c>
      <c r="F2968" s="4" t="s">
        <v>8142</v>
      </c>
    </row>
    <row r="2969" spans="1:6" ht="16.5" customHeight="1" x14ac:dyDescent="0.25">
      <c r="A2969" s="4" t="s">
        <v>8143</v>
      </c>
      <c r="B2969" s="4" t="s">
        <v>8141</v>
      </c>
      <c r="C2969" s="5" t="str">
        <f t="shared" si="46"/>
        <v>ACA-478010150E</v>
      </c>
      <c r="D2969" s="6">
        <v>21.167999999999999</v>
      </c>
      <c r="E2969" s="7">
        <v>50</v>
      </c>
      <c r="F2969" s="4" t="s">
        <v>8144</v>
      </c>
    </row>
    <row r="2970" spans="1:6" ht="16.5" customHeight="1" x14ac:dyDescent="0.25">
      <c r="A2970" s="4" t="s">
        <v>8145</v>
      </c>
      <c r="B2970" s="4" t="s">
        <v>8146</v>
      </c>
      <c r="C2970" s="5" t="str">
        <f t="shared" si="46"/>
        <v>ACA-478111070</v>
      </c>
      <c r="D2970" s="6">
        <v>19.2864</v>
      </c>
      <c r="E2970" s="7">
        <v>50</v>
      </c>
      <c r="F2970" s="4" t="s">
        <v>8147</v>
      </c>
    </row>
    <row r="2971" spans="1:6" ht="16.5" customHeight="1" x14ac:dyDescent="0.25">
      <c r="A2971" s="4" t="s">
        <v>8148</v>
      </c>
      <c r="B2971" s="4" t="s">
        <v>8149</v>
      </c>
      <c r="C2971" s="5" t="str">
        <f t="shared" si="46"/>
        <v>ACA-478111150</v>
      </c>
      <c r="D2971" s="6">
        <v>19.756799999999998</v>
      </c>
      <c r="E2971" s="7">
        <v>50</v>
      </c>
      <c r="F2971" s="4" t="s">
        <v>8149</v>
      </c>
    </row>
    <row r="2972" spans="1:6" ht="16.5" customHeight="1" x14ac:dyDescent="0.25">
      <c r="A2972" s="4" t="s">
        <v>8150</v>
      </c>
      <c r="B2972" s="4" t="s">
        <v>8151</v>
      </c>
      <c r="C2972" s="5" t="str">
        <f t="shared" si="46"/>
        <v>ACA-479010152</v>
      </c>
      <c r="D2972" s="6">
        <v>51.744</v>
      </c>
      <c r="E2972" s="7">
        <v>50</v>
      </c>
      <c r="F2972" s="4" t="s">
        <v>8151</v>
      </c>
    </row>
    <row r="2973" spans="1:6" ht="16.5" customHeight="1" x14ac:dyDescent="0.25">
      <c r="A2973" s="4" t="s">
        <v>8152</v>
      </c>
      <c r="B2973" s="4" t="s">
        <v>8153</v>
      </c>
      <c r="C2973" s="5" t="str">
        <f t="shared" si="46"/>
        <v>ACA-479010153</v>
      </c>
      <c r="D2973" s="6">
        <v>51.744</v>
      </c>
      <c r="E2973" s="7">
        <v>50</v>
      </c>
      <c r="F2973" s="4" t="s">
        <v>8154</v>
      </c>
    </row>
    <row r="2974" spans="1:6" ht="16.5" customHeight="1" x14ac:dyDescent="0.25">
      <c r="A2974" s="4" t="s">
        <v>8155</v>
      </c>
      <c r="B2974" s="4" t="s">
        <v>8156</v>
      </c>
      <c r="C2974" s="5" t="str">
        <f t="shared" si="46"/>
        <v>ACA-488010070</v>
      </c>
      <c r="D2974" s="6">
        <v>23.52</v>
      </c>
      <c r="E2974" s="7">
        <v>50</v>
      </c>
      <c r="F2974" s="4" t="s">
        <v>8157</v>
      </c>
    </row>
    <row r="2975" spans="1:6" ht="16.5" customHeight="1" x14ac:dyDescent="0.25">
      <c r="A2975" s="4" t="s">
        <v>8158</v>
      </c>
      <c r="B2975" s="4" t="s">
        <v>8159</v>
      </c>
      <c r="C2975" s="5" t="str">
        <f t="shared" si="46"/>
        <v>ACA-488010150</v>
      </c>
      <c r="D2975" s="6">
        <v>25.872</v>
      </c>
      <c r="E2975" s="7">
        <v>50</v>
      </c>
      <c r="F2975" s="4" t="s">
        <v>8159</v>
      </c>
    </row>
    <row r="2976" spans="1:6" ht="16.5" customHeight="1" x14ac:dyDescent="0.25">
      <c r="A2976" s="4" t="s">
        <v>8160</v>
      </c>
      <c r="B2976" s="4" t="s">
        <v>8161</v>
      </c>
      <c r="C2976" s="5" t="str">
        <f t="shared" si="46"/>
        <v>ACA-488110070</v>
      </c>
      <c r="D2976" s="6">
        <v>23.52</v>
      </c>
      <c r="E2976" s="7">
        <v>50</v>
      </c>
      <c r="F2976" s="4" t="s">
        <v>8162</v>
      </c>
    </row>
    <row r="2977" spans="1:6" ht="16.5" customHeight="1" x14ac:dyDescent="0.25">
      <c r="A2977" s="4" t="s">
        <v>8163</v>
      </c>
      <c r="B2977" s="4" t="s">
        <v>8164</v>
      </c>
      <c r="C2977" s="5" t="str">
        <f t="shared" si="46"/>
        <v>ACA-488110070E</v>
      </c>
      <c r="D2977" s="6">
        <v>23.52</v>
      </c>
      <c r="E2977" s="7">
        <v>50</v>
      </c>
      <c r="F2977" s="4" t="s">
        <v>8165</v>
      </c>
    </row>
    <row r="2978" spans="1:6" ht="16.5" customHeight="1" x14ac:dyDescent="0.25">
      <c r="A2978" s="4" t="s">
        <v>8166</v>
      </c>
      <c r="B2978" s="4" t="s">
        <v>8167</v>
      </c>
      <c r="C2978" s="5" t="str">
        <f t="shared" si="46"/>
        <v>ACA-488110150</v>
      </c>
      <c r="D2978" s="6">
        <v>25.872</v>
      </c>
      <c r="E2978" s="7">
        <v>50</v>
      </c>
      <c r="F2978" s="4" t="s">
        <v>8167</v>
      </c>
    </row>
    <row r="2979" spans="1:6" ht="16.5" customHeight="1" x14ac:dyDescent="0.25">
      <c r="A2979" s="4" t="s">
        <v>8168</v>
      </c>
      <c r="B2979" s="4" t="s">
        <v>8169</v>
      </c>
      <c r="C2979" s="5" t="str">
        <f t="shared" si="46"/>
        <v>ACA-48CD</v>
      </c>
      <c r="D2979" s="6">
        <v>24.460799999999999</v>
      </c>
      <c r="E2979" s="7"/>
      <c r="F2979" s="4" t="s">
        <v>4307</v>
      </c>
    </row>
    <row r="2980" spans="1:6" ht="16.5" customHeight="1" x14ac:dyDescent="0.25">
      <c r="A2980" s="4" t="s">
        <v>8170</v>
      </c>
      <c r="B2980" s="4" t="s">
        <v>8171</v>
      </c>
      <c r="C2980" s="5" t="str">
        <f t="shared" si="46"/>
        <v>ACA-4950000</v>
      </c>
      <c r="D2980" s="6">
        <v>108.66240000000001</v>
      </c>
      <c r="E2980" s="7"/>
      <c r="F2980" s="4" t="s">
        <v>8171</v>
      </c>
    </row>
    <row r="2981" spans="1:6" ht="16.5" customHeight="1" x14ac:dyDescent="0.25">
      <c r="A2981" s="4" t="s">
        <v>8172</v>
      </c>
      <c r="B2981" s="4" t="s">
        <v>8173</v>
      </c>
      <c r="C2981" s="5" t="str">
        <f t="shared" si="46"/>
        <v>ACA-4ATIB</v>
      </c>
      <c r="D2981" s="6">
        <v>14.817600000000001</v>
      </c>
      <c r="E2981" s="7"/>
      <c r="F2981" s="4" t="s">
        <v>8174</v>
      </c>
    </row>
    <row r="2982" spans="1:6" ht="16.5" customHeight="1" x14ac:dyDescent="0.25">
      <c r="A2982" s="4" t="s">
        <v>8175</v>
      </c>
      <c r="B2982" s="4" t="s">
        <v>8176</v>
      </c>
      <c r="C2982" s="5" t="str">
        <f t="shared" si="46"/>
        <v>ACA-4ATIG</v>
      </c>
      <c r="D2982" s="6">
        <v>14.817600000000001</v>
      </c>
      <c r="E2982" s="7"/>
      <c r="F2982" s="4" t="s">
        <v>8177</v>
      </c>
    </row>
    <row r="2983" spans="1:6" ht="16.5" customHeight="1" x14ac:dyDescent="0.25">
      <c r="A2983" s="4" t="s">
        <v>8178</v>
      </c>
      <c r="B2983" s="4" t="s">
        <v>8179</v>
      </c>
      <c r="C2983" s="5" t="str">
        <f t="shared" si="46"/>
        <v>ACA-4ATIW</v>
      </c>
      <c r="D2983" s="6">
        <v>14.817600000000001</v>
      </c>
      <c r="E2983" s="7"/>
      <c r="F2983" s="4" t="s">
        <v>8180</v>
      </c>
    </row>
    <row r="2984" spans="1:6" ht="16.5" customHeight="1" x14ac:dyDescent="0.25">
      <c r="A2984" s="4" t="s">
        <v>8181</v>
      </c>
      <c r="B2984" s="4" t="s">
        <v>8182</v>
      </c>
      <c r="C2984" s="5" t="str">
        <f t="shared" si="46"/>
        <v>ACA-4AWG22</v>
      </c>
      <c r="D2984" s="6">
        <v>1.6464000000000001</v>
      </c>
      <c r="E2984" s="7">
        <v>100</v>
      </c>
      <c r="F2984" s="4" t="s">
        <v>8182</v>
      </c>
    </row>
    <row r="2985" spans="1:6" ht="16.5" customHeight="1" x14ac:dyDescent="0.25">
      <c r="A2985" s="4" t="s">
        <v>8183</v>
      </c>
      <c r="B2985" s="4" t="s">
        <v>8184</v>
      </c>
      <c r="C2985" s="5" t="str">
        <f t="shared" si="46"/>
        <v>ACA-4C350</v>
      </c>
      <c r="D2985" s="6">
        <v>188.16</v>
      </c>
      <c r="E2985" s="7"/>
      <c r="F2985" s="4" t="s">
        <v>8185</v>
      </c>
    </row>
    <row r="2986" spans="1:6" ht="16.5" customHeight="1" x14ac:dyDescent="0.25">
      <c r="A2986" s="4" t="s">
        <v>8186</v>
      </c>
      <c r="B2986" s="4" t="s">
        <v>8187</v>
      </c>
      <c r="C2986" s="5" t="str">
        <f t="shared" si="46"/>
        <v>ACA-4MT1M</v>
      </c>
      <c r="D2986" s="6">
        <v>29.1648</v>
      </c>
      <c r="E2986" s="7"/>
      <c r="F2986" s="4" t="s">
        <v>8188</v>
      </c>
    </row>
    <row r="2987" spans="1:6" ht="16.5" customHeight="1" x14ac:dyDescent="0.25">
      <c r="A2987" s="4" t="s">
        <v>8189</v>
      </c>
      <c r="B2987" s="4" t="s">
        <v>8190</v>
      </c>
      <c r="C2987" s="5" t="str">
        <f t="shared" si="46"/>
        <v>ACA-4MT1MB</v>
      </c>
      <c r="D2987" s="6">
        <v>29.1648</v>
      </c>
      <c r="E2987" s="7"/>
      <c r="F2987" s="4" t="s">
        <v>8191</v>
      </c>
    </row>
    <row r="2988" spans="1:6" ht="16.5" customHeight="1" x14ac:dyDescent="0.25">
      <c r="A2988" s="4" t="s">
        <v>8192</v>
      </c>
      <c r="B2988" s="4" t="s">
        <v>8193</v>
      </c>
      <c r="C2988" s="5" t="str">
        <f t="shared" si="46"/>
        <v>ACA-4MT1MW</v>
      </c>
      <c r="D2988" s="6">
        <v>29.1648</v>
      </c>
      <c r="E2988" s="7"/>
      <c r="F2988" s="4" t="s">
        <v>8194</v>
      </c>
    </row>
    <row r="2989" spans="1:6" ht="16.5" customHeight="1" x14ac:dyDescent="0.25">
      <c r="A2989" s="4" t="s">
        <v>8195</v>
      </c>
      <c r="B2989" s="4" t="s">
        <v>8196</v>
      </c>
      <c r="C2989" s="5" t="str">
        <f t="shared" si="46"/>
        <v>ACA-4MT2M</v>
      </c>
      <c r="D2989" s="6">
        <v>58.329599999999999</v>
      </c>
      <c r="E2989" s="7"/>
      <c r="F2989" s="4" t="s">
        <v>5329</v>
      </c>
    </row>
    <row r="2990" spans="1:6" ht="16.5" customHeight="1" x14ac:dyDescent="0.25">
      <c r="A2990" s="4" t="s">
        <v>8197</v>
      </c>
      <c r="B2990" s="4" t="s">
        <v>8198</v>
      </c>
      <c r="C2990" s="5" t="str">
        <f t="shared" si="46"/>
        <v>ACA-4MT2MW</v>
      </c>
      <c r="D2990" s="6">
        <v>103.488</v>
      </c>
      <c r="E2990" s="7"/>
      <c r="F2990" s="4" t="s">
        <v>8199</v>
      </c>
    </row>
    <row r="2991" spans="1:6" ht="16.5" customHeight="1" x14ac:dyDescent="0.25">
      <c r="A2991" s="4" t="s">
        <v>8200</v>
      </c>
      <c r="B2991" s="4" t="s">
        <v>8201</v>
      </c>
      <c r="C2991" s="5" t="str">
        <f t="shared" si="46"/>
        <v>ACA-4MT3M</v>
      </c>
      <c r="D2991" s="6">
        <v>87.024000000000001</v>
      </c>
      <c r="E2991" s="7"/>
      <c r="F2991" s="4" t="s">
        <v>8202</v>
      </c>
    </row>
    <row r="2992" spans="1:6" ht="16.5" customHeight="1" x14ac:dyDescent="0.25">
      <c r="A2992" s="4" t="s">
        <v>8203</v>
      </c>
      <c r="B2992" s="4" t="s">
        <v>8204</v>
      </c>
      <c r="C2992" s="5" t="str">
        <f t="shared" si="46"/>
        <v>ACA-4MT3MB</v>
      </c>
      <c r="D2992" s="6">
        <v>87.024000000000001</v>
      </c>
      <c r="E2992" s="7"/>
      <c r="F2992" s="4" t="s">
        <v>8194</v>
      </c>
    </row>
    <row r="2993" spans="1:6" ht="16.5" customHeight="1" x14ac:dyDescent="0.25">
      <c r="A2993" s="4" t="s">
        <v>8205</v>
      </c>
      <c r="B2993" s="4" t="s">
        <v>8206</v>
      </c>
      <c r="C2993" s="5" t="str">
        <f t="shared" si="46"/>
        <v>ACA-4MT3MW</v>
      </c>
      <c r="D2993" s="6">
        <v>152.88</v>
      </c>
      <c r="E2993" s="7"/>
      <c r="F2993" s="4" t="s">
        <v>8194</v>
      </c>
    </row>
    <row r="2994" spans="1:6" ht="16.5" customHeight="1" x14ac:dyDescent="0.25">
      <c r="A2994" s="4" t="s">
        <v>8207</v>
      </c>
      <c r="B2994" s="4" t="s">
        <v>8208</v>
      </c>
      <c r="C2994" s="5" t="str">
        <f t="shared" si="46"/>
        <v>ACA-4MTAD</v>
      </c>
      <c r="D2994" s="6">
        <v>11.76</v>
      </c>
      <c r="E2994" s="7"/>
      <c r="F2994" s="4" t="s">
        <v>8209</v>
      </c>
    </row>
    <row r="2995" spans="1:6" ht="16.5" customHeight="1" x14ac:dyDescent="0.25">
      <c r="A2995" s="4" t="s">
        <v>8210</v>
      </c>
      <c r="B2995" s="4" t="s">
        <v>8211</v>
      </c>
      <c r="C2995" s="5" t="str">
        <f t="shared" si="46"/>
        <v>ACA-4MTADB</v>
      </c>
      <c r="D2995" s="6">
        <v>11.76</v>
      </c>
      <c r="E2995" s="7"/>
      <c r="F2995" s="4" t="s">
        <v>8212</v>
      </c>
    </row>
    <row r="2996" spans="1:6" ht="16.5" customHeight="1" x14ac:dyDescent="0.25">
      <c r="A2996" s="4" t="s">
        <v>8213</v>
      </c>
      <c r="B2996" s="4" t="s">
        <v>8214</v>
      </c>
      <c r="C2996" s="5" t="str">
        <f t="shared" si="46"/>
        <v>ACA-4MTADK</v>
      </c>
      <c r="D2996" s="6">
        <v>34.339199999999998</v>
      </c>
      <c r="E2996" s="7"/>
      <c r="F2996" s="4" t="s">
        <v>8215</v>
      </c>
    </row>
    <row r="2997" spans="1:6" ht="16.5" customHeight="1" x14ac:dyDescent="0.25">
      <c r="A2997" s="4" t="s">
        <v>8216</v>
      </c>
      <c r="B2997" s="4" t="s">
        <v>8217</v>
      </c>
      <c r="C2997" s="5" t="str">
        <f t="shared" si="46"/>
        <v>ACA-4MTADKB</v>
      </c>
      <c r="D2997" s="6">
        <v>34.339199999999998</v>
      </c>
      <c r="E2997" s="7"/>
      <c r="F2997" s="4" t="s">
        <v>8215</v>
      </c>
    </row>
    <row r="2998" spans="1:6" ht="16.5" customHeight="1" x14ac:dyDescent="0.25">
      <c r="A2998" s="4" t="s">
        <v>8218</v>
      </c>
      <c r="B2998" s="4" t="s">
        <v>8219</v>
      </c>
      <c r="C2998" s="5" t="str">
        <f t="shared" si="46"/>
        <v>ACA-4MTADKW</v>
      </c>
      <c r="D2998" s="6">
        <v>34.339199999999998</v>
      </c>
      <c r="E2998" s="7"/>
      <c r="F2998" s="4" t="s">
        <v>8215</v>
      </c>
    </row>
    <row r="2999" spans="1:6" ht="16.5" customHeight="1" x14ac:dyDescent="0.25">
      <c r="A2999" s="4" t="s">
        <v>8220</v>
      </c>
      <c r="B2999" s="4" t="s">
        <v>8221</v>
      </c>
      <c r="C2999" s="5" t="str">
        <f t="shared" si="46"/>
        <v>ACA-4MTADKWT</v>
      </c>
      <c r="D2999" s="6">
        <v>34.339199999999998</v>
      </c>
      <c r="E2999" s="7"/>
      <c r="F2999" s="4" t="s">
        <v>8215</v>
      </c>
    </row>
    <row r="3000" spans="1:6" ht="16.5" customHeight="1" x14ac:dyDescent="0.25">
      <c r="A3000" s="4" t="s">
        <v>8222</v>
      </c>
      <c r="B3000" s="4" t="s">
        <v>8223</v>
      </c>
      <c r="C3000" s="5" t="str">
        <f t="shared" si="46"/>
        <v>ACA-4MTADW</v>
      </c>
      <c r="D3000" s="6">
        <v>11.76</v>
      </c>
      <c r="E3000" s="7"/>
      <c r="F3000" s="4" t="s">
        <v>8215</v>
      </c>
    </row>
    <row r="3001" spans="1:6" ht="16.5" customHeight="1" x14ac:dyDescent="0.25">
      <c r="A3001" s="4" t="s">
        <v>8224</v>
      </c>
      <c r="B3001" s="4" t="s">
        <v>8225</v>
      </c>
      <c r="C3001" s="5" t="str">
        <f t="shared" si="46"/>
        <v>ACA-4MTC</v>
      </c>
      <c r="D3001" s="6">
        <v>7.7615999999999996</v>
      </c>
      <c r="E3001" s="7"/>
      <c r="F3001" s="4" t="s">
        <v>8226</v>
      </c>
    </row>
    <row r="3002" spans="1:6" ht="16.5" customHeight="1" x14ac:dyDescent="0.25">
      <c r="A3002" s="4" t="s">
        <v>8227</v>
      </c>
      <c r="B3002" s="4" t="s">
        <v>8228</v>
      </c>
      <c r="C3002" s="5" t="str">
        <f t="shared" si="46"/>
        <v>ACA-4MTCB</v>
      </c>
      <c r="D3002" s="6">
        <v>7.7615999999999996</v>
      </c>
      <c r="E3002" s="7"/>
      <c r="F3002" s="4" t="s">
        <v>8229</v>
      </c>
    </row>
    <row r="3003" spans="1:6" ht="16.5" customHeight="1" x14ac:dyDescent="0.25">
      <c r="A3003" s="4" t="s">
        <v>8230</v>
      </c>
      <c r="B3003" s="4" t="s">
        <v>8231</v>
      </c>
      <c r="C3003" s="5" t="str">
        <f t="shared" si="46"/>
        <v>ACA-4MTDE</v>
      </c>
      <c r="D3003" s="6">
        <v>0.94079999999999997</v>
      </c>
      <c r="E3003" s="7"/>
      <c r="F3003" s="4" t="s">
        <v>8232</v>
      </c>
    </row>
    <row r="3004" spans="1:6" ht="16.5" customHeight="1" x14ac:dyDescent="0.25">
      <c r="A3004" s="4" t="s">
        <v>8233</v>
      </c>
      <c r="B3004" s="4" t="s">
        <v>8234</v>
      </c>
      <c r="C3004" s="5" t="str">
        <f t="shared" si="46"/>
        <v>ACA-4MTDEB</v>
      </c>
      <c r="D3004" s="6">
        <v>0.94079999999999997</v>
      </c>
      <c r="E3004" s="7"/>
      <c r="F3004" s="4" t="s">
        <v>8235</v>
      </c>
    </row>
    <row r="3005" spans="1:6" ht="16.5" customHeight="1" x14ac:dyDescent="0.25">
      <c r="A3005" s="4" t="s">
        <v>8236</v>
      </c>
      <c r="B3005" s="4" t="s">
        <v>8237</v>
      </c>
      <c r="C3005" s="5" t="str">
        <f t="shared" si="46"/>
        <v>ACA-4MTDEW</v>
      </c>
      <c r="D3005" s="6">
        <v>0.94079999999999997</v>
      </c>
      <c r="E3005" s="7"/>
      <c r="F3005" s="4" t="s">
        <v>8238</v>
      </c>
    </row>
    <row r="3006" spans="1:6" ht="16.5" customHeight="1" x14ac:dyDescent="0.25">
      <c r="A3006" s="4" t="s">
        <v>8239</v>
      </c>
      <c r="B3006" s="4" t="s">
        <v>8240</v>
      </c>
      <c r="C3006" s="5" t="str">
        <f t="shared" si="46"/>
        <v>ACA-4MTI</v>
      </c>
      <c r="D3006" s="6">
        <v>6.5856000000000003</v>
      </c>
      <c r="E3006" s="7"/>
      <c r="F3006" s="4" t="s">
        <v>8241</v>
      </c>
    </row>
    <row r="3007" spans="1:6" ht="16.5" customHeight="1" x14ac:dyDescent="0.25">
      <c r="A3007" s="4" t="s">
        <v>8242</v>
      </c>
      <c r="B3007" s="4" t="s">
        <v>8243</v>
      </c>
      <c r="C3007" s="5" t="str">
        <f t="shared" si="46"/>
        <v>ACA-4MTIB</v>
      </c>
      <c r="D3007" s="6">
        <v>6.5856000000000003</v>
      </c>
      <c r="E3007" s="7"/>
      <c r="F3007" s="4" t="s">
        <v>8244</v>
      </c>
    </row>
    <row r="3008" spans="1:6" ht="16.5" customHeight="1" x14ac:dyDescent="0.25">
      <c r="A3008" s="4" t="s">
        <v>8245</v>
      </c>
      <c r="B3008" s="4" t="s">
        <v>8246</v>
      </c>
      <c r="C3008" s="5" t="str">
        <f t="shared" si="46"/>
        <v>ACA-4MTIW</v>
      </c>
      <c r="D3008" s="6">
        <v>6.5856000000000003</v>
      </c>
      <c r="E3008" s="7"/>
      <c r="F3008" s="4" t="s">
        <v>8247</v>
      </c>
    </row>
    <row r="3009" spans="1:6" ht="16.5" customHeight="1" x14ac:dyDescent="0.25">
      <c r="A3009" s="4" t="s">
        <v>8248</v>
      </c>
      <c r="B3009" s="4" t="s">
        <v>8249</v>
      </c>
      <c r="C3009" s="5" t="str">
        <f t="shared" si="46"/>
        <v>ACA-4MTLE</v>
      </c>
      <c r="D3009" s="6">
        <v>7.9968000000000004</v>
      </c>
      <c r="E3009" s="7"/>
      <c r="F3009" s="4" t="s">
        <v>8250</v>
      </c>
    </row>
    <row r="3010" spans="1:6" ht="16.5" customHeight="1" x14ac:dyDescent="0.25">
      <c r="A3010" s="4" t="s">
        <v>8251</v>
      </c>
      <c r="B3010" s="4" t="s">
        <v>8252</v>
      </c>
      <c r="C3010" s="5" t="str">
        <f t="shared" ref="C3010:C3073" si="47">CONCATENATE("ACA-",A3010)</f>
        <v>ACA-4MTLEB</v>
      </c>
      <c r="D3010" s="6">
        <v>7.9968000000000004</v>
      </c>
      <c r="E3010" s="7"/>
      <c r="F3010" s="4" t="s">
        <v>8253</v>
      </c>
    </row>
    <row r="3011" spans="1:6" ht="16.5" customHeight="1" x14ac:dyDescent="0.25">
      <c r="A3011" s="4" t="s">
        <v>8254</v>
      </c>
      <c r="B3011" s="4" t="s">
        <v>8255</v>
      </c>
      <c r="C3011" s="5" t="str">
        <f t="shared" si="47"/>
        <v>ACA-4MTLEW</v>
      </c>
      <c r="D3011" s="6">
        <v>7.9968000000000004</v>
      </c>
      <c r="E3011" s="7"/>
      <c r="F3011" s="4" t="s">
        <v>8256</v>
      </c>
    </row>
    <row r="3012" spans="1:6" ht="16.5" customHeight="1" x14ac:dyDescent="0.25">
      <c r="A3012" s="4" t="s">
        <v>8257</v>
      </c>
      <c r="B3012" s="4" t="s">
        <v>8258</v>
      </c>
      <c r="C3012" s="5" t="str">
        <f t="shared" si="47"/>
        <v>ACA-4MTLLE</v>
      </c>
      <c r="D3012" s="6">
        <v>15.0528</v>
      </c>
      <c r="E3012" s="7"/>
      <c r="F3012" s="4" t="s">
        <v>8259</v>
      </c>
    </row>
    <row r="3013" spans="1:6" ht="16.5" customHeight="1" x14ac:dyDescent="0.25">
      <c r="A3013" s="4" t="s">
        <v>8260</v>
      </c>
      <c r="B3013" s="4" t="s">
        <v>8261</v>
      </c>
      <c r="C3013" s="5" t="str">
        <f t="shared" si="47"/>
        <v>ACA-4MTLLEW</v>
      </c>
      <c r="D3013" s="6">
        <v>15.0528</v>
      </c>
      <c r="E3013" s="7"/>
      <c r="F3013" s="4" t="s">
        <v>8262</v>
      </c>
    </row>
    <row r="3014" spans="1:6" ht="16.5" customHeight="1" x14ac:dyDescent="0.25">
      <c r="A3014" s="4" t="s">
        <v>8263</v>
      </c>
      <c r="B3014" s="4" t="s">
        <v>8264</v>
      </c>
      <c r="C3014" s="5" t="str">
        <f t="shared" si="47"/>
        <v>ACA-4MTT</v>
      </c>
      <c r="D3014" s="6">
        <v>23.52</v>
      </c>
      <c r="E3014" s="7"/>
      <c r="F3014" s="4" t="s">
        <v>8265</v>
      </c>
    </row>
    <row r="3015" spans="1:6" ht="16.5" customHeight="1" x14ac:dyDescent="0.25">
      <c r="A3015" s="4" t="s">
        <v>8266</v>
      </c>
      <c r="B3015" s="4" t="s">
        <v>8267</v>
      </c>
      <c r="C3015" s="5" t="str">
        <f t="shared" si="47"/>
        <v>ACA-4P1000BK</v>
      </c>
      <c r="D3015" s="6">
        <v>211.68</v>
      </c>
      <c r="E3015" s="7"/>
      <c r="F3015" s="4" t="s">
        <v>8268</v>
      </c>
    </row>
    <row r="3016" spans="1:6" ht="16.5" customHeight="1" x14ac:dyDescent="0.25">
      <c r="A3016" s="4" t="s">
        <v>8269</v>
      </c>
      <c r="B3016" s="4" t="s">
        <v>8270</v>
      </c>
      <c r="C3016" s="5" t="str">
        <f t="shared" si="47"/>
        <v>ACA-4PH52CB</v>
      </c>
      <c r="D3016" s="6">
        <v>305.76</v>
      </c>
      <c r="E3016" s="7"/>
      <c r="F3016" s="4" t="s">
        <v>8271</v>
      </c>
    </row>
    <row r="3017" spans="1:6" ht="16.5" customHeight="1" x14ac:dyDescent="0.25">
      <c r="A3017" s="4" t="s">
        <v>8272</v>
      </c>
      <c r="B3017" s="4" t="s">
        <v>8273</v>
      </c>
      <c r="C3017" s="5" t="str">
        <f t="shared" si="47"/>
        <v>ACA-4TS52HAB</v>
      </c>
      <c r="D3017" s="6">
        <v>564.48</v>
      </c>
      <c r="E3017" s="7"/>
      <c r="F3017" s="4" t="s">
        <v>8274</v>
      </c>
    </row>
    <row r="3018" spans="1:6" ht="16.5" customHeight="1" x14ac:dyDescent="0.25">
      <c r="A3018" s="4" t="s">
        <v>8275</v>
      </c>
      <c r="B3018" s="4" t="s">
        <v>8276</v>
      </c>
      <c r="C3018" s="5" t="str">
        <f t="shared" si="47"/>
        <v>ACA-4TS52HABOL</v>
      </c>
      <c r="D3018" s="6">
        <v>583.29600000000005</v>
      </c>
      <c r="E3018" s="7"/>
      <c r="F3018" s="4" t="s">
        <v>8277</v>
      </c>
    </row>
    <row r="3019" spans="1:6" ht="16.5" customHeight="1" x14ac:dyDescent="0.25">
      <c r="A3019" s="4" t="s">
        <v>8278</v>
      </c>
      <c r="B3019" s="4" t="s">
        <v>8279</v>
      </c>
      <c r="C3019" s="5" t="str">
        <f t="shared" si="47"/>
        <v>ACA-4W1MB</v>
      </c>
      <c r="D3019" s="6">
        <v>34.809600000000003</v>
      </c>
      <c r="E3019" s="7"/>
      <c r="F3019" s="4" t="s">
        <v>8280</v>
      </c>
    </row>
    <row r="3020" spans="1:6" ht="16.5" customHeight="1" x14ac:dyDescent="0.25">
      <c r="A3020" s="4" t="s">
        <v>8281</v>
      </c>
      <c r="B3020" s="4" t="s">
        <v>8282</v>
      </c>
      <c r="C3020" s="5" t="str">
        <f t="shared" si="47"/>
        <v>ACA-4W1MG</v>
      </c>
      <c r="D3020" s="6">
        <v>34.809600000000003</v>
      </c>
      <c r="E3020" s="7"/>
      <c r="F3020" s="4" t="s">
        <v>8283</v>
      </c>
    </row>
    <row r="3021" spans="1:6" ht="16.5" customHeight="1" x14ac:dyDescent="0.25">
      <c r="A3021" s="4" t="s">
        <v>8284</v>
      </c>
      <c r="B3021" s="4" t="s">
        <v>8285</v>
      </c>
      <c r="C3021" s="5" t="str">
        <f t="shared" si="47"/>
        <v>ACA-4W1MW</v>
      </c>
      <c r="D3021" s="6">
        <v>34.809600000000003</v>
      </c>
      <c r="E3021" s="7"/>
      <c r="F3021" s="4" t="s">
        <v>8194</v>
      </c>
    </row>
    <row r="3022" spans="1:6" ht="16.5" customHeight="1" x14ac:dyDescent="0.25">
      <c r="A3022" s="4" t="s">
        <v>8286</v>
      </c>
      <c r="B3022" s="4" t="s">
        <v>8287</v>
      </c>
      <c r="C3022" s="5" t="str">
        <f t="shared" si="47"/>
        <v>ACA-4W280MW</v>
      </c>
      <c r="D3022" s="6">
        <v>77.616</v>
      </c>
      <c r="E3022" s="7"/>
      <c r="F3022" s="4" t="s">
        <v>8288</v>
      </c>
    </row>
    <row r="3023" spans="1:6" ht="16.5" customHeight="1" x14ac:dyDescent="0.25">
      <c r="A3023" s="4" t="s">
        <v>8289</v>
      </c>
      <c r="B3023" s="4" t="s">
        <v>8290</v>
      </c>
      <c r="C3023" s="5" t="str">
        <f t="shared" si="47"/>
        <v>ACA-4W2MB</v>
      </c>
      <c r="D3023" s="6">
        <v>69.148799999999994</v>
      </c>
      <c r="E3023" s="7"/>
      <c r="F3023" s="4" t="s">
        <v>8291</v>
      </c>
    </row>
    <row r="3024" spans="1:6" ht="16.5" customHeight="1" x14ac:dyDescent="0.25">
      <c r="A3024" s="4" t="s">
        <v>8292</v>
      </c>
      <c r="B3024" s="4" t="s">
        <v>8293</v>
      </c>
      <c r="C3024" s="5" t="str">
        <f t="shared" si="47"/>
        <v>ACA-4W2MG</v>
      </c>
      <c r="D3024" s="6">
        <v>69.148799999999994</v>
      </c>
      <c r="E3024" s="7"/>
      <c r="F3024" s="4" t="s">
        <v>8294</v>
      </c>
    </row>
    <row r="3025" spans="1:6" ht="16.5" customHeight="1" x14ac:dyDescent="0.25">
      <c r="A3025" s="4" t="s">
        <v>8295</v>
      </c>
      <c r="B3025" s="4" t="s">
        <v>8296</v>
      </c>
      <c r="C3025" s="5" t="str">
        <f t="shared" si="47"/>
        <v>ACA-4W2MW</v>
      </c>
      <c r="D3025" s="6">
        <v>69.148799999999994</v>
      </c>
      <c r="E3025" s="7"/>
      <c r="F3025" s="4" t="s">
        <v>8297</v>
      </c>
    </row>
    <row r="3026" spans="1:6" ht="16.5" customHeight="1" x14ac:dyDescent="0.25">
      <c r="A3026" s="4" t="s">
        <v>8298</v>
      </c>
      <c r="B3026" s="4" t="s">
        <v>8299</v>
      </c>
      <c r="C3026" s="5" t="str">
        <f t="shared" si="47"/>
        <v>ACA-4W3MB</v>
      </c>
      <c r="D3026" s="6">
        <v>105.36960000000001</v>
      </c>
      <c r="E3026" s="7"/>
      <c r="F3026" s="4" t="s">
        <v>8300</v>
      </c>
    </row>
    <row r="3027" spans="1:6" ht="16.5" customHeight="1" x14ac:dyDescent="0.25">
      <c r="A3027" s="4" t="s">
        <v>8301</v>
      </c>
      <c r="B3027" s="4" t="s">
        <v>8302</v>
      </c>
      <c r="C3027" s="5" t="str">
        <f t="shared" si="47"/>
        <v>ACA-4W3MG</v>
      </c>
      <c r="D3027" s="6">
        <v>105.36960000000001</v>
      </c>
      <c r="E3027" s="7"/>
      <c r="F3027" s="4" t="s">
        <v>8303</v>
      </c>
    </row>
    <row r="3028" spans="1:6" ht="16.5" customHeight="1" x14ac:dyDescent="0.25">
      <c r="A3028" s="4" t="s">
        <v>8304</v>
      </c>
      <c r="B3028" s="4" t="s">
        <v>8305</v>
      </c>
      <c r="C3028" s="5" t="str">
        <f t="shared" si="47"/>
        <v>ACA-4W3MW</v>
      </c>
      <c r="D3028" s="6">
        <v>105.36960000000001</v>
      </c>
      <c r="E3028" s="7"/>
      <c r="F3028" s="4" t="s">
        <v>8306</v>
      </c>
    </row>
    <row r="3029" spans="1:6" ht="16.5" customHeight="1" x14ac:dyDescent="0.25">
      <c r="A3029" s="4" t="s">
        <v>8307</v>
      </c>
      <c r="B3029" s="4" t="s">
        <v>8308</v>
      </c>
      <c r="C3029" s="5" t="str">
        <f t="shared" si="47"/>
        <v>ACA-4WADB</v>
      </c>
      <c r="D3029" s="6">
        <v>12.230399999999999</v>
      </c>
      <c r="E3029" s="7"/>
      <c r="F3029" s="4" t="s">
        <v>8309</v>
      </c>
    </row>
    <row r="3030" spans="1:6" ht="16.5" customHeight="1" x14ac:dyDescent="0.25">
      <c r="A3030" s="4" t="s">
        <v>8310</v>
      </c>
      <c r="B3030" s="4" t="s">
        <v>8311</v>
      </c>
      <c r="C3030" s="5" t="str">
        <f t="shared" si="47"/>
        <v>ACA-4WADG</v>
      </c>
      <c r="D3030" s="6">
        <v>12.230399999999999</v>
      </c>
      <c r="E3030" s="7"/>
      <c r="F3030" s="4" t="s">
        <v>8312</v>
      </c>
    </row>
    <row r="3031" spans="1:6" ht="16.5" customHeight="1" x14ac:dyDescent="0.25">
      <c r="A3031" s="4" t="s">
        <v>8313</v>
      </c>
      <c r="B3031" s="4" t="s">
        <v>8314</v>
      </c>
      <c r="C3031" s="5" t="str">
        <f t="shared" si="47"/>
        <v>ACA-4WADSB</v>
      </c>
      <c r="D3031" s="6">
        <v>10.348800000000001</v>
      </c>
      <c r="E3031" s="7"/>
      <c r="F3031" s="4" t="s">
        <v>8315</v>
      </c>
    </row>
    <row r="3032" spans="1:6" ht="16.5" customHeight="1" x14ac:dyDescent="0.25">
      <c r="A3032" s="4" t="s">
        <v>8316</v>
      </c>
      <c r="B3032" s="4" t="s">
        <v>8317</v>
      </c>
      <c r="C3032" s="5" t="str">
        <f t="shared" si="47"/>
        <v>ACA-4WADSG</v>
      </c>
      <c r="D3032" s="6">
        <v>10.348800000000001</v>
      </c>
      <c r="E3032" s="7"/>
      <c r="F3032" s="4" t="s">
        <v>8312</v>
      </c>
    </row>
    <row r="3033" spans="1:6" ht="16.5" customHeight="1" x14ac:dyDescent="0.25">
      <c r="A3033" s="4" t="s">
        <v>8318</v>
      </c>
      <c r="B3033" s="4" t="s">
        <v>8319</v>
      </c>
      <c r="C3033" s="5" t="str">
        <f t="shared" si="47"/>
        <v>ACA-4WADSW</v>
      </c>
      <c r="D3033" s="6">
        <v>10.348800000000001</v>
      </c>
      <c r="E3033" s="7"/>
      <c r="F3033" s="4" t="s">
        <v>8320</v>
      </c>
    </row>
    <row r="3034" spans="1:6" ht="16.5" customHeight="1" x14ac:dyDescent="0.25">
      <c r="A3034" s="4" t="s">
        <v>8321</v>
      </c>
      <c r="B3034" s="4" t="s">
        <v>8322</v>
      </c>
      <c r="C3034" s="5" t="str">
        <f t="shared" si="47"/>
        <v>ACA-4WADW</v>
      </c>
      <c r="D3034" s="6">
        <v>12.230399999999999</v>
      </c>
      <c r="E3034" s="7"/>
      <c r="F3034" s="4" t="s">
        <v>8320</v>
      </c>
    </row>
    <row r="3035" spans="1:6" ht="16.5" customHeight="1" x14ac:dyDescent="0.25">
      <c r="A3035" s="4" t="s">
        <v>8323</v>
      </c>
      <c r="B3035" s="4" t="s">
        <v>8324</v>
      </c>
      <c r="C3035" s="5" t="str">
        <f t="shared" si="47"/>
        <v>ACA-4WGU10SCW</v>
      </c>
      <c r="D3035" s="6">
        <v>2.3519999999999999</v>
      </c>
      <c r="E3035" s="7"/>
      <c r="F3035" s="4" t="s">
        <v>8324</v>
      </c>
    </row>
    <row r="3036" spans="1:6" ht="16.5" customHeight="1" x14ac:dyDescent="0.25">
      <c r="A3036" s="4" t="s">
        <v>8325</v>
      </c>
      <c r="B3036" s="4" t="s">
        <v>8326</v>
      </c>
      <c r="C3036" s="5" t="str">
        <f t="shared" si="47"/>
        <v>ACA-4WGU10SNW</v>
      </c>
      <c r="D3036" s="6">
        <v>5.1744000000000003</v>
      </c>
      <c r="E3036" s="7"/>
      <c r="F3036" s="4" t="s">
        <v>8326</v>
      </c>
    </row>
    <row r="3037" spans="1:6" ht="16.5" customHeight="1" x14ac:dyDescent="0.25">
      <c r="A3037" s="4" t="s">
        <v>8327</v>
      </c>
      <c r="B3037" s="4" t="s">
        <v>8328</v>
      </c>
      <c r="C3037" s="5" t="str">
        <f t="shared" si="47"/>
        <v>ACA-4WGU10SWW</v>
      </c>
      <c r="D3037" s="6">
        <v>3.2928000000000002</v>
      </c>
      <c r="E3037" s="7"/>
      <c r="F3037" s="4" t="s">
        <v>8328</v>
      </c>
    </row>
    <row r="3038" spans="1:6" ht="16.5" customHeight="1" x14ac:dyDescent="0.25">
      <c r="A3038" s="4" t="s">
        <v>8329</v>
      </c>
      <c r="B3038" s="4" t="s">
        <v>8330</v>
      </c>
      <c r="C3038" s="5" t="str">
        <f t="shared" si="47"/>
        <v>ACA-4WIB</v>
      </c>
      <c r="D3038" s="6">
        <v>5.6448</v>
      </c>
      <c r="E3038" s="7"/>
      <c r="F3038" s="4" t="s">
        <v>8331</v>
      </c>
    </row>
    <row r="3039" spans="1:6" ht="16.5" customHeight="1" x14ac:dyDescent="0.25">
      <c r="A3039" s="4" t="s">
        <v>8332</v>
      </c>
      <c r="B3039" s="4" t="s">
        <v>8333</v>
      </c>
      <c r="C3039" s="5" t="str">
        <f t="shared" si="47"/>
        <v>ACA-4WIG</v>
      </c>
      <c r="D3039" s="6">
        <v>5.6448</v>
      </c>
      <c r="E3039" s="7"/>
      <c r="F3039" s="4" t="s">
        <v>8283</v>
      </c>
    </row>
    <row r="3040" spans="1:6" ht="16.5" customHeight="1" x14ac:dyDescent="0.25">
      <c r="A3040" s="4" t="s">
        <v>8334</v>
      </c>
      <c r="B3040" s="4" t="s">
        <v>8335</v>
      </c>
      <c r="C3040" s="5" t="str">
        <f t="shared" si="47"/>
        <v>ACA-4WIGG</v>
      </c>
      <c r="D3040" s="6">
        <v>5.6448</v>
      </c>
      <c r="E3040" s="7"/>
      <c r="F3040" s="4" t="s">
        <v>8336</v>
      </c>
    </row>
    <row r="3041" spans="1:6" ht="16.5" customHeight="1" x14ac:dyDescent="0.25">
      <c r="A3041" s="4" t="s">
        <v>8337</v>
      </c>
      <c r="B3041" s="4" t="s">
        <v>8338</v>
      </c>
      <c r="C3041" s="5" t="str">
        <f t="shared" si="47"/>
        <v>ACA-4WIW</v>
      </c>
      <c r="D3041" s="6">
        <v>5.6448</v>
      </c>
      <c r="E3041" s="7"/>
      <c r="F3041" s="4" t="s">
        <v>8339</v>
      </c>
    </row>
    <row r="3042" spans="1:6" ht="16.5" customHeight="1" x14ac:dyDescent="0.25">
      <c r="A3042" s="4" t="s">
        <v>8340</v>
      </c>
      <c r="B3042" s="4" t="s">
        <v>8341</v>
      </c>
      <c r="C3042" s="5" t="str">
        <f t="shared" si="47"/>
        <v>ACA-4WKRB</v>
      </c>
      <c r="D3042" s="6">
        <v>7.5263999999999998</v>
      </c>
      <c r="E3042" s="7"/>
      <c r="F3042" s="4" t="s">
        <v>8342</v>
      </c>
    </row>
    <row r="3043" spans="1:6" ht="16.5" customHeight="1" x14ac:dyDescent="0.25">
      <c r="A3043" s="4" t="s">
        <v>8343</v>
      </c>
      <c r="B3043" s="4" t="s">
        <v>8344</v>
      </c>
      <c r="C3043" s="5" t="str">
        <f t="shared" si="47"/>
        <v>ACA-4WKRG</v>
      </c>
      <c r="D3043" s="6">
        <v>7.5263999999999998</v>
      </c>
      <c r="E3043" s="7"/>
      <c r="F3043" s="4" t="s">
        <v>8283</v>
      </c>
    </row>
    <row r="3044" spans="1:6" ht="16.5" customHeight="1" x14ac:dyDescent="0.25">
      <c r="A3044" s="4" t="s">
        <v>8345</v>
      </c>
      <c r="B3044" s="4" t="s">
        <v>8346</v>
      </c>
      <c r="C3044" s="5" t="str">
        <f t="shared" si="47"/>
        <v>ACA-4WKRGG</v>
      </c>
      <c r="D3044" s="6">
        <v>7.5263999999999998</v>
      </c>
      <c r="E3044" s="7"/>
      <c r="F3044" s="4" t="s">
        <v>8347</v>
      </c>
    </row>
    <row r="3045" spans="1:6" ht="16.5" customHeight="1" x14ac:dyDescent="0.25">
      <c r="A3045" s="4" t="s">
        <v>8348</v>
      </c>
      <c r="B3045" s="4" t="s">
        <v>8349</v>
      </c>
      <c r="C3045" s="5" t="str">
        <f t="shared" si="47"/>
        <v>ACA-4WKRW</v>
      </c>
      <c r="D3045" s="6">
        <v>7.5263999999999998</v>
      </c>
      <c r="E3045" s="7"/>
      <c r="F3045" s="4" t="s">
        <v>8350</v>
      </c>
    </row>
    <row r="3046" spans="1:6" ht="16.5" customHeight="1" x14ac:dyDescent="0.25">
      <c r="A3046" s="4" t="s">
        <v>8351</v>
      </c>
      <c r="B3046" s="4" t="s">
        <v>8352</v>
      </c>
      <c r="C3046" s="5" t="str">
        <f t="shared" si="47"/>
        <v>ACA-4WLB</v>
      </c>
      <c r="D3046" s="6">
        <v>15.0528</v>
      </c>
      <c r="E3046" s="7"/>
      <c r="F3046" s="4" t="s">
        <v>8353</v>
      </c>
    </row>
    <row r="3047" spans="1:6" ht="16.5" customHeight="1" x14ac:dyDescent="0.25">
      <c r="A3047" s="4" t="s">
        <v>8354</v>
      </c>
      <c r="B3047" s="4" t="s">
        <v>8355</v>
      </c>
      <c r="C3047" s="5" t="str">
        <f t="shared" si="47"/>
        <v>ACA-4WLBL</v>
      </c>
      <c r="D3047" s="6">
        <v>15.0528</v>
      </c>
      <c r="E3047" s="7"/>
      <c r="F3047" s="4" t="s">
        <v>8356</v>
      </c>
    </row>
    <row r="3048" spans="1:6" ht="16.5" customHeight="1" x14ac:dyDescent="0.25">
      <c r="A3048" s="4" t="s">
        <v>8357</v>
      </c>
      <c r="B3048" s="4" t="s">
        <v>8358</v>
      </c>
      <c r="C3048" s="5" t="str">
        <f t="shared" si="47"/>
        <v>ACA-4WLG</v>
      </c>
      <c r="D3048" s="6">
        <v>15.0528</v>
      </c>
      <c r="E3048" s="7"/>
      <c r="F3048" s="4" t="s">
        <v>8359</v>
      </c>
    </row>
    <row r="3049" spans="1:6" ht="16.5" customHeight="1" x14ac:dyDescent="0.25">
      <c r="A3049" s="4" t="s">
        <v>8360</v>
      </c>
      <c r="B3049" s="4" t="s">
        <v>8361</v>
      </c>
      <c r="C3049" s="5" t="str">
        <f t="shared" si="47"/>
        <v>ACA-4WLGL</v>
      </c>
      <c r="D3049" s="6">
        <v>15.0528</v>
      </c>
      <c r="E3049" s="7"/>
      <c r="F3049" s="4" t="s">
        <v>8361</v>
      </c>
    </row>
    <row r="3050" spans="1:6" ht="16.5" customHeight="1" x14ac:dyDescent="0.25">
      <c r="A3050" s="4" t="s">
        <v>8362</v>
      </c>
      <c r="B3050" s="4" t="s">
        <v>8363</v>
      </c>
      <c r="C3050" s="5" t="str">
        <f t="shared" si="47"/>
        <v>ACA-4WLW</v>
      </c>
      <c r="D3050" s="6">
        <v>15.0528</v>
      </c>
      <c r="E3050" s="7"/>
      <c r="F3050" s="4" t="s">
        <v>8364</v>
      </c>
    </row>
    <row r="3051" spans="1:6" ht="16.5" customHeight="1" x14ac:dyDescent="0.25">
      <c r="A3051" s="4" t="s">
        <v>8365</v>
      </c>
      <c r="B3051" s="4" t="s">
        <v>8366</v>
      </c>
      <c r="C3051" s="5" t="str">
        <f t="shared" si="47"/>
        <v>ACA-4WLWL</v>
      </c>
      <c r="D3051" s="6">
        <v>15.0528</v>
      </c>
      <c r="E3051" s="7"/>
      <c r="F3051" s="4" t="s">
        <v>8366</v>
      </c>
    </row>
    <row r="3052" spans="1:6" ht="16.5" customHeight="1" x14ac:dyDescent="0.25">
      <c r="A3052" s="4" t="s">
        <v>8367</v>
      </c>
      <c r="B3052" s="4" t="s">
        <v>8368</v>
      </c>
      <c r="C3052" s="5" t="str">
        <f t="shared" si="47"/>
        <v>ACA-4WMR16SCW</v>
      </c>
      <c r="D3052" s="6">
        <v>3.528</v>
      </c>
      <c r="E3052" s="7">
        <v>100</v>
      </c>
      <c r="F3052" s="4" t="s">
        <v>8368</v>
      </c>
    </row>
    <row r="3053" spans="1:6" ht="16.5" customHeight="1" x14ac:dyDescent="0.25">
      <c r="A3053" s="4" t="s">
        <v>8369</v>
      </c>
      <c r="B3053" s="4" t="s">
        <v>8370</v>
      </c>
      <c r="C3053" s="5" t="str">
        <f t="shared" si="47"/>
        <v>ACA-4WMR16SNW</v>
      </c>
      <c r="D3053" s="6">
        <v>3.528</v>
      </c>
      <c r="E3053" s="7">
        <v>100</v>
      </c>
      <c r="F3053" s="4" t="s">
        <v>8370</v>
      </c>
    </row>
    <row r="3054" spans="1:6" ht="16.5" customHeight="1" x14ac:dyDescent="0.25">
      <c r="A3054" s="4" t="s">
        <v>8371</v>
      </c>
      <c r="B3054" s="4" t="s">
        <v>8372</v>
      </c>
      <c r="C3054" s="5" t="str">
        <f t="shared" si="47"/>
        <v>ACA-4WMR16SWW</v>
      </c>
      <c r="D3054" s="6">
        <v>3.528</v>
      </c>
      <c r="E3054" s="7">
        <v>100</v>
      </c>
      <c r="F3054" s="4" t="s">
        <v>8372</v>
      </c>
    </row>
    <row r="3055" spans="1:6" ht="16.5" customHeight="1" x14ac:dyDescent="0.25">
      <c r="A3055" s="4" t="s">
        <v>8373</v>
      </c>
      <c r="B3055" s="4" t="s">
        <v>8374</v>
      </c>
      <c r="C3055" s="5" t="str">
        <f t="shared" si="47"/>
        <v>ACA-4WRE1MB</v>
      </c>
      <c r="D3055" s="6">
        <v>44.217599999999997</v>
      </c>
      <c r="E3055" s="7"/>
      <c r="F3055" s="4" t="s">
        <v>8375</v>
      </c>
    </row>
    <row r="3056" spans="1:6" ht="16.5" customHeight="1" x14ac:dyDescent="0.25">
      <c r="A3056" s="4" t="s">
        <v>8376</v>
      </c>
      <c r="B3056" s="4" t="s">
        <v>8377</v>
      </c>
      <c r="C3056" s="5" t="str">
        <f t="shared" si="47"/>
        <v>ACA-4WRE1MW</v>
      </c>
      <c r="D3056" s="6">
        <v>44.217599999999997</v>
      </c>
      <c r="E3056" s="7"/>
      <c r="F3056" s="4" t="s">
        <v>8194</v>
      </c>
    </row>
    <row r="3057" spans="1:6" ht="16.5" customHeight="1" x14ac:dyDescent="0.25">
      <c r="A3057" s="4" t="s">
        <v>8378</v>
      </c>
      <c r="B3057" s="4" t="s">
        <v>8379</v>
      </c>
      <c r="C3057" s="5" t="str">
        <f t="shared" si="47"/>
        <v>ACA-4WRE2MB</v>
      </c>
      <c r="D3057" s="6">
        <v>88.435199999999995</v>
      </c>
      <c r="E3057" s="7"/>
      <c r="F3057" s="4" t="s">
        <v>8380</v>
      </c>
    </row>
    <row r="3058" spans="1:6" ht="16.5" customHeight="1" x14ac:dyDescent="0.25">
      <c r="A3058" s="4" t="s">
        <v>8381</v>
      </c>
      <c r="B3058" s="4" t="s">
        <v>8382</v>
      </c>
      <c r="C3058" s="5" t="str">
        <f t="shared" si="47"/>
        <v>ACA-4WRE2MW</v>
      </c>
      <c r="D3058" s="6">
        <v>88.435199999999995</v>
      </c>
      <c r="E3058" s="7"/>
      <c r="F3058" s="4" t="s">
        <v>8297</v>
      </c>
    </row>
    <row r="3059" spans="1:6" ht="16.5" customHeight="1" x14ac:dyDescent="0.25">
      <c r="A3059" s="4" t="s">
        <v>8383</v>
      </c>
      <c r="B3059" s="4" t="s">
        <v>8384</v>
      </c>
      <c r="C3059" s="5" t="str">
        <f t="shared" si="47"/>
        <v>ACA-4WRE3MB</v>
      </c>
      <c r="D3059" s="6">
        <v>132.65280000000001</v>
      </c>
      <c r="E3059" s="7"/>
      <c r="F3059" s="4" t="s">
        <v>8385</v>
      </c>
    </row>
    <row r="3060" spans="1:6" ht="16.5" customHeight="1" x14ac:dyDescent="0.25">
      <c r="A3060" s="4" t="s">
        <v>8386</v>
      </c>
      <c r="B3060" s="4" t="s">
        <v>8387</v>
      </c>
      <c r="C3060" s="5" t="str">
        <f t="shared" si="47"/>
        <v>ACA-4WRE3MW</v>
      </c>
      <c r="D3060" s="6">
        <v>132.65280000000001</v>
      </c>
      <c r="E3060" s="7"/>
      <c r="F3060" s="4" t="s">
        <v>8306</v>
      </c>
    </row>
    <row r="3061" spans="1:6" ht="16.5" customHeight="1" x14ac:dyDescent="0.25">
      <c r="A3061" s="4" t="s">
        <v>8388</v>
      </c>
      <c r="B3061" s="4" t="s">
        <v>8389</v>
      </c>
      <c r="C3061" s="5" t="str">
        <f t="shared" si="47"/>
        <v>ACA-4WRELB</v>
      </c>
      <c r="D3061" s="6">
        <v>21.167999999999999</v>
      </c>
      <c r="E3061" s="7"/>
      <c r="F3061" s="4" t="s">
        <v>8389</v>
      </c>
    </row>
    <row r="3062" spans="1:6" ht="16.5" customHeight="1" x14ac:dyDescent="0.25">
      <c r="A3062" s="4" t="s">
        <v>8390</v>
      </c>
      <c r="B3062" s="4" t="s">
        <v>8391</v>
      </c>
      <c r="C3062" s="5" t="str">
        <f t="shared" si="47"/>
        <v>ACA-4WRELW</v>
      </c>
      <c r="D3062" s="6">
        <v>21.167999999999999</v>
      </c>
      <c r="E3062" s="7"/>
      <c r="F3062" s="4" t="s">
        <v>8391</v>
      </c>
    </row>
    <row r="3063" spans="1:6" ht="16.5" customHeight="1" x14ac:dyDescent="0.25">
      <c r="A3063" s="4" t="s">
        <v>8392</v>
      </c>
      <c r="B3063" s="4" t="s">
        <v>8393</v>
      </c>
      <c r="C3063" s="5" t="str">
        <f t="shared" si="47"/>
        <v>ACA-4WREST</v>
      </c>
      <c r="D3063" s="6">
        <v>3.2928000000000002</v>
      </c>
      <c r="E3063" s="7"/>
      <c r="F3063" s="4" t="s">
        <v>8394</v>
      </c>
    </row>
    <row r="3064" spans="1:6" ht="16.5" customHeight="1" x14ac:dyDescent="0.25">
      <c r="A3064" s="4" t="s">
        <v>8395</v>
      </c>
      <c r="B3064" s="4" t="s">
        <v>8396</v>
      </c>
      <c r="C3064" s="5" t="str">
        <f t="shared" si="47"/>
        <v>ACA-4WRETRB</v>
      </c>
      <c r="D3064" s="6">
        <v>21.167999999999999</v>
      </c>
      <c r="E3064" s="7"/>
      <c r="F3064" s="4" t="s">
        <v>8397</v>
      </c>
    </row>
    <row r="3065" spans="1:6" ht="16.5" customHeight="1" x14ac:dyDescent="0.25">
      <c r="A3065" s="4" t="s">
        <v>8398</v>
      </c>
      <c r="B3065" s="4" t="s">
        <v>8399</v>
      </c>
      <c r="C3065" s="5" t="str">
        <f t="shared" si="47"/>
        <v>ACA-4WRETRW</v>
      </c>
      <c r="D3065" s="6">
        <v>21.167999999999999</v>
      </c>
      <c r="E3065" s="7"/>
      <c r="F3065" s="4" t="s">
        <v>8399</v>
      </c>
    </row>
    <row r="3066" spans="1:6" ht="16.5" customHeight="1" x14ac:dyDescent="0.25">
      <c r="A3066" s="4" t="s">
        <v>8400</v>
      </c>
      <c r="B3066" s="4" t="s">
        <v>8401</v>
      </c>
      <c r="C3066" s="5" t="str">
        <f t="shared" si="47"/>
        <v>ACA-4WSTB</v>
      </c>
      <c r="D3066" s="6">
        <v>4.7039999999999997</v>
      </c>
      <c r="E3066" s="7"/>
      <c r="F3066" s="4" t="s">
        <v>8402</v>
      </c>
    </row>
    <row r="3067" spans="1:6" ht="16.5" customHeight="1" x14ac:dyDescent="0.25">
      <c r="A3067" s="4" t="s">
        <v>8403</v>
      </c>
      <c r="B3067" s="4" t="s">
        <v>8404</v>
      </c>
      <c r="C3067" s="5" t="str">
        <f t="shared" si="47"/>
        <v>ACA-4WSTG</v>
      </c>
      <c r="D3067" s="6">
        <v>4.7039999999999997</v>
      </c>
      <c r="E3067" s="7"/>
      <c r="F3067" s="4" t="s">
        <v>8405</v>
      </c>
    </row>
    <row r="3068" spans="1:6" ht="16.5" customHeight="1" x14ac:dyDescent="0.25">
      <c r="A3068" s="4" t="s">
        <v>8406</v>
      </c>
      <c r="B3068" s="4" t="s">
        <v>8407</v>
      </c>
      <c r="C3068" s="5" t="str">
        <f t="shared" si="47"/>
        <v>ACA-4WSTGG</v>
      </c>
      <c r="D3068" s="6">
        <v>4.7039999999999997</v>
      </c>
      <c r="E3068" s="7"/>
      <c r="F3068" s="4" t="s">
        <v>8408</v>
      </c>
    </row>
    <row r="3069" spans="1:6" ht="16.5" customHeight="1" x14ac:dyDescent="0.25">
      <c r="A3069" s="4" t="s">
        <v>8409</v>
      </c>
      <c r="B3069" s="4" t="s">
        <v>8410</v>
      </c>
      <c r="C3069" s="5" t="str">
        <f t="shared" si="47"/>
        <v>ACA-4WSTW</v>
      </c>
      <c r="D3069" s="6">
        <v>4.7039999999999997</v>
      </c>
      <c r="E3069" s="7"/>
      <c r="F3069" s="4" t="s">
        <v>8411</v>
      </c>
    </row>
    <row r="3070" spans="1:6" ht="16.5" customHeight="1" x14ac:dyDescent="0.25">
      <c r="A3070" s="4" t="s">
        <v>8412</v>
      </c>
      <c r="B3070" s="4" t="s">
        <v>8413</v>
      </c>
      <c r="C3070" s="5" t="str">
        <f t="shared" si="47"/>
        <v>ACA-4WTB</v>
      </c>
      <c r="D3070" s="6">
        <v>24.9312</v>
      </c>
      <c r="E3070" s="7"/>
      <c r="F3070" s="4" t="s">
        <v>8414</v>
      </c>
    </row>
    <row r="3071" spans="1:6" ht="16.5" customHeight="1" x14ac:dyDescent="0.25">
      <c r="A3071" s="4" t="s">
        <v>8415</v>
      </c>
      <c r="B3071" s="4" t="s">
        <v>8416</v>
      </c>
      <c r="C3071" s="5" t="str">
        <f t="shared" si="47"/>
        <v>ACA-4WTEB</v>
      </c>
      <c r="D3071" s="6">
        <v>1.12896</v>
      </c>
      <c r="E3071" s="7"/>
      <c r="F3071" s="4" t="s">
        <v>8417</v>
      </c>
    </row>
    <row r="3072" spans="1:6" ht="16.5" customHeight="1" x14ac:dyDescent="0.25">
      <c r="A3072" s="4" t="s">
        <v>8418</v>
      </c>
      <c r="B3072" s="4" t="s">
        <v>8419</v>
      </c>
      <c r="C3072" s="5" t="str">
        <f t="shared" si="47"/>
        <v>ACA-4WTEG</v>
      </c>
      <c r="D3072" s="6">
        <v>1.12896</v>
      </c>
      <c r="E3072" s="7"/>
      <c r="F3072" s="4" t="s">
        <v>8420</v>
      </c>
    </row>
    <row r="3073" spans="1:6" ht="16.5" customHeight="1" x14ac:dyDescent="0.25">
      <c r="A3073" s="4" t="s">
        <v>8421</v>
      </c>
      <c r="B3073" s="4" t="s">
        <v>8422</v>
      </c>
      <c r="C3073" s="5" t="str">
        <f t="shared" si="47"/>
        <v>ACA-4WTEW</v>
      </c>
      <c r="D3073" s="6">
        <v>1.12896</v>
      </c>
      <c r="E3073" s="7"/>
      <c r="F3073" s="4" t="s">
        <v>8423</v>
      </c>
    </row>
    <row r="3074" spans="1:6" ht="16.5" customHeight="1" x14ac:dyDescent="0.25">
      <c r="A3074" s="4" t="s">
        <v>8424</v>
      </c>
      <c r="B3074" s="4" t="s">
        <v>8425</v>
      </c>
      <c r="C3074" s="5" t="str">
        <f t="shared" ref="C3074:C3137" si="48">CONCATENATE("ACA-",A3074)</f>
        <v>ACA-4WTG</v>
      </c>
      <c r="D3074" s="6">
        <v>24.9312</v>
      </c>
      <c r="E3074" s="7"/>
      <c r="F3074" s="4" t="s">
        <v>8426</v>
      </c>
    </row>
    <row r="3075" spans="1:6" ht="16.5" customHeight="1" x14ac:dyDescent="0.25">
      <c r="A3075" s="4" t="s">
        <v>8427</v>
      </c>
      <c r="B3075" s="4" t="s">
        <v>8428</v>
      </c>
      <c r="C3075" s="5" t="str">
        <f t="shared" si="48"/>
        <v>ACA-4WTRB</v>
      </c>
      <c r="D3075" s="6">
        <v>8.9375999999999998</v>
      </c>
      <c r="E3075" s="7"/>
      <c r="F3075" s="4" t="s">
        <v>8429</v>
      </c>
    </row>
    <row r="3076" spans="1:6" ht="16.5" customHeight="1" x14ac:dyDescent="0.25">
      <c r="A3076" s="4" t="s">
        <v>8430</v>
      </c>
      <c r="B3076" s="4" t="s">
        <v>8431</v>
      </c>
      <c r="C3076" s="5" t="str">
        <f t="shared" si="48"/>
        <v>ACA-4WTRBR</v>
      </c>
      <c r="D3076" s="6">
        <v>8.9375999999999998</v>
      </c>
      <c r="E3076" s="7"/>
      <c r="F3076" s="4" t="s">
        <v>8432</v>
      </c>
    </row>
    <row r="3077" spans="1:6" ht="16.5" customHeight="1" x14ac:dyDescent="0.25">
      <c r="A3077" s="4" t="s">
        <v>8433</v>
      </c>
      <c r="B3077" s="4" t="s">
        <v>8434</v>
      </c>
      <c r="C3077" s="5" t="str">
        <f t="shared" si="48"/>
        <v>ACA-4WTRG</v>
      </c>
      <c r="D3077" s="6">
        <v>8.9375999999999998</v>
      </c>
      <c r="E3077" s="7"/>
      <c r="F3077" s="4" t="s">
        <v>8435</v>
      </c>
    </row>
    <row r="3078" spans="1:6" ht="16.5" customHeight="1" x14ac:dyDescent="0.25">
      <c r="A3078" s="4" t="s">
        <v>8436</v>
      </c>
      <c r="B3078" s="4" t="s">
        <v>8437</v>
      </c>
      <c r="C3078" s="5" t="str">
        <f t="shared" si="48"/>
        <v>ACA-4WTRGR</v>
      </c>
      <c r="D3078" s="6">
        <v>8.9375999999999998</v>
      </c>
      <c r="E3078" s="7"/>
      <c r="F3078" s="4" t="s">
        <v>8438</v>
      </c>
    </row>
    <row r="3079" spans="1:6" ht="16.5" customHeight="1" x14ac:dyDescent="0.25">
      <c r="A3079" s="4" t="s">
        <v>8439</v>
      </c>
      <c r="B3079" s="4" t="s">
        <v>8440</v>
      </c>
      <c r="C3079" s="5" t="str">
        <f t="shared" si="48"/>
        <v>ACA-4WTRW</v>
      </c>
      <c r="D3079" s="6">
        <v>8.9375999999999998</v>
      </c>
      <c r="E3079" s="7"/>
      <c r="F3079" s="4" t="s">
        <v>8441</v>
      </c>
    </row>
    <row r="3080" spans="1:6" ht="16.5" customHeight="1" x14ac:dyDescent="0.25">
      <c r="A3080" s="4" t="s">
        <v>8442</v>
      </c>
      <c r="B3080" s="4" t="s">
        <v>8443</v>
      </c>
      <c r="C3080" s="5" t="str">
        <f t="shared" si="48"/>
        <v>ACA-4WTRWR</v>
      </c>
      <c r="D3080" s="6">
        <v>8.9375999999999998</v>
      </c>
      <c r="E3080" s="7"/>
      <c r="F3080" s="4" t="s">
        <v>8444</v>
      </c>
    </row>
    <row r="3081" spans="1:6" ht="16.5" customHeight="1" x14ac:dyDescent="0.25">
      <c r="A3081" s="4" t="s">
        <v>8445</v>
      </c>
      <c r="B3081" s="4" t="s">
        <v>8446</v>
      </c>
      <c r="C3081" s="5" t="str">
        <f t="shared" si="48"/>
        <v>ACA-4WTW</v>
      </c>
      <c r="D3081" s="6">
        <v>24.9312</v>
      </c>
      <c r="E3081" s="7"/>
      <c r="F3081" s="4" t="s">
        <v>8447</v>
      </c>
    </row>
    <row r="3082" spans="1:6" ht="16.5" customHeight="1" x14ac:dyDescent="0.25">
      <c r="A3082" s="4" t="s">
        <v>8448</v>
      </c>
      <c r="B3082" s="4" t="s">
        <v>8449</v>
      </c>
      <c r="C3082" s="5" t="str">
        <f t="shared" si="48"/>
        <v>ACA-4WVB</v>
      </c>
      <c r="D3082" s="6">
        <v>28.224</v>
      </c>
      <c r="E3082" s="7"/>
      <c r="F3082" s="4" t="s">
        <v>8450</v>
      </c>
    </row>
    <row r="3083" spans="1:6" ht="16.5" customHeight="1" x14ac:dyDescent="0.25">
      <c r="A3083" s="4" t="s">
        <v>8451</v>
      </c>
      <c r="B3083" s="4" t="s">
        <v>8452</v>
      </c>
      <c r="C3083" s="5" t="str">
        <f t="shared" si="48"/>
        <v>ACA-4WVG</v>
      </c>
      <c r="D3083" s="6">
        <v>28.224</v>
      </c>
      <c r="E3083" s="7"/>
      <c r="F3083" s="4" t="s">
        <v>8453</v>
      </c>
    </row>
    <row r="3084" spans="1:6" ht="16.5" customHeight="1" x14ac:dyDescent="0.25">
      <c r="A3084" s="4" t="s">
        <v>8454</v>
      </c>
      <c r="B3084" s="4" t="s">
        <v>8455</v>
      </c>
      <c r="C3084" s="5" t="str">
        <f t="shared" si="48"/>
        <v>ACA-4WVW</v>
      </c>
      <c r="D3084" s="6">
        <v>28.224</v>
      </c>
      <c r="E3084" s="7"/>
      <c r="F3084" s="4" t="s">
        <v>8456</v>
      </c>
    </row>
    <row r="3085" spans="1:6" ht="16.5" customHeight="1" x14ac:dyDescent="0.25">
      <c r="A3085" s="4" t="s">
        <v>8457</v>
      </c>
      <c r="B3085" s="4" t="s">
        <v>8458</v>
      </c>
      <c r="C3085" s="5" t="str">
        <f t="shared" si="48"/>
        <v>ACA-4WXBACA</v>
      </c>
      <c r="D3085" s="6">
        <v>12.230399999999999</v>
      </c>
      <c r="E3085" s="7"/>
      <c r="F3085" s="4" t="s">
        <v>8459</v>
      </c>
    </row>
    <row r="3086" spans="1:6" ht="16.5" customHeight="1" x14ac:dyDescent="0.25">
      <c r="A3086" s="4" t="s">
        <v>8460</v>
      </c>
      <c r="B3086" s="4" t="s">
        <v>8461</v>
      </c>
      <c r="C3086" s="5" t="str">
        <f t="shared" si="48"/>
        <v>ACA-4WXGACA</v>
      </c>
      <c r="D3086" s="6">
        <v>12.230399999999999</v>
      </c>
      <c r="E3086" s="7"/>
      <c r="F3086" s="4" t="s">
        <v>8462</v>
      </c>
    </row>
    <row r="3087" spans="1:6" ht="16.5" customHeight="1" x14ac:dyDescent="0.25">
      <c r="A3087" s="4" t="s">
        <v>8463</v>
      </c>
      <c r="B3087" s="4" t="s">
        <v>8464</v>
      </c>
      <c r="C3087" s="5" t="str">
        <f t="shared" si="48"/>
        <v>ACA-4WXW</v>
      </c>
      <c r="D3087" s="6">
        <v>12.230399999999999</v>
      </c>
      <c r="E3087" s="7"/>
      <c r="F3087" s="4" t="s">
        <v>8465</v>
      </c>
    </row>
    <row r="3088" spans="1:6" ht="16.5" customHeight="1" x14ac:dyDescent="0.25">
      <c r="A3088" s="4" t="s">
        <v>8466</v>
      </c>
      <c r="B3088" s="4" t="s">
        <v>8467</v>
      </c>
      <c r="C3088" s="5" t="str">
        <f t="shared" si="48"/>
        <v>ACA-501127151</v>
      </c>
      <c r="D3088" s="6">
        <v>2.3519999999999999</v>
      </c>
      <c r="E3088" s="7">
        <v>100</v>
      </c>
      <c r="F3088" s="4" t="s">
        <v>8468</v>
      </c>
    </row>
    <row r="3089" spans="1:6" ht="16.5" customHeight="1" x14ac:dyDescent="0.25">
      <c r="A3089" s="4" t="s">
        <v>8469</v>
      </c>
      <c r="B3089" s="4" t="s">
        <v>8470</v>
      </c>
      <c r="C3089" s="5" t="str">
        <f t="shared" si="48"/>
        <v>ACA-501127152</v>
      </c>
      <c r="D3089" s="6">
        <v>8.2319999999999993</v>
      </c>
      <c r="E3089" s="7"/>
      <c r="F3089" s="4" t="s">
        <v>8471</v>
      </c>
    </row>
    <row r="3090" spans="1:6" ht="16.5" customHeight="1" x14ac:dyDescent="0.25">
      <c r="A3090" s="4" t="s">
        <v>8472</v>
      </c>
      <c r="B3090" s="4" t="s">
        <v>8473</v>
      </c>
      <c r="C3090" s="5" t="str">
        <f t="shared" si="48"/>
        <v>ACA-501127153</v>
      </c>
      <c r="D3090" s="6">
        <v>8.2319999999999993</v>
      </c>
      <c r="E3090" s="7"/>
      <c r="F3090" s="4" t="s">
        <v>8474</v>
      </c>
    </row>
    <row r="3091" spans="1:6" ht="16.5" customHeight="1" x14ac:dyDescent="0.25">
      <c r="A3091" s="4" t="s">
        <v>8475</v>
      </c>
      <c r="B3091" s="4" t="s">
        <v>8476</v>
      </c>
      <c r="C3091" s="5" t="str">
        <f t="shared" si="48"/>
        <v>ACA-501127202</v>
      </c>
      <c r="D3091" s="6">
        <v>5.6448</v>
      </c>
      <c r="E3091" s="7">
        <v>100</v>
      </c>
      <c r="F3091" s="4" t="s">
        <v>8477</v>
      </c>
    </row>
    <row r="3092" spans="1:6" ht="16.5" customHeight="1" x14ac:dyDescent="0.25">
      <c r="A3092" s="4" t="s">
        <v>8478</v>
      </c>
      <c r="B3092" s="4" t="s">
        <v>8479</v>
      </c>
      <c r="C3092" s="5" t="str">
        <f t="shared" si="48"/>
        <v>ACA-502560CCTNK</v>
      </c>
      <c r="D3092" s="6">
        <v>11.2896</v>
      </c>
      <c r="E3092" s="7"/>
      <c r="F3092" s="4" t="s">
        <v>8479</v>
      </c>
    </row>
    <row r="3093" spans="1:6" ht="16.5" customHeight="1" x14ac:dyDescent="0.25">
      <c r="A3093" s="4" t="s">
        <v>8480</v>
      </c>
      <c r="B3093" s="4" t="s">
        <v>8481</v>
      </c>
      <c r="C3093" s="5" t="str">
        <f t="shared" si="48"/>
        <v>ACA-502560CCTPC</v>
      </c>
      <c r="D3093" s="6">
        <v>13.4064</v>
      </c>
      <c r="E3093" s="7"/>
      <c r="F3093" s="4" t="s">
        <v>8481</v>
      </c>
    </row>
    <row r="3094" spans="1:6" ht="16.5" customHeight="1" x14ac:dyDescent="0.25">
      <c r="A3094" s="4" t="s">
        <v>8482</v>
      </c>
      <c r="B3094" s="4" t="s">
        <v>8483</v>
      </c>
      <c r="C3094" s="5" t="str">
        <f t="shared" si="48"/>
        <v>ACA-502827151</v>
      </c>
      <c r="D3094" s="6">
        <v>8.2319999999999993</v>
      </c>
      <c r="E3094" s="7"/>
      <c r="F3094" s="4" t="s">
        <v>8484</v>
      </c>
    </row>
    <row r="3095" spans="1:6" ht="16.5" customHeight="1" x14ac:dyDescent="0.25">
      <c r="A3095" s="4" t="s">
        <v>8485</v>
      </c>
      <c r="B3095" s="4" t="s">
        <v>8470</v>
      </c>
      <c r="C3095" s="5" t="str">
        <f t="shared" si="48"/>
        <v>ACA-502827152</v>
      </c>
      <c r="D3095" s="6">
        <v>2.3519999999999999</v>
      </c>
      <c r="E3095" s="7">
        <v>100</v>
      </c>
      <c r="F3095" s="4" t="s">
        <v>8486</v>
      </c>
    </row>
    <row r="3096" spans="1:6" ht="16.5" customHeight="1" x14ac:dyDescent="0.25">
      <c r="A3096" s="4" t="s">
        <v>8487</v>
      </c>
      <c r="B3096" s="4" t="s">
        <v>8473</v>
      </c>
      <c r="C3096" s="5" t="str">
        <f t="shared" si="48"/>
        <v>ACA-502827153</v>
      </c>
      <c r="D3096" s="6">
        <v>8.2319999999999993</v>
      </c>
      <c r="E3096" s="7"/>
      <c r="F3096" s="4" t="s">
        <v>8488</v>
      </c>
    </row>
    <row r="3097" spans="1:6" ht="16.5" customHeight="1" x14ac:dyDescent="0.25">
      <c r="A3097" s="4" t="s">
        <v>8489</v>
      </c>
      <c r="B3097" s="4" t="s">
        <v>8490</v>
      </c>
      <c r="C3097" s="5" t="str">
        <f t="shared" si="48"/>
        <v>ACA-502827201</v>
      </c>
      <c r="D3097" s="6">
        <v>8.2319999999999993</v>
      </c>
      <c r="E3097" s="7"/>
      <c r="F3097" s="4" t="s">
        <v>8491</v>
      </c>
    </row>
    <row r="3098" spans="1:6" ht="16.5" customHeight="1" x14ac:dyDescent="0.25">
      <c r="A3098" s="4" t="s">
        <v>8492</v>
      </c>
      <c r="B3098" s="4" t="s">
        <v>8493</v>
      </c>
      <c r="C3098" s="5" t="str">
        <f t="shared" si="48"/>
        <v>ACA-5050120220VNW</v>
      </c>
      <c r="D3098" s="6">
        <v>4.7039999999999997</v>
      </c>
      <c r="E3098" s="7"/>
      <c r="F3098" s="4" t="s">
        <v>8493</v>
      </c>
    </row>
    <row r="3099" spans="1:6" ht="16.5" customHeight="1" x14ac:dyDescent="0.25">
      <c r="A3099" s="4" t="s">
        <v>8494</v>
      </c>
      <c r="B3099" s="4" t="s">
        <v>8495</v>
      </c>
      <c r="C3099" s="5" t="str">
        <f t="shared" si="48"/>
        <v>ACA-5050120220VW</v>
      </c>
      <c r="D3099" s="6">
        <v>4.7039999999999997</v>
      </c>
      <c r="E3099" s="7"/>
      <c r="F3099" s="4" t="s">
        <v>8496</v>
      </c>
    </row>
    <row r="3100" spans="1:6" ht="16.5" customHeight="1" x14ac:dyDescent="0.25">
      <c r="A3100" s="4" t="s">
        <v>8497</v>
      </c>
      <c r="B3100" s="4" t="s">
        <v>8498</v>
      </c>
      <c r="C3100" s="5" t="str">
        <f t="shared" si="48"/>
        <v>ACA-5050120220VWW</v>
      </c>
      <c r="D3100" s="6">
        <v>28.224</v>
      </c>
      <c r="E3100" s="7"/>
      <c r="F3100" s="4" t="s">
        <v>8498</v>
      </c>
    </row>
    <row r="3101" spans="1:6" ht="16.5" customHeight="1" x14ac:dyDescent="0.25">
      <c r="A3101" s="4" t="s">
        <v>8499</v>
      </c>
      <c r="B3101" s="4" t="s">
        <v>8500</v>
      </c>
      <c r="C3101" s="5" t="str">
        <f t="shared" si="48"/>
        <v>ACA-5050120NWNK</v>
      </c>
      <c r="D3101" s="6">
        <v>17.64</v>
      </c>
      <c r="E3101" s="7"/>
      <c r="F3101" s="4" t="s">
        <v>8501</v>
      </c>
    </row>
    <row r="3102" spans="1:6" ht="16.5" customHeight="1" x14ac:dyDescent="0.25">
      <c r="A3102" s="4" t="s">
        <v>8502</v>
      </c>
      <c r="B3102" s="4" t="s">
        <v>8503</v>
      </c>
      <c r="C3102" s="5" t="str">
        <f t="shared" si="48"/>
        <v>ACA-5050120NWNKL</v>
      </c>
      <c r="D3102" s="6">
        <v>17.64</v>
      </c>
      <c r="E3102" s="7"/>
      <c r="F3102" s="4" t="s">
        <v>8503</v>
      </c>
    </row>
    <row r="3103" spans="1:6" ht="16.5" customHeight="1" x14ac:dyDescent="0.25">
      <c r="A3103" s="4" t="s">
        <v>8504</v>
      </c>
      <c r="B3103" s="4" t="s">
        <v>8505</v>
      </c>
      <c r="C3103" s="5" t="str">
        <f t="shared" si="48"/>
        <v>ACA-5050120WNK</v>
      </c>
      <c r="D3103" s="6">
        <v>17.64</v>
      </c>
      <c r="E3103" s="7"/>
      <c r="F3103" s="4" t="s">
        <v>8505</v>
      </c>
    </row>
    <row r="3104" spans="1:6" ht="16.5" customHeight="1" x14ac:dyDescent="0.25">
      <c r="A3104" s="4" t="s">
        <v>8506</v>
      </c>
      <c r="B3104" s="4" t="s">
        <v>8507</v>
      </c>
      <c r="C3104" s="5" t="str">
        <f t="shared" si="48"/>
        <v>ACA-5050120WWNK</v>
      </c>
      <c r="D3104" s="6">
        <v>17.64</v>
      </c>
      <c r="E3104" s="7"/>
      <c r="F3104" s="4" t="s">
        <v>8507</v>
      </c>
    </row>
    <row r="3105" spans="1:6" ht="16.5" customHeight="1" x14ac:dyDescent="0.25">
      <c r="A3105" s="4" t="s">
        <v>8508</v>
      </c>
      <c r="B3105" s="4" t="s">
        <v>8509</v>
      </c>
      <c r="C3105" s="5" t="str">
        <f t="shared" si="48"/>
        <v>ACA-505012VRGBC</v>
      </c>
      <c r="D3105" s="6">
        <v>1.4112</v>
      </c>
      <c r="E3105" s="7"/>
      <c r="F3105" s="4" t="s">
        <v>8510</v>
      </c>
    </row>
    <row r="3106" spans="1:6" ht="16.5" customHeight="1" x14ac:dyDescent="0.25">
      <c r="A3106" s="4" t="s">
        <v>8511</v>
      </c>
      <c r="B3106" s="4" t="s">
        <v>8512</v>
      </c>
      <c r="C3106" s="5" t="str">
        <f t="shared" si="48"/>
        <v>ACA-505012VRGBMC</v>
      </c>
      <c r="D3106" s="6">
        <v>1.8815999999999999</v>
      </c>
      <c r="E3106" s="7"/>
      <c r="F3106" s="4" t="s">
        <v>8513</v>
      </c>
    </row>
    <row r="3107" spans="1:6" ht="16.5" customHeight="1" x14ac:dyDescent="0.25">
      <c r="A3107" s="4" t="s">
        <v>8514</v>
      </c>
      <c r="B3107" s="4" t="s">
        <v>8515</v>
      </c>
      <c r="C3107" s="5" t="str">
        <f t="shared" si="48"/>
        <v>ACA-505012VRGBMCW</v>
      </c>
      <c r="D3107" s="6">
        <v>2.1168</v>
      </c>
      <c r="E3107" s="7"/>
      <c r="F3107" s="4" t="s">
        <v>8516</v>
      </c>
    </row>
    <row r="3108" spans="1:6" ht="16.5" customHeight="1" x14ac:dyDescent="0.25">
      <c r="A3108" s="4" t="s">
        <v>8517</v>
      </c>
      <c r="B3108" s="4" t="s">
        <v>8518</v>
      </c>
      <c r="C3108" s="5" t="str">
        <f t="shared" si="48"/>
        <v>ACA-505012VSCMC</v>
      </c>
      <c r="D3108" s="6">
        <v>1.4112</v>
      </c>
      <c r="E3108" s="7"/>
      <c r="F3108" s="4" t="s">
        <v>8519</v>
      </c>
    </row>
    <row r="3109" spans="1:6" ht="16.5" customHeight="1" x14ac:dyDescent="0.25">
      <c r="A3109" s="4" t="s">
        <v>8520</v>
      </c>
      <c r="B3109" s="4" t="s">
        <v>8521</v>
      </c>
      <c r="C3109" s="5" t="str">
        <f t="shared" si="48"/>
        <v>ACA-505030220VB</v>
      </c>
      <c r="D3109" s="6">
        <v>8.9375999999999998</v>
      </c>
      <c r="E3109" s="7"/>
      <c r="F3109" s="4" t="s">
        <v>8522</v>
      </c>
    </row>
    <row r="3110" spans="1:6" ht="16.5" customHeight="1" x14ac:dyDescent="0.25">
      <c r="A3110" s="4" t="s">
        <v>8523</v>
      </c>
      <c r="B3110" s="4" t="s">
        <v>8524</v>
      </c>
      <c r="C3110" s="5" t="str">
        <f t="shared" si="48"/>
        <v>ACA-505030BNK</v>
      </c>
      <c r="D3110" s="6">
        <v>4.3512000000000004</v>
      </c>
      <c r="E3110" s="7"/>
      <c r="F3110" s="4" t="s">
        <v>8524</v>
      </c>
    </row>
    <row r="3111" spans="1:6" ht="16.5" customHeight="1" x14ac:dyDescent="0.25">
      <c r="A3111" s="4" t="s">
        <v>8525</v>
      </c>
      <c r="B3111" s="4" t="s">
        <v>8526</v>
      </c>
      <c r="C3111" s="5" t="str">
        <f t="shared" si="48"/>
        <v>ACA-505030BPC</v>
      </c>
      <c r="D3111" s="6">
        <v>6.3503999999999996</v>
      </c>
      <c r="E3111" s="7"/>
      <c r="F3111" s="4" t="s">
        <v>8526</v>
      </c>
    </row>
    <row r="3112" spans="1:6" ht="16.5" customHeight="1" x14ac:dyDescent="0.25">
      <c r="A3112" s="4" t="s">
        <v>8527</v>
      </c>
      <c r="B3112" s="4" t="s">
        <v>8528</v>
      </c>
      <c r="C3112" s="5" t="str">
        <f t="shared" si="48"/>
        <v>ACA-505030NWNK</v>
      </c>
      <c r="D3112" s="6">
        <v>9.4079999999999995</v>
      </c>
      <c r="E3112" s="7"/>
      <c r="F3112" s="4" t="s">
        <v>8529</v>
      </c>
    </row>
    <row r="3113" spans="1:6" ht="16.5" customHeight="1" x14ac:dyDescent="0.25">
      <c r="A3113" s="4" t="s">
        <v>8530</v>
      </c>
      <c r="B3113" s="4" t="s">
        <v>8531</v>
      </c>
      <c r="C3113" s="5" t="str">
        <f t="shared" si="48"/>
        <v>ACA-505030NWPC</v>
      </c>
      <c r="D3113" s="6">
        <v>12.700799999999999</v>
      </c>
      <c r="E3113" s="7"/>
      <c r="F3113" s="4" t="s">
        <v>8532</v>
      </c>
    </row>
    <row r="3114" spans="1:6" ht="16.5" customHeight="1" x14ac:dyDescent="0.25">
      <c r="A3114" s="4" t="s">
        <v>8533</v>
      </c>
      <c r="B3114" s="4" t="s">
        <v>8534</v>
      </c>
      <c r="C3114" s="5" t="str">
        <f t="shared" si="48"/>
        <v>ACA-505030PPC</v>
      </c>
      <c r="D3114" s="6">
        <v>20.462399999999999</v>
      </c>
      <c r="E3114" s="7"/>
      <c r="F3114" s="4" t="s">
        <v>8534</v>
      </c>
    </row>
    <row r="3115" spans="1:6" ht="16.5" customHeight="1" x14ac:dyDescent="0.25">
      <c r="A3115" s="4" t="s">
        <v>8535</v>
      </c>
      <c r="B3115" s="4" t="s">
        <v>8536</v>
      </c>
      <c r="C3115" s="5" t="str">
        <f t="shared" si="48"/>
        <v>ACA-505030RGBNK</v>
      </c>
      <c r="D3115" s="6">
        <v>6.8208000000000002</v>
      </c>
      <c r="E3115" s="7"/>
      <c r="F3115" s="4" t="s">
        <v>8536</v>
      </c>
    </row>
    <row r="3116" spans="1:6" ht="16.5" customHeight="1" x14ac:dyDescent="0.25">
      <c r="A3116" s="4" t="s">
        <v>8537</v>
      </c>
      <c r="B3116" s="4" t="s">
        <v>8538</v>
      </c>
      <c r="C3116" s="5" t="str">
        <f t="shared" si="48"/>
        <v>ACA-505030RGBPC</v>
      </c>
      <c r="D3116" s="6">
        <v>8.4672000000000001</v>
      </c>
      <c r="E3116" s="7"/>
      <c r="F3116" s="4" t="s">
        <v>8538</v>
      </c>
    </row>
    <row r="3117" spans="1:6" ht="16.5" customHeight="1" x14ac:dyDescent="0.25">
      <c r="A3117" s="4" t="s">
        <v>8539</v>
      </c>
      <c r="B3117" s="4" t="s">
        <v>8540</v>
      </c>
      <c r="C3117" s="5" t="str">
        <f t="shared" si="48"/>
        <v>ACA-505030RNK</v>
      </c>
      <c r="D3117" s="6">
        <v>4.3512000000000004</v>
      </c>
      <c r="E3117" s="7"/>
      <c r="F3117" s="4" t="s">
        <v>8540</v>
      </c>
    </row>
    <row r="3118" spans="1:6" ht="16.5" customHeight="1" x14ac:dyDescent="0.25">
      <c r="A3118" s="4" t="s">
        <v>8541</v>
      </c>
      <c r="B3118" s="4" t="s">
        <v>8542</v>
      </c>
      <c r="C3118" s="5" t="str">
        <f t="shared" si="48"/>
        <v>ACA-505030RPC</v>
      </c>
      <c r="D3118" s="6">
        <v>6.3503999999999996</v>
      </c>
      <c r="E3118" s="7"/>
      <c r="F3118" s="4" t="s">
        <v>8542</v>
      </c>
    </row>
    <row r="3119" spans="1:6" ht="16.5" customHeight="1" x14ac:dyDescent="0.25">
      <c r="A3119" s="4" t="s">
        <v>8543</v>
      </c>
      <c r="B3119" s="4" t="s">
        <v>8544</v>
      </c>
      <c r="C3119" s="5" t="str">
        <f t="shared" si="48"/>
        <v>ACA-505030WNK</v>
      </c>
      <c r="D3119" s="6">
        <v>4.3512000000000004</v>
      </c>
      <c r="E3119" s="7"/>
      <c r="F3119" s="4" t="s">
        <v>8544</v>
      </c>
    </row>
    <row r="3120" spans="1:6" ht="16.5" customHeight="1" x14ac:dyDescent="0.25">
      <c r="A3120" s="4" t="s">
        <v>8545</v>
      </c>
      <c r="B3120" s="4" t="s">
        <v>8546</v>
      </c>
      <c r="C3120" s="5" t="str">
        <f t="shared" si="48"/>
        <v>ACA-505030WPC</v>
      </c>
      <c r="D3120" s="6">
        <v>6.3503999999999996</v>
      </c>
      <c r="E3120" s="7"/>
      <c r="F3120" s="4" t="s">
        <v>8547</v>
      </c>
    </row>
    <row r="3121" spans="1:6" ht="16.5" customHeight="1" x14ac:dyDescent="0.25">
      <c r="A3121" s="4" t="s">
        <v>8548</v>
      </c>
      <c r="B3121" s="4" t="s">
        <v>8549</v>
      </c>
      <c r="C3121" s="5" t="str">
        <f t="shared" si="48"/>
        <v>ACA-505030WWNK</v>
      </c>
      <c r="D3121" s="6">
        <v>4.3512000000000004</v>
      </c>
      <c r="E3121" s="7"/>
      <c r="F3121" s="4" t="s">
        <v>8550</v>
      </c>
    </row>
    <row r="3122" spans="1:6" ht="16.5" customHeight="1" x14ac:dyDescent="0.25">
      <c r="A3122" s="4" t="s">
        <v>8551</v>
      </c>
      <c r="B3122" s="4" t="s">
        <v>8552</v>
      </c>
      <c r="C3122" s="5" t="str">
        <f t="shared" si="48"/>
        <v>ACA-505030WWPC</v>
      </c>
      <c r="D3122" s="6">
        <v>6.3503999999999996</v>
      </c>
      <c r="E3122" s="7"/>
      <c r="F3122" s="4" t="s">
        <v>8553</v>
      </c>
    </row>
    <row r="3123" spans="1:6" ht="16.5" customHeight="1" x14ac:dyDescent="0.25">
      <c r="A3123" s="4" t="s">
        <v>8554</v>
      </c>
      <c r="B3123" s="4" t="s">
        <v>8555</v>
      </c>
      <c r="C3123" s="5" t="str">
        <f t="shared" si="48"/>
        <v>ACA-505060220VB</v>
      </c>
      <c r="D3123" s="6">
        <v>11.2896</v>
      </c>
      <c r="E3123" s="7">
        <v>100</v>
      </c>
      <c r="F3123" s="4" t="s">
        <v>8555</v>
      </c>
    </row>
    <row r="3124" spans="1:6" ht="16.5" customHeight="1" x14ac:dyDescent="0.25">
      <c r="A3124" s="4" t="s">
        <v>8556</v>
      </c>
      <c r="B3124" s="4" t="s">
        <v>8557</v>
      </c>
      <c r="C3124" s="5" t="str">
        <f t="shared" si="48"/>
        <v>ACA-505060220VNW</v>
      </c>
      <c r="D3124" s="6">
        <v>11.2896</v>
      </c>
      <c r="E3124" s="7">
        <v>100</v>
      </c>
      <c r="F3124" s="4" t="s">
        <v>8558</v>
      </c>
    </row>
    <row r="3125" spans="1:6" ht="16.5" customHeight="1" x14ac:dyDescent="0.25">
      <c r="A3125" s="4" t="s">
        <v>8559</v>
      </c>
      <c r="B3125" s="4" t="s">
        <v>8560</v>
      </c>
      <c r="C3125" s="5" t="str">
        <f t="shared" si="48"/>
        <v>ACA-505060220VRGB</v>
      </c>
      <c r="D3125" s="6">
        <v>19.756799999999998</v>
      </c>
      <c r="E3125" s="7"/>
      <c r="F3125" s="4" t="s">
        <v>8561</v>
      </c>
    </row>
    <row r="3126" spans="1:6" ht="16.5" customHeight="1" x14ac:dyDescent="0.25">
      <c r="A3126" s="4" t="s">
        <v>8562</v>
      </c>
      <c r="B3126" s="4" t="s">
        <v>8563</v>
      </c>
      <c r="C3126" s="5" t="str">
        <f t="shared" si="48"/>
        <v>ACA-505060220VW</v>
      </c>
      <c r="D3126" s="6">
        <v>11.2896</v>
      </c>
      <c r="E3126" s="7">
        <v>100</v>
      </c>
      <c r="F3126" s="4" t="s">
        <v>8564</v>
      </c>
    </row>
    <row r="3127" spans="1:6" ht="16.5" customHeight="1" x14ac:dyDescent="0.25">
      <c r="A3127" s="4" t="s">
        <v>8565</v>
      </c>
      <c r="B3127" s="4" t="s">
        <v>8566</v>
      </c>
      <c r="C3127" s="5" t="str">
        <f t="shared" si="48"/>
        <v>ACA-505060220VWW</v>
      </c>
      <c r="D3127" s="6">
        <v>11.2896</v>
      </c>
      <c r="E3127" s="7">
        <v>100</v>
      </c>
      <c r="F3127" s="4" t="s">
        <v>8567</v>
      </c>
    </row>
    <row r="3128" spans="1:6" ht="16.5" customHeight="1" x14ac:dyDescent="0.25">
      <c r="A3128" s="4" t="s">
        <v>8568</v>
      </c>
      <c r="B3128" s="4" t="s">
        <v>8569</v>
      </c>
      <c r="C3128" s="5" t="str">
        <f t="shared" si="48"/>
        <v>ACA-505060BNK</v>
      </c>
      <c r="D3128" s="6">
        <v>5.9976000000000003</v>
      </c>
      <c r="E3128" s="7"/>
      <c r="F3128" s="4" t="s">
        <v>8569</v>
      </c>
    </row>
    <row r="3129" spans="1:6" ht="16.5" customHeight="1" x14ac:dyDescent="0.25">
      <c r="A3129" s="4" t="s">
        <v>8570</v>
      </c>
      <c r="B3129" s="4" t="s">
        <v>8571</v>
      </c>
      <c r="C3129" s="5" t="str">
        <f t="shared" si="48"/>
        <v>ACA-505060BPC</v>
      </c>
      <c r="D3129" s="6">
        <v>7.8792</v>
      </c>
      <c r="E3129" s="7"/>
      <c r="F3129" s="4" t="s">
        <v>8571</v>
      </c>
    </row>
    <row r="3130" spans="1:6" ht="16.5" customHeight="1" x14ac:dyDescent="0.25">
      <c r="A3130" s="4" t="s">
        <v>8572</v>
      </c>
      <c r="B3130" s="4" t="s">
        <v>8573</v>
      </c>
      <c r="C3130" s="5" t="str">
        <f t="shared" si="48"/>
        <v>ACA-505060GNK</v>
      </c>
      <c r="D3130" s="6">
        <v>5.9976000000000003</v>
      </c>
      <c r="E3130" s="7"/>
      <c r="F3130" s="4" t="s">
        <v>8573</v>
      </c>
    </row>
    <row r="3131" spans="1:6" ht="16.5" customHeight="1" x14ac:dyDescent="0.25">
      <c r="A3131" s="4" t="s">
        <v>8574</v>
      </c>
      <c r="B3131" s="4" t="s">
        <v>8575</v>
      </c>
      <c r="C3131" s="5" t="str">
        <f t="shared" si="48"/>
        <v>ACA-505060GPC</v>
      </c>
      <c r="D3131" s="6">
        <v>7.8792</v>
      </c>
      <c r="E3131" s="7"/>
      <c r="F3131" s="4" t="s">
        <v>8575</v>
      </c>
    </row>
    <row r="3132" spans="1:6" ht="16.5" customHeight="1" x14ac:dyDescent="0.25">
      <c r="A3132" s="4" t="s">
        <v>8576</v>
      </c>
      <c r="B3132" s="4" t="s">
        <v>8577</v>
      </c>
      <c r="C3132" s="5" t="str">
        <f t="shared" si="48"/>
        <v>ACA-505060NWNK</v>
      </c>
      <c r="D3132" s="6">
        <v>13.876799999999999</v>
      </c>
      <c r="E3132" s="7"/>
      <c r="F3132" s="4" t="s">
        <v>8578</v>
      </c>
    </row>
    <row r="3133" spans="1:6" ht="16.5" customHeight="1" x14ac:dyDescent="0.25">
      <c r="A3133" s="4" t="s">
        <v>8579</v>
      </c>
      <c r="B3133" s="4" t="s">
        <v>8580</v>
      </c>
      <c r="C3133" s="5" t="str">
        <f t="shared" si="48"/>
        <v>ACA-505060NWPC</v>
      </c>
      <c r="D3133" s="6">
        <v>17.169599999999999</v>
      </c>
      <c r="E3133" s="7"/>
      <c r="F3133" s="4" t="s">
        <v>8581</v>
      </c>
    </row>
    <row r="3134" spans="1:6" ht="16.5" customHeight="1" x14ac:dyDescent="0.25">
      <c r="A3134" s="4" t="s">
        <v>8582</v>
      </c>
      <c r="B3134" s="4" t="s">
        <v>8583</v>
      </c>
      <c r="C3134" s="5" t="str">
        <f t="shared" si="48"/>
        <v>ACA-505060RGBNK</v>
      </c>
      <c r="D3134" s="6">
        <v>9.8783999999999992</v>
      </c>
      <c r="E3134" s="7"/>
      <c r="F3134" s="4" t="s">
        <v>8583</v>
      </c>
    </row>
    <row r="3135" spans="1:6" ht="16.5" customHeight="1" x14ac:dyDescent="0.25">
      <c r="A3135" s="4" t="s">
        <v>8584</v>
      </c>
      <c r="B3135" s="4" t="s">
        <v>8585</v>
      </c>
      <c r="C3135" s="5" t="str">
        <f t="shared" si="48"/>
        <v>ACA-505060RGBPC</v>
      </c>
      <c r="D3135" s="6">
        <v>11.995200000000001</v>
      </c>
      <c r="E3135" s="7"/>
      <c r="F3135" s="4" t="s">
        <v>8585</v>
      </c>
    </row>
    <row r="3136" spans="1:6" ht="16.5" customHeight="1" x14ac:dyDescent="0.25">
      <c r="A3136" s="4" t="s">
        <v>8586</v>
      </c>
      <c r="B3136" s="4" t="s">
        <v>8587</v>
      </c>
      <c r="C3136" s="5" t="str">
        <f t="shared" si="48"/>
        <v>ACA-505060RNK</v>
      </c>
      <c r="D3136" s="6">
        <v>5.9976000000000003</v>
      </c>
      <c r="E3136" s="7"/>
      <c r="F3136" s="4" t="s">
        <v>8587</v>
      </c>
    </row>
    <row r="3137" spans="1:6" ht="16.5" customHeight="1" x14ac:dyDescent="0.25">
      <c r="A3137" s="4" t="s">
        <v>8588</v>
      </c>
      <c r="B3137" s="4" t="s">
        <v>8589</v>
      </c>
      <c r="C3137" s="5" t="str">
        <f t="shared" si="48"/>
        <v>ACA-505060RPC</v>
      </c>
      <c r="D3137" s="6">
        <v>7.8792</v>
      </c>
      <c r="E3137" s="7"/>
      <c r="F3137" s="4" t="s">
        <v>8589</v>
      </c>
    </row>
    <row r="3138" spans="1:6" ht="16.5" customHeight="1" x14ac:dyDescent="0.25">
      <c r="A3138" s="4" t="s">
        <v>8590</v>
      </c>
      <c r="B3138" s="4" t="s">
        <v>8591</v>
      </c>
      <c r="C3138" s="5" t="str">
        <f t="shared" ref="C3138:C3201" si="49">CONCATENATE("ACA-",A3138)</f>
        <v>ACA-505060WNK</v>
      </c>
      <c r="D3138" s="6">
        <v>5.9976000000000003</v>
      </c>
      <c r="E3138" s="7"/>
      <c r="F3138" s="4" t="s">
        <v>8592</v>
      </c>
    </row>
    <row r="3139" spans="1:6" ht="16.5" customHeight="1" x14ac:dyDescent="0.25">
      <c r="A3139" s="4" t="s">
        <v>8593</v>
      </c>
      <c r="B3139" s="4" t="s">
        <v>8594</v>
      </c>
      <c r="C3139" s="5" t="str">
        <f t="shared" si="49"/>
        <v>ACA-505060WPC</v>
      </c>
      <c r="D3139" s="6">
        <v>7.8792</v>
      </c>
      <c r="E3139" s="7"/>
      <c r="F3139" s="4" t="s">
        <v>8595</v>
      </c>
    </row>
    <row r="3140" spans="1:6" ht="16.5" customHeight="1" x14ac:dyDescent="0.25">
      <c r="A3140" s="4" t="s">
        <v>8596</v>
      </c>
      <c r="B3140" s="4" t="s">
        <v>8597</v>
      </c>
      <c r="C3140" s="5" t="str">
        <f t="shared" si="49"/>
        <v>ACA-505060WWNK</v>
      </c>
      <c r="D3140" s="6">
        <v>5.9976000000000003</v>
      </c>
      <c r="E3140" s="7"/>
      <c r="F3140" s="4" t="s">
        <v>8598</v>
      </c>
    </row>
    <row r="3141" spans="1:6" ht="16.5" customHeight="1" x14ac:dyDescent="0.25">
      <c r="A3141" s="4" t="s">
        <v>8599</v>
      </c>
      <c r="B3141" s="4" t="s">
        <v>8600</v>
      </c>
      <c r="C3141" s="5" t="str">
        <f t="shared" si="49"/>
        <v>ACA-505060WWPC</v>
      </c>
      <c r="D3141" s="6">
        <v>7.8792</v>
      </c>
      <c r="E3141" s="7"/>
      <c r="F3141" s="4" t="s">
        <v>8601</v>
      </c>
    </row>
    <row r="3142" spans="1:6" ht="16.5" customHeight="1" x14ac:dyDescent="0.25">
      <c r="A3142" s="4" t="s">
        <v>8602</v>
      </c>
      <c r="B3142" s="4" t="s">
        <v>8603</v>
      </c>
      <c r="C3142" s="5" t="str">
        <f t="shared" si="49"/>
        <v>ACA-505060YNK</v>
      </c>
      <c r="D3142" s="6">
        <v>5.9976000000000003</v>
      </c>
      <c r="E3142" s="7"/>
      <c r="F3142" s="4" t="s">
        <v>8603</v>
      </c>
    </row>
    <row r="3143" spans="1:6" ht="16.5" customHeight="1" x14ac:dyDescent="0.25">
      <c r="A3143" s="4" t="s">
        <v>8604</v>
      </c>
      <c r="B3143" s="4" t="s">
        <v>8605</v>
      </c>
      <c r="C3143" s="5" t="str">
        <f t="shared" si="49"/>
        <v>ACA-505060YPC</v>
      </c>
      <c r="D3143" s="6">
        <v>7.8792</v>
      </c>
      <c r="E3143" s="7"/>
      <c r="F3143" s="4" t="s">
        <v>8605</v>
      </c>
    </row>
    <row r="3144" spans="1:6" ht="16.5" customHeight="1" x14ac:dyDescent="0.25">
      <c r="A3144" s="4" t="s">
        <v>8606</v>
      </c>
      <c r="B3144" s="4" t="s">
        <v>8607</v>
      </c>
      <c r="C3144" s="5" t="str">
        <f t="shared" si="49"/>
        <v>ACA-5050CABLE</v>
      </c>
      <c r="D3144" s="6">
        <v>1.4112</v>
      </c>
      <c r="E3144" s="7"/>
      <c r="F3144" s="4" t="s">
        <v>8607</v>
      </c>
    </row>
    <row r="3145" spans="1:6" ht="16.5" customHeight="1" x14ac:dyDescent="0.25">
      <c r="A3145" s="4" t="s">
        <v>8608</v>
      </c>
      <c r="B3145" s="4" t="s">
        <v>8609</v>
      </c>
      <c r="C3145" s="5" t="str">
        <f t="shared" si="49"/>
        <v>ACA-5050CORN</v>
      </c>
      <c r="D3145" s="6">
        <v>1.8815999999999999</v>
      </c>
      <c r="E3145" s="7"/>
      <c r="F3145" s="4" t="s">
        <v>8609</v>
      </c>
    </row>
    <row r="3146" spans="1:6" ht="16.5" customHeight="1" x14ac:dyDescent="0.25">
      <c r="A3146" s="4" t="s">
        <v>8610</v>
      </c>
      <c r="B3146" s="4" t="s">
        <v>8611</v>
      </c>
      <c r="C3146" s="5" t="str">
        <f t="shared" si="49"/>
        <v>ACA-5050CROSS</v>
      </c>
      <c r="D3146" s="6">
        <v>3.0575999999999999</v>
      </c>
      <c r="E3146" s="7"/>
      <c r="F3146" s="4" t="s">
        <v>8611</v>
      </c>
    </row>
    <row r="3147" spans="1:6" ht="16.5" customHeight="1" x14ac:dyDescent="0.25">
      <c r="A3147" s="4" t="s">
        <v>8612</v>
      </c>
      <c r="B3147" s="4" t="s">
        <v>8613</v>
      </c>
      <c r="C3147" s="5" t="str">
        <f t="shared" si="49"/>
        <v>ACA-5050L3B</v>
      </c>
      <c r="D3147" s="6">
        <v>14.112</v>
      </c>
      <c r="E3147" s="7"/>
      <c r="F3147" s="4" t="s">
        <v>8614</v>
      </c>
    </row>
    <row r="3148" spans="1:6" ht="16.5" customHeight="1" x14ac:dyDescent="0.25">
      <c r="A3148" s="4" t="s">
        <v>8615</v>
      </c>
      <c r="B3148" s="4" t="s">
        <v>8616</v>
      </c>
      <c r="C3148" s="5" t="str">
        <f t="shared" si="49"/>
        <v>ACA-5050L3G</v>
      </c>
      <c r="D3148" s="6">
        <v>14.112</v>
      </c>
      <c r="E3148" s="7"/>
      <c r="F3148" s="4" t="s">
        <v>8617</v>
      </c>
    </row>
    <row r="3149" spans="1:6" ht="16.5" customHeight="1" x14ac:dyDescent="0.25">
      <c r="A3149" s="4" t="s">
        <v>8618</v>
      </c>
      <c r="B3149" s="4" t="s">
        <v>8619</v>
      </c>
      <c r="C3149" s="5" t="str">
        <f t="shared" si="49"/>
        <v>ACA-5050L3R</v>
      </c>
      <c r="D3149" s="6">
        <v>14.112</v>
      </c>
      <c r="E3149" s="7"/>
      <c r="F3149" s="4" t="s">
        <v>8620</v>
      </c>
    </row>
    <row r="3150" spans="1:6" ht="16.5" customHeight="1" x14ac:dyDescent="0.25">
      <c r="A3150" s="4" t="s">
        <v>8621</v>
      </c>
      <c r="B3150" s="4" t="s">
        <v>8622</v>
      </c>
      <c r="C3150" s="5" t="str">
        <f t="shared" si="49"/>
        <v>ACA-5050L3RGB</v>
      </c>
      <c r="D3150" s="6">
        <v>14.112</v>
      </c>
      <c r="E3150" s="7"/>
      <c r="F3150" s="4" t="s">
        <v>8623</v>
      </c>
    </row>
    <row r="3151" spans="1:6" ht="16.5" customHeight="1" x14ac:dyDescent="0.25">
      <c r="A3151" s="4" t="s">
        <v>8624</v>
      </c>
      <c r="B3151" s="4" t="s">
        <v>8625</v>
      </c>
      <c r="C3151" s="5" t="str">
        <f t="shared" si="49"/>
        <v>ACA-5050L3W</v>
      </c>
      <c r="D3151" s="6">
        <v>7.056</v>
      </c>
      <c r="E3151" s="7"/>
      <c r="F3151" s="4" t="s">
        <v>8626</v>
      </c>
    </row>
    <row r="3152" spans="1:6" ht="16.5" customHeight="1" x14ac:dyDescent="0.25">
      <c r="A3152" s="4" t="s">
        <v>8627</v>
      </c>
      <c r="B3152" s="4" t="s">
        <v>8628</v>
      </c>
      <c r="C3152" s="5" t="str">
        <f t="shared" si="49"/>
        <v>ACA-5050L3WW</v>
      </c>
      <c r="D3152" s="6">
        <v>7.056</v>
      </c>
      <c r="E3152" s="7"/>
      <c r="F3152" s="4" t="s">
        <v>8629</v>
      </c>
    </row>
    <row r="3153" spans="1:6" ht="16.5" customHeight="1" x14ac:dyDescent="0.25">
      <c r="A3153" s="4" t="s">
        <v>8630</v>
      </c>
      <c r="B3153" s="4" t="s">
        <v>8631</v>
      </c>
      <c r="C3153" s="5" t="str">
        <f t="shared" si="49"/>
        <v>ACA-5050MID</v>
      </c>
      <c r="D3153" s="6">
        <v>0.94079999999999997</v>
      </c>
      <c r="E3153" s="7"/>
      <c r="F3153" s="4" t="s">
        <v>8631</v>
      </c>
    </row>
    <row r="3154" spans="1:6" ht="16.5" customHeight="1" x14ac:dyDescent="0.25">
      <c r="A3154" s="4" t="s">
        <v>8632</v>
      </c>
      <c r="B3154" s="4" t="s">
        <v>8633</v>
      </c>
      <c r="C3154" s="5" t="str">
        <f t="shared" si="49"/>
        <v>ACA-5050MIDCABLE</v>
      </c>
      <c r="D3154" s="6">
        <v>1.8815999999999999</v>
      </c>
      <c r="E3154" s="7"/>
      <c r="F3154" s="4" t="s">
        <v>8633</v>
      </c>
    </row>
    <row r="3155" spans="1:6" ht="16.5" customHeight="1" x14ac:dyDescent="0.25">
      <c r="A3155" s="4" t="s">
        <v>8634</v>
      </c>
      <c r="B3155" s="4" t="s">
        <v>8635</v>
      </c>
      <c r="C3155" s="5" t="str">
        <f t="shared" si="49"/>
        <v>ACA-5050P4B</v>
      </c>
      <c r="D3155" s="6">
        <v>22.5792</v>
      </c>
      <c r="E3155" s="7"/>
      <c r="F3155" s="4" t="s">
        <v>8636</v>
      </c>
    </row>
    <row r="3156" spans="1:6" ht="16.5" customHeight="1" x14ac:dyDescent="0.25">
      <c r="A3156" s="4" t="s">
        <v>8637</v>
      </c>
      <c r="B3156" s="4" t="s">
        <v>8638</v>
      </c>
      <c r="C3156" s="5" t="str">
        <f t="shared" si="49"/>
        <v>ACA-5050P4G</v>
      </c>
      <c r="D3156" s="6">
        <v>22.5792</v>
      </c>
      <c r="E3156" s="7"/>
      <c r="F3156" s="4" t="s">
        <v>8639</v>
      </c>
    </row>
    <row r="3157" spans="1:6" ht="16.5" customHeight="1" x14ac:dyDescent="0.25">
      <c r="A3157" s="4" t="s">
        <v>8640</v>
      </c>
      <c r="B3157" s="4" t="s">
        <v>8641</v>
      </c>
      <c r="C3157" s="5" t="str">
        <f t="shared" si="49"/>
        <v>ACA-5050P4R</v>
      </c>
      <c r="D3157" s="6">
        <v>22.5792</v>
      </c>
      <c r="E3157" s="7"/>
      <c r="F3157" s="4" t="s">
        <v>8642</v>
      </c>
    </row>
    <row r="3158" spans="1:6" ht="16.5" customHeight="1" x14ac:dyDescent="0.25">
      <c r="A3158" s="4" t="s">
        <v>8643</v>
      </c>
      <c r="B3158" s="4" t="s">
        <v>8644</v>
      </c>
      <c r="C3158" s="5" t="str">
        <f t="shared" si="49"/>
        <v>ACA-5050P4W</v>
      </c>
      <c r="D3158" s="6">
        <v>11.2896</v>
      </c>
      <c r="E3158" s="7"/>
      <c r="F3158" s="4" t="s">
        <v>8645</v>
      </c>
    </row>
    <row r="3159" spans="1:6" ht="16.5" customHeight="1" x14ac:dyDescent="0.25">
      <c r="A3159" s="4" t="s">
        <v>8646</v>
      </c>
      <c r="B3159" s="4" t="s">
        <v>8647</v>
      </c>
      <c r="C3159" s="5" t="str">
        <f t="shared" si="49"/>
        <v>ACA-5050P4WW</v>
      </c>
      <c r="D3159" s="6">
        <v>22.5792</v>
      </c>
      <c r="E3159" s="7"/>
      <c r="F3159" s="4" t="s">
        <v>8648</v>
      </c>
    </row>
    <row r="3160" spans="1:6" ht="16.5" customHeight="1" x14ac:dyDescent="0.25">
      <c r="A3160" s="4" t="s">
        <v>8649</v>
      </c>
      <c r="B3160" s="4" t="s">
        <v>8650</v>
      </c>
      <c r="C3160" s="5" t="str">
        <f t="shared" si="49"/>
        <v>ACA-5050RGBCABLE</v>
      </c>
      <c r="D3160" s="6">
        <v>1.4112</v>
      </c>
      <c r="E3160" s="7"/>
      <c r="F3160" s="4" t="s">
        <v>8650</v>
      </c>
    </row>
    <row r="3161" spans="1:6" ht="16.5" customHeight="1" x14ac:dyDescent="0.25">
      <c r="A3161" s="4" t="s">
        <v>8651</v>
      </c>
      <c r="B3161" s="4" t="s">
        <v>8652</v>
      </c>
      <c r="C3161" s="5" t="str">
        <f t="shared" si="49"/>
        <v>ACA-5050RGBCORN</v>
      </c>
      <c r="D3161" s="6">
        <v>1.8815999999999999</v>
      </c>
      <c r="E3161" s="7"/>
      <c r="F3161" s="4" t="s">
        <v>8652</v>
      </c>
    </row>
    <row r="3162" spans="1:6" ht="16.5" customHeight="1" x14ac:dyDescent="0.25">
      <c r="A3162" s="4" t="s">
        <v>8653</v>
      </c>
      <c r="B3162" s="4" t="s">
        <v>8654</v>
      </c>
      <c r="C3162" s="5" t="str">
        <f t="shared" si="49"/>
        <v>ACA-5050RGBCROSS</v>
      </c>
      <c r="D3162" s="6">
        <v>3.0575999999999999</v>
      </c>
      <c r="E3162" s="7"/>
      <c r="F3162" s="4" t="s">
        <v>8654</v>
      </c>
    </row>
    <row r="3163" spans="1:6" ht="16.5" customHeight="1" x14ac:dyDescent="0.25">
      <c r="A3163" s="4" t="s">
        <v>8655</v>
      </c>
      <c r="B3163" s="4" t="s">
        <v>8656</v>
      </c>
      <c r="C3163" s="5" t="str">
        <f t="shared" si="49"/>
        <v>ACA-5050RGBMID</v>
      </c>
      <c r="D3163" s="6">
        <v>0.94079999999999997</v>
      </c>
      <c r="E3163" s="7"/>
      <c r="F3163" s="4" t="s">
        <v>8656</v>
      </c>
    </row>
    <row r="3164" spans="1:6" ht="16.5" customHeight="1" x14ac:dyDescent="0.25">
      <c r="A3164" s="4" t="s">
        <v>8657</v>
      </c>
      <c r="B3164" s="4" t="s">
        <v>8658</v>
      </c>
      <c r="C3164" s="5" t="str">
        <f t="shared" si="49"/>
        <v>ACA-5050RGBMIDCABLE</v>
      </c>
      <c r="D3164" s="6">
        <v>1.8815999999999999</v>
      </c>
      <c r="E3164" s="7"/>
      <c r="F3164" s="4" t="s">
        <v>8658</v>
      </c>
    </row>
    <row r="3165" spans="1:6" ht="16.5" customHeight="1" x14ac:dyDescent="0.25">
      <c r="A3165" s="4" t="s">
        <v>8659</v>
      </c>
      <c r="B3165" s="4" t="s">
        <v>8660</v>
      </c>
      <c r="C3165" s="5" t="str">
        <f t="shared" si="49"/>
        <v>ACA-5050RGBT</v>
      </c>
      <c r="D3165" s="6">
        <v>2.5872000000000002</v>
      </c>
      <c r="E3165" s="7"/>
      <c r="F3165" s="4" t="s">
        <v>8660</v>
      </c>
    </row>
    <row r="3166" spans="1:6" ht="16.5" customHeight="1" x14ac:dyDescent="0.25">
      <c r="A3166" s="4" t="s">
        <v>8661</v>
      </c>
      <c r="B3166" s="4" t="s">
        <v>8662</v>
      </c>
      <c r="C3166" s="5" t="str">
        <f t="shared" si="49"/>
        <v>ACA-5050RGBWCABLE</v>
      </c>
      <c r="D3166" s="6">
        <v>2.1168</v>
      </c>
      <c r="E3166" s="7"/>
      <c r="F3166" s="4" t="s">
        <v>8662</v>
      </c>
    </row>
    <row r="3167" spans="1:6" ht="16.5" customHeight="1" x14ac:dyDescent="0.25">
      <c r="A3167" s="4" t="s">
        <v>8663</v>
      </c>
      <c r="B3167" s="4" t="s">
        <v>8664</v>
      </c>
      <c r="C3167" s="5" t="str">
        <f t="shared" si="49"/>
        <v>ACA-5050RGBWMID</v>
      </c>
      <c r="D3167" s="6">
        <v>1.4112</v>
      </c>
      <c r="E3167" s="7"/>
      <c r="F3167" s="4" t="s">
        <v>8664</v>
      </c>
    </row>
    <row r="3168" spans="1:6" ht="16.5" customHeight="1" x14ac:dyDescent="0.25">
      <c r="A3168" s="4" t="s">
        <v>8665</v>
      </c>
      <c r="B3168" s="4" t="s">
        <v>8666</v>
      </c>
      <c r="C3168" s="5" t="str">
        <f t="shared" si="49"/>
        <v>ACA-5050RGBWMIDCABLE</v>
      </c>
      <c r="D3168" s="6">
        <v>2.5872000000000002</v>
      </c>
      <c r="E3168" s="7"/>
      <c r="F3168" s="4" t="s">
        <v>8666</v>
      </c>
    </row>
    <row r="3169" spans="1:6" ht="16.5" customHeight="1" x14ac:dyDescent="0.25">
      <c r="A3169" s="4" t="s">
        <v>8667</v>
      </c>
      <c r="B3169" s="4" t="s">
        <v>8668</v>
      </c>
      <c r="C3169" s="5" t="str">
        <f t="shared" si="49"/>
        <v>ACA-5050T</v>
      </c>
      <c r="D3169" s="6">
        <v>2.5872000000000002</v>
      </c>
      <c r="E3169" s="7"/>
      <c r="F3169" s="4" t="s">
        <v>8668</v>
      </c>
    </row>
    <row r="3170" spans="1:6" ht="16.5" customHeight="1" x14ac:dyDescent="0.25">
      <c r="A3170" s="4" t="s">
        <v>8669</v>
      </c>
      <c r="B3170" s="4" t="s">
        <v>8670</v>
      </c>
      <c r="C3170" s="5" t="str">
        <f t="shared" si="49"/>
        <v>ACA-506814091</v>
      </c>
      <c r="D3170" s="6">
        <v>1.8815999999999999</v>
      </c>
      <c r="E3170" s="7">
        <v>100</v>
      </c>
      <c r="F3170" s="4" t="s">
        <v>8671</v>
      </c>
    </row>
    <row r="3171" spans="1:6" ht="16.5" customHeight="1" x14ac:dyDescent="0.25">
      <c r="A3171" s="4" t="s">
        <v>8672</v>
      </c>
      <c r="B3171" s="4" t="s">
        <v>8673</v>
      </c>
      <c r="C3171" s="5" t="str">
        <f t="shared" si="49"/>
        <v>ACA-506814092</v>
      </c>
      <c r="D3171" s="6">
        <v>1.8815999999999999</v>
      </c>
      <c r="E3171" s="7">
        <v>100</v>
      </c>
      <c r="F3171" s="4" t="s">
        <v>8673</v>
      </c>
    </row>
    <row r="3172" spans="1:6" ht="16.5" customHeight="1" x14ac:dyDescent="0.25">
      <c r="A3172" s="4" t="s">
        <v>8674</v>
      </c>
      <c r="B3172" s="4" t="s">
        <v>8675</v>
      </c>
      <c r="C3172" s="5" t="str">
        <f t="shared" si="49"/>
        <v>ACA-506814093</v>
      </c>
      <c r="D3172" s="6">
        <v>1.8815999999999999</v>
      </c>
      <c r="E3172" s="7">
        <v>100</v>
      </c>
      <c r="F3172" s="4" t="s">
        <v>8675</v>
      </c>
    </row>
    <row r="3173" spans="1:6" ht="16.5" customHeight="1" x14ac:dyDescent="0.25">
      <c r="A3173" s="4" t="s">
        <v>8676</v>
      </c>
      <c r="B3173" s="4" t="s">
        <v>8677</v>
      </c>
      <c r="C3173" s="5" t="str">
        <f t="shared" si="49"/>
        <v>ACA-506814111</v>
      </c>
      <c r="D3173" s="6">
        <v>1.8815999999999999</v>
      </c>
      <c r="E3173" s="7">
        <v>100</v>
      </c>
      <c r="F3173" s="4" t="s">
        <v>8677</v>
      </c>
    </row>
    <row r="3174" spans="1:6" ht="16.5" customHeight="1" x14ac:dyDescent="0.25">
      <c r="A3174" s="4" t="s">
        <v>8678</v>
      </c>
      <c r="B3174" s="4" t="s">
        <v>8670</v>
      </c>
      <c r="C3174" s="5" t="str">
        <f t="shared" si="49"/>
        <v>ACA-507114091</v>
      </c>
      <c r="D3174" s="6">
        <v>5.88</v>
      </c>
      <c r="E3174" s="7"/>
      <c r="F3174" s="4" t="s">
        <v>8671</v>
      </c>
    </row>
    <row r="3175" spans="1:6" ht="16.5" customHeight="1" x14ac:dyDescent="0.25">
      <c r="A3175" s="4" t="s">
        <v>8679</v>
      </c>
      <c r="B3175" s="4" t="s">
        <v>8680</v>
      </c>
      <c r="C3175" s="5" t="str">
        <f t="shared" si="49"/>
        <v>ACA-507114092</v>
      </c>
      <c r="D3175" s="6">
        <v>5.88</v>
      </c>
      <c r="E3175" s="7"/>
      <c r="F3175" s="4" t="s">
        <v>8673</v>
      </c>
    </row>
    <row r="3176" spans="1:6" ht="16.5" customHeight="1" x14ac:dyDescent="0.25">
      <c r="A3176" s="4" t="s">
        <v>8681</v>
      </c>
      <c r="B3176" s="4" t="s">
        <v>8675</v>
      </c>
      <c r="C3176" s="5" t="str">
        <f t="shared" si="49"/>
        <v>ACA-507114093</v>
      </c>
      <c r="D3176" s="6">
        <v>1.8815999999999999</v>
      </c>
      <c r="E3176" s="7">
        <v>100</v>
      </c>
      <c r="F3176" s="4" t="s">
        <v>8675</v>
      </c>
    </row>
    <row r="3177" spans="1:6" ht="16.5" customHeight="1" x14ac:dyDescent="0.25">
      <c r="A3177" s="4" t="s">
        <v>8682</v>
      </c>
      <c r="B3177" s="4" t="s">
        <v>8683</v>
      </c>
      <c r="C3177" s="5" t="str">
        <f t="shared" si="49"/>
        <v>ACA-507114111</v>
      </c>
      <c r="D3177" s="6">
        <v>5.88</v>
      </c>
      <c r="E3177" s="7"/>
      <c r="F3177" s="4" t="s">
        <v>8677</v>
      </c>
    </row>
    <row r="3178" spans="1:6" ht="16.5" customHeight="1" x14ac:dyDescent="0.25">
      <c r="A3178" s="4" t="s">
        <v>8684</v>
      </c>
      <c r="B3178" s="4" t="s">
        <v>8685</v>
      </c>
      <c r="C3178" s="5" t="str">
        <f t="shared" si="49"/>
        <v>ACA-507114112</v>
      </c>
      <c r="D3178" s="6">
        <v>3.7631999999999999</v>
      </c>
      <c r="E3178" s="7">
        <v>100</v>
      </c>
      <c r="F3178" s="4" t="s">
        <v>8685</v>
      </c>
    </row>
    <row r="3179" spans="1:6" ht="16.5" customHeight="1" x14ac:dyDescent="0.25">
      <c r="A3179" s="4" t="s">
        <v>8686</v>
      </c>
      <c r="B3179" s="4" t="s">
        <v>8687</v>
      </c>
      <c r="C3179" s="5" t="str">
        <f t="shared" si="49"/>
        <v>ACA-507114113</v>
      </c>
      <c r="D3179" s="6">
        <v>5.88</v>
      </c>
      <c r="E3179" s="7"/>
      <c r="F3179" s="4" t="s">
        <v>8687</v>
      </c>
    </row>
    <row r="3180" spans="1:6" ht="16.5" customHeight="1" x14ac:dyDescent="0.25">
      <c r="A3180" s="4" t="s">
        <v>8688</v>
      </c>
      <c r="B3180" s="4" t="s">
        <v>8689</v>
      </c>
      <c r="C3180" s="5" t="str">
        <f t="shared" si="49"/>
        <v>ACA-508114071</v>
      </c>
      <c r="D3180" s="6">
        <v>2.1168</v>
      </c>
      <c r="E3180" s="7">
        <v>100</v>
      </c>
      <c r="F3180" s="4" t="s">
        <v>8690</v>
      </c>
    </row>
    <row r="3181" spans="1:6" ht="16.5" customHeight="1" x14ac:dyDescent="0.25">
      <c r="A3181" s="4" t="s">
        <v>8691</v>
      </c>
      <c r="B3181" s="4" t="s">
        <v>8692</v>
      </c>
      <c r="C3181" s="5" t="str">
        <f t="shared" si="49"/>
        <v>ACA-508114072</v>
      </c>
      <c r="D3181" s="6">
        <v>1.8815999999999999</v>
      </c>
      <c r="E3181" s="7">
        <v>100</v>
      </c>
      <c r="F3181" s="4" t="s">
        <v>8693</v>
      </c>
    </row>
    <row r="3182" spans="1:6" ht="16.5" customHeight="1" x14ac:dyDescent="0.25">
      <c r="A3182" s="4" t="s">
        <v>8694</v>
      </c>
      <c r="B3182" s="4" t="s">
        <v>8695</v>
      </c>
      <c r="C3182" s="5" t="str">
        <f t="shared" si="49"/>
        <v>ACA-508114091</v>
      </c>
      <c r="D3182" s="6">
        <v>1.8815999999999999</v>
      </c>
      <c r="E3182" s="7">
        <v>100</v>
      </c>
      <c r="F3182" s="4" t="s">
        <v>8695</v>
      </c>
    </row>
    <row r="3183" spans="1:6" ht="16.5" customHeight="1" x14ac:dyDescent="0.25">
      <c r="A3183" s="4" t="s">
        <v>8696</v>
      </c>
      <c r="B3183" s="4" t="s">
        <v>8697</v>
      </c>
      <c r="C3183" s="5" t="str">
        <f t="shared" si="49"/>
        <v>ACA-508114092</v>
      </c>
      <c r="D3183" s="6">
        <v>1.8815999999999999</v>
      </c>
      <c r="E3183" s="7">
        <v>100</v>
      </c>
      <c r="F3183" s="4" t="s">
        <v>8698</v>
      </c>
    </row>
    <row r="3184" spans="1:6" ht="16.5" customHeight="1" x14ac:dyDescent="0.25">
      <c r="A3184" s="4" t="s">
        <v>8699</v>
      </c>
      <c r="B3184" s="4" t="s">
        <v>8700</v>
      </c>
      <c r="C3184" s="5" t="str">
        <f t="shared" si="49"/>
        <v>ACA-508114093</v>
      </c>
      <c r="D3184" s="6">
        <v>7.056</v>
      </c>
      <c r="E3184" s="7">
        <v>100</v>
      </c>
      <c r="F3184" s="4" t="s">
        <v>8700</v>
      </c>
    </row>
    <row r="3185" spans="1:6" ht="16.5" customHeight="1" x14ac:dyDescent="0.25">
      <c r="A3185" s="4" t="s">
        <v>8701</v>
      </c>
      <c r="B3185" s="4" t="s">
        <v>8702</v>
      </c>
      <c r="C3185" s="5" t="str">
        <f t="shared" si="49"/>
        <v>ACA-508114093E</v>
      </c>
      <c r="D3185" s="6">
        <v>1.8815999999999999</v>
      </c>
      <c r="E3185" s="7">
        <v>100</v>
      </c>
      <c r="F3185" s="4" t="s">
        <v>8703</v>
      </c>
    </row>
    <row r="3186" spans="1:6" ht="16.5" customHeight="1" x14ac:dyDescent="0.25">
      <c r="A3186" s="4" t="s">
        <v>8704</v>
      </c>
      <c r="B3186" s="4" t="s">
        <v>8705</v>
      </c>
      <c r="C3186" s="5" t="str">
        <f t="shared" si="49"/>
        <v>ACA-509814071</v>
      </c>
      <c r="D3186" s="6">
        <v>8.3260799999999993</v>
      </c>
      <c r="E3186" s="7"/>
      <c r="F3186" s="4" t="s">
        <v>8706</v>
      </c>
    </row>
    <row r="3187" spans="1:6" ht="16.5" customHeight="1" x14ac:dyDescent="0.25">
      <c r="A3187" s="4" t="s">
        <v>8707</v>
      </c>
      <c r="B3187" s="4" t="s">
        <v>7897</v>
      </c>
      <c r="C3187" s="5" t="str">
        <f t="shared" si="49"/>
        <v>ACA-50BR</v>
      </c>
      <c r="D3187" s="6">
        <v>43.982399999999998</v>
      </c>
      <c r="E3187" s="7"/>
      <c r="F3187" s="4" t="s">
        <v>7898</v>
      </c>
    </row>
    <row r="3188" spans="1:6" ht="16.5" customHeight="1" x14ac:dyDescent="0.25">
      <c r="A3188" s="4" t="s">
        <v>8708</v>
      </c>
      <c r="B3188" s="4" t="s">
        <v>8709</v>
      </c>
      <c r="C3188" s="5" t="str">
        <f t="shared" si="49"/>
        <v>ACA-50BRC</v>
      </c>
      <c r="D3188" s="6">
        <v>43.982399999999998</v>
      </c>
      <c r="E3188" s="7"/>
      <c r="F3188" s="4" t="s">
        <v>8710</v>
      </c>
    </row>
    <row r="3189" spans="1:6" ht="16.5" customHeight="1" x14ac:dyDescent="0.25">
      <c r="A3189" s="4" t="s">
        <v>8711</v>
      </c>
      <c r="B3189" s="4" t="s">
        <v>8712</v>
      </c>
      <c r="C3189" s="5" t="str">
        <f t="shared" si="49"/>
        <v>ACA-50BRCN</v>
      </c>
      <c r="D3189" s="6">
        <v>32.927999999999997</v>
      </c>
      <c r="E3189" s="7"/>
      <c r="F3189" s="4" t="s">
        <v>8713</v>
      </c>
    </row>
    <row r="3190" spans="1:6" ht="16.5" customHeight="1" x14ac:dyDescent="0.25">
      <c r="A3190" s="4" t="s">
        <v>8714</v>
      </c>
      <c r="B3190" s="4" t="s">
        <v>7903</v>
      </c>
      <c r="C3190" s="5" t="str">
        <f t="shared" si="49"/>
        <v>ACA-50WR</v>
      </c>
      <c r="D3190" s="6">
        <v>43.982399999999998</v>
      </c>
      <c r="E3190" s="7"/>
      <c r="F3190" s="4" t="s">
        <v>7904</v>
      </c>
    </row>
    <row r="3191" spans="1:6" ht="16.5" customHeight="1" x14ac:dyDescent="0.25">
      <c r="A3191" s="4" t="s">
        <v>8715</v>
      </c>
      <c r="B3191" s="4" t="s">
        <v>8716</v>
      </c>
      <c r="C3191" s="5" t="str">
        <f t="shared" si="49"/>
        <v>ACA-50WRC</v>
      </c>
      <c r="D3191" s="6">
        <v>32.927999999999997</v>
      </c>
      <c r="E3191" s="7"/>
      <c r="F3191" s="4" t="s">
        <v>8717</v>
      </c>
    </row>
    <row r="3192" spans="1:6" ht="16.5" customHeight="1" x14ac:dyDescent="0.25">
      <c r="A3192" s="4" t="s">
        <v>8718</v>
      </c>
      <c r="B3192" s="4" t="s">
        <v>8716</v>
      </c>
      <c r="C3192" s="5" t="str">
        <f t="shared" si="49"/>
        <v>ACA-50WRCN</v>
      </c>
      <c r="D3192" s="6">
        <v>32.927999999999997</v>
      </c>
      <c r="E3192" s="7"/>
      <c r="F3192" s="4" t="s">
        <v>8717</v>
      </c>
    </row>
    <row r="3193" spans="1:6" ht="16.5" customHeight="1" x14ac:dyDescent="0.25">
      <c r="A3193" s="4" t="s">
        <v>8719</v>
      </c>
      <c r="B3193" s="4" t="s">
        <v>8720</v>
      </c>
      <c r="C3193" s="5" t="str">
        <f t="shared" si="49"/>
        <v>ACA-511114091</v>
      </c>
      <c r="D3193" s="6">
        <v>1.8815999999999999</v>
      </c>
      <c r="E3193" s="7">
        <v>100</v>
      </c>
      <c r="F3193" s="4" t="s">
        <v>8721</v>
      </c>
    </row>
    <row r="3194" spans="1:6" ht="16.5" customHeight="1" x14ac:dyDescent="0.25">
      <c r="A3194" s="4" t="s">
        <v>8722</v>
      </c>
      <c r="B3194" s="4" t="s">
        <v>8723</v>
      </c>
      <c r="C3194" s="5" t="str">
        <f t="shared" si="49"/>
        <v>ACA-511114092</v>
      </c>
      <c r="D3194" s="6">
        <v>1.8815999999999999</v>
      </c>
      <c r="E3194" s="7">
        <v>100</v>
      </c>
      <c r="F3194" s="4" t="s">
        <v>8724</v>
      </c>
    </row>
    <row r="3195" spans="1:6" ht="16.5" customHeight="1" x14ac:dyDescent="0.25">
      <c r="A3195" s="4" t="s">
        <v>8725</v>
      </c>
      <c r="B3195" s="4" t="s">
        <v>8726</v>
      </c>
      <c r="C3195" s="5" t="str">
        <f t="shared" si="49"/>
        <v>ACA-511114093</v>
      </c>
      <c r="D3195" s="6">
        <v>1.8815999999999999</v>
      </c>
      <c r="E3195" s="7">
        <v>100</v>
      </c>
      <c r="F3195" s="4" t="s">
        <v>8727</v>
      </c>
    </row>
    <row r="3196" spans="1:6" ht="16.5" customHeight="1" x14ac:dyDescent="0.25">
      <c r="A3196" s="4" t="s">
        <v>8728</v>
      </c>
      <c r="B3196" s="4" t="s">
        <v>8729</v>
      </c>
      <c r="C3196" s="5" t="str">
        <f t="shared" si="49"/>
        <v>ACA-511814091</v>
      </c>
      <c r="D3196" s="6">
        <v>1.8815999999999999</v>
      </c>
      <c r="E3196" s="7">
        <v>100</v>
      </c>
      <c r="F3196" s="4" t="s">
        <v>8730</v>
      </c>
    </row>
    <row r="3197" spans="1:6" ht="16.5" customHeight="1" x14ac:dyDescent="0.25">
      <c r="A3197" s="4" t="s">
        <v>8731</v>
      </c>
      <c r="B3197" s="4" t="s">
        <v>8732</v>
      </c>
      <c r="C3197" s="5" t="str">
        <f t="shared" si="49"/>
        <v>ACA-516127201</v>
      </c>
      <c r="D3197" s="6">
        <v>14.112</v>
      </c>
      <c r="E3197" s="7">
        <v>20</v>
      </c>
      <c r="F3197" s="4" t="s">
        <v>8732</v>
      </c>
    </row>
    <row r="3198" spans="1:6" ht="16.5" customHeight="1" x14ac:dyDescent="0.25">
      <c r="A3198" s="4" t="s">
        <v>8733</v>
      </c>
      <c r="B3198" s="4" t="s">
        <v>8734</v>
      </c>
      <c r="C3198" s="5" t="str">
        <f t="shared" si="49"/>
        <v>ACA-516127201E</v>
      </c>
      <c r="D3198" s="6">
        <v>9.4079999999999995</v>
      </c>
      <c r="E3198" s="7">
        <v>20</v>
      </c>
      <c r="F3198" s="4" t="s">
        <v>8734</v>
      </c>
    </row>
    <row r="3199" spans="1:6" ht="16.5" customHeight="1" x14ac:dyDescent="0.25">
      <c r="A3199" s="4" t="s">
        <v>8735</v>
      </c>
      <c r="B3199" s="4" t="s">
        <v>8736</v>
      </c>
      <c r="C3199" s="5" t="str">
        <f t="shared" si="49"/>
        <v>ACA-516127202</v>
      </c>
      <c r="D3199" s="6">
        <v>14.112</v>
      </c>
      <c r="E3199" s="7">
        <v>20</v>
      </c>
      <c r="F3199" s="4" t="s">
        <v>8736</v>
      </c>
    </row>
    <row r="3200" spans="1:6" ht="16.5" customHeight="1" x14ac:dyDescent="0.25">
      <c r="A3200" s="4" t="s">
        <v>8737</v>
      </c>
      <c r="B3200" s="4" t="s">
        <v>8738</v>
      </c>
      <c r="C3200" s="5" t="str">
        <f t="shared" si="49"/>
        <v>ACA-516127202E</v>
      </c>
      <c r="D3200" s="6">
        <v>9.4079999999999995</v>
      </c>
      <c r="E3200" s="7">
        <v>20</v>
      </c>
      <c r="F3200" s="4" t="s">
        <v>8739</v>
      </c>
    </row>
    <row r="3201" spans="1:6" ht="16.5" customHeight="1" x14ac:dyDescent="0.25">
      <c r="A3201" s="4" t="s">
        <v>8740</v>
      </c>
      <c r="B3201" s="4" t="s">
        <v>8741</v>
      </c>
      <c r="C3201" s="5" t="str">
        <f t="shared" si="49"/>
        <v>ACA-518827110</v>
      </c>
      <c r="D3201" s="6">
        <v>14.112</v>
      </c>
      <c r="E3201" s="7"/>
      <c r="F3201" s="4" t="s">
        <v>8742</v>
      </c>
    </row>
    <row r="3202" spans="1:6" ht="16.5" customHeight="1" x14ac:dyDescent="0.25">
      <c r="A3202" s="4" t="s">
        <v>8743</v>
      </c>
      <c r="B3202" s="4" t="s">
        <v>8744</v>
      </c>
      <c r="C3202" s="5" t="str">
        <f t="shared" ref="C3202:C3265" si="50">CONCATENATE("ACA-",A3202)</f>
        <v>ACA-523114091</v>
      </c>
      <c r="D3202" s="6">
        <v>2.8224</v>
      </c>
      <c r="E3202" s="7">
        <v>100</v>
      </c>
      <c r="F3202" s="4" t="s">
        <v>8744</v>
      </c>
    </row>
    <row r="3203" spans="1:6" ht="16.5" customHeight="1" x14ac:dyDescent="0.25">
      <c r="A3203" s="4" t="s">
        <v>8745</v>
      </c>
      <c r="B3203" s="4" t="s">
        <v>8746</v>
      </c>
      <c r="C3203" s="5" t="str">
        <f t="shared" si="50"/>
        <v>ACA-523114092</v>
      </c>
      <c r="D3203" s="6">
        <v>2.8224</v>
      </c>
      <c r="E3203" s="7">
        <v>100</v>
      </c>
      <c r="F3203" s="4" t="s">
        <v>8746</v>
      </c>
    </row>
    <row r="3204" spans="1:6" ht="16.5" customHeight="1" x14ac:dyDescent="0.25">
      <c r="A3204" s="4" t="s">
        <v>8747</v>
      </c>
      <c r="B3204" s="4" t="s">
        <v>8748</v>
      </c>
      <c r="C3204" s="5" t="str">
        <f t="shared" si="50"/>
        <v>ACA-524127131</v>
      </c>
      <c r="D3204" s="6">
        <v>2.8224</v>
      </c>
      <c r="E3204" s="7">
        <v>100</v>
      </c>
      <c r="F3204" s="4" t="s">
        <v>8749</v>
      </c>
    </row>
    <row r="3205" spans="1:6" ht="16.5" customHeight="1" x14ac:dyDescent="0.25">
      <c r="A3205" s="4" t="s">
        <v>8750</v>
      </c>
      <c r="B3205" s="4" t="s">
        <v>8751</v>
      </c>
      <c r="C3205" s="5" t="str">
        <f t="shared" si="50"/>
        <v>ACA-524127132</v>
      </c>
      <c r="D3205" s="6">
        <v>2.8224</v>
      </c>
      <c r="E3205" s="7">
        <v>100</v>
      </c>
      <c r="F3205" s="4" t="s">
        <v>8751</v>
      </c>
    </row>
    <row r="3206" spans="1:6" ht="16.5" customHeight="1" x14ac:dyDescent="0.25">
      <c r="A3206" s="4" t="s">
        <v>8752</v>
      </c>
      <c r="B3206" s="4" t="s">
        <v>8753</v>
      </c>
      <c r="C3206" s="5" t="str">
        <f t="shared" si="50"/>
        <v>ACA-524127133</v>
      </c>
      <c r="D3206" s="6">
        <v>2.8224</v>
      </c>
      <c r="E3206" s="7">
        <v>100</v>
      </c>
      <c r="F3206" s="4" t="s">
        <v>8754</v>
      </c>
    </row>
    <row r="3207" spans="1:6" ht="16.5" customHeight="1" x14ac:dyDescent="0.25">
      <c r="A3207" s="4" t="s">
        <v>8755</v>
      </c>
      <c r="B3207" s="4" t="s">
        <v>8756</v>
      </c>
      <c r="C3207" s="5" t="str">
        <f t="shared" si="50"/>
        <v>ACA-524827133</v>
      </c>
      <c r="D3207" s="6">
        <v>2.8224</v>
      </c>
      <c r="E3207" s="7">
        <v>100</v>
      </c>
      <c r="F3207" s="4" t="s">
        <v>8756</v>
      </c>
    </row>
    <row r="3208" spans="1:6" ht="16.5" customHeight="1" x14ac:dyDescent="0.25">
      <c r="A3208" s="4" t="s">
        <v>8757</v>
      </c>
      <c r="B3208" s="4" t="s">
        <v>8758</v>
      </c>
      <c r="C3208" s="5" t="str">
        <f t="shared" si="50"/>
        <v>ACA-537827112</v>
      </c>
      <c r="D3208" s="6">
        <v>16.9344</v>
      </c>
      <c r="E3208" s="7"/>
      <c r="F3208" s="4" t="s">
        <v>8759</v>
      </c>
    </row>
    <row r="3209" spans="1:6" ht="16.5" customHeight="1" x14ac:dyDescent="0.25">
      <c r="A3209" s="4" t="s">
        <v>8760</v>
      </c>
      <c r="B3209" s="4" t="s">
        <v>8761</v>
      </c>
      <c r="C3209" s="5" t="str">
        <f t="shared" si="50"/>
        <v>ACA-540391NMM</v>
      </c>
      <c r="D3209" s="6">
        <v>28.224</v>
      </c>
      <c r="E3209" s="7"/>
      <c r="F3209" s="4" t="s">
        <v>8762</v>
      </c>
    </row>
    <row r="3210" spans="1:6" ht="16.5" customHeight="1" x14ac:dyDescent="0.25">
      <c r="A3210" s="4" t="s">
        <v>8763</v>
      </c>
      <c r="B3210" s="4" t="s">
        <v>8764</v>
      </c>
      <c r="C3210" s="5" t="str">
        <f t="shared" si="50"/>
        <v>ACA-540391NMT</v>
      </c>
      <c r="D3210" s="6">
        <v>28.929600000000001</v>
      </c>
      <c r="E3210" s="7"/>
      <c r="F3210" s="4" t="s">
        <v>8765</v>
      </c>
    </row>
    <row r="3211" spans="1:6" ht="16.5" customHeight="1" x14ac:dyDescent="0.25">
      <c r="A3211" s="4" t="s">
        <v>8766</v>
      </c>
      <c r="B3211" s="4" t="s">
        <v>8767</v>
      </c>
      <c r="C3211" s="5" t="str">
        <f t="shared" si="50"/>
        <v>ACA-54039NMM</v>
      </c>
      <c r="D3211" s="6">
        <v>34.574399999999997</v>
      </c>
      <c r="E3211" s="7"/>
      <c r="F3211" s="4" t="s">
        <v>8768</v>
      </c>
    </row>
    <row r="3212" spans="1:6" ht="16.5" customHeight="1" x14ac:dyDescent="0.25">
      <c r="A3212" s="4" t="s">
        <v>8769</v>
      </c>
      <c r="B3212" s="4" t="s">
        <v>8770</v>
      </c>
      <c r="C3212" s="5" t="str">
        <f t="shared" si="50"/>
        <v>ACA-54039NMT</v>
      </c>
      <c r="D3212" s="6">
        <v>34.574399999999997</v>
      </c>
      <c r="E3212" s="7"/>
      <c r="F3212" s="4" t="s">
        <v>8771</v>
      </c>
    </row>
    <row r="3213" spans="1:6" ht="16.5" customHeight="1" x14ac:dyDescent="0.25">
      <c r="A3213" s="4" t="s">
        <v>8772</v>
      </c>
      <c r="B3213" s="4" t="s">
        <v>8773</v>
      </c>
      <c r="C3213" s="5" t="str">
        <f t="shared" si="50"/>
        <v>ACA-541127201</v>
      </c>
      <c r="D3213" s="6">
        <v>9.8783999999999992</v>
      </c>
      <c r="E3213" s="7">
        <v>50</v>
      </c>
      <c r="F3213" s="4" t="s">
        <v>8774</v>
      </c>
    </row>
    <row r="3214" spans="1:6" ht="16.5" customHeight="1" x14ac:dyDescent="0.25">
      <c r="A3214" s="4" t="s">
        <v>8775</v>
      </c>
      <c r="B3214" s="4" t="s">
        <v>8776</v>
      </c>
      <c r="C3214" s="5" t="str">
        <f t="shared" si="50"/>
        <v>ACA-541127201E</v>
      </c>
      <c r="D3214" s="6">
        <v>11.2896</v>
      </c>
      <c r="E3214" s="7">
        <v>50</v>
      </c>
      <c r="F3214" s="4" t="s">
        <v>7571</v>
      </c>
    </row>
    <row r="3215" spans="1:6" ht="16.5" customHeight="1" x14ac:dyDescent="0.25">
      <c r="A3215" s="4" t="s">
        <v>8777</v>
      </c>
      <c r="B3215" s="4" t="s">
        <v>8778</v>
      </c>
      <c r="C3215" s="5" t="str">
        <f t="shared" si="50"/>
        <v>ACA-541127202</v>
      </c>
      <c r="D3215" s="6">
        <v>11.2896</v>
      </c>
      <c r="E3215" s="7">
        <v>50</v>
      </c>
      <c r="F3215" s="4" t="s">
        <v>8778</v>
      </c>
    </row>
    <row r="3216" spans="1:6" ht="16.5" customHeight="1" x14ac:dyDescent="0.25">
      <c r="A3216" s="4" t="s">
        <v>8779</v>
      </c>
      <c r="B3216" s="4" t="s">
        <v>8780</v>
      </c>
      <c r="C3216" s="5" t="str">
        <f t="shared" si="50"/>
        <v>ACA-541127203</v>
      </c>
      <c r="D3216" s="6">
        <v>9.8783999999999992</v>
      </c>
      <c r="E3216" s="7">
        <v>50</v>
      </c>
      <c r="F3216" s="4" t="s">
        <v>8780</v>
      </c>
    </row>
    <row r="3217" spans="1:6" ht="16.5" customHeight="1" x14ac:dyDescent="0.25">
      <c r="A3217" s="4" t="s">
        <v>8781</v>
      </c>
      <c r="B3217" s="4" t="s">
        <v>8782</v>
      </c>
      <c r="C3217" s="5" t="str">
        <f t="shared" si="50"/>
        <v>ACA-541127203E</v>
      </c>
      <c r="D3217" s="6">
        <v>9.8783999999999992</v>
      </c>
      <c r="E3217" s="7">
        <v>50</v>
      </c>
      <c r="F3217" s="4" t="s">
        <v>8783</v>
      </c>
    </row>
    <row r="3218" spans="1:6" ht="16.5" customHeight="1" x14ac:dyDescent="0.25">
      <c r="A3218" s="4" t="s">
        <v>8784</v>
      </c>
      <c r="B3218" s="4" t="s">
        <v>8785</v>
      </c>
      <c r="C3218" s="5" t="str">
        <f t="shared" si="50"/>
        <v>ACA-541127231</v>
      </c>
      <c r="D3218" s="6">
        <v>12.700799999999999</v>
      </c>
      <c r="E3218" s="7">
        <v>50</v>
      </c>
      <c r="F3218" s="4" t="s">
        <v>7571</v>
      </c>
    </row>
    <row r="3219" spans="1:6" ht="16.5" customHeight="1" x14ac:dyDescent="0.25">
      <c r="A3219" s="4" t="s">
        <v>8786</v>
      </c>
      <c r="B3219" s="4" t="s">
        <v>8787</v>
      </c>
      <c r="C3219" s="5" t="str">
        <f t="shared" si="50"/>
        <v>ACA-541127231E</v>
      </c>
      <c r="D3219" s="6">
        <v>11.2896</v>
      </c>
      <c r="E3219" s="7">
        <v>50</v>
      </c>
      <c r="F3219" s="4" t="s">
        <v>7571</v>
      </c>
    </row>
    <row r="3220" spans="1:6" ht="16.5" customHeight="1" x14ac:dyDescent="0.25">
      <c r="A3220" s="4" t="s">
        <v>8788</v>
      </c>
      <c r="B3220" s="4" t="s">
        <v>8789</v>
      </c>
      <c r="C3220" s="5" t="str">
        <f t="shared" si="50"/>
        <v>ACA-541127232</v>
      </c>
      <c r="D3220" s="6">
        <v>12.700799999999999</v>
      </c>
      <c r="E3220" s="7">
        <v>50</v>
      </c>
      <c r="F3220" s="4" t="s">
        <v>7571</v>
      </c>
    </row>
    <row r="3221" spans="1:6" ht="16.5" customHeight="1" x14ac:dyDescent="0.25">
      <c r="A3221" s="4" t="s">
        <v>8790</v>
      </c>
      <c r="B3221" s="4" t="s">
        <v>8791</v>
      </c>
      <c r="C3221" s="5" t="str">
        <f t="shared" si="50"/>
        <v>ACA-541127232E</v>
      </c>
      <c r="D3221" s="6">
        <v>11.2896</v>
      </c>
      <c r="E3221" s="7">
        <v>50</v>
      </c>
      <c r="F3221" s="4" t="s">
        <v>8791</v>
      </c>
    </row>
    <row r="3222" spans="1:6" ht="16.5" customHeight="1" x14ac:dyDescent="0.25">
      <c r="A3222" s="4" t="s">
        <v>8792</v>
      </c>
      <c r="B3222" s="4" t="s">
        <v>8793</v>
      </c>
      <c r="C3222" s="5" t="str">
        <f t="shared" si="50"/>
        <v>ACA-541127233</v>
      </c>
      <c r="D3222" s="6">
        <v>12.700799999999999</v>
      </c>
      <c r="E3222" s="7">
        <v>50</v>
      </c>
      <c r="F3222" s="4" t="s">
        <v>7571</v>
      </c>
    </row>
    <row r="3223" spans="1:6" ht="16.5" customHeight="1" x14ac:dyDescent="0.25">
      <c r="A3223" s="4" t="s">
        <v>8794</v>
      </c>
      <c r="B3223" s="4" t="s">
        <v>8795</v>
      </c>
      <c r="C3223" s="5" t="str">
        <f t="shared" si="50"/>
        <v>ACA-541127233E</v>
      </c>
      <c r="D3223" s="6">
        <v>11.2896</v>
      </c>
      <c r="E3223" s="7">
        <v>50</v>
      </c>
      <c r="F3223" s="4" t="s">
        <v>8795</v>
      </c>
    </row>
    <row r="3224" spans="1:6" ht="16.5" customHeight="1" x14ac:dyDescent="0.25">
      <c r="A3224" s="4" t="s">
        <v>8796</v>
      </c>
      <c r="B3224" s="4" t="s">
        <v>8797</v>
      </c>
      <c r="C3224" s="5" t="str">
        <f t="shared" si="50"/>
        <v>ACA-541127241</v>
      </c>
      <c r="D3224" s="6">
        <v>12.700799999999999</v>
      </c>
      <c r="E3224" s="7">
        <v>50</v>
      </c>
      <c r="F3224" s="4" t="s">
        <v>8797</v>
      </c>
    </row>
    <row r="3225" spans="1:6" ht="16.5" customHeight="1" x14ac:dyDescent="0.25">
      <c r="A3225" s="4" t="s">
        <v>8798</v>
      </c>
      <c r="B3225" s="4" t="s">
        <v>8799</v>
      </c>
      <c r="C3225" s="5" t="str">
        <f t="shared" si="50"/>
        <v>ACA-541127242</v>
      </c>
      <c r="D3225" s="6">
        <v>12.700799999999999</v>
      </c>
      <c r="E3225" s="7"/>
      <c r="F3225" s="4" t="s">
        <v>8799</v>
      </c>
    </row>
    <row r="3226" spans="1:6" ht="16.5" customHeight="1" x14ac:dyDescent="0.25">
      <c r="A3226" s="4" t="s">
        <v>8800</v>
      </c>
      <c r="B3226" s="4" t="s">
        <v>8801</v>
      </c>
      <c r="C3226" s="5" t="str">
        <f t="shared" si="50"/>
        <v>ACA-541827201</v>
      </c>
      <c r="D3226" s="6">
        <v>9.8783999999999992</v>
      </c>
      <c r="E3226" s="7">
        <v>50</v>
      </c>
      <c r="F3226" s="4" t="s">
        <v>8801</v>
      </c>
    </row>
    <row r="3227" spans="1:6" ht="16.5" customHeight="1" x14ac:dyDescent="0.25">
      <c r="A3227" s="4" t="s">
        <v>8802</v>
      </c>
      <c r="B3227" s="4" t="s">
        <v>8803</v>
      </c>
      <c r="C3227" s="5" t="str">
        <f t="shared" si="50"/>
        <v>ACA-546114083</v>
      </c>
      <c r="D3227" s="6">
        <v>8.7024000000000008</v>
      </c>
      <c r="E3227" s="7"/>
      <c r="F3227" s="4" t="s">
        <v>8804</v>
      </c>
    </row>
    <row r="3228" spans="1:6" ht="16.5" customHeight="1" x14ac:dyDescent="0.25">
      <c r="A3228" s="4" t="s">
        <v>8805</v>
      </c>
      <c r="B3228" s="4" t="s">
        <v>8806</v>
      </c>
      <c r="C3228" s="5" t="str">
        <f t="shared" si="50"/>
        <v>ACA-546127082</v>
      </c>
      <c r="D3228" s="6">
        <v>1.8815999999999999</v>
      </c>
      <c r="E3228" s="7">
        <v>100</v>
      </c>
      <c r="F3228" s="4" t="s">
        <v>8806</v>
      </c>
    </row>
    <row r="3229" spans="1:6" ht="16.5" customHeight="1" x14ac:dyDescent="0.25">
      <c r="A3229" s="4" t="s">
        <v>8807</v>
      </c>
      <c r="B3229" s="4" t="s">
        <v>8808</v>
      </c>
      <c r="C3229" s="5" t="str">
        <f t="shared" si="50"/>
        <v>ACA-547814092</v>
      </c>
      <c r="D3229" s="6">
        <v>8.7024000000000008</v>
      </c>
      <c r="E3229" s="7"/>
      <c r="F3229" s="4" t="s">
        <v>8809</v>
      </c>
    </row>
    <row r="3230" spans="1:6" ht="16.5" customHeight="1" x14ac:dyDescent="0.25">
      <c r="A3230" s="4" t="s">
        <v>8810</v>
      </c>
      <c r="B3230" s="4" t="s">
        <v>8811</v>
      </c>
      <c r="C3230" s="5" t="str">
        <f t="shared" si="50"/>
        <v>ACA-547814093</v>
      </c>
      <c r="D3230" s="6">
        <v>8.7024000000000008</v>
      </c>
      <c r="E3230" s="7"/>
      <c r="F3230" s="4" t="s">
        <v>8812</v>
      </c>
    </row>
    <row r="3231" spans="1:6" ht="16.5" customHeight="1" x14ac:dyDescent="0.25">
      <c r="A3231" s="4" t="s">
        <v>8813</v>
      </c>
      <c r="B3231" s="4" t="s">
        <v>8814</v>
      </c>
      <c r="C3231" s="5" t="str">
        <f t="shared" si="50"/>
        <v>ACA-547827093</v>
      </c>
      <c r="D3231" s="6">
        <v>8.7024000000000008</v>
      </c>
      <c r="E3231" s="7"/>
      <c r="F3231" s="4" t="s">
        <v>8814</v>
      </c>
    </row>
    <row r="3232" spans="1:6" ht="16.5" customHeight="1" x14ac:dyDescent="0.25">
      <c r="A3232" s="4" t="s">
        <v>8815</v>
      </c>
      <c r="B3232" s="4" t="s">
        <v>8816</v>
      </c>
      <c r="C3232" s="5" t="str">
        <f t="shared" si="50"/>
        <v>ACA-548114091</v>
      </c>
      <c r="D3232" s="6">
        <v>1.8815999999999999</v>
      </c>
      <c r="E3232" s="7">
        <v>100</v>
      </c>
      <c r="F3232" s="4" t="s">
        <v>8816</v>
      </c>
    </row>
    <row r="3233" spans="1:6" ht="16.5" customHeight="1" x14ac:dyDescent="0.25">
      <c r="A3233" s="4" t="s">
        <v>8817</v>
      </c>
      <c r="B3233" s="4" t="s">
        <v>8818</v>
      </c>
      <c r="C3233" s="5" t="str">
        <f t="shared" si="50"/>
        <v>ACA-548114092</v>
      </c>
      <c r="D3233" s="6">
        <v>1.8815999999999999</v>
      </c>
      <c r="E3233" s="7">
        <v>100</v>
      </c>
      <c r="F3233" s="4" t="s">
        <v>8819</v>
      </c>
    </row>
    <row r="3234" spans="1:6" ht="16.5" customHeight="1" x14ac:dyDescent="0.25">
      <c r="A3234" s="4" t="s">
        <v>8820</v>
      </c>
      <c r="B3234" s="4" t="s">
        <v>8821</v>
      </c>
      <c r="C3234" s="5" t="str">
        <f t="shared" si="50"/>
        <v>ACA-548114093</v>
      </c>
      <c r="D3234" s="6">
        <v>1.8815999999999999</v>
      </c>
      <c r="E3234" s="7">
        <v>100</v>
      </c>
      <c r="F3234" s="4" t="s">
        <v>8822</v>
      </c>
    </row>
    <row r="3235" spans="1:6" ht="16.5" customHeight="1" x14ac:dyDescent="0.25">
      <c r="A3235" s="4" t="s">
        <v>8823</v>
      </c>
      <c r="B3235" s="4" t="s">
        <v>8824</v>
      </c>
      <c r="C3235" s="5" t="str">
        <f t="shared" si="50"/>
        <v>ACA-548127091</v>
      </c>
      <c r="D3235" s="6">
        <v>1.8815999999999999</v>
      </c>
      <c r="E3235" s="7">
        <v>100</v>
      </c>
      <c r="F3235" s="4" t="s">
        <v>8825</v>
      </c>
    </row>
    <row r="3236" spans="1:6" ht="16.5" customHeight="1" x14ac:dyDescent="0.25">
      <c r="A3236" s="4" t="s">
        <v>8826</v>
      </c>
      <c r="B3236" s="4" t="s">
        <v>8827</v>
      </c>
      <c r="C3236" s="5" t="str">
        <f t="shared" si="50"/>
        <v>ACA-548127092</v>
      </c>
      <c r="D3236" s="6">
        <v>1.8815999999999999</v>
      </c>
      <c r="E3236" s="7">
        <v>100</v>
      </c>
      <c r="F3236" s="4" t="s">
        <v>8828</v>
      </c>
    </row>
    <row r="3237" spans="1:6" ht="16.5" customHeight="1" x14ac:dyDescent="0.25">
      <c r="A3237" s="4" t="s">
        <v>8829</v>
      </c>
      <c r="B3237" s="4" t="s">
        <v>8830</v>
      </c>
      <c r="C3237" s="5" t="str">
        <f t="shared" si="50"/>
        <v>ACA-548127093</v>
      </c>
      <c r="D3237" s="6">
        <v>2.1168</v>
      </c>
      <c r="E3237" s="7">
        <v>100</v>
      </c>
      <c r="F3237" s="4" t="s">
        <v>8831</v>
      </c>
    </row>
    <row r="3238" spans="1:6" ht="16.5" customHeight="1" x14ac:dyDescent="0.25">
      <c r="A3238" s="4" t="s">
        <v>8832</v>
      </c>
      <c r="B3238" s="4" t="s">
        <v>8833</v>
      </c>
      <c r="C3238" s="5" t="str">
        <f t="shared" si="50"/>
        <v>ACA-549127241</v>
      </c>
      <c r="D3238" s="6">
        <v>4.7039999999999997</v>
      </c>
      <c r="E3238" s="7">
        <v>20</v>
      </c>
      <c r="F3238" s="4" t="s">
        <v>8833</v>
      </c>
    </row>
    <row r="3239" spans="1:6" ht="16.5" customHeight="1" x14ac:dyDescent="0.25">
      <c r="A3239" s="4" t="s">
        <v>8834</v>
      </c>
      <c r="B3239" s="4" t="s">
        <v>8835</v>
      </c>
      <c r="C3239" s="5" t="str">
        <f t="shared" si="50"/>
        <v>ACA-549127241E</v>
      </c>
      <c r="D3239" s="6">
        <v>4.7039999999999997</v>
      </c>
      <c r="E3239" s="7">
        <v>20</v>
      </c>
      <c r="F3239" s="4" t="s">
        <v>8836</v>
      </c>
    </row>
    <row r="3240" spans="1:6" ht="16.5" customHeight="1" x14ac:dyDescent="0.25">
      <c r="A3240" s="4" t="s">
        <v>8837</v>
      </c>
      <c r="B3240" s="4" t="s">
        <v>8838</v>
      </c>
      <c r="C3240" s="5" t="str">
        <f t="shared" si="50"/>
        <v>ACA-549127242</v>
      </c>
      <c r="D3240" s="6">
        <v>4.7039999999999997</v>
      </c>
      <c r="E3240" s="7">
        <v>20</v>
      </c>
      <c r="F3240" s="4" t="s">
        <v>8838</v>
      </c>
    </row>
    <row r="3241" spans="1:6" ht="16.5" customHeight="1" x14ac:dyDescent="0.25">
      <c r="A3241" s="4" t="s">
        <v>8839</v>
      </c>
      <c r="B3241" s="4" t="s">
        <v>8840</v>
      </c>
      <c r="C3241" s="5" t="str">
        <f t="shared" si="50"/>
        <v>ACA-549127242E</v>
      </c>
      <c r="D3241" s="6">
        <v>4.7039999999999997</v>
      </c>
      <c r="E3241" s="7">
        <v>20</v>
      </c>
      <c r="F3241" s="4" t="s">
        <v>8841</v>
      </c>
    </row>
    <row r="3242" spans="1:6" ht="16.5" customHeight="1" x14ac:dyDescent="0.25">
      <c r="A3242" s="4" t="s">
        <v>8842</v>
      </c>
      <c r="B3242" s="4" t="s">
        <v>8843</v>
      </c>
      <c r="C3242" s="5" t="str">
        <f t="shared" si="50"/>
        <v>ACA-549127243</v>
      </c>
      <c r="D3242" s="6">
        <v>6.1151999999999997</v>
      </c>
      <c r="E3242" s="7">
        <v>20</v>
      </c>
      <c r="F3242" s="4" t="s">
        <v>8844</v>
      </c>
    </row>
    <row r="3243" spans="1:6" ht="16.5" customHeight="1" x14ac:dyDescent="0.25">
      <c r="A3243" s="4" t="s">
        <v>8845</v>
      </c>
      <c r="B3243" s="4" t="s">
        <v>8846</v>
      </c>
      <c r="C3243" s="5" t="str">
        <f t="shared" si="50"/>
        <v>ACA-549127243E</v>
      </c>
      <c r="D3243" s="6">
        <v>4.7039999999999997</v>
      </c>
      <c r="E3243" s="7">
        <v>20</v>
      </c>
      <c r="F3243" s="4" t="s">
        <v>8847</v>
      </c>
    </row>
    <row r="3244" spans="1:6" ht="16.5" customHeight="1" x14ac:dyDescent="0.25">
      <c r="A3244" s="4" t="s">
        <v>8848</v>
      </c>
      <c r="B3244" s="4" t="s">
        <v>8849</v>
      </c>
      <c r="C3244" s="5" t="str">
        <f t="shared" si="50"/>
        <v>ACA-550110091</v>
      </c>
      <c r="D3244" s="6">
        <v>2.3519999999999999</v>
      </c>
      <c r="E3244" s="7">
        <v>100</v>
      </c>
      <c r="F3244" s="4" t="s">
        <v>8849</v>
      </c>
    </row>
    <row r="3245" spans="1:6" ht="16.5" customHeight="1" x14ac:dyDescent="0.25">
      <c r="A3245" s="4" t="s">
        <v>8850</v>
      </c>
      <c r="B3245" s="4" t="s">
        <v>8851</v>
      </c>
      <c r="C3245" s="5" t="str">
        <f t="shared" si="50"/>
        <v>ACA-550110092</v>
      </c>
      <c r="D3245" s="6">
        <v>2.3519999999999999</v>
      </c>
      <c r="E3245" s="7">
        <v>100</v>
      </c>
      <c r="F3245" s="4" t="s">
        <v>8851</v>
      </c>
    </row>
    <row r="3246" spans="1:6" ht="16.5" customHeight="1" x14ac:dyDescent="0.25">
      <c r="A3246" s="4" t="s">
        <v>8852</v>
      </c>
      <c r="B3246" s="4" t="s">
        <v>8853</v>
      </c>
      <c r="C3246" s="5" t="str">
        <f t="shared" si="50"/>
        <v>ACA-550110093</v>
      </c>
      <c r="D3246" s="6">
        <v>2.3519999999999999</v>
      </c>
      <c r="E3246" s="7">
        <v>100</v>
      </c>
      <c r="F3246" s="4" t="s">
        <v>8853</v>
      </c>
    </row>
    <row r="3247" spans="1:6" ht="16.5" customHeight="1" x14ac:dyDescent="0.25">
      <c r="A3247" s="4" t="s">
        <v>8854</v>
      </c>
      <c r="B3247" s="4" t="s">
        <v>8855</v>
      </c>
      <c r="C3247" s="5" t="str">
        <f t="shared" si="50"/>
        <v>ACA-550110113</v>
      </c>
      <c r="D3247" s="6">
        <v>10.348800000000001</v>
      </c>
      <c r="E3247" s="7"/>
      <c r="F3247" s="4" t="s">
        <v>8855</v>
      </c>
    </row>
    <row r="3248" spans="1:6" ht="16.5" customHeight="1" x14ac:dyDescent="0.25">
      <c r="A3248" s="4" t="s">
        <v>8856</v>
      </c>
      <c r="B3248" s="4" t="s">
        <v>8803</v>
      </c>
      <c r="C3248" s="5" t="str">
        <f t="shared" si="50"/>
        <v>ACA-551814083</v>
      </c>
      <c r="D3248" s="6">
        <v>1.8815999999999999</v>
      </c>
      <c r="E3248" s="7">
        <v>100</v>
      </c>
      <c r="F3248" s="4" t="s">
        <v>8803</v>
      </c>
    </row>
    <row r="3249" spans="1:6" ht="16.5" customHeight="1" x14ac:dyDescent="0.25">
      <c r="A3249" s="4" t="s">
        <v>8857</v>
      </c>
      <c r="B3249" s="4" t="s">
        <v>8858</v>
      </c>
      <c r="C3249" s="5" t="str">
        <f t="shared" si="50"/>
        <v>ACA-551827101</v>
      </c>
      <c r="D3249" s="6">
        <v>1.8815999999999999</v>
      </c>
      <c r="E3249" s="7">
        <v>100</v>
      </c>
      <c r="F3249" s="4" t="s">
        <v>8858</v>
      </c>
    </row>
    <row r="3250" spans="1:6" ht="16.5" customHeight="1" x14ac:dyDescent="0.25">
      <c r="A3250" s="4" t="s">
        <v>8859</v>
      </c>
      <c r="B3250" s="4" t="s">
        <v>8860</v>
      </c>
      <c r="C3250" s="5" t="str">
        <f t="shared" si="50"/>
        <v>ACA-554814151</v>
      </c>
      <c r="D3250" s="6">
        <v>6.8208000000000002</v>
      </c>
      <c r="E3250" s="7"/>
      <c r="F3250" s="4" t="s">
        <v>8861</v>
      </c>
    </row>
    <row r="3251" spans="1:6" ht="16.5" customHeight="1" x14ac:dyDescent="0.25">
      <c r="A3251" s="4" t="s">
        <v>8862</v>
      </c>
      <c r="B3251" s="4" t="s">
        <v>8863</v>
      </c>
      <c r="C3251" s="5" t="str">
        <f t="shared" si="50"/>
        <v>ACA-554814152</v>
      </c>
      <c r="D3251" s="6">
        <v>6.8208000000000002</v>
      </c>
      <c r="E3251" s="7"/>
      <c r="F3251" s="4" t="s">
        <v>8864</v>
      </c>
    </row>
    <row r="3252" spans="1:6" ht="16.5" customHeight="1" x14ac:dyDescent="0.25">
      <c r="A3252" s="4" t="s">
        <v>8865</v>
      </c>
      <c r="B3252" s="4" t="s">
        <v>8866</v>
      </c>
      <c r="C3252" s="5" t="str">
        <f t="shared" si="50"/>
        <v>ACA-554827152</v>
      </c>
      <c r="D3252" s="6">
        <v>6.8208000000000002</v>
      </c>
      <c r="E3252" s="7"/>
      <c r="F3252" s="4" t="s">
        <v>8867</v>
      </c>
    </row>
    <row r="3253" spans="1:6" ht="16.5" customHeight="1" x14ac:dyDescent="0.25">
      <c r="A3253" s="4" t="s">
        <v>8868</v>
      </c>
      <c r="B3253" s="4" t="s">
        <v>8869</v>
      </c>
      <c r="C3253" s="5" t="str">
        <f t="shared" si="50"/>
        <v>ACA-554827153</v>
      </c>
      <c r="D3253" s="6">
        <v>6.8208000000000002</v>
      </c>
      <c r="E3253" s="7"/>
      <c r="F3253" s="4" t="s">
        <v>8870</v>
      </c>
    </row>
    <row r="3254" spans="1:6" ht="16.5" customHeight="1" x14ac:dyDescent="0.25">
      <c r="A3254" s="4" t="s">
        <v>8871</v>
      </c>
      <c r="B3254" s="4" t="s">
        <v>8872</v>
      </c>
      <c r="C3254" s="5" t="str">
        <f t="shared" si="50"/>
        <v>ACA-55504LEDB</v>
      </c>
      <c r="D3254" s="6">
        <v>4.2336</v>
      </c>
      <c r="E3254" s="7"/>
      <c r="F3254" s="4" t="s">
        <v>8873</v>
      </c>
    </row>
    <row r="3255" spans="1:6" ht="16.5" customHeight="1" x14ac:dyDescent="0.25">
      <c r="A3255" s="4" t="s">
        <v>8874</v>
      </c>
      <c r="B3255" s="4" t="s">
        <v>8875</v>
      </c>
      <c r="C3255" s="5" t="str">
        <f t="shared" si="50"/>
        <v>ACA-55504LEDG</v>
      </c>
      <c r="D3255" s="6">
        <v>4.2336</v>
      </c>
      <c r="E3255" s="7"/>
      <c r="F3255" s="4" t="s">
        <v>8876</v>
      </c>
    </row>
    <row r="3256" spans="1:6" ht="16.5" customHeight="1" x14ac:dyDescent="0.25">
      <c r="A3256" s="4" t="s">
        <v>8877</v>
      </c>
      <c r="B3256" s="4" t="s">
        <v>8878</v>
      </c>
      <c r="C3256" s="5" t="str">
        <f t="shared" si="50"/>
        <v>ACA-55504LEDP</v>
      </c>
      <c r="D3256" s="6">
        <v>4.2336</v>
      </c>
      <c r="E3256" s="7"/>
      <c r="F3256" s="4" t="s">
        <v>8879</v>
      </c>
    </row>
    <row r="3257" spans="1:6" ht="16.5" customHeight="1" x14ac:dyDescent="0.25">
      <c r="A3257" s="4" t="s">
        <v>8880</v>
      </c>
      <c r="B3257" s="4" t="s">
        <v>8860</v>
      </c>
      <c r="C3257" s="5" t="str">
        <f t="shared" si="50"/>
        <v>ACA-555114151</v>
      </c>
      <c r="D3257" s="6">
        <v>2.3519999999999999</v>
      </c>
      <c r="E3257" s="7">
        <v>100</v>
      </c>
      <c r="F3257" s="4" t="s">
        <v>8860</v>
      </c>
    </row>
    <row r="3258" spans="1:6" ht="16.5" customHeight="1" x14ac:dyDescent="0.25">
      <c r="A3258" s="4" t="s">
        <v>8881</v>
      </c>
      <c r="B3258" s="4" t="s">
        <v>8882</v>
      </c>
      <c r="C3258" s="5" t="str">
        <f t="shared" si="50"/>
        <v>ACA-555114151E</v>
      </c>
      <c r="D3258" s="6">
        <v>2.3519999999999999</v>
      </c>
      <c r="E3258" s="7">
        <v>100</v>
      </c>
      <c r="F3258" s="4" t="s">
        <v>8882</v>
      </c>
    </row>
    <row r="3259" spans="1:6" ht="16.5" customHeight="1" x14ac:dyDescent="0.25">
      <c r="A3259" s="4" t="s">
        <v>8883</v>
      </c>
      <c r="B3259" s="4" t="s">
        <v>8863</v>
      </c>
      <c r="C3259" s="5" t="str">
        <f t="shared" si="50"/>
        <v>ACA-555114152</v>
      </c>
      <c r="D3259" s="6">
        <v>7.2911999999999999</v>
      </c>
      <c r="E3259" s="7">
        <v>100</v>
      </c>
      <c r="F3259" s="4" t="s">
        <v>8864</v>
      </c>
    </row>
    <row r="3260" spans="1:6" ht="16.5" customHeight="1" x14ac:dyDescent="0.25">
      <c r="A3260" s="4" t="s">
        <v>8884</v>
      </c>
      <c r="B3260" s="4" t="s">
        <v>8885</v>
      </c>
      <c r="C3260" s="5" t="str">
        <f t="shared" si="50"/>
        <v>ACA-555114152E</v>
      </c>
      <c r="D3260" s="6">
        <v>2.3519999999999999</v>
      </c>
      <c r="E3260" s="7">
        <v>100</v>
      </c>
      <c r="F3260" s="4" t="s">
        <v>8886</v>
      </c>
    </row>
    <row r="3261" spans="1:6" ht="16.5" customHeight="1" x14ac:dyDescent="0.25">
      <c r="A3261" s="4" t="s">
        <v>8887</v>
      </c>
      <c r="B3261" s="4" t="s">
        <v>8888</v>
      </c>
      <c r="C3261" s="5" t="str">
        <f t="shared" si="50"/>
        <v>ACA-555114153E</v>
      </c>
      <c r="D3261" s="6">
        <v>2.3519999999999999</v>
      </c>
      <c r="E3261" s="7">
        <v>100</v>
      </c>
      <c r="F3261" s="4" t="s">
        <v>8889</v>
      </c>
    </row>
    <row r="3262" spans="1:6" ht="16.5" customHeight="1" x14ac:dyDescent="0.25">
      <c r="A3262" s="4" t="s">
        <v>8890</v>
      </c>
      <c r="B3262" s="4" t="s">
        <v>8891</v>
      </c>
      <c r="C3262" s="5" t="str">
        <f t="shared" si="50"/>
        <v>ACA-555122151</v>
      </c>
      <c r="D3262" s="6">
        <v>7.5263999999999998</v>
      </c>
      <c r="E3262" s="7">
        <v>100</v>
      </c>
      <c r="F3262" s="4" t="s">
        <v>8892</v>
      </c>
    </row>
    <row r="3263" spans="1:6" ht="16.5" customHeight="1" x14ac:dyDescent="0.25">
      <c r="A3263" s="4" t="s">
        <v>8893</v>
      </c>
      <c r="B3263" s="4" t="s">
        <v>8894</v>
      </c>
      <c r="C3263" s="5" t="str">
        <f t="shared" si="50"/>
        <v>ACA-555122153</v>
      </c>
      <c r="D3263" s="6">
        <v>7.5263999999999998</v>
      </c>
      <c r="E3263" s="7">
        <v>100</v>
      </c>
      <c r="F3263" s="4" t="s">
        <v>8895</v>
      </c>
    </row>
    <row r="3264" spans="1:6" ht="16.5" customHeight="1" x14ac:dyDescent="0.25">
      <c r="A3264" s="4" t="s">
        <v>8896</v>
      </c>
      <c r="B3264" s="4" t="s">
        <v>8897</v>
      </c>
      <c r="C3264" s="5" t="str">
        <f t="shared" si="50"/>
        <v>ACA-555127151</v>
      </c>
      <c r="D3264" s="6">
        <v>7.056</v>
      </c>
      <c r="E3264" s="7">
        <v>100</v>
      </c>
      <c r="F3264" s="4" t="s">
        <v>8897</v>
      </c>
    </row>
    <row r="3265" spans="1:6" ht="16.5" customHeight="1" x14ac:dyDescent="0.25">
      <c r="A3265" s="4" t="s">
        <v>8898</v>
      </c>
      <c r="B3265" s="4" t="s">
        <v>8899</v>
      </c>
      <c r="C3265" s="5" t="str">
        <f t="shared" si="50"/>
        <v>ACA-555127151E</v>
      </c>
      <c r="D3265" s="6">
        <v>2.8224</v>
      </c>
      <c r="E3265" s="7">
        <v>100</v>
      </c>
      <c r="F3265" s="4" t="s">
        <v>8900</v>
      </c>
    </row>
    <row r="3266" spans="1:6" ht="16.5" customHeight="1" x14ac:dyDescent="0.25">
      <c r="A3266" s="4" t="s">
        <v>8901</v>
      </c>
      <c r="B3266" s="4" t="s">
        <v>8866</v>
      </c>
      <c r="C3266" s="5" t="str">
        <f t="shared" ref="C3266:C3329" si="51">CONCATENATE("ACA-",A3266)</f>
        <v>ACA-555127152</v>
      </c>
      <c r="D3266" s="6">
        <v>7.056</v>
      </c>
      <c r="E3266" s="7">
        <v>100</v>
      </c>
      <c r="F3266" s="4" t="s">
        <v>8867</v>
      </c>
    </row>
    <row r="3267" spans="1:6" ht="16.5" customHeight="1" x14ac:dyDescent="0.25">
      <c r="A3267" s="4" t="s">
        <v>8902</v>
      </c>
      <c r="B3267" s="4" t="s">
        <v>8903</v>
      </c>
      <c r="C3267" s="5" t="str">
        <f t="shared" si="51"/>
        <v>ACA-555127152E</v>
      </c>
      <c r="D3267" s="6">
        <v>2.8224</v>
      </c>
      <c r="E3267" s="7">
        <v>100</v>
      </c>
      <c r="F3267" s="4" t="s">
        <v>8904</v>
      </c>
    </row>
    <row r="3268" spans="1:6" ht="16.5" customHeight="1" x14ac:dyDescent="0.25">
      <c r="A3268" s="4" t="s">
        <v>8905</v>
      </c>
      <c r="B3268" s="4" t="s">
        <v>8906</v>
      </c>
      <c r="C3268" s="5" t="str">
        <f t="shared" si="51"/>
        <v>ACA-555127153</v>
      </c>
      <c r="D3268" s="6">
        <v>7.056</v>
      </c>
      <c r="E3268" s="7">
        <v>100</v>
      </c>
      <c r="F3268" s="4" t="s">
        <v>8906</v>
      </c>
    </row>
    <row r="3269" spans="1:6" ht="16.5" customHeight="1" x14ac:dyDescent="0.25">
      <c r="A3269" s="4" t="s">
        <v>8907</v>
      </c>
      <c r="B3269" s="4" t="s">
        <v>8908</v>
      </c>
      <c r="C3269" s="5" t="str">
        <f t="shared" si="51"/>
        <v>ACA-555127153E</v>
      </c>
      <c r="D3269" s="6">
        <v>2.8224</v>
      </c>
      <c r="E3269" s="7">
        <v>100</v>
      </c>
      <c r="F3269" s="4" t="s">
        <v>8909</v>
      </c>
    </row>
    <row r="3270" spans="1:6" ht="16.5" customHeight="1" x14ac:dyDescent="0.25">
      <c r="A3270" s="4" t="s">
        <v>8910</v>
      </c>
      <c r="B3270" s="4" t="s">
        <v>8911</v>
      </c>
      <c r="C3270" s="5" t="str">
        <f t="shared" si="51"/>
        <v>ACA-555127201</v>
      </c>
      <c r="D3270" s="6">
        <v>7.7615999999999996</v>
      </c>
      <c r="E3270" s="7">
        <v>100</v>
      </c>
      <c r="F3270" s="4" t="s">
        <v>8911</v>
      </c>
    </row>
    <row r="3271" spans="1:6" ht="16.5" customHeight="1" x14ac:dyDescent="0.25">
      <c r="A3271" s="4" t="s">
        <v>8912</v>
      </c>
      <c r="B3271" s="4" t="s">
        <v>8913</v>
      </c>
      <c r="C3271" s="5" t="str">
        <f t="shared" si="51"/>
        <v>ACA-555127201E</v>
      </c>
      <c r="D3271" s="6">
        <v>3.7631999999999999</v>
      </c>
      <c r="E3271" s="7">
        <v>100</v>
      </c>
      <c r="F3271" s="4" t="s">
        <v>8914</v>
      </c>
    </row>
    <row r="3272" spans="1:6" ht="16.5" customHeight="1" x14ac:dyDescent="0.25">
      <c r="A3272" s="4" t="s">
        <v>8915</v>
      </c>
      <c r="B3272" s="4" t="s">
        <v>8916</v>
      </c>
      <c r="C3272" s="5" t="str">
        <f t="shared" si="51"/>
        <v>ACA-555127202</v>
      </c>
      <c r="D3272" s="6">
        <v>7.7615999999999996</v>
      </c>
      <c r="E3272" s="7">
        <v>100</v>
      </c>
      <c r="F3272" s="4" t="s">
        <v>8916</v>
      </c>
    </row>
    <row r="3273" spans="1:6" ht="16.5" customHeight="1" x14ac:dyDescent="0.25">
      <c r="A3273" s="4" t="s">
        <v>8917</v>
      </c>
      <c r="B3273" s="4" t="s">
        <v>8918</v>
      </c>
      <c r="C3273" s="5" t="str">
        <f t="shared" si="51"/>
        <v>ACA-555127202E</v>
      </c>
      <c r="D3273" s="6">
        <v>3.7631999999999999</v>
      </c>
      <c r="E3273" s="7">
        <v>100</v>
      </c>
      <c r="F3273" s="4" t="s">
        <v>8919</v>
      </c>
    </row>
    <row r="3274" spans="1:6" ht="16.5" customHeight="1" x14ac:dyDescent="0.25">
      <c r="A3274" s="4" t="s">
        <v>8920</v>
      </c>
      <c r="B3274" s="4" t="s">
        <v>8921</v>
      </c>
      <c r="C3274" s="5" t="str">
        <f t="shared" si="51"/>
        <v>ACA-555127203</v>
      </c>
      <c r="D3274" s="6">
        <v>7.7615999999999996</v>
      </c>
      <c r="E3274" s="7">
        <v>100</v>
      </c>
      <c r="F3274" s="4" t="s">
        <v>8864</v>
      </c>
    </row>
    <row r="3275" spans="1:6" ht="16.5" customHeight="1" x14ac:dyDescent="0.25">
      <c r="A3275" s="4" t="s">
        <v>8922</v>
      </c>
      <c r="B3275" s="4" t="s">
        <v>8923</v>
      </c>
      <c r="C3275" s="5" t="str">
        <f t="shared" si="51"/>
        <v>ACA-555127203E</v>
      </c>
      <c r="D3275" s="6">
        <v>3.7631999999999999</v>
      </c>
      <c r="E3275" s="7">
        <v>100</v>
      </c>
      <c r="F3275" s="4" t="s">
        <v>8924</v>
      </c>
    </row>
    <row r="3276" spans="1:6" ht="16.5" customHeight="1" x14ac:dyDescent="0.25">
      <c r="A3276" s="4" t="s">
        <v>8925</v>
      </c>
      <c r="B3276" s="4" t="s">
        <v>8926</v>
      </c>
      <c r="C3276" s="5" t="str">
        <f t="shared" si="51"/>
        <v>ACA-556861181</v>
      </c>
      <c r="D3276" s="6">
        <v>2.3519999999999999</v>
      </c>
      <c r="E3276" s="7">
        <v>100</v>
      </c>
      <c r="F3276" s="4" t="s">
        <v>8926</v>
      </c>
    </row>
    <row r="3277" spans="1:6" ht="16.5" customHeight="1" x14ac:dyDescent="0.25">
      <c r="A3277" s="4" t="s">
        <v>8927</v>
      </c>
      <c r="B3277" s="4" t="s">
        <v>8928</v>
      </c>
      <c r="C3277" s="5" t="str">
        <f t="shared" si="51"/>
        <v>ACA-556861182</v>
      </c>
      <c r="D3277" s="6">
        <v>2.3519999999999999</v>
      </c>
      <c r="E3277" s="7">
        <v>100</v>
      </c>
      <c r="F3277" s="4" t="s">
        <v>8928</v>
      </c>
    </row>
    <row r="3278" spans="1:6" ht="16.5" customHeight="1" x14ac:dyDescent="0.25">
      <c r="A3278" s="4" t="s">
        <v>8929</v>
      </c>
      <c r="B3278" s="4" t="s">
        <v>8930</v>
      </c>
      <c r="C3278" s="5" t="str">
        <f t="shared" si="51"/>
        <v>ACA-556861183</v>
      </c>
      <c r="D3278" s="6">
        <v>2.3519999999999999</v>
      </c>
      <c r="E3278" s="7">
        <v>100</v>
      </c>
      <c r="F3278" s="4" t="s">
        <v>8931</v>
      </c>
    </row>
    <row r="3279" spans="1:6" ht="16.5" customHeight="1" x14ac:dyDescent="0.25">
      <c r="A3279" s="4" t="s">
        <v>8932</v>
      </c>
      <c r="B3279" s="4" t="s">
        <v>8933</v>
      </c>
      <c r="C3279" s="5" t="str">
        <f t="shared" si="51"/>
        <v>ACA-558110111</v>
      </c>
      <c r="D3279" s="6">
        <v>10.8192</v>
      </c>
      <c r="E3279" s="7"/>
      <c r="F3279" s="4" t="s">
        <v>8933</v>
      </c>
    </row>
    <row r="3280" spans="1:6" ht="16.5" customHeight="1" x14ac:dyDescent="0.25">
      <c r="A3280" s="4" t="s">
        <v>8934</v>
      </c>
      <c r="B3280" s="4" t="s">
        <v>8928</v>
      </c>
      <c r="C3280" s="5" t="str">
        <f t="shared" si="51"/>
        <v>ACA-558110112</v>
      </c>
      <c r="D3280" s="6">
        <v>2.3519999999999999</v>
      </c>
      <c r="E3280" s="7">
        <v>100</v>
      </c>
      <c r="F3280" s="4" t="s">
        <v>8928</v>
      </c>
    </row>
    <row r="3281" spans="1:6" ht="16.5" customHeight="1" x14ac:dyDescent="0.25">
      <c r="A3281" s="4" t="s">
        <v>8935</v>
      </c>
      <c r="B3281" s="4" t="s">
        <v>8936</v>
      </c>
      <c r="C3281" s="5" t="str">
        <f t="shared" si="51"/>
        <v>ACA-558110113</v>
      </c>
      <c r="D3281" s="6">
        <v>2.3519999999999999</v>
      </c>
      <c r="E3281" s="7">
        <v>100</v>
      </c>
      <c r="F3281" s="4" t="s">
        <v>8936</v>
      </c>
    </row>
    <row r="3282" spans="1:6" ht="16.5" customHeight="1" x14ac:dyDescent="0.25">
      <c r="A3282" s="4" t="s">
        <v>8937</v>
      </c>
      <c r="B3282" s="4" t="s">
        <v>8938</v>
      </c>
      <c r="C3282" s="5" t="str">
        <f t="shared" si="51"/>
        <v>ACA-559122201</v>
      </c>
      <c r="D3282" s="6">
        <v>2.8224</v>
      </c>
      <c r="E3282" s="7">
        <v>50</v>
      </c>
      <c r="F3282" s="4" t="s">
        <v>8939</v>
      </c>
    </row>
    <row r="3283" spans="1:6" ht="16.5" customHeight="1" x14ac:dyDescent="0.25">
      <c r="A3283" s="4" t="s">
        <v>8940</v>
      </c>
      <c r="B3283" s="4" t="s">
        <v>8941</v>
      </c>
      <c r="C3283" s="5" t="str">
        <f t="shared" si="51"/>
        <v>ACA-559122203</v>
      </c>
      <c r="D3283" s="6">
        <v>8.2319999999999993</v>
      </c>
      <c r="E3283" s="7">
        <v>50</v>
      </c>
      <c r="F3283" s="4" t="s">
        <v>8942</v>
      </c>
    </row>
    <row r="3284" spans="1:6" ht="16.5" customHeight="1" x14ac:dyDescent="0.25">
      <c r="A3284" s="4" t="s">
        <v>8943</v>
      </c>
      <c r="B3284" s="4" t="s">
        <v>8944</v>
      </c>
      <c r="C3284" s="5" t="str">
        <f t="shared" si="51"/>
        <v>ACA-559127241</v>
      </c>
      <c r="D3284" s="6">
        <v>8.9375999999999998</v>
      </c>
      <c r="E3284" s="7">
        <v>50</v>
      </c>
      <c r="F3284" s="4" t="s">
        <v>8944</v>
      </c>
    </row>
    <row r="3285" spans="1:6" ht="16.5" customHeight="1" x14ac:dyDescent="0.25">
      <c r="A3285" s="4" t="s">
        <v>8945</v>
      </c>
      <c r="B3285" s="4" t="s">
        <v>8946</v>
      </c>
      <c r="C3285" s="5" t="str">
        <f t="shared" si="51"/>
        <v>ACA-559127241E</v>
      </c>
      <c r="D3285" s="6">
        <v>4.4687999999999999</v>
      </c>
      <c r="E3285" s="7">
        <v>50</v>
      </c>
      <c r="F3285" s="4" t="s">
        <v>8947</v>
      </c>
    </row>
    <row r="3286" spans="1:6" ht="16.5" customHeight="1" x14ac:dyDescent="0.25">
      <c r="A3286" s="4" t="s">
        <v>8948</v>
      </c>
      <c r="B3286" s="4" t="s">
        <v>8949</v>
      </c>
      <c r="C3286" s="5" t="str">
        <f t="shared" si="51"/>
        <v>ACA-559127242</v>
      </c>
      <c r="D3286" s="6">
        <v>3.9984000000000002</v>
      </c>
      <c r="E3286" s="7">
        <v>50</v>
      </c>
      <c r="F3286" s="4" t="s">
        <v>8950</v>
      </c>
    </row>
    <row r="3287" spans="1:6" ht="16.5" customHeight="1" x14ac:dyDescent="0.25">
      <c r="A3287" s="4" t="s">
        <v>8951</v>
      </c>
      <c r="B3287" s="4" t="s">
        <v>8952</v>
      </c>
      <c r="C3287" s="5" t="str">
        <f t="shared" si="51"/>
        <v>ACA-559127242E</v>
      </c>
      <c r="D3287" s="6">
        <v>3.9984000000000002</v>
      </c>
      <c r="E3287" s="7">
        <v>50</v>
      </c>
      <c r="F3287" s="4" t="s">
        <v>8799</v>
      </c>
    </row>
    <row r="3288" spans="1:6" ht="16.5" customHeight="1" x14ac:dyDescent="0.25">
      <c r="A3288" s="4" t="s">
        <v>8953</v>
      </c>
      <c r="B3288" s="4" t="s">
        <v>8954</v>
      </c>
      <c r="C3288" s="5" t="str">
        <f t="shared" si="51"/>
        <v>ACA-559127243E</v>
      </c>
      <c r="D3288" s="6">
        <v>4.4687999999999999</v>
      </c>
      <c r="E3288" s="7">
        <v>50</v>
      </c>
      <c r="F3288" s="4" t="s">
        <v>7571</v>
      </c>
    </row>
    <row r="3289" spans="1:6" ht="16.5" customHeight="1" x14ac:dyDescent="0.25">
      <c r="A3289" s="4" t="s">
        <v>8955</v>
      </c>
      <c r="B3289" s="4" t="s">
        <v>8956</v>
      </c>
      <c r="C3289" s="5" t="str">
        <f t="shared" si="51"/>
        <v>ACA-559227301</v>
      </c>
      <c r="D3289" s="6">
        <v>4.7039999999999997</v>
      </c>
      <c r="E3289" s="7">
        <v>50</v>
      </c>
      <c r="F3289" s="4" t="s">
        <v>8957</v>
      </c>
    </row>
    <row r="3290" spans="1:6" ht="16.5" customHeight="1" x14ac:dyDescent="0.25">
      <c r="A3290" s="4" t="s">
        <v>8958</v>
      </c>
      <c r="B3290" s="4" t="s">
        <v>8959</v>
      </c>
      <c r="C3290" s="5" t="str">
        <f t="shared" si="51"/>
        <v>ACA-559227302</v>
      </c>
      <c r="D3290" s="6">
        <v>12.936</v>
      </c>
      <c r="E3290" s="7">
        <v>50</v>
      </c>
      <c r="F3290" s="4" t="s">
        <v>8960</v>
      </c>
    </row>
    <row r="3291" spans="1:6" ht="16.5" customHeight="1" x14ac:dyDescent="0.25">
      <c r="A3291" s="4" t="s">
        <v>8961</v>
      </c>
      <c r="B3291" s="4" t="s">
        <v>8959</v>
      </c>
      <c r="C3291" s="5" t="str">
        <f t="shared" si="51"/>
        <v>ACA-559227302E</v>
      </c>
      <c r="D3291" s="6">
        <v>4.7039999999999997</v>
      </c>
      <c r="E3291" s="7">
        <v>50</v>
      </c>
      <c r="F3291" s="4" t="s">
        <v>8960</v>
      </c>
    </row>
    <row r="3292" spans="1:6" ht="16.5" customHeight="1" x14ac:dyDescent="0.25">
      <c r="A3292" s="4" t="s">
        <v>8962</v>
      </c>
      <c r="B3292" s="4" t="s">
        <v>8963</v>
      </c>
      <c r="C3292" s="5" t="str">
        <f t="shared" si="51"/>
        <v>ACA-559227303</v>
      </c>
      <c r="D3292" s="6">
        <v>13.6416</v>
      </c>
      <c r="E3292" s="7">
        <v>50</v>
      </c>
      <c r="F3292" s="4" t="s">
        <v>8964</v>
      </c>
    </row>
    <row r="3293" spans="1:6" ht="16.5" customHeight="1" x14ac:dyDescent="0.25">
      <c r="A3293" s="4" t="s">
        <v>8965</v>
      </c>
      <c r="B3293" s="4" t="s">
        <v>8966</v>
      </c>
      <c r="C3293" s="5" t="str">
        <f t="shared" si="51"/>
        <v>ACA-559227303E</v>
      </c>
      <c r="D3293" s="6">
        <v>5.6448</v>
      </c>
      <c r="E3293" s="7">
        <v>50</v>
      </c>
      <c r="F3293" s="4" t="s">
        <v>7571</v>
      </c>
    </row>
    <row r="3294" spans="1:6" ht="16.5" customHeight="1" x14ac:dyDescent="0.25">
      <c r="A3294" s="4" t="s">
        <v>8967</v>
      </c>
      <c r="B3294" s="4" t="s">
        <v>8968</v>
      </c>
      <c r="C3294" s="5" t="str">
        <f t="shared" si="51"/>
        <v>ACA-559227401</v>
      </c>
      <c r="D3294" s="6">
        <v>17.8752</v>
      </c>
      <c r="E3294" s="7">
        <v>50</v>
      </c>
      <c r="F3294" s="4" t="s">
        <v>8969</v>
      </c>
    </row>
    <row r="3295" spans="1:6" ht="16.5" customHeight="1" x14ac:dyDescent="0.25">
      <c r="A3295" s="4" t="s">
        <v>8970</v>
      </c>
      <c r="B3295" s="4" t="s">
        <v>8971</v>
      </c>
      <c r="C3295" s="5" t="str">
        <f t="shared" si="51"/>
        <v>ACA-559227401E</v>
      </c>
      <c r="D3295" s="6">
        <v>8.4672000000000001</v>
      </c>
      <c r="E3295" s="7">
        <v>50</v>
      </c>
      <c r="F3295" s="4" t="s">
        <v>8972</v>
      </c>
    </row>
    <row r="3296" spans="1:6" ht="16.5" customHeight="1" x14ac:dyDescent="0.25">
      <c r="A3296" s="4" t="s">
        <v>8973</v>
      </c>
      <c r="B3296" s="4" t="s">
        <v>8974</v>
      </c>
      <c r="C3296" s="5" t="str">
        <f t="shared" si="51"/>
        <v>ACA-559227402</v>
      </c>
      <c r="D3296" s="6">
        <v>7.056</v>
      </c>
      <c r="E3296" s="7">
        <v>50</v>
      </c>
      <c r="F3296" s="4" t="s">
        <v>8975</v>
      </c>
    </row>
    <row r="3297" spans="1:6" ht="16.5" customHeight="1" x14ac:dyDescent="0.25">
      <c r="A3297" s="4" t="s">
        <v>8976</v>
      </c>
      <c r="B3297" s="4" t="s">
        <v>8977</v>
      </c>
      <c r="C3297" s="5" t="str">
        <f t="shared" si="51"/>
        <v>ACA-559227402E</v>
      </c>
      <c r="D3297" s="6">
        <v>7.056</v>
      </c>
      <c r="E3297" s="7">
        <v>50</v>
      </c>
      <c r="F3297" s="4" t="s">
        <v>8978</v>
      </c>
    </row>
    <row r="3298" spans="1:6" ht="16.5" customHeight="1" x14ac:dyDescent="0.25">
      <c r="A3298" s="4" t="s">
        <v>8979</v>
      </c>
      <c r="B3298" s="4" t="s">
        <v>8980</v>
      </c>
      <c r="C3298" s="5" t="str">
        <f t="shared" si="51"/>
        <v>ACA-559227403E</v>
      </c>
      <c r="D3298" s="6">
        <v>7.056</v>
      </c>
      <c r="E3298" s="7">
        <v>50</v>
      </c>
      <c r="F3298" s="4" t="s">
        <v>8981</v>
      </c>
    </row>
    <row r="3299" spans="1:6" ht="16.5" customHeight="1" x14ac:dyDescent="0.25">
      <c r="A3299" s="4" t="s">
        <v>8982</v>
      </c>
      <c r="B3299" s="4" t="s">
        <v>8983</v>
      </c>
      <c r="C3299" s="5" t="str">
        <f t="shared" si="51"/>
        <v>ACA-55R50CW</v>
      </c>
      <c r="D3299" s="6">
        <v>9.4079999999999995</v>
      </c>
      <c r="E3299" s="7">
        <v>100</v>
      </c>
      <c r="F3299" s="4" t="s">
        <v>8983</v>
      </c>
    </row>
    <row r="3300" spans="1:6" ht="16.5" customHeight="1" x14ac:dyDescent="0.25">
      <c r="A3300" s="4" t="s">
        <v>8984</v>
      </c>
      <c r="B3300" s="4" t="s">
        <v>8985</v>
      </c>
      <c r="C3300" s="5" t="str">
        <f t="shared" si="51"/>
        <v>ACA-55R50WW</v>
      </c>
      <c r="D3300" s="6">
        <v>9.4079999999999995</v>
      </c>
      <c r="E3300" s="7">
        <v>100</v>
      </c>
      <c r="F3300" s="4" t="s">
        <v>8985</v>
      </c>
    </row>
    <row r="3301" spans="1:6" ht="16.5" customHeight="1" x14ac:dyDescent="0.25">
      <c r="A3301" s="4" t="s">
        <v>8986</v>
      </c>
      <c r="B3301" s="4" t="s">
        <v>8987</v>
      </c>
      <c r="C3301" s="5" t="str">
        <f t="shared" si="51"/>
        <v>ACA-561827153</v>
      </c>
      <c r="D3301" s="6">
        <v>2.3519999999999999</v>
      </c>
      <c r="E3301" s="7">
        <v>100</v>
      </c>
      <c r="F3301" s="4" t="s">
        <v>8987</v>
      </c>
    </row>
    <row r="3302" spans="1:6" ht="16.5" customHeight="1" x14ac:dyDescent="0.25">
      <c r="A3302" s="4" t="s">
        <v>8988</v>
      </c>
      <c r="B3302" s="4" t="s">
        <v>8989</v>
      </c>
      <c r="C3302" s="5" t="str">
        <f t="shared" si="51"/>
        <v>ACA-561827201</v>
      </c>
      <c r="D3302" s="6">
        <v>10.1136</v>
      </c>
      <c r="E3302" s="7">
        <v>100</v>
      </c>
      <c r="F3302" s="4" t="s">
        <v>8989</v>
      </c>
    </row>
    <row r="3303" spans="1:6" ht="16.5" customHeight="1" x14ac:dyDescent="0.25">
      <c r="A3303" s="4" t="s">
        <v>8990</v>
      </c>
      <c r="B3303" s="4" t="s">
        <v>8991</v>
      </c>
      <c r="C3303" s="5" t="str">
        <f t="shared" si="51"/>
        <v>ACA-561827601</v>
      </c>
      <c r="D3303" s="6">
        <v>2.3519999999999999</v>
      </c>
      <c r="E3303" s="7">
        <v>100</v>
      </c>
      <c r="F3303" s="4" t="s">
        <v>8991</v>
      </c>
    </row>
    <row r="3304" spans="1:6" ht="16.5" customHeight="1" x14ac:dyDescent="0.25">
      <c r="A3304" s="4" t="s">
        <v>8992</v>
      </c>
      <c r="B3304" s="4" t="s">
        <v>8993</v>
      </c>
      <c r="C3304" s="5" t="str">
        <f t="shared" si="51"/>
        <v>ACA-561827603</v>
      </c>
      <c r="D3304" s="6">
        <v>7.056</v>
      </c>
      <c r="E3304" s="7">
        <v>100</v>
      </c>
      <c r="F3304" s="4" t="s">
        <v>8993</v>
      </c>
    </row>
    <row r="3305" spans="1:6" ht="16.5" customHeight="1" x14ac:dyDescent="0.25">
      <c r="A3305" s="4" t="s">
        <v>8994</v>
      </c>
      <c r="B3305" s="4" t="s">
        <v>8995</v>
      </c>
      <c r="C3305" s="5" t="str">
        <f t="shared" si="51"/>
        <v>ACA-562814201</v>
      </c>
      <c r="D3305" s="6">
        <v>10.1136</v>
      </c>
      <c r="E3305" s="7">
        <v>100</v>
      </c>
      <c r="F3305" s="4" t="s">
        <v>8995</v>
      </c>
    </row>
    <row r="3306" spans="1:6" ht="16.5" customHeight="1" x14ac:dyDescent="0.25">
      <c r="A3306" s="4" t="s">
        <v>8996</v>
      </c>
      <c r="B3306" s="4" t="s">
        <v>8997</v>
      </c>
      <c r="C3306" s="5" t="str">
        <f t="shared" si="51"/>
        <v>ACA-562814202</v>
      </c>
      <c r="D3306" s="6">
        <v>11.2896</v>
      </c>
      <c r="E3306" s="7"/>
      <c r="F3306" s="4" t="s">
        <v>8997</v>
      </c>
    </row>
    <row r="3307" spans="1:6" ht="16.5" customHeight="1" x14ac:dyDescent="0.25">
      <c r="A3307" s="4" t="s">
        <v>8998</v>
      </c>
      <c r="B3307" s="4" t="s">
        <v>8999</v>
      </c>
      <c r="C3307" s="5" t="str">
        <f t="shared" si="51"/>
        <v>ACA-562827152</v>
      </c>
      <c r="D3307" s="6">
        <v>10.1136</v>
      </c>
      <c r="E3307" s="7"/>
      <c r="F3307" s="4" t="s">
        <v>9000</v>
      </c>
    </row>
    <row r="3308" spans="1:6" ht="16.5" customHeight="1" x14ac:dyDescent="0.25">
      <c r="A3308" s="4" t="s">
        <v>9001</v>
      </c>
      <c r="B3308" s="4" t="s">
        <v>9002</v>
      </c>
      <c r="C3308" s="5" t="str">
        <f t="shared" si="51"/>
        <v>ACA-562827202</v>
      </c>
      <c r="D3308" s="6">
        <v>13.6416</v>
      </c>
      <c r="E3308" s="7"/>
      <c r="F3308" s="4" t="s">
        <v>8730</v>
      </c>
    </row>
    <row r="3309" spans="1:6" ht="16.5" customHeight="1" x14ac:dyDescent="0.25">
      <c r="A3309" s="4" t="s">
        <v>9003</v>
      </c>
      <c r="B3309" s="4" t="s">
        <v>9004</v>
      </c>
      <c r="C3309" s="5" t="str">
        <f t="shared" si="51"/>
        <v>ACA-563401PRT</v>
      </c>
      <c r="D3309" s="6">
        <v>115.248</v>
      </c>
      <c r="E3309" s="7"/>
      <c r="F3309" s="4" t="s">
        <v>9005</v>
      </c>
    </row>
    <row r="3310" spans="1:6" ht="16.5" customHeight="1" x14ac:dyDescent="0.25">
      <c r="A3310" s="4" t="s">
        <v>9006</v>
      </c>
      <c r="B3310" s="4" t="s">
        <v>9007</v>
      </c>
      <c r="C3310" s="5" t="str">
        <f t="shared" si="51"/>
        <v>ACA-563403PRT</v>
      </c>
      <c r="D3310" s="6">
        <v>150.52799999999999</v>
      </c>
      <c r="E3310" s="7"/>
      <c r="F3310" s="4" t="s">
        <v>9008</v>
      </c>
    </row>
    <row r="3311" spans="1:6" ht="16.5" customHeight="1" x14ac:dyDescent="0.25">
      <c r="A3311" s="4" t="s">
        <v>9009</v>
      </c>
      <c r="B3311" s="4" t="s">
        <v>9010</v>
      </c>
      <c r="C3311" s="5" t="str">
        <f t="shared" si="51"/>
        <v>ACA-563461PCR</v>
      </c>
      <c r="D3311" s="6">
        <v>115.248</v>
      </c>
      <c r="E3311" s="7"/>
      <c r="F3311" s="4" t="s">
        <v>9011</v>
      </c>
    </row>
    <row r="3312" spans="1:6" ht="16.5" customHeight="1" x14ac:dyDescent="0.25">
      <c r="A3312" s="4" t="s">
        <v>9012</v>
      </c>
      <c r="B3312" s="4" t="s">
        <v>9013</v>
      </c>
      <c r="C3312" s="5" t="str">
        <f t="shared" si="51"/>
        <v>ACA-563503PCR</v>
      </c>
      <c r="D3312" s="6">
        <v>206.50559999999999</v>
      </c>
      <c r="E3312" s="7"/>
      <c r="F3312" s="4" t="s">
        <v>9014</v>
      </c>
    </row>
    <row r="3313" spans="1:6" ht="16.5" customHeight="1" x14ac:dyDescent="0.25">
      <c r="A3313" s="4" t="s">
        <v>9015</v>
      </c>
      <c r="B3313" s="4" t="s">
        <v>9016</v>
      </c>
      <c r="C3313" s="5" t="str">
        <f t="shared" si="51"/>
        <v>ACA-563505PRT</v>
      </c>
      <c r="D3313" s="6">
        <v>206.976</v>
      </c>
      <c r="E3313" s="7"/>
      <c r="F3313" s="4" t="s">
        <v>9017</v>
      </c>
    </row>
    <row r="3314" spans="1:6" ht="16.5" customHeight="1" x14ac:dyDescent="0.25">
      <c r="A3314" s="4" t="s">
        <v>9018</v>
      </c>
      <c r="B3314" s="4" t="s">
        <v>9019</v>
      </c>
      <c r="C3314" s="5" t="str">
        <f t="shared" si="51"/>
        <v>ACA-563608PRT</v>
      </c>
      <c r="D3314" s="6">
        <v>235.2</v>
      </c>
      <c r="E3314" s="7"/>
      <c r="F3314" s="4" t="s">
        <v>9020</v>
      </c>
    </row>
    <row r="3315" spans="1:6" ht="16.5" customHeight="1" x14ac:dyDescent="0.25">
      <c r="A3315" s="4" t="s">
        <v>9021</v>
      </c>
      <c r="B3315" s="4" t="s">
        <v>9022</v>
      </c>
      <c r="C3315" s="5" t="str">
        <f t="shared" si="51"/>
        <v>ACA-563625PCR</v>
      </c>
      <c r="D3315" s="6">
        <v>303.8784</v>
      </c>
      <c r="E3315" s="7"/>
      <c r="F3315" s="4" t="s">
        <v>9023</v>
      </c>
    </row>
    <row r="3316" spans="1:6" ht="16.5" customHeight="1" x14ac:dyDescent="0.25">
      <c r="A3316" s="4" t="s">
        <v>9024</v>
      </c>
      <c r="B3316" s="4" t="s">
        <v>9025</v>
      </c>
      <c r="C3316" s="5" t="str">
        <f t="shared" si="51"/>
        <v>ACA-563808PCR</v>
      </c>
      <c r="D3316" s="6">
        <v>258.72000000000003</v>
      </c>
      <c r="E3316" s="7"/>
      <c r="F3316" s="4" t="s">
        <v>9026</v>
      </c>
    </row>
    <row r="3317" spans="1:6" ht="16.5" customHeight="1" x14ac:dyDescent="0.25">
      <c r="A3317" s="4" t="s">
        <v>9027</v>
      </c>
      <c r="B3317" s="4" t="s">
        <v>9028</v>
      </c>
      <c r="C3317" s="5" t="str">
        <f t="shared" si="51"/>
        <v>ACA-566127151</v>
      </c>
      <c r="D3317" s="6">
        <v>14.112</v>
      </c>
      <c r="E3317" s="7"/>
      <c r="F3317" s="4" t="s">
        <v>9029</v>
      </c>
    </row>
    <row r="3318" spans="1:6" ht="16.5" customHeight="1" x14ac:dyDescent="0.25">
      <c r="A3318" s="4" t="s">
        <v>9030</v>
      </c>
      <c r="B3318" s="4" t="s">
        <v>8999</v>
      </c>
      <c r="C3318" s="5" t="str">
        <f t="shared" si="51"/>
        <v>ACA-566127152</v>
      </c>
      <c r="D3318" s="6">
        <v>14.112</v>
      </c>
      <c r="E3318" s="7"/>
      <c r="F3318" s="4" t="s">
        <v>9000</v>
      </c>
    </row>
    <row r="3319" spans="1:6" ht="16.5" customHeight="1" x14ac:dyDescent="0.25">
      <c r="A3319" s="4" t="s">
        <v>9031</v>
      </c>
      <c r="B3319" s="4" t="s">
        <v>9032</v>
      </c>
      <c r="C3319" s="5" t="str">
        <f t="shared" si="51"/>
        <v>ACA-566127153</v>
      </c>
      <c r="D3319" s="6">
        <v>14.112</v>
      </c>
      <c r="E3319" s="7"/>
      <c r="F3319" s="4" t="s">
        <v>9033</v>
      </c>
    </row>
    <row r="3320" spans="1:6" ht="16.5" customHeight="1" x14ac:dyDescent="0.25">
      <c r="A3320" s="4" t="s">
        <v>9034</v>
      </c>
      <c r="B3320" s="4" t="s">
        <v>9035</v>
      </c>
      <c r="C3320" s="5" t="str">
        <f t="shared" si="51"/>
        <v>ACA-566127201</v>
      </c>
      <c r="D3320" s="6">
        <v>2.3519999999999999</v>
      </c>
      <c r="E3320" s="7">
        <v>100</v>
      </c>
      <c r="F3320" s="4" t="s">
        <v>9036</v>
      </c>
    </row>
    <row r="3321" spans="1:6" ht="16.5" customHeight="1" x14ac:dyDescent="0.25">
      <c r="A3321" s="4" t="s">
        <v>9037</v>
      </c>
      <c r="B3321" s="4" t="s">
        <v>9038</v>
      </c>
      <c r="C3321" s="5" t="str">
        <f t="shared" si="51"/>
        <v>ACA-566127202</v>
      </c>
      <c r="D3321" s="6">
        <v>14.112</v>
      </c>
      <c r="E3321" s="7"/>
      <c r="F3321" s="4" t="s">
        <v>9039</v>
      </c>
    </row>
    <row r="3322" spans="1:6" ht="16.5" customHeight="1" x14ac:dyDescent="0.25">
      <c r="A3322" s="4" t="s">
        <v>9040</v>
      </c>
      <c r="B3322" s="4" t="s">
        <v>9041</v>
      </c>
      <c r="C3322" s="5" t="str">
        <f t="shared" si="51"/>
        <v>ACA-566127203</v>
      </c>
      <c r="D3322" s="6">
        <v>14.112</v>
      </c>
      <c r="E3322" s="7"/>
      <c r="F3322" s="4" t="s">
        <v>9042</v>
      </c>
    </row>
    <row r="3323" spans="1:6" ht="16.5" customHeight="1" x14ac:dyDescent="0.25">
      <c r="A3323" s="4" t="s">
        <v>9043</v>
      </c>
      <c r="B3323" s="4" t="s">
        <v>9044</v>
      </c>
      <c r="C3323" s="5" t="str">
        <f t="shared" si="51"/>
        <v>ACA-568127091</v>
      </c>
      <c r="D3323" s="6">
        <v>1.8815999999999999</v>
      </c>
      <c r="E3323" s="7">
        <v>100</v>
      </c>
      <c r="F3323" s="4" t="s">
        <v>9045</v>
      </c>
    </row>
    <row r="3324" spans="1:6" ht="16.5" customHeight="1" x14ac:dyDescent="0.25">
      <c r="A3324" s="4" t="s">
        <v>9046</v>
      </c>
      <c r="B3324" s="4" t="s">
        <v>9047</v>
      </c>
      <c r="C3324" s="5" t="str">
        <f t="shared" si="51"/>
        <v>ACA-5730P4W</v>
      </c>
      <c r="D3324" s="6">
        <v>42.335999999999999</v>
      </c>
      <c r="E3324" s="7"/>
      <c r="F3324" s="4" t="s">
        <v>9047</v>
      </c>
    </row>
    <row r="3325" spans="1:6" ht="16.5" customHeight="1" x14ac:dyDescent="0.25">
      <c r="A3325" s="4" t="s">
        <v>9048</v>
      </c>
      <c r="B3325" s="4" t="s">
        <v>9049</v>
      </c>
      <c r="C3325" s="5" t="str">
        <f t="shared" si="51"/>
        <v>ACA-577827092</v>
      </c>
      <c r="D3325" s="6">
        <v>1.8815999999999999</v>
      </c>
      <c r="E3325" s="7">
        <v>100</v>
      </c>
      <c r="F3325" s="4" t="s">
        <v>9049</v>
      </c>
    </row>
    <row r="3326" spans="1:6" ht="16.5" customHeight="1" x14ac:dyDescent="0.25">
      <c r="A3326" s="4" t="s">
        <v>9050</v>
      </c>
      <c r="B3326" s="4" t="s">
        <v>9051</v>
      </c>
      <c r="C3326" s="5" t="str">
        <f t="shared" si="51"/>
        <v>ACA-577827093</v>
      </c>
      <c r="D3326" s="6">
        <v>5.6448</v>
      </c>
      <c r="E3326" s="7">
        <v>100</v>
      </c>
      <c r="F3326" s="4" t="s">
        <v>9051</v>
      </c>
    </row>
    <row r="3327" spans="1:6" ht="16.5" customHeight="1" x14ac:dyDescent="0.25">
      <c r="A3327" s="4" t="s">
        <v>9052</v>
      </c>
      <c r="B3327" s="4" t="s">
        <v>9053</v>
      </c>
      <c r="C3327" s="5" t="str">
        <f t="shared" si="51"/>
        <v>ACA-577827111</v>
      </c>
      <c r="D3327" s="6">
        <v>5.88</v>
      </c>
      <c r="E3327" s="7"/>
      <c r="F3327" s="4" t="s">
        <v>9054</v>
      </c>
    </row>
    <row r="3328" spans="1:6" ht="16.5" customHeight="1" x14ac:dyDescent="0.25">
      <c r="A3328" s="4" t="s">
        <v>9055</v>
      </c>
      <c r="B3328" s="4" t="s">
        <v>9056</v>
      </c>
      <c r="C3328" s="5" t="str">
        <f t="shared" si="51"/>
        <v>ACA-577827112</v>
      </c>
      <c r="D3328" s="6">
        <v>5.6448</v>
      </c>
      <c r="E3328" s="7"/>
      <c r="F3328" s="4" t="s">
        <v>9057</v>
      </c>
    </row>
    <row r="3329" spans="1:6" ht="16.5" customHeight="1" x14ac:dyDescent="0.25">
      <c r="A3329" s="4" t="s">
        <v>9058</v>
      </c>
      <c r="B3329" s="4" t="s">
        <v>9059</v>
      </c>
      <c r="C3329" s="5" t="str">
        <f t="shared" si="51"/>
        <v>ACA-577827113</v>
      </c>
      <c r="D3329" s="6">
        <v>5.88</v>
      </c>
      <c r="E3329" s="7"/>
      <c r="F3329" s="4" t="s">
        <v>9060</v>
      </c>
    </row>
    <row r="3330" spans="1:6" ht="16.5" customHeight="1" x14ac:dyDescent="0.25">
      <c r="A3330" s="4" t="s">
        <v>9061</v>
      </c>
      <c r="B3330" s="4" t="s">
        <v>9062</v>
      </c>
      <c r="C3330" s="5" t="str">
        <f t="shared" ref="C3330:C3393" si="52">CONCATENATE("ACA-",A3330)</f>
        <v>ACA-578114111</v>
      </c>
      <c r="D3330" s="6">
        <v>1.8815999999999999</v>
      </c>
      <c r="E3330" s="7">
        <v>100</v>
      </c>
      <c r="F3330" s="4" t="s">
        <v>9062</v>
      </c>
    </row>
    <row r="3331" spans="1:6" ht="16.5" customHeight="1" x14ac:dyDescent="0.25">
      <c r="A3331" s="4" t="s">
        <v>9063</v>
      </c>
      <c r="B3331" s="4" t="s">
        <v>9064</v>
      </c>
      <c r="C3331" s="5" t="str">
        <f t="shared" si="52"/>
        <v>ACA-578114112</v>
      </c>
      <c r="D3331" s="6">
        <v>1.8815999999999999</v>
      </c>
      <c r="E3331" s="7">
        <v>100</v>
      </c>
      <c r="F3331" s="4" t="s">
        <v>9064</v>
      </c>
    </row>
    <row r="3332" spans="1:6" ht="16.5" customHeight="1" x14ac:dyDescent="0.25">
      <c r="A3332" s="4" t="s">
        <v>9065</v>
      </c>
      <c r="B3332" s="4" t="s">
        <v>9066</v>
      </c>
      <c r="C3332" s="5" t="str">
        <f t="shared" si="52"/>
        <v>ACA-578114113</v>
      </c>
      <c r="D3332" s="6">
        <v>1.8815999999999999</v>
      </c>
      <c r="E3332" s="7">
        <v>100</v>
      </c>
      <c r="F3332" s="4" t="s">
        <v>9066</v>
      </c>
    </row>
    <row r="3333" spans="1:6" ht="16.5" customHeight="1" x14ac:dyDescent="0.25">
      <c r="A3333" s="4" t="s">
        <v>9067</v>
      </c>
      <c r="B3333" s="4" t="s">
        <v>9068</v>
      </c>
      <c r="C3333" s="5" t="str">
        <f t="shared" si="52"/>
        <v>ACA-578114151</v>
      </c>
      <c r="D3333" s="6">
        <v>3.7631999999999999</v>
      </c>
      <c r="E3333" s="7"/>
      <c r="F3333" s="4" t="s">
        <v>9069</v>
      </c>
    </row>
    <row r="3334" spans="1:6" ht="16.5" customHeight="1" x14ac:dyDescent="0.25">
      <c r="A3334" s="4" t="s">
        <v>9070</v>
      </c>
      <c r="B3334" s="4" t="s">
        <v>9071</v>
      </c>
      <c r="C3334" s="5" t="str">
        <f t="shared" si="52"/>
        <v>ACA-578114152</v>
      </c>
      <c r="D3334" s="6">
        <v>3.7631999999999999</v>
      </c>
      <c r="E3334" s="7"/>
      <c r="F3334" s="4" t="s">
        <v>9072</v>
      </c>
    </row>
    <row r="3335" spans="1:6" ht="16.5" customHeight="1" x14ac:dyDescent="0.25">
      <c r="A3335" s="4" t="s">
        <v>9073</v>
      </c>
      <c r="B3335" s="4" t="s">
        <v>9074</v>
      </c>
      <c r="C3335" s="5" t="str">
        <f t="shared" si="52"/>
        <v>ACA-578114153</v>
      </c>
      <c r="D3335" s="6">
        <v>3.7631999999999999</v>
      </c>
      <c r="E3335" s="7">
        <v>100</v>
      </c>
      <c r="F3335" s="4" t="s">
        <v>9074</v>
      </c>
    </row>
    <row r="3336" spans="1:6" ht="16.5" customHeight="1" x14ac:dyDescent="0.25">
      <c r="A3336" s="4" t="s">
        <v>9075</v>
      </c>
      <c r="B3336" s="4" t="s">
        <v>9076</v>
      </c>
      <c r="C3336" s="5" t="str">
        <f t="shared" si="52"/>
        <v>ACA-578127091</v>
      </c>
      <c r="D3336" s="6">
        <v>5.4096000000000002</v>
      </c>
      <c r="E3336" s="7"/>
      <c r="F3336" s="4" t="s">
        <v>9076</v>
      </c>
    </row>
    <row r="3337" spans="1:6" ht="16.5" customHeight="1" x14ac:dyDescent="0.25">
      <c r="A3337" s="4" t="s">
        <v>9077</v>
      </c>
      <c r="B3337" s="4" t="s">
        <v>9078</v>
      </c>
      <c r="C3337" s="5" t="str">
        <f t="shared" si="52"/>
        <v>ACA-578127111</v>
      </c>
      <c r="D3337" s="6">
        <v>3.7631999999999999</v>
      </c>
      <c r="E3337" s="7">
        <v>100</v>
      </c>
      <c r="F3337" s="4" t="s">
        <v>9078</v>
      </c>
    </row>
    <row r="3338" spans="1:6" ht="16.5" customHeight="1" x14ac:dyDescent="0.25">
      <c r="A3338" s="4" t="s">
        <v>9079</v>
      </c>
      <c r="B3338" s="4" t="s">
        <v>9080</v>
      </c>
      <c r="C3338" s="5" t="str">
        <f t="shared" si="52"/>
        <v>ACA-578127112</v>
      </c>
      <c r="D3338" s="6">
        <v>3.7631999999999999</v>
      </c>
      <c r="E3338" s="7">
        <v>100</v>
      </c>
      <c r="F3338" s="4" t="s">
        <v>9081</v>
      </c>
    </row>
    <row r="3339" spans="1:6" ht="16.5" customHeight="1" x14ac:dyDescent="0.25">
      <c r="A3339" s="4" t="s">
        <v>9082</v>
      </c>
      <c r="B3339" s="4" t="s">
        <v>9083</v>
      </c>
      <c r="C3339" s="5" t="str">
        <f t="shared" si="52"/>
        <v>ACA-578127113</v>
      </c>
      <c r="D3339" s="6">
        <v>3.7631999999999999</v>
      </c>
      <c r="E3339" s="7">
        <v>100</v>
      </c>
      <c r="F3339" s="4" t="s">
        <v>9083</v>
      </c>
    </row>
    <row r="3340" spans="1:6" ht="16.5" customHeight="1" x14ac:dyDescent="0.25">
      <c r="A3340" s="4" t="s">
        <v>9084</v>
      </c>
      <c r="B3340" s="4" t="s">
        <v>9085</v>
      </c>
      <c r="C3340" s="5" t="str">
        <f t="shared" si="52"/>
        <v>ACA-578127151</v>
      </c>
      <c r="D3340" s="6">
        <v>3.7631999999999999</v>
      </c>
      <c r="E3340" s="7">
        <v>100</v>
      </c>
      <c r="F3340" s="4" t="s">
        <v>9085</v>
      </c>
    </row>
    <row r="3341" spans="1:6" ht="16.5" customHeight="1" x14ac:dyDescent="0.25">
      <c r="A3341" s="4" t="s">
        <v>9086</v>
      </c>
      <c r="B3341" s="4" t="s">
        <v>9087</v>
      </c>
      <c r="C3341" s="5" t="str">
        <f t="shared" si="52"/>
        <v>ACA-578127152</v>
      </c>
      <c r="D3341" s="6">
        <v>3.7631999999999999</v>
      </c>
      <c r="E3341" s="7"/>
      <c r="F3341" s="4" t="s">
        <v>9087</v>
      </c>
    </row>
    <row r="3342" spans="1:6" ht="16.5" customHeight="1" x14ac:dyDescent="0.25">
      <c r="A3342" s="4" t="s">
        <v>9088</v>
      </c>
      <c r="B3342" s="4" t="s">
        <v>9089</v>
      </c>
      <c r="C3342" s="5" t="str">
        <f t="shared" si="52"/>
        <v>ACA-578127153</v>
      </c>
      <c r="D3342" s="6">
        <v>3.7631999999999999</v>
      </c>
      <c r="E3342" s="7"/>
      <c r="F3342" s="4" t="s">
        <v>9089</v>
      </c>
    </row>
    <row r="3343" spans="1:6" ht="16.5" customHeight="1" x14ac:dyDescent="0.25">
      <c r="A3343" s="4" t="s">
        <v>9090</v>
      </c>
      <c r="B3343" s="4" t="s">
        <v>9068</v>
      </c>
      <c r="C3343" s="5" t="str">
        <f t="shared" si="52"/>
        <v>ACA-578814151</v>
      </c>
      <c r="D3343" s="6">
        <v>1.8815999999999999</v>
      </c>
      <c r="E3343" s="7">
        <v>100</v>
      </c>
      <c r="F3343" s="4" t="s">
        <v>9069</v>
      </c>
    </row>
    <row r="3344" spans="1:6" ht="16.5" customHeight="1" x14ac:dyDescent="0.25">
      <c r="A3344" s="4" t="s">
        <v>9091</v>
      </c>
      <c r="B3344" s="4" t="s">
        <v>9071</v>
      </c>
      <c r="C3344" s="5" t="str">
        <f t="shared" si="52"/>
        <v>ACA-578814152</v>
      </c>
      <c r="D3344" s="6">
        <v>1.8815999999999999</v>
      </c>
      <c r="E3344" s="7">
        <v>100</v>
      </c>
      <c r="F3344" s="4" t="s">
        <v>9092</v>
      </c>
    </row>
    <row r="3345" spans="1:6" ht="16.5" customHeight="1" x14ac:dyDescent="0.25">
      <c r="A3345" s="4" t="s">
        <v>9093</v>
      </c>
      <c r="B3345" s="4" t="s">
        <v>9094</v>
      </c>
      <c r="C3345" s="5" t="str">
        <f t="shared" si="52"/>
        <v>ACA-578814153</v>
      </c>
      <c r="D3345" s="6">
        <v>3.7631999999999999</v>
      </c>
      <c r="E3345" s="7">
        <v>100</v>
      </c>
      <c r="F3345" s="4" t="s">
        <v>9095</v>
      </c>
    </row>
    <row r="3346" spans="1:6" ht="16.5" customHeight="1" x14ac:dyDescent="0.25">
      <c r="A3346" s="4" t="s">
        <v>9096</v>
      </c>
      <c r="B3346" s="4" t="s">
        <v>9097</v>
      </c>
      <c r="C3346" s="5" t="str">
        <f t="shared" si="52"/>
        <v>ACA-578827112</v>
      </c>
      <c r="D3346" s="6">
        <v>3.7631999999999999</v>
      </c>
      <c r="E3346" s="7"/>
      <c r="F3346" s="4" t="s">
        <v>9098</v>
      </c>
    </row>
    <row r="3347" spans="1:6" ht="16.5" customHeight="1" x14ac:dyDescent="0.25">
      <c r="A3347" s="4" t="s">
        <v>9099</v>
      </c>
      <c r="B3347" s="4" t="s">
        <v>9100</v>
      </c>
      <c r="C3347" s="5" t="str">
        <f t="shared" si="52"/>
        <v>ACA-578827151</v>
      </c>
      <c r="D3347" s="6">
        <v>1.8815999999999999</v>
      </c>
      <c r="E3347" s="7">
        <v>100</v>
      </c>
      <c r="F3347" s="4" t="s">
        <v>9101</v>
      </c>
    </row>
    <row r="3348" spans="1:6" ht="16.5" customHeight="1" x14ac:dyDescent="0.25">
      <c r="A3348" s="4" t="s">
        <v>9102</v>
      </c>
      <c r="B3348" s="4" t="s">
        <v>9103</v>
      </c>
      <c r="C3348" s="5" t="str">
        <f t="shared" si="52"/>
        <v>ACA-578827152</v>
      </c>
      <c r="D3348" s="6">
        <v>1.8815999999999999</v>
      </c>
      <c r="E3348" s="7">
        <v>100</v>
      </c>
      <c r="F3348" s="4" t="s">
        <v>9104</v>
      </c>
    </row>
    <row r="3349" spans="1:6" ht="16.5" customHeight="1" x14ac:dyDescent="0.25">
      <c r="A3349" s="4" t="s">
        <v>9105</v>
      </c>
      <c r="B3349" s="4" t="s">
        <v>9106</v>
      </c>
      <c r="C3349" s="5" t="str">
        <f t="shared" si="52"/>
        <v>ACA-578827153</v>
      </c>
      <c r="D3349" s="6">
        <v>2.1168</v>
      </c>
      <c r="E3349" s="7">
        <v>100</v>
      </c>
      <c r="F3349" s="4" t="s">
        <v>9107</v>
      </c>
    </row>
    <row r="3350" spans="1:6" ht="16.5" customHeight="1" x14ac:dyDescent="0.25">
      <c r="A3350" s="4" t="s">
        <v>9108</v>
      </c>
      <c r="B3350" s="4" t="s">
        <v>9109</v>
      </c>
      <c r="C3350" s="5" t="str">
        <f t="shared" si="52"/>
        <v>ACA-581109601</v>
      </c>
      <c r="D3350" s="6">
        <v>1.6464000000000001</v>
      </c>
      <c r="E3350" s="7">
        <v>100</v>
      </c>
      <c r="F3350" s="4" t="s">
        <v>9109</v>
      </c>
    </row>
    <row r="3351" spans="1:6" ht="16.5" customHeight="1" x14ac:dyDescent="0.25">
      <c r="A3351" s="4" t="s">
        <v>9110</v>
      </c>
      <c r="B3351" s="4" t="s">
        <v>9111</v>
      </c>
      <c r="C3351" s="5" t="str">
        <f t="shared" si="52"/>
        <v>ACA-581109603</v>
      </c>
      <c r="D3351" s="6">
        <v>5.6448</v>
      </c>
      <c r="E3351" s="7">
        <v>100</v>
      </c>
      <c r="F3351" s="4" t="s">
        <v>9111</v>
      </c>
    </row>
    <row r="3352" spans="1:6" ht="16.5" customHeight="1" x14ac:dyDescent="0.25">
      <c r="A3352" s="4" t="s">
        <v>9112</v>
      </c>
      <c r="B3352" s="4" t="s">
        <v>9113</v>
      </c>
      <c r="C3352" s="5" t="str">
        <f t="shared" si="52"/>
        <v>ACA-586109091</v>
      </c>
      <c r="D3352" s="6">
        <v>8.7024000000000008</v>
      </c>
      <c r="E3352" s="7"/>
      <c r="F3352" s="4" t="s">
        <v>9113</v>
      </c>
    </row>
    <row r="3353" spans="1:6" ht="16.5" customHeight="1" x14ac:dyDescent="0.25">
      <c r="A3353" s="4" t="s">
        <v>9114</v>
      </c>
      <c r="B3353" s="4" t="s">
        <v>9115</v>
      </c>
      <c r="C3353" s="5" t="str">
        <f t="shared" si="52"/>
        <v>ACA-586109092</v>
      </c>
      <c r="D3353" s="6">
        <v>7.056</v>
      </c>
      <c r="E3353" s="7"/>
      <c r="F3353" s="4" t="s">
        <v>9115</v>
      </c>
    </row>
    <row r="3354" spans="1:6" ht="16.5" customHeight="1" x14ac:dyDescent="0.25">
      <c r="A3354" s="4" t="s">
        <v>9116</v>
      </c>
      <c r="B3354" s="4" t="s">
        <v>9117</v>
      </c>
      <c r="C3354" s="5" t="str">
        <f t="shared" si="52"/>
        <v>ACA-586109093</v>
      </c>
      <c r="D3354" s="6">
        <v>8.7024000000000008</v>
      </c>
      <c r="E3354" s="7"/>
      <c r="F3354" s="4" t="s">
        <v>9117</v>
      </c>
    </row>
    <row r="3355" spans="1:6" ht="16.5" customHeight="1" x14ac:dyDescent="0.25">
      <c r="A3355" s="4" t="s">
        <v>9118</v>
      </c>
      <c r="B3355" s="4" t="s">
        <v>9119</v>
      </c>
      <c r="C3355" s="5" t="str">
        <f t="shared" si="52"/>
        <v>ACA-586809092</v>
      </c>
      <c r="D3355" s="6">
        <v>8.7024000000000008</v>
      </c>
      <c r="E3355" s="7"/>
      <c r="F3355" s="4" t="s">
        <v>9120</v>
      </c>
    </row>
    <row r="3356" spans="1:6" ht="16.5" customHeight="1" x14ac:dyDescent="0.25">
      <c r="A3356" s="4" t="s">
        <v>9121</v>
      </c>
      <c r="B3356" s="4" t="s">
        <v>9122</v>
      </c>
      <c r="C3356" s="5" t="str">
        <f t="shared" si="52"/>
        <v>ACA-586809093</v>
      </c>
      <c r="D3356" s="6">
        <v>8.7024000000000008</v>
      </c>
      <c r="E3356" s="7"/>
      <c r="F3356" s="4" t="s">
        <v>9122</v>
      </c>
    </row>
    <row r="3357" spans="1:6" ht="16.5" customHeight="1" x14ac:dyDescent="0.25">
      <c r="A3357" s="4" t="s">
        <v>9123</v>
      </c>
      <c r="B3357" s="4" t="s">
        <v>9124</v>
      </c>
      <c r="C3357" s="5" t="str">
        <f t="shared" si="52"/>
        <v>ACA-587814111</v>
      </c>
      <c r="D3357" s="6">
        <v>7.056</v>
      </c>
      <c r="E3357" s="7"/>
      <c r="F3357" s="4" t="s">
        <v>9125</v>
      </c>
    </row>
    <row r="3358" spans="1:6" ht="16.5" customHeight="1" x14ac:dyDescent="0.25">
      <c r="A3358" s="4" t="s">
        <v>9126</v>
      </c>
      <c r="B3358" s="4" t="s">
        <v>9127</v>
      </c>
      <c r="C3358" s="5" t="str">
        <f t="shared" si="52"/>
        <v>ACA-587827111</v>
      </c>
      <c r="D3358" s="6">
        <v>7.056</v>
      </c>
      <c r="E3358" s="7"/>
      <c r="F3358" s="4" t="s">
        <v>9128</v>
      </c>
    </row>
    <row r="3359" spans="1:6" ht="16.5" customHeight="1" x14ac:dyDescent="0.25">
      <c r="A3359" s="4" t="s">
        <v>9129</v>
      </c>
      <c r="B3359" s="4" t="s">
        <v>9130</v>
      </c>
      <c r="C3359" s="5" t="str">
        <f t="shared" si="52"/>
        <v>ACA-588114111</v>
      </c>
      <c r="D3359" s="6">
        <v>2.8224</v>
      </c>
      <c r="E3359" s="7">
        <v>100</v>
      </c>
      <c r="F3359" s="4" t="s">
        <v>9131</v>
      </c>
    </row>
    <row r="3360" spans="1:6" ht="16.5" customHeight="1" x14ac:dyDescent="0.25">
      <c r="A3360" s="4" t="s">
        <v>9132</v>
      </c>
      <c r="B3360" s="4" t="s">
        <v>9133</v>
      </c>
      <c r="C3360" s="5" t="str">
        <f t="shared" si="52"/>
        <v>ACA-588114111E</v>
      </c>
      <c r="D3360" s="6">
        <v>2.3519999999999999</v>
      </c>
      <c r="E3360" s="7">
        <v>100</v>
      </c>
      <c r="F3360" s="4" t="s">
        <v>9134</v>
      </c>
    </row>
    <row r="3361" spans="1:6" ht="16.5" customHeight="1" x14ac:dyDescent="0.25">
      <c r="A3361" s="4" t="s">
        <v>9135</v>
      </c>
      <c r="B3361" s="4" t="s">
        <v>9136</v>
      </c>
      <c r="C3361" s="5" t="str">
        <f t="shared" si="52"/>
        <v>ACA-588114112</v>
      </c>
      <c r="D3361" s="6">
        <v>2.8224</v>
      </c>
      <c r="E3361" s="7">
        <v>100</v>
      </c>
      <c r="F3361" s="4" t="s">
        <v>9136</v>
      </c>
    </row>
    <row r="3362" spans="1:6" ht="16.5" customHeight="1" x14ac:dyDescent="0.25">
      <c r="A3362" s="4" t="s">
        <v>9137</v>
      </c>
      <c r="B3362" s="4" t="s">
        <v>9138</v>
      </c>
      <c r="C3362" s="5" t="str">
        <f t="shared" si="52"/>
        <v>ACA-588114112E</v>
      </c>
      <c r="D3362" s="6">
        <v>2.3519999999999999</v>
      </c>
      <c r="E3362" s="7">
        <v>100</v>
      </c>
      <c r="F3362" s="4" t="s">
        <v>9139</v>
      </c>
    </row>
    <row r="3363" spans="1:6" ht="16.5" customHeight="1" x14ac:dyDescent="0.25">
      <c r="A3363" s="4" t="s">
        <v>9140</v>
      </c>
      <c r="B3363" s="4" t="s">
        <v>9141</v>
      </c>
      <c r="C3363" s="5" t="str">
        <f t="shared" si="52"/>
        <v>ACA-588114113</v>
      </c>
      <c r="D3363" s="6">
        <v>6.8208000000000002</v>
      </c>
      <c r="E3363" s="7">
        <v>100</v>
      </c>
      <c r="F3363" s="4" t="s">
        <v>9141</v>
      </c>
    </row>
    <row r="3364" spans="1:6" ht="16.5" customHeight="1" x14ac:dyDescent="0.25">
      <c r="A3364" s="4" t="s">
        <v>9142</v>
      </c>
      <c r="B3364" s="4" t="s">
        <v>9143</v>
      </c>
      <c r="C3364" s="5" t="str">
        <f t="shared" si="52"/>
        <v>ACA-588114113E</v>
      </c>
      <c r="D3364" s="6">
        <v>2.8224</v>
      </c>
      <c r="E3364" s="7">
        <v>100</v>
      </c>
      <c r="F3364" s="4" t="s">
        <v>9144</v>
      </c>
    </row>
    <row r="3365" spans="1:6" ht="16.5" customHeight="1" x14ac:dyDescent="0.25">
      <c r="A3365" s="4" t="s">
        <v>9145</v>
      </c>
      <c r="B3365" s="4" t="s">
        <v>9146</v>
      </c>
      <c r="C3365" s="5" t="str">
        <f t="shared" si="52"/>
        <v>ACA-588127091</v>
      </c>
      <c r="D3365" s="6">
        <v>2.3519999999999999</v>
      </c>
      <c r="E3365" s="7">
        <v>100</v>
      </c>
      <c r="F3365" s="4" t="s">
        <v>9147</v>
      </c>
    </row>
    <row r="3366" spans="1:6" ht="16.5" customHeight="1" x14ac:dyDescent="0.25">
      <c r="A3366" s="4" t="s">
        <v>9148</v>
      </c>
      <c r="B3366" s="4" t="s">
        <v>9149</v>
      </c>
      <c r="C3366" s="5" t="str">
        <f t="shared" si="52"/>
        <v>ACA-588127111</v>
      </c>
      <c r="D3366" s="6">
        <v>2.8224</v>
      </c>
      <c r="E3366" s="7">
        <v>100</v>
      </c>
      <c r="F3366" s="4" t="s">
        <v>9150</v>
      </c>
    </row>
    <row r="3367" spans="1:6" ht="16.5" customHeight="1" x14ac:dyDescent="0.25">
      <c r="A3367" s="4" t="s">
        <v>9151</v>
      </c>
      <c r="B3367" s="4" t="s">
        <v>9152</v>
      </c>
      <c r="C3367" s="5" t="str">
        <f t="shared" si="52"/>
        <v>ACA-588127111E</v>
      </c>
      <c r="D3367" s="6">
        <v>2.8224</v>
      </c>
      <c r="E3367" s="7">
        <v>100</v>
      </c>
      <c r="F3367" s="4" t="s">
        <v>9153</v>
      </c>
    </row>
    <row r="3368" spans="1:6" ht="16.5" customHeight="1" x14ac:dyDescent="0.25">
      <c r="A3368" s="4" t="s">
        <v>9154</v>
      </c>
      <c r="B3368" s="4" t="s">
        <v>9155</v>
      </c>
      <c r="C3368" s="5" t="str">
        <f t="shared" si="52"/>
        <v>ACA-588127112</v>
      </c>
      <c r="D3368" s="6">
        <v>2.3519999999999999</v>
      </c>
      <c r="E3368" s="7">
        <v>100</v>
      </c>
      <c r="F3368" s="4" t="s">
        <v>9155</v>
      </c>
    </row>
    <row r="3369" spans="1:6" ht="16.5" customHeight="1" x14ac:dyDescent="0.25">
      <c r="A3369" s="4" t="s">
        <v>9156</v>
      </c>
      <c r="B3369" s="4" t="s">
        <v>9155</v>
      </c>
      <c r="C3369" s="5" t="str">
        <f t="shared" si="52"/>
        <v>ACA-588127112E</v>
      </c>
      <c r="D3369" s="6">
        <v>2.3519999999999999</v>
      </c>
      <c r="E3369" s="7">
        <v>100</v>
      </c>
      <c r="F3369" s="4" t="s">
        <v>9155</v>
      </c>
    </row>
    <row r="3370" spans="1:6" ht="16.5" customHeight="1" x14ac:dyDescent="0.25">
      <c r="A3370" s="4" t="s">
        <v>9157</v>
      </c>
      <c r="B3370" s="4" t="s">
        <v>9158</v>
      </c>
      <c r="C3370" s="5" t="str">
        <f t="shared" si="52"/>
        <v>ACA-588127113</v>
      </c>
      <c r="D3370" s="6">
        <v>2.8224</v>
      </c>
      <c r="E3370" s="7">
        <v>100</v>
      </c>
      <c r="F3370" s="4" t="s">
        <v>9158</v>
      </c>
    </row>
    <row r="3371" spans="1:6" ht="16.5" customHeight="1" x14ac:dyDescent="0.25">
      <c r="A3371" s="4" t="s">
        <v>9159</v>
      </c>
      <c r="B3371" s="4" t="s">
        <v>9160</v>
      </c>
      <c r="C3371" s="5" t="str">
        <f t="shared" si="52"/>
        <v>ACA-588127113E</v>
      </c>
      <c r="D3371" s="6">
        <v>5.88</v>
      </c>
      <c r="E3371" s="7">
        <v>100</v>
      </c>
      <c r="F3371" s="4" t="s">
        <v>7571</v>
      </c>
    </row>
    <row r="3372" spans="1:6" ht="16.5" customHeight="1" x14ac:dyDescent="0.25">
      <c r="A3372" s="4" t="s">
        <v>9161</v>
      </c>
      <c r="B3372" s="4" t="s">
        <v>9162</v>
      </c>
      <c r="C3372" s="5" t="str">
        <f t="shared" si="52"/>
        <v>ACA-591127202</v>
      </c>
      <c r="D3372" s="6">
        <v>3.7631999999999999</v>
      </c>
      <c r="E3372" s="7">
        <v>50</v>
      </c>
      <c r="F3372" s="4" t="s">
        <v>9162</v>
      </c>
    </row>
    <row r="3373" spans="1:6" ht="16.5" customHeight="1" x14ac:dyDescent="0.25">
      <c r="A3373" s="4" t="s">
        <v>9163</v>
      </c>
      <c r="B3373" s="4" t="s">
        <v>9164</v>
      </c>
      <c r="C3373" s="5" t="str">
        <f t="shared" si="52"/>
        <v>ACA-591261600</v>
      </c>
      <c r="D3373" s="6">
        <v>1.8815999999999999</v>
      </c>
      <c r="E3373" s="7">
        <v>50</v>
      </c>
      <c r="F3373" s="4" t="s">
        <v>9165</v>
      </c>
    </row>
    <row r="3374" spans="1:6" ht="16.5" customHeight="1" x14ac:dyDescent="0.25">
      <c r="A3374" s="4" t="s">
        <v>9166</v>
      </c>
      <c r="B3374" s="4" t="s">
        <v>9167</v>
      </c>
      <c r="C3374" s="5" t="str">
        <f t="shared" si="52"/>
        <v>ACA-591827202</v>
      </c>
      <c r="D3374" s="6">
        <v>14.817600000000001</v>
      </c>
      <c r="E3374" s="7"/>
      <c r="F3374" s="4" t="s">
        <v>9167</v>
      </c>
    </row>
    <row r="3375" spans="1:6" ht="16.5" customHeight="1" x14ac:dyDescent="0.25">
      <c r="A3375" s="4" t="s">
        <v>9168</v>
      </c>
      <c r="B3375" s="4" t="s">
        <v>9169</v>
      </c>
      <c r="C3375" s="5" t="str">
        <f t="shared" si="52"/>
        <v>ACA-592127201</v>
      </c>
      <c r="D3375" s="6">
        <v>13.171200000000001</v>
      </c>
      <c r="E3375" s="7"/>
      <c r="F3375" s="4" t="s">
        <v>9169</v>
      </c>
    </row>
    <row r="3376" spans="1:6" ht="16.5" customHeight="1" x14ac:dyDescent="0.25">
      <c r="A3376" s="4" t="s">
        <v>9170</v>
      </c>
      <c r="B3376" s="4" t="s">
        <v>9171</v>
      </c>
      <c r="C3376" s="5" t="str">
        <f t="shared" si="52"/>
        <v>ACA-592127202</v>
      </c>
      <c r="D3376" s="6">
        <v>21.638400000000001</v>
      </c>
      <c r="E3376" s="7"/>
      <c r="F3376" s="4" t="s">
        <v>9172</v>
      </c>
    </row>
    <row r="3377" spans="1:6" ht="16.5" customHeight="1" x14ac:dyDescent="0.25">
      <c r="A3377" s="4" t="s">
        <v>9173</v>
      </c>
      <c r="B3377" s="4" t="s">
        <v>9174</v>
      </c>
      <c r="C3377" s="5" t="str">
        <f t="shared" si="52"/>
        <v>ACA-592127203</v>
      </c>
      <c r="D3377" s="6">
        <v>13.171200000000001</v>
      </c>
      <c r="E3377" s="7"/>
      <c r="F3377" s="4" t="s">
        <v>9174</v>
      </c>
    </row>
    <row r="3378" spans="1:6" ht="16.5" customHeight="1" x14ac:dyDescent="0.25">
      <c r="A3378" s="4" t="s">
        <v>9175</v>
      </c>
      <c r="B3378" s="4" t="s">
        <v>9176</v>
      </c>
      <c r="C3378" s="5" t="str">
        <f t="shared" si="52"/>
        <v>ACA-592127321</v>
      </c>
      <c r="D3378" s="6">
        <v>5.88</v>
      </c>
      <c r="E3378" s="7">
        <v>50</v>
      </c>
      <c r="F3378" s="4" t="s">
        <v>9177</v>
      </c>
    </row>
    <row r="3379" spans="1:6" ht="16.5" customHeight="1" x14ac:dyDescent="0.25">
      <c r="A3379" s="4" t="s">
        <v>9178</v>
      </c>
      <c r="B3379" s="4" t="s">
        <v>9179</v>
      </c>
      <c r="C3379" s="5" t="str">
        <f t="shared" si="52"/>
        <v>ACA-592127322</v>
      </c>
      <c r="D3379" s="6">
        <v>9.4079999999999995</v>
      </c>
      <c r="E3379" s="7">
        <v>50</v>
      </c>
      <c r="F3379" s="4" t="s">
        <v>9180</v>
      </c>
    </row>
    <row r="3380" spans="1:6" ht="16.5" customHeight="1" x14ac:dyDescent="0.25">
      <c r="A3380" s="4" t="s">
        <v>9181</v>
      </c>
      <c r="B3380" s="4" t="s">
        <v>9182</v>
      </c>
      <c r="C3380" s="5" t="str">
        <f t="shared" si="52"/>
        <v>ACA-592127322E</v>
      </c>
      <c r="D3380" s="6">
        <v>5.88</v>
      </c>
      <c r="E3380" s="7">
        <v>50</v>
      </c>
      <c r="F3380" s="4" t="s">
        <v>9180</v>
      </c>
    </row>
    <row r="3381" spans="1:6" ht="16.5" customHeight="1" x14ac:dyDescent="0.25">
      <c r="A3381" s="4" t="s">
        <v>9183</v>
      </c>
      <c r="B3381" s="4" t="s">
        <v>9184</v>
      </c>
      <c r="C3381" s="5" t="str">
        <f t="shared" si="52"/>
        <v>ACA-592127323</v>
      </c>
      <c r="D3381" s="6">
        <v>9.4079999999999995</v>
      </c>
      <c r="E3381" s="7">
        <v>50</v>
      </c>
      <c r="F3381" s="4" t="s">
        <v>9185</v>
      </c>
    </row>
    <row r="3382" spans="1:6" ht="16.5" customHeight="1" x14ac:dyDescent="0.25">
      <c r="A3382" s="4" t="s">
        <v>9186</v>
      </c>
      <c r="B3382" s="4" t="s">
        <v>9187</v>
      </c>
      <c r="C3382" s="5" t="str">
        <f t="shared" si="52"/>
        <v>ACA-592127323E</v>
      </c>
      <c r="D3382" s="6">
        <v>5.88</v>
      </c>
      <c r="E3382" s="7">
        <v>50</v>
      </c>
      <c r="F3382" s="4" t="s">
        <v>9185</v>
      </c>
    </row>
    <row r="3383" spans="1:6" ht="16.5" customHeight="1" x14ac:dyDescent="0.25">
      <c r="A3383" s="4" t="s">
        <v>9188</v>
      </c>
      <c r="B3383" s="4" t="s">
        <v>9189</v>
      </c>
      <c r="C3383" s="5" t="str">
        <f t="shared" si="52"/>
        <v>ACA-592127361</v>
      </c>
      <c r="D3383" s="6">
        <v>5.88</v>
      </c>
      <c r="E3383" s="7">
        <v>50</v>
      </c>
      <c r="F3383" s="4" t="s">
        <v>9189</v>
      </c>
    </row>
    <row r="3384" spans="1:6" ht="16.5" customHeight="1" x14ac:dyDescent="0.25">
      <c r="A3384" s="4" t="s">
        <v>9190</v>
      </c>
      <c r="B3384" s="4" t="s">
        <v>9191</v>
      </c>
      <c r="C3384" s="5" t="str">
        <f t="shared" si="52"/>
        <v>ACA-592127362</v>
      </c>
      <c r="D3384" s="6">
        <v>5.88</v>
      </c>
      <c r="E3384" s="7">
        <v>50</v>
      </c>
      <c r="F3384" s="4" t="s">
        <v>9191</v>
      </c>
    </row>
    <row r="3385" spans="1:6" ht="16.5" customHeight="1" x14ac:dyDescent="0.25">
      <c r="A3385" s="4" t="s">
        <v>9192</v>
      </c>
      <c r="B3385" s="4" t="s">
        <v>9193</v>
      </c>
      <c r="C3385" s="5" t="str">
        <f t="shared" si="52"/>
        <v>ACA-592127363E</v>
      </c>
      <c r="D3385" s="6">
        <v>5.88</v>
      </c>
      <c r="E3385" s="7">
        <v>50</v>
      </c>
      <c r="F3385" s="4" t="s">
        <v>9194</v>
      </c>
    </row>
    <row r="3386" spans="1:6" ht="16.5" customHeight="1" x14ac:dyDescent="0.25">
      <c r="A3386" s="4" t="s">
        <v>9195</v>
      </c>
      <c r="B3386" s="4" t="s">
        <v>9169</v>
      </c>
      <c r="C3386" s="5" t="str">
        <f t="shared" si="52"/>
        <v>ACA-592827201</v>
      </c>
      <c r="D3386" s="6">
        <v>10.348800000000001</v>
      </c>
      <c r="E3386" s="7">
        <v>20</v>
      </c>
      <c r="F3386" s="4" t="s">
        <v>9169</v>
      </c>
    </row>
    <row r="3387" spans="1:6" ht="16.5" customHeight="1" x14ac:dyDescent="0.25">
      <c r="A3387" s="4" t="s">
        <v>9196</v>
      </c>
      <c r="B3387" s="4" t="s">
        <v>9197</v>
      </c>
      <c r="C3387" s="5" t="str">
        <f t="shared" si="52"/>
        <v>ACA-592827202</v>
      </c>
      <c r="D3387" s="6">
        <v>16.463999999999999</v>
      </c>
      <c r="E3387" s="7">
        <v>20</v>
      </c>
      <c r="F3387" s="4" t="s">
        <v>9197</v>
      </c>
    </row>
    <row r="3388" spans="1:6" ht="16.5" customHeight="1" x14ac:dyDescent="0.25">
      <c r="A3388" s="4" t="s">
        <v>9198</v>
      </c>
      <c r="B3388" s="4" t="s">
        <v>9174</v>
      </c>
      <c r="C3388" s="5" t="str">
        <f t="shared" si="52"/>
        <v>ACA-592827203</v>
      </c>
      <c r="D3388" s="6">
        <v>16.463999999999999</v>
      </c>
      <c r="E3388" s="7">
        <v>20</v>
      </c>
      <c r="F3388" s="4" t="s">
        <v>9174</v>
      </c>
    </row>
    <row r="3389" spans="1:6" ht="16.5" customHeight="1" x14ac:dyDescent="0.25">
      <c r="A3389" s="4" t="s">
        <v>9199</v>
      </c>
      <c r="B3389" s="4" t="s">
        <v>9200</v>
      </c>
      <c r="C3389" s="5" t="str">
        <f t="shared" si="52"/>
        <v>ACA-595527601</v>
      </c>
      <c r="D3389" s="6">
        <v>22.5792</v>
      </c>
      <c r="E3389" s="7">
        <v>25</v>
      </c>
      <c r="F3389" s="4" t="s">
        <v>9200</v>
      </c>
    </row>
    <row r="3390" spans="1:6" ht="16.5" customHeight="1" x14ac:dyDescent="0.25">
      <c r="A3390" s="4" t="s">
        <v>9201</v>
      </c>
      <c r="B3390" s="4" t="s">
        <v>9202</v>
      </c>
      <c r="C3390" s="5" t="str">
        <f t="shared" si="52"/>
        <v>ACA-595527601E</v>
      </c>
      <c r="D3390" s="6">
        <v>15.993600000000001</v>
      </c>
      <c r="E3390" s="7">
        <v>25</v>
      </c>
      <c r="F3390" s="4" t="s">
        <v>9200</v>
      </c>
    </row>
    <row r="3391" spans="1:6" ht="16.5" customHeight="1" x14ac:dyDescent="0.25">
      <c r="A3391" s="4" t="s">
        <v>9203</v>
      </c>
      <c r="B3391" s="4" t="s">
        <v>9204</v>
      </c>
      <c r="C3391" s="5" t="str">
        <f t="shared" si="52"/>
        <v>ACA-595527603</v>
      </c>
      <c r="D3391" s="6">
        <v>22.5792</v>
      </c>
      <c r="E3391" s="7">
        <v>25</v>
      </c>
      <c r="F3391" s="4" t="s">
        <v>9204</v>
      </c>
    </row>
    <row r="3392" spans="1:6" ht="16.5" customHeight="1" x14ac:dyDescent="0.25">
      <c r="A3392" s="4" t="s">
        <v>9205</v>
      </c>
      <c r="B3392" s="4" t="s">
        <v>9206</v>
      </c>
      <c r="C3392" s="5" t="str">
        <f t="shared" si="52"/>
        <v>ACA-595527603E</v>
      </c>
      <c r="D3392" s="6">
        <v>7.7615999999999996</v>
      </c>
      <c r="E3392" s="7">
        <v>25</v>
      </c>
      <c r="F3392" s="4" t="s">
        <v>9204</v>
      </c>
    </row>
    <row r="3393" spans="1:6" ht="16.5" customHeight="1" x14ac:dyDescent="0.25">
      <c r="A3393" s="4" t="s">
        <v>9207</v>
      </c>
      <c r="B3393" s="4" t="s">
        <v>9208</v>
      </c>
      <c r="C3393" s="5" t="str">
        <f t="shared" si="52"/>
        <v>ACA-596527601</v>
      </c>
      <c r="D3393" s="6">
        <v>13.4064</v>
      </c>
      <c r="E3393" s="7">
        <v>25</v>
      </c>
      <c r="F3393" s="4" t="s">
        <v>9208</v>
      </c>
    </row>
    <row r="3394" spans="1:6" ht="16.5" customHeight="1" x14ac:dyDescent="0.25">
      <c r="A3394" s="4" t="s">
        <v>9209</v>
      </c>
      <c r="B3394" s="4" t="s">
        <v>9210</v>
      </c>
      <c r="C3394" s="5" t="str">
        <f t="shared" ref="C3394:C3457" si="53">CONCATENATE("ACA-",A3394)</f>
        <v>ACA-596527601E</v>
      </c>
      <c r="D3394" s="6">
        <v>11.76</v>
      </c>
      <c r="E3394" s="7">
        <v>25</v>
      </c>
      <c r="F3394" s="4" t="s">
        <v>9211</v>
      </c>
    </row>
    <row r="3395" spans="1:6" ht="16.5" customHeight="1" x14ac:dyDescent="0.25">
      <c r="A3395" s="4" t="s">
        <v>9212</v>
      </c>
      <c r="B3395" s="4" t="s">
        <v>9213</v>
      </c>
      <c r="C3395" s="5" t="str">
        <f t="shared" si="53"/>
        <v>ACA-596527603</v>
      </c>
      <c r="D3395" s="6">
        <v>28.224</v>
      </c>
      <c r="E3395" s="7">
        <v>25</v>
      </c>
      <c r="F3395" s="4" t="s">
        <v>9213</v>
      </c>
    </row>
    <row r="3396" spans="1:6" ht="16.5" customHeight="1" x14ac:dyDescent="0.25">
      <c r="A3396" s="4" t="s">
        <v>9214</v>
      </c>
      <c r="B3396" s="4" t="s">
        <v>9215</v>
      </c>
      <c r="C3396" s="5" t="str">
        <f t="shared" si="53"/>
        <v>ACA-596527603E</v>
      </c>
      <c r="D3396" s="6">
        <v>13.4064</v>
      </c>
      <c r="E3396" s="7">
        <v>25</v>
      </c>
      <c r="F3396" s="4" t="s">
        <v>9204</v>
      </c>
    </row>
    <row r="3397" spans="1:6" ht="16.5" customHeight="1" x14ac:dyDescent="0.25">
      <c r="A3397" s="4" t="s">
        <v>9216</v>
      </c>
      <c r="B3397" s="4" t="s">
        <v>9217</v>
      </c>
      <c r="C3397" s="5" t="str">
        <f t="shared" si="53"/>
        <v>ACA-596540601</v>
      </c>
      <c r="D3397" s="6">
        <v>11.76</v>
      </c>
      <c r="E3397" s="7">
        <v>25</v>
      </c>
      <c r="F3397" s="4" t="s">
        <v>9217</v>
      </c>
    </row>
    <row r="3398" spans="1:6" ht="16.5" customHeight="1" x14ac:dyDescent="0.25">
      <c r="A3398" s="4" t="s">
        <v>9218</v>
      </c>
      <c r="B3398" s="4" t="s">
        <v>9219</v>
      </c>
      <c r="C3398" s="5" t="str">
        <f t="shared" si="53"/>
        <v>ACA-596540603</v>
      </c>
      <c r="D3398" s="6">
        <v>30.576000000000001</v>
      </c>
      <c r="E3398" s="7">
        <v>25</v>
      </c>
      <c r="F3398" s="4" t="s">
        <v>9219</v>
      </c>
    </row>
    <row r="3399" spans="1:6" ht="16.5" customHeight="1" x14ac:dyDescent="0.25">
      <c r="A3399" s="4" t="s">
        <v>9220</v>
      </c>
      <c r="B3399" s="4" t="s">
        <v>9221</v>
      </c>
      <c r="C3399" s="5" t="str">
        <f t="shared" si="53"/>
        <v>ACA-596540603E</v>
      </c>
      <c r="D3399" s="6">
        <v>22.108799999999999</v>
      </c>
      <c r="E3399" s="7">
        <v>25</v>
      </c>
      <c r="F3399" s="4" t="s">
        <v>9221</v>
      </c>
    </row>
    <row r="3400" spans="1:6" ht="16.5" customHeight="1" x14ac:dyDescent="0.25">
      <c r="A3400" s="4" t="s">
        <v>9222</v>
      </c>
      <c r="B3400" s="4" t="s">
        <v>9223</v>
      </c>
      <c r="C3400" s="5" t="str">
        <f t="shared" si="53"/>
        <v>ACA-596540603E30</v>
      </c>
      <c r="D3400" s="6">
        <v>27.753599999999999</v>
      </c>
      <c r="E3400" s="7">
        <v>25</v>
      </c>
      <c r="F3400" s="4" t="s">
        <v>9223</v>
      </c>
    </row>
    <row r="3401" spans="1:6" ht="16.5" customHeight="1" x14ac:dyDescent="0.25">
      <c r="A3401" s="4" t="s">
        <v>9224</v>
      </c>
      <c r="B3401" s="4" t="s">
        <v>9225</v>
      </c>
      <c r="C3401" s="5" t="str">
        <f t="shared" si="53"/>
        <v>ACA-598527801</v>
      </c>
      <c r="D3401" s="6">
        <v>16.463999999999999</v>
      </c>
      <c r="E3401" s="7">
        <v>20</v>
      </c>
      <c r="F3401" s="4" t="s">
        <v>9225</v>
      </c>
    </row>
    <row r="3402" spans="1:6" ht="16.5" customHeight="1" x14ac:dyDescent="0.25">
      <c r="A3402" s="4" t="s">
        <v>9226</v>
      </c>
      <c r="B3402" s="4" t="s">
        <v>9227</v>
      </c>
      <c r="C3402" s="5" t="str">
        <f t="shared" si="53"/>
        <v>ACA-598527803E</v>
      </c>
      <c r="D3402" s="6">
        <v>33.8688</v>
      </c>
      <c r="E3402" s="7">
        <v>20</v>
      </c>
      <c r="F3402" s="4" t="s">
        <v>9227</v>
      </c>
    </row>
    <row r="3403" spans="1:6" ht="16.5" customHeight="1" x14ac:dyDescent="0.25">
      <c r="A3403" s="4" t="s">
        <v>9228</v>
      </c>
      <c r="B3403" s="4" t="s">
        <v>9229</v>
      </c>
      <c r="C3403" s="5" t="str">
        <f t="shared" si="53"/>
        <v>ACA-598540801</v>
      </c>
      <c r="D3403" s="6">
        <v>16.463999999999999</v>
      </c>
      <c r="E3403" s="7">
        <v>20</v>
      </c>
      <c r="F3403" s="4" t="s">
        <v>9229</v>
      </c>
    </row>
    <row r="3404" spans="1:6" ht="16.5" customHeight="1" x14ac:dyDescent="0.25">
      <c r="A3404" s="4" t="s">
        <v>9230</v>
      </c>
      <c r="B3404" s="4" t="s">
        <v>9231</v>
      </c>
      <c r="C3404" s="5" t="str">
        <f t="shared" si="53"/>
        <v>ACA-598540803E</v>
      </c>
      <c r="D3404" s="6">
        <v>22.108799999999999</v>
      </c>
      <c r="E3404" s="7">
        <v>20</v>
      </c>
      <c r="F3404" s="4" t="s">
        <v>9232</v>
      </c>
    </row>
    <row r="3405" spans="1:6" ht="16.5" customHeight="1" x14ac:dyDescent="0.25">
      <c r="A3405" s="4" t="s">
        <v>9233</v>
      </c>
      <c r="B3405" s="4" t="s">
        <v>9234</v>
      </c>
      <c r="C3405" s="5" t="str">
        <f t="shared" si="53"/>
        <v>ACA-599127103E</v>
      </c>
      <c r="D3405" s="6">
        <v>9.4079999999999995</v>
      </c>
      <c r="E3405" s="7">
        <v>20</v>
      </c>
      <c r="F3405" s="4" t="s">
        <v>9235</v>
      </c>
    </row>
    <row r="3406" spans="1:6" ht="16.5" customHeight="1" x14ac:dyDescent="0.25">
      <c r="A3406" s="4" t="s">
        <v>9236</v>
      </c>
      <c r="B3406" s="4" t="s">
        <v>9237</v>
      </c>
      <c r="C3406" s="5" t="str">
        <f t="shared" si="53"/>
        <v>ACA-599127602</v>
      </c>
      <c r="D3406" s="6">
        <v>25.872</v>
      </c>
      <c r="E3406" s="7">
        <v>20</v>
      </c>
      <c r="F3406" s="4" t="s">
        <v>9237</v>
      </c>
    </row>
    <row r="3407" spans="1:6" ht="16.5" customHeight="1" x14ac:dyDescent="0.25">
      <c r="A3407" s="4" t="s">
        <v>9238</v>
      </c>
      <c r="B3407" s="4" t="s">
        <v>9237</v>
      </c>
      <c r="C3407" s="5" t="str">
        <f t="shared" si="53"/>
        <v>ACA-599127602E</v>
      </c>
      <c r="D3407" s="6">
        <v>23.52</v>
      </c>
      <c r="E3407" s="7">
        <v>20</v>
      </c>
      <c r="F3407" s="4" t="s">
        <v>9237</v>
      </c>
    </row>
    <row r="3408" spans="1:6" ht="16.5" customHeight="1" x14ac:dyDescent="0.25">
      <c r="A3408" s="4" t="s">
        <v>9239</v>
      </c>
      <c r="B3408" s="4" t="s">
        <v>9240</v>
      </c>
      <c r="C3408" s="5" t="str">
        <f t="shared" si="53"/>
        <v>ACA-599140153</v>
      </c>
      <c r="D3408" s="6">
        <v>70.56</v>
      </c>
      <c r="E3408" s="7">
        <v>12</v>
      </c>
      <c r="F3408" s="4" t="s">
        <v>9240</v>
      </c>
    </row>
    <row r="3409" spans="1:6" ht="16.5" customHeight="1" x14ac:dyDescent="0.25">
      <c r="A3409" s="4" t="s">
        <v>9241</v>
      </c>
      <c r="B3409" s="4" t="s">
        <v>9242</v>
      </c>
      <c r="C3409" s="5" t="str">
        <f t="shared" si="53"/>
        <v>ACA-599140153E</v>
      </c>
      <c r="D3409" s="6">
        <v>21.167999999999999</v>
      </c>
      <c r="E3409" s="7">
        <v>12</v>
      </c>
      <c r="F3409" s="4" t="s">
        <v>9242</v>
      </c>
    </row>
    <row r="3410" spans="1:6" ht="16.5" customHeight="1" x14ac:dyDescent="0.25">
      <c r="A3410" s="4" t="s">
        <v>9243</v>
      </c>
      <c r="B3410" s="4" t="s">
        <v>9244</v>
      </c>
      <c r="C3410" s="5" t="str">
        <f t="shared" si="53"/>
        <v>ACA-599640203</v>
      </c>
      <c r="D3410" s="6">
        <v>98.784000000000006</v>
      </c>
      <c r="E3410" s="7">
        <v>12</v>
      </c>
      <c r="F3410" s="4" t="s">
        <v>9245</v>
      </c>
    </row>
    <row r="3411" spans="1:6" ht="16.5" customHeight="1" x14ac:dyDescent="0.25">
      <c r="A3411" s="4" t="s">
        <v>9246</v>
      </c>
      <c r="B3411" s="4" t="s">
        <v>9247</v>
      </c>
      <c r="C3411" s="5" t="str">
        <f t="shared" si="53"/>
        <v>ACA-599640203E</v>
      </c>
      <c r="D3411" s="6">
        <v>82.32</v>
      </c>
      <c r="E3411" s="7">
        <v>20</v>
      </c>
      <c r="F3411" s="4" t="s">
        <v>7571</v>
      </c>
    </row>
    <row r="3412" spans="1:6" ht="16.5" customHeight="1" x14ac:dyDescent="0.25">
      <c r="A3412" s="4" t="s">
        <v>9248</v>
      </c>
      <c r="B3412" s="4" t="s">
        <v>9249</v>
      </c>
      <c r="C3412" s="5" t="str">
        <f t="shared" si="53"/>
        <v>ACA-5AWG22</v>
      </c>
      <c r="D3412" s="6">
        <v>2.3519999999999999</v>
      </c>
      <c r="E3412" s="7">
        <v>100</v>
      </c>
      <c r="F3412" s="4" t="s">
        <v>9249</v>
      </c>
    </row>
    <row r="3413" spans="1:6" ht="16.5" customHeight="1" x14ac:dyDescent="0.25">
      <c r="A3413" s="4" t="s">
        <v>9250</v>
      </c>
      <c r="B3413" s="4" t="s">
        <v>9251</v>
      </c>
      <c r="C3413" s="5" t="str">
        <f t="shared" si="53"/>
        <v>ACA-5MKITRGB</v>
      </c>
      <c r="D3413" s="6">
        <v>38.808</v>
      </c>
      <c r="E3413" s="7">
        <v>10</v>
      </c>
      <c r="F3413" s="4" t="s">
        <v>9251</v>
      </c>
    </row>
    <row r="3414" spans="1:6" ht="16.5" customHeight="1" x14ac:dyDescent="0.25">
      <c r="A3414" s="4" t="s">
        <v>9252</v>
      </c>
      <c r="B3414" s="4" t="s">
        <v>9253</v>
      </c>
      <c r="C3414" s="5" t="str">
        <f t="shared" si="53"/>
        <v>ACA-5W230SCW</v>
      </c>
      <c r="D3414" s="6">
        <v>2.3519999999999999</v>
      </c>
      <c r="E3414" s="7">
        <v>100</v>
      </c>
      <c r="F3414" s="4" t="s">
        <v>9254</v>
      </c>
    </row>
    <row r="3415" spans="1:6" ht="16.5" customHeight="1" x14ac:dyDescent="0.25">
      <c r="A3415" s="4" t="s">
        <v>9255</v>
      </c>
      <c r="B3415" s="4" t="s">
        <v>9256</v>
      </c>
      <c r="C3415" s="5" t="str">
        <f t="shared" si="53"/>
        <v>ACA-5W230SNW</v>
      </c>
      <c r="D3415" s="6">
        <v>2.3519999999999999</v>
      </c>
      <c r="E3415" s="7">
        <v>100</v>
      </c>
      <c r="F3415" s="4" t="s">
        <v>9257</v>
      </c>
    </row>
    <row r="3416" spans="1:6" ht="16.5" customHeight="1" x14ac:dyDescent="0.25">
      <c r="A3416" s="4" t="s">
        <v>9258</v>
      </c>
      <c r="B3416" s="4" t="s">
        <v>9259</v>
      </c>
      <c r="C3416" s="5" t="str">
        <f t="shared" si="53"/>
        <v>ACA-5W230SWW</v>
      </c>
      <c r="D3416" s="6">
        <v>2.3519999999999999</v>
      </c>
      <c r="E3416" s="7">
        <v>100</v>
      </c>
      <c r="F3416" s="4" t="s">
        <v>9260</v>
      </c>
    </row>
    <row r="3417" spans="1:6" ht="16.5" customHeight="1" x14ac:dyDescent="0.25">
      <c r="A3417" s="4" t="s">
        <v>9261</v>
      </c>
      <c r="B3417" s="4" t="s">
        <v>9262</v>
      </c>
      <c r="C3417" s="5" t="str">
        <f t="shared" si="53"/>
        <v>ACA-5WGU10CCW</v>
      </c>
      <c r="D3417" s="6">
        <v>2.8224</v>
      </c>
      <c r="E3417" s="7">
        <v>100</v>
      </c>
      <c r="F3417" s="4" t="s">
        <v>9262</v>
      </c>
    </row>
    <row r="3418" spans="1:6" ht="16.5" customHeight="1" x14ac:dyDescent="0.25">
      <c r="A3418" s="4" t="s">
        <v>9263</v>
      </c>
      <c r="B3418" s="4" t="s">
        <v>9264</v>
      </c>
      <c r="C3418" s="5" t="str">
        <f t="shared" si="53"/>
        <v>ACA-5WGU10CECW</v>
      </c>
      <c r="D3418" s="6">
        <v>13.876799999999999</v>
      </c>
      <c r="E3418" s="7">
        <v>100</v>
      </c>
      <c r="F3418" s="4" t="s">
        <v>9264</v>
      </c>
    </row>
    <row r="3419" spans="1:6" ht="16.5" customHeight="1" x14ac:dyDescent="0.25">
      <c r="A3419" s="4" t="s">
        <v>9265</v>
      </c>
      <c r="B3419" s="4" t="s">
        <v>9266</v>
      </c>
      <c r="C3419" s="5" t="str">
        <f t="shared" si="53"/>
        <v>ACA-5WGU10CENW</v>
      </c>
      <c r="D3419" s="6">
        <v>15.7584</v>
      </c>
      <c r="E3419" s="7">
        <v>100</v>
      </c>
      <c r="F3419" s="4" t="s">
        <v>9266</v>
      </c>
    </row>
    <row r="3420" spans="1:6" ht="16.5" customHeight="1" x14ac:dyDescent="0.25">
      <c r="A3420" s="4" t="s">
        <v>9267</v>
      </c>
      <c r="B3420" s="4" t="s">
        <v>9268</v>
      </c>
      <c r="C3420" s="5" t="str">
        <f t="shared" si="53"/>
        <v>ACA-5WGU10CEWW</v>
      </c>
      <c r="D3420" s="6">
        <v>15.7584</v>
      </c>
      <c r="E3420" s="7">
        <v>100</v>
      </c>
      <c r="F3420" s="4" t="s">
        <v>9268</v>
      </c>
    </row>
    <row r="3421" spans="1:6" ht="16.5" customHeight="1" x14ac:dyDescent="0.25">
      <c r="A3421" s="4" t="s">
        <v>9269</v>
      </c>
      <c r="B3421" s="4" t="s">
        <v>9270</v>
      </c>
      <c r="C3421" s="5" t="str">
        <f t="shared" si="53"/>
        <v>ACA-5WGU10CNW</v>
      </c>
      <c r="D3421" s="6">
        <v>2.8224</v>
      </c>
      <c r="E3421" s="7">
        <v>100</v>
      </c>
      <c r="F3421" s="4" t="s">
        <v>9270</v>
      </c>
    </row>
    <row r="3422" spans="1:6" ht="16.5" customHeight="1" x14ac:dyDescent="0.25">
      <c r="A3422" s="4" t="s">
        <v>9271</v>
      </c>
      <c r="B3422" s="4" t="s">
        <v>9272</v>
      </c>
      <c r="C3422" s="5" t="str">
        <f t="shared" si="53"/>
        <v>ACA-5WGU10CWW</v>
      </c>
      <c r="D3422" s="6">
        <v>2.8224</v>
      </c>
      <c r="E3422" s="7">
        <v>100</v>
      </c>
      <c r="F3422" s="4" t="s">
        <v>9272</v>
      </c>
    </row>
    <row r="3423" spans="1:6" ht="16.5" customHeight="1" x14ac:dyDescent="0.25">
      <c r="A3423" s="4" t="s">
        <v>9273</v>
      </c>
      <c r="B3423" s="4" t="s">
        <v>9274</v>
      </c>
      <c r="C3423" s="5" t="str">
        <f t="shared" si="53"/>
        <v>ACA-5WGU10SCW</v>
      </c>
      <c r="D3423" s="6">
        <v>2.3519999999999999</v>
      </c>
      <c r="E3423" s="7">
        <v>100</v>
      </c>
      <c r="F3423" s="4" t="s">
        <v>9274</v>
      </c>
    </row>
    <row r="3424" spans="1:6" ht="16.5" customHeight="1" x14ac:dyDescent="0.25">
      <c r="A3424" s="4" t="s">
        <v>9275</v>
      </c>
      <c r="B3424" s="4" t="s">
        <v>9276</v>
      </c>
      <c r="C3424" s="5" t="str">
        <f t="shared" si="53"/>
        <v>ACA-5WGU10SNW</v>
      </c>
      <c r="D3424" s="6">
        <v>2.3519999999999999</v>
      </c>
      <c r="E3424" s="7">
        <v>100</v>
      </c>
      <c r="F3424" s="4" t="s">
        <v>9276</v>
      </c>
    </row>
    <row r="3425" spans="1:6" ht="16.5" customHeight="1" x14ac:dyDescent="0.25">
      <c r="A3425" s="4" t="s">
        <v>9277</v>
      </c>
      <c r="B3425" s="4" t="s">
        <v>9278</v>
      </c>
      <c r="C3425" s="5" t="str">
        <f t="shared" si="53"/>
        <v>ACA-5WGU10SWW</v>
      </c>
      <c r="D3425" s="6">
        <v>2.3519999999999999</v>
      </c>
      <c r="E3425" s="7">
        <v>100</v>
      </c>
      <c r="F3425" s="4" t="s">
        <v>9278</v>
      </c>
    </row>
    <row r="3426" spans="1:6" ht="16.5" customHeight="1" x14ac:dyDescent="0.25">
      <c r="A3426" s="4" t="s">
        <v>9279</v>
      </c>
      <c r="B3426" s="4" t="s">
        <v>9280</v>
      </c>
      <c r="C3426" s="5" t="str">
        <f t="shared" si="53"/>
        <v>ACA-608835091</v>
      </c>
      <c r="D3426" s="6">
        <v>4.3747199999999999</v>
      </c>
      <c r="E3426" s="7">
        <v>200</v>
      </c>
      <c r="F3426" s="4" t="s">
        <v>9280</v>
      </c>
    </row>
    <row r="3427" spans="1:6" ht="16.5" customHeight="1" x14ac:dyDescent="0.25">
      <c r="A3427" s="4" t="s">
        <v>9281</v>
      </c>
      <c r="B3427" s="4" t="s">
        <v>9282</v>
      </c>
      <c r="C3427" s="5" t="str">
        <f t="shared" si="53"/>
        <v>ACA-608835092</v>
      </c>
      <c r="D3427" s="6">
        <v>4.2336</v>
      </c>
      <c r="E3427" s="7">
        <v>200</v>
      </c>
      <c r="F3427" s="4" t="s">
        <v>9282</v>
      </c>
    </row>
    <row r="3428" spans="1:6" ht="16.5" customHeight="1" x14ac:dyDescent="0.25">
      <c r="A3428" s="4" t="s">
        <v>9283</v>
      </c>
      <c r="B3428" s="4" t="s">
        <v>9284</v>
      </c>
      <c r="C3428" s="5" t="str">
        <f t="shared" si="53"/>
        <v>ACA-608835092E</v>
      </c>
      <c r="D3428" s="6">
        <v>4.3747199999999999</v>
      </c>
      <c r="E3428" s="7">
        <v>100</v>
      </c>
      <c r="F3428" s="4" t="s">
        <v>9285</v>
      </c>
    </row>
    <row r="3429" spans="1:6" ht="16.5" customHeight="1" x14ac:dyDescent="0.25">
      <c r="A3429" s="4" t="s">
        <v>9286</v>
      </c>
      <c r="B3429" s="4" t="s">
        <v>9287</v>
      </c>
      <c r="C3429" s="5" t="str">
        <f t="shared" si="53"/>
        <v>ACA-608835111</v>
      </c>
      <c r="D3429" s="6">
        <v>4.7039999999999997</v>
      </c>
      <c r="E3429" s="7">
        <v>200</v>
      </c>
      <c r="F3429" s="4" t="s">
        <v>9287</v>
      </c>
    </row>
    <row r="3430" spans="1:6" ht="16.5" customHeight="1" x14ac:dyDescent="0.25">
      <c r="A3430" s="4" t="s">
        <v>9288</v>
      </c>
      <c r="B3430" s="4" t="s">
        <v>9289</v>
      </c>
      <c r="C3430" s="5" t="str">
        <f t="shared" si="53"/>
        <v>ACA-608835112E</v>
      </c>
      <c r="D3430" s="6">
        <v>4.7039999999999997</v>
      </c>
      <c r="E3430" s="7">
        <v>100</v>
      </c>
      <c r="F3430" s="4" t="s">
        <v>9290</v>
      </c>
    </row>
    <row r="3431" spans="1:6" ht="16.5" customHeight="1" x14ac:dyDescent="0.25">
      <c r="A3431" s="4" t="s">
        <v>9291</v>
      </c>
      <c r="B3431" s="4" t="s">
        <v>9292</v>
      </c>
      <c r="C3431" s="5" t="str">
        <f t="shared" si="53"/>
        <v>ACA-608QA</v>
      </c>
      <c r="D3431" s="6">
        <v>82.790400000000005</v>
      </c>
      <c r="E3431" s="7"/>
      <c r="F3431" s="4" t="s">
        <v>9293</v>
      </c>
    </row>
    <row r="3432" spans="1:6" ht="16.5" customHeight="1" x14ac:dyDescent="0.25">
      <c r="A3432" s="4" t="s">
        <v>9294</v>
      </c>
      <c r="B3432" s="4" t="s">
        <v>9295</v>
      </c>
      <c r="C3432" s="5" t="str">
        <f t="shared" si="53"/>
        <v>ACA-60LED16CW</v>
      </c>
      <c r="D3432" s="6">
        <v>92.668800000000005</v>
      </c>
      <c r="E3432" s="7"/>
      <c r="F3432" s="4" t="s">
        <v>9295</v>
      </c>
    </row>
    <row r="3433" spans="1:6" ht="16.5" customHeight="1" x14ac:dyDescent="0.25">
      <c r="A3433" s="4" t="s">
        <v>9296</v>
      </c>
      <c r="B3433" s="4" t="s">
        <v>9297</v>
      </c>
      <c r="C3433" s="5" t="str">
        <f t="shared" si="53"/>
        <v>ACA-60LED16NW</v>
      </c>
      <c r="D3433" s="6">
        <v>92.668800000000005</v>
      </c>
      <c r="E3433" s="7"/>
      <c r="F3433" s="4" t="s">
        <v>9297</v>
      </c>
    </row>
    <row r="3434" spans="1:6" ht="16.5" customHeight="1" x14ac:dyDescent="0.25">
      <c r="A3434" s="4" t="s">
        <v>9298</v>
      </c>
      <c r="B3434" s="4" t="s">
        <v>9299</v>
      </c>
      <c r="C3434" s="5" t="str">
        <f t="shared" si="53"/>
        <v>ACA-60LED16WW</v>
      </c>
      <c r="D3434" s="6">
        <v>92.668800000000005</v>
      </c>
      <c r="E3434" s="7"/>
      <c r="F3434" s="4" t="s">
        <v>9299</v>
      </c>
    </row>
    <row r="3435" spans="1:6" ht="16.5" customHeight="1" x14ac:dyDescent="0.25">
      <c r="A3435" s="4" t="s">
        <v>9300</v>
      </c>
      <c r="B3435" s="4" t="s">
        <v>9301</v>
      </c>
      <c r="C3435" s="5" t="str">
        <f t="shared" si="53"/>
        <v>ACA-60REFLS</v>
      </c>
      <c r="D3435" s="6">
        <v>9.4079999999999995</v>
      </c>
      <c r="E3435" s="7"/>
      <c r="F3435" s="4" t="s">
        <v>9302</v>
      </c>
    </row>
    <row r="3436" spans="1:6" ht="16.5" customHeight="1" x14ac:dyDescent="0.25">
      <c r="A3436" s="4" t="s">
        <v>9303</v>
      </c>
      <c r="B3436" s="4" t="s">
        <v>9304</v>
      </c>
      <c r="C3436" s="5" t="str">
        <f t="shared" si="53"/>
        <v>ACA-618835180</v>
      </c>
      <c r="D3436" s="6">
        <v>3.9984000000000002</v>
      </c>
      <c r="E3436" s="7">
        <v>100</v>
      </c>
      <c r="F3436" s="4" t="s">
        <v>9304</v>
      </c>
    </row>
    <row r="3437" spans="1:6" ht="16.5" customHeight="1" x14ac:dyDescent="0.25">
      <c r="A3437" s="4" t="s">
        <v>9305</v>
      </c>
      <c r="B3437" s="4" t="s">
        <v>9306</v>
      </c>
      <c r="C3437" s="5" t="str">
        <f t="shared" si="53"/>
        <v>ACA-618835180E</v>
      </c>
      <c r="D3437" s="6">
        <v>4.9391999999999996</v>
      </c>
      <c r="E3437" s="7">
        <v>50</v>
      </c>
      <c r="F3437" s="4" t="s">
        <v>9307</v>
      </c>
    </row>
    <row r="3438" spans="1:6" ht="16.5" customHeight="1" x14ac:dyDescent="0.25">
      <c r="A3438" s="4" t="s">
        <v>9308</v>
      </c>
      <c r="B3438" s="4" t="s">
        <v>9309</v>
      </c>
      <c r="C3438" s="5" t="str">
        <f t="shared" si="53"/>
        <v>ACA-618835181</v>
      </c>
      <c r="D3438" s="6">
        <v>3.9984000000000002</v>
      </c>
      <c r="E3438" s="7">
        <v>100</v>
      </c>
      <c r="F3438" s="4" t="s">
        <v>9309</v>
      </c>
    </row>
    <row r="3439" spans="1:6" ht="16.5" customHeight="1" x14ac:dyDescent="0.25">
      <c r="A3439" s="4" t="s">
        <v>9310</v>
      </c>
      <c r="B3439" s="4" t="s">
        <v>9311</v>
      </c>
      <c r="C3439" s="5" t="str">
        <f t="shared" si="53"/>
        <v>ACA-618835181E</v>
      </c>
      <c r="D3439" s="6">
        <v>6.1151999999999997</v>
      </c>
      <c r="E3439" s="7">
        <v>100</v>
      </c>
      <c r="F3439" s="4" t="s">
        <v>9312</v>
      </c>
    </row>
    <row r="3440" spans="1:6" ht="16.5" customHeight="1" x14ac:dyDescent="0.25">
      <c r="A3440" s="4" t="s">
        <v>9313</v>
      </c>
      <c r="B3440" s="4" t="s">
        <v>9314</v>
      </c>
      <c r="C3440" s="5" t="str">
        <f t="shared" si="53"/>
        <v>ACA-618835182E</v>
      </c>
      <c r="D3440" s="6">
        <v>6.1151999999999997</v>
      </c>
      <c r="E3440" s="7">
        <v>100</v>
      </c>
      <c r="F3440" s="4" t="s">
        <v>9315</v>
      </c>
    </row>
    <row r="3441" spans="1:6" ht="16.5" customHeight="1" x14ac:dyDescent="0.25">
      <c r="A3441" s="4" t="s">
        <v>9316</v>
      </c>
      <c r="B3441" s="4" t="s">
        <v>9317</v>
      </c>
      <c r="C3441" s="5" t="str">
        <f t="shared" si="53"/>
        <v>ACA-618835260</v>
      </c>
      <c r="D3441" s="6">
        <v>4.2336</v>
      </c>
      <c r="E3441" s="7">
        <v>100</v>
      </c>
      <c r="F3441" s="4" t="s">
        <v>9317</v>
      </c>
    </row>
    <row r="3442" spans="1:6" ht="16.5" customHeight="1" x14ac:dyDescent="0.25">
      <c r="A3442" s="4" t="s">
        <v>9318</v>
      </c>
      <c r="B3442" s="4" t="s">
        <v>9319</v>
      </c>
      <c r="C3442" s="5" t="str">
        <f t="shared" si="53"/>
        <v>ACA-618835260E</v>
      </c>
      <c r="D3442" s="6">
        <v>7.2911999999999999</v>
      </c>
      <c r="E3442" s="7">
        <v>100</v>
      </c>
      <c r="F3442" s="4" t="s">
        <v>9320</v>
      </c>
    </row>
    <row r="3443" spans="1:6" ht="16.5" customHeight="1" x14ac:dyDescent="0.25">
      <c r="A3443" s="4" t="s">
        <v>9321</v>
      </c>
      <c r="B3443" s="4" t="s">
        <v>9322</v>
      </c>
      <c r="C3443" s="5" t="str">
        <f t="shared" si="53"/>
        <v>ACA-618835261</v>
      </c>
      <c r="D3443" s="6">
        <v>4.2336</v>
      </c>
      <c r="E3443" s="7">
        <v>100</v>
      </c>
      <c r="F3443" s="4" t="s">
        <v>9322</v>
      </c>
    </row>
    <row r="3444" spans="1:6" ht="16.5" customHeight="1" x14ac:dyDescent="0.25">
      <c r="A3444" s="4" t="s">
        <v>9323</v>
      </c>
      <c r="B3444" s="4" t="s">
        <v>9324</v>
      </c>
      <c r="C3444" s="5" t="str">
        <f t="shared" si="53"/>
        <v>ACA-618835261E</v>
      </c>
      <c r="D3444" s="6">
        <v>7.2911999999999999</v>
      </c>
      <c r="E3444" s="7">
        <v>100</v>
      </c>
      <c r="F3444" s="4" t="s">
        <v>9325</v>
      </c>
    </row>
    <row r="3445" spans="1:6" ht="16.5" customHeight="1" x14ac:dyDescent="0.25">
      <c r="A3445" s="4" t="s">
        <v>9326</v>
      </c>
      <c r="B3445" s="4" t="s">
        <v>9327</v>
      </c>
      <c r="C3445" s="5" t="str">
        <f t="shared" si="53"/>
        <v>ACA-618835262</v>
      </c>
      <c r="D3445" s="6">
        <v>4.2336</v>
      </c>
      <c r="E3445" s="7">
        <v>100</v>
      </c>
      <c r="F3445" s="4" t="s">
        <v>9327</v>
      </c>
    </row>
    <row r="3446" spans="1:6" ht="16.5" customHeight="1" x14ac:dyDescent="0.25">
      <c r="A3446" s="4" t="s">
        <v>9328</v>
      </c>
      <c r="B3446" s="4" t="s">
        <v>9329</v>
      </c>
      <c r="C3446" s="5" t="str">
        <f t="shared" si="53"/>
        <v>ACA-618835262E</v>
      </c>
      <c r="D3446" s="6">
        <v>7.2911999999999999</v>
      </c>
      <c r="E3446" s="7">
        <v>100</v>
      </c>
      <c r="F3446" s="4" t="s">
        <v>9330</v>
      </c>
    </row>
    <row r="3447" spans="1:6" ht="16.5" customHeight="1" x14ac:dyDescent="0.25">
      <c r="A3447" s="4" t="s">
        <v>9331</v>
      </c>
      <c r="B3447" s="4" t="s">
        <v>9332</v>
      </c>
      <c r="C3447" s="5" t="str">
        <f t="shared" si="53"/>
        <v>ACA-618WA</v>
      </c>
      <c r="D3447" s="6">
        <v>47.510399999999997</v>
      </c>
      <c r="E3447" s="7"/>
      <c r="F3447" s="4" t="s">
        <v>9333</v>
      </c>
    </row>
    <row r="3448" spans="1:6" ht="16.5" customHeight="1" x14ac:dyDescent="0.25">
      <c r="A3448" s="4" t="s">
        <v>9334</v>
      </c>
      <c r="B3448" s="4" t="s">
        <v>9335</v>
      </c>
      <c r="C3448" s="5" t="str">
        <f t="shared" si="53"/>
        <v>ACA-619821260</v>
      </c>
      <c r="D3448" s="6">
        <v>3.9984000000000002</v>
      </c>
      <c r="E3448" s="7">
        <v>100</v>
      </c>
      <c r="F3448" s="4" t="s">
        <v>9336</v>
      </c>
    </row>
    <row r="3449" spans="1:6" ht="16.5" customHeight="1" x14ac:dyDescent="0.25">
      <c r="A3449" s="4" t="s">
        <v>9337</v>
      </c>
      <c r="B3449" s="4" t="s">
        <v>9338</v>
      </c>
      <c r="C3449" s="5" t="str">
        <f t="shared" si="53"/>
        <v>ACA-619821260E</v>
      </c>
      <c r="D3449" s="6">
        <v>7.2911999999999999</v>
      </c>
      <c r="E3449" s="7">
        <v>100</v>
      </c>
      <c r="F3449" s="4" t="s">
        <v>9339</v>
      </c>
    </row>
    <row r="3450" spans="1:6" ht="16.5" customHeight="1" x14ac:dyDescent="0.25">
      <c r="A3450" s="4" t="s">
        <v>9340</v>
      </c>
      <c r="B3450" s="4" t="s">
        <v>9341</v>
      </c>
      <c r="C3450" s="5" t="str">
        <f t="shared" si="53"/>
        <v>ACA-619821261</v>
      </c>
      <c r="D3450" s="6">
        <v>4.2336</v>
      </c>
      <c r="E3450" s="7">
        <v>100</v>
      </c>
      <c r="F3450" s="4" t="s">
        <v>9342</v>
      </c>
    </row>
    <row r="3451" spans="1:6" ht="16.5" customHeight="1" x14ac:dyDescent="0.25">
      <c r="A3451" s="4" t="s">
        <v>9343</v>
      </c>
      <c r="B3451" s="4" t="s">
        <v>9344</v>
      </c>
      <c r="C3451" s="5" t="str">
        <f t="shared" si="53"/>
        <v>ACA-619832180</v>
      </c>
      <c r="D3451" s="6">
        <v>6.1151999999999997</v>
      </c>
      <c r="E3451" s="7">
        <v>100</v>
      </c>
      <c r="F3451" s="4" t="s">
        <v>9344</v>
      </c>
    </row>
    <row r="3452" spans="1:6" ht="16.5" customHeight="1" x14ac:dyDescent="0.25">
      <c r="A3452" s="4" t="s">
        <v>9345</v>
      </c>
      <c r="B3452" s="4" t="s">
        <v>9346</v>
      </c>
      <c r="C3452" s="5" t="str">
        <f t="shared" si="53"/>
        <v>ACA-619832181</v>
      </c>
      <c r="D3452" s="6">
        <v>6.1151999999999997</v>
      </c>
      <c r="E3452" s="7">
        <v>100</v>
      </c>
      <c r="F3452" s="4" t="s">
        <v>9346</v>
      </c>
    </row>
    <row r="3453" spans="1:6" ht="16.5" customHeight="1" x14ac:dyDescent="0.25">
      <c r="A3453" s="4" t="s">
        <v>9347</v>
      </c>
      <c r="B3453" s="4" t="s">
        <v>9348</v>
      </c>
      <c r="C3453" s="5" t="str">
        <f t="shared" si="53"/>
        <v>ACA-619832182</v>
      </c>
      <c r="D3453" s="6">
        <v>6.1151999999999997</v>
      </c>
      <c r="E3453" s="7">
        <v>100</v>
      </c>
      <c r="F3453" s="4" t="s">
        <v>9348</v>
      </c>
    </row>
    <row r="3454" spans="1:6" ht="16.5" customHeight="1" x14ac:dyDescent="0.25">
      <c r="A3454" s="4" t="s">
        <v>9349</v>
      </c>
      <c r="B3454" s="4" t="s">
        <v>9350</v>
      </c>
      <c r="C3454" s="5" t="str">
        <f t="shared" si="53"/>
        <v>ACA-619832260</v>
      </c>
      <c r="D3454" s="6">
        <v>4.2336</v>
      </c>
      <c r="E3454" s="7"/>
      <c r="F3454" s="4" t="s">
        <v>9351</v>
      </c>
    </row>
    <row r="3455" spans="1:6" ht="16.5" customHeight="1" x14ac:dyDescent="0.25">
      <c r="A3455" s="4" t="s">
        <v>9352</v>
      </c>
      <c r="B3455" s="4" t="s">
        <v>9353</v>
      </c>
      <c r="C3455" s="5" t="str">
        <f t="shared" si="53"/>
        <v>ACA-619832261</v>
      </c>
      <c r="D3455" s="6">
        <v>7.2911999999999999</v>
      </c>
      <c r="E3455" s="7">
        <v>100</v>
      </c>
      <c r="F3455" s="4" t="s">
        <v>9353</v>
      </c>
    </row>
    <row r="3456" spans="1:6" ht="16.5" customHeight="1" x14ac:dyDescent="0.25">
      <c r="A3456" s="4" t="s">
        <v>9354</v>
      </c>
      <c r="B3456" s="4" t="s">
        <v>9355</v>
      </c>
      <c r="C3456" s="5" t="str">
        <f t="shared" si="53"/>
        <v>ACA-619832262</v>
      </c>
      <c r="D3456" s="6">
        <v>4.2336</v>
      </c>
      <c r="E3456" s="7"/>
      <c r="F3456" s="4" t="s">
        <v>9355</v>
      </c>
    </row>
    <row r="3457" spans="1:6" ht="16.5" customHeight="1" x14ac:dyDescent="0.25">
      <c r="A3457" s="4" t="s">
        <v>9356</v>
      </c>
      <c r="B3457" s="4" t="s">
        <v>9357</v>
      </c>
      <c r="C3457" s="5" t="str">
        <f t="shared" si="53"/>
        <v>ACA-619832262E</v>
      </c>
      <c r="D3457" s="6">
        <v>7.2911999999999999</v>
      </c>
      <c r="E3457" s="7">
        <v>100</v>
      </c>
      <c r="F3457" s="4" t="s">
        <v>9358</v>
      </c>
    </row>
    <row r="3458" spans="1:6" ht="16.5" customHeight="1" x14ac:dyDescent="0.25">
      <c r="A3458" s="4" t="s">
        <v>9359</v>
      </c>
      <c r="B3458" s="4" t="s">
        <v>9360</v>
      </c>
      <c r="C3458" s="5" t="str">
        <f t="shared" ref="C3458:C3521" si="54">CONCATENATE("ACA-",A3458)</f>
        <v>ACA-625CV</v>
      </c>
      <c r="D3458" s="6">
        <v>10.584</v>
      </c>
      <c r="E3458" s="7"/>
      <c r="F3458" s="4" t="s">
        <v>9361</v>
      </c>
    </row>
    <row r="3459" spans="1:6" ht="16.5" customHeight="1" x14ac:dyDescent="0.25">
      <c r="A3459" s="4" t="s">
        <v>9362</v>
      </c>
      <c r="B3459" s="4" t="s">
        <v>9363</v>
      </c>
      <c r="C3459" s="5" t="str">
        <f t="shared" si="54"/>
        <v>ACA-625CV24</v>
      </c>
      <c r="D3459" s="6">
        <v>10.584</v>
      </c>
      <c r="E3459" s="7"/>
      <c r="F3459" s="4" t="s">
        <v>9361</v>
      </c>
    </row>
    <row r="3460" spans="1:6" ht="16.5" customHeight="1" x14ac:dyDescent="0.25">
      <c r="A3460" s="4" t="s">
        <v>9364</v>
      </c>
      <c r="B3460" s="4" t="s">
        <v>9365</v>
      </c>
      <c r="C3460" s="5" t="str">
        <f t="shared" si="54"/>
        <v>ACA-626CV</v>
      </c>
      <c r="D3460" s="6">
        <v>25.401599999999998</v>
      </c>
      <c r="E3460" s="7"/>
      <c r="F3460" s="4" t="s">
        <v>9366</v>
      </c>
    </row>
    <row r="3461" spans="1:6" ht="16.5" customHeight="1" x14ac:dyDescent="0.25">
      <c r="A3461" s="4" t="s">
        <v>9367</v>
      </c>
      <c r="B3461" s="4" t="s">
        <v>9368</v>
      </c>
      <c r="C3461" s="5" t="str">
        <f t="shared" si="54"/>
        <v>ACA-629CV</v>
      </c>
      <c r="D3461" s="6">
        <v>13.171200000000001</v>
      </c>
      <c r="E3461" s="7"/>
      <c r="F3461" s="4" t="s">
        <v>9369</v>
      </c>
    </row>
    <row r="3462" spans="1:6" ht="16.5" customHeight="1" x14ac:dyDescent="0.25">
      <c r="A3462" s="4" t="s">
        <v>9370</v>
      </c>
      <c r="B3462" s="4" t="s">
        <v>9371</v>
      </c>
      <c r="C3462" s="5" t="str">
        <f t="shared" si="54"/>
        <v>ACA-631CV</v>
      </c>
      <c r="D3462" s="6">
        <v>34.339199999999998</v>
      </c>
      <c r="E3462" s="7"/>
      <c r="F3462" s="4" t="s">
        <v>9372</v>
      </c>
    </row>
    <row r="3463" spans="1:6" ht="16.5" customHeight="1" x14ac:dyDescent="0.25">
      <c r="A3463" s="4" t="s">
        <v>9373</v>
      </c>
      <c r="B3463" s="4" t="s">
        <v>9374</v>
      </c>
      <c r="C3463" s="5" t="str">
        <f t="shared" si="54"/>
        <v>ACA-631CV24</v>
      </c>
      <c r="D3463" s="6">
        <v>8.2319999999999993</v>
      </c>
      <c r="E3463" s="7"/>
      <c r="F3463" s="4" t="s">
        <v>9361</v>
      </c>
    </row>
    <row r="3464" spans="1:6" ht="16.5" customHeight="1" x14ac:dyDescent="0.25">
      <c r="A3464" s="4" t="s">
        <v>9375</v>
      </c>
      <c r="B3464" s="4" t="s">
        <v>9376</v>
      </c>
      <c r="C3464" s="5" t="str">
        <f t="shared" si="54"/>
        <v>ACA-638WA</v>
      </c>
      <c r="D3464" s="6">
        <v>50.332799999999999</v>
      </c>
      <c r="E3464" s="7"/>
      <c r="F3464" s="4" t="s">
        <v>9377</v>
      </c>
    </row>
    <row r="3465" spans="1:6" ht="16.5" customHeight="1" x14ac:dyDescent="0.25">
      <c r="A3465" s="4" t="s">
        <v>9378</v>
      </c>
      <c r="B3465" s="4" t="s">
        <v>9379</v>
      </c>
      <c r="C3465" s="5" t="str">
        <f t="shared" si="54"/>
        <v>ACA-648D</v>
      </c>
      <c r="D3465" s="6">
        <v>67.031999999999996</v>
      </c>
      <c r="E3465" s="7"/>
      <c r="F3465" s="4" t="s">
        <v>9380</v>
      </c>
    </row>
    <row r="3466" spans="1:6" ht="16.5" customHeight="1" x14ac:dyDescent="0.25">
      <c r="A3466" s="4" t="s">
        <v>9381</v>
      </c>
      <c r="B3466" s="4" t="s">
        <v>9382</v>
      </c>
      <c r="C3466" s="5" t="str">
        <f t="shared" si="54"/>
        <v>ACA-651127231E</v>
      </c>
      <c r="D3466" s="6">
        <v>9.8783999999999992</v>
      </c>
      <c r="E3466" s="7">
        <v>50</v>
      </c>
      <c r="F3466" s="4" t="s">
        <v>9383</v>
      </c>
    </row>
    <row r="3467" spans="1:6" ht="16.5" customHeight="1" x14ac:dyDescent="0.25">
      <c r="A3467" s="4" t="s">
        <v>9384</v>
      </c>
      <c r="B3467" s="4" t="s">
        <v>9385</v>
      </c>
      <c r="C3467" s="5" t="str">
        <f t="shared" si="54"/>
        <v>ACA-651127232E</v>
      </c>
      <c r="D3467" s="6">
        <v>9.8783999999999992</v>
      </c>
      <c r="E3467" s="7">
        <v>50</v>
      </c>
      <c r="F3467" s="4" t="s">
        <v>9386</v>
      </c>
    </row>
    <row r="3468" spans="1:6" ht="16.5" customHeight="1" x14ac:dyDescent="0.25">
      <c r="A3468" s="4" t="s">
        <v>9387</v>
      </c>
      <c r="B3468" s="4" t="s">
        <v>9388</v>
      </c>
      <c r="C3468" s="5" t="str">
        <f t="shared" si="54"/>
        <v>ACA-651127233E</v>
      </c>
      <c r="D3468" s="6">
        <v>9.8783999999999992</v>
      </c>
      <c r="E3468" s="7">
        <v>50</v>
      </c>
      <c r="F3468" s="4" t="s">
        <v>9389</v>
      </c>
    </row>
    <row r="3469" spans="1:6" ht="16.5" customHeight="1" x14ac:dyDescent="0.25">
      <c r="A3469" s="4" t="s">
        <v>9390</v>
      </c>
      <c r="B3469" s="4" t="s">
        <v>9391</v>
      </c>
      <c r="C3469" s="5" t="str">
        <f t="shared" si="54"/>
        <v>ACA-65GU10CCW</v>
      </c>
      <c r="D3469" s="6">
        <v>6.8208000000000002</v>
      </c>
      <c r="E3469" s="7">
        <v>100</v>
      </c>
      <c r="F3469" s="4" t="s">
        <v>9391</v>
      </c>
    </row>
    <row r="3470" spans="1:6" ht="16.5" customHeight="1" x14ac:dyDescent="0.25">
      <c r="A3470" s="4" t="s">
        <v>9392</v>
      </c>
      <c r="B3470" s="4" t="s">
        <v>9393</v>
      </c>
      <c r="C3470" s="5" t="str">
        <f t="shared" si="54"/>
        <v>ACA-65GU10CCWDIM</v>
      </c>
      <c r="D3470" s="6">
        <v>7.056</v>
      </c>
      <c r="E3470" s="7">
        <v>100</v>
      </c>
      <c r="F3470" s="4" t="s">
        <v>9393</v>
      </c>
    </row>
    <row r="3471" spans="1:6" ht="16.5" customHeight="1" x14ac:dyDescent="0.25">
      <c r="A3471" s="4" t="s">
        <v>9394</v>
      </c>
      <c r="B3471" s="4" t="s">
        <v>9395</v>
      </c>
      <c r="C3471" s="5" t="str">
        <f t="shared" si="54"/>
        <v>ACA-65GU10CNW</v>
      </c>
      <c r="D3471" s="6">
        <v>9.4079999999999995</v>
      </c>
      <c r="E3471" s="7">
        <v>100</v>
      </c>
      <c r="F3471" s="4" t="s">
        <v>9395</v>
      </c>
    </row>
    <row r="3472" spans="1:6" ht="16.5" customHeight="1" x14ac:dyDescent="0.25">
      <c r="A3472" s="4" t="s">
        <v>9396</v>
      </c>
      <c r="B3472" s="4" t="s">
        <v>9397</v>
      </c>
      <c r="C3472" s="5" t="str">
        <f t="shared" si="54"/>
        <v>ACA-65GU10CNWDIM</v>
      </c>
      <c r="D3472" s="6">
        <v>9.8783999999999992</v>
      </c>
      <c r="E3472" s="7">
        <v>100</v>
      </c>
      <c r="F3472" s="4" t="s">
        <v>9397</v>
      </c>
    </row>
    <row r="3473" spans="1:6" ht="16.5" customHeight="1" x14ac:dyDescent="0.25">
      <c r="A3473" s="4" t="s">
        <v>9398</v>
      </c>
      <c r="B3473" s="4" t="s">
        <v>9399</v>
      </c>
      <c r="C3473" s="5" t="str">
        <f t="shared" si="54"/>
        <v>ACA-65GU10CWW</v>
      </c>
      <c r="D3473" s="6">
        <v>9.4079999999999995</v>
      </c>
      <c r="E3473" s="7">
        <v>100</v>
      </c>
      <c r="F3473" s="4" t="s">
        <v>9399</v>
      </c>
    </row>
    <row r="3474" spans="1:6" ht="16.5" customHeight="1" x14ac:dyDescent="0.25">
      <c r="A3474" s="4" t="s">
        <v>9400</v>
      </c>
      <c r="B3474" s="4" t="s">
        <v>9401</v>
      </c>
      <c r="C3474" s="5" t="str">
        <f t="shared" si="54"/>
        <v>ACA-65GU10CWWDIM</v>
      </c>
      <c r="D3474" s="6">
        <v>8.7024000000000008</v>
      </c>
      <c r="E3474" s="7">
        <v>100</v>
      </c>
      <c r="F3474" s="4" t="s">
        <v>9402</v>
      </c>
    </row>
    <row r="3475" spans="1:6" ht="16.5" customHeight="1" x14ac:dyDescent="0.25">
      <c r="A3475" s="4" t="s">
        <v>9403</v>
      </c>
      <c r="B3475" s="4" t="s">
        <v>9404</v>
      </c>
      <c r="C3475" s="5" t="str">
        <f t="shared" si="54"/>
        <v>ACA-6661C</v>
      </c>
      <c r="D3475" s="6">
        <v>25.872</v>
      </c>
      <c r="E3475" s="7"/>
      <c r="F3475" s="4" t="s">
        <v>9405</v>
      </c>
    </row>
    <row r="3476" spans="1:6" ht="16.5" customHeight="1" x14ac:dyDescent="0.25">
      <c r="A3476" s="4" t="s">
        <v>9406</v>
      </c>
      <c r="B3476" s="4" t="s">
        <v>9407</v>
      </c>
      <c r="C3476" s="5" t="str">
        <f t="shared" si="54"/>
        <v>ACA-6662D</v>
      </c>
      <c r="D3476" s="6">
        <v>35.28</v>
      </c>
      <c r="E3476" s="7"/>
      <c r="F3476" s="4" t="s">
        <v>9408</v>
      </c>
    </row>
    <row r="3477" spans="1:6" ht="16.5" customHeight="1" x14ac:dyDescent="0.25">
      <c r="A3477" s="4" t="s">
        <v>9409</v>
      </c>
      <c r="B3477" s="4" t="s">
        <v>9410</v>
      </c>
      <c r="C3477" s="5" t="str">
        <f t="shared" si="54"/>
        <v>ACA-6663D</v>
      </c>
      <c r="D3477" s="6">
        <v>50.567999999999998</v>
      </c>
      <c r="E3477" s="7"/>
      <c r="F3477" s="4" t="s">
        <v>9411</v>
      </c>
    </row>
    <row r="3478" spans="1:6" ht="16.5" customHeight="1" x14ac:dyDescent="0.25">
      <c r="A3478" s="4" t="s">
        <v>9412</v>
      </c>
      <c r="B3478" s="4" t="s">
        <v>9413</v>
      </c>
      <c r="C3478" s="5" t="str">
        <f t="shared" si="54"/>
        <v>ACA-6663I</v>
      </c>
      <c r="D3478" s="6">
        <v>72.912000000000006</v>
      </c>
      <c r="E3478" s="7"/>
      <c r="F3478" s="4" t="s">
        <v>9414</v>
      </c>
    </row>
    <row r="3479" spans="1:6" ht="16.5" customHeight="1" x14ac:dyDescent="0.25">
      <c r="A3479" s="4" t="s">
        <v>9415</v>
      </c>
      <c r="B3479" s="4" t="s">
        <v>9416</v>
      </c>
      <c r="C3479" s="5" t="str">
        <f t="shared" si="54"/>
        <v>ACA-6664C</v>
      </c>
      <c r="D3479" s="6">
        <v>70.56</v>
      </c>
      <c r="E3479" s="7"/>
      <c r="F3479" s="4" t="s">
        <v>9417</v>
      </c>
    </row>
    <row r="3480" spans="1:6" ht="16.5" customHeight="1" x14ac:dyDescent="0.25">
      <c r="A3480" s="4" t="s">
        <v>9418</v>
      </c>
      <c r="B3480" s="4" t="s">
        <v>9419</v>
      </c>
      <c r="C3480" s="5" t="str">
        <f t="shared" si="54"/>
        <v>ACA-6871C</v>
      </c>
      <c r="D3480" s="6">
        <v>21.167999999999999</v>
      </c>
      <c r="E3480" s="7"/>
      <c r="F3480" s="4" t="s">
        <v>9420</v>
      </c>
    </row>
    <row r="3481" spans="1:6" ht="16.5" customHeight="1" x14ac:dyDescent="0.25">
      <c r="A3481" s="4" t="s">
        <v>9421</v>
      </c>
      <c r="B3481" s="4" t="s">
        <v>9422</v>
      </c>
      <c r="C3481" s="5" t="str">
        <f t="shared" si="54"/>
        <v>ACA-6872C</v>
      </c>
      <c r="D3481" s="6">
        <v>36.456000000000003</v>
      </c>
      <c r="E3481" s="7"/>
      <c r="F3481" s="4" t="s">
        <v>9423</v>
      </c>
    </row>
    <row r="3482" spans="1:6" ht="16.5" customHeight="1" x14ac:dyDescent="0.25">
      <c r="A3482" s="4" t="s">
        <v>9424</v>
      </c>
      <c r="B3482" s="4" t="s">
        <v>9425</v>
      </c>
      <c r="C3482" s="5" t="str">
        <f t="shared" si="54"/>
        <v>ACA-6873CB</v>
      </c>
      <c r="D3482" s="6">
        <v>63.503999999999998</v>
      </c>
      <c r="E3482" s="7"/>
      <c r="F3482" s="4" t="s">
        <v>9426</v>
      </c>
    </row>
    <row r="3483" spans="1:6" ht="16.5" customHeight="1" x14ac:dyDescent="0.25">
      <c r="A3483" s="4" t="s">
        <v>9427</v>
      </c>
      <c r="B3483" s="4" t="s">
        <v>3911</v>
      </c>
      <c r="C3483" s="5" t="str">
        <f t="shared" si="54"/>
        <v>ACA-688QA</v>
      </c>
      <c r="D3483" s="6">
        <v>50.332799999999999</v>
      </c>
      <c r="E3483" s="7"/>
      <c r="F3483" s="4" t="s">
        <v>3912</v>
      </c>
    </row>
    <row r="3484" spans="1:6" ht="16.5" customHeight="1" x14ac:dyDescent="0.25">
      <c r="A3484" s="4" t="s">
        <v>9428</v>
      </c>
      <c r="B3484" s="4" t="s">
        <v>9429</v>
      </c>
      <c r="C3484" s="5" t="str">
        <f t="shared" si="54"/>
        <v>ACA-6891</v>
      </c>
      <c r="D3484" s="6">
        <v>11.054399999999999</v>
      </c>
      <c r="E3484" s="7">
        <v>5</v>
      </c>
      <c r="F3484" s="4" t="s">
        <v>9430</v>
      </c>
    </row>
    <row r="3485" spans="1:6" ht="16.5" customHeight="1" x14ac:dyDescent="0.25">
      <c r="A3485" s="4" t="s">
        <v>9431</v>
      </c>
      <c r="B3485" s="4" t="s">
        <v>9432</v>
      </c>
      <c r="C3485" s="5" t="str">
        <f t="shared" si="54"/>
        <v>ACA-6892</v>
      </c>
      <c r="D3485" s="6">
        <v>11.054399999999999</v>
      </c>
      <c r="E3485" s="7">
        <v>5</v>
      </c>
      <c r="F3485" s="4" t="s">
        <v>9433</v>
      </c>
    </row>
    <row r="3486" spans="1:6" ht="16.5" customHeight="1" x14ac:dyDescent="0.25">
      <c r="A3486" s="4" t="s">
        <v>9434</v>
      </c>
      <c r="B3486" s="4" t="s">
        <v>9435</v>
      </c>
      <c r="C3486" s="5" t="str">
        <f t="shared" si="54"/>
        <v>ACA-6893</v>
      </c>
      <c r="D3486" s="6">
        <v>25.872</v>
      </c>
      <c r="E3486" s="7"/>
      <c r="F3486" s="4" t="s">
        <v>9436</v>
      </c>
    </row>
    <row r="3487" spans="1:6" ht="16.5" customHeight="1" x14ac:dyDescent="0.25">
      <c r="A3487" s="4" t="s">
        <v>9437</v>
      </c>
      <c r="B3487" s="4" t="s">
        <v>9292</v>
      </c>
      <c r="C3487" s="5" t="str">
        <f t="shared" si="54"/>
        <v>ACA-699QA</v>
      </c>
      <c r="D3487" s="6">
        <v>95.726399999999998</v>
      </c>
      <c r="E3487" s="7"/>
      <c r="F3487" s="4" t="s">
        <v>9293</v>
      </c>
    </row>
    <row r="3488" spans="1:6" ht="16.5" customHeight="1" x14ac:dyDescent="0.25">
      <c r="A3488" s="4" t="s">
        <v>9438</v>
      </c>
      <c r="B3488" s="4" t="s">
        <v>9439</v>
      </c>
      <c r="C3488" s="5" t="str">
        <f t="shared" si="54"/>
        <v>ACA-6WGU10CCW</v>
      </c>
      <c r="D3488" s="6">
        <v>15.7584</v>
      </c>
      <c r="E3488" s="7">
        <v>100</v>
      </c>
      <c r="F3488" s="4" t="s">
        <v>9439</v>
      </c>
    </row>
    <row r="3489" spans="1:6" ht="16.5" customHeight="1" x14ac:dyDescent="0.25">
      <c r="A3489" s="4" t="s">
        <v>9440</v>
      </c>
      <c r="B3489" s="4" t="s">
        <v>9441</v>
      </c>
      <c r="C3489" s="5" t="str">
        <f t="shared" si="54"/>
        <v>ACA-6WGU10CNW</v>
      </c>
      <c r="D3489" s="6">
        <v>15.7584</v>
      </c>
      <c r="E3489" s="7">
        <v>100</v>
      </c>
      <c r="F3489" s="4" t="s">
        <v>9441</v>
      </c>
    </row>
    <row r="3490" spans="1:6" ht="16.5" customHeight="1" x14ac:dyDescent="0.25">
      <c r="A3490" s="4" t="s">
        <v>9442</v>
      </c>
      <c r="B3490" s="4" t="s">
        <v>9443</v>
      </c>
      <c r="C3490" s="5" t="str">
        <f t="shared" si="54"/>
        <v>ACA-6WGU10CWW</v>
      </c>
      <c r="D3490" s="6">
        <v>15.7584</v>
      </c>
      <c r="E3490" s="7">
        <v>100</v>
      </c>
      <c r="F3490" s="4" t="s">
        <v>9443</v>
      </c>
    </row>
    <row r="3491" spans="1:6" ht="16.5" customHeight="1" x14ac:dyDescent="0.25">
      <c r="A3491" s="4" t="s">
        <v>9444</v>
      </c>
      <c r="B3491" s="4" t="s">
        <v>9445</v>
      </c>
      <c r="C3491" s="5" t="str">
        <f t="shared" si="54"/>
        <v>ACA-700100142</v>
      </c>
      <c r="D3491" s="6">
        <v>18.815999999999999</v>
      </c>
      <c r="E3491" s="7">
        <v>100</v>
      </c>
      <c r="F3491" s="4" t="s">
        <v>9446</v>
      </c>
    </row>
    <row r="3492" spans="1:6" ht="16.5" customHeight="1" x14ac:dyDescent="0.25">
      <c r="A3492" s="4" t="s">
        <v>9447</v>
      </c>
      <c r="B3492" s="4" t="s">
        <v>9448</v>
      </c>
      <c r="C3492" s="5" t="str">
        <f t="shared" si="54"/>
        <v>ACA-700100143</v>
      </c>
      <c r="D3492" s="6">
        <v>37.631999999999998</v>
      </c>
      <c r="E3492" s="7">
        <v>100</v>
      </c>
      <c r="F3492" s="4" t="s">
        <v>9449</v>
      </c>
    </row>
    <row r="3493" spans="1:6" ht="16.5" customHeight="1" x14ac:dyDescent="0.25">
      <c r="A3493" s="4" t="s">
        <v>9450</v>
      </c>
      <c r="B3493" s="4" t="s">
        <v>9451</v>
      </c>
      <c r="C3493" s="5" t="str">
        <f t="shared" si="54"/>
        <v>ACA-700200142</v>
      </c>
      <c r="D3493" s="6">
        <v>18.815999999999999</v>
      </c>
      <c r="E3493" s="7">
        <v>100</v>
      </c>
      <c r="F3493" s="4" t="s">
        <v>9452</v>
      </c>
    </row>
    <row r="3494" spans="1:6" ht="16.5" customHeight="1" x14ac:dyDescent="0.25">
      <c r="A3494" s="4" t="s">
        <v>9453</v>
      </c>
      <c r="B3494" s="4" t="s">
        <v>9454</v>
      </c>
      <c r="C3494" s="5" t="str">
        <f t="shared" si="54"/>
        <v>ACA-700200143</v>
      </c>
      <c r="D3494" s="6">
        <v>18.815999999999999</v>
      </c>
      <c r="E3494" s="7">
        <v>100</v>
      </c>
      <c r="F3494" s="4" t="s">
        <v>9455</v>
      </c>
    </row>
    <row r="3495" spans="1:6" ht="16.5" customHeight="1" x14ac:dyDescent="0.25">
      <c r="A3495" s="4" t="s">
        <v>9456</v>
      </c>
      <c r="B3495" s="4" t="s">
        <v>9457</v>
      </c>
      <c r="C3495" s="5" t="str">
        <f t="shared" si="54"/>
        <v>ACA-700201272</v>
      </c>
      <c r="D3495" s="6">
        <v>18.815999999999999</v>
      </c>
      <c r="E3495" s="7">
        <v>100</v>
      </c>
      <c r="F3495" s="4" t="s">
        <v>9458</v>
      </c>
    </row>
    <row r="3496" spans="1:6" ht="16.5" customHeight="1" x14ac:dyDescent="0.25">
      <c r="A3496" s="4" t="s">
        <v>9459</v>
      </c>
      <c r="B3496" s="4" t="s">
        <v>9460</v>
      </c>
      <c r="C3496" s="5" t="str">
        <f t="shared" si="54"/>
        <v>ACA-700201273</v>
      </c>
      <c r="D3496" s="6">
        <v>18.815999999999999</v>
      </c>
      <c r="E3496" s="7">
        <v>100</v>
      </c>
      <c r="F3496" s="4" t="s">
        <v>9461</v>
      </c>
    </row>
    <row r="3497" spans="1:6" ht="16.5" customHeight="1" x14ac:dyDescent="0.25">
      <c r="A3497" s="4" t="s">
        <v>9462</v>
      </c>
      <c r="B3497" s="4" t="s">
        <v>9463</v>
      </c>
      <c r="C3497" s="5" t="str">
        <f t="shared" si="54"/>
        <v>ACA-702111135</v>
      </c>
      <c r="D3497" s="6">
        <v>3.0575999999999999</v>
      </c>
      <c r="E3497" s="7">
        <v>100</v>
      </c>
      <c r="F3497" s="4" t="s">
        <v>9464</v>
      </c>
    </row>
    <row r="3498" spans="1:6" ht="16.5" customHeight="1" x14ac:dyDescent="0.25">
      <c r="A3498" s="4" t="s">
        <v>9465</v>
      </c>
      <c r="B3498" s="4" t="s">
        <v>9466</v>
      </c>
      <c r="C3498" s="5" t="str">
        <f t="shared" si="54"/>
        <v>ACA-702111136</v>
      </c>
      <c r="D3498" s="6">
        <v>9.4079999999999995</v>
      </c>
      <c r="E3498" s="7">
        <v>100</v>
      </c>
      <c r="F3498" s="4" t="s">
        <v>9467</v>
      </c>
    </row>
    <row r="3499" spans="1:6" ht="16.5" customHeight="1" x14ac:dyDescent="0.25">
      <c r="A3499" s="4" t="s">
        <v>9468</v>
      </c>
      <c r="B3499" s="4" t="s">
        <v>9469</v>
      </c>
      <c r="C3499" s="5" t="str">
        <f t="shared" si="54"/>
        <v>ACA-703281515</v>
      </c>
      <c r="D3499" s="6">
        <v>1.8815999999999999</v>
      </c>
      <c r="E3499" s="7">
        <v>50</v>
      </c>
      <c r="F3499" s="4" t="s">
        <v>9469</v>
      </c>
    </row>
    <row r="3500" spans="1:6" ht="16.5" customHeight="1" x14ac:dyDescent="0.25">
      <c r="A3500" s="4" t="s">
        <v>9470</v>
      </c>
      <c r="B3500" s="4" t="s">
        <v>9471</v>
      </c>
      <c r="C3500" s="5" t="str">
        <f t="shared" si="54"/>
        <v>ACA-703281516</v>
      </c>
      <c r="D3500" s="6">
        <v>1.8815999999999999</v>
      </c>
      <c r="E3500" s="7">
        <v>50</v>
      </c>
      <c r="F3500" s="4" t="s">
        <v>9471</v>
      </c>
    </row>
    <row r="3501" spans="1:6" ht="16.5" customHeight="1" x14ac:dyDescent="0.25">
      <c r="A3501" s="4" t="s">
        <v>9472</v>
      </c>
      <c r="B3501" s="4" t="s">
        <v>9473</v>
      </c>
      <c r="C3501" s="5" t="str">
        <f t="shared" si="54"/>
        <v>ACA-703281517</v>
      </c>
      <c r="D3501" s="6">
        <v>1.8815999999999999</v>
      </c>
      <c r="E3501" s="7">
        <v>50</v>
      </c>
      <c r="F3501" s="4" t="s">
        <v>9473</v>
      </c>
    </row>
    <row r="3502" spans="1:6" ht="16.5" customHeight="1" x14ac:dyDescent="0.25">
      <c r="A3502" s="4" t="s">
        <v>9474</v>
      </c>
      <c r="B3502" s="4" t="s">
        <v>9475</v>
      </c>
      <c r="C3502" s="5" t="str">
        <f t="shared" si="54"/>
        <v>ACA-705200022</v>
      </c>
      <c r="D3502" s="6">
        <v>9.1728000000000005</v>
      </c>
      <c r="E3502" s="7">
        <v>50</v>
      </c>
      <c r="F3502" s="4" t="s">
        <v>9475</v>
      </c>
    </row>
    <row r="3503" spans="1:6" ht="16.5" customHeight="1" x14ac:dyDescent="0.25">
      <c r="A3503" s="4" t="s">
        <v>9476</v>
      </c>
      <c r="B3503" s="4" t="s">
        <v>9477</v>
      </c>
      <c r="C3503" s="5" t="str">
        <f t="shared" si="54"/>
        <v>ACA-705200023</v>
      </c>
      <c r="D3503" s="6">
        <v>9.6432000000000002</v>
      </c>
      <c r="E3503" s="7"/>
      <c r="F3503" s="4" t="s">
        <v>7571</v>
      </c>
    </row>
    <row r="3504" spans="1:6" ht="16.5" customHeight="1" x14ac:dyDescent="0.25">
      <c r="A3504" s="4" t="s">
        <v>9478</v>
      </c>
      <c r="B3504" s="4" t="s">
        <v>9479</v>
      </c>
      <c r="C3504" s="5" t="str">
        <f t="shared" si="54"/>
        <v>ACA-705300023</v>
      </c>
      <c r="D3504" s="6">
        <v>9.1728000000000005</v>
      </c>
      <c r="E3504" s="7"/>
      <c r="F3504" s="4" t="s">
        <v>7571</v>
      </c>
    </row>
    <row r="3505" spans="1:6" ht="16.5" customHeight="1" x14ac:dyDescent="0.25">
      <c r="A3505" s="4" t="s">
        <v>9480</v>
      </c>
      <c r="B3505" s="4" t="s">
        <v>9481</v>
      </c>
      <c r="C3505" s="5" t="str">
        <f t="shared" si="54"/>
        <v>ACA-706276105</v>
      </c>
      <c r="D3505" s="6">
        <v>37.631999999999998</v>
      </c>
      <c r="E3505" s="7"/>
      <c r="F3505" s="4" t="s">
        <v>9482</v>
      </c>
    </row>
    <row r="3506" spans="1:6" ht="16.5" customHeight="1" x14ac:dyDescent="0.25">
      <c r="A3506" s="4" t="s">
        <v>9483</v>
      </c>
      <c r="B3506" s="4" t="s">
        <v>9484</v>
      </c>
      <c r="C3506" s="5" t="str">
        <f t="shared" si="54"/>
        <v>ACA-706276106</v>
      </c>
      <c r="D3506" s="6">
        <v>29.4</v>
      </c>
      <c r="E3506" s="7">
        <v>100</v>
      </c>
      <c r="F3506" s="4" t="s">
        <v>9484</v>
      </c>
    </row>
    <row r="3507" spans="1:6" ht="16.5" customHeight="1" x14ac:dyDescent="0.25">
      <c r="A3507" s="4" t="s">
        <v>9485</v>
      </c>
      <c r="B3507" s="4" t="s">
        <v>9486</v>
      </c>
      <c r="C3507" s="5" t="str">
        <f t="shared" si="54"/>
        <v>ACA-706301161</v>
      </c>
      <c r="D3507" s="6">
        <v>29.4</v>
      </c>
      <c r="E3507" s="7">
        <v>100</v>
      </c>
      <c r="F3507" s="4" t="s">
        <v>9486</v>
      </c>
    </row>
    <row r="3508" spans="1:6" ht="16.5" customHeight="1" x14ac:dyDescent="0.25">
      <c r="A3508" s="4" t="s">
        <v>9487</v>
      </c>
      <c r="B3508" s="4" t="s">
        <v>9488</v>
      </c>
      <c r="C3508" s="5" t="str">
        <f t="shared" si="54"/>
        <v>ACA-706301162</v>
      </c>
      <c r="D3508" s="6">
        <v>5.88</v>
      </c>
      <c r="E3508" s="7">
        <v>100</v>
      </c>
      <c r="F3508" s="4" t="s">
        <v>9488</v>
      </c>
    </row>
    <row r="3509" spans="1:6" ht="16.5" customHeight="1" x14ac:dyDescent="0.25">
      <c r="A3509" s="4" t="s">
        <v>9489</v>
      </c>
      <c r="B3509" s="4" t="s">
        <v>9490</v>
      </c>
      <c r="C3509" s="5" t="str">
        <f t="shared" si="54"/>
        <v>ACA-706301163</v>
      </c>
      <c r="D3509" s="6">
        <v>5.88</v>
      </c>
      <c r="E3509" s="7">
        <v>100</v>
      </c>
      <c r="F3509" s="4" t="s">
        <v>9490</v>
      </c>
    </row>
    <row r="3510" spans="1:6" ht="16.5" customHeight="1" x14ac:dyDescent="0.25">
      <c r="A3510" s="4" t="s">
        <v>9491</v>
      </c>
      <c r="B3510" s="4" t="s">
        <v>9492</v>
      </c>
      <c r="C3510" s="5" t="str">
        <f t="shared" si="54"/>
        <v>ACA-706302161</v>
      </c>
      <c r="D3510" s="6">
        <v>10.584</v>
      </c>
      <c r="E3510" s="7">
        <v>100</v>
      </c>
      <c r="F3510" s="4" t="s">
        <v>9492</v>
      </c>
    </row>
    <row r="3511" spans="1:6" ht="16.5" customHeight="1" x14ac:dyDescent="0.25">
      <c r="A3511" s="4" t="s">
        <v>9493</v>
      </c>
      <c r="B3511" s="4" t="s">
        <v>9494</v>
      </c>
      <c r="C3511" s="5" t="str">
        <f t="shared" si="54"/>
        <v>ACA-706302162</v>
      </c>
      <c r="D3511" s="6">
        <v>9.4079999999999995</v>
      </c>
      <c r="E3511" s="7">
        <v>100</v>
      </c>
      <c r="F3511" s="4" t="s">
        <v>9494</v>
      </c>
    </row>
    <row r="3512" spans="1:6" ht="16.5" customHeight="1" x14ac:dyDescent="0.25">
      <c r="A3512" s="4" t="s">
        <v>9495</v>
      </c>
      <c r="B3512" s="4" t="s">
        <v>9496</v>
      </c>
      <c r="C3512" s="5" t="str">
        <f t="shared" si="54"/>
        <v>ACA-706302163</v>
      </c>
      <c r="D3512" s="6">
        <v>10.584</v>
      </c>
      <c r="E3512" s="7">
        <v>100</v>
      </c>
      <c r="F3512" s="4" t="s">
        <v>9496</v>
      </c>
    </row>
    <row r="3513" spans="1:6" ht="16.5" customHeight="1" x14ac:dyDescent="0.25">
      <c r="A3513" s="4" t="s">
        <v>9497</v>
      </c>
      <c r="B3513" s="4" t="s">
        <v>9498</v>
      </c>
      <c r="C3513" s="5" t="str">
        <f t="shared" si="54"/>
        <v>ACA-706382086</v>
      </c>
      <c r="D3513" s="6">
        <v>5.4096000000000002</v>
      </c>
      <c r="E3513" s="7">
        <v>100</v>
      </c>
      <c r="F3513" s="4" t="s">
        <v>9498</v>
      </c>
    </row>
    <row r="3514" spans="1:6" ht="16.5" customHeight="1" x14ac:dyDescent="0.25">
      <c r="A3514" s="4" t="s">
        <v>9499</v>
      </c>
      <c r="B3514" s="4" t="s">
        <v>9500</v>
      </c>
      <c r="C3514" s="5" t="str">
        <f t="shared" si="54"/>
        <v>ACA-708001</v>
      </c>
      <c r="D3514" s="6">
        <v>11.524800000000001</v>
      </c>
      <c r="E3514" s="7"/>
      <c r="F3514" s="4" t="s">
        <v>9500</v>
      </c>
    </row>
    <row r="3515" spans="1:6" ht="16.5" customHeight="1" x14ac:dyDescent="0.25">
      <c r="A3515" s="4" t="s">
        <v>9501</v>
      </c>
      <c r="B3515" s="4" t="s">
        <v>9502</v>
      </c>
      <c r="C3515" s="5" t="str">
        <f t="shared" si="54"/>
        <v>ACA-70800210M</v>
      </c>
      <c r="D3515" s="6">
        <v>16.9344</v>
      </c>
      <c r="E3515" s="7"/>
      <c r="F3515" s="4" t="s">
        <v>9503</v>
      </c>
    </row>
    <row r="3516" spans="1:6" ht="16.5" customHeight="1" x14ac:dyDescent="0.25">
      <c r="A3516" s="4" t="s">
        <v>9504</v>
      </c>
      <c r="B3516" s="4" t="s">
        <v>9505</v>
      </c>
      <c r="C3516" s="5" t="str">
        <f t="shared" si="54"/>
        <v>ACA-7080025M</v>
      </c>
      <c r="D3516" s="6">
        <v>13.171200000000001</v>
      </c>
      <c r="E3516" s="7"/>
      <c r="F3516" s="4" t="s">
        <v>9505</v>
      </c>
    </row>
    <row r="3517" spans="1:6" ht="16.5" customHeight="1" x14ac:dyDescent="0.25">
      <c r="A3517" s="4" t="s">
        <v>9506</v>
      </c>
      <c r="B3517" s="4" t="s">
        <v>9507</v>
      </c>
      <c r="C3517" s="5" t="str">
        <f t="shared" si="54"/>
        <v>ACA-708004</v>
      </c>
      <c r="D3517" s="6">
        <v>20.2272</v>
      </c>
      <c r="E3517" s="7"/>
      <c r="F3517" s="4" t="s">
        <v>9508</v>
      </c>
    </row>
    <row r="3518" spans="1:6" ht="16.5" customHeight="1" x14ac:dyDescent="0.25">
      <c r="A3518" s="4" t="s">
        <v>9509</v>
      </c>
      <c r="B3518" s="4" t="s">
        <v>9510</v>
      </c>
      <c r="C3518" s="5" t="str">
        <f t="shared" si="54"/>
        <v>ACA-7080420050</v>
      </c>
      <c r="D3518" s="6">
        <v>16.9344</v>
      </c>
      <c r="E3518" s="7"/>
      <c r="F3518" s="5"/>
    </row>
    <row r="3519" spans="1:6" ht="16.5" customHeight="1" x14ac:dyDescent="0.25">
      <c r="A3519" s="4" t="s">
        <v>9511</v>
      </c>
      <c r="B3519" s="4" t="s">
        <v>9512</v>
      </c>
      <c r="C3519" s="5" t="str">
        <f t="shared" si="54"/>
        <v>ACA-709241131</v>
      </c>
      <c r="D3519" s="6">
        <v>45.628799999999998</v>
      </c>
      <c r="E3519" s="7"/>
      <c r="F3519" s="4" t="s">
        <v>9513</v>
      </c>
    </row>
    <row r="3520" spans="1:6" ht="16.5" customHeight="1" x14ac:dyDescent="0.25">
      <c r="A3520" s="4" t="s">
        <v>9514</v>
      </c>
      <c r="B3520" s="4" t="s">
        <v>9515</v>
      </c>
      <c r="C3520" s="5" t="str">
        <f t="shared" si="54"/>
        <v>ACA-709241132</v>
      </c>
      <c r="D3520" s="6">
        <v>45.628799999999998</v>
      </c>
      <c r="E3520" s="7"/>
      <c r="F3520" s="4" t="s">
        <v>9515</v>
      </c>
    </row>
    <row r="3521" spans="1:6" ht="16.5" customHeight="1" x14ac:dyDescent="0.25">
      <c r="A3521" s="4" t="s">
        <v>9516</v>
      </c>
      <c r="B3521" s="4" t="s">
        <v>9517</v>
      </c>
      <c r="C3521" s="5" t="str">
        <f t="shared" si="54"/>
        <v>ACA-709241133</v>
      </c>
      <c r="D3521" s="6">
        <v>45.628799999999998</v>
      </c>
      <c r="E3521" s="7"/>
      <c r="F3521" s="4" t="s">
        <v>9517</v>
      </c>
    </row>
    <row r="3522" spans="1:6" ht="16.5" customHeight="1" x14ac:dyDescent="0.25">
      <c r="A3522" s="4" t="s">
        <v>9518</v>
      </c>
      <c r="B3522" s="4" t="s">
        <v>9519</v>
      </c>
      <c r="C3522" s="5" t="str">
        <f t="shared" ref="C3522:C3585" si="55">CONCATENATE("ACA-",A3522)</f>
        <v>ACA-709271131</v>
      </c>
      <c r="D3522" s="6">
        <v>46.569600000000001</v>
      </c>
      <c r="E3522" s="7"/>
      <c r="F3522" s="4" t="s">
        <v>9519</v>
      </c>
    </row>
    <row r="3523" spans="1:6" ht="16.5" customHeight="1" x14ac:dyDescent="0.25">
      <c r="A3523" s="4" t="s">
        <v>9520</v>
      </c>
      <c r="B3523" s="4" t="s">
        <v>9521</v>
      </c>
      <c r="C3523" s="5" t="str">
        <f t="shared" si="55"/>
        <v>ACA-709271132</v>
      </c>
      <c r="D3523" s="6">
        <v>46.569600000000001</v>
      </c>
      <c r="E3523" s="7"/>
      <c r="F3523" s="4" t="s">
        <v>9521</v>
      </c>
    </row>
    <row r="3524" spans="1:6" ht="16.5" customHeight="1" x14ac:dyDescent="0.25">
      <c r="A3524" s="4" t="s">
        <v>9522</v>
      </c>
      <c r="B3524" s="4" t="s">
        <v>9523</v>
      </c>
      <c r="C3524" s="5" t="str">
        <f t="shared" si="55"/>
        <v>ACA-715090301</v>
      </c>
      <c r="D3524" s="6">
        <v>16.463999999999999</v>
      </c>
      <c r="E3524" s="7"/>
      <c r="F3524" s="4" t="s">
        <v>9523</v>
      </c>
    </row>
    <row r="3525" spans="1:6" ht="16.5" customHeight="1" x14ac:dyDescent="0.25">
      <c r="A3525" s="4" t="s">
        <v>9524</v>
      </c>
      <c r="B3525" s="4" t="s">
        <v>9525</v>
      </c>
      <c r="C3525" s="5" t="str">
        <f t="shared" si="55"/>
        <v>ACA-715090303</v>
      </c>
      <c r="D3525" s="6">
        <v>8.2319999999999993</v>
      </c>
      <c r="E3525" s="7">
        <v>200</v>
      </c>
      <c r="F3525" s="4" t="s">
        <v>9525</v>
      </c>
    </row>
    <row r="3526" spans="1:6" ht="16.5" customHeight="1" x14ac:dyDescent="0.25">
      <c r="A3526" s="4" t="s">
        <v>9526</v>
      </c>
      <c r="B3526" s="4" t="s">
        <v>9527</v>
      </c>
      <c r="C3526" s="5" t="str">
        <f t="shared" si="55"/>
        <v>ACA-716103131</v>
      </c>
      <c r="D3526" s="6">
        <v>9.4079999999999995</v>
      </c>
      <c r="E3526" s="7">
        <v>100</v>
      </c>
      <c r="F3526" s="4" t="s">
        <v>9527</v>
      </c>
    </row>
    <row r="3527" spans="1:6" ht="16.5" customHeight="1" x14ac:dyDescent="0.25">
      <c r="A3527" s="4" t="s">
        <v>9528</v>
      </c>
      <c r="B3527" s="4" t="s">
        <v>9529</v>
      </c>
      <c r="C3527" s="5" t="str">
        <f t="shared" si="55"/>
        <v>ACA-717163136</v>
      </c>
      <c r="D3527" s="6">
        <v>21.167999999999999</v>
      </c>
      <c r="E3527" s="7">
        <v>100</v>
      </c>
      <c r="F3527" s="4" t="s">
        <v>9529</v>
      </c>
    </row>
    <row r="3528" spans="1:6" ht="16.5" customHeight="1" x14ac:dyDescent="0.25">
      <c r="A3528" s="4" t="s">
        <v>9530</v>
      </c>
      <c r="B3528" s="4" t="s">
        <v>9531</v>
      </c>
      <c r="C3528" s="5" t="str">
        <f t="shared" si="55"/>
        <v>ACA-717163137</v>
      </c>
      <c r="D3528" s="6">
        <v>5.1744000000000003</v>
      </c>
      <c r="E3528" s="7">
        <v>100</v>
      </c>
      <c r="F3528" s="4" t="s">
        <v>9531</v>
      </c>
    </row>
    <row r="3529" spans="1:6" ht="16.5" customHeight="1" x14ac:dyDescent="0.25">
      <c r="A3529" s="4" t="s">
        <v>9532</v>
      </c>
      <c r="B3529" s="4" t="s">
        <v>9533</v>
      </c>
      <c r="C3529" s="5" t="str">
        <f t="shared" si="55"/>
        <v>ACA-7173B</v>
      </c>
      <c r="D3529" s="6">
        <v>1.1759999999999999</v>
      </c>
      <c r="E3529" s="7"/>
      <c r="F3529" s="4" t="s">
        <v>9534</v>
      </c>
    </row>
    <row r="3530" spans="1:6" ht="16.5" customHeight="1" x14ac:dyDescent="0.25">
      <c r="A3530" s="4" t="s">
        <v>9535</v>
      </c>
      <c r="B3530" s="4" t="s">
        <v>9536</v>
      </c>
      <c r="C3530" s="5" t="str">
        <f t="shared" si="55"/>
        <v>ACA-7173T</v>
      </c>
      <c r="D3530" s="6">
        <v>0.7056</v>
      </c>
      <c r="E3530" s="7"/>
      <c r="F3530" s="4" t="s">
        <v>9537</v>
      </c>
    </row>
    <row r="3531" spans="1:6" ht="16.5" customHeight="1" x14ac:dyDescent="0.25">
      <c r="A3531" s="4" t="s">
        <v>9538</v>
      </c>
      <c r="B3531" s="4" t="s">
        <v>9539</v>
      </c>
      <c r="C3531" s="5" t="str">
        <f t="shared" si="55"/>
        <v>ACA-7173W</v>
      </c>
      <c r="D3531" s="6">
        <v>1.1759999999999999</v>
      </c>
      <c r="E3531" s="7"/>
      <c r="F3531" s="4" t="s">
        <v>9540</v>
      </c>
    </row>
    <row r="3532" spans="1:6" ht="16.5" customHeight="1" x14ac:dyDescent="0.25">
      <c r="A3532" s="4" t="s">
        <v>9541</v>
      </c>
      <c r="B3532" s="4" t="s">
        <v>9542</v>
      </c>
      <c r="C3532" s="5" t="str">
        <f t="shared" si="55"/>
        <v>ACA-720701031</v>
      </c>
      <c r="D3532" s="6">
        <v>46.8048</v>
      </c>
      <c r="E3532" s="7"/>
      <c r="F3532" s="4" t="s">
        <v>9543</v>
      </c>
    </row>
    <row r="3533" spans="1:6" ht="16.5" customHeight="1" x14ac:dyDescent="0.25">
      <c r="A3533" s="4" t="s">
        <v>9544</v>
      </c>
      <c r="B3533" s="4" t="s">
        <v>9545</v>
      </c>
      <c r="C3533" s="5" t="str">
        <f t="shared" si="55"/>
        <v>ACA-720701033</v>
      </c>
      <c r="D3533" s="6">
        <v>46.8048</v>
      </c>
      <c r="E3533" s="7"/>
      <c r="F3533" s="4" t="s">
        <v>9545</v>
      </c>
    </row>
    <row r="3534" spans="1:6" ht="16.5" customHeight="1" x14ac:dyDescent="0.25">
      <c r="A3534" s="4" t="s">
        <v>9546</v>
      </c>
      <c r="B3534" s="4" t="s">
        <v>3694</v>
      </c>
      <c r="C3534" s="5" t="str">
        <f t="shared" si="55"/>
        <v>ACA-720901011</v>
      </c>
      <c r="D3534" s="6">
        <v>32.927999999999997</v>
      </c>
      <c r="E3534" s="7">
        <v>100</v>
      </c>
      <c r="F3534" s="4" t="s">
        <v>3694</v>
      </c>
    </row>
    <row r="3535" spans="1:6" ht="16.5" customHeight="1" x14ac:dyDescent="0.25">
      <c r="A3535" s="4" t="s">
        <v>9547</v>
      </c>
      <c r="B3535" s="4" t="s">
        <v>9548</v>
      </c>
      <c r="C3535" s="5" t="str">
        <f t="shared" si="55"/>
        <v>ACA-720901012</v>
      </c>
      <c r="D3535" s="6">
        <v>32.927999999999997</v>
      </c>
      <c r="E3535" s="7">
        <v>100</v>
      </c>
      <c r="F3535" s="4" t="s">
        <v>9549</v>
      </c>
    </row>
    <row r="3536" spans="1:6" ht="16.5" customHeight="1" x14ac:dyDescent="0.25">
      <c r="A3536" s="4" t="s">
        <v>9550</v>
      </c>
      <c r="B3536" s="4" t="s">
        <v>9551</v>
      </c>
      <c r="C3536" s="5" t="str">
        <f t="shared" si="55"/>
        <v>ACA-720901013</v>
      </c>
      <c r="D3536" s="6">
        <v>23.52</v>
      </c>
      <c r="E3536" s="7">
        <v>100</v>
      </c>
      <c r="F3536" s="4" t="s">
        <v>3694</v>
      </c>
    </row>
    <row r="3537" spans="1:6" ht="16.5" customHeight="1" x14ac:dyDescent="0.25">
      <c r="A3537" s="4" t="s">
        <v>9552</v>
      </c>
      <c r="B3537" s="4" t="s">
        <v>9553</v>
      </c>
      <c r="C3537" s="5" t="str">
        <f t="shared" si="55"/>
        <v>ACA-720911011</v>
      </c>
      <c r="D3537" s="6">
        <v>14.112</v>
      </c>
      <c r="E3537" s="7">
        <v>100</v>
      </c>
      <c r="F3537" s="4" t="s">
        <v>9554</v>
      </c>
    </row>
    <row r="3538" spans="1:6" ht="16.5" customHeight="1" x14ac:dyDescent="0.25">
      <c r="A3538" s="4" t="s">
        <v>9555</v>
      </c>
      <c r="B3538" s="4" t="s">
        <v>9556</v>
      </c>
      <c r="C3538" s="5" t="str">
        <f t="shared" si="55"/>
        <v>ACA-720911012</v>
      </c>
      <c r="D3538" s="6">
        <v>14.112</v>
      </c>
      <c r="E3538" s="7">
        <v>100</v>
      </c>
      <c r="F3538" s="4" t="s">
        <v>9557</v>
      </c>
    </row>
    <row r="3539" spans="1:6" ht="16.5" customHeight="1" x14ac:dyDescent="0.25">
      <c r="A3539" s="4" t="s">
        <v>9558</v>
      </c>
      <c r="B3539" s="4" t="s">
        <v>9559</v>
      </c>
      <c r="C3539" s="5" t="str">
        <f t="shared" si="55"/>
        <v>ACA-720911013</v>
      </c>
      <c r="D3539" s="6">
        <v>14.112</v>
      </c>
      <c r="E3539" s="7">
        <v>100</v>
      </c>
      <c r="F3539" s="4" t="s">
        <v>9559</v>
      </c>
    </row>
    <row r="3540" spans="1:6" ht="16.5" customHeight="1" x14ac:dyDescent="0.25">
      <c r="A3540" s="4" t="s">
        <v>9560</v>
      </c>
      <c r="B3540" s="4" t="s">
        <v>9561</v>
      </c>
      <c r="C3540" s="5" t="str">
        <f t="shared" si="55"/>
        <v>ACA-722142045</v>
      </c>
      <c r="D3540" s="6">
        <v>15.523199999999999</v>
      </c>
      <c r="E3540" s="7"/>
      <c r="F3540" s="4" t="s">
        <v>9561</v>
      </c>
    </row>
    <row r="3541" spans="1:6" ht="16.5" customHeight="1" x14ac:dyDescent="0.25">
      <c r="A3541" s="4" t="s">
        <v>9562</v>
      </c>
      <c r="B3541" s="4" t="s">
        <v>9563</v>
      </c>
      <c r="C3541" s="5" t="str">
        <f t="shared" si="55"/>
        <v>ACA-722142046</v>
      </c>
      <c r="D3541" s="6">
        <v>15.523199999999999</v>
      </c>
      <c r="E3541" s="7"/>
      <c r="F3541" s="4" t="s">
        <v>9564</v>
      </c>
    </row>
    <row r="3542" spans="1:6" ht="16.5" customHeight="1" x14ac:dyDescent="0.25">
      <c r="A3542" s="4" t="s">
        <v>9565</v>
      </c>
      <c r="B3542" s="4" t="s">
        <v>9566</v>
      </c>
      <c r="C3542" s="5" t="str">
        <f t="shared" si="55"/>
        <v>ACA-722201061</v>
      </c>
      <c r="D3542" s="6">
        <v>4.4687999999999999</v>
      </c>
      <c r="E3542" s="7">
        <v>100</v>
      </c>
      <c r="F3542" s="4" t="s">
        <v>9567</v>
      </c>
    </row>
    <row r="3543" spans="1:6" ht="16.5" customHeight="1" x14ac:dyDescent="0.25">
      <c r="A3543" s="4" t="s">
        <v>9568</v>
      </c>
      <c r="B3543" s="4" t="s">
        <v>9569</v>
      </c>
      <c r="C3543" s="5" t="str">
        <f t="shared" si="55"/>
        <v>ACA-722201123</v>
      </c>
      <c r="D3543" s="6">
        <v>2.5872000000000002</v>
      </c>
      <c r="E3543" s="7">
        <v>100</v>
      </c>
      <c r="F3543" s="4" t="s">
        <v>9570</v>
      </c>
    </row>
    <row r="3544" spans="1:6" ht="16.5" customHeight="1" x14ac:dyDescent="0.25">
      <c r="A3544" s="4" t="s">
        <v>9571</v>
      </c>
      <c r="B3544" s="4" t="s">
        <v>9572</v>
      </c>
      <c r="C3544" s="5" t="str">
        <f t="shared" si="55"/>
        <v>ACA-722201141</v>
      </c>
      <c r="D3544" s="6">
        <v>20.462399999999999</v>
      </c>
      <c r="E3544" s="7"/>
      <c r="F3544" s="4" t="s">
        <v>9572</v>
      </c>
    </row>
    <row r="3545" spans="1:6" ht="16.5" customHeight="1" x14ac:dyDescent="0.25">
      <c r="A3545" s="4" t="s">
        <v>9573</v>
      </c>
      <c r="B3545" s="4" t="s">
        <v>9574</v>
      </c>
      <c r="C3545" s="5" t="str">
        <f t="shared" si="55"/>
        <v>ACA-722201142</v>
      </c>
      <c r="D3545" s="6">
        <v>4.3512000000000004</v>
      </c>
      <c r="E3545" s="7">
        <v>100</v>
      </c>
      <c r="F3545" s="4" t="s">
        <v>9574</v>
      </c>
    </row>
    <row r="3546" spans="1:6" ht="16.5" customHeight="1" x14ac:dyDescent="0.25">
      <c r="A3546" s="4" t="s">
        <v>9575</v>
      </c>
      <c r="B3546" s="4" t="s">
        <v>9576</v>
      </c>
      <c r="C3546" s="5" t="str">
        <f t="shared" si="55"/>
        <v>ACA-722201143</v>
      </c>
      <c r="D3546" s="6">
        <v>3.2928000000000002</v>
      </c>
      <c r="E3546" s="7">
        <v>100</v>
      </c>
      <c r="F3546" s="4" t="s">
        <v>9576</v>
      </c>
    </row>
    <row r="3547" spans="1:6" ht="16.5" customHeight="1" x14ac:dyDescent="0.25">
      <c r="A3547" s="4" t="s">
        <v>9577</v>
      </c>
      <c r="B3547" s="4" t="s">
        <v>9578</v>
      </c>
      <c r="C3547" s="5" t="str">
        <f t="shared" si="55"/>
        <v>ACA-722201161</v>
      </c>
      <c r="D3547" s="6">
        <v>14.817600000000001</v>
      </c>
      <c r="E3547" s="7">
        <v>100</v>
      </c>
      <c r="F3547" s="4" t="s">
        <v>9567</v>
      </c>
    </row>
    <row r="3548" spans="1:6" ht="16.5" customHeight="1" x14ac:dyDescent="0.25">
      <c r="A3548" s="4" t="s">
        <v>9579</v>
      </c>
      <c r="B3548" s="4" t="s">
        <v>9580</v>
      </c>
      <c r="C3548" s="5" t="str">
        <f t="shared" si="55"/>
        <v>ACA-722202123</v>
      </c>
      <c r="D3548" s="6">
        <v>4.2336</v>
      </c>
      <c r="E3548" s="7">
        <v>100</v>
      </c>
      <c r="F3548" s="4" t="s">
        <v>9581</v>
      </c>
    </row>
    <row r="3549" spans="1:6" ht="16.5" customHeight="1" x14ac:dyDescent="0.25">
      <c r="A3549" s="4" t="s">
        <v>9582</v>
      </c>
      <c r="B3549" s="4" t="s">
        <v>9583</v>
      </c>
      <c r="C3549" s="5" t="str">
        <f t="shared" si="55"/>
        <v>ACA-722202141</v>
      </c>
      <c r="D3549" s="6">
        <v>14.817600000000001</v>
      </c>
      <c r="E3549" s="7">
        <v>100</v>
      </c>
      <c r="F3549" s="4" t="s">
        <v>9583</v>
      </c>
    </row>
    <row r="3550" spans="1:6" ht="16.5" customHeight="1" x14ac:dyDescent="0.25">
      <c r="A3550" s="4" t="s">
        <v>9584</v>
      </c>
      <c r="B3550" s="4" t="s">
        <v>9585</v>
      </c>
      <c r="C3550" s="5" t="str">
        <f t="shared" si="55"/>
        <v>ACA-722202142</v>
      </c>
      <c r="D3550" s="6">
        <v>3.2928000000000002</v>
      </c>
      <c r="E3550" s="7">
        <v>100</v>
      </c>
      <c r="F3550" s="4" t="s">
        <v>9585</v>
      </c>
    </row>
    <row r="3551" spans="1:6" ht="16.5" customHeight="1" x14ac:dyDescent="0.25">
      <c r="A3551" s="4" t="s">
        <v>9586</v>
      </c>
      <c r="B3551" s="4" t="s">
        <v>9587</v>
      </c>
      <c r="C3551" s="5" t="str">
        <f t="shared" si="55"/>
        <v>ACA-722202143</v>
      </c>
      <c r="D3551" s="6">
        <v>3.2928000000000002</v>
      </c>
      <c r="E3551" s="7">
        <v>100</v>
      </c>
      <c r="F3551" s="4" t="s">
        <v>9587</v>
      </c>
    </row>
    <row r="3552" spans="1:6" ht="16.5" customHeight="1" x14ac:dyDescent="0.25">
      <c r="A3552" s="4" t="s">
        <v>9588</v>
      </c>
      <c r="B3552" s="4" t="s">
        <v>9589</v>
      </c>
      <c r="C3552" s="5" t="str">
        <f t="shared" si="55"/>
        <v>ACA-722272046</v>
      </c>
      <c r="D3552" s="6">
        <v>15.523199999999999</v>
      </c>
      <c r="E3552" s="7"/>
      <c r="F3552" s="4" t="s">
        <v>9589</v>
      </c>
    </row>
    <row r="3553" spans="1:6" ht="16.5" customHeight="1" x14ac:dyDescent="0.25">
      <c r="A3553" s="4" t="s">
        <v>9590</v>
      </c>
      <c r="B3553" s="4" t="s">
        <v>9591</v>
      </c>
      <c r="C3553" s="5" t="str">
        <f t="shared" si="55"/>
        <v>ACA-723143046</v>
      </c>
      <c r="D3553" s="6">
        <v>19.521599999999999</v>
      </c>
      <c r="E3553" s="7"/>
      <c r="F3553" s="4" t="s">
        <v>9591</v>
      </c>
    </row>
    <row r="3554" spans="1:6" ht="16.5" customHeight="1" x14ac:dyDescent="0.25">
      <c r="A3554" s="4" t="s">
        <v>9592</v>
      </c>
      <c r="B3554" s="4" t="s">
        <v>9593</v>
      </c>
      <c r="C3554" s="5" t="str">
        <f t="shared" si="55"/>
        <v>ACA-723201141</v>
      </c>
      <c r="D3554" s="6">
        <v>20.462399999999999</v>
      </c>
      <c r="E3554" s="7"/>
      <c r="F3554" s="4" t="s">
        <v>9593</v>
      </c>
    </row>
    <row r="3555" spans="1:6" ht="16.5" customHeight="1" x14ac:dyDescent="0.25">
      <c r="A3555" s="4" t="s">
        <v>9594</v>
      </c>
      <c r="B3555" s="4" t="s">
        <v>9595</v>
      </c>
      <c r="C3555" s="5" t="str">
        <f t="shared" si="55"/>
        <v>ACA-723201142</v>
      </c>
      <c r="D3555" s="6">
        <v>14.817600000000001</v>
      </c>
      <c r="E3555" s="7">
        <v>100</v>
      </c>
      <c r="F3555" s="4" t="s">
        <v>9595</v>
      </c>
    </row>
    <row r="3556" spans="1:6" ht="16.5" customHeight="1" x14ac:dyDescent="0.25">
      <c r="A3556" s="4" t="s">
        <v>9596</v>
      </c>
      <c r="B3556" s="4" t="s">
        <v>9597</v>
      </c>
      <c r="C3556" s="5" t="str">
        <f t="shared" si="55"/>
        <v>ACA-723201143</v>
      </c>
      <c r="D3556" s="6">
        <v>4.3512000000000004</v>
      </c>
      <c r="E3556" s="7">
        <v>100</v>
      </c>
      <c r="F3556" s="4" t="s">
        <v>9597</v>
      </c>
    </row>
    <row r="3557" spans="1:6" ht="16.5" customHeight="1" x14ac:dyDescent="0.25">
      <c r="A3557" s="4" t="s">
        <v>9598</v>
      </c>
      <c r="B3557" s="4" t="s">
        <v>9599</v>
      </c>
      <c r="C3557" s="5" t="str">
        <f t="shared" si="55"/>
        <v>ACA-727103135</v>
      </c>
      <c r="D3557" s="6">
        <v>21.638400000000001</v>
      </c>
      <c r="E3557" s="7"/>
      <c r="F3557" s="4" t="s">
        <v>9600</v>
      </c>
    </row>
    <row r="3558" spans="1:6" ht="16.5" customHeight="1" x14ac:dyDescent="0.25">
      <c r="A3558" s="4" t="s">
        <v>9601</v>
      </c>
      <c r="B3558" s="4" t="s">
        <v>9602</v>
      </c>
      <c r="C3558" s="5" t="str">
        <f t="shared" si="55"/>
        <v>ACA-727103136</v>
      </c>
      <c r="D3558" s="6">
        <v>21.638400000000001</v>
      </c>
      <c r="E3558" s="7"/>
      <c r="F3558" s="4" t="s">
        <v>9603</v>
      </c>
    </row>
    <row r="3559" spans="1:6" ht="16.5" customHeight="1" x14ac:dyDescent="0.25">
      <c r="A3559" s="4" t="s">
        <v>9604</v>
      </c>
      <c r="B3559" s="4" t="s">
        <v>9605</v>
      </c>
      <c r="C3559" s="5" t="str">
        <f t="shared" si="55"/>
        <v>ACA-728163135</v>
      </c>
      <c r="D3559" s="6">
        <v>21.167999999999999</v>
      </c>
      <c r="E3559" s="7"/>
      <c r="F3559" s="4" t="s">
        <v>9606</v>
      </c>
    </row>
    <row r="3560" spans="1:6" ht="16.5" customHeight="1" x14ac:dyDescent="0.25">
      <c r="A3560" s="4" t="s">
        <v>9607</v>
      </c>
      <c r="B3560" s="4" t="s">
        <v>9608</v>
      </c>
      <c r="C3560" s="5" t="str">
        <f t="shared" si="55"/>
        <v>ACA-728163136</v>
      </c>
      <c r="D3560" s="6">
        <v>26.812799999999999</v>
      </c>
      <c r="E3560" s="7"/>
      <c r="F3560" s="4" t="s">
        <v>9609</v>
      </c>
    </row>
    <row r="3561" spans="1:6" ht="16.5" customHeight="1" x14ac:dyDescent="0.25">
      <c r="A3561" s="4" t="s">
        <v>9610</v>
      </c>
      <c r="B3561" s="4" t="s">
        <v>9611</v>
      </c>
      <c r="C3561" s="5" t="str">
        <f t="shared" si="55"/>
        <v>ACA-728202033</v>
      </c>
      <c r="D3561" s="6">
        <v>5.88</v>
      </c>
      <c r="E3561" s="7">
        <v>100</v>
      </c>
      <c r="F3561" s="4" t="s">
        <v>9612</v>
      </c>
    </row>
    <row r="3562" spans="1:6" ht="16.5" customHeight="1" x14ac:dyDescent="0.25">
      <c r="A3562" s="4" t="s">
        <v>9613</v>
      </c>
      <c r="B3562" s="4" t="s">
        <v>9614</v>
      </c>
      <c r="C3562" s="5" t="str">
        <f t="shared" si="55"/>
        <v>ACA-728205133</v>
      </c>
      <c r="D3562" s="6">
        <v>4.2336</v>
      </c>
      <c r="E3562" s="7">
        <v>100</v>
      </c>
      <c r="F3562" s="4" t="s">
        <v>9615</v>
      </c>
    </row>
    <row r="3563" spans="1:6" ht="16.5" customHeight="1" x14ac:dyDescent="0.25">
      <c r="A3563" s="4" t="s">
        <v>9616</v>
      </c>
      <c r="B3563" s="4" t="s">
        <v>9617</v>
      </c>
      <c r="C3563" s="5" t="str">
        <f t="shared" si="55"/>
        <v>ACA-729180105</v>
      </c>
      <c r="D3563" s="6">
        <v>4.4687999999999999</v>
      </c>
      <c r="E3563" s="7">
        <v>25</v>
      </c>
      <c r="F3563" s="4" t="s">
        <v>9618</v>
      </c>
    </row>
    <row r="3564" spans="1:6" ht="16.5" customHeight="1" x14ac:dyDescent="0.25">
      <c r="A3564" s="4" t="s">
        <v>9619</v>
      </c>
      <c r="B3564" s="4" t="s">
        <v>9620</v>
      </c>
      <c r="C3564" s="5" t="str">
        <f t="shared" si="55"/>
        <v>ACA-729180185</v>
      </c>
      <c r="D3564" s="6">
        <v>72.912000000000006</v>
      </c>
      <c r="E3564" s="7"/>
      <c r="F3564" s="4" t="s">
        <v>9621</v>
      </c>
    </row>
    <row r="3565" spans="1:6" ht="16.5" customHeight="1" x14ac:dyDescent="0.25">
      <c r="A3565" s="4" t="s">
        <v>9622</v>
      </c>
      <c r="B3565" s="4" t="s">
        <v>9623</v>
      </c>
      <c r="C3565" s="5" t="str">
        <f t="shared" si="55"/>
        <v>ACA-729180265</v>
      </c>
      <c r="D3565" s="6">
        <v>21.167999999999999</v>
      </c>
      <c r="E3565" s="7">
        <v>25</v>
      </c>
      <c r="F3565" s="4" t="s">
        <v>9624</v>
      </c>
    </row>
    <row r="3566" spans="1:6" ht="16.5" customHeight="1" x14ac:dyDescent="0.25">
      <c r="A3566" s="4" t="s">
        <v>9625</v>
      </c>
      <c r="B3566" s="4" t="s">
        <v>9626</v>
      </c>
      <c r="C3566" s="5" t="str">
        <f t="shared" si="55"/>
        <v>ACA-731100051</v>
      </c>
      <c r="D3566" s="6">
        <v>15.288</v>
      </c>
      <c r="E3566" s="7">
        <v>50</v>
      </c>
      <c r="F3566" s="4" t="s">
        <v>9626</v>
      </c>
    </row>
    <row r="3567" spans="1:6" ht="16.5" customHeight="1" x14ac:dyDescent="0.25">
      <c r="A3567" s="4" t="s">
        <v>9627</v>
      </c>
      <c r="B3567" s="4" t="s">
        <v>9628</v>
      </c>
      <c r="C3567" s="5" t="str">
        <f t="shared" si="55"/>
        <v>ACA-731100053</v>
      </c>
      <c r="D3567" s="6">
        <v>14.112</v>
      </c>
      <c r="E3567" s="7">
        <v>50</v>
      </c>
      <c r="F3567" s="4" t="s">
        <v>9628</v>
      </c>
    </row>
    <row r="3568" spans="1:6" ht="16.5" customHeight="1" x14ac:dyDescent="0.25">
      <c r="A3568" s="4" t="s">
        <v>9629</v>
      </c>
      <c r="B3568" s="4" t="s">
        <v>9630</v>
      </c>
      <c r="C3568" s="5" t="str">
        <f t="shared" si="55"/>
        <v>ACA-731953502</v>
      </c>
      <c r="D3568" s="6">
        <v>14.112</v>
      </c>
      <c r="E3568" s="7">
        <v>50</v>
      </c>
      <c r="F3568" s="4" t="s">
        <v>9630</v>
      </c>
    </row>
    <row r="3569" spans="1:6" ht="16.5" customHeight="1" x14ac:dyDescent="0.25">
      <c r="A3569" s="4" t="s">
        <v>9631</v>
      </c>
      <c r="B3569" s="4" t="s">
        <v>9632</v>
      </c>
      <c r="C3569" s="5" t="str">
        <f t="shared" si="55"/>
        <v>ACA-732102501</v>
      </c>
      <c r="D3569" s="6">
        <v>19.992000000000001</v>
      </c>
      <c r="E3569" s="7"/>
      <c r="F3569" s="4" t="s">
        <v>9632</v>
      </c>
    </row>
    <row r="3570" spans="1:6" ht="16.5" customHeight="1" x14ac:dyDescent="0.25">
      <c r="A3570" s="4" t="s">
        <v>9633</v>
      </c>
      <c r="B3570" s="4" t="s">
        <v>9634</v>
      </c>
      <c r="C3570" s="5" t="str">
        <f t="shared" si="55"/>
        <v>ACA-732102503</v>
      </c>
      <c r="D3570" s="6">
        <v>19.992000000000001</v>
      </c>
      <c r="E3570" s="7"/>
      <c r="F3570" s="4" t="s">
        <v>9634</v>
      </c>
    </row>
    <row r="3571" spans="1:6" ht="16.5" customHeight="1" x14ac:dyDescent="0.25">
      <c r="A3571" s="4" t="s">
        <v>9635</v>
      </c>
      <c r="B3571" s="4" t="s">
        <v>9636</v>
      </c>
      <c r="C3571" s="5" t="str">
        <f t="shared" si="55"/>
        <v>ACA-732301141</v>
      </c>
      <c r="D3571" s="6">
        <v>14.112</v>
      </c>
      <c r="E3571" s="7"/>
      <c r="F3571" s="4" t="s">
        <v>9636</v>
      </c>
    </row>
    <row r="3572" spans="1:6" ht="16.5" customHeight="1" x14ac:dyDescent="0.25">
      <c r="A3572" s="4" t="s">
        <v>9637</v>
      </c>
      <c r="B3572" s="4" t="s">
        <v>9638</v>
      </c>
      <c r="C3572" s="5" t="str">
        <f t="shared" si="55"/>
        <v>ACA-732301142</v>
      </c>
      <c r="D3572" s="6">
        <v>14.112</v>
      </c>
      <c r="E3572" s="7"/>
      <c r="F3572" s="4" t="s">
        <v>9638</v>
      </c>
    </row>
    <row r="3573" spans="1:6" ht="16.5" customHeight="1" x14ac:dyDescent="0.25">
      <c r="A3573" s="4" t="s">
        <v>9639</v>
      </c>
      <c r="B3573" s="4" t="s">
        <v>9640</v>
      </c>
      <c r="C3573" s="5" t="str">
        <f t="shared" si="55"/>
        <v>ACA-732301143</v>
      </c>
      <c r="D3573" s="6">
        <v>14.112</v>
      </c>
      <c r="E3573" s="7"/>
      <c r="F3573" s="4" t="s">
        <v>9640</v>
      </c>
    </row>
    <row r="3574" spans="1:6" ht="16.5" customHeight="1" x14ac:dyDescent="0.25">
      <c r="A3574" s="4" t="s">
        <v>9641</v>
      </c>
      <c r="B3574" s="4" t="s">
        <v>9642</v>
      </c>
      <c r="C3574" s="5" t="str">
        <f t="shared" si="55"/>
        <v>ACA-733162501</v>
      </c>
      <c r="D3574" s="6">
        <v>17.64</v>
      </c>
      <c r="E3574" s="7"/>
      <c r="F3574" s="4" t="s">
        <v>9642</v>
      </c>
    </row>
    <row r="3575" spans="1:6" ht="16.5" customHeight="1" x14ac:dyDescent="0.25">
      <c r="A3575" s="4" t="s">
        <v>9643</v>
      </c>
      <c r="B3575" s="4" t="s">
        <v>9644</v>
      </c>
      <c r="C3575" s="5" t="str">
        <f t="shared" si="55"/>
        <v>ACA-733162503</v>
      </c>
      <c r="D3575" s="6">
        <v>11.76</v>
      </c>
      <c r="E3575" s="7">
        <v>100</v>
      </c>
      <c r="F3575" s="4" t="s">
        <v>9644</v>
      </c>
    </row>
    <row r="3576" spans="1:6" ht="16.5" customHeight="1" x14ac:dyDescent="0.25">
      <c r="A3576" s="4" t="s">
        <v>9645</v>
      </c>
      <c r="B3576" s="4" t="s">
        <v>9646</v>
      </c>
      <c r="C3576" s="5" t="str">
        <f t="shared" si="55"/>
        <v>ACA-733301142</v>
      </c>
      <c r="D3576" s="6">
        <v>12.230399999999999</v>
      </c>
      <c r="E3576" s="7">
        <v>100</v>
      </c>
      <c r="F3576" s="4" t="s">
        <v>9646</v>
      </c>
    </row>
    <row r="3577" spans="1:6" ht="16.5" customHeight="1" x14ac:dyDescent="0.25">
      <c r="A3577" s="4" t="s">
        <v>9647</v>
      </c>
      <c r="B3577" s="4" t="s">
        <v>9648</v>
      </c>
      <c r="C3577" s="5" t="str">
        <f t="shared" si="55"/>
        <v>ACA-733301143</v>
      </c>
      <c r="D3577" s="6">
        <v>16.463999999999999</v>
      </c>
      <c r="E3577" s="7"/>
      <c r="F3577" s="4" t="s">
        <v>9648</v>
      </c>
    </row>
    <row r="3578" spans="1:6" ht="16.5" customHeight="1" x14ac:dyDescent="0.25">
      <c r="A3578" s="4" t="s">
        <v>9649</v>
      </c>
      <c r="B3578" s="4" t="s">
        <v>9650</v>
      </c>
      <c r="C3578" s="5" t="str">
        <f t="shared" si="55"/>
        <v>ACA-735200101</v>
      </c>
      <c r="D3578" s="6">
        <v>49.392000000000003</v>
      </c>
      <c r="E3578" s="7"/>
      <c r="F3578" s="4" t="s">
        <v>9650</v>
      </c>
    </row>
    <row r="3579" spans="1:6" ht="16.5" customHeight="1" x14ac:dyDescent="0.25">
      <c r="A3579" s="4" t="s">
        <v>9651</v>
      </c>
      <c r="B3579" s="4" t="s">
        <v>9652</v>
      </c>
      <c r="C3579" s="5" t="str">
        <f t="shared" si="55"/>
        <v>ACA-735200103</v>
      </c>
      <c r="D3579" s="6">
        <v>49.392000000000003</v>
      </c>
      <c r="E3579" s="7"/>
      <c r="F3579" s="4" t="s">
        <v>9652</v>
      </c>
    </row>
    <row r="3580" spans="1:6" ht="16.5" customHeight="1" x14ac:dyDescent="0.25">
      <c r="A3580" s="4" t="s">
        <v>9653</v>
      </c>
      <c r="B3580" s="4" t="s">
        <v>9654</v>
      </c>
      <c r="C3580" s="5" t="str">
        <f t="shared" si="55"/>
        <v>ACA-735301031</v>
      </c>
      <c r="D3580" s="6">
        <v>17.64</v>
      </c>
      <c r="E3580" s="7">
        <v>50</v>
      </c>
      <c r="F3580" s="4" t="s">
        <v>9654</v>
      </c>
    </row>
    <row r="3581" spans="1:6" ht="16.5" customHeight="1" x14ac:dyDescent="0.25">
      <c r="A3581" s="4" t="s">
        <v>9655</v>
      </c>
      <c r="B3581" s="4" t="s">
        <v>9656</v>
      </c>
      <c r="C3581" s="5" t="str">
        <f t="shared" si="55"/>
        <v>ACA-735301032</v>
      </c>
      <c r="D3581" s="6">
        <v>15.0528</v>
      </c>
      <c r="E3581" s="7">
        <v>50</v>
      </c>
      <c r="F3581" s="4" t="s">
        <v>9656</v>
      </c>
    </row>
    <row r="3582" spans="1:6" ht="16.5" customHeight="1" x14ac:dyDescent="0.25">
      <c r="A3582" s="4" t="s">
        <v>9657</v>
      </c>
      <c r="B3582" s="4" t="s">
        <v>9658</v>
      </c>
      <c r="C3582" s="5" t="str">
        <f t="shared" si="55"/>
        <v>ACA-735301033</v>
      </c>
      <c r="D3582" s="6">
        <v>15.0528</v>
      </c>
      <c r="E3582" s="7">
        <v>50</v>
      </c>
      <c r="F3582" s="4" t="s">
        <v>9658</v>
      </c>
    </row>
    <row r="3583" spans="1:6" ht="16.5" customHeight="1" x14ac:dyDescent="0.25">
      <c r="A3583" s="4" t="s">
        <v>9659</v>
      </c>
      <c r="B3583" s="4" t="s">
        <v>9660</v>
      </c>
      <c r="C3583" s="5" t="str">
        <f t="shared" si="55"/>
        <v>ACA-742272081</v>
      </c>
      <c r="D3583" s="6">
        <v>39.043199999999999</v>
      </c>
      <c r="E3583" s="7">
        <v>50</v>
      </c>
      <c r="F3583" s="4" t="s">
        <v>9660</v>
      </c>
    </row>
    <row r="3584" spans="1:6" ht="16.5" customHeight="1" x14ac:dyDescent="0.25">
      <c r="A3584" s="4" t="s">
        <v>9661</v>
      </c>
      <c r="B3584" s="4" t="s">
        <v>9662</v>
      </c>
      <c r="C3584" s="5" t="str">
        <f t="shared" si="55"/>
        <v>ACA-746101635</v>
      </c>
      <c r="D3584" s="6">
        <v>6.8208000000000002</v>
      </c>
      <c r="E3584" s="7">
        <v>100</v>
      </c>
      <c r="F3584" s="4" t="s">
        <v>9663</v>
      </c>
    </row>
    <row r="3585" spans="1:6" ht="16.5" customHeight="1" x14ac:dyDescent="0.25">
      <c r="A3585" s="4" t="s">
        <v>9664</v>
      </c>
      <c r="B3585" s="4" t="s">
        <v>9665</v>
      </c>
      <c r="C3585" s="5" t="str">
        <f t="shared" si="55"/>
        <v>ACA-746101636</v>
      </c>
      <c r="D3585" s="6">
        <v>44.688000000000002</v>
      </c>
      <c r="E3585" s="7">
        <v>100</v>
      </c>
      <c r="F3585" s="4" t="s">
        <v>9666</v>
      </c>
    </row>
    <row r="3586" spans="1:6" ht="16.5" customHeight="1" x14ac:dyDescent="0.25">
      <c r="A3586" s="4" t="s">
        <v>9667</v>
      </c>
      <c r="B3586" s="4" t="s">
        <v>9668</v>
      </c>
      <c r="C3586" s="5" t="str">
        <f t="shared" ref="C3586:C3649" si="56">CONCATENATE("ACA-",A3586)</f>
        <v>ACA-746101637</v>
      </c>
      <c r="D3586" s="6">
        <v>8.9375999999999998</v>
      </c>
      <c r="E3586" s="7">
        <v>100</v>
      </c>
      <c r="F3586" s="4" t="s">
        <v>9669</v>
      </c>
    </row>
    <row r="3587" spans="1:6" ht="16.5" customHeight="1" x14ac:dyDescent="0.25">
      <c r="A3587" s="4" t="s">
        <v>9670</v>
      </c>
      <c r="B3587" s="4" t="s">
        <v>9671</v>
      </c>
      <c r="C3587" s="5" t="str">
        <f t="shared" si="56"/>
        <v>ACA-746201131</v>
      </c>
      <c r="D3587" s="6">
        <v>10.1136</v>
      </c>
      <c r="E3587" s="7">
        <v>100</v>
      </c>
      <c r="F3587" s="4" t="s">
        <v>9672</v>
      </c>
    </row>
    <row r="3588" spans="1:6" ht="16.5" customHeight="1" x14ac:dyDescent="0.25">
      <c r="A3588" s="4" t="s">
        <v>9673</v>
      </c>
      <c r="B3588" s="4" t="s">
        <v>9674</v>
      </c>
      <c r="C3588" s="5" t="str">
        <f t="shared" si="56"/>
        <v>ACA-746201132</v>
      </c>
      <c r="D3588" s="6">
        <v>10.1136</v>
      </c>
      <c r="E3588" s="7">
        <v>100</v>
      </c>
      <c r="F3588" s="4" t="s">
        <v>9672</v>
      </c>
    </row>
    <row r="3589" spans="1:6" ht="16.5" customHeight="1" x14ac:dyDescent="0.25">
      <c r="A3589" s="4" t="s">
        <v>9675</v>
      </c>
      <c r="B3589" s="4" t="s">
        <v>9676</v>
      </c>
      <c r="C3589" s="5" t="str">
        <f t="shared" si="56"/>
        <v>ACA-746201133</v>
      </c>
      <c r="D3589" s="6">
        <v>29.4</v>
      </c>
      <c r="E3589" s="7">
        <v>100</v>
      </c>
      <c r="F3589" s="4" t="s">
        <v>9677</v>
      </c>
    </row>
    <row r="3590" spans="1:6" ht="16.5" customHeight="1" x14ac:dyDescent="0.25">
      <c r="A3590" s="4" t="s">
        <v>9678</v>
      </c>
      <c r="B3590" s="4" t="s">
        <v>9679</v>
      </c>
      <c r="C3590" s="5" t="str">
        <f t="shared" si="56"/>
        <v>ACA-747103137</v>
      </c>
      <c r="D3590" s="6">
        <v>14.112</v>
      </c>
      <c r="E3590" s="7">
        <v>100</v>
      </c>
      <c r="F3590" s="4" t="s">
        <v>9679</v>
      </c>
    </row>
    <row r="3591" spans="1:6" ht="16.5" customHeight="1" x14ac:dyDescent="0.25">
      <c r="A3591" s="4" t="s">
        <v>9680</v>
      </c>
      <c r="B3591" s="4" t="s">
        <v>9681</v>
      </c>
      <c r="C3591" s="5" t="str">
        <f t="shared" si="56"/>
        <v>ACA-748161635</v>
      </c>
      <c r="D3591" s="6">
        <v>3.7631999999999999</v>
      </c>
      <c r="E3591" s="7">
        <v>100</v>
      </c>
      <c r="F3591" s="4" t="s">
        <v>9682</v>
      </c>
    </row>
    <row r="3592" spans="1:6" ht="16.5" customHeight="1" x14ac:dyDescent="0.25">
      <c r="A3592" s="4" t="s">
        <v>9683</v>
      </c>
      <c r="B3592" s="4" t="s">
        <v>9684</v>
      </c>
      <c r="C3592" s="5" t="str">
        <f t="shared" si="56"/>
        <v>ACA-748161636</v>
      </c>
      <c r="D3592" s="6">
        <v>3.7631999999999999</v>
      </c>
      <c r="E3592" s="7">
        <v>100</v>
      </c>
      <c r="F3592" s="4" t="s">
        <v>9685</v>
      </c>
    </row>
    <row r="3593" spans="1:6" ht="16.5" customHeight="1" x14ac:dyDescent="0.25">
      <c r="A3593" s="4" t="s">
        <v>9686</v>
      </c>
      <c r="B3593" s="4" t="s">
        <v>9687</v>
      </c>
      <c r="C3593" s="5" t="str">
        <f t="shared" si="56"/>
        <v>ACA-748161825</v>
      </c>
      <c r="D3593" s="6">
        <v>2.3519999999999999</v>
      </c>
      <c r="E3593" s="7">
        <v>100</v>
      </c>
      <c r="F3593" s="4" t="s">
        <v>9687</v>
      </c>
    </row>
    <row r="3594" spans="1:6" ht="16.5" customHeight="1" x14ac:dyDescent="0.25">
      <c r="A3594" s="4" t="s">
        <v>9688</v>
      </c>
      <c r="B3594" s="4" t="s">
        <v>9689</v>
      </c>
      <c r="C3594" s="5" t="str">
        <f t="shared" si="56"/>
        <v>ACA-748161826</v>
      </c>
      <c r="D3594" s="6">
        <v>2.3519999999999999</v>
      </c>
      <c r="E3594" s="7">
        <v>100</v>
      </c>
      <c r="F3594" s="4" t="s">
        <v>9689</v>
      </c>
    </row>
    <row r="3595" spans="1:6" ht="16.5" customHeight="1" x14ac:dyDescent="0.25">
      <c r="A3595" s="4" t="s">
        <v>9690</v>
      </c>
      <c r="B3595" s="4" t="s">
        <v>9691</v>
      </c>
      <c r="C3595" s="5" t="str">
        <f t="shared" si="56"/>
        <v>ACA-751275041</v>
      </c>
      <c r="D3595" s="6">
        <v>2.1168</v>
      </c>
      <c r="E3595" s="7">
        <v>100</v>
      </c>
      <c r="F3595" s="4" t="s">
        <v>9692</v>
      </c>
    </row>
    <row r="3596" spans="1:6" ht="16.5" customHeight="1" x14ac:dyDescent="0.25">
      <c r="A3596" s="4" t="s">
        <v>9693</v>
      </c>
      <c r="B3596" s="4" t="s">
        <v>9694</v>
      </c>
      <c r="C3596" s="5" t="str">
        <f t="shared" si="56"/>
        <v>ACA-751275043</v>
      </c>
      <c r="D3596" s="6">
        <v>2.1168</v>
      </c>
      <c r="E3596" s="7">
        <v>100</v>
      </c>
      <c r="F3596" s="4" t="s">
        <v>9695</v>
      </c>
    </row>
    <row r="3597" spans="1:6" ht="16.5" customHeight="1" x14ac:dyDescent="0.25">
      <c r="A3597" s="4" t="s">
        <v>9696</v>
      </c>
      <c r="B3597" s="4" t="s">
        <v>9697</v>
      </c>
      <c r="C3597" s="5" t="str">
        <f t="shared" si="56"/>
        <v>ACA-752103251</v>
      </c>
      <c r="D3597" s="6">
        <v>9.6432000000000002</v>
      </c>
      <c r="E3597" s="7"/>
      <c r="F3597" s="4" t="s">
        <v>9697</v>
      </c>
    </row>
    <row r="3598" spans="1:6" ht="16.5" customHeight="1" x14ac:dyDescent="0.25">
      <c r="A3598" s="4" t="s">
        <v>9698</v>
      </c>
      <c r="B3598" s="4" t="s">
        <v>9699</v>
      </c>
      <c r="C3598" s="5" t="str">
        <f t="shared" si="56"/>
        <v>ACA-752103252</v>
      </c>
      <c r="D3598" s="6">
        <v>7.2911999999999999</v>
      </c>
      <c r="E3598" s="7"/>
      <c r="F3598" s="4" t="s">
        <v>9699</v>
      </c>
    </row>
    <row r="3599" spans="1:6" ht="16.5" customHeight="1" x14ac:dyDescent="0.25">
      <c r="A3599" s="4" t="s">
        <v>9700</v>
      </c>
      <c r="B3599" s="4" t="s">
        <v>9701</v>
      </c>
      <c r="C3599" s="5" t="str">
        <f t="shared" si="56"/>
        <v>ACA-752103253</v>
      </c>
      <c r="D3599" s="6">
        <v>9.6432000000000002</v>
      </c>
      <c r="E3599" s="7"/>
      <c r="F3599" s="4" t="s">
        <v>9701</v>
      </c>
    </row>
    <row r="3600" spans="1:6" ht="16.5" customHeight="1" x14ac:dyDescent="0.25">
      <c r="A3600" s="4" t="s">
        <v>9702</v>
      </c>
      <c r="B3600" s="4" t="s">
        <v>9703</v>
      </c>
      <c r="C3600" s="5" t="str">
        <f t="shared" si="56"/>
        <v>ACA-753145061</v>
      </c>
      <c r="D3600" s="6">
        <v>2.1168</v>
      </c>
      <c r="E3600" s="7">
        <v>100</v>
      </c>
      <c r="F3600" s="4" t="s">
        <v>9703</v>
      </c>
    </row>
    <row r="3601" spans="1:6" ht="16.5" customHeight="1" x14ac:dyDescent="0.25">
      <c r="A3601" s="4" t="s">
        <v>9704</v>
      </c>
      <c r="B3601" s="4" t="s">
        <v>9705</v>
      </c>
      <c r="C3601" s="5" t="str">
        <f t="shared" si="56"/>
        <v>ACA-753145063</v>
      </c>
      <c r="D3601" s="6">
        <v>6.8208000000000002</v>
      </c>
      <c r="E3601" s="7">
        <v>100</v>
      </c>
      <c r="F3601" s="4" t="s">
        <v>9705</v>
      </c>
    </row>
    <row r="3602" spans="1:6" ht="16.5" customHeight="1" x14ac:dyDescent="0.25">
      <c r="A3602" s="4" t="s">
        <v>9706</v>
      </c>
      <c r="B3602" s="4" t="s">
        <v>9707</v>
      </c>
      <c r="C3602" s="5" t="str">
        <f t="shared" si="56"/>
        <v>ACA-753155031</v>
      </c>
      <c r="D3602" s="6">
        <v>10.1136</v>
      </c>
      <c r="E3602" s="7"/>
      <c r="F3602" s="4" t="s">
        <v>9707</v>
      </c>
    </row>
    <row r="3603" spans="1:6" ht="16.5" customHeight="1" x14ac:dyDescent="0.25">
      <c r="A3603" s="4" t="s">
        <v>9708</v>
      </c>
      <c r="B3603" s="4" t="s">
        <v>9709</v>
      </c>
      <c r="C3603" s="5" t="str">
        <f t="shared" si="56"/>
        <v>ACA-753155032</v>
      </c>
      <c r="D3603" s="6">
        <v>10.1136</v>
      </c>
      <c r="E3603" s="7">
        <v>100</v>
      </c>
      <c r="F3603" s="4" t="s">
        <v>9709</v>
      </c>
    </row>
    <row r="3604" spans="1:6" ht="16.5" customHeight="1" x14ac:dyDescent="0.25">
      <c r="A3604" s="4" t="s">
        <v>9710</v>
      </c>
      <c r="B3604" s="4" t="s">
        <v>9711</v>
      </c>
      <c r="C3604" s="5" t="str">
        <f t="shared" si="56"/>
        <v>ACA-753155033</v>
      </c>
      <c r="D3604" s="6">
        <v>4.2336</v>
      </c>
      <c r="E3604" s="7">
        <v>100</v>
      </c>
      <c r="F3604" s="4" t="s">
        <v>9711</v>
      </c>
    </row>
    <row r="3605" spans="1:6" ht="16.5" customHeight="1" x14ac:dyDescent="0.25">
      <c r="A3605" s="4" t="s">
        <v>9712</v>
      </c>
      <c r="B3605" s="4" t="s">
        <v>9713</v>
      </c>
      <c r="C3605" s="5" t="str">
        <f t="shared" si="56"/>
        <v>ACA-755147061</v>
      </c>
      <c r="D3605" s="6">
        <v>1.6464000000000001</v>
      </c>
      <c r="E3605" s="7">
        <v>100</v>
      </c>
      <c r="F3605" s="4" t="s">
        <v>9713</v>
      </c>
    </row>
    <row r="3606" spans="1:6" ht="16.5" customHeight="1" x14ac:dyDescent="0.25">
      <c r="A3606" s="4" t="s">
        <v>9714</v>
      </c>
      <c r="B3606" s="4" t="s">
        <v>9715</v>
      </c>
      <c r="C3606" s="5" t="str">
        <f t="shared" si="56"/>
        <v>ACA-755147063</v>
      </c>
      <c r="D3606" s="6">
        <v>1.8815999999999999</v>
      </c>
      <c r="E3606" s="7">
        <v>100</v>
      </c>
      <c r="F3606" s="4" t="s">
        <v>9715</v>
      </c>
    </row>
    <row r="3607" spans="1:6" ht="16.5" customHeight="1" x14ac:dyDescent="0.25">
      <c r="A3607" s="4" t="s">
        <v>9716</v>
      </c>
      <c r="B3607" s="4" t="s">
        <v>9717</v>
      </c>
      <c r="C3607" s="5" t="str">
        <f t="shared" si="56"/>
        <v>ACA-755157031</v>
      </c>
      <c r="D3607" s="6">
        <v>10.1136</v>
      </c>
      <c r="E3607" s="7"/>
      <c r="F3607" s="4" t="s">
        <v>9717</v>
      </c>
    </row>
    <row r="3608" spans="1:6" ht="16.5" customHeight="1" x14ac:dyDescent="0.25">
      <c r="A3608" s="4" t="s">
        <v>9718</v>
      </c>
      <c r="B3608" s="4" t="s">
        <v>9719</v>
      </c>
      <c r="C3608" s="5" t="str">
        <f t="shared" si="56"/>
        <v>ACA-755157032</v>
      </c>
      <c r="D3608" s="6">
        <v>1.8815999999999999</v>
      </c>
      <c r="E3608" s="7">
        <v>100</v>
      </c>
      <c r="F3608" s="4" t="s">
        <v>9719</v>
      </c>
    </row>
    <row r="3609" spans="1:6" ht="16.5" customHeight="1" x14ac:dyDescent="0.25">
      <c r="A3609" s="4" t="s">
        <v>9720</v>
      </c>
      <c r="B3609" s="4" t="s">
        <v>9721</v>
      </c>
      <c r="C3609" s="5" t="str">
        <f t="shared" si="56"/>
        <v>ACA-755157033</v>
      </c>
      <c r="D3609" s="6">
        <v>1.8815999999999999</v>
      </c>
      <c r="E3609" s="7">
        <v>100</v>
      </c>
      <c r="F3609" s="4" t="s">
        <v>9721</v>
      </c>
    </row>
    <row r="3610" spans="1:6" ht="16.5" customHeight="1" x14ac:dyDescent="0.25">
      <c r="A3610" s="4" t="s">
        <v>9722</v>
      </c>
      <c r="B3610" s="4" t="s">
        <v>9723</v>
      </c>
      <c r="C3610" s="5" t="str">
        <f t="shared" si="56"/>
        <v>ACA-755271061</v>
      </c>
      <c r="D3610" s="6">
        <v>1.8815999999999999</v>
      </c>
      <c r="E3610" s="7">
        <v>100</v>
      </c>
      <c r="F3610" s="4" t="s">
        <v>9723</v>
      </c>
    </row>
    <row r="3611" spans="1:6" ht="16.5" customHeight="1" x14ac:dyDescent="0.25">
      <c r="A3611" s="4" t="s">
        <v>9724</v>
      </c>
      <c r="B3611" s="4" t="s">
        <v>9725</v>
      </c>
      <c r="C3611" s="5" t="str">
        <f t="shared" si="56"/>
        <v>ACA-755271063</v>
      </c>
      <c r="D3611" s="6">
        <v>3.9984000000000002</v>
      </c>
      <c r="E3611" s="7">
        <v>100</v>
      </c>
      <c r="F3611" s="4" t="s">
        <v>9725</v>
      </c>
    </row>
    <row r="3612" spans="1:6" ht="16.5" customHeight="1" x14ac:dyDescent="0.25">
      <c r="A3612" s="4" t="s">
        <v>9726</v>
      </c>
      <c r="B3612" s="4" t="s">
        <v>9727</v>
      </c>
      <c r="C3612" s="5" t="str">
        <f t="shared" si="56"/>
        <v>ACA-755281031</v>
      </c>
      <c r="D3612" s="6">
        <v>2.5872000000000002</v>
      </c>
      <c r="E3612" s="7">
        <v>100</v>
      </c>
      <c r="F3612" s="4" t="s">
        <v>9727</v>
      </c>
    </row>
    <row r="3613" spans="1:6" ht="16.5" customHeight="1" x14ac:dyDescent="0.25">
      <c r="A3613" s="4" t="s">
        <v>9728</v>
      </c>
      <c r="B3613" s="4" t="s">
        <v>9729</v>
      </c>
      <c r="C3613" s="5" t="str">
        <f t="shared" si="56"/>
        <v>ACA-755281032</v>
      </c>
      <c r="D3613" s="6">
        <v>10.1136</v>
      </c>
      <c r="E3613" s="7">
        <v>100</v>
      </c>
      <c r="F3613" s="4" t="s">
        <v>9729</v>
      </c>
    </row>
    <row r="3614" spans="1:6" ht="16.5" customHeight="1" x14ac:dyDescent="0.25">
      <c r="A3614" s="4" t="s">
        <v>9730</v>
      </c>
      <c r="B3614" s="4" t="s">
        <v>9731</v>
      </c>
      <c r="C3614" s="5" t="str">
        <f t="shared" si="56"/>
        <v>ACA-755281033</v>
      </c>
      <c r="D3614" s="6">
        <v>4.2336</v>
      </c>
      <c r="E3614" s="7">
        <v>100</v>
      </c>
      <c r="F3614" s="4" t="s">
        <v>9731</v>
      </c>
    </row>
    <row r="3615" spans="1:6" ht="16.5" customHeight="1" x14ac:dyDescent="0.25">
      <c r="A3615" s="4" t="s">
        <v>9732</v>
      </c>
      <c r="B3615" s="4" t="s">
        <v>9733</v>
      </c>
      <c r="C3615" s="5" t="str">
        <f t="shared" si="56"/>
        <v>ACA-758101823</v>
      </c>
      <c r="D3615" s="6">
        <v>6.8208000000000002</v>
      </c>
      <c r="E3615" s="7">
        <v>100</v>
      </c>
      <c r="F3615" s="4" t="s">
        <v>9733</v>
      </c>
    </row>
    <row r="3616" spans="1:6" ht="16.5" customHeight="1" x14ac:dyDescent="0.25">
      <c r="A3616" s="4" t="s">
        <v>9734</v>
      </c>
      <c r="B3616" s="4" t="s">
        <v>9735</v>
      </c>
      <c r="C3616" s="5" t="str">
        <f t="shared" si="56"/>
        <v>ACA-758101824</v>
      </c>
      <c r="D3616" s="6">
        <v>6.8208000000000002</v>
      </c>
      <c r="E3616" s="7">
        <v>100</v>
      </c>
      <c r="F3616" s="4" t="s">
        <v>9735</v>
      </c>
    </row>
    <row r="3617" spans="1:6" ht="16.5" customHeight="1" x14ac:dyDescent="0.25">
      <c r="A3617" s="4" t="s">
        <v>9736</v>
      </c>
      <c r="B3617" s="4" t="s">
        <v>9737</v>
      </c>
      <c r="C3617" s="5" t="str">
        <f t="shared" si="56"/>
        <v>ACA-758101825</v>
      </c>
      <c r="D3617" s="6">
        <v>7.056</v>
      </c>
      <c r="E3617" s="7">
        <v>100</v>
      </c>
      <c r="F3617" s="4" t="s">
        <v>9737</v>
      </c>
    </row>
    <row r="3618" spans="1:6" ht="16.5" customHeight="1" x14ac:dyDescent="0.25">
      <c r="A3618" s="4" t="s">
        <v>9738</v>
      </c>
      <c r="B3618" s="4" t="s">
        <v>9739</v>
      </c>
      <c r="C3618" s="5" t="str">
        <f t="shared" si="56"/>
        <v>ACA-758101826</v>
      </c>
      <c r="D3618" s="6">
        <v>6.8208000000000002</v>
      </c>
      <c r="E3618" s="7"/>
      <c r="F3618" s="4" t="s">
        <v>9740</v>
      </c>
    </row>
    <row r="3619" spans="1:6" ht="16.5" customHeight="1" x14ac:dyDescent="0.25">
      <c r="A3619" s="4" t="s">
        <v>9741</v>
      </c>
      <c r="B3619" s="4" t="s">
        <v>9742</v>
      </c>
      <c r="C3619" s="5" t="str">
        <f t="shared" si="56"/>
        <v>ACA-758502031</v>
      </c>
      <c r="D3619" s="6">
        <v>12.4656</v>
      </c>
      <c r="E3619" s="7">
        <v>100</v>
      </c>
      <c r="F3619" s="4" t="s">
        <v>9743</v>
      </c>
    </row>
    <row r="3620" spans="1:6" ht="16.5" customHeight="1" x14ac:dyDescent="0.25">
      <c r="A3620" s="4" t="s">
        <v>9744</v>
      </c>
      <c r="B3620" s="4" t="s">
        <v>9745</v>
      </c>
      <c r="C3620" s="5" t="str">
        <f t="shared" si="56"/>
        <v>ACA-758502033</v>
      </c>
      <c r="D3620" s="6">
        <v>12.4656</v>
      </c>
      <c r="E3620" s="7">
        <v>100</v>
      </c>
      <c r="F3620" s="4" t="s">
        <v>9746</v>
      </c>
    </row>
    <row r="3621" spans="1:6" ht="16.5" customHeight="1" x14ac:dyDescent="0.25">
      <c r="A3621" s="4" t="s">
        <v>9747</v>
      </c>
      <c r="B3621" s="4" t="s">
        <v>9748</v>
      </c>
      <c r="C3621" s="5" t="str">
        <f t="shared" si="56"/>
        <v>ACA-762112233</v>
      </c>
      <c r="D3621" s="6">
        <v>9.4079999999999995</v>
      </c>
      <c r="E3621" s="7">
        <v>100</v>
      </c>
      <c r="F3621" s="4" t="s">
        <v>9748</v>
      </c>
    </row>
    <row r="3622" spans="1:6" ht="16.5" customHeight="1" x14ac:dyDescent="0.25">
      <c r="A3622" s="4" t="s">
        <v>9749</v>
      </c>
      <c r="B3622" s="4" t="s">
        <v>9750</v>
      </c>
      <c r="C3622" s="5" t="str">
        <f t="shared" si="56"/>
        <v>ACA-762521122</v>
      </c>
      <c r="D3622" s="6">
        <v>7.2911999999999999</v>
      </c>
      <c r="E3622" s="7"/>
      <c r="F3622" s="4" t="s">
        <v>9750</v>
      </c>
    </row>
    <row r="3623" spans="1:6" ht="16.5" customHeight="1" x14ac:dyDescent="0.25">
      <c r="A3623" s="4" t="s">
        <v>9751</v>
      </c>
      <c r="B3623" s="4" t="s">
        <v>9752</v>
      </c>
      <c r="C3623" s="5" t="str">
        <f t="shared" si="56"/>
        <v>ACA-762521123</v>
      </c>
      <c r="D3623" s="6">
        <v>7.2911999999999999</v>
      </c>
      <c r="E3623" s="7"/>
      <c r="F3623" s="4" t="s">
        <v>9752</v>
      </c>
    </row>
    <row r="3624" spans="1:6" ht="16.5" customHeight="1" x14ac:dyDescent="0.25">
      <c r="A3624" s="4" t="s">
        <v>9753</v>
      </c>
      <c r="B3624" s="4" t="s">
        <v>9754</v>
      </c>
      <c r="C3624" s="5" t="str">
        <f t="shared" si="56"/>
        <v>ACA-762710071</v>
      </c>
      <c r="D3624" s="6">
        <v>25.872</v>
      </c>
      <c r="E3624" s="7"/>
      <c r="F3624" s="4" t="s">
        <v>9755</v>
      </c>
    </row>
    <row r="3625" spans="1:6" ht="16.5" customHeight="1" x14ac:dyDescent="0.25">
      <c r="A3625" s="4" t="s">
        <v>9756</v>
      </c>
      <c r="B3625" s="4" t="s">
        <v>9757</v>
      </c>
      <c r="C3625" s="5" t="str">
        <f t="shared" si="56"/>
        <v>ACA-762710072</v>
      </c>
      <c r="D3625" s="6">
        <v>25.872</v>
      </c>
      <c r="E3625" s="7"/>
      <c r="F3625" s="4" t="s">
        <v>9757</v>
      </c>
    </row>
    <row r="3626" spans="1:6" ht="16.5" customHeight="1" x14ac:dyDescent="0.25">
      <c r="A3626" s="4" t="s">
        <v>9758</v>
      </c>
      <c r="B3626" s="4" t="s">
        <v>9759</v>
      </c>
      <c r="C3626" s="5" t="str">
        <f t="shared" si="56"/>
        <v>ACA-762710073</v>
      </c>
      <c r="D3626" s="6">
        <v>25.872</v>
      </c>
      <c r="E3626" s="7"/>
      <c r="F3626" s="4" t="s">
        <v>9759</v>
      </c>
    </row>
    <row r="3627" spans="1:6" ht="16.5" customHeight="1" x14ac:dyDescent="0.25">
      <c r="A3627" s="4" t="s">
        <v>9760</v>
      </c>
      <c r="B3627" s="4" t="s">
        <v>9761</v>
      </c>
      <c r="C3627" s="5" t="str">
        <f t="shared" si="56"/>
        <v>ACA-789160031</v>
      </c>
      <c r="D3627" s="6">
        <v>8.9375999999999998</v>
      </c>
      <c r="E3627" s="7">
        <v>100</v>
      </c>
      <c r="F3627" s="4" t="s">
        <v>9761</v>
      </c>
    </row>
    <row r="3628" spans="1:6" ht="16.5" customHeight="1" x14ac:dyDescent="0.25">
      <c r="A3628" s="4" t="s">
        <v>9762</v>
      </c>
      <c r="B3628" s="4" t="s">
        <v>9763</v>
      </c>
      <c r="C3628" s="5" t="str">
        <f t="shared" si="56"/>
        <v>ACA-789160032</v>
      </c>
      <c r="D3628" s="6">
        <v>8.9375999999999998</v>
      </c>
      <c r="E3628" s="7">
        <v>100</v>
      </c>
      <c r="F3628" s="4" t="s">
        <v>9763</v>
      </c>
    </row>
    <row r="3629" spans="1:6" ht="16.5" customHeight="1" x14ac:dyDescent="0.25">
      <c r="A3629" s="4" t="s">
        <v>9764</v>
      </c>
      <c r="B3629" s="4" t="s">
        <v>9765</v>
      </c>
      <c r="C3629" s="5" t="str">
        <f t="shared" si="56"/>
        <v>ACA-789160033</v>
      </c>
      <c r="D3629" s="6">
        <v>4.4687999999999999</v>
      </c>
      <c r="E3629" s="7">
        <v>100</v>
      </c>
      <c r="F3629" s="4" t="s">
        <v>9765</v>
      </c>
    </row>
    <row r="3630" spans="1:6" ht="16.5" customHeight="1" x14ac:dyDescent="0.25">
      <c r="A3630" s="4" t="s">
        <v>9766</v>
      </c>
      <c r="B3630" s="4" t="s">
        <v>9767</v>
      </c>
      <c r="C3630" s="5" t="str">
        <f t="shared" si="56"/>
        <v>ACA-7R63CW</v>
      </c>
      <c r="D3630" s="6">
        <v>7.7615999999999996</v>
      </c>
      <c r="E3630" s="7">
        <v>50</v>
      </c>
      <c r="F3630" s="4" t="s">
        <v>9768</v>
      </c>
    </row>
    <row r="3631" spans="1:6" ht="16.5" customHeight="1" x14ac:dyDescent="0.25">
      <c r="A3631" s="4" t="s">
        <v>9769</v>
      </c>
      <c r="B3631" s="4" t="s">
        <v>9770</v>
      </c>
      <c r="C3631" s="5" t="str">
        <f t="shared" si="56"/>
        <v>ACA-7R63NW</v>
      </c>
      <c r="D3631" s="6">
        <v>11.76</v>
      </c>
      <c r="E3631" s="7">
        <v>50</v>
      </c>
      <c r="F3631" s="4" t="s">
        <v>9770</v>
      </c>
    </row>
    <row r="3632" spans="1:6" ht="16.5" customHeight="1" x14ac:dyDescent="0.25">
      <c r="A3632" s="4" t="s">
        <v>9771</v>
      </c>
      <c r="B3632" s="4" t="s">
        <v>9772</v>
      </c>
      <c r="C3632" s="5" t="str">
        <f t="shared" si="56"/>
        <v>ACA-7R63WW</v>
      </c>
      <c r="D3632" s="6">
        <v>11.76</v>
      </c>
      <c r="E3632" s="7">
        <v>50</v>
      </c>
      <c r="F3632" s="4" t="s">
        <v>9773</v>
      </c>
    </row>
    <row r="3633" spans="1:6" ht="16.5" customHeight="1" x14ac:dyDescent="0.25">
      <c r="A3633" s="4" t="s">
        <v>9774</v>
      </c>
      <c r="B3633" s="4" t="s">
        <v>9775</v>
      </c>
      <c r="C3633" s="5" t="str">
        <f t="shared" si="56"/>
        <v>ACA-7W220SCW</v>
      </c>
      <c r="D3633" s="6">
        <v>7.056</v>
      </c>
      <c r="E3633" s="7"/>
      <c r="F3633" s="4" t="s">
        <v>9775</v>
      </c>
    </row>
    <row r="3634" spans="1:6" ht="16.5" customHeight="1" x14ac:dyDescent="0.25">
      <c r="A3634" s="4" t="s">
        <v>9776</v>
      </c>
      <c r="B3634" s="4" t="s">
        <v>9775</v>
      </c>
      <c r="C3634" s="5" t="str">
        <f t="shared" si="56"/>
        <v>ACA-7W220SNW</v>
      </c>
      <c r="D3634" s="6">
        <v>7.056</v>
      </c>
      <c r="E3634" s="7"/>
      <c r="F3634" s="4" t="s">
        <v>9775</v>
      </c>
    </row>
    <row r="3635" spans="1:6" ht="16.5" customHeight="1" x14ac:dyDescent="0.25">
      <c r="A3635" s="4" t="s">
        <v>9777</v>
      </c>
      <c r="B3635" s="4" t="s">
        <v>9778</v>
      </c>
      <c r="C3635" s="5" t="str">
        <f t="shared" si="56"/>
        <v>ACA-7W220SWW</v>
      </c>
      <c r="D3635" s="6">
        <v>7.056</v>
      </c>
      <c r="E3635" s="7"/>
      <c r="F3635" s="4" t="s">
        <v>7861</v>
      </c>
    </row>
    <row r="3636" spans="1:6" ht="16.5" customHeight="1" x14ac:dyDescent="0.25">
      <c r="A3636" s="4" t="s">
        <v>9779</v>
      </c>
      <c r="B3636" s="4" t="s">
        <v>9780</v>
      </c>
      <c r="C3636" s="5" t="str">
        <f t="shared" si="56"/>
        <v>ACA-7WGU10CCW</v>
      </c>
      <c r="D3636" s="6">
        <v>3.2928000000000002</v>
      </c>
      <c r="E3636" s="7">
        <v>100</v>
      </c>
      <c r="F3636" s="4" t="s">
        <v>9781</v>
      </c>
    </row>
    <row r="3637" spans="1:6" ht="16.5" customHeight="1" x14ac:dyDescent="0.25">
      <c r="A3637" s="4" t="s">
        <v>9782</v>
      </c>
      <c r="B3637" s="4" t="s">
        <v>9783</v>
      </c>
      <c r="C3637" s="5" t="str">
        <f t="shared" si="56"/>
        <v>ACA-7WGU10CCWDIM</v>
      </c>
      <c r="D3637" s="6">
        <v>10.1136</v>
      </c>
      <c r="E3637" s="7">
        <v>100</v>
      </c>
      <c r="F3637" s="4" t="s">
        <v>9784</v>
      </c>
    </row>
    <row r="3638" spans="1:6" ht="16.5" customHeight="1" x14ac:dyDescent="0.25">
      <c r="A3638" s="4" t="s">
        <v>9785</v>
      </c>
      <c r="B3638" s="4" t="s">
        <v>9786</v>
      </c>
      <c r="C3638" s="5" t="str">
        <f t="shared" si="56"/>
        <v>ACA-7WGU10CNW</v>
      </c>
      <c r="D3638" s="6">
        <v>3.2928000000000002</v>
      </c>
      <c r="E3638" s="7">
        <v>100</v>
      </c>
      <c r="F3638" s="4" t="s">
        <v>9787</v>
      </c>
    </row>
    <row r="3639" spans="1:6" ht="16.5" customHeight="1" x14ac:dyDescent="0.25">
      <c r="A3639" s="4" t="s">
        <v>9788</v>
      </c>
      <c r="B3639" s="4" t="s">
        <v>9789</v>
      </c>
      <c r="C3639" s="5" t="str">
        <f t="shared" si="56"/>
        <v>ACA-7WGU10CNWDIM</v>
      </c>
      <c r="D3639" s="6">
        <v>10.1136</v>
      </c>
      <c r="E3639" s="7">
        <v>100</v>
      </c>
      <c r="F3639" s="4" t="s">
        <v>9790</v>
      </c>
    </row>
    <row r="3640" spans="1:6" ht="16.5" customHeight="1" x14ac:dyDescent="0.25">
      <c r="A3640" s="4" t="s">
        <v>9791</v>
      </c>
      <c r="B3640" s="4" t="s">
        <v>9792</v>
      </c>
      <c r="C3640" s="5" t="str">
        <f t="shared" si="56"/>
        <v>ACA-7WGU10CNWGL</v>
      </c>
      <c r="D3640" s="6">
        <v>3.6456</v>
      </c>
      <c r="E3640" s="7">
        <v>200</v>
      </c>
      <c r="F3640" s="4" t="s">
        <v>9792</v>
      </c>
    </row>
    <row r="3641" spans="1:6" ht="16.5" customHeight="1" x14ac:dyDescent="0.25">
      <c r="A3641" s="4" t="s">
        <v>9793</v>
      </c>
      <c r="B3641" s="4" t="s">
        <v>9794</v>
      </c>
      <c r="C3641" s="5" t="str">
        <f t="shared" si="56"/>
        <v>ACA-7WGU10CWW</v>
      </c>
      <c r="D3641" s="6">
        <v>3.2928000000000002</v>
      </c>
      <c r="E3641" s="7">
        <v>100</v>
      </c>
      <c r="F3641" s="4" t="s">
        <v>9795</v>
      </c>
    </row>
    <row r="3642" spans="1:6" ht="16.5" customHeight="1" x14ac:dyDescent="0.25">
      <c r="A3642" s="4" t="s">
        <v>9796</v>
      </c>
      <c r="B3642" s="4" t="s">
        <v>9797</v>
      </c>
      <c r="C3642" s="5" t="str">
        <f t="shared" si="56"/>
        <v>ACA-7WGU10CWWDIM</v>
      </c>
      <c r="D3642" s="6">
        <v>10.1136</v>
      </c>
      <c r="E3642" s="7">
        <v>100</v>
      </c>
      <c r="F3642" s="4" t="s">
        <v>9798</v>
      </c>
    </row>
    <row r="3643" spans="1:6" ht="16.5" customHeight="1" x14ac:dyDescent="0.25">
      <c r="A3643" s="4" t="s">
        <v>9799</v>
      </c>
      <c r="B3643" s="4" t="s">
        <v>9800</v>
      </c>
      <c r="C3643" s="5" t="str">
        <f t="shared" si="56"/>
        <v>ACA-7WGU10CWWGL</v>
      </c>
      <c r="D3643" s="6">
        <v>3.6456</v>
      </c>
      <c r="E3643" s="7">
        <v>200</v>
      </c>
      <c r="F3643" s="4" t="s">
        <v>9800</v>
      </c>
    </row>
    <row r="3644" spans="1:6" ht="16.5" customHeight="1" x14ac:dyDescent="0.25">
      <c r="A3644" s="4" t="s">
        <v>9801</v>
      </c>
      <c r="B3644" s="4" t="s">
        <v>9802</v>
      </c>
      <c r="C3644" s="5" t="str">
        <f t="shared" si="56"/>
        <v>ACA-7WGU10SCW</v>
      </c>
      <c r="D3644" s="6">
        <v>5.6448</v>
      </c>
      <c r="E3644" s="7">
        <v>100</v>
      </c>
      <c r="F3644" s="4" t="s">
        <v>9802</v>
      </c>
    </row>
    <row r="3645" spans="1:6" ht="16.5" customHeight="1" x14ac:dyDescent="0.25">
      <c r="A3645" s="4" t="s">
        <v>9803</v>
      </c>
      <c r="B3645" s="4" t="s">
        <v>9804</v>
      </c>
      <c r="C3645" s="5" t="str">
        <f t="shared" si="56"/>
        <v>ACA-7WGU10SCWDIM</v>
      </c>
      <c r="D3645" s="6">
        <v>9.6432000000000002</v>
      </c>
      <c r="E3645" s="7">
        <v>100</v>
      </c>
      <c r="F3645" s="4" t="s">
        <v>9804</v>
      </c>
    </row>
    <row r="3646" spans="1:6" ht="16.5" customHeight="1" x14ac:dyDescent="0.25">
      <c r="A3646" s="4" t="s">
        <v>9805</v>
      </c>
      <c r="B3646" s="4" t="s">
        <v>9806</v>
      </c>
      <c r="C3646" s="5" t="str">
        <f t="shared" si="56"/>
        <v>ACA-7WGU10SCWGL</v>
      </c>
      <c r="D3646" s="6">
        <v>3.6456</v>
      </c>
      <c r="E3646" s="7">
        <v>200</v>
      </c>
      <c r="F3646" s="4" t="s">
        <v>9806</v>
      </c>
    </row>
    <row r="3647" spans="1:6" ht="16.5" customHeight="1" x14ac:dyDescent="0.25">
      <c r="A3647" s="4" t="s">
        <v>9807</v>
      </c>
      <c r="B3647" s="4" t="s">
        <v>9808</v>
      </c>
      <c r="C3647" s="5" t="str">
        <f t="shared" si="56"/>
        <v>ACA-7WGU10SCWN</v>
      </c>
      <c r="D3647" s="6">
        <v>2.5872000000000002</v>
      </c>
      <c r="E3647" s="7">
        <v>100</v>
      </c>
      <c r="F3647" s="4" t="s">
        <v>9808</v>
      </c>
    </row>
    <row r="3648" spans="1:6" ht="16.5" customHeight="1" x14ac:dyDescent="0.25">
      <c r="A3648" s="4" t="s">
        <v>9809</v>
      </c>
      <c r="B3648" s="4" t="s">
        <v>9810</v>
      </c>
      <c r="C3648" s="5" t="str">
        <f t="shared" si="56"/>
        <v>ACA-7WGU10SCWP</v>
      </c>
      <c r="D3648" s="6">
        <v>4.4687999999999999</v>
      </c>
      <c r="E3648" s="7">
        <v>100</v>
      </c>
      <c r="F3648" s="4" t="s">
        <v>9810</v>
      </c>
    </row>
    <row r="3649" spans="1:6" ht="16.5" customHeight="1" x14ac:dyDescent="0.25">
      <c r="A3649" s="4" t="s">
        <v>9811</v>
      </c>
      <c r="B3649" s="4" t="s">
        <v>9812</v>
      </c>
      <c r="C3649" s="5" t="str">
        <f t="shared" si="56"/>
        <v>ACA-7WGU10SNW</v>
      </c>
      <c r="D3649" s="6">
        <v>5.6448</v>
      </c>
      <c r="E3649" s="7">
        <v>100</v>
      </c>
      <c r="F3649" s="4" t="s">
        <v>9812</v>
      </c>
    </row>
    <row r="3650" spans="1:6" ht="16.5" customHeight="1" x14ac:dyDescent="0.25">
      <c r="A3650" s="4" t="s">
        <v>9813</v>
      </c>
      <c r="B3650" s="4" t="s">
        <v>9814</v>
      </c>
      <c r="C3650" s="5" t="str">
        <f t="shared" ref="C3650:C3713" si="57">CONCATENATE("ACA-",A3650)</f>
        <v>ACA-7WGU10SNWDIM</v>
      </c>
      <c r="D3650" s="6">
        <v>9.6432000000000002</v>
      </c>
      <c r="E3650" s="7">
        <v>100</v>
      </c>
      <c r="F3650" s="4" t="s">
        <v>9814</v>
      </c>
    </row>
    <row r="3651" spans="1:6" ht="16.5" customHeight="1" x14ac:dyDescent="0.25">
      <c r="A3651" s="4" t="s">
        <v>9815</v>
      </c>
      <c r="B3651" s="4" t="s">
        <v>9816</v>
      </c>
      <c r="C3651" s="5" t="str">
        <f t="shared" si="57"/>
        <v>ACA-7WGU10SNWGL</v>
      </c>
      <c r="D3651" s="6">
        <v>3.6456</v>
      </c>
      <c r="E3651" s="7">
        <v>200</v>
      </c>
      <c r="F3651" s="4" t="s">
        <v>9816</v>
      </c>
    </row>
    <row r="3652" spans="1:6" ht="16.5" customHeight="1" x14ac:dyDescent="0.25">
      <c r="A3652" s="4" t="s">
        <v>9817</v>
      </c>
      <c r="B3652" s="4" t="s">
        <v>9818</v>
      </c>
      <c r="C3652" s="5" t="str">
        <f t="shared" si="57"/>
        <v>ACA-7WGU10SNWN</v>
      </c>
      <c r="D3652" s="6">
        <v>2.5872000000000002</v>
      </c>
      <c r="E3652" s="7">
        <v>100</v>
      </c>
      <c r="F3652" s="4" t="s">
        <v>9818</v>
      </c>
    </row>
    <row r="3653" spans="1:6" ht="16.5" customHeight="1" x14ac:dyDescent="0.25">
      <c r="A3653" s="4" t="s">
        <v>9819</v>
      </c>
      <c r="B3653" s="4" t="s">
        <v>9820</v>
      </c>
      <c r="C3653" s="5" t="str">
        <f t="shared" si="57"/>
        <v>ACA-7WGU10SNWP</v>
      </c>
      <c r="D3653" s="6">
        <v>4.4687999999999999</v>
      </c>
      <c r="E3653" s="7">
        <v>100</v>
      </c>
      <c r="F3653" s="4" t="s">
        <v>9820</v>
      </c>
    </row>
    <row r="3654" spans="1:6" ht="16.5" customHeight="1" x14ac:dyDescent="0.25">
      <c r="A3654" s="4" t="s">
        <v>9821</v>
      </c>
      <c r="B3654" s="4" t="s">
        <v>9822</v>
      </c>
      <c r="C3654" s="5" t="str">
        <f t="shared" si="57"/>
        <v>ACA-7WGU10SWW</v>
      </c>
      <c r="D3654" s="6">
        <v>5.6448</v>
      </c>
      <c r="E3654" s="7">
        <v>100</v>
      </c>
      <c r="F3654" s="4" t="s">
        <v>9822</v>
      </c>
    </row>
    <row r="3655" spans="1:6" ht="16.5" customHeight="1" x14ac:dyDescent="0.25">
      <c r="A3655" s="4" t="s">
        <v>9823</v>
      </c>
      <c r="B3655" s="4" t="s">
        <v>9824</v>
      </c>
      <c r="C3655" s="5" t="str">
        <f t="shared" si="57"/>
        <v>ACA-7WGU10SWWDIM</v>
      </c>
      <c r="D3655" s="6">
        <v>9.6432000000000002</v>
      </c>
      <c r="E3655" s="7">
        <v>100</v>
      </c>
      <c r="F3655" s="4" t="s">
        <v>9824</v>
      </c>
    </row>
    <row r="3656" spans="1:6" ht="16.5" customHeight="1" x14ac:dyDescent="0.25">
      <c r="A3656" s="4" t="s">
        <v>9825</v>
      </c>
      <c r="B3656" s="4" t="s">
        <v>9826</v>
      </c>
      <c r="C3656" s="5" t="str">
        <f t="shared" si="57"/>
        <v>ACA-7WGU10SWWGL</v>
      </c>
      <c r="D3656" s="6">
        <v>3.6456</v>
      </c>
      <c r="E3656" s="7">
        <v>200</v>
      </c>
      <c r="F3656" s="4" t="s">
        <v>9826</v>
      </c>
    </row>
    <row r="3657" spans="1:6" ht="16.5" customHeight="1" x14ac:dyDescent="0.25">
      <c r="A3657" s="4" t="s">
        <v>9827</v>
      </c>
      <c r="B3657" s="4" t="s">
        <v>9828</v>
      </c>
      <c r="C3657" s="5" t="str">
        <f t="shared" si="57"/>
        <v>ACA-7WGU10SWWN</v>
      </c>
      <c r="D3657" s="6">
        <v>2.5872000000000002</v>
      </c>
      <c r="E3657" s="7">
        <v>100</v>
      </c>
      <c r="F3657" s="4" t="s">
        <v>9828</v>
      </c>
    </row>
    <row r="3658" spans="1:6" ht="16.5" customHeight="1" x14ac:dyDescent="0.25">
      <c r="A3658" s="4" t="s">
        <v>9829</v>
      </c>
      <c r="B3658" s="4" t="s">
        <v>9830</v>
      </c>
      <c r="C3658" s="5" t="str">
        <f t="shared" si="57"/>
        <v>ACA-7WGU10SWWP</v>
      </c>
      <c r="D3658" s="6">
        <v>4.4687999999999999</v>
      </c>
      <c r="E3658" s="7">
        <v>100</v>
      </c>
      <c r="F3658" s="4" t="s">
        <v>9830</v>
      </c>
    </row>
    <row r="3659" spans="1:6" ht="16.5" customHeight="1" x14ac:dyDescent="0.25">
      <c r="A3659" s="4" t="s">
        <v>9831</v>
      </c>
      <c r="B3659" s="4" t="s">
        <v>9832</v>
      </c>
      <c r="C3659" s="5" t="str">
        <f t="shared" si="57"/>
        <v>ACA-7WMR16SCW</v>
      </c>
      <c r="D3659" s="6">
        <v>3.9984000000000002</v>
      </c>
      <c r="E3659" s="7">
        <v>100</v>
      </c>
      <c r="F3659" s="4" t="s">
        <v>9832</v>
      </c>
    </row>
    <row r="3660" spans="1:6" ht="16.5" customHeight="1" x14ac:dyDescent="0.25">
      <c r="A3660" s="4" t="s">
        <v>9833</v>
      </c>
      <c r="B3660" s="4" t="s">
        <v>9834</v>
      </c>
      <c r="C3660" s="5" t="str">
        <f t="shared" si="57"/>
        <v>ACA-7WMR16SCW42AC</v>
      </c>
      <c r="D3660" s="6">
        <v>6.1151999999999997</v>
      </c>
      <c r="E3660" s="7">
        <v>100</v>
      </c>
      <c r="F3660" s="4" t="s">
        <v>9835</v>
      </c>
    </row>
    <row r="3661" spans="1:6" ht="16.5" customHeight="1" x14ac:dyDescent="0.25">
      <c r="A3661" s="4" t="s">
        <v>9836</v>
      </c>
      <c r="B3661" s="4" t="s">
        <v>9837</v>
      </c>
      <c r="C3661" s="5" t="str">
        <f t="shared" si="57"/>
        <v>ACA-7WMR16SNW</v>
      </c>
      <c r="D3661" s="6">
        <v>3.9984000000000002</v>
      </c>
      <c r="E3661" s="7">
        <v>100</v>
      </c>
      <c r="F3661" s="4" t="s">
        <v>9837</v>
      </c>
    </row>
    <row r="3662" spans="1:6" ht="16.5" customHeight="1" x14ac:dyDescent="0.25">
      <c r="A3662" s="4" t="s">
        <v>9838</v>
      </c>
      <c r="B3662" s="4" t="s">
        <v>9839</v>
      </c>
      <c r="C3662" s="5" t="str">
        <f t="shared" si="57"/>
        <v>ACA-7WMR16SNW42AC</v>
      </c>
      <c r="D3662" s="6">
        <v>6.1151999999999997</v>
      </c>
      <c r="E3662" s="7">
        <v>100</v>
      </c>
      <c r="F3662" s="4" t="s">
        <v>9839</v>
      </c>
    </row>
    <row r="3663" spans="1:6" ht="16.5" customHeight="1" x14ac:dyDescent="0.25">
      <c r="A3663" s="4" t="s">
        <v>9840</v>
      </c>
      <c r="B3663" s="4" t="s">
        <v>9841</v>
      </c>
      <c r="C3663" s="5" t="str">
        <f t="shared" si="57"/>
        <v>ACA-7WMR16SWW</v>
      </c>
      <c r="D3663" s="6">
        <v>3.9984000000000002</v>
      </c>
      <c r="E3663" s="7">
        <v>100</v>
      </c>
      <c r="F3663" s="4" t="s">
        <v>9841</v>
      </c>
    </row>
    <row r="3664" spans="1:6" ht="16.5" customHeight="1" x14ac:dyDescent="0.25">
      <c r="A3664" s="4" t="s">
        <v>9842</v>
      </c>
      <c r="B3664" s="4" t="s">
        <v>9843</v>
      </c>
      <c r="C3664" s="5" t="str">
        <f t="shared" si="57"/>
        <v>ACA-7WMR16SWW42AC</v>
      </c>
      <c r="D3664" s="6">
        <v>6.1151999999999997</v>
      </c>
      <c r="E3664" s="7">
        <v>100</v>
      </c>
      <c r="F3664" s="4" t="s">
        <v>9844</v>
      </c>
    </row>
    <row r="3665" spans="1:6" ht="16.5" customHeight="1" x14ac:dyDescent="0.25">
      <c r="A3665" s="4" t="s">
        <v>9845</v>
      </c>
      <c r="B3665" s="4" t="s">
        <v>9846</v>
      </c>
      <c r="C3665" s="5" t="str">
        <f t="shared" si="57"/>
        <v>ACA-82204LEDBE</v>
      </c>
      <c r="D3665" s="6">
        <v>5.88</v>
      </c>
      <c r="E3665" s="7"/>
      <c r="F3665" s="4" t="s">
        <v>9847</v>
      </c>
    </row>
    <row r="3666" spans="1:6" ht="16.5" customHeight="1" x14ac:dyDescent="0.25">
      <c r="A3666" s="4" t="s">
        <v>9848</v>
      </c>
      <c r="B3666" s="4" t="s">
        <v>9849</v>
      </c>
      <c r="C3666" s="5" t="str">
        <f t="shared" si="57"/>
        <v>ACA-82204LEDBK</v>
      </c>
      <c r="D3666" s="6">
        <v>5.88</v>
      </c>
      <c r="E3666" s="7"/>
      <c r="F3666" s="4" t="s">
        <v>9850</v>
      </c>
    </row>
    <row r="3667" spans="1:6" ht="16.5" customHeight="1" x14ac:dyDescent="0.25">
      <c r="A3667" s="4" t="s">
        <v>9851</v>
      </c>
      <c r="B3667" s="4" t="s">
        <v>9852</v>
      </c>
      <c r="C3667" s="5" t="str">
        <f t="shared" si="57"/>
        <v>ACA-82204LEDGN</v>
      </c>
      <c r="D3667" s="6">
        <v>5.88</v>
      </c>
      <c r="E3667" s="7"/>
      <c r="F3667" s="4" t="s">
        <v>9853</v>
      </c>
    </row>
    <row r="3668" spans="1:6" ht="16.5" customHeight="1" x14ac:dyDescent="0.25">
      <c r="A3668" s="4" t="s">
        <v>9854</v>
      </c>
      <c r="B3668" s="4" t="s">
        <v>9855</v>
      </c>
      <c r="C3668" s="5" t="str">
        <f t="shared" si="57"/>
        <v>ACA-82204LEDPK</v>
      </c>
      <c r="D3668" s="6">
        <v>5.88</v>
      </c>
      <c r="E3668" s="7"/>
      <c r="F3668" s="4" t="s">
        <v>9856</v>
      </c>
    </row>
    <row r="3669" spans="1:6" ht="16.5" customHeight="1" x14ac:dyDescent="0.25">
      <c r="A3669" s="4" t="s">
        <v>9857</v>
      </c>
      <c r="B3669" s="4" t="s">
        <v>9858</v>
      </c>
      <c r="C3669" s="5" t="str">
        <f t="shared" si="57"/>
        <v>ACA-829LED140</v>
      </c>
      <c r="D3669" s="6">
        <v>4.4687999999999999</v>
      </c>
      <c r="E3669" s="7"/>
      <c r="F3669" s="4" t="s">
        <v>9859</v>
      </c>
    </row>
    <row r="3670" spans="1:6" ht="16.5" customHeight="1" x14ac:dyDescent="0.25">
      <c r="A3670" s="4" t="s">
        <v>9860</v>
      </c>
      <c r="B3670" s="4" t="s">
        <v>9861</v>
      </c>
      <c r="C3670" s="5" t="str">
        <f t="shared" si="57"/>
        <v>ACA-8430150</v>
      </c>
      <c r="D3670" s="6">
        <v>1079.568</v>
      </c>
      <c r="E3670" s="7"/>
      <c r="F3670" s="4" t="s">
        <v>9861</v>
      </c>
    </row>
    <row r="3671" spans="1:6" ht="16.5" customHeight="1" x14ac:dyDescent="0.25">
      <c r="A3671" s="4" t="s">
        <v>9862</v>
      </c>
      <c r="B3671" s="4" t="s">
        <v>9863</v>
      </c>
      <c r="C3671" s="5" t="str">
        <f t="shared" si="57"/>
        <v>ACA-846LED4SB</v>
      </c>
      <c r="D3671" s="6">
        <v>4.9391999999999996</v>
      </c>
      <c r="E3671" s="7"/>
      <c r="F3671" s="4" t="s">
        <v>9864</v>
      </c>
    </row>
    <row r="3672" spans="1:6" ht="16.5" customHeight="1" x14ac:dyDescent="0.25">
      <c r="A3672" s="4" t="s">
        <v>9865</v>
      </c>
      <c r="B3672" s="4" t="s">
        <v>9866</v>
      </c>
      <c r="C3672" s="5" t="str">
        <f t="shared" si="57"/>
        <v>ACA-846LED4SG</v>
      </c>
      <c r="D3672" s="6">
        <v>4.9391999999999996</v>
      </c>
      <c r="E3672" s="7"/>
      <c r="F3672" s="4" t="s">
        <v>9867</v>
      </c>
    </row>
    <row r="3673" spans="1:6" ht="16.5" customHeight="1" x14ac:dyDescent="0.25">
      <c r="A3673" s="4" t="s">
        <v>9868</v>
      </c>
      <c r="B3673" s="4" t="s">
        <v>9869</v>
      </c>
      <c r="C3673" s="5" t="str">
        <f t="shared" si="57"/>
        <v>ACA-846LED4SP</v>
      </c>
      <c r="D3673" s="6">
        <v>4.9391999999999996</v>
      </c>
      <c r="E3673" s="7"/>
      <c r="F3673" s="4" t="s">
        <v>9870</v>
      </c>
    </row>
    <row r="3674" spans="1:6" ht="16.5" customHeight="1" x14ac:dyDescent="0.25">
      <c r="A3674" s="4" t="s">
        <v>9871</v>
      </c>
      <c r="B3674" s="4" t="s">
        <v>9872</v>
      </c>
      <c r="C3674" s="5" t="str">
        <f t="shared" si="57"/>
        <v>ACA-846LED4SY</v>
      </c>
      <c r="D3674" s="6">
        <v>4.9391999999999996</v>
      </c>
      <c r="E3674" s="7"/>
      <c r="F3674" s="4" t="s">
        <v>9873</v>
      </c>
    </row>
    <row r="3675" spans="1:6" ht="16.5" customHeight="1" x14ac:dyDescent="0.25">
      <c r="A3675" s="4" t="s">
        <v>9874</v>
      </c>
      <c r="B3675" s="4" t="s">
        <v>9875</v>
      </c>
      <c r="C3675" s="5" t="str">
        <f t="shared" si="57"/>
        <v>ACA-8501</v>
      </c>
      <c r="D3675" s="6">
        <v>305.76</v>
      </c>
      <c r="E3675" s="7"/>
      <c r="F3675" s="4" t="s">
        <v>9875</v>
      </c>
    </row>
    <row r="3676" spans="1:6" ht="16.5" customHeight="1" x14ac:dyDescent="0.25">
      <c r="A3676" s="4" t="s">
        <v>9876</v>
      </c>
      <c r="B3676" s="4" t="s">
        <v>9877</v>
      </c>
      <c r="C3676" s="5" t="str">
        <f t="shared" si="57"/>
        <v>ACA-8502</v>
      </c>
      <c r="D3676" s="6">
        <v>263.42399999999998</v>
      </c>
      <c r="E3676" s="7"/>
      <c r="F3676" s="4" t="s">
        <v>9878</v>
      </c>
    </row>
    <row r="3677" spans="1:6" ht="16.5" customHeight="1" x14ac:dyDescent="0.25">
      <c r="A3677" s="4" t="s">
        <v>9879</v>
      </c>
      <c r="B3677" s="4" t="s">
        <v>9880</v>
      </c>
      <c r="C3677" s="5" t="str">
        <f t="shared" si="57"/>
        <v>ACA-851LED1P</v>
      </c>
      <c r="D3677" s="6">
        <v>7.5263999999999998</v>
      </c>
      <c r="E3677" s="7"/>
      <c r="F3677" s="4" t="s">
        <v>9881</v>
      </c>
    </row>
    <row r="3678" spans="1:6" ht="16.5" customHeight="1" x14ac:dyDescent="0.25">
      <c r="A3678" s="4" t="s">
        <v>9882</v>
      </c>
      <c r="B3678" s="4" t="s">
        <v>9883</v>
      </c>
      <c r="C3678" s="5" t="str">
        <f t="shared" si="57"/>
        <v>ACA-852LED1Y</v>
      </c>
      <c r="D3678" s="6">
        <v>7.5263999999999998</v>
      </c>
      <c r="E3678" s="7"/>
      <c r="F3678" s="4" t="s">
        <v>9884</v>
      </c>
    </row>
    <row r="3679" spans="1:6" ht="16.5" customHeight="1" x14ac:dyDescent="0.25">
      <c r="A3679" s="4" t="s">
        <v>9885</v>
      </c>
      <c r="B3679" s="4" t="s">
        <v>9886</v>
      </c>
      <c r="C3679" s="5" t="str">
        <f t="shared" si="57"/>
        <v>ACA-853505PBR</v>
      </c>
      <c r="D3679" s="6">
        <v>164.64</v>
      </c>
      <c r="E3679" s="7"/>
      <c r="F3679" s="4" t="s">
        <v>9887</v>
      </c>
    </row>
    <row r="3680" spans="1:6" ht="16.5" customHeight="1" x14ac:dyDescent="0.25">
      <c r="A3680" s="4" t="s">
        <v>9888</v>
      </c>
      <c r="B3680" s="4" t="s">
        <v>9889</v>
      </c>
      <c r="C3680" s="5" t="str">
        <f t="shared" si="57"/>
        <v>ACA-853608PBR</v>
      </c>
      <c r="D3680" s="6">
        <v>206.976</v>
      </c>
      <c r="E3680" s="7"/>
      <c r="F3680" s="4" t="s">
        <v>9890</v>
      </c>
    </row>
    <row r="3681" spans="1:6" ht="16.5" customHeight="1" x14ac:dyDescent="0.25">
      <c r="A3681" s="4" t="s">
        <v>9891</v>
      </c>
      <c r="B3681" s="4" t="s">
        <v>9892</v>
      </c>
      <c r="C3681" s="5" t="str">
        <f t="shared" si="57"/>
        <v>ACA-86458602</v>
      </c>
      <c r="D3681" s="6">
        <v>112.896</v>
      </c>
      <c r="E3681" s="7"/>
      <c r="F3681" s="4" t="s">
        <v>4588</v>
      </c>
    </row>
    <row r="3682" spans="1:6" ht="16.5" customHeight="1" x14ac:dyDescent="0.25">
      <c r="A3682" s="4" t="s">
        <v>9893</v>
      </c>
      <c r="B3682" s="4" t="s">
        <v>9894</v>
      </c>
      <c r="C3682" s="5" t="str">
        <f t="shared" si="57"/>
        <v>ACA-87500040</v>
      </c>
      <c r="D3682" s="6">
        <v>115.248</v>
      </c>
      <c r="E3682" s="7"/>
      <c r="F3682" s="4" t="s">
        <v>3872</v>
      </c>
    </row>
    <row r="3683" spans="1:6" ht="16.5" customHeight="1" x14ac:dyDescent="0.25">
      <c r="A3683" s="4" t="s">
        <v>9895</v>
      </c>
      <c r="B3683" s="4" t="s">
        <v>9896</v>
      </c>
      <c r="C3683" s="5" t="str">
        <f t="shared" si="57"/>
        <v>ACA-87500105</v>
      </c>
      <c r="D3683" s="6">
        <v>22.344000000000001</v>
      </c>
      <c r="E3683" s="7"/>
      <c r="F3683" s="4" t="s">
        <v>3872</v>
      </c>
    </row>
    <row r="3684" spans="1:6" ht="16.5" customHeight="1" x14ac:dyDescent="0.25">
      <c r="A3684" s="4" t="s">
        <v>9897</v>
      </c>
      <c r="B3684" s="4" t="s">
        <v>9898</v>
      </c>
      <c r="C3684" s="5" t="str">
        <f t="shared" si="57"/>
        <v>ACA-87500113</v>
      </c>
      <c r="D3684" s="6">
        <v>16.9344</v>
      </c>
      <c r="E3684" s="7"/>
      <c r="F3684" s="4" t="s">
        <v>3872</v>
      </c>
    </row>
    <row r="3685" spans="1:6" ht="16.5" customHeight="1" x14ac:dyDescent="0.25">
      <c r="A3685" s="4" t="s">
        <v>9899</v>
      </c>
      <c r="B3685" s="4" t="s">
        <v>9900</v>
      </c>
      <c r="C3685" s="5" t="str">
        <f t="shared" si="57"/>
        <v>ACA-87500115</v>
      </c>
      <c r="D3685" s="6">
        <v>16.9344</v>
      </c>
      <c r="E3685" s="7"/>
      <c r="F3685" s="4" t="s">
        <v>3872</v>
      </c>
    </row>
    <row r="3686" spans="1:6" ht="16.5" customHeight="1" x14ac:dyDescent="0.25">
      <c r="A3686" s="4" t="s">
        <v>9901</v>
      </c>
      <c r="B3686" s="4" t="s">
        <v>9902</v>
      </c>
      <c r="C3686" s="5" t="str">
        <f t="shared" si="57"/>
        <v>ACA-87500116</v>
      </c>
      <c r="D3686" s="6">
        <v>20.462399999999999</v>
      </c>
      <c r="E3686" s="7"/>
      <c r="F3686" s="4" t="s">
        <v>9903</v>
      </c>
    </row>
    <row r="3687" spans="1:6" ht="16.5" customHeight="1" x14ac:dyDescent="0.25">
      <c r="A3687" s="4" t="s">
        <v>9904</v>
      </c>
      <c r="B3687" s="4" t="s">
        <v>9905</v>
      </c>
      <c r="C3687" s="5" t="str">
        <f t="shared" si="57"/>
        <v>ACA-87500150</v>
      </c>
      <c r="D3687" s="6">
        <v>19.992000000000001</v>
      </c>
      <c r="E3687" s="7"/>
      <c r="F3687" s="4" t="s">
        <v>9906</v>
      </c>
    </row>
    <row r="3688" spans="1:6" ht="16.5" customHeight="1" x14ac:dyDescent="0.25">
      <c r="A3688" s="4" t="s">
        <v>9907</v>
      </c>
      <c r="B3688" s="4" t="s">
        <v>9908</v>
      </c>
      <c r="C3688" s="5" t="str">
        <f t="shared" si="57"/>
        <v>ACA-87500151</v>
      </c>
      <c r="D3688" s="6">
        <v>23.990400000000001</v>
      </c>
      <c r="E3688" s="7"/>
      <c r="F3688" s="4" t="s">
        <v>9909</v>
      </c>
    </row>
    <row r="3689" spans="1:6" ht="16.5" customHeight="1" x14ac:dyDescent="0.25">
      <c r="A3689" s="4" t="s">
        <v>9910</v>
      </c>
      <c r="B3689" s="4" t="s">
        <v>9911</v>
      </c>
      <c r="C3689" s="5" t="str">
        <f t="shared" si="57"/>
        <v>ACA-87500211</v>
      </c>
      <c r="D3689" s="6">
        <v>17.169599999999999</v>
      </c>
      <c r="E3689" s="7"/>
      <c r="F3689" s="4" t="s">
        <v>3872</v>
      </c>
    </row>
    <row r="3690" spans="1:6" ht="16.5" customHeight="1" x14ac:dyDescent="0.25">
      <c r="A3690" s="4" t="s">
        <v>9912</v>
      </c>
      <c r="B3690" s="4" t="s">
        <v>9913</v>
      </c>
      <c r="C3690" s="5" t="str">
        <f t="shared" si="57"/>
        <v>ACA-87500212</v>
      </c>
      <c r="D3690" s="6">
        <v>19.756799999999998</v>
      </c>
      <c r="E3690" s="7"/>
      <c r="F3690" s="4" t="s">
        <v>3872</v>
      </c>
    </row>
    <row r="3691" spans="1:6" ht="16.5" customHeight="1" x14ac:dyDescent="0.25">
      <c r="A3691" s="4" t="s">
        <v>9914</v>
      </c>
      <c r="B3691" s="4" t="s">
        <v>9915</v>
      </c>
      <c r="C3691" s="5" t="str">
        <f t="shared" si="57"/>
        <v>ACA-87500215</v>
      </c>
      <c r="D3691" s="6">
        <v>18.5808</v>
      </c>
      <c r="E3691" s="7"/>
      <c r="F3691" s="4" t="s">
        <v>3872</v>
      </c>
    </row>
    <row r="3692" spans="1:6" ht="16.5" customHeight="1" x14ac:dyDescent="0.25">
      <c r="A3692" s="4" t="s">
        <v>9916</v>
      </c>
      <c r="B3692" s="4" t="s">
        <v>9917</v>
      </c>
      <c r="C3692" s="5" t="str">
        <f t="shared" si="57"/>
        <v>ACA-87500216</v>
      </c>
      <c r="D3692" s="6">
        <v>23.049600000000002</v>
      </c>
      <c r="E3692" s="7"/>
      <c r="F3692" s="4" t="s">
        <v>3872</v>
      </c>
    </row>
    <row r="3693" spans="1:6" ht="16.5" customHeight="1" x14ac:dyDescent="0.25">
      <c r="A3693" s="4" t="s">
        <v>9918</v>
      </c>
      <c r="B3693" s="4" t="s">
        <v>9919</v>
      </c>
      <c r="C3693" s="5" t="str">
        <f t="shared" si="57"/>
        <v>ACA-87500219</v>
      </c>
      <c r="D3693" s="6">
        <v>31.5168</v>
      </c>
      <c r="E3693" s="7"/>
      <c r="F3693" s="4" t="s">
        <v>3872</v>
      </c>
    </row>
    <row r="3694" spans="1:6" ht="16.5" customHeight="1" x14ac:dyDescent="0.25">
      <c r="A3694" s="4" t="s">
        <v>9920</v>
      </c>
      <c r="B3694" s="4" t="s">
        <v>9921</v>
      </c>
      <c r="C3694" s="5" t="str">
        <f t="shared" si="57"/>
        <v>ACA-87500220</v>
      </c>
      <c r="D3694" s="6">
        <v>47.04</v>
      </c>
      <c r="E3694" s="7"/>
      <c r="F3694" s="4" t="s">
        <v>4588</v>
      </c>
    </row>
    <row r="3695" spans="1:6" ht="16.5" customHeight="1" x14ac:dyDescent="0.25">
      <c r="A3695" s="4" t="s">
        <v>9922</v>
      </c>
      <c r="B3695" s="4" t="s">
        <v>9923</v>
      </c>
      <c r="C3695" s="5" t="str">
        <f t="shared" si="57"/>
        <v>ACA-87500254</v>
      </c>
      <c r="D3695" s="6">
        <v>65.855999999999995</v>
      </c>
      <c r="E3695" s="7"/>
      <c r="F3695" s="4" t="s">
        <v>4588</v>
      </c>
    </row>
    <row r="3696" spans="1:6" ht="16.5" customHeight="1" x14ac:dyDescent="0.25">
      <c r="A3696" s="4" t="s">
        <v>9924</v>
      </c>
      <c r="B3696" s="4" t="s">
        <v>9925</v>
      </c>
      <c r="C3696" s="5" t="str">
        <f t="shared" si="57"/>
        <v>ACA-87500256</v>
      </c>
      <c r="D3696" s="6">
        <v>20.2272</v>
      </c>
      <c r="E3696" s="7"/>
      <c r="F3696" s="4" t="s">
        <v>9926</v>
      </c>
    </row>
    <row r="3697" spans="1:6" ht="16.5" customHeight="1" x14ac:dyDescent="0.25">
      <c r="A3697" s="4" t="s">
        <v>9927</v>
      </c>
      <c r="B3697" s="4" t="s">
        <v>9928</v>
      </c>
      <c r="C3697" s="5" t="str">
        <f t="shared" si="57"/>
        <v>ACA-87500258</v>
      </c>
      <c r="D3697" s="6">
        <v>16.9344</v>
      </c>
      <c r="E3697" s="7"/>
      <c r="F3697" s="4" t="s">
        <v>9929</v>
      </c>
    </row>
    <row r="3698" spans="1:6" ht="16.5" customHeight="1" x14ac:dyDescent="0.25">
      <c r="A3698" s="4" t="s">
        <v>9930</v>
      </c>
      <c r="B3698" s="4" t="s">
        <v>9931</v>
      </c>
      <c r="C3698" s="5" t="str">
        <f t="shared" si="57"/>
        <v>ACA-87500259</v>
      </c>
      <c r="D3698" s="6">
        <v>20.462399999999999</v>
      </c>
      <c r="E3698" s="7"/>
      <c r="F3698" s="4" t="s">
        <v>9932</v>
      </c>
    </row>
    <row r="3699" spans="1:6" ht="16.5" customHeight="1" x14ac:dyDescent="0.25">
      <c r="A3699" s="4" t="s">
        <v>9933</v>
      </c>
      <c r="B3699" s="4" t="s">
        <v>9934</v>
      </c>
      <c r="C3699" s="5" t="str">
        <f t="shared" si="57"/>
        <v>ACA-87500295</v>
      </c>
      <c r="D3699" s="6">
        <v>931.39200000000005</v>
      </c>
      <c r="E3699" s="7"/>
      <c r="F3699" s="4" t="s">
        <v>9934</v>
      </c>
    </row>
    <row r="3700" spans="1:6" ht="16.5" customHeight="1" x14ac:dyDescent="0.25">
      <c r="A3700" s="4" t="s">
        <v>9935</v>
      </c>
      <c r="B3700" s="4" t="s">
        <v>9936</v>
      </c>
      <c r="C3700" s="5" t="str">
        <f t="shared" si="57"/>
        <v>ACA-87500322</v>
      </c>
      <c r="D3700" s="6">
        <v>52.214399999999998</v>
      </c>
      <c r="E3700" s="7"/>
      <c r="F3700" s="4" t="s">
        <v>4588</v>
      </c>
    </row>
    <row r="3701" spans="1:6" ht="16.5" customHeight="1" x14ac:dyDescent="0.25">
      <c r="A3701" s="4" t="s">
        <v>9937</v>
      </c>
      <c r="B3701" s="4" t="s">
        <v>9938</v>
      </c>
      <c r="C3701" s="5" t="str">
        <f t="shared" si="57"/>
        <v>ACA-87500323</v>
      </c>
      <c r="D3701" s="6">
        <v>52.214399999999998</v>
      </c>
      <c r="E3701" s="7"/>
      <c r="F3701" s="4" t="s">
        <v>4588</v>
      </c>
    </row>
    <row r="3702" spans="1:6" ht="16.5" customHeight="1" x14ac:dyDescent="0.25">
      <c r="A3702" s="4" t="s">
        <v>9939</v>
      </c>
      <c r="B3702" s="4" t="s">
        <v>9940</v>
      </c>
      <c r="C3702" s="5" t="str">
        <f t="shared" si="57"/>
        <v>ACA-87500348</v>
      </c>
      <c r="D3702" s="6">
        <v>47.275199999999998</v>
      </c>
      <c r="E3702" s="7"/>
      <c r="F3702" s="4" t="s">
        <v>9940</v>
      </c>
    </row>
    <row r="3703" spans="1:6" ht="16.5" customHeight="1" x14ac:dyDescent="0.25">
      <c r="A3703" s="4" t="s">
        <v>9941</v>
      </c>
      <c r="B3703" s="4" t="s">
        <v>9942</v>
      </c>
      <c r="C3703" s="5" t="str">
        <f t="shared" si="57"/>
        <v>ACA-87500407</v>
      </c>
      <c r="D3703" s="6">
        <v>49.392000000000003</v>
      </c>
      <c r="E3703" s="7"/>
      <c r="F3703" s="4" t="s">
        <v>9943</v>
      </c>
    </row>
    <row r="3704" spans="1:6" ht="16.5" customHeight="1" x14ac:dyDescent="0.25">
      <c r="A3704" s="4" t="s">
        <v>9944</v>
      </c>
      <c r="B3704" s="4" t="s">
        <v>9945</v>
      </c>
      <c r="C3704" s="5" t="str">
        <f t="shared" si="57"/>
        <v>ACA-87500438</v>
      </c>
      <c r="D3704" s="6">
        <v>26.812799999999999</v>
      </c>
      <c r="E3704" s="7"/>
      <c r="F3704" s="4" t="s">
        <v>9945</v>
      </c>
    </row>
    <row r="3705" spans="1:6" ht="16.5" customHeight="1" x14ac:dyDescent="0.25">
      <c r="A3705" s="4" t="s">
        <v>9946</v>
      </c>
      <c r="B3705" s="4" t="s">
        <v>9947</v>
      </c>
      <c r="C3705" s="5" t="str">
        <f t="shared" si="57"/>
        <v>ACA-87500439</v>
      </c>
      <c r="D3705" s="6">
        <v>27.047999999999998</v>
      </c>
      <c r="E3705" s="7"/>
      <c r="F3705" s="4" t="s">
        <v>9947</v>
      </c>
    </row>
    <row r="3706" spans="1:6" ht="16.5" customHeight="1" x14ac:dyDescent="0.25">
      <c r="A3706" s="4" t="s">
        <v>9948</v>
      </c>
      <c r="B3706" s="4" t="s">
        <v>9949</v>
      </c>
      <c r="C3706" s="5" t="str">
        <f t="shared" si="57"/>
        <v>ACA-87500441</v>
      </c>
      <c r="D3706" s="6">
        <v>32.927999999999997</v>
      </c>
      <c r="E3706" s="7"/>
      <c r="F3706" s="4" t="s">
        <v>9949</v>
      </c>
    </row>
    <row r="3707" spans="1:6" ht="16.5" customHeight="1" x14ac:dyDescent="0.25">
      <c r="A3707" s="4" t="s">
        <v>9950</v>
      </c>
      <c r="B3707" s="4" t="s">
        <v>9951</v>
      </c>
      <c r="C3707" s="5" t="str">
        <f t="shared" si="57"/>
        <v>ACA-87500442</v>
      </c>
      <c r="D3707" s="6">
        <v>28.459199999999999</v>
      </c>
      <c r="E3707" s="7"/>
      <c r="F3707" s="4" t="s">
        <v>9951</v>
      </c>
    </row>
    <row r="3708" spans="1:6" ht="16.5" customHeight="1" x14ac:dyDescent="0.25">
      <c r="A3708" s="4" t="s">
        <v>9952</v>
      </c>
      <c r="B3708" s="4" t="s">
        <v>9953</v>
      </c>
      <c r="C3708" s="5" t="str">
        <f t="shared" si="57"/>
        <v>ACA-87500444</v>
      </c>
      <c r="D3708" s="6">
        <v>31.5168</v>
      </c>
      <c r="E3708" s="7"/>
      <c r="F3708" s="4" t="s">
        <v>9953</v>
      </c>
    </row>
    <row r="3709" spans="1:6" ht="16.5" customHeight="1" x14ac:dyDescent="0.25">
      <c r="A3709" s="4" t="s">
        <v>9954</v>
      </c>
      <c r="B3709" s="4" t="s">
        <v>9955</v>
      </c>
      <c r="C3709" s="5" t="str">
        <f t="shared" si="57"/>
        <v>ACA-87500445</v>
      </c>
      <c r="D3709" s="6">
        <v>31.5168</v>
      </c>
      <c r="E3709" s="7"/>
      <c r="F3709" s="4" t="s">
        <v>9955</v>
      </c>
    </row>
    <row r="3710" spans="1:6" ht="16.5" customHeight="1" x14ac:dyDescent="0.25">
      <c r="A3710" s="4" t="s">
        <v>9956</v>
      </c>
      <c r="B3710" s="4" t="s">
        <v>9957</v>
      </c>
      <c r="C3710" s="5" t="str">
        <f t="shared" si="57"/>
        <v>ACA-87500446</v>
      </c>
      <c r="D3710" s="6">
        <v>31.751999999999999</v>
      </c>
      <c r="E3710" s="7"/>
      <c r="F3710" s="4" t="s">
        <v>9957</v>
      </c>
    </row>
    <row r="3711" spans="1:6" ht="16.5" customHeight="1" x14ac:dyDescent="0.25">
      <c r="A3711" s="4" t="s">
        <v>9958</v>
      </c>
      <c r="B3711" s="4" t="s">
        <v>9959</v>
      </c>
      <c r="C3711" s="5" t="str">
        <f t="shared" si="57"/>
        <v>ACA-87500449</v>
      </c>
      <c r="D3711" s="6">
        <v>47.275199999999998</v>
      </c>
      <c r="E3711" s="7"/>
      <c r="F3711" s="4" t="s">
        <v>9959</v>
      </c>
    </row>
    <row r="3712" spans="1:6" ht="16.5" customHeight="1" x14ac:dyDescent="0.25">
      <c r="A3712" s="4" t="s">
        <v>9960</v>
      </c>
      <c r="B3712" s="4" t="s">
        <v>9961</v>
      </c>
      <c r="C3712" s="5" t="str">
        <f t="shared" si="57"/>
        <v>ACA-87500454</v>
      </c>
      <c r="D3712" s="6">
        <v>51.744</v>
      </c>
      <c r="E3712" s="7"/>
      <c r="F3712" s="4" t="s">
        <v>3872</v>
      </c>
    </row>
    <row r="3713" spans="1:6" ht="16.5" customHeight="1" x14ac:dyDescent="0.25">
      <c r="A3713" s="4" t="s">
        <v>9962</v>
      </c>
      <c r="B3713" s="4" t="s">
        <v>9963</v>
      </c>
      <c r="C3713" s="5" t="str">
        <f t="shared" si="57"/>
        <v>ACA-87500457</v>
      </c>
      <c r="D3713" s="6">
        <v>35.28</v>
      </c>
      <c r="E3713" s="7"/>
      <c r="F3713" s="4" t="s">
        <v>9963</v>
      </c>
    </row>
    <row r="3714" spans="1:6" ht="16.5" customHeight="1" x14ac:dyDescent="0.25">
      <c r="A3714" s="4" t="s">
        <v>9964</v>
      </c>
      <c r="B3714" s="4" t="s">
        <v>9965</v>
      </c>
      <c r="C3714" s="5" t="str">
        <f t="shared" ref="C3714:C3777" si="58">CONCATENATE("ACA-",A3714)</f>
        <v>ACA-87500496</v>
      </c>
      <c r="D3714" s="6">
        <v>43.747199999999999</v>
      </c>
      <c r="E3714" s="7"/>
      <c r="F3714" s="4" t="s">
        <v>9965</v>
      </c>
    </row>
    <row r="3715" spans="1:6" ht="16.5" customHeight="1" x14ac:dyDescent="0.25">
      <c r="A3715" s="4" t="s">
        <v>9966</v>
      </c>
      <c r="B3715" s="4" t="s">
        <v>9967</v>
      </c>
      <c r="C3715" s="5" t="str">
        <f t="shared" si="58"/>
        <v>ACA-87500497</v>
      </c>
      <c r="D3715" s="6">
        <v>43.747199999999999</v>
      </c>
      <c r="E3715" s="7"/>
      <c r="F3715" s="4" t="s">
        <v>9967</v>
      </c>
    </row>
    <row r="3716" spans="1:6" ht="16.5" customHeight="1" x14ac:dyDescent="0.25">
      <c r="A3716" s="4" t="s">
        <v>9968</v>
      </c>
      <c r="B3716" s="4" t="s">
        <v>9969</v>
      </c>
      <c r="C3716" s="5" t="str">
        <f t="shared" si="58"/>
        <v>ACA-87500499</v>
      </c>
      <c r="D3716" s="6">
        <v>44.688000000000002</v>
      </c>
      <c r="E3716" s="7"/>
      <c r="F3716" s="4" t="s">
        <v>9969</v>
      </c>
    </row>
    <row r="3717" spans="1:6" ht="16.5" customHeight="1" x14ac:dyDescent="0.25">
      <c r="A3717" s="4" t="s">
        <v>9970</v>
      </c>
      <c r="B3717" s="4" t="s">
        <v>9971</v>
      </c>
      <c r="C3717" s="5" t="str">
        <f t="shared" si="58"/>
        <v>ACA-87500500</v>
      </c>
      <c r="D3717" s="6">
        <v>47.275199999999998</v>
      </c>
      <c r="E3717" s="7"/>
      <c r="F3717" s="4" t="s">
        <v>9971</v>
      </c>
    </row>
    <row r="3718" spans="1:6" ht="16.5" customHeight="1" x14ac:dyDescent="0.25">
      <c r="A3718" s="4" t="s">
        <v>9972</v>
      </c>
      <c r="B3718" s="4" t="s">
        <v>9973</v>
      </c>
      <c r="C3718" s="5" t="str">
        <f t="shared" si="58"/>
        <v>ACA-87500501</v>
      </c>
      <c r="D3718" s="6">
        <v>49.392000000000003</v>
      </c>
      <c r="E3718" s="7"/>
      <c r="F3718" s="4" t="s">
        <v>9973</v>
      </c>
    </row>
    <row r="3719" spans="1:6" ht="16.5" customHeight="1" x14ac:dyDescent="0.25">
      <c r="A3719" s="4" t="s">
        <v>9974</v>
      </c>
      <c r="B3719" s="4" t="s">
        <v>9975</v>
      </c>
      <c r="C3719" s="5" t="str">
        <f t="shared" si="58"/>
        <v>ACA-87500585</v>
      </c>
      <c r="D3719" s="6">
        <v>38.808</v>
      </c>
      <c r="E3719" s="7"/>
      <c r="F3719" s="4" t="s">
        <v>9975</v>
      </c>
    </row>
    <row r="3720" spans="1:6" ht="16.5" customHeight="1" x14ac:dyDescent="0.25">
      <c r="A3720" s="4" t="s">
        <v>9976</v>
      </c>
      <c r="B3720" s="4" t="s">
        <v>9977</v>
      </c>
      <c r="C3720" s="5" t="str">
        <f t="shared" si="58"/>
        <v>ACA-87500599</v>
      </c>
      <c r="D3720" s="6">
        <v>49.392000000000003</v>
      </c>
      <c r="E3720" s="7"/>
      <c r="F3720" s="4" t="s">
        <v>9975</v>
      </c>
    </row>
    <row r="3721" spans="1:6" ht="16.5" customHeight="1" x14ac:dyDescent="0.25">
      <c r="A3721" s="4" t="s">
        <v>9978</v>
      </c>
      <c r="B3721" s="4" t="s">
        <v>9979</v>
      </c>
      <c r="C3721" s="5" t="str">
        <f t="shared" si="58"/>
        <v>ACA-87500605</v>
      </c>
      <c r="D3721" s="6">
        <v>55.271999999999998</v>
      </c>
      <c r="E3721" s="7"/>
      <c r="F3721" s="4" t="s">
        <v>9980</v>
      </c>
    </row>
    <row r="3722" spans="1:6" ht="16.5" customHeight="1" x14ac:dyDescent="0.25">
      <c r="A3722" s="4" t="s">
        <v>9981</v>
      </c>
      <c r="B3722" s="4" t="s">
        <v>9982</v>
      </c>
      <c r="C3722" s="5" t="str">
        <f t="shared" si="58"/>
        <v>ACA-87500607ACA</v>
      </c>
      <c r="D3722" s="6">
        <v>41.16</v>
      </c>
      <c r="E3722" s="7"/>
      <c r="F3722" s="4" t="s">
        <v>9982</v>
      </c>
    </row>
    <row r="3723" spans="1:6" ht="16.5" customHeight="1" x14ac:dyDescent="0.25">
      <c r="A3723" s="4" t="s">
        <v>9983</v>
      </c>
      <c r="B3723" s="4" t="s">
        <v>9984</v>
      </c>
      <c r="C3723" s="5" t="str">
        <f t="shared" si="58"/>
        <v>ACA-87500619</v>
      </c>
      <c r="D3723" s="6">
        <v>58.8</v>
      </c>
      <c r="E3723" s="7"/>
      <c r="F3723" s="4" t="s">
        <v>9984</v>
      </c>
    </row>
    <row r="3724" spans="1:6" ht="16.5" customHeight="1" x14ac:dyDescent="0.25">
      <c r="A3724" s="4" t="s">
        <v>9985</v>
      </c>
      <c r="B3724" s="4" t="s">
        <v>9986</v>
      </c>
      <c r="C3724" s="5" t="str">
        <f t="shared" si="58"/>
        <v>ACA-87500620</v>
      </c>
      <c r="D3724" s="6">
        <v>89.376000000000005</v>
      </c>
      <c r="E3724" s="7"/>
      <c r="F3724" s="4" t="s">
        <v>9986</v>
      </c>
    </row>
    <row r="3725" spans="1:6" ht="16.5" customHeight="1" x14ac:dyDescent="0.25">
      <c r="A3725" s="4" t="s">
        <v>9987</v>
      </c>
      <c r="B3725" s="4" t="s">
        <v>9988</v>
      </c>
      <c r="C3725" s="5" t="str">
        <f t="shared" si="58"/>
        <v>ACA-87500679</v>
      </c>
      <c r="D3725" s="6">
        <v>54.095999999999997</v>
      </c>
      <c r="E3725" s="7"/>
      <c r="F3725" s="4" t="s">
        <v>9988</v>
      </c>
    </row>
    <row r="3726" spans="1:6" ht="16.5" customHeight="1" x14ac:dyDescent="0.25">
      <c r="A3726" s="4" t="s">
        <v>9989</v>
      </c>
      <c r="B3726" s="4" t="s">
        <v>9990</v>
      </c>
      <c r="C3726" s="5" t="str">
        <f t="shared" si="58"/>
        <v>ACA-87500704</v>
      </c>
      <c r="D3726" s="6">
        <v>38.808</v>
      </c>
      <c r="E3726" s="7"/>
      <c r="F3726" s="4" t="s">
        <v>9947</v>
      </c>
    </row>
    <row r="3727" spans="1:6" ht="16.5" customHeight="1" x14ac:dyDescent="0.25">
      <c r="A3727" s="4" t="s">
        <v>9991</v>
      </c>
      <c r="B3727" s="4" t="s">
        <v>9992</v>
      </c>
      <c r="C3727" s="5" t="str">
        <f t="shared" si="58"/>
        <v>ACA-87500726</v>
      </c>
      <c r="D3727" s="6">
        <v>89.376000000000005</v>
      </c>
      <c r="E3727" s="7"/>
      <c r="F3727" s="4" t="s">
        <v>9992</v>
      </c>
    </row>
    <row r="3728" spans="1:6" ht="16.5" customHeight="1" x14ac:dyDescent="0.25">
      <c r="A3728" s="4" t="s">
        <v>9993</v>
      </c>
      <c r="B3728" s="4" t="s">
        <v>9994</v>
      </c>
      <c r="C3728" s="5" t="str">
        <f t="shared" si="58"/>
        <v>ACA-87500728</v>
      </c>
      <c r="D3728" s="6">
        <v>98.313599999999994</v>
      </c>
      <c r="E3728" s="7"/>
      <c r="F3728" s="4" t="s">
        <v>9995</v>
      </c>
    </row>
    <row r="3729" spans="1:6" ht="16.5" customHeight="1" x14ac:dyDescent="0.25">
      <c r="A3729" s="4" t="s">
        <v>9996</v>
      </c>
      <c r="B3729" s="4" t="s">
        <v>9997</v>
      </c>
      <c r="C3729" s="5" t="str">
        <f t="shared" si="58"/>
        <v>ACA-87500733</v>
      </c>
      <c r="D3729" s="6">
        <v>28.224</v>
      </c>
      <c r="E3729" s="7"/>
      <c r="F3729" s="4" t="s">
        <v>9998</v>
      </c>
    </row>
    <row r="3730" spans="1:6" ht="16.5" customHeight="1" x14ac:dyDescent="0.25">
      <c r="A3730" s="4" t="s">
        <v>9999</v>
      </c>
      <c r="B3730" s="4" t="s">
        <v>10000</v>
      </c>
      <c r="C3730" s="5" t="str">
        <f t="shared" si="58"/>
        <v>ACA-87500734</v>
      </c>
      <c r="D3730" s="6">
        <v>24.696000000000002</v>
      </c>
      <c r="E3730" s="7"/>
      <c r="F3730" s="4" t="s">
        <v>10000</v>
      </c>
    </row>
    <row r="3731" spans="1:6" ht="16.5" customHeight="1" x14ac:dyDescent="0.25">
      <c r="A3731" s="4" t="s">
        <v>10001</v>
      </c>
      <c r="B3731" s="4" t="s">
        <v>10002</v>
      </c>
      <c r="C3731" s="5" t="str">
        <f t="shared" si="58"/>
        <v>ACA-87500739</v>
      </c>
      <c r="D3731" s="6">
        <v>30.576000000000001</v>
      </c>
      <c r="E3731" s="7"/>
      <c r="F3731" s="4" t="s">
        <v>10003</v>
      </c>
    </row>
    <row r="3732" spans="1:6" ht="16.5" customHeight="1" x14ac:dyDescent="0.25">
      <c r="A3732" s="4" t="s">
        <v>10004</v>
      </c>
      <c r="B3732" s="4" t="s">
        <v>10005</v>
      </c>
      <c r="C3732" s="5" t="str">
        <f t="shared" si="58"/>
        <v>ACA-87500740</v>
      </c>
      <c r="D3732" s="6">
        <v>23.52</v>
      </c>
      <c r="E3732" s="7"/>
      <c r="F3732" s="4" t="s">
        <v>10005</v>
      </c>
    </row>
    <row r="3733" spans="1:6" ht="16.5" customHeight="1" x14ac:dyDescent="0.25">
      <c r="A3733" s="4" t="s">
        <v>10006</v>
      </c>
      <c r="B3733" s="4" t="s">
        <v>10007</v>
      </c>
      <c r="C3733" s="5" t="str">
        <f t="shared" si="58"/>
        <v>ACA-87500744</v>
      </c>
      <c r="D3733" s="6">
        <v>31.046399999999998</v>
      </c>
      <c r="E3733" s="7"/>
      <c r="F3733" s="4" t="s">
        <v>10007</v>
      </c>
    </row>
    <row r="3734" spans="1:6" ht="16.5" customHeight="1" x14ac:dyDescent="0.25">
      <c r="A3734" s="4" t="s">
        <v>10008</v>
      </c>
      <c r="B3734" s="4" t="s">
        <v>10009</v>
      </c>
      <c r="C3734" s="5" t="str">
        <f t="shared" si="58"/>
        <v>ACA-87500779</v>
      </c>
      <c r="D3734" s="6">
        <v>47.04</v>
      </c>
      <c r="E3734" s="7"/>
      <c r="F3734" s="4" t="s">
        <v>10009</v>
      </c>
    </row>
    <row r="3735" spans="1:6" ht="16.5" customHeight="1" x14ac:dyDescent="0.25">
      <c r="A3735" s="4" t="s">
        <v>10010</v>
      </c>
      <c r="B3735" s="4" t="s">
        <v>10011</v>
      </c>
      <c r="C3735" s="5" t="str">
        <f t="shared" si="58"/>
        <v>ACA-87500780</v>
      </c>
      <c r="D3735" s="6">
        <v>47.04</v>
      </c>
      <c r="E3735" s="7"/>
      <c r="F3735" s="4" t="s">
        <v>10011</v>
      </c>
    </row>
    <row r="3736" spans="1:6" ht="16.5" customHeight="1" x14ac:dyDescent="0.25">
      <c r="A3736" s="4" t="s">
        <v>10012</v>
      </c>
      <c r="B3736" s="4" t="s">
        <v>10013</v>
      </c>
      <c r="C3736" s="5" t="str">
        <f t="shared" si="58"/>
        <v>ACA-87500782</v>
      </c>
      <c r="D3736" s="6">
        <v>30.576000000000001</v>
      </c>
      <c r="E3736" s="7"/>
      <c r="F3736" s="4" t="s">
        <v>10011</v>
      </c>
    </row>
    <row r="3737" spans="1:6" ht="16.5" customHeight="1" x14ac:dyDescent="0.25">
      <c r="A3737" s="4" t="s">
        <v>10014</v>
      </c>
      <c r="B3737" s="4" t="s">
        <v>10015</v>
      </c>
      <c r="C3737" s="5" t="str">
        <f t="shared" si="58"/>
        <v>ACA-87500791</v>
      </c>
      <c r="D3737" s="6">
        <v>70.56</v>
      </c>
      <c r="E3737" s="7"/>
      <c r="F3737" s="4" t="s">
        <v>10015</v>
      </c>
    </row>
    <row r="3738" spans="1:6" ht="16.5" customHeight="1" x14ac:dyDescent="0.25">
      <c r="A3738" s="4" t="s">
        <v>10016</v>
      </c>
      <c r="B3738" s="4" t="s">
        <v>10017</v>
      </c>
      <c r="C3738" s="5" t="str">
        <f t="shared" si="58"/>
        <v>ACA-87500802</v>
      </c>
      <c r="D3738" s="6">
        <v>18.815999999999999</v>
      </c>
      <c r="E3738" s="7"/>
      <c r="F3738" s="4" t="s">
        <v>10017</v>
      </c>
    </row>
    <row r="3739" spans="1:6" ht="16.5" customHeight="1" x14ac:dyDescent="0.25">
      <c r="A3739" s="4" t="s">
        <v>10018</v>
      </c>
      <c r="B3739" s="4" t="s">
        <v>10019</v>
      </c>
      <c r="C3739" s="5" t="str">
        <f t="shared" si="58"/>
        <v>ACA-87500835</v>
      </c>
      <c r="D3739" s="6">
        <v>31.5168</v>
      </c>
      <c r="E3739" s="7"/>
      <c r="F3739" s="4" t="s">
        <v>10019</v>
      </c>
    </row>
    <row r="3740" spans="1:6" ht="16.5" customHeight="1" x14ac:dyDescent="0.25">
      <c r="A3740" s="4" t="s">
        <v>10020</v>
      </c>
      <c r="B3740" s="4" t="s">
        <v>10021</v>
      </c>
      <c r="C3740" s="5" t="str">
        <f t="shared" si="58"/>
        <v>ACA-87500837</v>
      </c>
      <c r="D3740" s="6">
        <v>31.5168</v>
      </c>
      <c r="E3740" s="7"/>
      <c r="F3740" s="4" t="s">
        <v>10021</v>
      </c>
    </row>
    <row r="3741" spans="1:6" ht="16.5" customHeight="1" x14ac:dyDescent="0.25">
      <c r="A3741" s="4" t="s">
        <v>10022</v>
      </c>
      <c r="B3741" s="4" t="s">
        <v>10023</v>
      </c>
      <c r="C3741" s="5" t="str">
        <f t="shared" si="58"/>
        <v>ACA-87500838</v>
      </c>
      <c r="D3741" s="6">
        <v>27.047999999999998</v>
      </c>
      <c r="E3741" s="7">
        <v>50</v>
      </c>
      <c r="F3741" s="4" t="s">
        <v>10024</v>
      </c>
    </row>
    <row r="3742" spans="1:6" ht="16.5" customHeight="1" x14ac:dyDescent="0.25">
      <c r="A3742" s="4" t="s">
        <v>10025</v>
      </c>
      <c r="B3742" s="4" t="s">
        <v>10026</v>
      </c>
      <c r="C3742" s="5" t="str">
        <f t="shared" si="58"/>
        <v>ACA-87500840</v>
      </c>
      <c r="D3742" s="6">
        <v>47.04</v>
      </c>
      <c r="E3742" s="7"/>
      <c r="F3742" s="4" t="s">
        <v>10026</v>
      </c>
    </row>
    <row r="3743" spans="1:6" ht="16.5" customHeight="1" x14ac:dyDescent="0.25">
      <c r="A3743" s="4" t="s">
        <v>10027</v>
      </c>
      <c r="B3743" s="4" t="s">
        <v>10028</v>
      </c>
      <c r="C3743" s="5" t="str">
        <f t="shared" si="58"/>
        <v>ACA-87500841</v>
      </c>
      <c r="D3743" s="6">
        <v>35.28</v>
      </c>
      <c r="E3743" s="7"/>
      <c r="F3743" s="4" t="s">
        <v>10029</v>
      </c>
    </row>
    <row r="3744" spans="1:6" ht="16.5" customHeight="1" x14ac:dyDescent="0.25">
      <c r="A3744" s="4" t="s">
        <v>10030</v>
      </c>
      <c r="B3744" s="4" t="s">
        <v>10031</v>
      </c>
      <c r="C3744" s="5" t="str">
        <f t="shared" si="58"/>
        <v>ACA-87500843</v>
      </c>
      <c r="D3744" s="6">
        <v>47.04</v>
      </c>
      <c r="E3744" s="7"/>
      <c r="F3744" s="4" t="s">
        <v>10031</v>
      </c>
    </row>
    <row r="3745" spans="1:6" ht="16.5" customHeight="1" x14ac:dyDescent="0.25">
      <c r="A3745" s="4" t="s">
        <v>10032</v>
      </c>
      <c r="B3745" s="4" t="s">
        <v>10033</v>
      </c>
      <c r="C3745" s="5" t="str">
        <f t="shared" si="58"/>
        <v>ACA-87500844</v>
      </c>
      <c r="D3745" s="6">
        <v>36.220799999999997</v>
      </c>
      <c r="E3745" s="7"/>
      <c r="F3745" s="4" t="s">
        <v>10033</v>
      </c>
    </row>
    <row r="3746" spans="1:6" ht="16.5" customHeight="1" x14ac:dyDescent="0.25">
      <c r="A3746" s="4" t="s">
        <v>10034</v>
      </c>
      <c r="B3746" s="4" t="s">
        <v>10035</v>
      </c>
      <c r="C3746" s="5" t="str">
        <f t="shared" si="58"/>
        <v>ACA-87500846</v>
      </c>
      <c r="D3746" s="6">
        <v>36.220799999999997</v>
      </c>
      <c r="E3746" s="7"/>
      <c r="F3746" s="4" t="s">
        <v>10035</v>
      </c>
    </row>
    <row r="3747" spans="1:6" ht="16.5" customHeight="1" x14ac:dyDescent="0.25">
      <c r="A3747" s="4" t="s">
        <v>10036</v>
      </c>
      <c r="B3747" s="4" t="s">
        <v>10037</v>
      </c>
      <c r="C3747" s="5" t="str">
        <f t="shared" si="58"/>
        <v>ACA-87500904</v>
      </c>
      <c r="D3747" s="6">
        <v>68.207999999999998</v>
      </c>
      <c r="E3747" s="7"/>
      <c r="F3747" s="4" t="s">
        <v>10037</v>
      </c>
    </row>
    <row r="3748" spans="1:6" ht="16.5" customHeight="1" x14ac:dyDescent="0.25">
      <c r="A3748" s="4" t="s">
        <v>10038</v>
      </c>
      <c r="B3748" s="4" t="s">
        <v>10039</v>
      </c>
      <c r="C3748" s="5" t="str">
        <f t="shared" si="58"/>
        <v>ACA-87500912</v>
      </c>
      <c r="D3748" s="6">
        <v>135.4752</v>
      </c>
      <c r="E3748" s="7"/>
      <c r="F3748" s="4" t="s">
        <v>10039</v>
      </c>
    </row>
    <row r="3749" spans="1:6" ht="16.5" customHeight="1" x14ac:dyDescent="0.25">
      <c r="A3749" s="4" t="s">
        <v>10040</v>
      </c>
      <c r="B3749" s="4" t="s">
        <v>10041</v>
      </c>
      <c r="C3749" s="5" t="str">
        <f t="shared" si="58"/>
        <v>ACA-87500921</v>
      </c>
      <c r="D3749" s="6">
        <v>79.968000000000004</v>
      </c>
      <c r="E3749" s="7"/>
      <c r="F3749" s="4" t="s">
        <v>10042</v>
      </c>
    </row>
    <row r="3750" spans="1:6" ht="16.5" customHeight="1" x14ac:dyDescent="0.25">
      <c r="A3750" s="4" t="s">
        <v>10043</v>
      </c>
      <c r="B3750" s="4" t="s">
        <v>10044</v>
      </c>
      <c r="C3750" s="5" t="str">
        <f t="shared" si="58"/>
        <v>ACA-87500923</v>
      </c>
      <c r="D3750" s="6">
        <v>84.671999999999997</v>
      </c>
      <c r="E3750" s="7"/>
      <c r="F3750" s="4" t="s">
        <v>10044</v>
      </c>
    </row>
    <row r="3751" spans="1:6" ht="16.5" customHeight="1" x14ac:dyDescent="0.25">
      <c r="A3751" s="4" t="s">
        <v>10045</v>
      </c>
      <c r="B3751" s="4" t="s">
        <v>10046</v>
      </c>
      <c r="C3751" s="5" t="str">
        <f t="shared" si="58"/>
        <v>ACA-87500992</v>
      </c>
      <c r="D3751" s="6">
        <v>27.047999999999998</v>
      </c>
      <c r="E3751" s="7"/>
      <c r="F3751" s="4" t="s">
        <v>10046</v>
      </c>
    </row>
    <row r="3752" spans="1:6" ht="16.5" customHeight="1" x14ac:dyDescent="0.25">
      <c r="A3752" s="4" t="s">
        <v>10047</v>
      </c>
      <c r="B3752" s="4" t="s">
        <v>10048</v>
      </c>
      <c r="C3752" s="5" t="str">
        <f t="shared" si="58"/>
        <v>ACA-87500993</v>
      </c>
      <c r="D3752" s="6">
        <v>30.576000000000001</v>
      </c>
      <c r="E3752" s="7"/>
      <c r="F3752" s="4" t="s">
        <v>10048</v>
      </c>
    </row>
    <row r="3753" spans="1:6" ht="16.5" customHeight="1" x14ac:dyDescent="0.25">
      <c r="A3753" s="4" t="s">
        <v>10049</v>
      </c>
      <c r="B3753" s="4" t="s">
        <v>10050</v>
      </c>
      <c r="C3753" s="5" t="str">
        <f t="shared" si="58"/>
        <v>ACA-87500994</v>
      </c>
      <c r="D3753" s="6">
        <v>34.574399999999997</v>
      </c>
      <c r="E3753" s="7"/>
      <c r="F3753" s="4" t="s">
        <v>10050</v>
      </c>
    </row>
    <row r="3754" spans="1:6" ht="16.5" customHeight="1" x14ac:dyDescent="0.25">
      <c r="A3754" s="4" t="s">
        <v>10051</v>
      </c>
      <c r="B3754" s="4" t="s">
        <v>10052</v>
      </c>
      <c r="C3754" s="5" t="str">
        <f t="shared" si="58"/>
        <v>ACA-87500995</v>
      </c>
      <c r="D3754" s="6">
        <v>39.984000000000002</v>
      </c>
      <c r="E3754" s="7"/>
      <c r="F3754" s="4" t="s">
        <v>10052</v>
      </c>
    </row>
    <row r="3755" spans="1:6" ht="16.5" customHeight="1" x14ac:dyDescent="0.25">
      <c r="A3755" s="4" t="s">
        <v>10053</v>
      </c>
      <c r="B3755" s="4" t="s">
        <v>10054</v>
      </c>
      <c r="C3755" s="5" t="str">
        <f t="shared" si="58"/>
        <v>ACA-8811K110NC</v>
      </c>
      <c r="D3755" s="6">
        <v>23.049600000000002</v>
      </c>
      <c r="E3755" s="7"/>
      <c r="F3755" s="4" t="s">
        <v>10055</v>
      </c>
    </row>
    <row r="3756" spans="1:6" ht="16.5" customHeight="1" x14ac:dyDescent="0.25">
      <c r="A3756" s="4" t="s">
        <v>10056</v>
      </c>
      <c r="B3756" s="4" t="s">
        <v>10057</v>
      </c>
      <c r="C3756" s="5" t="str">
        <f t="shared" si="58"/>
        <v>ACA-8811K110NO</v>
      </c>
      <c r="D3756" s="6">
        <v>23.049600000000002</v>
      </c>
      <c r="E3756" s="7"/>
      <c r="F3756" s="4" t="s">
        <v>10058</v>
      </c>
    </row>
    <row r="3757" spans="1:6" ht="16.5" customHeight="1" x14ac:dyDescent="0.25">
      <c r="A3757" s="4" t="s">
        <v>10059</v>
      </c>
      <c r="B3757" s="4" t="s">
        <v>10060</v>
      </c>
      <c r="C3757" s="5" t="str">
        <f t="shared" si="58"/>
        <v>ACA-8811K220NC</v>
      </c>
      <c r="D3757" s="6">
        <v>23.049600000000002</v>
      </c>
      <c r="E3757" s="7"/>
      <c r="F3757" s="4" t="s">
        <v>10061</v>
      </c>
    </row>
    <row r="3758" spans="1:6" ht="16.5" customHeight="1" x14ac:dyDescent="0.25">
      <c r="A3758" s="4" t="s">
        <v>10062</v>
      </c>
      <c r="B3758" s="4" t="s">
        <v>10063</v>
      </c>
      <c r="C3758" s="5" t="str">
        <f t="shared" si="58"/>
        <v>ACA-8811K220NO</v>
      </c>
      <c r="D3758" s="6">
        <v>23.049600000000002</v>
      </c>
      <c r="E3758" s="7"/>
      <c r="F3758" s="4" t="s">
        <v>10064</v>
      </c>
    </row>
    <row r="3759" spans="1:6" ht="16.5" customHeight="1" x14ac:dyDescent="0.25">
      <c r="A3759" s="4" t="s">
        <v>10065</v>
      </c>
      <c r="B3759" s="4" t="s">
        <v>10066</v>
      </c>
      <c r="C3759" s="5" t="str">
        <f t="shared" si="58"/>
        <v>ACA-8811K24NC</v>
      </c>
      <c r="D3759" s="6">
        <v>23.049600000000002</v>
      </c>
      <c r="E3759" s="7"/>
      <c r="F3759" s="4" t="s">
        <v>10067</v>
      </c>
    </row>
    <row r="3760" spans="1:6" ht="16.5" customHeight="1" x14ac:dyDescent="0.25">
      <c r="A3760" s="4" t="s">
        <v>10068</v>
      </c>
      <c r="B3760" s="4" t="s">
        <v>10069</v>
      </c>
      <c r="C3760" s="5" t="str">
        <f t="shared" si="58"/>
        <v>ACA-8811K24NO</v>
      </c>
      <c r="D3760" s="6">
        <v>23.049600000000002</v>
      </c>
      <c r="E3760" s="7"/>
      <c r="F3760" s="4" t="s">
        <v>10070</v>
      </c>
    </row>
    <row r="3761" spans="1:6" ht="16.5" customHeight="1" x14ac:dyDescent="0.25">
      <c r="A3761" s="4" t="s">
        <v>10071</v>
      </c>
      <c r="B3761" s="4" t="s">
        <v>10072</v>
      </c>
      <c r="C3761" s="5" t="str">
        <f t="shared" si="58"/>
        <v>ACA-8811K380NC</v>
      </c>
      <c r="D3761" s="6">
        <v>23.049600000000002</v>
      </c>
      <c r="E3761" s="7"/>
      <c r="F3761" s="4" t="s">
        <v>10072</v>
      </c>
    </row>
    <row r="3762" spans="1:6" ht="16.5" customHeight="1" x14ac:dyDescent="0.25">
      <c r="A3762" s="4" t="s">
        <v>10073</v>
      </c>
      <c r="B3762" s="4" t="s">
        <v>10074</v>
      </c>
      <c r="C3762" s="5" t="str">
        <f t="shared" si="58"/>
        <v>ACA-8811K380NO</v>
      </c>
      <c r="D3762" s="6">
        <v>23.049600000000002</v>
      </c>
      <c r="E3762" s="7"/>
      <c r="F3762" s="4" t="s">
        <v>10075</v>
      </c>
    </row>
    <row r="3763" spans="1:6" ht="16.5" customHeight="1" x14ac:dyDescent="0.25">
      <c r="A3763" s="4" t="s">
        <v>10076</v>
      </c>
      <c r="B3763" s="4" t="s">
        <v>10077</v>
      </c>
      <c r="C3763" s="5" t="str">
        <f t="shared" si="58"/>
        <v>ACA-8811K42NC</v>
      </c>
      <c r="D3763" s="6">
        <v>23.049600000000002</v>
      </c>
      <c r="E3763" s="7"/>
      <c r="F3763" s="4" t="s">
        <v>10078</v>
      </c>
    </row>
    <row r="3764" spans="1:6" ht="16.5" customHeight="1" x14ac:dyDescent="0.25">
      <c r="A3764" s="4" t="s">
        <v>10079</v>
      </c>
      <c r="B3764" s="4" t="s">
        <v>10080</v>
      </c>
      <c r="C3764" s="5" t="str">
        <f t="shared" si="58"/>
        <v>ACA-8811K42NO</v>
      </c>
      <c r="D3764" s="6">
        <v>23.049600000000002</v>
      </c>
      <c r="E3764" s="7"/>
      <c r="F3764" s="4" t="s">
        <v>10081</v>
      </c>
    </row>
    <row r="3765" spans="1:6" ht="16.5" customHeight="1" x14ac:dyDescent="0.25">
      <c r="A3765" s="4" t="s">
        <v>10082</v>
      </c>
      <c r="B3765" s="4" t="s">
        <v>10083</v>
      </c>
      <c r="C3765" s="5" t="str">
        <f t="shared" si="58"/>
        <v>ACA-8815K220NO</v>
      </c>
      <c r="D3765" s="6">
        <v>24.9312</v>
      </c>
      <c r="E3765" s="7"/>
      <c r="F3765" s="4" t="s">
        <v>10084</v>
      </c>
    </row>
    <row r="3766" spans="1:6" ht="16.5" customHeight="1" x14ac:dyDescent="0.25">
      <c r="A3766" s="4" t="s">
        <v>10085</v>
      </c>
      <c r="B3766" s="4" t="s">
        <v>10086</v>
      </c>
      <c r="C3766" s="5" t="str">
        <f t="shared" si="58"/>
        <v>ACA-8815K24NC</v>
      </c>
      <c r="D3766" s="6">
        <v>24.9312</v>
      </c>
      <c r="E3766" s="7"/>
      <c r="F3766" s="4" t="s">
        <v>10087</v>
      </c>
    </row>
    <row r="3767" spans="1:6" ht="16.5" customHeight="1" x14ac:dyDescent="0.25">
      <c r="A3767" s="4" t="s">
        <v>10088</v>
      </c>
      <c r="B3767" s="4" t="s">
        <v>10089</v>
      </c>
      <c r="C3767" s="5" t="str">
        <f t="shared" si="58"/>
        <v>ACA-8815K24NO</v>
      </c>
      <c r="D3767" s="6">
        <v>24.9312</v>
      </c>
      <c r="E3767" s="7"/>
      <c r="F3767" s="4" t="s">
        <v>10090</v>
      </c>
    </row>
    <row r="3768" spans="1:6" ht="16.5" customHeight="1" x14ac:dyDescent="0.25">
      <c r="A3768" s="4" t="s">
        <v>10091</v>
      </c>
      <c r="B3768" s="4" t="s">
        <v>10092</v>
      </c>
      <c r="C3768" s="5" t="str">
        <f t="shared" si="58"/>
        <v>ACA-8815K380NC</v>
      </c>
      <c r="D3768" s="6">
        <v>24.9312</v>
      </c>
      <c r="E3768" s="7"/>
      <c r="F3768" s="4" t="s">
        <v>10093</v>
      </c>
    </row>
    <row r="3769" spans="1:6" ht="16.5" customHeight="1" x14ac:dyDescent="0.25">
      <c r="A3769" s="4" t="s">
        <v>10094</v>
      </c>
      <c r="B3769" s="4" t="s">
        <v>10095</v>
      </c>
      <c r="C3769" s="5" t="str">
        <f t="shared" si="58"/>
        <v>ACA-8815K380NO</v>
      </c>
      <c r="D3769" s="6">
        <v>24.9312</v>
      </c>
      <c r="E3769" s="7"/>
      <c r="F3769" s="4" t="s">
        <v>10090</v>
      </c>
    </row>
    <row r="3770" spans="1:6" ht="16.5" customHeight="1" x14ac:dyDescent="0.25">
      <c r="A3770" s="4" t="s">
        <v>10096</v>
      </c>
      <c r="B3770" s="4" t="s">
        <v>10097</v>
      </c>
      <c r="C3770" s="5" t="str">
        <f t="shared" si="58"/>
        <v>ACA-8815K42NC</v>
      </c>
      <c r="D3770" s="6">
        <v>24.9312</v>
      </c>
      <c r="E3770" s="7"/>
      <c r="F3770" s="4" t="s">
        <v>10098</v>
      </c>
    </row>
    <row r="3771" spans="1:6" ht="16.5" customHeight="1" x14ac:dyDescent="0.25">
      <c r="A3771" s="4" t="s">
        <v>10099</v>
      </c>
      <c r="B3771" s="4" t="s">
        <v>10100</v>
      </c>
      <c r="C3771" s="5" t="str">
        <f t="shared" si="58"/>
        <v>ACA-8815K42NO</v>
      </c>
      <c r="D3771" s="6">
        <v>24.9312</v>
      </c>
      <c r="E3771" s="7"/>
      <c r="F3771" s="4" t="s">
        <v>10101</v>
      </c>
    </row>
    <row r="3772" spans="1:6" ht="16.5" customHeight="1" x14ac:dyDescent="0.25">
      <c r="A3772" s="4" t="s">
        <v>10102</v>
      </c>
      <c r="B3772" s="4" t="s">
        <v>10103</v>
      </c>
      <c r="C3772" s="5" t="str">
        <f t="shared" si="58"/>
        <v>ACA-8818K110</v>
      </c>
      <c r="D3772" s="6">
        <v>51.744</v>
      </c>
      <c r="E3772" s="7"/>
      <c r="F3772" s="4" t="s">
        <v>10104</v>
      </c>
    </row>
    <row r="3773" spans="1:6" ht="16.5" customHeight="1" x14ac:dyDescent="0.25">
      <c r="A3773" s="4" t="s">
        <v>10105</v>
      </c>
      <c r="B3773" s="4" t="s">
        <v>10106</v>
      </c>
      <c r="C3773" s="5" t="str">
        <f t="shared" si="58"/>
        <v>ACA-8818K220</v>
      </c>
      <c r="D3773" s="6">
        <v>51.744</v>
      </c>
      <c r="E3773" s="7"/>
      <c r="F3773" s="4" t="s">
        <v>10107</v>
      </c>
    </row>
    <row r="3774" spans="1:6" ht="16.5" customHeight="1" x14ac:dyDescent="0.25">
      <c r="A3774" s="4" t="s">
        <v>10108</v>
      </c>
      <c r="B3774" s="4" t="s">
        <v>10109</v>
      </c>
      <c r="C3774" s="5" t="str">
        <f t="shared" si="58"/>
        <v>ACA-8818K24</v>
      </c>
      <c r="D3774" s="6">
        <v>51.744</v>
      </c>
      <c r="E3774" s="7"/>
      <c r="F3774" s="4" t="s">
        <v>10110</v>
      </c>
    </row>
    <row r="3775" spans="1:6" ht="16.5" customHeight="1" x14ac:dyDescent="0.25">
      <c r="A3775" s="4" t="s">
        <v>10111</v>
      </c>
      <c r="B3775" s="4" t="s">
        <v>10112</v>
      </c>
      <c r="C3775" s="5" t="str">
        <f t="shared" si="58"/>
        <v>ACA-8818K380</v>
      </c>
      <c r="D3775" s="6">
        <v>51.744</v>
      </c>
      <c r="E3775" s="7"/>
      <c r="F3775" s="4" t="s">
        <v>10113</v>
      </c>
    </row>
    <row r="3776" spans="1:6" ht="16.5" customHeight="1" x14ac:dyDescent="0.25">
      <c r="A3776" s="4" t="s">
        <v>10114</v>
      </c>
      <c r="B3776" s="4" t="s">
        <v>10115</v>
      </c>
      <c r="C3776" s="5" t="str">
        <f t="shared" si="58"/>
        <v>ACA-8818K42</v>
      </c>
      <c r="D3776" s="6">
        <v>51.744</v>
      </c>
      <c r="E3776" s="7"/>
      <c r="F3776" s="4" t="s">
        <v>10116</v>
      </c>
    </row>
    <row r="3777" spans="1:6" ht="16.5" customHeight="1" x14ac:dyDescent="0.25">
      <c r="A3777" s="4" t="s">
        <v>10117</v>
      </c>
      <c r="B3777" s="4" t="s">
        <v>10118</v>
      </c>
      <c r="C3777" s="5" t="str">
        <f t="shared" si="58"/>
        <v>ACA-8822K110</v>
      </c>
      <c r="D3777" s="6">
        <v>56.448</v>
      </c>
      <c r="E3777" s="7"/>
      <c r="F3777" s="4" t="s">
        <v>10119</v>
      </c>
    </row>
    <row r="3778" spans="1:6" ht="16.5" customHeight="1" x14ac:dyDescent="0.25">
      <c r="A3778" s="4" t="s">
        <v>10120</v>
      </c>
      <c r="B3778" s="4" t="s">
        <v>10121</v>
      </c>
      <c r="C3778" s="5" t="str">
        <f t="shared" ref="C3778:C3841" si="59">CONCATENATE("ACA-",A3778)</f>
        <v>ACA-8822K220</v>
      </c>
      <c r="D3778" s="6">
        <v>56.448</v>
      </c>
      <c r="E3778" s="7"/>
      <c r="F3778" s="4" t="s">
        <v>10122</v>
      </c>
    </row>
    <row r="3779" spans="1:6" ht="16.5" customHeight="1" x14ac:dyDescent="0.25">
      <c r="A3779" s="4" t="s">
        <v>10123</v>
      </c>
      <c r="B3779" s="4" t="s">
        <v>10124</v>
      </c>
      <c r="C3779" s="5" t="str">
        <f t="shared" si="59"/>
        <v>ACA-8822K24</v>
      </c>
      <c r="D3779" s="6">
        <v>56.448</v>
      </c>
      <c r="E3779" s="7"/>
      <c r="F3779" s="4" t="s">
        <v>10125</v>
      </c>
    </row>
    <row r="3780" spans="1:6" ht="16.5" customHeight="1" x14ac:dyDescent="0.25">
      <c r="A3780" s="4" t="s">
        <v>10126</v>
      </c>
      <c r="B3780" s="4" t="s">
        <v>10127</v>
      </c>
      <c r="C3780" s="5" t="str">
        <f t="shared" si="59"/>
        <v>ACA-8822K380</v>
      </c>
      <c r="D3780" s="6">
        <v>56.448</v>
      </c>
      <c r="E3780" s="7"/>
      <c r="F3780" s="4" t="s">
        <v>10128</v>
      </c>
    </row>
    <row r="3781" spans="1:6" ht="16.5" customHeight="1" x14ac:dyDescent="0.25">
      <c r="A3781" s="4" t="s">
        <v>10129</v>
      </c>
      <c r="B3781" s="4" t="s">
        <v>10130</v>
      </c>
      <c r="C3781" s="5" t="str">
        <f t="shared" si="59"/>
        <v>ACA-8822K42</v>
      </c>
      <c r="D3781" s="6">
        <v>56.448</v>
      </c>
      <c r="E3781" s="7"/>
      <c r="F3781" s="4" t="s">
        <v>10131</v>
      </c>
    </row>
    <row r="3782" spans="1:6" ht="16.5" customHeight="1" x14ac:dyDescent="0.25">
      <c r="A3782" s="4" t="s">
        <v>10132</v>
      </c>
      <c r="B3782" s="4" t="s">
        <v>10133</v>
      </c>
      <c r="C3782" s="5" t="str">
        <f t="shared" si="59"/>
        <v>ACA-8830K110</v>
      </c>
      <c r="D3782" s="6">
        <v>61.152000000000001</v>
      </c>
      <c r="E3782" s="7"/>
      <c r="F3782" s="4" t="s">
        <v>10134</v>
      </c>
    </row>
    <row r="3783" spans="1:6" ht="16.5" customHeight="1" x14ac:dyDescent="0.25">
      <c r="A3783" s="4" t="s">
        <v>10135</v>
      </c>
      <c r="B3783" s="4" t="s">
        <v>10136</v>
      </c>
      <c r="C3783" s="5" t="str">
        <f t="shared" si="59"/>
        <v>ACA-8830K220</v>
      </c>
      <c r="D3783" s="6">
        <v>61.152000000000001</v>
      </c>
      <c r="E3783" s="7"/>
      <c r="F3783" s="4" t="s">
        <v>10137</v>
      </c>
    </row>
    <row r="3784" spans="1:6" ht="16.5" customHeight="1" x14ac:dyDescent="0.25">
      <c r="A3784" s="4" t="s">
        <v>10138</v>
      </c>
      <c r="B3784" s="4" t="s">
        <v>10139</v>
      </c>
      <c r="C3784" s="5" t="str">
        <f t="shared" si="59"/>
        <v>ACA-8830K24</v>
      </c>
      <c r="D3784" s="6">
        <v>61.152000000000001</v>
      </c>
      <c r="E3784" s="7"/>
      <c r="F3784" s="4" t="s">
        <v>10140</v>
      </c>
    </row>
    <row r="3785" spans="1:6" ht="16.5" customHeight="1" x14ac:dyDescent="0.25">
      <c r="A3785" s="4" t="s">
        <v>10141</v>
      </c>
      <c r="B3785" s="4" t="s">
        <v>10142</v>
      </c>
      <c r="C3785" s="5" t="str">
        <f t="shared" si="59"/>
        <v>ACA-8830K380</v>
      </c>
      <c r="D3785" s="6">
        <v>61.152000000000001</v>
      </c>
      <c r="E3785" s="7"/>
      <c r="F3785" s="4" t="s">
        <v>10143</v>
      </c>
    </row>
    <row r="3786" spans="1:6" ht="16.5" customHeight="1" x14ac:dyDescent="0.25">
      <c r="A3786" s="4" t="s">
        <v>10144</v>
      </c>
      <c r="B3786" s="4" t="s">
        <v>10145</v>
      </c>
      <c r="C3786" s="5" t="str">
        <f t="shared" si="59"/>
        <v>ACA-8830K42</v>
      </c>
      <c r="D3786" s="6">
        <v>61.152000000000001</v>
      </c>
      <c r="E3786" s="7"/>
      <c r="F3786" s="4" t="s">
        <v>10146</v>
      </c>
    </row>
    <row r="3787" spans="1:6" ht="16.5" customHeight="1" x14ac:dyDescent="0.25">
      <c r="A3787" s="4" t="s">
        <v>10147</v>
      </c>
      <c r="B3787" s="4" t="s">
        <v>10148</v>
      </c>
      <c r="C3787" s="5" t="str">
        <f t="shared" si="59"/>
        <v>ACA-8837K110</v>
      </c>
      <c r="D3787" s="6">
        <v>75.263999999999996</v>
      </c>
      <c r="E3787" s="7"/>
      <c r="F3787" s="4" t="s">
        <v>10149</v>
      </c>
    </row>
    <row r="3788" spans="1:6" ht="16.5" customHeight="1" x14ac:dyDescent="0.25">
      <c r="A3788" s="4" t="s">
        <v>10150</v>
      </c>
      <c r="B3788" s="4" t="s">
        <v>10151</v>
      </c>
      <c r="C3788" s="5" t="str">
        <f t="shared" si="59"/>
        <v>ACA-8837K220</v>
      </c>
      <c r="D3788" s="6">
        <v>75.263999999999996</v>
      </c>
      <c r="E3788" s="7"/>
      <c r="F3788" s="4" t="s">
        <v>10152</v>
      </c>
    </row>
    <row r="3789" spans="1:6" ht="16.5" customHeight="1" x14ac:dyDescent="0.25">
      <c r="A3789" s="4" t="s">
        <v>10153</v>
      </c>
      <c r="B3789" s="4" t="s">
        <v>10154</v>
      </c>
      <c r="C3789" s="5" t="str">
        <f t="shared" si="59"/>
        <v>ACA-8837K24</v>
      </c>
      <c r="D3789" s="6">
        <v>75.263999999999996</v>
      </c>
      <c r="E3789" s="7"/>
      <c r="F3789" s="4" t="s">
        <v>10155</v>
      </c>
    </row>
    <row r="3790" spans="1:6" ht="16.5" customHeight="1" x14ac:dyDescent="0.25">
      <c r="A3790" s="4" t="s">
        <v>10156</v>
      </c>
      <c r="B3790" s="4" t="s">
        <v>10157</v>
      </c>
      <c r="C3790" s="5" t="str">
        <f t="shared" si="59"/>
        <v>ACA-8837K380</v>
      </c>
      <c r="D3790" s="6">
        <v>75.263999999999996</v>
      </c>
      <c r="E3790" s="7"/>
      <c r="F3790" s="4" t="s">
        <v>10158</v>
      </c>
    </row>
    <row r="3791" spans="1:6" ht="16.5" customHeight="1" x14ac:dyDescent="0.25">
      <c r="A3791" s="4" t="s">
        <v>10159</v>
      </c>
      <c r="B3791" s="4" t="s">
        <v>10160</v>
      </c>
      <c r="C3791" s="5" t="str">
        <f t="shared" si="59"/>
        <v>ACA-8837K42</v>
      </c>
      <c r="D3791" s="6">
        <v>75.263999999999996</v>
      </c>
      <c r="E3791" s="7"/>
      <c r="F3791" s="4" t="s">
        <v>10161</v>
      </c>
    </row>
    <row r="3792" spans="1:6" ht="16.5" customHeight="1" x14ac:dyDescent="0.25">
      <c r="A3792" s="4" t="s">
        <v>10162</v>
      </c>
      <c r="B3792" s="4" t="s">
        <v>10163</v>
      </c>
      <c r="C3792" s="5" t="str">
        <f t="shared" si="59"/>
        <v>ACA-8845K220</v>
      </c>
      <c r="D3792" s="6">
        <v>84.671999999999997</v>
      </c>
      <c r="E3792" s="7"/>
      <c r="F3792" s="4" t="s">
        <v>10164</v>
      </c>
    </row>
    <row r="3793" spans="1:6" ht="16.5" customHeight="1" x14ac:dyDescent="0.25">
      <c r="A3793" s="4" t="s">
        <v>10165</v>
      </c>
      <c r="B3793" s="4" t="s">
        <v>10166</v>
      </c>
      <c r="C3793" s="5" t="str">
        <f t="shared" si="59"/>
        <v>ACA-8845K24</v>
      </c>
      <c r="D3793" s="6">
        <v>75.263999999999996</v>
      </c>
      <c r="E3793" s="7"/>
      <c r="F3793" s="4" t="s">
        <v>10155</v>
      </c>
    </row>
    <row r="3794" spans="1:6" ht="16.5" customHeight="1" x14ac:dyDescent="0.25">
      <c r="A3794" s="4" t="s">
        <v>10167</v>
      </c>
      <c r="B3794" s="4" t="s">
        <v>10168</v>
      </c>
      <c r="C3794" s="5" t="str">
        <f t="shared" si="59"/>
        <v>ACA-884K110NO</v>
      </c>
      <c r="D3794" s="6">
        <v>12.4656</v>
      </c>
      <c r="E3794" s="7"/>
      <c r="F3794" s="4" t="s">
        <v>10169</v>
      </c>
    </row>
    <row r="3795" spans="1:6" ht="16.5" customHeight="1" x14ac:dyDescent="0.25">
      <c r="A3795" s="4" t="s">
        <v>10170</v>
      </c>
      <c r="B3795" s="4" t="s">
        <v>10171</v>
      </c>
      <c r="C3795" s="5" t="str">
        <f t="shared" si="59"/>
        <v>ACA-884K220NC</v>
      </c>
      <c r="D3795" s="6">
        <v>12.4656</v>
      </c>
      <c r="E3795" s="7"/>
      <c r="F3795" s="4" t="s">
        <v>10172</v>
      </c>
    </row>
    <row r="3796" spans="1:6" ht="16.5" customHeight="1" x14ac:dyDescent="0.25">
      <c r="A3796" s="4" t="s">
        <v>10173</v>
      </c>
      <c r="B3796" s="4" t="s">
        <v>10174</v>
      </c>
      <c r="C3796" s="5" t="str">
        <f t="shared" si="59"/>
        <v>ACA-884K220NO</v>
      </c>
      <c r="D3796" s="6">
        <v>12.4656</v>
      </c>
      <c r="E3796" s="7"/>
      <c r="F3796" s="4" t="s">
        <v>10175</v>
      </c>
    </row>
    <row r="3797" spans="1:6" ht="16.5" customHeight="1" x14ac:dyDescent="0.25">
      <c r="A3797" s="4" t="s">
        <v>10176</v>
      </c>
      <c r="B3797" s="4" t="s">
        <v>10177</v>
      </c>
      <c r="C3797" s="5" t="str">
        <f t="shared" si="59"/>
        <v>ACA-884K24NC</v>
      </c>
      <c r="D3797" s="6">
        <v>12.4656</v>
      </c>
      <c r="E3797" s="7"/>
      <c r="F3797" s="4" t="s">
        <v>10178</v>
      </c>
    </row>
    <row r="3798" spans="1:6" ht="16.5" customHeight="1" x14ac:dyDescent="0.25">
      <c r="A3798" s="4" t="s">
        <v>10179</v>
      </c>
      <c r="B3798" s="4" t="s">
        <v>10180</v>
      </c>
      <c r="C3798" s="5" t="str">
        <f t="shared" si="59"/>
        <v>ACA-884K24NO</v>
      </c>
      <c r="D3798" s="6">
        <v>12.4656</v>
      </c>
      <c r="E3798" s="7"/>
      <c r="F3798" s="4" t="s">
        <v>10181</v>
      </c>
    </row>
    <row r="3799" spans="1:6" ht="16.5" customHeight="1" x14ac:dyDescent="0.25">
      <c r="A3799" s="4" t="s">
        <v>10182</v>
      </c>
      <c r="B3799" s="4" t="s">
        <v>10183</v>
      </c>
      <c r="C3799" s="5" t="str">
        <f t="shared" si="59"/>
        <v>ACA-884K380NO</v>
      </c>
      <c r="D3799" s="6">
        <v>12.4656</v>
      </c>
      <c r="E3799" s="7"/>
      <c r="F3799" s="4" t="s">
        <v>10184</v>
      </c>
    </row>
    <row r="3800" spans="1:6" ht="16.5" customHeight="1" x14ac:dyDescent="0.25">
      <c r="A3800" s="4" t="s">
        <v>10185</v>
      </c>
      <c r="B3800" s="4" t="s">
        <v>10186</v>
      </c>
      <c r="C3800" s="5" t="str">
        <f t="shared" si="59"/>
        <v>ACA-884K42NC</v>
      </c>
      <c r="D3800" s="6">
        <v>12.4656</v>
      </c>
      <c r="E3800" s="7"/>
      <c r="F3800" s="4" t="s">
        <v>10187</v>
      </c>
    </row>
    <row r="3801" spans="1:6" ht="16.5" customHeight="1" x14ac:dyDescent="0.25">
      <c r="A3801" s="4" t="s">
        <v>10188</v>
      </c>
      <c r="B3801" s="4" t="s">
        <v>10189</v>
      </c>
      <c r="C3801" s="5" t="str">
        <f t="shared" si="59"/>
        <v>ACA-884K42NO</v>
      </c>
      <c r="D3801" s="6">
        <v>12.4656</v>
      </c>
      <c r="E3801" s="7"/>
      <c r="F3801" s="4" t="s">
        <v>10190</v>
      </c>
    </row>
    <row r="3802" spans="1:6" ht="16.5" customHeight="1" x14ac:dyDescent="0.25">
      <c r="A3802" s="4" t="s">
        <v>10191</v>
      </c>
      <c r="B3802" s="4" t="s">
        <v>10192</v>
      </c>
      <c r="C3802" s="5" t="str">
        <f t="shared" si="59"/>
        <v>ACA-8855K220</v>
      </c>
      <c r="D3802" s="6">
        <v>209.328</v>
      </c>
      <c r="E3802" s="7"/>
      <c r="F3802" s="4" t="s">
        <v>10193</v>
      </c>
    </row>
    <row r="3803" spans="1:6" ht="16.5" customHeight="1" x14ac:dyDescent="0.25">
      <c r="A3803" s="4" t="s">
        <v>10194</v>
      </c>
      <c r="B3803" s="4" t="s">
        <v>10195</v>
      </c>
      <c r="C3803" s="5" t="str">
        <f t="shared" si="59"/>
        <v>ACA-885K110NO</v>
      </c>
      <c r="D3803" s="6">
        <v>12.936</v>
      </c>
      <c r="E3803" s="7"/>
      <c r="F3803" s="4" t="s">
        <v>10196</v>
      </c>
    </row>
    <row r="3804" spans="1:6" ht="16.5" customHeight="1" x14ac:dyDescent="0.25">
      <c r="A3804" s="4" t="s">
        <v>10197</v>
      </c>
      <c r="B3804" s="4" t="s">
        <v>10198</v>
      </c>
      <c r="C3804" s="5" t="str">
        <f t="shared" si="59"/>
        <v>ACA-885K220NC</v>
      </c>
      <c r="D3804" s="6">
        <v>12.936</v>
      </c>
      <c r="E3804" s="7"/>
      <c r="F3804" s="4" t="s">
        <v>10199</v>
      </c>
    </row>
    <row r="3805" spans="1:6" ht="16.5" customHeight="1" x14ac:dyDescent="0.25">
      <c r="A3805" s="4" t="s">
        <v>10200</v>
      </c>
      <c r="B3805" s="4" t="s">
        <v>10201</v>
      </c>
      <c r="C3805" s="5" t="str">
        <f t="shared" si="59"/>
        <v>ACA-885K220NO</v>
      </c>
      <c r="D3805" s="6">
        <v>12.936</v>
      </c>
      <c r="E3805" s="7"/>
      <c r="F3805" s="4" t="s">
        <v>10196</v>
      </c>
    </row>
    <row r="3806" spans="1:6" ht="16.5" customHeight="1" x14ac:dyDescent="0.25">
      <c r="A3806" s="4" t="s">
        <v>10202</v>
      </c>
      <c r="B3806" s="4" t="s">
        <v>10203</v>
      </c>
      <c r="C3806" s="5" t="str">
        <f t="shared" si="59"/>
        <v>ACA-885K24NC</v>
      </c>
      <c r="D3806" s="6">
        <v>12.936</v>
      </c>
      <c r="E3806" s="7"/>
      <c r="F3806" s="4" t="s">
        <v>10204</v>
      </c>
    </row>
    <row r="3807" spans="1:6" ht="16.5" customHeight="1" x14ac:dyDescent="0.25">
      <c r="A3807" s="4" t="s">
        <v>10205</v>
      </c>
      <c r="B3807" s="4" t="s">
        <v>10206</v>
      </c>
      <c r="C3807" s="5" t="str">
        <f t="shared" si="59"/>
        <v>ACA-885K24NO</v>
      </c>
      <c r="D3807" s="6">
        <v>12.936</v>
      </c>
      <c r="E3807" s="7"/>
      <c r="F3807" s="4" t="s">
        <v>10207</v>
      </c>
    </row>
    <row r="3808" spans="1:6" ht="16.5" customHeight="1" x14ac:dyDescent="0.25">
      <c r="A3808" s="4" t="s">
        <v>10208</v>
      </c>
      <c r="B3808" s="4" t="s">
        <v>10209</v>
      </c>
      <c r="C3808" s="5" t="str">
        <f t="shared" si="59"/>
        <v>ACA-885K380NO</v>
      </c>
      <c r="D3808" s="6">
        <v>12.936</v>
      </c>
      <c r="E3808" s="7"/>
      <c r="F3808" s="4" t="s">
        <v>10210</v>
      </c>
    </row>
    <row r="3809" spans="1:6" ht="16.5" customHeight="1" x14ac:dyDescent="0.25">
      <c r="A3809" s="4" t="s">
        <v>10211</v>
      </c>
      <c r="B3809" s="4" t="s">
        <v>10212</v>
      </c>
      <c r="C3809" s="5" t="str">
        <f t="shared" si="59"/>
        <v>ACA-885K42NO</v>
      </c>
      <c r="D3809" s="6">
        <v>12.936</v>
      </c>
      <c r="E3809" s="7"/>
      <c r="F3809" s="4" t="s">
        <v>10213</v>
      </c>
    </row>
    <row r="3810" spans="1:6" ht="16.5" customHeight="1" x14ac:dyDescent="0.25">
      <c r="A3810" s="4" t="s">
        <v>10214</v>
      </c>
      <c r="B3810" s="4" t="s">
        <v>10215</v>
      </c>
      <c r="C3810" s="5" t="str">
        <f t="shared" si="59"/>
        <v>ACA-8875K220</v>
      </c>
      <c r="D3810" s="6">
        <v>235.2</v>
      </c>
      <c r="E3810" s="7"/>
      <c r="F3810" s="4" t="s">
        <v>10216</v>
      </c>
    </row>
    <row r="3811" spans="1:6" ht="16.5" customHeight="1" x14ac:dyDescent="0.25">
      <c r="A3811" s="4" t="s">
        <v>10217</v>
      </c>
      <c r="B3811" s="4" t="s">
        <v>10218</v>
      </c>
      <c r="C3811" s="5" t="str">
        <f t="shared" si="59"/>
        <v>ACA-887K110NC</v>
      </c>
      <c r="D3811" s="6">
        <v>14.7</v>
      </c>
      <c r="E3811" s="7"/>
      <c r="F3811" s="4" t="s">
        <v>10219</v>
      </c>
    </row>
    <row r="3812" spans="1:6" ht="16.5" customHeight="1" x14ac:dyDescent="0.25">
      <c r="A3812" s="4" t="s">
        <v>10220</v>
      </c>
      <c r="B3812" s="4" t="s">
        <v>10221</v>
      </c>
      <c r="C3812" s="5" t="str">
        <f t="shared" si="59"/>
        <v>ACA-887K110NO</v>
      </c>
      <c r="D3812" s="6">
        <v>14.7</v>
      </c>
      <c r="E3812" s="7"/>
      <c r="F3812" s="4" t="s">
        <v>10222</v>
      </c>
    </row>
    <row r="3813" spans="1:6" ht="16.5" customHeight="1" x14ac:dyDescent="0.25">
      <c r="A3813" s="4" t="s">
        <v>10223</v>
      </c>
      <c r="B3813" s="4" t="s">
        <v>10224</v>
      </c>
      <c r="C3813" s="5" t="str">
        <f t="shared" si="59"/>
        <v>ACA-887K220NO</v>
      </c>
      <c r="D3813" s="6">
        <v>14.7</v>
      </c>
      <c r="E3813" s="7"/>
      <c r="F3813" s="4" t="s">
        <v>10225</v>
      </c>
    </row>
    <row r="3814" spans="1:6" ht="16.5" customHeight="1" x14ac:dyDescent="0.25">
      <c r="A3814" s="4" t="s">
        <v>10226</v>
      </c>
      <c r="B3814" s="4" t="s">
        <v>10227</v>
      </c>
      <c r="C3814" s="5" t="str">
        <f t="shared" si="59"/>
        <v>ACA-887K24NC</v>
      </c>
      <c r="D3814" s="6">
        <v>14.7</v>
      </c>
      <c r="E3814" s="7"/>
      <c r="F3814" s="4" t="s">
        <v>10228</v>
      </c>
    </row>
    <row r="3815" spans="1:6" ht="16.5" customHeight="1" x14ac:dyDescent="0.25">
      <c r="A3815" s="4" t="s">
        <v>10229</v>
      </c>
      <c r="B3815" s="4" t="s">
        <v>10230</v>
      </c>
      <c r="C3815" s="5" t="str">
        <f t="shared" si="59"/>
        <v>ACA-887K24NO</v>
      </c>
      <c r="D3815" s="6">
        <v>14.7</v>
      </c>
      <c r="E3815" s="7"/>
      <c r="F3815" s="4" t="s">
        <v>10231</v>
      </c>
    </row>
    <row r="3816" spans="1:6" ht="16.5" customHeight="1" x14ac:dyDescent="0.25">
      <c r="A3816" s="4" t="s">
        <v>10232</v>
      </c>
      <c r="B3816" s="4" t="s">
        <v>10233</v>
      </c>
      <c r="C3816" s="5" t="str">
        <f t="shared" si="59"/>
        <v>ACA-887K380NC</v>
      </c>
      <c r="D3816" s="6">
        <v>14.7</v>
      </c>
      <c r="E3816" s="7"/>
      <c r="F3816" s="4" t="s">
        <v>10234</v>
      </c>
    </row>
    <row r="3817" spans="1:6" ht="16.5" customHeight="1" x14ac:dyDescent="0.25">
      <c r="A3817" s="4" t="s">
        <v>10235</v>
      </c>
      <c r="B3817" s="4" t="s">
        <v>10236</v>
      </c>
      <c r="C3817" s="5" t="str">
        <f t="shared" si="59"/>
        <v>ACA-887K380NO</v>
      </c>
      <c r="D3817" s="6">
        <v>14.7</v>
      </c>
      <c r="E3817" s="7"/>
      <c r="F3817" s="4" t="s">
        <v>10237</v>
      </c>
    </row>
    <row r="3818" spans="1:6" ht="16.5" customHeight="1" x14ac:dyDescent="0.25">
      <c r="A3818" s="4" t="s">
        <v>10238</v>
      </c>
      <c r="B3818" s="4" t="s">
        <v>10239</v>
      </c>
      <c r="C3818" s="5" t="str">
        <f t="shared" si="59"/>
        <v>ACA-887K42NC</v>
      </c>
      <c r="D3818" s="6">
        <v>14.7</v>
      </c>
      <c r="E3818" s="7"/>
      <c r="F3818" s="4" t="s">
        <v>10240</v>
      </c>
    </row>
    <row r="3819" spans="1:6" ht="16.5" customHeight="1" x14ac:dyDescent="0.25">
      <c r="A3819" s="4" t="s">
        <v>10241</v>
      </c>
      <c r="B3819" s="4" t="s">
        <v>10242</v>
      </c>
      <c r="C3819" s="5" t="str">
        <f t="shared" si="59"/>
        <v>ACA-887K42NO</v>
      </c>
      <c r="D3819" s="6">
        <v>14.7</v>
      </c>
      <c r="E3819" s="7"/>
      <c r="F3819" s="4" t="s">
        <v>10243</v>
      </c>
    </row>
    <row r="3820" spans="1:6" ht="16.5" customHeight="1" x14ac:dyDescent="0.25">
      <c r="A3820" s="4" t="s">
        <v>10244</v>
      </c>
      <c r="B3820" s="4" t="s">
        <v>10245</v>
      </c>
      <c r="C3820" s="5" t="str">
        <f t="shared" si="59"/>
        <v>ACA-89601899</v>
      </c>
      <c r="D3820" s="6">
        <v>47.275199999999998</v>
      </c>
      <c r="E3820" s="7"/>
      <c r="F3820" s="4" t="s">
        <v>10245</v>
      </c>
    </row>
    <row r="3821" spans="1:6" ht="16.5" customHeight="1" x14ac:dyDescent="0.25">
      <c r="A3821" s="4" t="s">
        <v>10246</v>
      </c>
      <c r="B3821" s="4" t="s">
        <v>10247</v>
      </c>
      <c r="C3821" s="5" t="str">
        <f t="shared" si="59"/>
        <v>ACA-89602089</v>
      </c>
      <c r="D3821" s="6">
        <v>19.992000000000001</v>
      </c>
      <c r="E3821" s="7"/>
      <c r="F3821" s="4" t="s">
        <v>4588</v>
      </c>
    </row>
    <row r="3822" spans="1:6" ht="16.5" customHeight="1" x14ac:dyDescent="0.25">
      <c r="A3822" s="4" t="s">
        <v>10248</v>
      </c>
      <c r="B3822" s="4" t="s">
        <v>10249</v>
      </c>
      <c r="C3822" s="5" t="str">
        <f t="shared" si="59"/>
        <v>ACA-89602090</v>
      </c>
      <c r="D3822" s="6">
        <v>19.992000000000001</v>
      </c>
      <c r="E3822" s="7"/>
      <c r="F3822" s="4" t="s">
        <v>4588</v>
      </c>
    </row>
    <row r="3823" spans="1:6" ht="16.5" customHeight="1" x14ac:dyDescent="0.25">
      <c r="A3823" s="4" t="s">
        <v>10250</v>
      </c>
      <c r="B3823" s="4" t="s">
        <v>10251</v>
      </c>
      <c r="C3823" s="5" t="str">
        <f t="shared" si="59"/>
        <v>ACA-89602091</v>
      </c>
      <c r="D3823" s="6">
        <v>23.755199999999999</v>
      </c>
      <c r="E3823" s="7"/>
      <c r="F3823" s="4" t="s">
        <v>3872</v>
      </c>
    </row>
    <row r="3824" spans="1:6" ht="16.5" customHeight="1" x14ac:dyDescent="0.25">
      <c r="A3824" s="4" t="s">
        <v>10252</v>
      </c>
      <c r="B3824" s="4" t="s">
        <v>10253</v>
      </c>
      <c r="C3824" s="5" t="str">
        <f t="shared" si="59"/>
        <v>ACA-89602092</v>
      </c>
      <c r="D3824" s="6">
        <v>23.755199999999999</v>
      </c>
      <c r="E3824" s="7"/>
      <c r="F3824" s="4" t="s">
        <v>4588</v>
      </c>
    </row>
    <row r="3825" spans="1:6" ht="16.5" customHeight="1" x14ac:dyDescent="0.25">
      <c r="A3825" s="4" t="s">
        <v>10254</v>
      </c>
      <c r="B3825" s="4" t="s">
        <v>10255</v>
      </c>
      <c r="C3825" s="5" t="str">
        <f t="shared" si="59"/>
        <v>ACA-89602093</v>
      </c>
      <c r="D3825" s="6">
        <v>31.987200000000001</v>
      </c>
      <c r="E3825" s="7"/>
      <c r="F3825" s="4" t="s">
        <v>4588</v>
      </c>
    </row>
    <row r="3826" spans="1:6" ht="16.5" customHeight="1" x14ac:dyDescent="0.25">
      <c r="A3826" s="4" t="s">
        <v>10256</v>
      </c>
      <c r="B3826" s="4" t="s">
        <v>10257</v>
      </c>
      <c r="C3826" s="5" t="str">
        <f t="shared" si="59"/>
        <v>ACA-89602094</v>
      </c>
      <c r="D3826" s="6">
        <v>31.987200000000001</v>
      </c>
      <c r="E3826" s="7"/>
      <c r="F3826" s="4" t="s">
        <v>4588</v>
      </c>
    </row>
    <row r="3827" spans="1:6" ht="16.5" customHeight="1" x14ac:dyDescent="0.25">
      <c r="A3827" s="4" t="s">
        <v>10258</v>
      </c>
      <c r="B3827" s="4" t="s">
        <v>10259</v>
      </c>
      <c r="C3827" s="5" t="str">
        <f t="shared" si="59"/>
        <v>ACA-89602095</v>
      </c>
      <c r="D3827" s="6">
        <v>44.217599999999997</v>
      </c>
      <c r="E3827" s="7"/>
      <c r="F3827" s="4" t="s">
        <v>4588</v>
      </c>
    </row>
    <row r="3828" spans="1:6" ht="16.5" customHeight="1" x14ac:dyDescent="0.25">
      <c r="A3828" s="4" t="s">
        <v>10260</v>
      </c>
      <c r="B3828" s="4" t="s">
        <v>10261</v>
      </c>
      <c r="C3828" s="5" t="str">
        <f t="shared" si="59"/>
        <v>ACA-89602096</v>
      </c>
      <c r="D3828" s="6">
        <v>44.217599999999997</v>
      </c>
      <c r="E3828" s="7"/>
      <c r="F3828" s="4" t="s">
        <v>4588</v>
      </c>
    </row>
    <row r="3829" spans="1:6" ht="16.5" customHeight="1" x14ac:dyDescent="0.25">
      <c r="A3829" s="4" t="s">
        <v>10262</v>
      </c>
      <c r="B3829" s="4" t="s">
        <v>10263</v>
      </c>
      <c r="C3829" s="5" t="str">
        <f t="shared" si="59"/>
        <v>ACA-89602115</v>
      </c>
      <c r="D3829" s="6">
        <v>31.987200000000001</v>
      </c>
      <c r="E3829" s="7"/>
      <c r="F3829" s="4" t="s">
        <v>4588</v>
      </c>
    </row>
    <row r="3830" spans="1:6" ht="16.5" customHeight="1" x14ac:dyDescent="0.25">
      <c r="A3830" s="4" t="s">
        <v>10264</v>
      </c>
      <c r="B3830" s="4" t="s">
        <v>10265</v>
      </c>
      <c r="C3830" s="5" t="str">
        <f t="shared" si="59"/>
        <v>ACA-89602128</v>
      </c>
      <c r="D3830" s="6">
        <v>23.52</v>
      </c>
      <c r="E3830" s="7"/>
      <c r="F3830" s="4" t="s">
        <v>4588</v>
      </c>
    </row>
    <row r="3831" spans="1:6" ht="16.5" customHeight="1" x14ac:dyDescent="0.25">
      <c r="A3831" s="4" t="s">
        <v>10266</v>
      </c>
      <c r="B3831" s="4" t="s">
        <v>10267</v>
      </c>
      <c r="C3831" s="5" t="str">
        <f t="shared" si="59"/>
        <v>ACA-89602129</v>
      </c>
      <c r="D3831" s="6">
        <v>23.52</v>
      </c>
      <c r="E3831" s="7"/>
      <c r="F3831" s="4" t="s">
        <v>4588</v>
      </c>
    </row>
    <row r="3832" spans="1:6" ht="16.5" customHeight="1" x14ac:dyDescent="0.25">
      <c r="A3832" s="4" t="s">
        <v>10268</v>
      </c>
      <c r="B3832" s="4" t="s">
        <v>10269</v>
      </c>
      <c r="C3832" s="5" t="str">
        <f t="shared" si="59"/>
        <v>ACA-89602130</v>
      </c>
      <c r="D3832" s="6">
        <v>23.52</v>
      </c>
      <c r="E3832" s="7"/>
      <c r="F3832" s="4" t="s">
        <v>4588</v>
      </c>
    </row>
    <row r="3833" spans="1:6" ht="16.5" customHeight="1" x14ac:dyDescent="0.25">
      <c r="A3833" s="4" t="s">
        <v>10270</v>
      </c>
      <c r="B3833" s="4" t="s">
        <v>10271</v>
      </c>
      <c r="C3833" s="5" t="str">
        <f t="shared" si="59"/>
        <v>ACA-89602134</v>
      </c>
      <c r="D3833" s="6">
        <v>41.16</v>
      </c>
      <c r="E3833" s="7"/>
      <c r="F3833" s="4" t="s">
        <v>4588</v>
      </c>
    </row>
    <row r="3834" spans="1:6" ht="16.5" customHeight="1" x14ac:dyDescent="0.25">
      <c r="A3834" s="4" t="s">
        <v>10272</v>
      </c>
      <c r="B3834" s="4" t="s">
        <v>10273</v>
      </c>
      <c r="C3834" s="5" t="str">
        <f t="shared" si="59"/>
        <v>ACA-89602135</v>
      </c>
      <c r="D3834" s="6">
        <v>41.16</v>
      </c>
      <c r="E3834" s="7"/>
      <c r="F3834" s="4" t="s">
        <v>4588</v>
      </c>
    </row>
    <row r="3835" spans="1:6" ht="16.5" customHeight="1" x14ac:dyDescent="0.25">
      <c r="A3835" s="4" t="s">
        <v>10274</v>
      </c>
      <c r="B3835" s="4" t="s">
        <v>10275</v>
      </c>
      <c r="C3835" s="5" t="str">
        <f t="shared" si="59"/>
        <v>ACA-89602136</v>
      </c>
      <c r="D3835" s="6">
        <v>41.16</v>
      </c>
      <c r="E3835" s="7"/>
      <c r="F3835" s="4" t="s">
        <v>4588</v>
      </c>
    </row>
    <row r="3836" spans="1:6" ht="16.5" customHeight="1" x14ac:dyDescent="0.25">
      <c r="A3836" s="4" t="s">
        <v>10276</v>
      </c>
      <c r="B3836" s="4" t="s">
        <v>10277</v>
      </c>
      <c r="C3836" s="5" t="str">
        <f t="shared" si="59"/>
        <v>ACA-89602335</v>
      </c>
      <c r="D3836" s="6">
        <v>47.275199999999998</v>
      </c>
      <c r="E3836" s="7"/>
      <c r="F3836" s="4" t="s">
        <v>10277</v>
      </c>
    </row>
    <row r="3837" spans="1:6" ht="16.5" customHeight="1" x14ac:dyDescent="0.25">
      <c r="A3837" s="4" t="s">
        <v>10278</v>
      </c>
      <c r="B3837" s="4" t="s">
        <v>10279</v>
      </c>
      <c r="C3837" s="5" t="str">
        <f t="shared" si="59"/>
        <v>ACA-89602337</v>
      </c>
      <c r="D3837" s="6">
        <v>47.275199999999998</v>
      </c>
      <c r="E3837" s="7"/>
      <c r="F3837" s="4" t="s">
        <v>10279</v>
      </c>
    </row>
    <row r="3838" spans="1:6" ht="16.5" customHeight="1" x14ac:dyDescent="0.25">
      <c r="A3838" s="4" t="s">
        <v>10280</v>
      </c>
      <c r="B3838" s="4" t="s">
        <v>10281</v>
      </c>
      <c r="C3838" s="5" t="str">
        <f t="shared" si="59"/>
        <v>ACA-89602612</v>
      </c>
      <c r="D3838" s="6">
        <v>47.275199999999998</v>
      </c>
      <c r="E3838" s="7"/>
      <c r="F3838" s="4" t="s">
        <v>10281</v>
      </c>
    </row>
    <row r="3839" spans="1:6" ht="16.5" customHeight="1" x14ac:dyDescent="0.25">
      <c r="A3839" s="4" t="s">
        <v>10282</v>
      </c>
      <c r="B3839" s="4" t="s">
        <v>10283</v>
      </c>
      <c r="C3839" s="5" t="str">
        <f t="shared" si="59"/>
        <v>ACA-89602722</v>
      </c>
      <c r="D3839" s="6">
        <v>39.748800000000003</v>
      </c>
      <c r="E3839" s="7"/>
      <c r="F3839" s="4" t="s">
        <v>10283</v>
      </c>
    </row>
    <row r="3840" spans="1:6" ht="16.5" customHeight="1" x14ac:dyDescent="0.25">
      <c r="A3840" s="4" t="s">
        <v>10284</v>
      </c>
      <c r="B3840" s="4" t="s">
        <v>10285</v>
      </c>
      <c r="C3840" s="5" t="str">
        <f t="shared" si="59"/>
        <v>ACA-89602862</v>
      </c>
      <c r="D3840" s="6">
        <v>47.275199999999998</v>
      </c>
      <c r="E3840" s="7"/>
      <c r="F3840" s="4" t="s">
        <v>10285</v>
      </c>
    </row>
    <row r="3841" spans="1:6" ht="16.5" customHeight="1" x14ac:dyDescent="0.25">
      <c r="A3841" s="4" t="s">
        <v>10286</v>
      </c>
      <c r="B3841" s="4" t="s">
        <v>10287</v>
      </c>
      <c r="C3841" s="5" t="str">
        <f t="shared" si="59"/>
        <v>ACA-89602863</v>
      </c>
      <c r="D3841" s="6">
        <v>47.275199999999998</v>
      </c>
      <c r="E3841" s="7"/>
      <c r="F3841" s="4" t="s">
        <v>10287</v>
      </c>
    </row>
    <row r="3842" spans="1:6" ht="16.5" customHeight="1" x14ac:dyDescent="0.25">
      <c r="A3842" s="4" t="s">
        <v>10288</v>
      </c>
      <c r="B3842" s="4" t="s">
        <v>10289</v>
      </c>
      <c r="C3842" s="5" t="str">
        <f t="shared" ref="C3842:C3905" si="60">CONCATENATE("ACA-",A3842)</f>
        <v>ACA-89602866</v>
      </c>
      <c r="D3842" s="6">
        <v>47.275199999999998</v>
      </c>
      <c r="E3842" s="7"/>
      <c r="F3842" s="4" t="s">
        <v>10289</v>
      </c>
    </row>
    <row r="3843" spans="1:6" ht="16.5" customHeight="1" x14ac:dyDescent="0.25">
      <c r="A3843" s="4" t="s">
        <v>10290</v>
      </c>
      <c r="B3843" s="4" t="s">
        <v>10291</v>
      </c>
      <c r="C3843" s="5" t="str">
        <f t="shared" si="60"/>
        <v>ACA-89602867</v>
      </c>
      <c r="D3843" s="6">
        <v>47.275199999999998</v>
      </c>
      <c r="E3843" s="7"/>
      <c r="F3843" s="4" t="s">
        <v>10291</v>
      </c>
    </row>
    <row r="3844" spans="1:6" ht="16.5" customHeight="1" x14ac:dyDescent="0.25">
      <c r="A3844" s="4" t="s">
        <v>10292</v>
      </c>
      <c r="B3844" s="4" t="s">
        <v>10293</v>
      </c>
      <c r="C3844" s="5" t="str">
        <f t="shared" si="60"/>
        <v>ACA-89602973</v>
      </c>
      <c r="D3844" s="6">
        <v>65.855999999999995</v>
      </c>
      <c r="E3844" s="7"/>
      <c r="F3844" s="4" t="s">
        <v>10293</v>
      </c>
    </row>
    <row r="3845" spans="1:6" ht="16.5" customHeight="1" x14ac:dyDescent="0.25">
      <c r="A3845" s="4" t="s">
        <v>10294</v>
      </c>
      <c r="B3845" s="4" t="s">
        <v>10295</v>
      </c>
      <c r="C3845" s="5" t="str">
        <f t="shared" si="60"/>
        <v>ACA-89602980</v>
      </c>
      <c r="D3845" s="6">
        <v>47.275199999999998</v>
      </c>
      <c r="E3845" s="7"/>
      <c r="F3845" s="4" t="s">
        <v>10295</v>
      </c>
    </row>
    <row r="3846" spans="1:6" ht="16.5" customHeight="1" x14ac:dyDescent="0.25">
      <c r="A3846" s="4" t="s">
        <v>10296</v>
      </c>
      <c r="B3846" s="4" t="s">
        <v>10297</v>
      </c>
      <c r="C3846" s="5" t="str">
        <f t="shared" si="60"/>
        <v>ACA-896029801</v>
      </c>
      <c r="D3846" s="6">
        <v>5.4096000000000002</v>
      </c>
      <c r="E3846" s="7"/>
      <c r="F3846" s="4" t="s">
        <v>10298</v>
      </c>
    </row>
    <row r="3847" spans="1:6" ht="16.5" customHeight="1" x14ac:dyDescent="0.25">
      <c r="A3847" s="4" t="s">
        <v>10299</v>
      </c>
      <c r="B3847" s="4" t="s">
        <v>10300</v>
      </c>
      <c r="C3847" s="5" t="str">
        <f t="shared" si="60"/>
        <v>ACA-89602981</v>
      </c>
      <c r="D3847" s="6">
        <v>47.275199999999998</v>
      </c>
      <c r="E3847" s="7"/>
      <c r="F3847" s="4" t="s">
        <v>10300</v>
      </c>
    </row>
    <row r="3848" spans="1:6" ht="16.5" customHeight="1" x14ac:dyDescent="0.25">
      <c r="A3848" s="4" t="s">
        <v>10301</v>
      </c>
      <c r="B3848" s="4" t="s">
        <v>10302</v>
      </c>
      <c r="C3848" s="5" t="str">
        <f t="shared" si="60"/>
        <v>ACA-896029811</v>
      </c>
      <c r="D3848" s="6">
        <v>5.4096000000000002</v>
      </c>
      <c r="E3848" s="7"/>
      <c r="F3848" s="4" t="s">
        <v>10298</v>
      </c>
    </row>
    <row r="3849" spans="1:6" ht="16.5" customHeight="1" x14ac:dyDescent="0.25">
      <c r="A3849" s="4" t="s">
        <v>10303</v>
      </c>
      <c r="B3849" s="4" t="s">
        <v>10304</v>
      </c>
      <c r="C3849" s="5" t="str">
        <f t="shared" si="60"/>
        <v>ACA-89602982</v>
      </c>
      <c r="D3849" s="6">
        <v>47.275199999999998</v>
      </c>
      <c r="E3849" s="7"/>
      <c r="F3849" s="4" t="s">
        <v>10304</v>
      </c>
    </row>
    <row r="3850" spans="1:6" ht="16.5" customHeight="1" x14ac:dyDescent="0.25">
      <c r="A3850" s="4" t="s">
        <v>10305</v>
      </c>
      <c r="B3850" s="4" t="s">
        <v>10306</v>
      </c>
      <c r="C3850" s="5" t="str">
        <f t="shared" si="60"/>
        <v>ACA-896029821</v>
      </c>
      <c r="D3850" s="6">
        <v>5.4096000000000002</v>
      </c>
      <c r="E3850" s="7"/>
      <c r="F3850" s="4" t="s">
        <v>10298</v>
      </c>
    </row>
    <row r="3851" spans="1:6" ht="16.5" customHeight="1" x14ac:dyDescent="0.25">
      <c r="A3851" s="4" t="s">
        <v>10307</v>
      </c>
      <c r="B3851" s="4" t="s">
        <v>10308</v>
      </c>
      <c r="C3851" s="5" t="str">
        <f t="shared" si="60"/>
        <v>ACA-89602983</v>
      </c>
      <c r="D3851" s="6">
        <v>47.275199999999998</v>
      </c>
      <c r="E3851" s="7"/>
      <c r="F3851" s="4" t="s">
        <v>10308</v>
      </c>
    </row>
    <row r="3852" spans="1:6" ht="16.5" customHeight="1" x14ac:dyDescent="0.25">
      <c r="A3852" s="4" t="s">
        <v>10309</v>
      </c>
      <c r="B3852" s="4" t="s">
        <v>10310</v>
      </c>
      <c r="C3852" s="5" t="str">
        <f t="shared" si="60"/>
        <v>ACA-896029831</v>
      </c>
      <c r="D3852" s="6">
        <v>5.4096000000000002</v>
      </c>
      <c r="E3852" s="7"/>
      <c r="F3852" s="4" t="s">
        <v>10298</v>
      </c>
    </row>
    <row r="3853" spans="1:6" ht="16.5" customHeight="1" x14ac:dyDescent="0.25">
      <c r="A3853" s="4" t="s">
        <v>10311</v>
      </c>
      <c r="B3853" s="4" t="s">
        <v>10312</v>
      </c>
      <c r="C3853" s="5" t="str">
        <f t="shared" si="60"/>
        <v>ACA-89603187</v>
      </c>
      <c r="D3853" s="6">
        <v>16.9344</v>
      </c>
      <c r="E3853" s="7"/>
      <c r="F3853" s="4" t="s">
        <v>10312</v>
      </c>
    </row>
    <row r="3854" spans="1:6" ht="16.5" customHeight="1" x14ac:dyDescent="0.25">
      <c r="A3854" s="4" t="s">
        <v>10313</v>
      </c>
      <c r="B3854" s="4" t="s">
        <v>10314</v>
      </c>
      <c r="C3854" s="5" t="str">
        <f t="shared" si="60"/>
        <v>ACA-89603188</v>
      </c>
      <c r="D3854" s="6">
        <v>16.9344</v>
      </c>
      <c r="E3854" s="7"/>
      <c r="F3854" s="4" t="s">
        <v>10314</v>
      </c>
    </row>
    <row r="3855" spans="1:6" ht="16.5" customHeight="1" x14ac:dyDescent="0.25">
      <c r="A3855" s="4" t="s">
        <v>10315</v>
      </c>
      <c r="B3855" s="4" t="s">
        <v>10316</v>
      </c>
      <c r="C3855" s="5" t="str">
        <f t="shared" si="60"/>
        <v>ACA-89603189</v>
      </c>
      <c r="D3855" s="6">
        <v>16.9344</v>
      </c>
      <c r="E3855" s="7"/>
      <c r="F3855" s="4" t="s">
        <v>10316</v>
      </c>
    </row>
    <row r="3856" spans="1:6" ht="16.5" customHeight="1" x14ac:dyDescent="0.25">
      <c r="A3856" s="4" t="s">
        <v>10317</v>
      </c>
      <c r="B3856" s="4" t="s">
        <v>10318</v>
      </c>
      <c r="C3856" s="5" t="str">
        <f t="shared" si="60"/>
        <v>ACA-89603193</v>
      </c>
      <c r="D3856" s="6">
        <v>31.751999999999999</v>
      </c>
      <c r="E3856" s="7"/>
      <c r="F3856" s="4" t="s">
        <v>10318</v>
      </c>
    </row>
    <row r="3857" spans="1:6" ht="16.5" customHeight="1" x14ac:dyDescent="0.25">
      <c r="A3857" s="4" t="s">
        <v>10319</v>
      </c>
      <c r="B3857" s="4" t="s">
        <v>10320</v>
      </c>
      <c r="C3857" s="5" t="str">
        <f t="shared" si="60"/>
        <v>ACA-89603194</v>
      </c>
      <c r="D3857" s="6">
        <v>31.751999999999999</v>
      </c>
      <c r="E3857" s="7"/>
      <c r="F3857" s="4" t="s">
        <v>10320</v>
      </c>
    </row>
    <row r="3858" spans="1:6" ht="16.5" customHeight="1" x14ac:dyDescent="0.25">
      <c r="A3858" s="4" t="s">
        <v>10321</v>
      </c>
      <c r="B3858" s="4" t="s">
        <v>10322</v>
      </c>
      <c r="C3858" s="5" t="str">
        <f t="shared" si="60"/>
        <v>ACA-896032031</v>
      </c>
      <c r="D3858" s="6">
        <v>7.9968000000000004</v>
      </c>
      <c r="E3858" s="7"/>
      <c r="F3858" s="4" t="s">
        <v>10323</v>
      </c>
    </row>
    <row r="3859" spans="1:6" ht="16.5" customHeight="1" x14ac:dyDescent="0.25">
      <c r="A3859" s="4" t="s">
        <v>10324</v>
      </c>
      <c r="B3859" s="4" t="s">
        <v>10325</v>
      </c>
      <c r="C3859" s="5" t="str">
        <f t="shared" si="60"/>
        <v>ACA-89603204</v>
      </c>
      <c r="D3859" s="6">
        <v>7.9968000000000004</v>
      </c>
      <c r="E3859" s="7"/>
      <c r="F3859" s="4" t="s">
        <v>10325</v>
      </c>
    </row>
    <row r="3860" spans="1:6" ht="16.5" customHeight="1" x14ac:dyDescent="0.25">
      <c r="A3860" s="4" t="s">
        <v>10326</v>
      </c>
      <c r="B3860" s="4" t="s">
        <v>10327</v>
      </c>
      <c r="C3860" s="5" t="str">
        <f t="shared" si="60"/>
        <v>ACA-896032041</v>
      </c>
      <c r="D3860" s="6">
        <v>7.9968000000000004</v>
      </c>
      <c r="E3860" s="7"/>
      <c r="F3860" s="4" t="s">
        <v>10327</v>
      </c>
    </row>
    <row r="3861" spans="1:6" ht="16.5" customHeight="1" x14ac:dyDescent="0.25">
      <c r="A3861" s="4" t="s">
        <v>10328</v>
      </c>
      <c r="B3861" s="4" t="s">
        <v>10329</v>
      </c>
      <c r="C3861" s="5" t="str">
        <f t="shared" si="60"/>
        <v>ACA-89603206</v>
      </c>
      <c r="D3861" s="6">
        <v>15.288</v>
      </c>
      <c r="E3861" s="7"/>
      <c r="F3861" s="4" t="s">
        <v>10329</v>
      </c>
    </row>
    <row r="3862" spans="1:6" ht="16.5" customHeight="1" x14ac:dyDescent="0.25">
      <c r="A3862" s="4" t="s">
        <v>10330</v>
      </c>
      <c r="B3862" s="4" t="s">
        <v>10331</v>
      </c>
      <c r="C3862" s="5" t="str">
        <f t="shared" si="60"/>
        <v>ACA-89603207</v>
      </c>
      <c r="D3862" s="6">
        <v>15.288</v>
      </c>
      <c r="E3862" s="7"/>
      <c r="F3862" s="4" t="s">
        <v>10331</v>
      </c>
    </row>
    <row r="3863" spans="1:6" ht="16.5" customHeight="1" x14ac:dyDescent="0.25">
      <c r="A3863" s="4" t="s">
        <v>10332</v>
      </c>
      <c r="B3863" s="4" t="s">
        <v>10333</v>
      </c>
      <c r="C3863" s="5" t="str">
        <f t="shared" si="60"/>
        <v>ACA-89603210</v>
      </c>
      <c r="D3863" s="6">
        <v>23.755199999999999</v>
      </c>
      <c r="E3863" s="7"/>
      <c r="F3863" s="4" t="s">
        <v>10333</v>
      </c>
    </row>
    <row r="3864" spans="1:6" ht="16.5" customHeight="1" x14ac:dyDescent="0.25">
      <c r="A3864" s="4" t="s">
        <v>10334</v>
      </c>
      <c r="B3864" s="4" t="s">
        <v>10335</v>
      </c>
      <c r="C3864" s="5" t="str">
        <f t="shared" si="60"/>
        <v>ACA-89603211</v>
      </c>
      <c r="D3864" s="6">
        <v>23.284800000000001</v>
      </c>
      <c r="E3864" s="7"/>
      <c r="F3864" s="4" t="s">
        <v>10335</v>
      </c>
    </row>
    <row r="3865" spans="1:6" ht="16.5" customHeight="1" x14ac:dyDescent="0.25">
      <c r="A3865" s="4" t="s">
        <v>10336</v>
      </c>
      <c r="B3865" s="4" t="s">
        <v>10337</v>
      </c>
      <c r="C3865" s="5" t="str">
        <f t="shared" si="60"/>
        <v>ACA-89603212</v>
      </c>
      <c r="D3865" s="6">
        <v>23.284800000000001</v>
      </c>
      <c r="E3865" s="7"/>
      <c r="F3865" s="4" t="s">
        <v>10337</v>
      </c>
    </row>
    <row r="3866" spans="1:6" ht="16.5" customHeight="1" x14ac:dyDescent="0.25">
      <c r="A3866" s="4" t="s">
        <v>10338</v>
      </c>
      <c r="B3866" s="4" t="s">
        <v>10339</v>
      </c>
      <c r="C3866" s="5" t="str">
        <f t="shared" si="60"/>
        <v>ACA-89603213</v>
      </c>
      <c r="D3866" s="6">
        <v>47.275199999999998</v>
      </c>
      <c r="E3866" s="7"/>
      <c r="F3866" s="4" t="s">
        <v>10340</v>
      </c>
    </row>
    <row r="3867" spans="1:6" ht="16.5" customHeight="1" x14ac:dyDescent="0.25">
      <c r="A3867" s="4" t="s">
        <v>10341</v>
      </c>
      <c r="B3867" s="4" t="s">
        <v>10342</v>
      </c>
      <c r="C3867" s="5" t="str">
        <f t="shared" si="60"/>
        <v>ACA-89603214</v>
      </c>
      <c r="D3867" s="6">
        <v>23.284800000000001</v>
      </c>
      <c r="E3867" s="7">
        <v>210</v>
      </c>
      <c r="F3867" s="4" t="s">
        <v>10342</v>
      </c>
    </row>
    <row r="3868" spans="1:6" ht="16.5" customHeight="1" x14ac:dyDescent="0.25">
      <c r="A3868" s="4" t="s">
        <v>10343</v>
      </c>
      <c r="B3868" s="4" t="s">
        <v>10344</v>
      </c>
      <c r="C3868" s="5" t="str">
        <f t="shared" si="60"/>
        <v>ACA-89603215</v>
      </c>
      <c r="D3868" s="6">
        <v>39.513599999999997</v>
      </c>
      <c r="E3868" s="7"/>
      <c r="F3868" s="4" t="s">
        <v>10344</v>
      </c>
    </row>
    <row r="3869" spans="1:6" ht="16.5" customHeight="1" x14ac:dyDescent="0.25">
      <c r="A3869" s="4" t="s">
        <v>10345</v>
      </c>
      <c r="B3869" s="4" t="s">
        <v>10346</v>
      </c>
      <c r="C3869" s="5" t="str">
        <f t="shared" si="60"/>
        <v>ACA-89603216</v>
      </c>
      <c r="D3869" s="6">
        <v>39.513599999999997</v>
      </c>
      <c r="E3869" s="7"/>
      <c r="F3869" s="4" t="s">
        <v>10346</v>
      </c>
    </row>
    <row r="3870" spans="1:6" ht="16.5" customHeight="1" x14ac:dyDescent="0.25">
      <c r="A3870" s="4" t="s">
        <v>10347</v>
      </c>
      <c r="B3870" s="4" t="s">
        <v>10348</v>
      </c>
      <c r="C3870" s="5" t="str">
        <f t="shared" si="60"/>
        <v>ACA-89603217</v>
      </c>
      <c r="D3870" s="6">
        <v>39.513599999999997</v>
      </c>
      <c r="E3870" s="7"/>
      <c r="F3870" s="4" t="s">
        <v>10348</v>
      </c>
    </row>
    <row r="3871" spans="1:6" ht="16.5" customHeight="1" x14ac:dyDescent="0.25">
      <c r="A3871" s="4" t="s">
        <v>10349</v>
      </c>
      <c r="B3871" s="4" t="s">
        <v>10350</v>
      </c>
      <c r="C3871" s="5" t="str">
        <f t="shared" si="60"/>
        <v>ACA-89603218</v>
      </c>
      <c r="D3871" s="6">
        <v>39.513599999999997</v>
      </c>
      <c r="E3871" s="7">
        <v>180</v>
      </c>
      <c r="F3871" s="4" t="s">
        <v>10351</v>
      </c>
    </row>
    <row r="3872" spans="1:6" ht="16.5" customHeight="1" x14ac:dyDescent="0.25">
      <c r="A3872" s="4" t="s">
        <v>10352</v>
      </c>
      <c r="B3872" s="4" t="s">
        <v>10353</v>
      </c>
      <c r="C3872" s="5" t="str">
        <f t="shared" si="60"/>
        <v>ACA-89603219</v>
      </c>
      <c r="D3872" s="6">
        <v>39.513599999999997</v>
      </c>
      <c r="E3872" s="7">
        <v>180</v>
      </c>
      <c r="F3872" s="4" t="s">
        <v>10354</v>
      </c>
    </row>
    <row r="3873" spans="1:6" ht="16.5" customHeight="1" x14ac:dyDescent="0.25">
      <c r="A3873" s="4" t="s">
        <v>10355</v>
      </c>
      <c r="B3873" s="4" t="s">
        <v>10356</v>
      </c>
      <c r="C3873" s="5" t="str">
        <f t="shared" si="60"/>
        <v>ACA-89603220</v>
      </c>
      <c r="D3873" s="6">
        <v>52.684800000000003</v>
      </c>
      <c r="E3873" s="7"/>
      <c r="F3873" s="4" t="s">
        <v>10356</v>
      </c>
    </row>
    <row r="3874" spans="1:6" ht="16.5" customHeight="1" x14ac:dyDescent="0.25">
      <c r="A3874" s="4" t="s">
        <v>10357</v>
      </c>
      <c r="B3874" s="4" t="s">
        <v>10358</v>
      </c>
      <c r="C3874" s="5" t="str">
        <f t="shared" si="60"/>
        <v>ACA-89603221</v>
      </c>
      <c r="D3874" s="6">
        <v>52.684800000000003</v>
      </c>
      <c r="E3874" s="7"/>
      <c r="F3874" s="4" t="s">
        <v>10358</v>
      </c>
    </row>
    <row r="3875" spans="1:6" ht="16.5" customHeight="1" x14ac:dyDescent="0.25">
      <c r="A3875" s="4" t="s">
        <v>10359</v>
      </c>
      <c r="B3875" s="4" t="s">
        <v>10360</v>
      </c>
      <c r="C3875" s="5" t="str">
        <f t="shared" si="60"/>
        <v>ACA-89603236</v>
      </c>
      <c r="D3875" s="6">
        <v>29.635200000000001</v>
      </c>
      <c r="E3875" s="7"/>
      <c r="F3875" s="4" t="s">
        <v>10360</v>
      </c>
    </row>
    <row r="3876" spans="1:6" ht="16.5" customHeight="1" x14ac:dyDescent="0.25">
      <c r="A3876" s="4" t="s">
        <v>10361</v>
      </c>
      <c r="B3876" s="4" t="s">
        <v>10362</v>
      </c>
      <c r="C3876" s="5" t="str">
        <f t="shared" si="60"/>
        <v>ACA-89603237</v>
      </c>
      <c r="D3876" s="6">
        <v>29.635200000000001</v>
      </c>
      <c r="E3876" s="7"/>
      <c r="F3876" s="4" t="s">
        <v>10362</v>
      </c>
    </row>
    <row r="3877" spans="1:6" ht="16.5" customHeight="1" x14ac:dyDescent="0.25">
      <c r="A3877" s="4" t="s">
        <v>10363</v>
      </c>
      <c r="B3877" s="4" t="s">
        <v>10364</v>
      </c>
      <c r="C3877" s="5" t="str">
        <f t="shared" si="60"/>
        <v>ACA-89603241</v>
      </c>
      <c r="D3877" s="6">
        <v>55.036799999999999</v>
      </c>
      <c r="E3877" s="7"/>
      <c r="F3877" s="4" t="s">
        <v>10364</v>
      </c>
    </row>
    <row r="3878" spans="1:6" ht="16.5" customHeight="1" x14ac:dyDescent="0.25">
      <c r="A3878" s="4" t="s">
        <v>10365</v>
      </c>
      <c r="B3878" s="4" t="s">
        <v>10366</v>
      </c>
      <c r="C3878" s="5" t="str">
        <f t="shared" si="60"/>
        <v>ACA-89603242</v>
      </c>
      <c r="D3878" s="6">
        <v>55.036799999999999</v>
      </c>
      <c r="E3878" s="7"/>
      <c r="F3878" s="4" t="s">
        <v>10366</v>
      </c>
    </row>
    <row r="3879" spans="1:6" ht="16.5" customHeight="1" x14ac:dyDescent="0.25">
      <c r="A3879" s="4" t="s">
        <v>10367</v>
      </c>
      <c r="B3879" s="4" t="s">
        <v>10368</v>
      </c>
      <c r="C3879" s="5" t="str">
        <f t="shared" si="60"/>
        <v>ACA-89800089ACA</v>
      </c>
      <c r="D3879" s="6">
        <v>91.727999999999994</v>
      </c>
      <c r="E3879" s="7"/>
      <c r="F3879" s="4" t="s">
        <v>3872</v>
      </c>
    </row>
    <row r="3880" spans="1:6" ht="16.5" customHeight="1" x14ac:dyDescent="0.25">
      <c r="A3880" s="4" t="s">
        <v>10369</v>
      </c>
      <c r="B3880" s="4" t="s">
        <v>10370</v>
      </c>
      <c r="C3880" s="5" t="str">
        <f t="shared" si="60"/>
        <v>ACA-89800270</v>
      </c>
      <c r="D3880" s="6">
        <v>4.7039999999999997</v>
      </c>
      <c r="E3880" s="7"/>
      <c r="F3880" s="4" t="s">
        <v>10371</v>
      </c>
    </row>
    <row r="3881" spans="1:6" ht="16.5" customHeight="1" x14ac:dyDescent="0.25">
      <c r="A3881" s="4" t="s">
        <v>10372</v>
      </c>
      <c r="B3881" s="4" t="s">
        <v>10373</v>
      </c>
      <c r="C3881" s="5" t="str">
        <f t="shared" si="60"/>
        <v>ACA-89800442</v>
      </c>
      <c r="D3881" s="6">
        <v>91.727999999999994</v>
      </c>
      <c r="E3881" s="7"/>
      <c r="F3881" s="4" t="s">
        <v>10373</v>
      </c>
    </row>
    <row r="3882" spans="1:6" ht="16.5" customHeight="1" x14ac:dyDescent="0.25">
      <c r="A3882" s="4" t="s">
        <v>10374</v>
      </c>
      <c r="B3882" s="4" t="s">
        <v>10375</v>
      </c>
      <c r="C3882" s="5" t="str">
        <f t="shared" si="60"/>
        <v>ACA-89800560ACA</v>
      </c>
      <c r="D3882" s="6">
        <v>152.88</v>
      </c>
      <c r="E3882" s="7"/>
      <c r="F3882" s="4" t="s">
        <v>10375</v>
      </c>
    </row>
    <row r="3883" spans="1:6" ht="16.5" customHeight="1" x14ac:dyDescent="0.25">
      <c r="A3883" s="4" t="s">
        <v>10376</v>
      </c>
      <c r="B3883" s="4" t="s">
        <v>10377</v>
      </c>
      <c r="C3883" s="5" t="str">
        <f t="shared" si="60"/>
        <v>ACA-89899956</v>
      </c>
      <c r="D3883" s="6">
        <v>10.584</v>
      </c>
      <c r="E3883" s="7">
        <v>25</v>
      </c>
      <c r="F3883" s="4" t="s">
        <v>10377</v>
      </c>
    </row>
    <row r="3884" spans="1:6" ht="16.5" customHeight="1" x14ac:dyDescent="0.25">
      <c r="A3884" s="4" t="s">
        <v>10378</v>
      </c>
      <c r="B3884" s="4" t="s">
        <v>10379</v>
      </c>
      <c r="C3884" s="5" t="str">
        <f t="shared" si="60"/>
        <v>ACA-8C500</v>
      </c>
      <c r="D3884" s="6">
        <v>235.2</v>
      </c>
      <c r="E3884" s="7"/>
      <c r="F3884" s="4" t="s">
        <v>10380</v>
      </c>
    </row>
    <row r="3885" spans="1:6" ht="16.5" customHeight="1" x14ac:dyDescent="0.25">
      <c r="A3885" s="4" t="s">
        <v>10381</v>
      </c>
      <c r="B3885" s="4" t="s">
        <v>10382</v>
      </c>
      <c r="C3885" s="5" t="str">
        <f t="shared" si="60"/>
        <v>ACA-8W220SCW</v>
      </c>
      <c r="D3885" s="6">
        <v>2.8224</v>
      </c>
      <c r="E3885" s="7">
        <v>100</v>
      </c>
      <c r="F3885" s="4" t="s">
        <v>10383</v>
      </c>
    </row>
    <row r="3886" spans="1:6" ht="16.5" customHeight="1" x14ac:dyDescent="0.25">
      <c r="A3886" s="4" t="s">
        <v>10384</v>
      </c>
      <c r="B3886" s="4" t="s">
        <v>10385</v>
      </c>
      <c r="C3886" s="5" t="str">
        <f t="shared" si="60"/>
        <v>ACA-8W220SNW</v>
      </c>
      <c r="D3886" s="6">
        <v>2.8224</v>
      </c>
      <c r="E3886" s="7">
        <v>100</v>
      </c>
      <c r="F3886" s="4" t="s">
        <v>10385</v>
      </c>
    </row>
    <row r="3887" spans="1:6" ht="16.5" customHeight="1" x14ac:dyDescent="0.25">
      <c r="A3887" s="4" t="s">
        <v>10386</v>
      </c>
      <c r="B3887" s="4" t="s">
        <v>10387</v>
      </c>
      <c r="C3887" s="5" t="str">
        <f t="shared" si="60"/>
        <v>ACA-8W220SWW</v>
      </c>
      <c r="D3887" s="6">
        <v>2.8224</v>
      </c>
      <c r="E3887" s="7">
        <v>100</v>
      </c>
      <c r="F3887" s="4" t="s">
        <v>10387</v>
      </c>
    </row>
    <row r="3888" spans="1:6" ht="16.5" customHeight="1" x14ac:dyDescent="0.25">
      <c r="A3888" s="4" t="s">
        <v>10388</v>
      </c>
      <c r="B3888" s="4" t="s">
        <v>10389</v>
      </c>
      <c r="C3888" s="5" t="str">
        <f t="shared" si="60"/>
        <v>ACA-8WGU10CCW</v>
      </c>
      <c r="D3888" s="6">
        <v>5.1744000000000003</v>
      </c>
      <c r="E3888" s="7">
        <v>100</v>
      </c>
      <c r="F3888" s="4" t="s">
        <v>10389</v>
      </c>
    </row>
    <row r="3889" spans="1:6" ht="16.5" customHeight="1" x14ac:dyDescent="0.25">
      <c r="A3889" s="4" t="s">
        <v>10390</v>
      </c>
      <c r="B3889" s="4" t="s">
        <v>10391</v>
      </c>
      <c r="C3889" s="5" t="str">
        <f t="shared" si="60"/>
        <v>ACA-8WGU10CNW</v>
      </c>
      <c r="D3889" s="6">
        <v>6.8208000000000002</v>
      </c>
      <c r="E3889" s="7">
        <v>100</v>
      </c>
      <c r="F3889" s="4" t="s">
        <v>10391</v>
      </c>
    </row>
    <row r="3890" spans="1:6" ht="16.5" customHeight="1" x14ac:dyDescent="0.25">
      <c r="A3890" s="4" t="s">
        <v>10392</v>
      </c>
      <c r="B3890" s="4" t="s">
        <v>10393</v>
      </c>
      <c r="C3890" s="5" t="str">
        <f t="shared" si="60"/>
        <v>ACA-8WGU10CWW</v>
      </c>
      <c r="D3890" s="6">
        <v>6.8208000000000002</v>
      </c>
      <c r="E3890" s="7">
        <v>100</v>
      </c>
      <c r="F3890" s="4" t="s">
        <v>10393</v>
      </c>
    </row>
    <row r="3891" spans="1:6" ht="16.5" customHeight="1" x14ac:dyDescent="0.25">
      <c r="A3891" s="4" t="s">
        <v>10394</v>
      </c>
      <c r="B3891" s="4" t="s">
        <v>10395</v>
      </c>
      <c r="C3891" s="5" t="str">
        <f t="shared" si="60"/>
        <v>ACA-900010000</v>
      </c>
      <c r="D3891" s="6">
        <v>6.5856000000000003</v>
      </c>
      <c r="E3891" s="7">
        <v>25</v>
      </c>
      <c r="F3891" s="4" t="s">
        <v>10396</v>
      </c>
    </row>
    <row r="3892" spans="1:6" ht="16.5" customHeight="1" x14ac:dyDescent="0.25">
      <c r="A3892" s="4" t="s">
        <v>10397</v>
      </c>
      <c r="B3892" s="4" t="s">
        <v>10398</v>
      </c>
      <c r="C3892" s="5" t="str">
        <f t="shared" si="60"/>
        <v>ACA-900020000</v>
      </c>
      <c r="D3892" s="6">
        <v>3.7631999999999999</v>
      </c>
      <c r="E3892" s="7">
        <v>25</v>
      </c>
      <c r="F3892" s="4" t="s">
        <v>10399</v>
      </c>
    </row>
    <row r="3893" spans="1:6" ht="16.5" customHeight="1" x14ac:dyDescent="0.25">
      <c r="A3893" s="4" t="s">
        <v>10400</v>
      </c>
      <c r="B3893" s="4" t="s">
        <v>10401</v>
      </c>
      <c r="C3893" s="5" t="str">
        <f t="shared" si="60"/>
        <v>ACA-900030000</v>
      </c>
      <c r="D3893" s="6">
        <v>6.5856000000000003</v>
      </c>
      <c r="E3893" s="7">
        <v>50</v>
      </c>
      <c r="F3893" s="4" t="s">
        <v>10401</v>
      </c>
    </row>
    <row r="3894" spans="1:6" ht="16.5" customHeight="1" x14ac:dyDescent="0.25">
      <c r="A3894" s="4" t="s">
        <v>10402</v>
      </c>
      <c r="B3894" s="4" t="s">
        <v>10403</v>
      </c>
      <c r="C3894" s="5" t="str">
        <f t="shared" si="60"/>
        <v>ACA-900040000</v>
      </c>
      <c r="D3894" s="6">
        <v>7.056</v>
      </c>
      <c r="E3894" s="7">
        <v>50</v>
      </c>
      <c r="F3894" s="4" t="s">
        <v>10404</v>
      </c>
    </row>
    <row r="3895" spans="1:6" ht="16.5" customHeight="1" x14ac:dyDescent="0.25">
      <c r="A3895" s="4" t="s">
        <v>10405</v>
      </c>
      <c r="B3895" s="4" t="s">
        <v>10406</v>
      </c>
      <c r="C3895" s="5" t="str">
        <f t="shared" si="60"/>
        <v>ACA-900050000</v>
      </c>
      <c r="D3895" s="6">
        <v>10.348800000000001</v>
      </c>
      <c r="E3895" s="7">
        <v>20</v>
      </c>
      <c r="F3895" s="4" t="s">
        <v>10407</v>
      </c>
    </row>
    <row r="3896" spans="1:6" ht="16.5" customHeight="1" x14ac:dyDescent="0.25">
      <c r="A3896" s="4" t="s">
        <v>10408</v>
      </c>
      <c r="B3896" s="4" t="s">
        <v>10409</v>
      </c>
      <c r="C3896" s="5" t="str">
        <f t="shared" si="60"/>
        <v>ACA-900050001</v>
      </c>
      <c r="D3896" s="6">
        <v>10.584</v>
      </c>
      <c r="E3896" s="7">
        <v>20</v>
      </c>
      <c r="F3896" s="4" t="s">
        <v>10407</v>
      </c>
    </row>
    <row r="3897" spans="1:6" ht="16.5" customHeight="1" x14ac:dyDescent="0.25">
      <c r="A3897" s="4" t="s">
        <v>10410</v>
      </c>
      <c r="B3897" s="4" t="s">
        <v>10411</v>
      </c>
      <c r="C3897" s="5" t="str">
        <f t="shared" si="60"/>
        <v>ACA-900060000</v>
      </c>
      <c r="D3897" s="6">
        <v>6.3503999999999996</v>
      </c>
      <c r="E3897" s="7">
        <v>100</v>
      </c>
      <c r="F3897" s="4" t="s">
        <v>10412</v>
      </c>
    </row>
    <row r="3898" spans="1:6" ht="16.5" customHeight="1" x14ac:dyDescent="0.25">
      <c r="A3898" s="4" t="s">
        <v>10413</v>
      </c>
      <c r="B3898" s="4" t="s">
        <v>10414</v>
      </c>
      <c r="C3898" s="5" t="str">
        <f t="shared" si="60"/>
        <v>ACA-900070000</v>
      </c>
      <c r="D3898" s="6">
        <v>6.3503999999999996</v>
      </c>
      <c r="E3898" s="7">
        <v>100</v>
      </c>
      <c r="F3898" s="4" t="s">
        <v>10415</v>
      </c>
    </row>
    <row r="3899" spans="1:6" ht="16.5" customHeight="1" x14ac:dyDescent="0.25">
      <c r="A3899" s="4" t="s">
        <v>10416</v>
      </c>
      <c r="B3899" s="4" t="s">
        <v>10417</v>
      </c>
      <c r="C3899" s="5" t="str">
        <f t="shared" si="60"/>
        <v>ACA-900070001</v>
      </c>
      <c r="D3899" s="6">
        <v>6.3503999999999996</v>
      </c>
      <c r="E3899" s="7">
        <v>100</v>
      </c>
      <c r="F3899" s="4" t="s">
        <v>10418</v>
      </c>
    </row>
    <row r="3900" spans="1:6" ht="16.5" customHeight="1" x14ac:dyDescent="0.25">
      <c r="A3900" s="4" t="s">
        <v>10419</v>
      </c>
      <c r="B3900" s="4" t="s">
        <v>10420</v>
      </c>
      <c r="C3900" s="5" t="str">
        <f t="shared" si="60"/>
        <v>ACA-900080000</v>
      </c>
      <c r="D3900" s="6">
        <v>8.2319999999999993</v>
      </c>
      <c r="E3900" s="7">
        <v>25</v>
      </c>
      <c r="F3900" s="4" t="s">
        <v>10421</v>
      </c>
    </row>
    <row r="3901" spans="1:6" ht="16.5" customHeight="1" x14ac:dyDescent="0.25">
      <c r="A3901" s="4" t="s">
        <v>10422</v>
      </c>
      <c r="B3901" s="4" t="s">
        <v>10423</v>
      </c>
      <c r="C3901" s="5" t="str">
        <f t="shared" si="60"/>
        <v>ACA-900080001</v>
      </c>
      <c r="D3901" s="6">
        <v>6.5856000000000003</v>
      </c>
      <c r="E3901" s="7">
        <v>25</v>
      </c>
      <c r="F3901" s="4" t="s">
        <v>10421</v>
      </c>
    </row>
    <row r="3902" spans="1:6" ht="16.5" customHeight="1" x14ac:dyDescent="0.25">
      <c r="A3902" s="4" t="s">
        <v>10424</v>
      </c>
      <c r="B3902" s="4" t="s">
        <v>10425</v>
      </c>
      <c r="C3902" s="5" t="str">
        <f t="shared" si="60"/>
        <v>ACA-900090000</v>
      </c>
      <c r="D3902" s="6">
        <v>5.4096000000000002</v>
      </c>
      <c r="E3902" s="7">
        <v>25</v>
      </c>
      <c r="F3902" s="4" t="s">
        <v>10426</v>
      </c>
    </row>
    <row r="3903" spans="1:6" ht="16.5" customHeight="1" x14ac:dyDescent="0.25">
      <c r="A3903" s="4" t="s">
        <v>10427</v>
      </c>
      <c r="B3903" s="4" t="s">
        <v>10428</v>
      </c>
      <c r="C3903" s="5" t="str">
        <f t="shared" si="60"/>
        <v>ACA-900203</v>
      </c>
      <c r="D3903" s="6">
        <v>9.1728000000000005</v>
      </c>
      <c r="E3903" s="7"/>
      <c r="F3903" s="4" t="s">
        <v>10429</v>
      </c>
    </row>
    <row r="3904" spans="1:6" ht="16.5" customHeight="1" x14ac:dyDescent="0.25">
      <c r="A3904" s="4" t="s">
        <v>10430</v>
      </c>
      <c r="B3904" s="4" t="s">
        <v>10431</v>
      </c>
      <c r="C3904" s="5" t="str">
        <f t="shared" si="60"/>
        <v>ACA-900204</v>
      </c>
      <c r="D3904" s="6">
        <v>9.1728000000000005</v>
      </c>
      <c r="E3904" s="7"/>
      <c r="F3904" s="4" t="s">
        <v>10432</v>
      </c>
    </row>
    <row r="3905" spans="1:6" ht="16.5" customHeight="1" x14ac:dyDescent="0.25">
      <c r="A3905" s="4" t="s">
        <v>10433</v>
      </c>
      <c r="B3905" s="4" t="s">
        <v>10434</v>
      </c>
      <c r="C3905" s="5" t="str">
        <f t="shared" si="60"/>
        <v>ACA-90E</v>
      </c>
      <c r="D3905" s="6">
        <v>7.056</v>
      </c>
      <c r="E3905" s="7"/>
      <c r="F3905" s="4" t="s">
        <v>10434</v>
      </c>
    </row>
    <row r="3906" spans="1:6" ht="16.5" customHeight="1" x14ac:dyDescent="0.25">
      <c r="A3906" s="4" t="s">
        <v>10435</v>
      </c>
      <c r="B3906" s="4" t="s">
        <v>10436</v>
      </c>
      <c r="C3906" s="5" t="str">
        <f t="shared" ref="C3906:C3969" si="61">CONCATENATE("ACA-",A3906)</f>
        <v>ACA-90J3</v>
      </c>
      <c r="D3906" s="6">
        <v>11.76</v>
      </c>
      <c r="E3906" s="7"/>
      <c r="F3906" s="4" t="s">
        <v>10436</v>
      </c>
    </row>
    <row r="3907" spans="1:6" ht="16.5" customHeight="1" x14ac:dyDescent="0.25">
      <c r="A3907" s="4" t="s">
        <v>10437</v>
      </c>
      <c r="B3907" s="4" t="s">
        <v>10438</v>
      </c>
      <c r="C3907" s="5" t="str">
        <f t="shared" si="61"/>
        <v>ACA-90KA</v>
      </c>
      <c r="D3907" s="6">
        <v>2.3519999999999999</v>
      </c>
      <c r="E3907" s="7"/>
      <c r="F3907" s="4" t="s">
        <v>10438</v>
      </c>
    </row>
    <row r="3908" spans="1:6" ht="16.5" customHeight="1" x14ac:dyDescent="0.25">
      <c r="A3908" s="4" t="s">
        <v>10439</v>
      </c>
      <c r="B3908" s="4" t="s">
        <v>10440</v>
      </c>
      <c r="C3908" s="5" t="str">
        <f t="shared" si="61"/>
        <v>ACA-90REFLB</v>
      </c>
      <c r="D3908" s="6">
        <v>9.4079999999999995</v>
      </c>
      <c r="E3908" s="7"/>
      <c r="F3908" s="4" t="s">
        <v>10441</v>
      </c>
    </row>
    <row r="3909" spans="1:6" ht="16.5" customHeight="1" x14ac:dyDescent="0.25">
      <c r="A3909" s="4" t="s">
        <v>10442</v>
      </c>
      <c r="B3909" s="4" t="s">
        <v>10443</v>
      </c>
      <c r="C3909" s="5" t="str">
        <f t="shared" si="61"/>
        <v>ACA-90REFLS</v>
      </c>
      <c r="D3909" s="6">
        <v>9.4079999999999995</v>
      </c>
      <c r="E3909" s="7"/>
      <c r="F3909" s="4" t="s">
        <v>10444</v>
      </c>
    </row>
    <row r="3910" spans="1:6" ht="16.5" customHeight="1" x14ac:dyDescent="0.25">
      <c r="A3910" s="4" t="s">
        <v>10445</v>
      </c>
      <c r="B3910" s="4" t="s">
        <v>10446</v>
      </c>
      <c r="C3910" s="5" t="str">
        <f t="shared" si="61"/>
        <v>ACA-90TH</v>
      </c>
      <c r="D3910" s="6">
        <v>4.7039999999999997</v>
      </c>
      <c r="E3910" s="7"/>
      <c r="F3910" s="4" t="s">
        <v>10446</v>
      </c>
    </row>
    <row r="3911" spans="1:6" ht="16.5" customHeight="1" x14ac:dyDescent="0.25">
      <c r="A3911" s="4" t="s">
        <v>10447</v>
      </c>
      <c r="B3911" s="4" t="s">
        <v>10448</v>
      </c>
      <c r="C3911" s="5" t="str">
        <f t="shared" si="61"/>
        <v>ACA-92653936</v>
      </c>
      <c r="D3911" s="6">
        <v>9.4079999999999995</v>
      </c>
      <c r="E3911" s="7"/>
      <c r="F3911" s="4" t="s">
        <v>10448</v>
      </c>
    </row>
    <row r="3912" spans="1:6" ht="16.5" customHeight="1" x14ac:dyDescent="0.25">
      <c r="A3912" s="4" t="s">
        <v>10449</v>
      </c>
      <c r="B3912" s="4" t="s">
        <v>10450</v>
      </c>
      <c r="C3912" s="5" t="str">
        <f t="shared" si="61"/>
        <v>ACA-932302BBR</v>
      </c>
      <c r="D3912" s="6">
        <v>115.248</v>
      </c>
      <c r="E3912" s="7"/>
      <c r="F3912" s="4" t="s">
        <v>10451</v>
      </c>
    </row>
    <row r="3913" spans="1:6" ht="16.5" customHeight="1" x14ac:dyDescent="0.25">
      <c r="A3913" s="4" t="s">
        <v>10452</v>
      </c>
      <c r="B3913" s="4" t="s">
        <v>10453</v>
      </c>
      <c r="C3913" s="5" t="str">
        <f t="shared" si="61"/>
        <v>ACA-932604BBR</v>
      </c>
      <c r="D3913" s="6">
        <v>175.22399999999999</v>
      </c>
      <c r="E3913" s="7"/>
      <c r="F3913" s="4" t="s">
        <v>10454</v>
      </c>
    </row>
    <row r="3914" spans="1:6" ht="16.5" customHeight="1" x14ac:dyDescent="0.25">
      <c r="A3914" s="4" t="s">
        <v>10455</v>
      </c>
      <c r="B3914" s="4" t="s">
        <v>10456</v>
      </c>
      <c r="C3914" s="5" t="str">
        <f t="shared" si="61"/>
        <v>ACA-932906BBR</v>
      </c>
      <c r="D3914" s="6">
        <v>234.024</v>
      </c>
      <c r="E3914" s="7"/>
      <c r="F3914" s="4" t="s">
        <v>10457</v>
      </c>
    </row>
    <row r="3915" spans="1:6" ht="16.5" customHeight="1" x14ac:dyDescent="0.25">
      <c r="A3915" s="4" t="s">
        <v>10458</v>
      </c>
      <c r="B3915" s="4" t="s">
        <v>10459</v>
      </c>
      <c r="C3915" s="5" t="str">
        <f t="shared" si="61"/>
        <v>ACA-93296</v>
      </c>
      <c r="D3915" s="6">
        <v>37.1616</v>
      </c>
      <c r="E3915" s="7">
        <v>20</v>
      </c>
      <c r="F3915" s="4" t="s">
        <v>10460</v>
      </c>
    </row>
    <row r="3916" spans="1:6" ht="16.5" customHeight="1" x14ac:dyDescent="0.25">
      <c r="A3916" s="4" t="s">
        <v>10461</v>
      </c>
      <c r="B3916" s="4" t="s">
        <v>10462</v>
      </c>
      <c r="C3916" s="5" t="str">
        <f t="shared" si="61"/>
        <v>ACA-93381</v>
      </c>
      <c r="D3916" s="6">
        <v>31.751999999999999</v>
      </c>
      <c r="E3916" s="7">
        <v>20</v>
      </c>
      <c r="F3916" s="4" t="s">
        <v>10463</v>
      </c>
    </row>
    <row r="3917" spans="1:6" ht="16.5" customHeight="1" x14ac:dyDescent="0.25">
      <c r="A3917" s="4" t="s">
        <v>10464</v>
      </c>
      <c r="B3917" s="4" t="s">
        <v>10465</v>
      </c>
      <c r="C3917" s="5" t="str">
        <f t="shared" si="61"/>
        <v>ACA-94059900</v>
      </c>
      <c r="D3917" s="6">
        <v>8.4672000000000001</v>
      </c>
      <c r="E3917" s="7"/>
      <c r="F3917" s="4" t="s">
        <v>10465</v>
      </c>
    </row>
    <row r="3918" spans="1:6" ht="16.5" customHeight="1" x14ac:dyDescent="0.25">
      <c r="A3918" s="4" t="s">
        <v>10466</v>
      </c>
      <c r="B3918" s="4" t="s">
        <v>10467</v>
      </c>
      <c r="C3918" s="5" t="str">
        <f t="shared" si="61"/>
        <v>ACA-9T5CW</v>
      </c>
      <c r="D3918" s="6">
        <v>9.4079999999999995</v>
      </c>
      <c r="E3918" s="7">
        <v>30</v>
      </c>
      <c r="F3918" s="4" t="s">
        <v>10467</v>
      </c>
    </row>
    <row r="3919" spans="1:6" ht="16.5" customHeight="1" x14ac:dyDescent="0.25">
      <c r="A3919" s="4" t="s">
        <v>10468</v>
      </c>
      <c r="B3919" s="4" t="s">
        <v>10469</v>
      </c>
      <c r="C3919" s="5" t="str">
        <f t="shared" si="61"/>
        <v>ACA-9T5NW</v>
      </c>
      <c r="D3919" s="6">
        <v>9.4079999999999995</v>
      </c>
      <c r="E3919" s="7">
        <v>30</v>
      </c>
      <c r="F3919" s="4" t="s">
        <v>10469</v>
      </c>
    </row>
    <row r="3920" spans="1:6" ht="16.5" customHeight="1" x14ac:dyDescent="0.25">
      <c r="A3920" s="4" t="s">
        <v>10470</v>
      </c>
      <c r="B3920" s="4" t="s">
        <v>10471</v>
      </c>
      <c r="C3920" s="5" t="str">
        <f t="shared" si="61"/>
        <v>ACA-9T8B</v>
      </c>
      <c r="D3920" s="6">
        <v>8.2319999999999993</v>
      </c>
      <c r="E3920" s="7">
        <v>25</v>
      </c>
      <c r="F3920" s="4" t="s">
        <v>10471</v>
      </c>
    </row>
    <row r="3921" spans="1:6" ht="16.5" customHeight="1" x14ac:dyDescent="0.25">
      <c r="A3921" s="4" t="s">
        <v>10472</v>
      </c>
      <c r="B3921" s="4" t="s">
        <v>10473</v>
      </c>
      <c r="C3921" s="5" t="str">
        <f t="shared" si="61"/>
        <v>ACA-9T8CW</v>
      </c>
      <c r="D3921" s="6">
        <v>15.0528</v>
      </c>
      <c r="E3921" s="7"/>
      <c r="F3921" s="4" t="s">
        <v>10474</v>
      </c>
    </row>
    <row r="3922" spans="1:6" ht="16.5" customHeight="1" x14ac:dyDescent="0.25">
      <c r="A3922" s="4" t="s">
        <v>10475</v>
      </c>
      <c r="B3922" s="4" t="s">
        <v>10476</v>
      </c>
      <c r="C3922" s="5" t="str">
        <f t="shared" si="61"/>
        <v>ACA-9T8CWE</v>
      </c>
      <c r="D3922" s="6">
        <v>4.3512000000000004</v>
      </c>
      <c r="E3922" s="7">
        <v>30</v>
      </c>
      <c r="F3922" s="4" t="s">
        <v>10476</v>
      </c>
    </row>
    <row r="3923" spans="1:6" ht="16.5" customHeight="1" x14ac:dyDescent="0.25">
      <c r="A3923" s="4" t="s">
        <v>10477</v>
      </c>
      <c r="B3923" s="4" t="s">
        <v>10478</v>
      </c>
      <c r="C3923" s="5" t="str">
        <f t="shared" si="61"/>
        <v>ACA-9T8CWEUN</v>
      </c>
      <c r="D3923" s="6">
        <v>4.5864000000000003</v>
      </c>
      <c r="E3923" s="7">
        <v>30</v>
      </c>
      <c r="F3923" s="4" t="s">
        <v>10478</v>
      </c>
    </row>
    <row r="3924" spans="1:6" ht="16.5" customHeight="1" x14ac:dyDescent="0.25">
      <c r="A3924" s="4" t="s">
        <v>10479</v>
      </c>
      <c r="B3924" s="4" t="s">
        <v>10480</v>
      </c>
      <c r="C3924" s="5" t="str">
        <f t="shared" si="61"/>
        <v>ACA-9T8CWG</v>
      </c>
      <c r="D3924" s="6">
        <v>7.056</v>
      </c>
      <c r="E3924" s="7">
        <v>30</v>
      </c>
      <c r="F3924" s="4" t="s">
        <v>10480</v>
      </c>
    </row>
    <row r="3925" spans="1:6" ht="16.5" customHeight="1" x14ac:dyDescent="0.25">
      <c r="A3925" s="4" t="s">
        <v>10481</v>
      </c>
      <c r="B3925" s="4" t="s">
        <v>10476</v>
      </c>
      <c r="C3925" s="5" t="str">
        <f t="shared" si="61"/>
        <v>ACA-9T8CWI</v>
      </c>
      <c r="D3925" s="6">
        <v>4.3512000000000004</v>
      </c>
      <c r="E3925" s="7">
        <v>30</v>
      </c>
      <c r="F3925" s="4" t="s">
        <v>10476</v>
      </c>
    </row>
    <row r="3926" spans="1:6" ht="16.5" customHeight="1" x14ac:dyDescent="0.25">
      <c r="A3926" s="4" t="s">
        <v>10482</v>
      </c>
      <c r="B3926" s="4" t="s">
        <v>10483</v>
      </c>
      <c r="C3926" s="5" t="str">
        <f t="shared" si="61"/>
        <v>ACA-9T8FF</v>
      </c>
      <c r="D3926" s="6">
        <v>15.523199999999999</v>
      </c>
      <c r="E3926" s="7">
        <v>25</v>
      </c>
      <c r="F3926" s="4" t="s">
        <v>10483</v>
      </c>
    </row>
    <row r="3927" spans="1:6" ht="16.5" customHeight="1" x14ac:dyDescent="0.25">
      <c r="A3927" s="4" t="s">
        <v>10484</v>
      </c>
      <c r="B3927" s="4" t="s">
        <v>10485</v>
      </c>
      <c r="C3927" s="5" t="str">
        <f t="shared" si="61"/>
        <v>ACA-9T8HECW</v>
      </c>
      <c r="D3927" s="6">
        <v>7.9968000000000004</v>
      </c>
      <c r="E3927" s="7">
        <v>25</v>
      </c>
      <c r="F3927" s="4" t="s">
        <v>10485</v>
      </c>
    </row>
    <row r="3928" spans="1:6" ht="16.5" customHeight="1" x14ac:dyDescent="0.25">
      <c r="A3928" s="4" t="s">
        <v>10486</v>
      </c>
      <c r="B3928" s="4" t="s">
        <v>10487</v>
      </c>
      <c r="C3928" s="5" t="str">
        <f t="shared" si="61"/>
        <v>ACA-9T8HENW</v>
      </c>
      <c r="D3928" s="6">
        <v>7.9968000000000004</v>
      </c>
      <c r="E3928" s="7">
        <v>25</v>
      </c>
      <c r="F3928" s="4" t="s">
        <v>10487</v>
      </c>
    </row>
    <row r="3929" spans="1:6" ht="16.5" customHeight="1" x14ac:dyDescent="0.25">
      <c r="A3929" s="4" t="s">
        <v>10488</v>
      </c>
      <c r="B3929" s="4" t="s">
        <v>10489</v>
      </c>
      <c r="C3929" s="5" t="str">
        <f t="shared" si="61"/>
        <v>ACA-9T8HEWW</v>
      </c>
      <c r="D3929" s="6">
        <v>7.9968000000000004</v>
      </c>
      <c r="E3929" s="7">
        <v>25</v>
      </c>
      <c r="F3929" s="4" t="s">
        <v>10489</v>
      </c>
    </row>
    <row r="3930" spans="1:6" ht="16.5" customHeight="1" x14ac:dyDescent="0.25">
      <c r="A3930" s="4" t="s">
        <v>10490</v>
      </c>
      <c r="B3930" s="4" t="s">
        <v>10491</v>
      </c>
      <c r="C3930" s="5" t="str">
        <f t="shared" si="61"/>
        <v>ACA-9T8NW</v>
      </c>
      <c r="D3930" s="6">
        <v>15.0528</v>
      </c>
      <c r="E3930" s="7"/>
      <c r="F3930" s="4" t="s">
        <v>10492</v>
      </c>
    </row>
    <row r="3931" spans="1:6" ht="16.5" customHeight="1" x14ac:dyDescent="0.25">
      <c r="A3931" s="4" t="s">
        <v>10493</v>
      </c>
      <c r="B3931" s="4" t="s">
        <v>10494</v>
      </c>
      <c r="C3931" s="5" t="str">
        <f t="shared" si="61"/>
        <v>ACA-9T8NWE</v>
      </c>
      <c r="D3931" s="6">
        <v>4.3512000000000004</v>
      </c>
      <c r="E3931" s="7">
        <v>30</v>
      </c>
      <c r="F3931" s="4" t="s">
        <v>10494</v>
      </c>
    </row>
    <row r="3932" spans="1:6" ht="16.5" customHeight="1" x14ac:dyDescent="0.25">
      <c r="A3932" s="4" t="s">
        <v>10495</v>
      </c>
      <c r="B3932" s="4" t="s">
        <v>10496</v>
      </c>
      <c r="C3932" s="5" t="str">
        <f t="shared" si="61"/>
        <v>ACA-9T8NWEUN</v>
      </c>
      <c r="D3932" s="6">
        <v>4.5864000000000003</v>
      </c>
      <c r="E3932" s="7">
        <v>30</v>
      </c>
      <c r="F3932" s="4" t="s">
        <v>10496</v>
      </c>
    </row>
    <row r="3933" spans="1:6" ht="16.5" customHeight="1" x14ac:dyDescent="0.25">
      <c r="A3933" s="4" t="s">
        <v>10497</v>
      </c>
      <c r="B3933" s="4" t="s">
        <v>10498</v>
      </c>
      <c r="C3933" s="5" t="str">
        <f t="shared" si="61"/>
        <v>ACA-9T8NWG</v>
      </c>
      <c r="D3933" s="6">
        <v>7.056</v>
      </c>
      <c r="E3933" s="7">
        <v>30</v>
      </c>
      <c r="F3933" s="4" t="s">
        <v>10498</v>
      </c>
    </row>
    <row r="3934" spans="1:6" ht="16.5" customHeight="1" x14ac:dyDescent="0.25">
      <c r="A3934" s="4" t="s">
        <v>10499</v>
      </c>
      <c r="B3934" s="4" t="s">
        <v>10494</v>
      </c>
      <c r="C3934" s="5" t="str">
        <f t="shared" si="61"/>
        <v>ACA-9T8NWI</v>
      </c>
      <c r="D3934" s="6">
        <v>4.3512000000000004</v>
      </c>
      <c r="E3934" s="7">
        <v>30</v>
      </c>
      <c r="F3934" s="4" t="s">
        <v>10476</v>
      </c>
    </row>
    <row r="3935" spans="1:6" ht="16.5" customHeight="1" x14ac:dyDescent="0.25">
      <c r="A3935" s="4" t="s">
        <v>10500</v>
      </c>
      <c r="B3935" s="4" t="s">
        <v>10501</v>
      </c>
      <c r="C3935" s="5" t="str">
        <f t="shared" si="61"/>
        <v>ACA-9T8PINK</v>
      </c>
      <c r="D3935" s="6">
        <v>15.288</v>
      </c>
      <c r="E3935" s="7">
        <v>25</v>
      </c>
      <c r="F3935" s="4" t="s">
        <v>10502</v>
      </c>
    </row>
    <row r="3936" spans="1:6" ht="16.5" customHeight="1" x14ac:dyDescent="0.25">
      <c r="A3936" s="4" t="s">
        <v>10503</v>
      </c>
      <c r="B3936" s="4" t="s">
        <v>10504</v>
      </c>
      <c r="C3936" s="5" t="str">
        <f t="shared" si="61"/>
        <v>ACA-9T8WW</v>
      </c>
      <c r="D3936" s="6">
        <v>15.0528</v>
      </c>
      <c r="E3936" s="7"/>
      <c r="F3936" s="4" t="s">
        <v>10504</v>
      </c>
    </row>
    <row r="3937" spans="1:6" ht="16.5" customHeight="1" x14ac:dyDescent="0.25">
      <c r="A3937" s="4" t="s">
        <v>10505</v>
      </c>
      <c r="B3937" s="4" t="s">
        <v>10506</v>
      </c>
      <c r="C3937" s="5" t="str">
        <f t="shared" si="61"/>
        <v>ACA-9T8WWE</v>
      </c>
      <c r="D3937" s="6">
        <v>4.3512000000000004</v>
      </c>
      <c r="E3937" s="7">
        <v>30</v>
      </c>
      <c r="F3937" s="4" t="s">
        <v>10506</v>
      </c>
    </row>
    <row r="3938" spans="1:6" ht="16.5" customHeight="1" x14ac:dyDescent="0.25">
      <c r="A3938" s="4" t="s">
        <v>10507</v>
      </c>
      <c r="B3938" s="4" t="s">
        <v>10508</v>
      </c>
      <c r="C3938" s="5" t="str">
        <f t="shared" si="61"/>
        <v>ACA-9T8WWG</v>
      </c>
      <c r="D3938" s="6">
        <v>7.056</v>
      </c>
      <c r="E3938" s="7">
        <v>30</v>
      </c>
      <c r="F3938" s="4" t="s">
        <v>10508</v>
      </c>
    </row>
    <row r="3939" spans="1:6" ht="16.5" customHeight="1" x14ac:dyDescent="0.25">
      <c r="A3939" s="4" t="s">
        <v>10509</v>
      </c>
      <c r="B3939" s="4" t="s">
        <v>10506</v>
      </c>
      <c r="C3939" s="5" t="str">
        <f t="shared" si="61"/>
        <v>ACA-9T8WWI</v>
      </c>
      <c r="D3939" s="6">
        <v>4.3512000000000004</v>
      </c>
      <c r="E3939" s="7">
        <v>30</v>
      </c>
      <c r="F3939" s="4" t="s">
        <v>10476</v>
      </c>
    </row>
    <row r="3940" spans="1:6" ht="16.5" customHeight="1" x14ac:dyDescent="0.25">
      <c r="A3940" s="4" t="s">
        <v>10510</v>
      </c>
      <c r="B3940" s="4" t="s">
        <v>10511</v>
      </c>
      <c r="C3940" s="5" t="str">
        <f t="shared" si="61"/>
        <v>ACA-9T8Y</v>
      </c>
      <c r="D3940" s="6">
        <v>8.2319999999999993</v>
      </c>
      <c r="E3940" s="7">
        <v>25</v>
      </c>
      <c r="F3940" s="4" t="s">
        <v>10511</v>
      </c>
    </row>
    <row r="3941" spans="1:6" ht="16.5" customHeight="1" x14ac:dyDescent="0.25">
      <c r="A3941" s="4" t="s">
        <v>10512</v>
      </c>
      <c r="B3941" s="4" t="s">
        <v>10513</v>
      </c>
      <c r="C3941" s="5" t="str">
        <f t="shared" si="61"/>
        <v>ACA-9WGU10CCW</v>
      </c>
      <c r="D3941" s="6">
        <v>5.4096000000000002</v>
      </c>
      <c r="E3941" s="7">
        <v>100</v>
      </c>
      <c r="F3941" s="4" t="s">
        <v>10513</v>
      </c>
    </row>
    <row r="3942" spans="1:6" ht="16.5" customHeight="1" x14ac:dyDescent="0.25">
      <c r="A3942" s="4" t="s">
        <v>10514</v>
      </c>
      <c r="B3942" s="4" t="s">
        <v>10515</v>
      </c>
      <c r="C3942" s="5" t="str">
        <f t="shared" si="61"/>
        <v>ACA-9WGU10CNW</v>
      </c>
      <c r="D3942" s="6">
        <v>5.4096000000000002</v>
      </c>
      <c r="E3942" s="7">
        <v>100</v>
      </c>
      <c r="F3942" s="4" t="s">
        <v>10515</v>
      </c>
    </row>
    <row r="3943" spans="1:6" ht="16.5" customHeight="1" x14ac:dyDescent="0.25">
      <c r="A3943" s="4" t="s">
        <v>10516</v>
      </c>
      <c r="B3943" s="4" t="s">
        <v>10517</v>
      </c>
      <c r="C3943" s="5" t="str">
        <f t="shared" si="61"/>
        <v>ACA-9WGU10CWW</v>
      </c>
      <c r="D3943" s="6">
        <v>5.4096000000000002</v>
      </c>
      <c r="E3943" s="7">
        <v>100</v>
      </c>
      <c r="F3943" s="4" t="s">
        <v>10517</v>
      </c>
    </row>
    <row r="3944" spans="1:6" ht="16.5" customHeight="1" x14ac:dyDescent="0.25">
      <c r="A3944" s="4" t="s">
        <v>10518</v>
      </c>
      <c r="B3944" s="4" t="s">
        <v>10519</v>
      </c>
      <c r="C3944" s="5" t="str">
        <f t="shared" si="61"/>
        <v>ACA-9WGU10SCW</v>
      </c>
      <c r="D3944" s="6">
        <v>5.1744000000000003</v>
      </c>
      <c r="E3944" s="7">
        <v>100</v>
      </c>
      <c r="F3944" s="4" t="s">
        <v>10519</v>
      </c>
    </row>
    <row r="3945" spans="1:6" ht="16.5" customHeight="1" x14ac:dyDescent="0.25">
      <c r="A3945" s="4" t="s">
        <v>10520</v>
      </c>
      <c r="B3945" s="4" t="s">
        <v>10521</v>
      </c>
      <c r="C3945" s="5" t="str">
        <f t="shared" si="61"/>
        <v>ACA-9WGU10SNW</v>
      </c>
      <c r="D3945" s="6">
        <v>5.1744000000000003</v>
      </c>
      <c r="E3945" s="7">
        <v>100</v>
      </c>
      <c r="F3945" s="4" t="s">
        <v>10521</v>
      </c>
    </row>
    <row r="3946" spans="1:6" ht="16.5" customHeight="1" x14ac:dyDescent="0.25">
      <c r="A3946" s="4" t="s">
        <v>10522</v>
      </c>
      <c r="B3946" s="4" t="s">
        <v>10523</v>
      </c>
      <c r="C3946" s="5" t="str">
        <f t="shared" si="61"/>
        <v>ACA-9WGU10SWW</v>
      </c>
      <c r="D3946" s="6">
        <v>5.1744000000000003</v>
      </c>
      <c r="E3946" s="7"/>
      <c r="F3946" s="4" t="s">
        <v>10523</v>
      </c>
    </row>
    <row r="3947" spans="1:6" ht="16.5" customHeight="1" x14ac:dyDescent="0.25">
      <c r="A3947" s="4" t="s">
        <v>10524</v>
      </c>
      <c r="B3947" s="4" t="s">
        <v>10525</v>
      </c>
      <c r="C3947" s="5" t="str">
        <f t="shared" si="61"/>
        <v>ACA-A001</v>
      </c>
      <c r="D3947" s="6">
        <v>9.4079999999999995</v>
      </c>
      <c r="E3947" s="7"/>
      <c r="F3947" s="4" t="s">
        <v>10526</v>
      </c>
    </row>
    <row r="3948" spans="1:6" ht="16.5" customHeight="1" x14ac:dyDescent="0.25">
      <c r="A3948" s="4" t="s">
        <v>10527</v>
      </c>
      <c r="B3948" s="4" t="s">
        <v>10528</v>
      </c>
      <c r="C3948" s="5" t="str">
        <f t="shared" si="61"/>
        <v>ACA-A6010CCT</v>
      </c>
      <c r="D3948" s="6">
        <v>8.7024000000000008</v>
      </c>
      <c r="E3948" s="7"/>
      <c r="F3948" s="4" t="s">
        <v>10528</v>
      </c>
    </row>
    <row r="3949" spans="1:6" ht="16.5" customHeight="1" x14ac:dyDescent="0.25">
      <c r="A3949" s="4" t="s">
        <v>10529</v>
      </c>
      <c r="B3949" s="4" t="s">
        <v>10530</v>
      </c>
      <c r="C3949" s="5" t="str">
        <f t="shared" si="61"/>
        <v>ACA-A6010CW</v>
      </c>
      <c r="D3949" s="6">
        <v>2.7048000000000001</v>
      </c>
      <c r="E3949" s="7">
        <v>100</v>
      </c>
      <c r="F3949" s="4" t="s">
        <v>10530</v>
      </c>
    </row>
    <row r="3950" spans="1:6" ht="16.5" customHeight="1" x14ac:dyDescent="0.25">
      <c r="A3950" s="4" t="s">
        <v>10531</v>
      </c>
      <c r="B3950" s="4" t="s">
        <v>10532</v>
      </c>
      <c r="C3950" s="5" t="str">
        <f t="shared" si="61"/>
        <v>ACA-A6010CW12DC</v>
      </c>
      <c r="D3950" s="6">
        <v>5.4096000000000002</v>
      </c>
      <c r="E3950" s="7">
        <v>100</v>
      </c>
      <c r="F3950" s="4" t="s">
        <v>10532</v>
      </c>
    </row>
    <row r="3951" spans="1:6" ht="16.5" customHeight="1" x14ac:dyDescent="0.25">
      <c r="A3951" s="4" t="s">
        <v>10533</v>
      </c>
      <c r="B3951" s="4" t="s">
        <v>10534</v>
      </c>
      <c r="C3951" s="5" t="str">
        <f t="shared" si="61"/>
        <v>ACA-A6010CW24DC</v>
      </c>
      <c r="D3951" s="6">
        <v>5.4096000000000002</v>
      </c>
      <c r="E3951" s="7">
        <v>100</v>
      </c>
      <c r="F3951" s="4" t="s">
        <v>10534</v>
      </c>
    </row>
    <row r="3952" spans="1:6" ht="16.5" customHeight="1" x14ac:dyDescent="0.25">
      <c r="A3952" s="4" t="s">
        <v>10535</v>
      </c>
      <c r="B3952" s="4" t="s">
        <v>10536</v>
      </c>
      <c r="C3952" s="5" t="str">
        <f t="shared" si="61"/>
        <v>ACA-A6010CW42AC</v>
      </c>
      <c r="D3952" s="6">
        <v>6.3503999999999996</v>
      </c>
      <c r="E3952" s="7">
        <v>100</v>
      </c>
      <c r="F3952" s="4" t="s">
        <v>10536</v>
      </c>
    </row>
    <row r="3953" spans="1:6" ht="16.5" customHeight="1" x14ac:dyDescent="0.25">
      <c r="A3953" s="4" t="s">
        <v>10537</v>
      </c>
      <c r="B3953" s="4" t="s">
        <v>10538</v>
      </c>
      <c r="C3953" s="5" t="str">
        <f t="shared" si="61"/>
        <v>ACA-A6010CWDIM</v>
      </c>
      <c r="D3953" s="6">
        <v>10.584</v>
      </c>
      <c r="E3953" s="7">
        <v>100</v>
      </c>
      <c r="F3953" s="4" t="s">
        <v>10538</v>
      </c>
    </row>
    <row r="3954" spans="1:6" ht="16.5" customHeight="1" x14ac:dyDescent="0.25">
      <c r="A3954" s="4" t="s">
        <v>10539</v>
      </c>
      <c r="B3954" s="4" t="s">
        <v>10540</v>
      </c>
      <c r="C3954" s="5" t="str">
        <f t="shared" si="61"/>
        <v>ACA-A6010CWP</v>
      </c>
      <c r="D3954" s="6">
        <v>4.9391999999999996</v>
      </c>
      <c r="E3954" s="7">
        <v>100</v>
      </c>
      <c r="F3954" s="4" t="s">
        <v>10540</v>
      </c>
    </row>
    <row r="3955" spans="1:6" ht="16.5" customHeight="1" x14ac:dyDescent="0.25">
      <c r="A3955" s="4" t="s">
        <v>10541</v>
      </c>
      <c r="B3955" s="4" t="s">
        <v>10542</v>
      </c>
      <c r="C3955" s="5" t="str">
        <f t="shared" si="61"/>
        <v>ACA-A6010CWSD</v>
      </c>
      <c r="D3955" s="6">
        <v>4.7039999999999997</v>
      </c>
      <c r="E3955" s="7"/>
      <c r="F3955" s="4" t="s">
        <v>10542</v>
      </c>
    </row>
    <row r="3956" spans="1:6" ht="16.5" customHeight="1" x14ac:dyDescent="0.25">
      <c r="A3956" s="4" t="s">
        <v>10543</v>
      </c>
      <c r="B3956" s="4" t="s">
        <v>10544</v>
      </c>
      <c r="C3956" s="5" t="str">
        <f t="shared" si="61"/>
        <v>ACA-A6010CWUN</v>
      </c>
      <c r="D3956" s="6">
        <v>3.528</v>
      </c>
      <c r="E3956" s="7">
        <v>100</v>
      </c>
      <c r="F3956" s="4" t="s">
        <v>10544</v>
      </c>
    </row>
    <row r="3957" spans="1:6" ht="16.5" customHeight="1" x14ac:dyDescent="0.25">
      <c r="A3957" s="4" t="s">
        <v>10545</v>
      </c>
      <c r="B3957" s="4" t="s">
        <v>10546</v>
      </c>
      <c r="C3957" s="5" t="str">
        <f t="shared" si="61"/>
        <v>ACA-A6010NW</v>
      </c>
      <c r="D3957" s="6">
        <v>2.7048000000000001</v>
      </c>
      <c r="E3957" s="7">
        <v>100</v>
      </c>
      <c r="F3957" s="4" t="s">
        <v>10546</v>
      </c>
    </row>
    <row r="3958" spans="1:6" ht="16.5" customHeight="1" x14ac:dyDescent="0.25">
      <c r="A3958" s="4" t="s">
        <v>10547</v>
      </c>
      <c r="B3958" s="4" t="s">
        <v>10548</v>
      </c>
      <c r="C3958" s="5" t="str">
        <f t="shared" si="61"/>
        <v>ACA-A6010NW12DC</v>
      </c>
      <c r="D3958" s="6">
        <v>5.4096000000000002</v>
      </c>
      <c r="E3958" s="7">
        <v>100</v>
      </c>
      <c r="F3958" s="4" t="s">
        <v>10548</v>
      </c>
    </row>
    <row r="3959" spans="1:6" ht="16.5" customHeight="1" x14ac:dyDescent="0.25">
      <c r="A3959" s="4" t="s">
        <v>10549</v>
      </c>
      <c r="B3959" s="4" t="s">
        <v>10550</v>
      </c>
      <c r="C3959" s="5" t="str">
        <f t="shared" si="61"/>
        <v>ACA-A6010NW24DC</v>
      </c>
      <c r="D3959" s="6">
        <v>5.4096000000000002</v>
      </c>
      <c r="E3959" s="7">
        <v>100</v>
      </c>
      <c r="F3959" s="4" t="s">
        <v>10550</v>
      </c>
    </row>
    <row r="3960" spans="1:6" ht="16.5" customHeight="1" x14ac:dyDescent="0.25">
      <c r="A3960" s="4" t="s">
        <v>10551</v>
      </c>
      <c r="B3960" s="4" t="s">
        <v>10552</v>
      </c>
      <c r="C3960" s="5" t="str">
        <f t="shared" si="61"/>
        <v>ACA-A6010NW42AC</v>
      </c>
      <c r="D3960" s="6">
        <v>6.3503999999999996</v>
      </c>
      <c r="E3960" s="7">
        <v>100</v>
      </c>
      <c r="F3960" s="4" t="s">
        <v>10552</v>
      </c>
    </row>
    <row r="3961" spans="1:6" ht="16.5" customHeight="1" x14ac:dyDescent="0.25">
      <c r="A3961" s="4" t="s">
        <v>10553</v>
      </c>
      <c r="B3961" s="4" t="s">
        <v>10554</v>
      </c>
      <c r="C3961" s="5" t="str">
        <f t="shared" si="61"/>
        <v>ACA-A6010NWDIM</v>
      </c>
      <c r="D3961" s="6">
        <v>10.584</v>
      </c>
      <c r="E3961" s="7">
        <v>100</v>
      </c>
      <c r="F3961" s="4" t="s">
        <v>10554</v>
      </c>
    </row>
    <row r="3962" spans="1:6" ht="16.5" customHeight="1" x14ac:dyDescent="0.25">
      <c r="A3962" s="4" t="s">
        <v>10555</v>
      </c>
      <c r="B3962" s="4" t="s">
        <v>10556</v>
      </c>
      <c r="C3962" s="5" t="str">
        <f t="shared" si="61"/>
        <v>ACA-A6010NWP</v>
      </c>
      <c r="D3962" s="6">
        <v>4.9391999999999996</v>
      </c>
      <c r="E3962" s="7">
        <v>100</v>
      </c>
      <c r="F3962" s="4" t="s">
        <v>10556</v>
      </c>
    </row>
    <row r="3963" spans="1:6" ht="16.5" customHeight="1" x14ac:dyDescent="0.25">
      <c r="A3963" s="4" t="s">
        <v>10557</v>
      </c>
      <c r="B3963" s="4" t="s">
        <v>10558</v>
      </c>
      <c r="C3963" s="5" t="str">
        <f t="shared" si="61"/>
        <v>ACA-A6010NWSD</v>
      </c>
      <c r="D3963" s="6">
        <v>4.7039999999999997</v>
      </c>
      <c r="E3963" s="7"/>
      <c r="F3963" s="4" t="s">
        <v>10559</v>
      </c>
    </row>
    <row r="3964" spans="1:6" ht="16.5" customHeight="1" x14ac:dyDescent="0.25">
      <c r="A3964" s="4" t="s">
        <v>10560</v>
      </c>
      <c r="B3964" s="4" t="s">
        <v>10561</v>
      </c>
      <c r="C3964" s="5" t="str">
        <f t="shared" si="61"/>
        <v>ACA-A6010WW</v>
      </c>
      <c r="D3964" s="6">
        <v>2.7048000000000001</v>
      </c>
      <c r="E3964" s="7">
        <v>100</v>
      </c>
      <c r="F3964" s="4" t="s">
        <v>10561</v>
      </c>
    </row>
    <row r="3965" spans="1:6" ht="16.5" customHeight="1" x14ac:dyDescent="0.25">
      <c r="A3965" s="4" t="s">
        <v>10562</v>
      </c>
      <c r="B3965" s="4" t="s">
        <v>10563</v>
      </c>
      <c r="C3965" s="5" t="str">
        <f t="shared" si="61"/>
        <v>ACA-A6010WW12DC</v>
      </c>
      <c r="D3965" s="6">
        <v>5.4096000000000002</v>
      </c>
      <c r="E3965" s="7">
        <v>100</v>
      </c>
      <c r="F3965" s="4" t="s">
        <v>10563</v>
      </c>
    </row>
    <row r="3966" spans="1:6" ht="16.5" customHeight="1" x14ac:dyDescent="0.25">
      <c r="A3966" s="4" t="s">
        <v>10564</v>
      </c>
      <c r="B3966" s="4" t="s">
        <v>10565</v>
      </c>
      <c r="C3966" s="5" t="str">
        <f t="shared" si="61"/>
        <v>ACA-A6010WW24DC</v>
      </c>
      <c r="D3966" s="6">
        <v>5.4096000000000002</v>
      </c>
      <c r="E3966" s="7">
        <v>100</v>
      </c>
      <c r="F3966" s="4" t="s">
        <v>10565</v>
      </c>
    </row>
    <row r="3967" spans="1:6" ht="16.5" customHeight="1" x14ac:dyDescent="0.25">
      <c r="A3967" s="4" t="s">
        <v>10566</v>
      </c>
      <c r="B3967" s="4" t="s">
        <v>10567</v>
      </c>
      <c r="C3967" s="5" t="str">
        <f t="shared" si="61"/>
        <v>ACA-A6010WW42AC</v>
      </c>
      <c r="D3967" s="6">
        <v>6.3503999999999996</v>
      </c>
      <c r="E3967" s="7">
        <v>100</v>
      </c>
      <c r="F3967" s="4" t="s">
        <v>10567</v>
      </c>
    </row>
    <row r="3968" spans="1:6" ht="16.5" customHeight="1" x14ac:dyDescent="0.25">
      <c r="A3968" s="4" t="s">
        <v>10568</v>
      </c>
      <c r="B3968" s="4" t="s">
        <v>10569</v>
      </c>
      <c r="C3968" s="5" t="str">
        <f t="shared" si="61"/>
        <v>ACA-A6010WWDIM</v>
      </c>
      <c r="D3968" s="6">
        <v>10.584</v>
      </c>
      <c r="E3968" s="7">
        <v>100</v>
      </c>
      <c r="F3968" s="4" t="s">
        <v>10569</v>
      </c>
    </row>
    <row r="3969" spans="1:6" ht="16.5" customHeight="1" x14ac:dyDescent="0.25">
      <c r="A3969" s="4" t="s">
        <v>10570</v>
      </c>
      <c r="B3969" s="4" t="s">
        <v>10571</v>
      </c>
      <c r="C3969" s="5" t="str">
        <f t="shared" si="61"/>
        <v>ACA-A6010WWP</v>
      </c>
      <c r="D3969" s="6">
        <v>4.9391999999999996</v>
      </c>
      <c r="E3969" s="7">
        <v>100</v>
      </c>
      <c r="F3969" s="4" t="s">
        <v>10571</v>
      </c>
    </row>
    <row r="3970" spans="1:6" ht="16.5" customHeight="1" x14ac:dyDescent="0.25">
      <c r="A3970" s="4" t="s">
        <v>10572</v>
      </c>
      <c r="B3970" s="4" t="s">
        <v>10573</v>
      </c>
      <c r="C3970" s="5" t="str">
        <f t="shared" ref="C3970:C4033" si="62">CONCATENATE("ACA-",A3970)</f>
        <v>ACA-A6010WWSD</v>
      </c>
      <c r="D3970" s="6">
        <v>4.7039999999999997</v>
      </c>
      <c r="E3970" s="7"/>
      <c r="F3970" s="4" t="s">
        <v>10573</v>
      </c>
    </row>
    <row r="3971" spans="1:6" ht="16.5" customHeight="1" x14ac:dyDescent="0.25">
      <c r="A3971" s="4" t="s">
        <v>10574</v>
      </c>
      <c r="B3971" s="4" t="s">
        <v>10575</v>
      </c>
      <c r="C3971" s="5" t="str">
        <f t="shared" si="62"/>
        <v>ACA-A6012CWSD</v>
      </c>
      <c r="D3971" s="6">
        <v>4.9391999999999996</v>
      </c>
      <c r="E3971" s="7">
        <v>100</v>
      </c>
      <c r="F3971" s="4" t="s">
        <v>10575</v>
      </c>
    </row>
    <row r="3972" spans="1:6" ht="16.5" customHeight="1" x14ac:dyDescent="0.25">
      <c r="A3972" s="4" t="s">
        <v>10576</v>
      </c>
      <c r="B3972" s="4" t="s">
        <v>10577</v>
      </c>
      <c r="C3972" s="5" t="str">
        <f t="shared" si="62"/>
        <v>ACA-A6012NWSD</v>
      </c>
      <c r="D3972" s="6">
        <v>4.9391999999999996</v>
      </c>
      <c r="E3972" s="7">
        <v>100</v>
      </c>
      <c r="F3972" s="4" t="s">
        <v>10577</v>
      </c>
    </row>
    <row r="3973" spans="1:6" ht="16.5" customHeight="1" x14ac:dyDescent="0.25">
      <c r="A3973" s="4" t="s">
        <v>10578</v>
      </c>
      <c r="B3973" s="4" t="s">
        <v>10579</v>
      </c>
      <c r="C3973" s="5" t="str">
        <f t="shared" si="62"/>
        <v>ACA-A6012WWSD</v>
      </c>
      <c r="D3973" s="6">
        <v>4.9391999999999996</v>
      </c>
      <c r="E3973" s="7">
        <v>100</v>
      </c>
      <c r="F3973" s="4" t="s">
        <v>10579</v>
      </c>
    </row>
    <row r="3974" spans="1:6" ht="16.5" customHeight="1" x14ac:dyDescent="0.25">
      <c r="A3974" s="4" t="s">
        <v>10580</v>
      </c>
      <c r="B3974" s="4" t="s">
        <v>10581</v>
      </c>
      <c r="C3974" s="5" t="str">
        <f t="shared" si="62"/>
        <v>ACA-A6013CW</v>
      </c>
      <c r="D3974" s="6">
        <v>3.2928000000000002</v>
      </c>
      <c r="E3974" s="7">
        <v>100</v>
      </c>
      <c r="F3974" s="4" t="s">
        <v>10581</v>
      </c>
    </row>
    <row r="3975" spans="1:6" ht="16.5" customHeight="1" x14ac:dyDescent="0.25">
      <c r="A3975" s="4" t="s">
        <v>10582</v>
      </c>
      <c r="B3975" s="4" t="s">
        <v>10583</v>
      </c>
      <c r="C3975" s="5" t="str">
        <f t="shared" si="62"/>
        <v>ACA-A6013CWP</v>
      </c>
      <c r="D3975" s="6">
        <v>5.6448</v>
      </c>
      <c r="E3975" s="7">
        <v>100</v>
      </c>
      <c r="F3975" s="4" t="s">
        <v>10583</v>
      </c>
    </row>
    <row r="3976" spans="1:6" ht="16.5" customHeight="1" x14ac:dyDescent="0.25">
      <c r="A3976" s="4" t="s">
        <v>10584</v>
      </c>
      <c r="B3976" s="4" t="s">
        <v>10585</v>
      </c>
      <c r="C3976" s="5" t="str">
        <f t="shared" si="62"/>
        <v>ACA-A6013NW</v>
      </c>
      <c r="D3976" s="6">
        <v>3.2928000000000002</v>
      </c>
      <c r="E3976" s="7">
        <v>100</v>
      </c>
      <c r="F3976" s="4" t="s">
        <v>10585</v>
      </c>
    </row>
    <row r="3977" spans="1:6" ht="16.5" customHeight="1" x14ac:dyDescent="0.25">
      <c r="A3977" s="4" t="s">
        <v>10586</v>
      </c>
      <c r="B3977" s="4" t="s">
        <v>10587</v>
      </c>
      <c r="C3977" s="5" t="str">
        <f t="shared" si="62"/>
        <v>ACA-A6013NWP</v>
      </c>
      <c r="D3977" s="6">
        <v>5.6448</v>
      </c>
      <c r="E3977" s="7">
        <v>100</v>
      </c>
      <c r="F3977" s="4" t="s">
        <v>10587</v>
      </c>
    </row>
    <row r="3978" spans="1:6" ht="16.5" customHeight="1" x14ac:dyDescent="0.25">
      <c r="A3978" s="4" t="s">
        <v>10588</v>
      </c>
      <c r="B3978" s="4" t="s">
        <v>10589</v>
      </c>
      <c r="C3978" s="5" t="str">
        <f t="shared" si="62"/>
        <v>ACA-A6013WW</v>
      </c>
      <c r="D3978" s="6">
        <v>3.2928000000000002</v>
      </c>
      <c r="E3978" s="7">
        <v>100</v>
      </c>
      <c r="F3978" s="4" t="s">
        <v>10589</v>
      </c>
    </row>
    <row r="3979" spans="1:6" ht="16.5" customHeight="1" x14ac:dyDescent="0.25">
      <c r="A3979" s="4" t="s">
        <v>10590</v>
      </c>
      <c r="B3979" s="4" t="s">
        <v>10591</v>
      </c>
      <c r="C3979" s="5" t="str">
        <f t="shared" si="62"/>
        <v>ACA-A6013WWP</v>
      </c>
      <c r="D3979" s="6">
        <v>5.6448</v>
      </c>
      <c r="E3979" s="7">
        <v>100</v>
      </c>
      <c r="F3979" s="4" t="s">
        <v>10591</v>
      </c>
    </row>
    <row r="3980" spans="1:6" ht="16.5" customHeight="1" x14ac:dyDescent="0.25">
      <c r="A3980" s="4" t="s">
        <v>10592</v>
      </c>
      <c r="B3980" s="4" t="s">
        <v>10593</v>
      </c>
      <c r="C3980" s="5" t="str">
        <f t="shared" si="62"/>
        <v>ACA-A6014CWP</v>
      </c>
      <c r="D3980" s="6">
        <v>6.1151999999999997</v>
      </c>
      <c r="E3980" s="7">
        <v>100</v>
      </c>
      <c r="F3980" s="4" t="s">
        <v>10593</v>
      </c>
    </row>
    <row r="3981" spans="1:6" ht="16.5" customHeight="1" x14ac:dyDescent="0.25">
      <c r="A3981" s="4" t="s">
        <v>10594</v>
      </c>
      <c r="B3981" s="4" t="s">
        <v>10595</v>
      </c>
      <c r="C3981" s="5" t="str">
        <f t="shared" si="62"/>
        <v>ACA-A6014NWP</v>
      </c>
      <c r="D3981" s="6">
        <v>5.1744000000000003</v>
      </c>
      <c r="E3981" s="7">
        <v>100</v>
      </c>
      <c r="F3981" s="4" t="s">
        <v>10595</v>
      </c>
    </row>
    <row r="3982" spans="1:6" ht="16.5" customHeight="1" x14ac:dyDescent="0.25">
      <c r="A3982" s="4" t="s">
        <v>10596</v>
      </c>
      <c r="B3982" s="4" t="s">
        <v>10597</v>
      </c>
      <c r="C3982" s="5" t="str">
        <f t="shared" si="62"/>
        <v>ACA-A6014WWP</v>
      </c>
      <c r="D3982" s="6">
        <v>5.1744000000000003</v>
      </c>
      <c r="E3982" s="7">
        <v>100</v>
      </c>
      <c r="F3982" s="4" t="s">
        <v>10597</v>
      </c>
    </row>
    <row r="3983" spans="1:6" ht="16.5" customHeight="1" x14ac:dyDescent="0.25">
      <c r="A3983" s="4" t="s">
        <v>10598</v>
      </c>
      <c r="B3983" s="4" t="s">
        <v>10599</v>
      </c>
      <c r="C3983" s="5" t="str">
        <f t="shared" si="62"/>
        <v>ACA-A6015CW</v>
      </c>
      <c r="D3983" s="6">
        <v>3.6456</v>
      </c>
      <c r="E3983" s="7">
        <v>100</v>
      </c>
      <c r="F3983" s="4" t="s">
        <v>10599</v>
      </c>
    </row>
    <row r="3984" spans="1:6" ht="16.5" customHeight="1" x14ac:dyDescent="0.25">
      <c r="A3984" s="4" t="s">
        <v>10600</v>
      </c>
      <c r="B3984" s="4" t="s">
        <v>10601</v>
      </c>
      <c r="C3984" s="5" t="str">
        <f t="shared" si="62"/>
        <v>ACA-A6015NW</v>
      </c>
      <c r="D3984" s="6">
        <v>3.6456</v>
      </c>
      <c r="E3984" s="7">
        <v>100</v>
      </c>
      <c r="F3984" s="4" t="s">
        <v>10601</v>
      </c>
    </row>
    <row r="3985" spans="1:6" ht="16.5" customHeight="1" x14ac:dyDescent="0.25">
      <c r="A3985" s="4" t="s">
        <v>10602</v>
      </c>
      <c r="B3985" s="4" t="s">
        <v>10603</v>
      </c>
      <c r="C3985" s="5" t="str">
        <f t="shared" si="62"/>
        <v>ACA-A6015WW</v>
      </c>
      <c r="D3985" s="6">
        <v>3.6456</v>
      </c>
      <c r="E3985" s="7">
        <v>100</v>
      </c>
      <c r="F3985" s="4" t="s">
        <v>10603</v>
      </c>
    </row>
    <row r="3986" spans="1:6" ht="16.5" customHeight="1" x14ac:dyDescent="0.25">
      <c r="A3986" s="4" t="s">
        <v>10604</v>
      </c>
      <c r="B3986" s="4" t="s">
        <v>10605</v>
      </c>
      <c r="C3986" s="5" t="str">
        <f t="shared" si="62"/>
        <v>ACA-A606CCT</v>
      </c>
      <c r="D3986" s="6">
        <v>14.5824</v>
      </c>
      <c r="E3986" s="7">
        <v>100</v>
      </c>
      <c r="F3986" s="4" t="s">
        <v>10605</v>
      </c>
    </row>
    <row r="3987" spans="1:6" ht="16.5" customHeight="1" x14ac:dyDescent="0.25">
      <c r="A3987" s="4" t="s">
        <v>10606</v>
      </c>
      <c r="B3987" s="4" t="s">
        <v>10607</v>
      </c>
      <c r="C3987" s="5" t="str">
        <f t="shared" si="62"/>
        <v>ACA-A606CW</v>
      </c>
      <c r="D3987" s="6">
        <v>3.9984000000000002</v>
      </c>
      <c r="E3987" s="7">
        <v>100</v>
      </c>
      <c r="F3987" s="4" t="s">
        <v>10607</v>
      </c>
    </row>
    <row r="3988" spans="1:6" ht="16.5" customHeight="1" x14ac:dyDescent="0.25">
      <c r="A3988" s="4" t="s">
        <v>10608</v>
      </c>
      <c r="B3988" s="4" t="s">
        <v>10609</v>
      </c>
      <c r="C3988" s="5" t="str">
        <f t="shared" si="62"/>
        <v>ACA-A606CW12DC</v>
      </c>
      <c r="D3988" s="6">
        <v>7.056</v>
      </c>
      <c r="E3988" s="7">
        <v>50</v>
      </c>
      <c r="F3988" s="4" t="s">
        <v>10609</v>
      </c>
    </row>
    <row r="3989" spans="1:6" ht="16.5" customHeight="1" x14ac:dyDescent="0.25">
      <c r="A3989" s="4" t="s">
        <v>10610</v>
      </c>
      <c r="B3989" s="4" t="s">
        <v>10611</v>
      </c>
      <c r="C3989" s="5" t="str">
        <f t="shared" si="62"/>
        <v>ACA-A606CW24DC</v>
      </c>
      <c r="D3989" s="6">
        <v>6.3503999999999996</v>
      </c>
      <c r="E3989" s="7">
        <v>50</v>
      </c>
      <c r="F3989" s="4" t="s">
        <v>10611</v>
      </c>
    </row>
    <row r="3990" spans="1:6" ht="16.5" customHeight="1" x14ac:dyDescent="0.25">
      <c r="A3990" s="4" t="s">
        <v>10612</v>
      </c>
      <c r="B3990" s="4" t="s">
        <v>10613</v>
      </c>
      <c r="C3990" s="5" t="str">
        <f t="shared" si="62"/>
        <v>ACA-A606CW42AC</v>
      </c>
      <c r="D3990" s="6">
        <v>6.8208000000000002</v>
      </c>
      <c r="E3990" s="7">
        <v>50</v>
      </c>
      <c r="F3990" s="4" t="s">
        <v>10613</v>
      </c>
    </row>
    <row r="3991" spans="1:6" ht="16.5" customHeight="1" x14ac:dyDescent="0.25">
      <c r="A3991" s="4" t="s">
        <v>10614</v>
      </c>
      <c r="B3991" s="4" t="s">
        <v>10615</v>
      </c>
      <c r="C3991" s="5" t="str">
        <f t="shared" si="62"/>
        <v>ACA-A606CWB22</v>
      </c>
      <c r="D3991" s="6">
        <v>1.6464000000000001</v>
      </c>
      <c r="E3991" s="7">
        <v>100</v>
      </c>
      <c r="F3991" s="4" t="s">
        <v>10615</v>
      </c>
    </row>
    <row r="3992" spans="1:6" ht="16.5" customHeight="1" x14ac:dyDescent="0.25">
      <c r="A3992" s="4" t="s">
        <v>10616</v>
      </c>
      <c r="B3992" s="4" t="s">
        <v>10617</v>
      </c>
      <c r="C3992" s="5" t="str">
        <f t="shared" si="62"/>
        <v>ACA-A606CWE27</v>
      </c>
      <c r="D3992" s="6">
        <v>1.6464000000000001</v>
      </c>
      <c r="E3992" s="7">
        <v>100</v>
      </c>
      <c r="F3992" s="4" t="s">
        <v>10617</v>
      </c>
    </row>
    <row r="3993" spans="1:6" ht="16.5" customHeight="1" x14ac:dyDescent="0.25">
      <c r="A3993" s="4" t="s">
        <v>10618</v>
      </c>
      <c r="B3993" s="4" t="s">
        <v>10619</v>
      </c>
      <c r="C3993" s="5" t="str">
        <f t="shared" si="62"/>
        <v>ACA-A606NW</v>
      </c>
      <c r="D3993" s="6">
        <v>2.3519999999999999</v>
      </c>
      <c r="E3993" s="7">
        <v>100</v>
      </c>
      <c r="F3993" s="4" t="s">
        <v>10619</v>
      </c>
    </row>
    <row r="3994" spans="1:6" ht="16.5" customHeight="1" x14ac:dyDescent="0.25">
      <c r="A3994" s="4" t="s">
        <v>10620</v>
      </c>
      <c r="B3994" s="4" t="s">
        <v>10621</v>
      </c>
      <c r="C3994" s="5" t="str">
        <f t="shared" si="62"/>
        <v>ACA-A606NW12DC</v>
      </c>
      <c r="D3994" s="6">
        <v>9.4079999999999995</v>
      </c>
      <c r="E3994" s="7">
        <v>50</v>
      </c>
      <c r="F3994" s="4" t="s">
        <v>10621</v>
      </c>
    </row>
    <row r="3995" spans="1:6" ht="16.5" customHeight="1" x14ac:dyDescent="0.25">
      <c r="A3995" s="4" t="s">
        <v>10622</v>
      </c>
      <c r="B3995" s="4" t="s">
        <v>10623</v>
      </c>
      <c r="C3995" s="5" t="str">
        <f t="shared" si="62"/>
        <v>ACA-A606NW24DC</v>
      </c>
      <c r="D3995" s="6">
        <v>6.3503999999999996</v>
      </c>
      <c r="E3995" s="7">
        <v>50</v>
      </c>
      <c r="F3995" s="4" t="s">
        <v>10623</v>
      </c>
    </row>
    <row r="3996" spans="1:6" ht="16.5" customHeight="1" x14ac:dyDescent="0.25">
      <c r="A3996" s="4" t="s">
        <v>10624</v>
      </c>
      <c r="B3996" s="4" t="s">
        <v>10625</v>
      </c>
      <c r="C3996" s="5" t="str">
        <f t="shared" si="62"/>
        <v>ACA-A606SD</v>
      </c>
      <c r="D3996" s="6">
        <v>30.576000000000001</v>
      </c>
      <c r="E3996" s="7">
        <v>100</v>
      </c>
      <c r="F3996" s="4" t="s">
        <v>10625</v>
      </c>
    </row>
    <row r="3997" spans="1:6" ht="16.5" customHeight="1" x14ac:dyDescent="0.25">
      <c r="A3997" s="4" t="s">
        <v>10626</v>
      </c>
      <c r="B3997" s="4" t="s">
        <v>10627</v>
      </c>
      <c r="C3997" s="5" t="str">
        <f t="shared" si="62"/>
        <v>ACA-A606WW</v>
      </c>
      <c r="D3997" s="6">
        <v>3.9984000000000002</v>
      </c>
      <c r="E3997" s="7">
        <v>100</v>
      </c>
      <c r="F3997" s="4" t="s">
        <v>10627</v>
      </c>
    </row>
    <row r="3998" spans="1:6" ht="16.5" customHeight="1" x14ac:dyDescent="0.25">
      <c r="A3998" s="4" t="s">
        <v>10628</v>
      </c>
      <c r="B3998" s="4" t="s">
        <v>10629</v>
      </c>
      <c r="C3998" s="5" t="str">
        <f t="shared" si="62"/>
        <v>ACA-A606WWB22</v>
      </c>
      <c r="D3998" s="6">
        <v>1.6464000000000001</v>
      </c>
      <c r="E3998" s="7">
        <v>100</v>
      </c>
      <c r="F3998" s="4" t="s">
        <v>10629</v>
      </c>
    </row>
    <row r="3999" spans="1:6" ht="16.5" customHeight="1" x14ac:dyDescent="0.25">
      <c r="A3999" s="4" t="s">
        <v>10630</v>
      </c>
      <c r="B3999" s="4" t="s">
        <v>10631</v>
      </c>
      <c r="C3999" s="5" t="str">
        <f t="shared" si="62"/>
        <v>ACA-A606WWE27</v>
      </c>
      <c r="D3999" s="6">
        <v>1.8815999999999999</v>
      </c>
      <c r="E3999" s="7">
        <v>100</v>
      </c>
      <c r="F3999" s="4" t="s">
        <v>10631</v>
      </c>
    </row>
    <row r="4000" spans="1:6" ht="16.5" customHeight="1" x14ac:dyDescent="0.25">
      <c r="A4000" s="4" t="s">
        <v>10632</v>
      </c>
      <c r="B4000" s="4" t="s">
        <v>10633</v>
      </c>
      <c r="C4000" s="5" t="str">
        <f t="shared" si="62"/>
        <v>ACA-A607CW</v>
      </c>
      <c r="D4000" s="6">
        <v>2.5872000000000002</v>
      </c>
      <c r="E4000" s="7">
        <v>100</v>
      </c>
      <c r="F4000" s="4" t="s">
        <v>10633</v>
      </c>
    </row>
    <row r="4001" spans="1:6" ht="16.5" customHeight="1" x14ac:dyDescent="0.25">
      <c r="A4001" s="4" t="s">
        <v>10634</v>
      </c>
      <c r="B4001" s="4" t="s">
        <v>10635</v>
      </c>
      <c r="C4001" s="5" t="str">
        <f t="shared" si="62"/>
        <v>ACA-A607CWP</v>
      </c>
      <c r="D4001" s="6">
        <v>4.7039999999999997</v>
      </c>
      <c r="E4001" s="7">
        <v>100</v>
      </c>
      <c r="F4001" s="4" t="s">
        <v>10635</v>
      </c>
    </row>
    <row r="4002" spans="1:6" ht="16.5" customHeight="1" x14ac:dyDescent="0.25">
      <c r="A4002" s="4" t="s">
        <v>10636</v>
      </c>
      <c r="B4002" s="4" t="s">
        <v>10637</v>
      </c>
      <c r="C4002" s="5" t="str">
        <f t="shared" si="62"/>
        <v>ACA-A607NW</v>
      </c>
      <c r="D4002" s="6">
        <v>2.5872000000000002</v>
      </c>
      <c r="E4002" s="7">
        <v>100</v>
      </c>
      <c r="F4002" s="4" t="s">
        <v>10637</v>
      </c>
    </row>
    <row r="4003" spans="1:6" ht="16.5" customHeight="1" x14ac:dyDescent="0.25">
      <c r="A4003" s="4" t="s">
        <v>10638</v>
      </c>
      <c r="B4003" s="4" t="s">
        <v>10639</v>
      </c>
      <c r="C4003" s="5" t="str">
        <f t="shared" si="62"/>
        <v>ACA-A607NWP</v>
      </c>
      <c r="D4003" s="6">
        <v>4.7039999999999997</v>
      </c>
      <c r="E4003" s="7">
        <v>100</v>
      </c>
      <c r="F4003" s="4" t="s">
        <v>10639</v>
      </c>
    </row>
    <row r="4004" spans="1:6" ht="16.5" customHeight="1" x14ac:dyDescent="0.25">
      <c r="A4004" s="4" t="s">
        <v>10640</v>
      </c>
      <c r="B4004" s="4" t="s">
        <v>10641</v>
      </c>
      <c r="C4004" s="5" t="str">
        <f t="shared" si="62"/>
        <v>ACA-A607WW</v>
      </c>
      <c r="D4004" s="6">
        <v>2.5872000000000002</v>
      </c>
      <c r="E4004" s="7">
        <v>100</v>
      </c>
      <c r="F4004" s="4" t="s">
        <v>10641</v>
      </c>
    </row>
    <row r="4005" spans="1:6" ht="16.5" customHeight="1" x14ac:dyDescent="0.25">
      <c r="A4005" s="4" t="s">
        <v>10642</v>
      </c>
      <c r="B4005" s="4" t="s">
        <v>10643</v>
      </c>
      <c r="C4005" s="5" t="str">
        <f t="shared" si="62"/>
        <v>ACA-A607WWP</v>
      </c>
      <c r="D4005" s="6">
        <v>4.7039999999999997</v>
      </c>
      <c r="E4005" s="7">
        <v>100</v>
      </c>
      <c r="F4005" s="4" t="s">
        <v>10643</v>
      </c>
    </row>
    <row r="4006" spans="1:6" ht="16.5" customHeight="1" x14ac:dyDescent="0.25">
      <c r="A4006" s="4" t="s">
        <v>10644</v>
      </c>
      <c r="B4006" s="4" t="s">
        <v>10645</v>
      </c>
      <c r="C4006" s="5" t="str">
        <f t="shared" si="62"/>
        <v>ACA-A608CW</v>
      </c>
      <c r="D4006" s="6">
        <v>4.4687999999999999</v>
      </c>
      <c r="E4006" s="7">
        <v>100</v>
      </c>
      <c r="F4006" s="4" t="s">
        <v>10645</v>
      </c>
    </row>
    <row r="4007" spans="1:6" ht="16.5" customHeight="1" x14ac:dyDescent="0.25">
      <c r="A4007" s="4" t="s">
        <v>10646</v>
      </c>
      <c r="B4007" s="4" t="s">
        <v>10647</v>
      </c>
      <c r="C4007" s="5" t="str">
        <f t="shared" si="62"/>
        <v>ACA-A608NW</v>
      </c>
      <c r="D4007" s="6">
        <v>4.4687999999999999</v>
      </c>
      <c r="E4007" s="7">
        <v>100</v>
      </c>
      <c r="F4007" s="4" t="s">
        <v>10647</v>
      </c>
    </row>
    <row r="4008" spans="1:6" ht="16.5" customHeight="1" x14ac:dyDescent="0.25">
      <c r="A4008" s="4" t="s">
        <v>10648</v>
      </c>
      <c r="B4008" s="4" t="s">
        <v>10649</v>
      </c>
      <c r="C4008" s="5" t="str">
        <f t="shared" si="62"/>
        <v>ACA-A608RGBW</v>
      </c>
      <c r="D4008" s="6">
        <v>20.462399999999999</v>
      </c>
      <c r="E4008" s="7">
        <v>40</v>
      </c>
      <c r="F4008" s="4" t="s">
        <v>10649</v>
      </c>
    </row>
    <row r="4009" spans="1:6" ht="16.5" customHeight="1" x14ac:dyDescent="0.25">
      <c r="A4009" s="4" t="s">
        <v>10650</v>
      </c>
      <c r="B4009" s="4" t="s">
        <v>10651</v>
      </c>
      <c r="C4009" s="5" t="str">
        <f t="shared" si="62"/>
        <v>ACA-A608RGBWN</v>
      </c>
      <c r="D4009" s="6">
        <v>17.64</v>
      </c>
      <c r="E4009" s="7">
        <v>48</v>
      </c>
      <c r="F4009" s="4" t="s">
        <v>10651</v>
      </c>
    </row>
    <row r="4010" spans="1:6" ht="16.5" customHeight="1" x14ac:dyDescent="0.25">
      <c r="A4010" s="4" t="s">
        <v>10652</v>
      </c>
      <c r="B4010" s="4" t="s">
        <v>10653</v>
      </c>
      <c r="C4010" s="5" t="str">
        <f t="shared" si="62"/>
        <v>ACA-A608WW</v>
      </c>
      <c r="D4010" s="6">
        <v>4.4687999999999999</v>
      </c>
      <c r="E4010" s="7">
        <v>100</v>
      </c>
      <c r="F4010" s="4" t="s">
        <v>10653</v>
      </c>
    </row>
    <row r="4011" spans="1:6" ht="16.5" customHeight="1" x14ac:dyDescent="0.25">
      <c r="A4011" s="4" t="s">
        <v>10654</v>
      </c>
      <c r="B4011" s="4" t="s">
        <v>10655</v>
      </c>
      <c r="C4011" s="5" t="str">
        <f t="shared" si="62"/>
        <v>ACA-A609WIFI</v>
      </c>
      <c r="D4011" s="6">
        <v>19.2864</v>
      </c>
      <c r="E4011" s="7">
        <v>100</v>
      </c>
      <c r="F4011" s="4" t="s">
        <v>10656</v>
      </c>
    </row>
    <row r="4012" spans="1:6" ht="16.5" customHeight="1" x14ac:dyDescent="0.25">
      <c r="A4012" s="4" t="s">
        <v>10657</v>
      </c>
      <c r="B4012" s="4" t="s">
        <v>10658</v>
      </c>
      <c r="C4012" s="5" t="str">
        <f t="shared" si="62"/>
        <v>ACA-A626BT</v>
      </c>
      <c r="D4012" s="6">
        <v>101.136</v>
      </c>
      <c r="E4012" s="7">
        <v>50</v>
      </c>
      <c r="F4012" s="4" t="s">
        <v>10658</v>
      </c>
    </row>
    <row r="4013" spans="1:6" ht="16.5" customHeight="1" x14ac:dyDescent="0.25">
      <c r="A4013" s="4" t="s">
        <v>10659</v>
      </c>
      <c r="B4013" s="4" t="s">
        <v>10660</v>
      </c>
      <c r="C4013" s="5" t="str">
        <f t="shared" si="62"/>
        <v>ACA-A627CWE</v>
      </c>
      <c r="D4013" s="6">
        <v>13.876799999999999</v>
      </c>
      <c r="E4013" s="7">
        <v>10</v>
      </c>
      <c r="F4013" s="4" t="s">
        <v>10660</v>
      </c>
    </row>
    <row r="4014" spans="1:6" ht="16.5" customHeight="1" x14ac:dyDescent="0.25">
      <c r="A4014" s="4" t="s">
        <v>10661</v>
      </c>
      <c r="B4014" s="4" t="s">
        <v>10662</v>
      </c>
      <c r="C4014" s="5" t="str">
        <f t="shared" si="62"/>
        <v>ACA-A627NWE</v>
      </c>
      <c r="D4014" s="6">
        <v>11.524800000000001</v>
      </c>
      <c r="E4014" s="7">
        <v>10</v>
      </c>
      <c r="F4014" s="4" t="s">
        <v>10662</v>
      </c>
    </row>
    <row r="4015" spans="1:6" ht="16.5" customHeight="1" x14ac:dyDescent="0.25">
      <c r="A4015" s="4" t="s">
        <v>10663</v>
      </c>
      <c r="B4015" s="4" t="s">
        <v>10664</v>
      </c>
      <c r="C4015" s="5" t="str">
        <f t="shared" si="62"/>
        <v>ACA-A627WWE</v>
      </c>
      <c r="D4015" s="6">
        <v>9.8783999999999992</v>
      </c>
      <c r="E4015" s="7">
        <v>10</v>
      </c>
      <c r="F4015" s="4" t="s">
        <v>10664</v>
      </c>
    </row>
    <row r="4016" spans="1:6" ht="16.5" customHeight="1" x14ac:dyDescent="0.25">
      <c r="A4016" s="4" t="s">
        <v>10665</v>
      </c>
      <c r="B4016" s="4" t="s">
        <v>10666</v>
      </c>
      <c r="C4016" s="5" t="str">
        <f t="shared" si="62"/>
        <v>ACA-A6515CW</v>
      </c>
      <c r="D4016" s="6">
        <v>5.6448</v>
      </c>
      <c r="E4016" s="7">
        <v>50</v>
      </c>
      <c r="F4016" s="4" t="s">
        <v>10666</v>
      </c>
    </row>
    <row r="4017" spans="1:6" ht="16.5" customHeight="1" x14ac:dyDescent="0.25">
      <c r="A4017" s="4" t="s">
        <v>10667</v>
      </c>
      <c r="B4017" s="4" t="s">
        <v>10668</v>
      </c>
      <c r="C4017" s="5" t="str">
        <f t="shared" si="62"/>
        <v>ACA-A6515CWDIM</v>
      </c>
      <c r="D4017" s="6">
        <v>13.6416</v>
      </c>
      <c r="E4017" s="7">
        <v>100</v>
      </c>
      <c r="F4017" s="4" t="s">
        <v>10669</v>
      </c>
    </row>
    <row r="4018" spans="1:6" ht="16.5" customHeight="1" x14ac:dyDescent="0.25">
      <c r="A4018" s="4" t="s">
        <v>10670</v>
      </c>
      <c r="B4018" s="4" t="s">
        <v>10671</v>
      </c>
      <c r="C4018" s="5" t="str">
        <f t="shared" si="62"/>
        <v>ACA-A6515NW</v>
      </c>
      <c r="D4018" s="6">
        <v>5.6448</v>
      </c>
      <c r="E4018" s="7">
        <v>50</v>
      </c>
      <c r="F4018" s="4" t="s">
        <v>10671</v>
      </c>
    </row>
    <row r="4019" spans="1:6" ht="16.5" customHeight="1" x14ac:dyDescent="0.25">
      <c r="A4019" s="4" t="s">
        <v>10672</v>
      </c>
      <c r="B4019" s="4" t="s">
        <v>10673</v>
      </c>
      <c r="C4019" s="5" t="str">
        <f t="shared" si="62"/>
        <v>ACA-A6515NWDIM</v>
      </c>
      <c r="D4019" s="6">
        <v>13.6416</v>
      </c>
      <c r="E4019" s="7">
        <v>100</v>
      </c>
      <c r="F4019" s="4" t="s">
        <v>10674</v>
      </c>
    </row>
    <row r="4020" spans="1:6" ht="16.5" customHeight="1" x14ac:dyDescent="0.25">
      <c r="A4020" s="4" t="s">
        <v>10675</v>
      </c>
      <c r="B4020" s="4" t="s">
        <v>10676</v>
      </c>
      <c r="C4020" s="5" t="str">
        <f t="shared" si="62"/>
        <v>ACA-A6515WW</v>
      </c>
      <c r="D4020" s="6">
        <v>5.4096000000000002</v>
      </c>
      <c r="E4020" s="7">
        <v>50</v>
      </c>
      <c r="F4020" s="4" t="s">
        <v>10676</v>
      </c>
    </row>
    <row r="4021" spans="1:6" ht="16.5" customHeight="1" x14ac:dyDescent="0.25">
      <c r="A4021" s="4" t="s">
        <v>10677</v>
      </c>
      <c r="B4021" s="4" t="s">
        <v>10678</v>
      </c>
      <c r="C4021" s="5" t="str">
        <f t="shared" si="62"/>
        <v>ACA-A6515WWDIM</v>
      </c>
      <c r="D4021" s="6">
        <v>13.6416</v>
      </c>
      <c r="E4021" s="7">
        <v>100</v>
      </c>
      <c r="F4021" s="4" t="s">
        <v>10678</v>
      </c>
    </row>
    <row r="4022" spans="1:6" ht="16.5" customHeight="1" x14ac:dyDescent="0.25">
      <c r="A4022" s="4" t="s">
        <v>10679</v>
      </c>
      <c r="B4022" s="4" t="s">
        <v>10680</v>
      </c>
      <c r="C4022" s="5" t="str">
        <f t="shared" si="62"/>
        <v>ACA-A6517CW</v>
      </c>
      <c r="D4022" s="6">
        <v>6.7031999999999998</v>
      </c>
      <c r="E4022" s="7">
        <v>100</v>
      </c>
      <c r="F4022" s="4" t="s">
        <v>10680</v>
      </c>
    </row>
    <row r="4023" spans="1:6" ht="16.5" customHeight="1" x14ac:dyDescent="0.25">
      <c r="A4023" s="4" t="s">
        <v>10681</v>
      </c>
      <c r="B4023" s="4" t="s">
        <v>10682</v>
      </c>
      <c r="C4023" s="5" t="str">
        <f t="shared" si="62"/>
        <v>ACA-A6517NW</v>
      </c>
      <c r="D4023" s="6">
        <v>6.7031999999999998</v>
      </c>
      <c r="E4023" s="7">
        <v>100</v>
      </c>
      <c r="F4023" s="4" t="s">
        <v>10683</v>
      </c>
    </row>
    <row r="4024" spans="1:6" ht="16.5" customHeight="1" x14ac:dyDescent="0.25">
      <c r="A4024" s="4" t="s">
        <v>10684</v>
      </c>
      <c r="B4024" s="4" t="s">
        <v>10685</v>
      </c>
      <c r="C4024" s="5" t="str">
        <f t="shared" si="62"/>
        <v>ACA-A6517WW</v>
      </c>
      <c r="D4024" s="6">
        <v>6.7031999999999998</v>
      </c>
      <c r="E4024" s="7">
        <v>100</v>
      </c>
      <c r="F4024" s="4" t="s">
        <v>10685</v>
      </c>
    </row>
    <row r="4025" spans="1:6" ht="16.5" customHeight="1" x14ac:dyDescent="0.25">
      <c r="A4025" s="4" t="s">
        <v>10686</v>
      </c>
      <c r="B4025" s="4" t="s">
        <v>10687</v>
      </c>
      <c r="C4025" s="5" t="str">
        <f t="shared" si="62"/>
        <v>ACA-A6720WW</v>
      </c>
      <c r="D4025" s="6">
        <v>17.404800000000002</v>
      </c>
      <c r="E4025" s="7">
        <v>50</v>
      </c>
      <c r="F4025" s="4" t="s">
        <v>10687</v>
      </c>
    </row>
    <row r="4026" spans="1:6" ht="16.5" customHeight="1" x14ac:dyDescent="0.25">
      <c r="A4026" s="4" t="s">
        <v>10688</v>
      </c>
      <c r="B4026" s="4" t="s">
        <v>10689</v>
      </c>
      <c r="C4026" s="5" t="str">
        <f t="shared" si="62"/>
        <v>ACA-A6813CW</v>
      </c>
      <c r="D4026" s="6">
        <v>5.4096000000000002</v>
      </c>
      <c r="E4026" s="7">
        <v>50</v>
      </c>
      <c r="F4026" s="4" t="s">
        <v>10689</v>
      </c>
    </row>
    <row r="4027" spans="1:6" ht="16.5" customHeight="1" x14ac:dyDescent="0.25">
      <c r="A4027" s="4" t="s">
        <v>10690</v>
      </c>
      <c r="B4027" s="4" t="s">
        <v>10691</v>
      </c>
      <c r="C4027" s="5" t="str">
        <f t="shared" si="62"/>
        <v>ACA-A6813NW</v>
      </c>
      <c r="D4027" s="6">
        <v>5.4096000000000002</v>
      </c>
      <c r="E4027" s="7">
        <v>50</v>
      </c>
      <c r="F4027" s="4" t="s">
        <v>10691</v>
      </c>
    </row>
    <row r="4028" spans="1:6" ht="16.5" customHeight="1" x14ac:dyDescent="0.25">
      <c r="A4028" s="4" t="s">
        <v>10692</v>
      </c>
      <c r="B4028" s="4" t="s">
        <v>10693</v>
      </c>
      <c r="C4028" s="5" t="str">
        <f t="shared" si="62"/>
        <v>ACA-A6813WW</v>
      </c>
      <c r="D4028" s="6">
        <v>5.4096000000000002</v>
      </c>
      <c r="E4028" s="7">
        <v>50</v>
      </c>
      <c r="F4028" s="4" t="s">
        <v>10693</v>
      </c>
    </row>
    <row r="4029" spans="1:6" ht="16.5" customHeight="1" x14ac:dyDescent="0.25">
      <c r="A4029" s="4" t="s">
        <v>10694</v>
      </c>
      <c r="B4029" s="4" t="s">
        <v>10695</v>
      </c>
      <c r="C4029" s="5" t="str">
        <f t="shared" si="62"/>
        <v>ACA-A7015CW</v>
      </c>
      <c r="D4029" s="6">
        <v>8.7024000000000008</v>
      </c>
      <c r="E4029" s="7">
        <v>50</v>
      </c>
      <c r="F4029" s="4" t="s">
        <v>10696</v>
      </c>
    </row>
    <row r="4030" spans="1:6" ht="16.5" customHeight="1" x14ac:dyDescent="0.25">
      <c r="A4030" s="4" t="s">
        <v>10697</v>
      </c>
      <c r="B4030" s="4" t="s">
        <v>10698</v>
      </c>
      <c r="C4030" s="5" t="str">
        <f t="shared" si="62"/>
        <v>ACA-A7015CWE</v>
      </c>
      <c r="D4030" s="6">
        <v>7.056</v>
      </c>
      <c r="E4030" s="7">
        <v>50</v>
      </c>
      <c r="F4030" s="4" t="s">
        <v>10699</v>
      </c>
    </row>
    <row r="4031" spans="1:6" ht="16.5" customHeight="1" x14ac:dyDescent="0.25">
      <c r="A4031" s="4" t="s">
        <v>10700</v>
      </c>
      <c r="B4031" s="4" t="s">
        <v>10701</v>
      </c>
      <c r="C4031" s="5" t="str">
        <f t="shared" si="62"/>
        <v>ACA-A7015CWN</v>
      </c>
      <c r="D4031" s="6">
        <v>6.5856000000000003</v>
      </c>
      <c r="E4031" s="7">
        <v>50</v>
      </c>
      <c r="F4031" s="4" t="s">
        <v>10702</v>
      </c>
    </row>
    <row r="4032" spans="1:6" ht="16.5" customHeight="1" x14ac:dyDescent="0.25">
      <c r="A4032" s="4" t="s">
        <v>10703</v>
      </c>
      <c r="B4032" s="4" t="s">
        <v>10704</v>
      </c>
      <c r="C4032" s="5" t="str">
        <f t="shared" si="62"/>
        <v>ACA-A7015NW</v>
      </c>
      <c r="D4032" s="6">
        <v>8.7024000000000008</v>
      </c>
      <c r="E4032" s="7">
        <v>50</v>
      </c>
      <c r="F4032" s="4" t="s">
        <v>10696</v>
      </c>
    </row>
    <row r="4033" spans="1:6" ht="16.5" customHeight="1" x14ac:dyDescent="0.25">
      <c r="A4033" s="4" t="s">
        <v>10705</v>
      </c>
      <c r="B4033" s="4" t="s">
        <v>10706</v>
      </c>
      <c r="C4033" s="5" t="str">
        <f t="shared" si="62"/>
        <v>ACA-A7015WW</v>
      </c>
      <c r="D4033" s="6">
        <v>6.8208000000000002</v>
      </c>
      <c r="E4033" s="7">
        <v>50</v>
      </c>
      <c r="F4033" s="4" t="s">
        <v>10696</v>
      </c>
    </row>
    <row r="4034" spans="1:6" ht="16.5" customHeight="1" x14ac:dyDescent="0.25">
      <c r="A4034" s="4" t="s">
        <v>10707</v>
      </c>
      <c r="B4034" s="4" t="s">
        <v>10708</v>
      </c>
      <c r="C4034" s="5" t="str">
        <f t="shared" ref="C4034:C4097" si="63">CONCATENATE("ACA-",A4034)</f>
        <v>ACA-A708CWB22</v>
      </c>
      <c r="D4034" s="6">
        <v>1.8815999999999999</v>
      </c>
      <c r="E4034" s="7">
        <v>100</v>
      </c>
      <c r="F4034" s="4" t="s">
        <v>10708</v>
      </c>
    </row>
    <row r="4035" spans="1:6" ht="16.5" customHeight="1" x14ac:dyDescent="0.25">
      <c r="A4035" s="4" t="s">
        <v>10709</v>
      </c>
      <c r="B4035" s="4" t="s">
        <v>10710</v>
      </c>
      <c r="C4035" s="5" t="str">
        <f t="shared" si="63"/>
        <v>ACA-A708CWE27</v>
      </c>
      <c r="D4035" s="6">
        <v>1.8815999999999999</v>
      </c>
      <c r="E4035" s="7">
        <v>100</v>
      </c>
      <c r="F4035" s="4" t="s">
        <v>10710</v>
      </c>
    </row>
    <row r="4036" spans="1:6" ht="16.5" customHeight="1" x14ac:dyDescent="0.25">
      <c r="A4036" s="4" t="s">
        <v>10711</v>
      </c>
      <c r="B4036" s="4" t="s">
        <v>10712</v>
      </c>
      <c r="C4036" s="5" t="str">
        <f t="shared" si="63"/>
        <v>ACA-A708WWB22</v>
      </c>
      <c r="D4036" s="6">
        <v>1.8815999999999999</v>
      </c>
      <c r="E4036" s="7">
        <v>100</v>
      </c>
      <c r="F4036" s="4" t="s">
        <v>10712</v>
      </c>
    </row>
    <row r="4037" spans="1:6" ht="16.5" customHeight="1" x14ac:dyDescent="0.25">
      <c r="A4037" s="4" t="s">
        <v>10713</v>
      </c>
      <c r="B4037" s="4" t="s">
        <v>10714</v>
      </c>
      <c r="C4037" s="5" t="str">
        <f t="shared" si="63"/>
        <v>ACA-A708WWE27</v>
      </c>
      <c r="D4037" s="6">
        <v>1.8815999999999999</v>
      </c>
      <c r="E4037" s="7">
        <v>100</v>
      </c>
      <c r="F4037" s="4" t="s">
        <v>10714</v>
      </c>
    </row>
    <row r="4038" spans="1:6" ht="16.5" customHeight="1" x14ac:dyDescent="0.25">
      <c r="A4038" s="4" t="s">
        <v>10715</v>
      </c>
      <c r="B4038" s="4" t="s">
        <v>10716</v>
      </c>
      <c r="C4038" s="5" t="str">
        <f t="shared" si="63"/>
        <v>ACA-A8010CWE27</v>
      </c>
      <c r="D4038" s="6">
        <v>2.1168</v>
      </c>
      <c r="E4038" s="7">
        <v>100</v>
      </c>
      <c r="F4038" s="4" t="s">
        <v>10716</v>
      </c>
    </row>
    <row r="4039" spans="1:6" ht="16.5" customHeight="1" x14ac:dyDescent="0.25">
      <c r="A4039" s="4" t="s">
        <v>10717</v>
      </c>
      <c r="B4039" s="4" t="s">
        <v>10718</v>
      </c>
      <c r="C4039" s="5" t="str">
        <f t="shared" si="63"/>
        <v>ACA-A8010WWE27</v>
      </c>
      <c r="D4039" s="6">
        <v>2.1168</v>
      </c>
      <c r="E4039" s="7">
        <v>100</v>
      </c>
      <c r="F4039" s="4" t="s">
        <v>10718</v>
      </c>
    </row>
    <row r="4040" spans="1:6" ht="16.5" customHeight="1" x14ac:dyDescent="0.25">
      <c r="A4040" s="4" t="s">
        <v>10719</v>
      </c>
      <c r="B4040" s="4" t="s">
        <v>10720</v>
      </c>
      <c r="C4040" s="5" t="str">
        <f t="shared" si="63"/>
        <v>ACA-A8018CW</v>
      </c>
      <c r="D4040" s="6">
        <v>9.4079999999999995</v>
      </c>
      <c r="E4040" s="7">
        <v>50</v>
      </c>
      <c r="F4040" s="4" t="s">
        <v>10720</v>
      </c>
    </row>
    <row r="4041" spans="1:6" ht="16.5" customHeight="1" x14ac:dyDescent="0.25">
      <c r="A4041" s="4" t="s">
        <v>10721</v>
      </c>
      <c r="B4041" s="4" t="s">
        <v>10722</v>
      </c>
      <c r="C4041" s="5" t="str">
        <f t="shared" si="63"/>
        <v>ACA-A8018NW</v>
      </c>
      <c r="D4041" s="6">
        <v>9.4079999999999995</v>
      </c>
      <c r="E4041" s="7">
        <v>50</v>
      </c>
      <c r="F4041" s="4" t="s">
        <v>10722</v>
      </c>
    </row>
    <row r="4042" spans="1:6" ht="16.5" customHeight="1" x14ac:dyDescent="0.25">
      <c r="A4042" s="4" t="s">
        <v>10723</v>
      </c>
      <c r="B4042" s="4" t="s">
        <v>10724</v>
      </c>
      <c r="C4042" s="5" t="str">
        <f t="shared" si="63"/>
        <v>ACA-A8018WW</v>
      </c>
      <c r="D4042" s="6">
        <v>9.4079999999999995</v>
      </c>
      <c r="E4042" s="7">
        <v>50</v>
      </c>
      <c r="F4042" s="4" t="s">
        <v>10724</v>
      </c>
    </row>
    <row r="4043" spans="1:6" ht="16.5" customHeight="1" x14ac:dyDescent="0.25">
      <c r="A4043" s="4" t="s">
        <v>10725</v>
      </c>
      <c r="B4043" s="4" t="s">
        <v>10726</v>
      </c>
      <c r="C4043" s="5" t="str">
        <f t="shared" si="63"/>
        <v>ACA-A9025WW</v>
      </c>
      <c r="D4043" s="6">
        <v>19.756799999999998</v>
      </c>
      <c r="E4043" s="7">
        <v>50</v>
      </c>
      <c r="F4043" s="4" t="s">
        <v>10726</v>
      </c>
    </row>
    <row r="4044" spans="1:6" ht="16.5" customHeight="1" x14ac:dyDescent="0.25">
      <c r="A4044" s="4" t="s">
        <v>10727</v>
      </c>
      <c r="B4044" s="4" t="s">
        <v>10728</v>
      </c>
      <c r="C4044" s="5" t="str">
        <f t="shared" si="63"/>
        <v>ACA-A9A10B</v>
      </c>
      <c r="D4044" s="6">
        <v>17.64</v>
      </c>
      <c r="E4044" s="7">
        <v>16</v>
      </c>
      <c r="F4044" s="4" t="s">
        <v>10729</v>
      </c>
    </row>
    <row r="4045" spans="1:6" ht="16.5" customHeight="1" x14ac:dyDescent="0.25">
      <c r="A4045" s="4" t="s">
        <v>10730</v>
      </c>
      <c r="B4045" s="4" t="s">
        <v>10731</v>
      </c>
      <c r="C4045" s="5" t="str">
        <f t="shared" si="63"/>
        <v>ACA-ABNER1040B</v>
      </c>
      <c r="D4045" s="6">
        <v>68.207999999999998</v>
      </c>
      <c r="E4045" s="7">
        <v>20</v>
      </c>
      <c r="F4045" s="4" t="s">
        <v>10731</v>
      </c>
    </row>
    <row r="4046" spans="1:6" ht="16.5" customHeight="1" x14ac:dyDescent="0.25">
      <c r="A4046" s="4" t="s">
        <v>10732</v>
      </c>
      <c r="B4046" s="4" t="s">
        <v>10733</v>
      </c>
      <c r="C4046" s="5" t="str">
        <f t="shared" si="63"/>
        <v>ACA-ABNER1040Y</v>
      </c>
      <c r="D4046" s="6">
        <v>51.744</v>
      </c>
      <c r="E4046" s="7">
        <v>20</v>
      </c>
      <c r="F4046" s="4" t="s">
        <v>10734</v>
      </c>
    </row>
    <row r="4047" spans="1:6" ht="16.5" customHeight="1" x14ac:dyDescent="0.25">
      <c r="A4047" s="4" t="s">
        <v>10735</v>
      </c>
      <c r="B4047" s="4" t="s">
        <v>10736</v>
      </c>
      <c r="C4047" s="5" t="str">
        <f t="shared" si="63"/>
        <v>ACA-ABNERBAT</v>
      </c>
      <c r="D4047" s="6">
        <v>18.815999999999999</v>
      </c>
      <c r="E4047" s="7"/>
      <c r="F4047" s="4" t="s">
        <v>10737</v>
      </c>
    </row>
    <row r="4048" spans="1:6" ht="16.5" customHeight="1" x14ac:dyDescent="0.25">
      <c r="A4048" s="4" t="s">
        <v>10738</v>
      </c>
      <c r="B4048" s="4" t="s">
        <v>10739</v>
      </c>
      <c r="C4048" s="5" t="str">
        <f t="shared" si="63"/>
        <v>ACA-ABPLA</v>
      </c>
      <c r="D4048" s="6">
        <v>475.10399999999998</v>
      </c>
      <c r="E4048" s="7"/>
      <c r="F4048" s="4" t="s">
        <v>10739</v>
      </c>
    </row>
    <row r="4049" spans="1:6" ht="16.5" customHeight="1" x14ac:dyDescent="0.25">
      <c r="A4049" s="4" t="s">
        <v>10740</v>
      </c>
      <c r="B4049" s="4" t="s">
        <v>10741</v>
      </c>
      <c r="C4049" s="5" t="str">
        <f t="shared" si="63"/>
        <v>ACA-AC.0038NM</v>
      </c>
      <c r="D4049" s="6">
        <v>10.348800000000001</v>
      </c>
      <c r="E4049" s="7"/>
      <c r="F4049" s="4" t="s">
        <v>10742</v>
      </c>
    </row>
    <row r="4050" spans="1:6" ht="16.5" customHeight="1" x14ac:dyDescent="0.25">
      <c r="A4050" s="4" t="s">
        <v>10743</v>
      </c>
      <c r="B4050" s="4" t="s">
        <v>10744</v>
      </c>
      <c r="C4050" s="5" t="str">
        <f t="shared" si="63"/>
        <v>ACA-AC.0039NM</v>
      </c>
      <c r="D4050" s="6">
        <v>10.348800000000001</v>
      </c>
      <c r="E4050" s="7"/>
      <c r="F4050" s="4" t="s">
        <v>10745</v>
      </c>
    </row>
    <row r="4051" spans="1:6" ht="16.5" customHeight="1" x14ac:dyDescent="0.25">
      <c r="A4051" s="4" t="s">
        <v>10746</v>
      </c>
      <c r="B4051" s="4" t="s">
        <v>10747</v>
      </c>
      <c r="C4051" s="5" t="str">
        <f t="shared" si="63"/>
        <v>ACA-AC.01106</v>
      </c>
      <c r="D4051" s="6">
        <v>2.18736</v>
      </c>
      <c r="E4051" s="7"/>
      <c r="F4051" s="4" t="s">
        <v>10747</v>
      </c>
    </row>
    <row r="4052" spans="1:6" ht="16.5" customHeight="1" x14ac:dyDescent="0.25">
      <c r="A4052" s="4" t="s">
        <v>10748</v>
      </c>
      <c r="B4052" s="4" t="s">
        <v>10749</v>
      </c>
      <c r="C4052" s="5" t="str">
        <f t="shared" si="63"/>
        <v>ACA-AC.01106A</v>
      </c>
      <c r="D4052" s="6">
        <v>2.18736</v>
      </c>
      <c r="E4052" s="7"/>
      <c r="F4052" s="4" t="s">
        <v>10750</v>
      </c>
    </row>
    <row r="4053" spans="1:6" ht="16.5" customHeight="1" x14ac:dyDescent="0.25">
      <c r="A4053" s="4" t="s">
        <v>10751</v>
      </c>
      <c r="B4053" s="4" t="s">
        <v>10752</v>
      </c>
      <c r="C4053" s="5" t="str">
        <f t="shared" si="63"/>
        <v>ACA-AC.0111</v>
      </c>
      <c r="D4053" s="6">
        <v>4.2336</v>
      </c>
      <c r="E4053" s="7"/>
      <c r="F4053" s="4" t="s">
        <v>10753</v>
      </c>
    </row>
    <row r="4054" spans="1:6" ht="16.5" customHeight="1" x14ac:dyDescent="0.25">
      <c r="A4054" s="4" t="s">
        <v>10754</v>
      </c>
      <c r="B4054" s="4" t="s">
        <v>10755</v>
      </c>
      <c r="C4054" s="5" t="str">
        <f t="shared" si="63"/>
        <v>ACA-AC.01110</v>
      </c>
      <c r="D4054" s="6">
        <v>2.18736</v>
      </c>
      <c r="E4054" s="7"/>
      <c r="F4054" s="4" t="s">
        <v>10756</v>
      </c>
    </row>
    <row r="4055" spans="1:6" ht="16.5" customHeight="1" x14ac:dyDescent="0.25">
      <c r="A4055" s="4" t="s">
        <v>10757</v>
      </c>
      <c r="B4055" s="4" t="s">
        <v>10758</v>
      </c>
      <c r="C4055" s="5" t="str">
        <f t="shared" si="63"/>
        <v>ACA-AC.01110A</v>
      </c>
      <c r="D4055" s="6">
        <v>2.18736</v>
      </c>
      <c r="E4055" s="7"/>
      <c r="F4055" s="4" t="s">
        <v>10759</v>
      </c>
    </row>
    <row r="4056" spans="1:6" ht="16.5" customHeight="1" x14ac:dyDescent="0.25">
      <c r="A4056" s="4" t="s">
        <v>10760</v>
      </c>
      <c r="B4056" s="4" t="s">
        <v>10761</v>
      </c>
      <c r="C4056" s="5" t="str">
        <f t="shared" si="63"/>
        <v>ACA-AC.01116</v>
      </c>
      <c r="D4056" s="6">
        <v>2.18736</v>
      </c>
      <c r="E4056" s="7"/>
      <c r="F4056" s="4" t="s">
        <v>10762</v>
      </c>
    </row>
    <row r="4057" spans="1:6" ht="16.5" customHeight="1" x14ac:dyDescent="0.25">
      <c r="A4057" s="4" t="s">
        <v>10763</v>
      </c>
      <c r="B4057" s="4" t="s">
        <v>10764</v>
      </c>
      <c r="C4057" s="5" t="str">
        <f t="shared" si="63"/>
        <v>ACA-AC.01120</v>
      </c>
      <c r="D4057" s="6">
        <v>2.18736</v>
      </c>
      <c r="E4057" s="7"/>
      <c r="F4057" s="4" t="s">
        <v>10765</v>
      </c>
    </row>
    <row r="4058" spans="1:6" ht="16.5" customHeight="1" x14ac:dyDescent="0.25">
      <c r="A4058" s="4" t="s">
        <v>10766</v>
      </c>
      <c r="B4058" s="4" t="s">
        <v>10767</v>
      </c>
      <c r="C4058" s="5" t="str">
        <f t="shared" si="63"/>
        <v>ACA-AC.01120A</v>
      </c>
      <c r="D4058" s="6">
        <v>2.18736</v>
      </c>
      <c r="E4058" s="7"/>
      <c r="F4058" s="4" t="s">
        <v>10768</v>
      </c>
    </row>
    <row r="4059" spans="1:6" ht="16.5" customHeight="1" x14ac:dyDescent="0.25">
      <c r="A4059" s="4" t="s">
        <v>10769</v>
      </c>
      <c r="B4059" s="4" t="s">
        <v>10770</v>
      </c>
      <c r="C4059" s="5" t="str">
        <f t="shared" si="63"/>
        <v>ACA-AC.01125</v>
      </c>
      <c r="D4059" s="6">
        <v>2.18736</v>
      </c>
      <c r="E4059" s="7"/>
      <c r="F4059" s="4" t="s">
        <v>10771</v>
      </c>
    </row>
    <row r="4060" spans="1:6" ht="16.5" customHeight="1" x14ac:dyDescent="0.25">
      <c r="A4060" s="4" t="s">
        <v>10772</v>
      </c>
      <c r="B4060" s="4" t="s">
        <v>10773</v>
      </c>
      <c r="C4060" s="5" t="str">
        <f t="shared" si="63"/>
        <v>ACA-AC.01125A</v>
      </c>
      <c r="D4060" s="6">
        <v>2.18736</v>
      </c>
      <c r="E4060" s="7"/>
      <c r="F4060" s="4" t="s">
        <v>10774</v>
      </c>
    </row>
    <row r="4061" spans="1:6" ht="16.5" customHeight="1" x14ac:dyDescent="0.25">
      <c r="A4061" s="4" t="s">
        <v>10775</v>
      </c>
      <c r="B4061" s="4" t="s">
        <v>10776</v>
      </c>
      <c r="C4061" s="5" t="str">
        <f t="shared" si="63"/>
        <v>ACA-AC.01132</v>
      </c>
      <c r="D4061" s="6">
        <v>2.18736</v>
      </c>
      <c r="E4061" s="7"/>
      <c r="F4061" s="4" t="s">
        <v>10777</v>
      </c>
    </row>
    <row r="4062" spans="1:6" ht="16.5" customHeight="1" x14ac:dyDescent="0.25">
      <c r="A4062" s="4" t="s">
        <v>10778</v>
      </c>
      <c r="B4062" s="4" t="s">
        <v>10779</v>
      </c>
      <c r="C4062" s="5" t="str">
        <f t="shared" si="63"/>
        <v>ACA-AC.01132A</v>
      </c>
      <c r="D4062" s="6">
        <v>2.18736</v>
      </c>
      <c r="E4062" s="7"/>
      <c r="F4062" s="4" t="s">
        <v>10780</v>
      </c>
    </row>
    <row r="4063" spans="1:6" ht="16.5" customHeight="1" x14ac:dyDescent="0.25">
      <c r="A4063" s="4" t="s">
        <v>10781</v>
      </c>
      <c r="B4063" s="4" t="s">
        <v>10782</v>
      </c>
      <c r="C4063" s="5" t="str">
        <f t="shared" si="63"/>
        <v>ACA-AC.01140</v>
      </c>
      <c r="D4063" s="6">
        <v>2.18736</v>
      </c>
      <c r="E4063" s="7"/>
      <c r="F4063" s="4" t="s">
        <v>10783</v>
      </c>
    </row>
    <row r="4064" spans="1:6" ht="16.5" customHeight="1" x14ac:dyDescent="0.25">
      <c r="A4064" s="4" t="s">
        <v>10784</v>
      </c>
      <c r="B4064" s="4" t="s">
        <v>10785</v>
      </c>
      <c r="C4064" s="5" t="str">
        <f t="shared" si="63"/>
        <v>ACA-AC.01140A</v>
      </c>
      <c r="D4064" s="6">
        <v>2.18736</v>
      </c>
      <c r="E4064" s="7"/>
      <c r="F4064" s="4" t="s">
        <v>10786</v>
      </c>
    </row>
    <row r="4065" spans="1:6" ht="16.5" customHeight="1" x14ac:dyDescent="0.25">
      <c r="A4065" s="4" t="s">
        <v>10787</v>
      </c>
      <c r="B4065" s="4" t="s">
        <v>10788</v>
      </c>
      <c r="C4065" s="5" t="str">
        <f t="shared" si="63"/>
        <v>ACA-AC.01150</v>
      </c>
      <c r="D4065" s="6">
        <v>2.18736</v>
      </c>
      <c r="E4065" s="7"/>
      <c r="F4065" s="4" t="s">
        <v>10789</v>
      </c>
    </row>
    <row r="4066" spans="1:6" ht="16.5" customHeight="1" x14ac:dyDescent="0.25">
      <c r="A4066" s="4" t="s">
        <v>10790</v>
      </c>
      <c r="B4066" s="4" t="s">
        <v>10791</v>
      </c>
      <c r="C4066" s="5" t="str">
        <f t="shared" si="63"/>
        <v>ACA-AC.01150A</v>
      </c>
      <c r="D4066" s="6">
        <v>2.18736</v>
      </c>
      <c r="E4066" s="7"/>
      <c r="F4066" s="4" t="s">
        <v>10792</v>
      </c>
    </row>
    <row r="4067" spans="1:6" ht="16.5" customHeight="1" x14ac:dyDescent="0.25">
      <c r="A4067" s="4" t="s">
        <v>10793</v>
      </c>
      <c r="B4067" s="4" t="s">
        <v>10794</v>
      </c>
      <c r="C4067" s="5" t="str">
        <f t="shared" si="63"/>
        <v>ACA-AC.01163</v>
      </c>
      <c r="D4067" s="6">
        <v>2.18736</v>
      </c>
      <c r="E4067" s="7"/>
      <c r="F4067" s="4" t="s">
        <v>10795</v>
      </c>
    </row>
    <row r="4068" spans="1:6" ht="16.5" customHeight="1" x14ac:dyDescent="0.25">
      <c r="A4068" s="4" t="s">
        <v>10796</v>
      </c>
      <c r="B4068" s="4" t="s">
        <v>10797</v>
      </c>
      <c r="C4068" s="5" t="str">
        <f t="shared" si="63"/>
        <v>ACA-AC.01163A</v>
      </c>
      <c r="D4068" s="6">
        <v>2.18736</v>
      </c>
      <c r="E4068" s="7"/>
      <c r="F4068" s="4" t="s">
        <v>10798</v>
      </c>
    </row>
    <row r="4069" spans="1:6" ht="16.5" customHeight="1" x14ac:dyDescent="0.25">
      <c r="A4069" s="4" t="s">
        <v>10799</v>
      </c>
      <c r="B4069" s="4" t="s">
        <v>10800</v>
      </c>
      <c r="C4069" s="5" t="str">
        <f t="shared" si="63"/>
        <v>ACA-AC.01206</v>
      </c>
      <c r="D4069" s="6">
        <v>4.3747199999999999</v>
      </c>
      <c r="E4069" s="7"/>
      <c r="F4069" s="4" t="s">
        <v>10800</v>
      </c>
    </row>
    <row r="4070" spans="1:6" ht="16.5" customHeight="1" x14ac:dyDescent="0.25">
      <c r="A4070" s="4" t="s">
        <v>10801</v>
      </c>
      <c r="B4070" s="4" t="s">
        <v>10802</v>
      </c>
      <c r="C4070" s="5" t="str">
        <f t="shared" si="63"/>
        <v>ACA-AC.01210</v>
      </c>
      <c r="D4070" s="6">
        <v>4.3747199999999999</v>
      </c>
      <c r="E4070" s="7"/>
      <c r="F4070" s="4" t="s">
        <v>10803</v>
      </c>
    </row>
    <row r="4071" spans="1:6" ht="16.5" customHeight="1" x14ac:dyDescent="0.25">
      <c r="A4071" s="4" t="s">
        <v>10804</v>
      </c>
      <c r="B4071" s="4" t="s">
        <v>10805</v>
      </c>
      <c r="C4071" s="5" t="str">
        <f t="shared" si="63"/>
        <v>ACA-AC.01216</v>
      </c>
      <c r="D4071" s="6">
        <v>4.3747199999999999</v>
      </c>
      <c r="E4071" s="7"/>
      <c r="F4071" s="4" t="s">
        <v>10806</v>
      </c>
    </row>
    <row r="4072" spans="1:6" ht="16.5" customHeight="1" x14ac:dyDescent="0.25">
      <c r="A4072" s="4" t="s">
        <v>10807</v>
      </c>
      <c r="B4072" s="4" t="s">
        <v>10808</v>
      </c>
      <c r="C4072" s="5" t="str">
        <f t="shared" si="63"/>
        <v>ACA-AC.01220</v>
      </c>
      <c r="D4072" s="6">
        <v>4.3747199999999999</v>
      </c>
      <c r="E4072" s="7"/>
      <c r="F4072" s="4" t="s">
        <v>10809</v>
      </c>
    </row>
    <row r="4073" spans="1:6" ht="16.5" customHeight="1" x14ac:dyDescent="0.25">
      <c r="A4073" s="4" t="s">
        <v>10810</v>
      </c>
      <c r="B4073" s="4" t="s">
        <v>10811</v>
      </c>
      <c r="C4073" s="5" t="str">
        <f t="shared" si="63"/>
        <v>ACA-AC.01225</v>
      </c>
      <c r="D4073" s="6">
        <v>4.3747199999999999</v>
      </c>
      <c r="E4073" s="7"/>
      <c r="F4073" s="4" t="s">
        <v>10812</v>
      </c>
    </row>
    <row r="4074" spans="1:6" ht="16.5" customHeight="1" x14ac:dyDescent="0.25">
      <c r="A4074" s="4" t="s">
        <v>10813</v>
      </c>
      <c r="B4074" s="4" t="s">
        <v>10814</v>
      </c>
      <c r="C4074" s="5" t="str">
        <f t="shared" si="63"/>
        <v>ACA-AC.01232</v>
      </c>
      <c r="D4074" s="6">
        <v>4.3747199999999999</v>
      </c>
      <c r="E4074" s="7"/>
      <c r="F4074" s="4" t="s">
        <v>10815</v>
      </c>
    </row>
    <row r="4075" spans="1:6" ht="16.5" customHeight="1" x14ac:dyDescent="0.25">
      <c r="A4075" s="4" t="s">
        <v>10816</v>
      </c>
      <c r="B4075" s="4" t="s">
        <v>10817</v>
      </c>
      <c r="C4075" s="5" t="str">
        <f t="shared" si="63"/>
        <v>ACA-AC.01240</v>
      </c>
      <c r="D4075" s="6">
        <v>4.3747199999999999</v>
      </c>
      <c r="E4075" s="7"/>
      <c r="F4075" s="4" t="s">
        <v>10818</v>
      </c>
    </row>
    <row r="4076" spans="1:6" ht="16.5" customHeight="1" x14ac:dyDescent="0.25">
      <c r="A4076" s="4" t="s">
        <v>10819</v>
      </c>
      <c r="B4076" s="4" t="s">
        <v>10820</v>
      </c>
      <c r="C4076" s="5" t="str">
        <f t="shared" si="63"/>
        <v>ACA-AC.01250</v>
      </c>
      <c r="D4076" s="6">
        <v>4.3747199999999999</v>
      </c>
      <c r="E4076" s="7"/>
      <c r="F4076" s="4" t="s">
        <v>10821</v>
      </c>
    </row>
    <row r="4077" spans="1:6" ht="16.5" customHeight="1" x14ac:dyDescent="0.25">
      <c r="A4077" s="4" t="s">
        <v>10822</v>
      </c>
      <c r="B4077" s="4" t="s">
        <v>10823</v>
      </c>
      <c r="C4077" s="5" t="str">
        <f t="shared" si="63"/>
        <v>ACA-AC.01305</v>
      </c>
      <c r="D4077" s="6">
        <v>6.5620799999999999</v>
      </c>
      <c r="E4077" s="7"/>
      <c r="F4077" s="4" t="s">
        <v>10824</v>
      </c>
    </row>
    <row r="4078" spans="1:6" ht="16.5" customHeight="1" x14ac:dyDescent="0.25">
      <c r="A4078" s="4" t="s">
        <v>10825</v>
      </c>
      <c r="B4078" s="4" t="s">
        <v>10826</v>
      </c>
      <c r="C4078" s="5" t="str">
        <f t="shared" si="63"/>
        <v>ACA-AC.01310</v>
      </c>
      <c r="D4078" s="6">
        <v>6.5620799999999999</v>
      </c>
      <c r="E4078" s="7"/>
      <c r="F4078" s="4" t="s">
        <v>10827</v>
      </c>
    </row>
    <row r="4079" spans="1:6" ht="16.5" customHeight="1" x14ac:dyDescent="0.25">
      <c r="A4079" s="4" t="s">
        <v>10828</v>
      </c>
      <c r="B4079" s="4" t="s">
        <v>10829</v>
      </c>
      <c r="C4079" s="5" t="str">
        <f t="shared" si="63"/>
        <v>ACA-AC.01316</v>
      </c>
      <c r="D4079" s="6">
        <v>6.5620799999999999</v>
      </c>
      <c r="E4079" s="7"/>
      <c r="F4079" s="4" t="s">
        <v>10830</v>
      </c>
    </row>
    <row r="4080" spans="1:6" ht="16.5" customHeight="1" x14ac:dyDescent="0.25">
      <c r="A4080" s="4" t="s">
        <v>10831</v>
      </c>
      <c r="B4080" s="4" t="s">
        <v>10832</v>
      </c>
      <c r="C4080" s="5" t="str">
        <f t="shared" si="63"/>
        <v>ACA-AC.01320</v>
      </c>
      <c r="D4080" s="6">
        <v>6.5620799999999999</v>
      </c>
      <c r="E4080" s="7"/>
      <c r="F4080" s="4" t="s">
        <v>10833</v>
      </c>
    </row>
    <row r="4081" spans="1:6" ht="16.5" customHeight="1" x14ac:dyDescent="0.25">
      <c r="A4081" s="4" t="s">
        <v>10834</v>
      </c>
      <c r="B4081" s="4" t="s">
        <v>10835</v>
      </c>
      <c r="C4081" s="5" t="str">
        <f t="shared" si="63"/>
        <v>ACA-AC.01325</v>
      </c>
      <c r="D4081" s="6">
        <v>6.5620799999999999</v>
      </c>
      <c r="E4081" s="7"/>
      <c r="F4081" s="4" t="s">
        <v>10836</v>
      </c>
    </row>
    <row r="4082" spans="1:6" ht="16.5" customHeight="1" x14ac:dyDescent="0.25">
      <c r="A4082" s="4" t="s">
        <v>10837</v>
      </c>
      <c r="B4082" s="4" t="s">
        <v>10838</v>
      </c>
      <c r="C4082" s="5" t="str">
        <f t="shared" si="63"/>
        <v>ACA-AC.01332</v>
      </c>
      <c r="D4082" s="6">
        <v>6.5620799999999999</v>
      </c>
      <c r="E4082" s="7"/>
      <c r="F4082" s="4" t="s">
        <v>10839</v>
      </c>
    </row>
    <row r="4083" spans="1:6" ht="16.5" customHeight="1" x14ac:dyDescent="0.25">
      <c r="A4083" s="4" t="s">
        <v>10840</v>
      </c>
      <c r="B4083" s="4" t="s">
        <v>10841</v>
      </c>
      <c r="C4083" s="5" t="str">
        <f t="shared" si="63"/>
        <v>ACA-AC.01340</v>
      </c>
      <c r="D4083" s="6">
        <v>6.5620799999999999</v>
      </c>
      <c r="E4083" s="7"/>
      <c r="F4083" s="4" t="s">
        <v>10842</v>
      </c>
    </row>
    <row r="4084" spans="1:6" ht="16.5" customHeight="1" x14ac:dyDescent="0.25">
      <c r="A4084" s="4" t="s">
        <v>10843</v>
      </c>
      <c r="B4084" s="4" t="s">
        <v>10844</v>
      </c>
      <c r="C4084" s="5" t="str">
        <f t="shared" si="63"/>
        <v>ACA-AC.01350</v>
      </c>
      <c r="D4084" s="6">
        <v>6.5620799999999999</v>
      </c>
      <c r="E4084" s="7"/>
      <c r="F4084" s="4" t="s">
        <v>10845</v>
      </c>
    </row>
    <row r="4085" spans="1:6" ht="16.5" customHeight="1" x14ac:dyDescent="0.25">
      <c r="A4085" s="4" t="s">
        <v>10846</v>
      </c>
      <c r="B4085" s="4" t="s">
        <v>10847</v>
      </c>
      <c r="C4085" s="5" t="str">
        <f t="shared" si="63"/>
        <v>ACA-AC.01360</v>
      </c>
      <c r="D4085" s="6">
        <v>6.5620799999999999</v>
      </c>
      <c r="E4085" s="7"/>
      <c r="F4085" s="4" t="s">
        <v>10848</v>
      </c>
    </row>
    <row r="4086" spans="1:6" ht="16.5" customHeight="1" x14ac:dyDescent="0.25">
      <c r="A4086" s="4" t="s">
        <v>10849</v>
      </c>
      <c r="B4086" s="4" t="s">
        <v>10850</v>
      </c>
      <c r="C4086" s="5" t="str">
        <f t="shared" si="63"/>
        <v>ACA-AC.0201</v>
      </c>
      <c r="D4086" s="6">
        <v>1.8815999999999999</v>
      </c>
      <c r="E4086" s="7"/>
      <c r="F4086" s="4" t="s">
        <v>10851</v>
      </c>
    </row>
    <row r="4087" spans="1:6" ht="16.5" customHeight="1" x14ac:dyDescent="0.25">
      <c r="A4087" s="4" t="s">
        <v>10852</v>
      </c>
      <c r="B4087" s="4" t="s">
        <v>10853</v>
      </c>
      <c r="C4087" s="5" t="str">
        <f t="shared" si="63"/>
        <v>ACA-AC.02020</v>
      </c>
      <c r="D4087" s="6">
        <v>5.4096000000000002</v>
      </c>
      <c r="E4087" s="7"/>
      <c r="F4087" s="4" t="s">
        <v>10854</v>
      </c>
    </row>
    <row r="4088" spans="1:6" ht="16.5" customHeight="1" x14ac:dyDescent="0.25">
      <c r="A4088" s="4" t="s">
        <v>10855</v>
      </c>
      <c r="B4088" s="4" t="s">
        <v>10856</v>
      </c>
      <c r="C4088" s="5" t="str">
        <f t="shared" si="63"/>
        <v>ACA-AC.02025</v>
      </c>
      <c r="D4088" s="6">
        <v>5.4096000000000002</v>
      </c>
      <c r="E4088" s="7"/>
      <c r="F4088" s="4" t="s">
        <v>10857</v>
      </c>
    </row>
    <row r="4089" spans="1:6" ht="16.5" customHeight="1" x14ac:dyDescent="0.25">
      <c r="A4089" s="4" t="s">
        <v>10858</v>
      </c>
      <c r="B4089" s="4" t="s">
        <v>10859</v>
      </c>
      <c r="C4089" s="5" t="str">
        <f t="shared" si="63"/>
        <v>ACA-AC.02032</v>
      </c>
      <c r="D4089" s="6">
        <v>5.4096000000000002</v>
      </c>
      <c r="E4089" s="7"/>
      <c r="F4089" s="4" t="s">
        <v>10860</v>
      </c>
    </row>
    <row r="4090" spans="1:6" ht="16.5" customHeight="1" x14ac:dyDescent="0.25">
      <c r="A4090" s="4" t="s">
        <v>10861</v>
      </c>
      <c r="B4090" s="4" t="s">
        <v>10862</v>
      </c>
      <c r="C4090" s="5" t="str">
        <f t="shared" si="63"/>
        <v>ACA-AC.02140</v>
      </c>
      <c r="D4090" s="6">
        <v>4.2336</v>
      </c>
      <c r="E4090" s="7"/>
      <c r="F4090" s="4" t="s">
        <v>10863</v>
      </c>
    </row>
    <row r="4091" spans="1:6" ht="16.5" customHeight="1" x14ac:dyDescent="0.25">
      <c r="A4091" s="4" t="s">
        <v>10864</v>
      </c>
      <c r="B4091" s="4" t="s">
        <v>10865</v>
      </c>
      <c r="C4091" s="5" t="str">
        <f t="shared" si="63"/>
        <v>ACA-AC.02163</v>
      </c>
      <c r="D4091" s="6">
        <v>4.7039999999999997</v>
      </c>
      <c r="E4091" s="7"/>
      <c r="F4091" s="4" t="s">
        <v>10866</v>
      </c>
    </row>
    <row r="4092" spans="1:6" ht="16.5" customHeight="1" x14ac:dyDescent="0.25">
      <c r="A4092" s="4" t="s">
        <v>10867</v>
      </c>
      <c r="B4092" s="4" t="s">
        <v>10868</v>
      </c>
      <c r="C4092" s="5" t="str">
        <f t="shared" si="63"/>
        <v>ACA-AC.02240</v>
      </c>
      <c r="D4092" s="6">
        <v>8.4672000000000001</v>
      </c>
      <c r="E4092" s="7"/>
      <c r="F4092" s="4" t="s">
        <v>10869</v>
      </c>
    </row>
    <row r="4093" spans="1:6" ht="16.5" customHeight="1" x14ac:dyDescent="0.25">
      <c r="A4093" s="4" t="s">
        <v>10870</v>
      </c>
      <c r="B4093" s="4" t="s">
        <v>10871</v>
      </c>
      <c r="C4093" s="5" t="str">
        <f t="shared" si="63"/>
        <v>ACA-AC.02340</v>
      </c>
      <c r="D4093" s="6">
        <v>12.700799999999999</v>
      </c>
      <c r="E4093" s="7"/>
      <c r="F4093" s="4" t="s">
        <v>10872</v>
      </c>
    </row>
    <row r="4094" spans="1:6" ht="16.5" customHeight="1" x14ac:dyDescent="0.25">
      <c r="A4094" s="4" t="s">
        <v>10873</v>
      </c>
      <c r="B4094" s="4" t="s">
        <v>10874</v>
      </c>
      <c r="C4094" s="5" t="str">
        <f t="shared" si="63"/>
        <v>ACA-AC.02363</v>
      </c>
      <c r="D4094" s="6">
        <v>13.876799999999999</v>
      </c>
      <c r="E4094" s="7"/>
      <c r="F4094" s="4" t="s">
        <v>10875</v>
      </c>
    </row>
    <row r="4095" spans="1:6" ht="16.5" customHeight="1" x14ac:dyDescent="0.25">
      <c r="A4095" s="4" t="s">
        <v>10876</v>
      </c>
      <c r="B4095" s="4" t="s">
        <v>10877</v>
      </c>
      <c r="C4095" s="5" t="str">
        <f t="shared" si="63"/>
        <v>ACA-AC.02391</v>
      </c>
      <c r="D4095" s="6">
        <v>25.872</v>
      </c>
      <c r="E4095" s="7"/>
      <c r="F4095" s="4" t="s">
        <v>10878</v>
      </c>
    </row>
    <row r="4096" spans="1:6" ht="16.5" customHeight="1" x14ac:dyDescent="0.25">
      <c r="A4096" s="4" t="s">
        <v>10879</v>
      </c>
      <c r="B4096" s="4" t="s">
        <v>10880</v>
      </c>
      <c r="C4096" s="5" t="str">
        <f t="shared" si="63"/>
        <v>ACA-AC.025241</v>
      </c>
      <c r="D4096" s="6">
        <v>18.345600000000001</v>
      </c>
      <c r="E4096" s="7"/>
      <c r="F4096" s="4" t="s">
        <v>10881</v>
      </c>
    </row>
    <row r="4097" spans="1:6" ht="16.5" customHeight="1" x14ac:dyDescent="0.25">
      <c r="A4097" s="4" t="s">
        <v>10882</v>
      </c>
      <c r="B4097" s="4" t="s">
        <v>10883</v>
      </c>
      <c r="C4097" s="5" t="str">
        <f t="shared" si="63"/>
        <v>ACA-AC.025441</v>
      </c>
      <c r="D4097" s="6">
        <v>24.9312</v>
      </c>
      <c r="E4097" s="7"/>
      <c r="F4097" s="4" t="s">
        <v>10884</v>
      </c>
    </row>
    <row r="4098" spans="1:6" ht="16.5" customHeight="1" x14ac:dyDescent="0.25">
      <c r="A4098" s="4" t="s">
        <v>10885</v>
      </c>
      <c r="B4098" s="4" t="s">
        <v>10886</v>
      </c>
      <c r="C4098" s="5" t="str">
        <f t="shared" ref="C4098:C4161" si="64">CONCATENATE("ACA-",A4098)</f>
        <v>ACA-AC.025641</v>
      </c>
      <c r="D4098" s="6">
        <v>27.988800000000001</v>
      </c>
      <c r="E4098" s="7"/>
      <c r="F4098" s="4" t="s">
        <v>10887</v>
      </c>
    </row>
    <row r="4099" spans="1:6" ht="16.5" customHeight="1" x14ac:dyDescent="0.25">
      <c r="A4099" s="4" t="s">
        <v>10888</v>
      </c>
      <c r="B4099" s="4" t="s">
        <v>10889</v>
      </c>
      <c r="C4099" s="5" t="str">
        <f t="shared" si="64"/>
        <v>ACA-AC.03012000</v>
      </c>
      <c r="D4099" s="6">
        <v>1.4112</v>
      </c>
      <c r="E4099" s="7"/>
      <c r="F4099" s="4" t="s">
        <v>10890</v>
      </c>
    </row>
    <row r="4100" spans="1:6" ht="16.5" customHeight="1" x14ac:dyDescent="0.25">
      <c r="A4100" s="4" t="s">
        <v>10891</v>
      </c>
      <c r="B4100" s="4" t="s">
        <v>10892</v>
      </c>
      <c r="C4100" s="5" t="str">
        <f t="shared" si="64"/>
        <v>ACA-AC.03012012</v>
      </c>
      <c r="D4100" s="6">
        <v>6.1151999999999997</v>
      </c>
      <c r="E4100" s="7"/>
      <c r="F4100" s="4" t="s">
        <v>10893</v>
      </c>
    </row>
    <row r="4101" spans="1:6" ht="16.5" customHeight="1" x14ac:dyDescent="0.25">
      <c r="A4101" s="4" t="s">
        <v>10894</v>
      </c>
      <c r="B4101" s="4" t="s">
        <v>10895</v>
      </c>
      <c r="C4101" s="5" t="str">
        <f t="shared" si="64"/>
        <v>ACA-AC.03012012D</v>
      </c>
      <c r="D4101" s="6">
        <v>6.1151999999999997</v>
      </c>
      <c r="E4101" s="7"/>
      <c r="F4101" s="4" t="s">
        <v>10896</v>
      </c>
    </row>
    <row r="4102" spans="1:6" ht="16.5" customHeight="1" x14ac:dyDescent="0.25">
      <c r="A4102" s="4" t="s">
        <v>10897</v>
      </c>
      <c r="B4102" s="4" t="s">
        <v>10898</v>
      </c>
      <c r="C4102" s="5" t="str">
        <f t="shared" si="64"/>
        <v>ACA-AC.03012024</v>
      </c>
      <c r="D4102" s="6">
        <v>6.1151999999999997</v>
      </c>
      <c r="E4102" s="7"/>
      <c r="F4102" s="4" t="s">
        <v>10899</v>
      </c>
    </row>
    <row r="4103" spans="1:6" ht="16.5" customHeight="1" x14ac:dyDescent="0.25">
      <c r="A4103" s="4" t="s">
        <v>10900</v>
      </c>
      <c r="B4103" s="4" t="s">
        <v>10901</v>
      </c>
      <c r="C4103" s="5" t="str">
        <f t="shared" si="64"/>
        <v>ACA-AC.03012024D</v>
      </c>
      <c r="D4103" s="6">
        <v>6.1151999999999997</v>
      </c>
      <c r="E4103" s="7"/>
      <c r="F4103" s="4" t="s">
        <v>10902</v>
      </c>
    </row>
    <row r="4104" spans="1:6" ht="16.5" customHeight="1" x14ac:dyDescent="0.25">
      <c r="A4104" s="4" t="s">
        <v>10903</v>
      </c>
      <c r="B4104" s="4" t="s">
        <v>10904</v>
      </c>
      <c r="C4104" s="5" t="str">
        <f t="shared" si="64"/>
        <v>ACA-AC.03012042</v>
      </c>
      <c r="D4104" s="6">
        <v>7.5263999999999998</v>
      </c>
      <c r="E4104" s="7"/>
      <c r="F4104" s="4" t="s">
        <v>10905</v>
      </c>
    </row>
    <row r="4105" spans="1:6" ht="16.5" customHeight="1" x14ac:dyDescent="0.25">
      <c r="A4105" s="4" t="s">
        <v>10906</v>
      </c>
      <c r="B4105" s="4" t="s">
        <v>10907</v>
      </c>
      <c r="C4105" s="5" t="str">
        <f t="shared" si="64"/>
        <v>ACA-AC.03012042D</v>
      </c>
      <c r="D4105" s="6">
        <v>7.5263999999999998</v>
      </c>
      <c r="E4105" s="7"/>
      <c r="F4105" s="4" t="s">
        <v>10908</v>
      </c>
    </row>
    <row r="4106" spans="1:6" ht="16.5" customHeight="1" x14ac:dyDescent="0.25">
      <c r="A4106" s="4" t="s">
        <v>10909</v>
      </c>
      <c r="B4106" s="4" t="s">
        <v>10910</v>
      </c>
      <c r="C4106" s="5" t="str">
        <f t="shared" si="64"/>
        <v>ACA-AC.03012060</v>
      </c>
      <c r="D4106" s="6">
        <v>6.1151999999999997</v>
      </c>
      <c r="E4106" s="7"/>
      <c r="F4106" s="4" t="s">
        <v>10911</v>
      </c>
    </row>
    <row r="4107" spans="1:6" ht="16.5" customHeight="1" x14ac:dyDescent="0.25">
      <c r="A4107" s="4" t="s">
        <v>10912</v>
      </c>
      <c r="B4107" s="4" t="s">
        <v>10913</v>
      </c>
      <c r="C4107" s="5" t="str">
        <f t="shared" si="64"/>
        <v>ACA-AC.03012060D</v>
      </c>
      <c r="D4107" s="6">
        <v>7.5263999999999998</v>
      </c>
      <c r="E4107" s="7"/>
      <c r="F4107" s="4" t="s">
        <v>10908</v>
      </c>
    </row>
    <row r="4108" spans="1:6" ht="16.5" customHeight="1" x14ac:dyDescent="0.25">
      <c r="A4108" s="4" t="s">
        <v>10914</v>
      </c>
      <c r="B4108" s="4" t="s">
        <v>10915</v>
      </c>
      <c r="C4108" s="5" t="str">
        <f t="shared" si="64"/>
        <v>ACA-AC.03012100</v>
      </c>
      <c r="D4108" s="6">
        <v>2.3519999999999999</v>
      </c>
      <c r="E4108" s="7"/>
      <c r="F4108" s="4" t="s">
        <v>10916</v>
      </c>
    </row>
    <row r="4109" spans="1:6" ht="16.5" customHeight="1" x14ac:dyDescent="0.25">
      <c r="A4109" s="4" t="s">
        <v>10917</v>
      </c>
      <c r="B4109" s="4" t="s">
        <v>10918</v>
      </c>
      <c r="C4109" s="5" t="str">
        <f t="shared" si="64"/>
        <v>ACA-AC.03012110</v>
      </c>
      <c r="D4109" s="6">
        <v>6.1151999999999997</v>
      </c>
      <c r="E4109" s="7"/>
      <c r="F4109" s="4" t="s">
        <v>10919</v>
      </c>
    </row>
    <row r="4110" spans="1:6" ht="16.5" customHeight="1" x14ac:dyDescent="0.25">
      <c r="A4110" s="4" t="s">
        <v>10920</v>
      </c>
      <c r="B4110" s="4" t="s">
        <v>10921</v>
      </c>
      <c r="C4110" s="5" t="str">
        <f t="shared" si="64"/>
        <v>ACA-AC.03012110D</v>
      </c>
      <c r="D4110" s="6">
        <v>6.1151999999999997</v>
      </c>
      <c r="E4110" s="7"/>
      <c r="F4110" s="4" t="s">
        <v>10922</v>
      </c>
    </row>
    <row r="4111" spans="1:6" ht="16.5" customHeight="1" x14ac:dyDescent="0.25">
      <c r="A4111" s="4" t="s">
        <v>10923</v>
      </c>
      <c r="B4111" s="4" t="s">
        <v>10924</v>
      </c>
      <c r="C4111" s="5" t="str">
        <f t="shared" si="64"/>
        <v>ACA-AC.03012220</v>
      </c>
      <c r="D4111" s="6">
        <v>6.1151999999999997</v>
      </c>
      <c r="E4111" s="7"/>
      <c r="F4111" s="4" t="s">
        <v>10908</v>
      </c>
    </row>
    <row r="4112" spans="1:6" ht="16.5" customHeight="1" x14ac:dyDescent="0.25">
      <c r="A4112" s="4" t="s">
        <v>10925</v>
      </c>
      <c r="B4112" s="4" t="s">
        <v>10926</v>
      </c>
      <c r="C4112" s="5" t="str">
        <f t="shared" si="64"/>
        <v>ACA-AC.03012220D</v>
      </c>
      <c r="D4112" s="6">
        <v>7.5263999999999998</v>
      </c>
      <c r="E4112" s="7"/>
      <c r="F4112" s="4" t="s">
        <v>10908</v>
      </c>
    </row>
    <row r="4113" spans="1:6" ht="16.5" customHeight="1" x14ac:dyDescent="0.25">
      <c r="A4113" s="4" t="s">
        <v>10927</v>
      </c>
      <c r="B4113" s="4" t="s">
        <v>10928</v>
      </c>
      <c r="C4113" s="5" t="str">
        <f t="shared" si="64"/>
        <v>ACA-AC.03012380</v>
      </c>
      <c r="D4113" s="6">
        <v>6.1151999999999997</v>
      </c>
      <c r="E4113" s="7"/>
      <c r="F4113" s="4" t="s">
        <v>10908</v>
      </c>
    </row>
    <row r="4114" spans="1:6" ht="16.5" customHeight="1" x14ac:dyDescent="0.25">
      <c r="A4114" s="4" t="s">
        <v>10929</v>
      </c>
      <c r="B4114" s="4" t="s">
        <v>10930</v>
      </c>
      <c r="C4114" s="5" t="str">
        <f t="shared" si="64"/>
        <v>ACA-AC.03013000</v>
      </c>
      <c r="D4114" s="6">
        <v>1.4112</v>
      </c>
      <c r="E4114" s="7"/>
      <c r="F4114" s="4" t="s">
        <v>10931</v>
      </c>
    </row>
    <row r="4115" spans="1:6" ht="16.5" customHeight="1" x14ac:dyDescent="0.25">
      <c r="A4115" s="4" t="s">
        <v>10932</v>
      </c>
      <c r="B4115" s="4" t="s">
        <v>10933</v>
      </c>
      <c r="C4115" s="5" t="str">
        <f t="shared" si="64"/>
        <v>ACA-AC.03013012</v>
      </c>
      <c r="D4115" s="6">
        <v>6.3503999999999996</v>
      </c>
      <c r="E4115" s="7"/>
      <c r="F4115" s="4" t="s">
        <v>10934</v>
      </c>
    </row>
    <row r="4116" spans="1:6" ht="16.5" customHeight="1" x14ac:dyDescent="0.25">
      <c r="A4116" s="4" t="s">
        <v>10935</v>
      </c>
      <c r="B4116" s="4" t="s">
        <v>10936</v>
      </c>
      <c r="C4116" s="5" t="str">
        <f t="shared" si="64"/>
        <v>ACA-AC.03013012AC</v>
      </c>
      <c r="D4116" s="6">
        <v>6.3503999999999996</v>
      </c>
      <c r="E4116" s="7"/>
      <c r="F4116" s="4" t="s">
        <v>10934</v>
      </c>
    </row>
    <row r="4117" spans="1:6" ht="16.5" customHeight="1" x14ac:dyDescent="0.25">
      <c r="A4117" s="4" t="s">
        <v>10937</v>
      </c>
      <c r="B4117" s="4" t="s">
        <v>10938</v>
      </c>
      <c r="C4117" s="5" t="str">
        <f t="shared" si="64"/>
        <v>ACA-AC.030130220D</v>
      </c>
      <c r="D4117" s="6">
        <v>6.3503999999999996</v>
      </c>
      <c r="E4117" s="7"/>
      <c r="F4117" s="4" t="s">
        <v>10939</v>
      </c>
    </row>
    <row r="4118" spans="1:6" ht="16.5" customHeight="1" x14ac:dyDescent="0.25">
      <c r="A4118" s="4" t="s">
        <v>10940</v>
      </c>
      <c r="B4118" s="4" t="s">
        <v>10941</v>
      </c>
      <c r="C4118" s="5" t="str">
        <f t="shared" si="64"/>
        <v>ACA-AC.03013024</v>
      </c>
      <c r="D4118" s="6">
        <v>6.3503999999999996</v>
      </c>
      <c r="E4118" s="7"/>
      <c r="F4118" s="4" t="s">
        <v>10942</v>
      </c>
    </row>
    <row r="4119" spans="1:6" ht="16.5" customHeight="1" x14ac:dyDescent="0.25">
      <c r="A4119" s="4" t="s">
        <v>10943</v>
      </c>
      <c r="B4119" s="4" t="s">
        <v>10944</v>
      </c>
      <c r="C4119" s="5" t="str">
        <f t="shared" si="64"/>
        <v>ACA-AC.03013024D</v>
      </c>
      <c r="D4119" s="6">
        <v>6.3503999999999996</v>
      </c>
      <c r="E4119" s="7"/>
      <c r="F4119" s="4" t="s">
        <v>10945</v>
      </c>
    </row>
    <row r="4120" spans="1:6" ht="16.5" customHeight="1" x14ac:dyDescent="0.25">
      <c r="A4120" s="4" t="s">
        <v>10946</v>
      </c>
      <c r="B4120" s="4" t="s">
        <v>10947</v>
      </c>
      <c r="C4120" s="5" t="str">
        <f t="shared" si="64"/>
        <v>ACA-AC.03013042</v>
      </c>
      <c r="D4120" s="6">
        <v>7.7615999999999996</v>
      </c>
      <c r="E4120" s="7"/>
      <c r="F4120" s="4" t="s">
        <v>10948</v>
      </c>
    </row>
    <row r="4121" spans="1:6" ht="16.5" customHeight="1" x14ac:dyDescent="0.25">
      <c r="A4121" s="4" t="s">
        <v>10949</v>
      </c>
      <c r="B4121" s="4" t="s">
        <v>10950</v>
      </c>
      <c r="C4121" s="5" t="str">
        <f t="shared" si="64"/>
        <v>ACA-AC.03013042AC</v>
      </c>
      <c r="D4121" s="6">
        <v>7.7615999999999996</v>
      </c>
      <c r="E4121" s="7"/>
      <c r="F4121" s="4" t="s">
        <v>10948</v>
      </c>
    </row>
    <row r="4122" spans="1:6" ht="16.5" customHeight="1" x14ac:dyDescent="0.25">
      <c r="A4122" s="4" t="s">
        <v>10951</v>
      </c>
      <c r="B4122" s="4" t="s">
        <v>10952</v>
      </c>
      <c r="C4122" s="5" t="str">
        <f t="shared" si="64"/>
        <v>ACA-AC.03013060</v>
      </c>
      <c r="D4122" s="6">
        <v>6.3503999999999996</v>
      </c>
      <c r="E4122" s="7"/>
      <c r="F4122" s="4" t="s">
        <v>10953</v>
      </c>
    </row>
    <row r="4123" spans="1:6" ht="16.5" customHeight="1" x14ac:dyDescent="0.25">
      <c r="A4123" s="4" t="s">
        <v>10954</v>
      </c>
      <c r="B4123" s="4" t="s">
        <v>10938</v>
      </c>
      <c r="C4123" s="5" t="str">
        <f t="shared" si="64"/>
        <v>ACA-AC.03013060D</v>
      </c>
      <c r="D4123" s="6">
        <v>6.3503999999999996</v>
      </c>
      <c r="E4123" s="7"/>
      <c r="F4123" s="4" t="s">
        <v>10939</v>
      </c>
    </row>
    <row r="4124" spans="1:6" ht="16.5" customHeight="1" x14ac:dyDescent="0.25">
      <c r="A4124" s="4" t="s">
        <v>10955</v>
      </c>
      <c r="B4124" s="4" t="s">
        <v>10956</v>
      </c>
      <c r="C4124" s="5" t="str">
        <f t="shared" si="64"/>
        <v>ACA-AC.03013100</v>
      </c>
      <c r="D4124" s="6">
        <v>2.8224</v>
      </c>
      <c r="E4124" s="7"/>
      <c r="F4124" s="4" t="s">
        <v>10957</v>
      </c>
    </row>
    <row r="4125" spans="1:6" ht="16.5" customHeight="1" x14ac:dyDescent="0.25">
      <c r="A4125" s="4" t="s">
        <v>10958</v>
      </c>
      <c r="B4125" s="4" t="s">
        <v>10959</v>
      </c>
      <c r="C4125" s="5" t="str">
        <f t="shared" si="64"/>
        <v>ACA-AC.03013110</v>
      </c>
      <c r="D4125" s="6">
        <v>6.3503999999999996</v>
      </c>
      <c r="E4125" s="7"/>
      <c r="F4125" s="4" t="s">
        <v>10960</v>
      </c>
    </row>
    <row r="4126" spans="1:6" ht="16.5" customHeight="1" x14ac:dyDescent="0.25">
      <c r="A4126" s="4" t="s">
        <v>10961</v>
      </c>
      <c r="B4126" s="4" t="s">
        <v>10962</v>
      </c>
      <c r="C4126" s="5" t="str">
        <f t="shared" si="64"/>
        <v>ACA-AC.03013110D</v>
      </c>
      <c r="D4126" s="6">
        <v>6.3503999999999996</v>
      </c>
      <c r="E4126" s="7"/>
      <c r="F4126" s="4" t="s">
        <v>10962</v>
      </c>
    </row>
    <row r="4127" spans="1:6" ht="16.5" customHeight="1" x14ac:dyDescent="0.25">
      <c r="A4127" s="4" t="s">
        <v>10963</v>
      </c>
      <c r="B4127" s="4" t="s">
        <v>10964</v>
      </c>
      <c r="C4127" s="5" t="str">
        <f t="shared" si="64"/>
        <v>ACA-AC.03013220</v>
      </c>
      <c r="D4127" s="6">
        <v>6.3503999999999996</v>
      </c>
      <c r="E4127" s="7"/>
      <c r="F4127" s="4" t="s">
        <v>10965</v>
      </c>
    </row>
    <row r="4128" spans="1:6" ht="16.5" customHeight="1" x14ac:dyDescent="0.25">
      <c r="A4128" s="4" t="s">
        <v>10966</v>
      </c>
      <c r="B4128" s="4" t="s">
        <v>10967</v>
      </c>
      <c r="C4128" s="5" t="str">
        <f t="shared" si="64"/>
        <v>ACA-AC.03013380</v>
      </c>
      <c r="D4128" s="6">
        <v>6.3503999999999996</v>
      </c>
      <c r="E4128" s="7"/>
      <c r="F4128" s="4" t="s">
        <v>10908</v>
      </c>
    </row>
    <row r="4129" spans="1:6" ht="16.5" customHeight="1" x14ac:dyDescent="0.25">
      <c r="A4129" s="4" t="s">
        <v>10968</v>
      </c>
      <c r="B4129" s="4" t="s">
        <v>10969</v>
      </c>
      <c r="C4129" s="5" t="str">
        <f t="shared" si="64"/>
        <v>ACA-AC.0302681</v>
      </c>
      <c r="D4129" s="6">
        <v>7.5263999999999998</v>
      </c>
      <c r="E4129" s="7"/>
      <c r="F4129" s="4" t="s">
        <v>10969</v>
      </c>
    </row>
    <row r="4130" spans="1:6" ht="16.5" customHeight="1" x14ac:dyDescent="0.25">
      <c r="A4130" s="4" t="s">
        <v>10970</v>
      </c>
      <c r="B4130" s="4" t="s">
        <v>10971</v>
      </c>
      <c r="C4130" s="5" t="str">
        <f t="shared" si="64"/>
        <v>ACA-AC.03026810</v>
      </c>
      <c r="D4130" s="6">
        <v>7.7615999999999996</v>
      </c>
      <c r="E4130" s="7"/>
      <c r="F4130" s="4" t="s">
        <v>10971</v>
      </c>
    </row>
    <row r="4131" spans="1:6" ht="16.5" customHeight="1" x14ac:dyDescent="0.25">
      <c r="A4131" s="4" t="s">
        <v>10972</v>
      </c>
      <c r="B4131" s="4" t="s">
        <v>10973</v>
      </c>
      <c r="C4131" s="5" t="str">
        <f t="shared" si="64"/>
        <v>ACA-AC.0302682</v>
      </c>
      <c r="D4131" s="6">
        <v>7.7615999999999996</v>
      </c>
      <c r="E4131" s="7"/>
      <c r="F4131" s="4" t="s">
        <v>10974</v>
      </c>
    </row>
    <row r="4132" spans="1:6" ht="16.5" customHeight="1" x14ac:dyDescent="0.25">
      <c r="A4132" s="4" t="s">
        <v>10975</v>
      </c>
      <c r="B4132" s="4" t="s">
        <v>10976</v>
      </c>
      <c r="C4132" s="5" t="str">
        <f t="shared" si="64"/>
        <v>ACA-AC.0302683</v>
      </c>
      <c r="D4132" s="6">
        <v>7.5263999999999998</v>
      </c>
      <c r="E4132" s="7"/>
      <c r="F4132" s="4" t="s">
        <v>10976</v>
      </c>
    </row>
    <row r="4133" spans="1:6" ht="16.5" customHeight="1" x14ac:dyDescent="0.25">
      <c r="A4133" s="4" t="s">
        <v>10977</v>
      </c>
      <c r="B4133" s="4" t="s">
        <v>10978</v>
      </c>
      <c r="C4133" s="5" t="str">
        <f t="shared" si="64"/>
        <v>ACA-AC.0302684</v>
      </c>
      <c r="D4133" s="6">
        <v>7.7615999999999996</v>
      </c>
      <c r="E4133" s="7"/>
      <c r="F4133" s="4" t="s">
        <v>10979</v>
      </c>
    </row>
    <row r="4134" spans="1:6" ht="16.5" customHeight="1" x14ac:dyDescent="0.25">
      <c r="A4134" s="4" t="s">
        <v>10980</v>
      </c>
      <c r="B4134" s="4" t="s">
        <v>10981</v>
      </c>
      <c r="C4134" s="5" t="str">
        <f t="shared" si="64"/>
        <v>ACA-AC.0302685</v>
      </c>
      <c r="D4134" s="6">
        <v>7.5263999999999998</v>
      </c>
      <c r="E4134" s="7"/>
      <c r="F4134" s="4" t="s">
        <v>10981</v>
      </c>
    </row>
    <row r="4135" spans="1:6" ht="16.5" customHeight="1" x14ac:dyDescent="0.25">
      <c r="A4135" s="4" t="s">
        <v>10982</v>
      </c>
      <c r="B4135" s="4" t="s">
        <v>10983</v>
      </c>
      <c r="C4135" s="5" t="str">
        <f t="shared" si="64"/>
        <v>ACA-AC.0302686</v>
      </c>
      <c r="D4135" s="6">
        <v>7.7615999999999996</v>
      </c>
      <c r="E4135" s="7"/>
      <c r="F4135" s="4" t="s">
        <v>10983</v>
      </c>
    </row>
    <row r="4136" spans="1:6" ht="16.5" customHeight="1" x14ac:dyDescent="0.25">
      <c r="A4136" s="4" t="s">
        <v>10984</v>
      </c>
      <c r="B4136" s="4" t="s">
        <v>10985</v>
      </c>
      <c r="C4136" s="5" t="str">
        <f t="shared" si="64"/>
        <v>ACA-AC.0302687</v>
      </c>
      <c r="D4136" s="6">
        <v>7.5263999999999998</v>
      </c>
      <c r="E4136" s="7"/>
      <c r="F4136" s="4" t="s">
        <v>10985</v>
      </c>
    </row>
    <row r="4137" spans="1:6" ht="16.5" customHeight="1" x14ac:dyDescent="0.25">
      <c r="A4137" s="4" t="s">
        <v>10986</v>
      </c>
      <c r="B4137" s="4" t="s">
        <v>10987</v>
      </c>
      <c r="C4137" s="5" t="str">
        <f t="shared" si="64"/>
        <v>ACA-AC.0302688</v>
      </c>
      <c r="D4137" s="6">
        <v>7.5263999999999998</v>
      </c>
      <c r="E4137" s="7"/>
      <c r="F4137" s="4" t="s">
        <v>10987</v>
      </c>
    </row>
    <row r="4138" spans="1:6" ht="16.5" customHeight="1" x14ac:dyDescent="0.25">
      <c r="A4138" s="4" t="s">
        <v>10988</v>
      </c>
      <c r="B4138" s="4" t="s">
        <v>10989</v>
      </c>
      <c r="C4138" s="5" t="str">
        <f t="shared" si="64"/>
        <v>ACA-AC.0302689</v>
      </c>
      <c r="D4138" s="6">
        <v>7.7615999999999996</v>
      </c>
      <c r="E4138" s="7"/>
      <c r="F4138" s="4" t="s">
        <v>10989</v>
      </c>
    </row>
    <row r="4139" spans="1:6" ht="16.5" customHeight="1" x14ac:dyDescent="0.25">
      <c r="A4139" s="4" t="s">
        <v>10990</v>
      </c>
      <c r="B4139" s="4" t="s">
        <v>10991</v>
      </c>
      <c r="C4139" s="5" t="str">
        <f t="shared" si="64"/>
        <v>ACA-AC.030300</v>
      </c>
      <c r="D4139" s="6">
        <v>12.230399999999999</v>
      </c>
      <c r="E4139" s="7"/>
      <c r="F4139" s="4" t="s">
        <v>10992</v>
      </c>
    </row>
    <row r="4140" spans="1:6" ht="16.5" customHeight="1" x14ac:dyDescent="0.25">
      <c r="A4140" s="4" t="s">
        <v>10993</v>
      </c>
      <c r="B4140" s="4" t="s">
        <v>10994</v>
      </c>
      <c r="C4140" s="5" t="str">
        <f t="shared" si="64"/>
        <v>ACA-AC.030901</v>
      </c>
      <c r="D4140" s="6">
        <v>11.2896</v>
      </c>
      <c r="E4140" s="7"/>
      <c r="F4140" s="4" t="s">
        <v>10995</v>
      </c>
    </row>
    <row r="4141" spans="1:6" ht="16.5" customHeight="1" x14ac:dyDescent="0.25">
      <c r="A4141" s="4" t="s">
        <v>10996</v>
      </c>
      <c r="B4141" s="4" t="s">
        <v>10997</v>
      </c>
      <c r="C4141" s="5" t="str">
        <f t="shared" si="64"/>
        <v>ACA-AC.030910</v>
      </c>
      <c r="D4141" s="6">
        <v>11.2896</v>
      </c>
      <c r="E4141" s="7"/>
      <c r="F4141" s="4" t="s">
        <v>10995</v>
      </c>
    </row>
    <row r="4142" spans="1:6" ht="16.5" customHeight="1" x14ac:dyDescent="0.25">
      <c r="A4142" s="4" t="s">
        <v>10998</v>
      </c>
      <c r="B4142" s="4" t="s">
        <v>10999</v>
      </c>
      <c r="C4142" s="5" t="str">
        <f t="shared" si="64"/>
        <v>ACA-AC.031201</v>
      </c>
      <c r="D4142" s="6">
        <v>12.230399999999999</v>
      </c>
      <c r="E4142" s="7"/>
      <c r="F4142" s="4" t="s">
        <v>11000</v>
      </c>
    </row>
    <row r="4143" spans="1:6" ht="16.5" customHeight="1" x14ac:dyDescent="0.25">
      <c r="A4143" s="4" t="s">
        <v>11001</v>
      </c>
      <c r="B4143" s="4" t="s">
        <v>11002</v>
      </c>
      <c r="C4143" s="5" t="str">
        <f t="shared" si="64"/>
        <v>ACA-AC.031210</v>
      </c>
      <c r="D4143" s="6">
        <v>12.230399999999999</v>
      </c>
      <c r="E4143" s="7"/>
      <c r="F4143" s="4" t="s">
        <v>11000</v>
      </c>
    </row>
    <row r="4144" spans="1:6" ht="16.5" customHeight="1" x14ac:dyDescent="0.25">
      <c r="A4144" s="4" t="s">
        <v>11003</v>
      </c>
      <c r="B4144" s="4" t="s">
        <v>11004</v>
      </c>
      <c r="C4144" s="5" t="str">
        <f t="shared" si="64"/>
        <v>ACA-AC.031810</v>
      </c>
      <c r="D4144" s="6">
        <v>15.7584</v>
      </c>
      <c r="E4144" s="7"/>
      <c r="F4144" s="4" t="s">
        <v>11005</v>
      </c>
    </row>
    <row r="4145" spans="1:6" ht="16.5" customHeight="1" x14ac:dyDescent="0.25">
      <c r="A4145" s="4" t="s">
        <v>11006</v>
      </c>
      <c r="B4145" s="4" t="s">
        <v>11007</v>
      </c>
      <c r="C4145" s="5" t="str">
        <f t="shared" si="64"/>
        <v>ACA-AC.032510</v>
      </c>
      <c r="D4145" s="6">
        <v>22.108799999999999</v>
      </c>
      <c r="E4145" s="7"/>
      <c r="F4145" s="4" t="s">
        <v>11008</v>
      </c>
    </row>
    <row r="4146" spans="1:6" ht="16.5" customHeight="1" x14ac:dyDescent="0.25">
      <c r="A4146" s="4" t="s">
        <v>11009</v>
      </c>
      <c r="B4146" s="4" t="s">
        <v>11010</v>
      </c>
      <c r="C4146" s="5" t="str">
        <f t="shared" si="64"/>
        <v>ACA-AC.033210</v>
      </c>
      <c r="D4146" s="6">
        <v>25.636800000000001</v>
      </c>
      <c r="E4146" s="7"/>
      <c r="F4146" s="4" t="s">
        <v>11011</v>
      </c>
    </row>
    <row r="4147" spans="1:6" ht="16.5" customHeight="1" x14ac:dyDescent="0.25">
      <c r="A4147" s="4" t="s">
        <v>11012</v>
      </c>
      <c r="B4147" s="4" t="s">
        <v>11013</v>
      </c>
      <c r="C4147" s="5" t="str">
        <f t="shared" si="64"/>
        <v>ACA-AC.034010</v>
      </c>
      <c r="D4147" s="6">
        <v>50.332799999999999</v>
      </c>
      <c r="E4147" s="7"/>
      <c r="F4147" s="4" t="s">
        <v>11014</v>
      </c>
    </row>
    <row r="4148" spans="1:6" ht="16.5" customHeight="1" x14ac:dyDescent="0.25">
      <c r="A4148" s="4" t="s">
        <v>11015</v>
      </c>
      <c r="B4148" s="4" t="s">
        <v>11016</v>
      </c>
      <c r="C4148" s="5" t="str">
        <f t="shared" si="64"/>
        <v>ACA-AC.035010</v>
      </c>
      <c r="D4148" s="6">
        <v>54.095999999999997</v>
      </c>
      <c r="E4148" s="7"/>
      <c r="F4148" s="4" t="s">
        <v>11017</v>
      </c>
    </row>
    <row r="4149" spans="1:6" ht="16.5" customHeight="1" x14ac:dyDescent="0.25">
      <c r="A4149" s="4" t="s">
        <v>11018</v>
      </c>
      <c r="B4149" s="4" t="s">
        <v>11019</v>
      </c>
      <c r="C4149" s="5" t="str">
        <f t="shared" si="64"/>
        <v>ACA-AC.036510</v>
      </c>
      <c r="D4149" s="6">
        <v>57.153599999999997</v>
      </c>
      <c r="E4149" s="7"/>
      <c r="F4149" s="4" t="s">
        <v>11020</v>
      </c>
    </row>
    <row r="4150" spans="1:6" ht="16.5" customHeight="1" x14ac:dyDescent="0.25">
      <c r="A4150" s="4" t="s">
        <v>11021</v>
      </c>
      <c r="B4150" s="4" t="s">
        <v>11022</v>
      </c>
      <c r="C4150" s="5" t="str">
        <f t="shared" si="64"/>
        <v>ACA-AC.038100</v>
      </c>
      <c r="D4150" s="6">
        <v>65.385599999999997</v>
      </c>
      <c r="E4150" s="7"/>
      <c r="F4150" s="4" t="s">
        <v>11023</v>
      </c>
    </row>
    <row r="4151" spans="1:6" ht="16.5" customHeight="1" x14ac:dyDescent="0.25">
      <c r="A4151" s="4" t="s">
        <v>11024</v>
      </c>
      <c r="B4151" s="4" t="s">
        <v>11025</v>
      </c>
      <c r="C4151" s="5" t="str">
        <f t="shared" si="64"/>
        <v>ACA-AC.038950</v>
      </c>
      <c r="D4151" s="6">
        <v>72.912000000000006</v>
      </c>
      <c r="E4151" s="7"/>
      <c r="F4151" s="4" t="s">
        <v>11026</v>
      </c>
    </row>
    <row r="4152" spans="1:6" ht="16.5" customHeight="1" x14ac:dyDescent="0.25">
      <c r="A4152" s="4" t="s">
        <v>11027</v>
      </c>
      <c r="B4152" s="4" t="s">
        <v>11028</v>
      </c>
      <c r="C4152" s="5" t="str">
        <f t="shared" si="64"/>
        <v>ACA-AC.038960</v>
      </c>
      <c r="D4152" s="6">
        <v>199.92</v>
      </c>
      <c r="E4152" s="7"/>
      <c r="F4152" s="4" t="s">
        <v>11029</v>
      </c>
    </row>
    <row r="4153" spans="1:6" ht="16.5" customHeight="1" x14ac:dyDescent="0.25">
      <c r="A4153" s="4" t="s">
        <v>11030</v>
      </c>
      <c r="B4153" s="4" t="s">
        <v>11031</v>
      </c>
      <c r="C4153" s="5" t="str">
        <f t="shared" si="64"/>
        <v>ACA-AC.038970</v>
      </c>
      <c r="D4153" s="6">
        <v>254.01599999999999</v>
      </c>
      <c r="E4153" s="7"/>
      <c r="F4153" s="4" t="s">
        <v>11032</v>
      </c>
    </row>
    <row r="4154" spans="1:6" ht="16.5" customHeight="1" x14ac:dyDescent="0.25">
      <c r="A4154" s="4" t="s">
        <v>11033</v>
      </c>
      <c r="B4154" s="4" t="s">
        <v>11034</v>
      </c>
      <c r="C4154" s="5" t="str">
        <f t="shared" si="64"/>
        <v>ACA-AC.039001</v>
      </c>
      <c r="D4154" s="6">
        <v>33.633600000000001</v>
      </c>
      <c r="E4154" s="7"/>
      <c r="F4154" s="4" t="s">
        <v>11035</v>
      </c>
    </row>
    <row r="4155" spans="1:6" ht="16.5" customHeight="1" x14ac:dyDescent="0.25">
      <c r="A4155" s="4" t="s">
        <v>11036</v>
      </c>
      <c r="B4155" s="4" t="s">
        <v>11037</v>
      </c>
      <c r="C4155" s="5" t="str">
        <f t="shared" si="64"/>
        <v>ACA-AC.039001H</v>
      </c>
      <c r="D4155" s="6">
        <v>35.28</v>
      </c>
      <c r="E4155" s="7"/>
      <c r="F4155" s="4" t="s">
        <v>11037</v>
      </c>
    </row>
    <row r="4156" spans="1:6" ht="16.5" customHeight="1" x14ac:dyDescent="0.25">
      <c r="A4156" s="4" t="s">
        <v>11038</v>
      </c>
      <c r="B4156" s="4" t="s">
        <v>11039</v>
      </c>
      <c r="C4156" s="5" t="str">
        <f t="shared" si="64"/>
        <v>ACA-AC.039001S</v>
      </c>
      <c r="D4156" s="6">
        <v>12.936</v>
      </c>
      <c r="E4156" s="7"/>
      <c r="F4156" s="4" t="s">
        <v>11038</v>
      </c>
    </row>
    <row r="4157" spans="1:6" ht="16.5" customHeight="1" x14ac:dyDescent="0.25">
      <c r="A4157" s="4" t="s">
        <v>11040</v>
      </c>
      <c r="B4157" s="4" t="s">
        <v>11041</v>
      </c>
      <c r="C4157" s="5" t="str">
        <f t="shared" si="64"/>
        <v>ACA-AC.039002</v>
      </c>
      <c r="D4157" s="6">
        <v>5.88</v>
      </c>
      <c r="E4157" s="7"/>
      <c r="F4157" s="4" t="s">
        <v>11042</v>
      </c>
    </row>
    <row r="4158" spans="1:6" ht="16.5" customHeight="1" x14ac:dyDescent="0.25">
      <c r="A4158" s="4" t="s">
        <v>11043</v>
      </c>
      <c r="B4158" s="4" t="s">
        <v>11044</v>
      </c>
      <c r="C4158" s="5" t="str">
        <f t="shared" si="64"/>
        <v>ACA-AC.039003</v>
      </c>
      <c r="D4158" s="6">
        <v>4.7039999999999997</v>
      </c>
      <c r="E4158" s="7"/>
      <c r="F4158" s="4" t="s">
        <v>11045</v>
      </c>
    </row>
    <row r="4159" spans="1:6" ht="16.5" customHeight="1" x14ac:dyDescent="0.25">
      <c r="A4159" s="4" t="s">
        <v>11046</v>
      </c>
      <c r="B4159" s="4" t="s">
        <v>11047</v>
      </c>
      <c r="C4159" s="5" t="str">
        <f t="shared" si="64"/>
        <v>ACA-AC.039009</v>
      </c>
      <c r="D4159" s="6">
        <v>6.8208000000000002</v>
      </c>
      <c r="E4159" s="7"/>
      <c r="F4159" s="4" t="s">
        <v>11046</v>
      </c>
    </row>
    <row r="4160" spans="1:6" ht="16.5" customHeight="1" x14ac:dyDescent="0.25">
      <c r="A4160" s="4" t="s">
        <v>11048</v>
      </c>
      <c r="B4160" s="4" t="s">
        <v>11049</v>
      </c>
      <c r="C4160" s="5" t="str">
        <f t="shared" si="64"/>
        <v>ACA-AC.039018</v>
      </c>
      <c r="D4160" s="6">
        <v>5.0332800000000004</v>
      </c>
      <c r="E4160" s="7"/>
      <c r="F4160" s="4" t="s">
        <v>11050</v>
      </c>
    </row>
    <row r="4161" spans="1:6" ht="16.5" customHeight="1" x14ac:dyDescent="0.25">
      <c r="A4161" s="4" t="s">
        <v>11051</v>
      </c>
      <c r="B4161" s="4" t="s">
        <v>11052</v>
      </c>
      <c r="C4161" s="5" t="str">
        <f t="shared" si="64"/>
        <v>ACA-AC.039040</v>
      </c>
      <c r="D4161" s="6">
        <v>10.8192</v>
      </c>
      <c r="E4161" s="7"/>
      <c r="F4161" s="4" t="s">
        <v>11051</v>
      </c>
    </row>
    <row r="4162" spans="1:6" ht="16.5" customHeight="1" x14ac:dyDescent="0.25">
      <c r="A4162" s="4" t="s">
        <v>11053</v>
      </c>
      <c r="B4162" s="4" t="s">
        <v>11054</v>
      </c>
      <c r="C4162" s="5" t="str">
        <f t="shared" ref="C4162:C4225" si="65">CONCATENATE("ACA-",A4162)</f>
        <v>ACA-AC.039105</v>
      </c>
      <c r="D4162" s="6">
        <v>12.230399999999999</v>
      </c>
      <c r="E4162" s="7"/>
      <c r="F4162" s="4" t="s">
        <v>11055</v>
      </c>
    </row>
    <row r="4163" spans="1:6" ht="16.5" customHeight="1" x14ac:dyDescent="0.25">
      <c r="A4163" s="4" t="s">
        <v>11056</v>
      </c>
      <c r="B4163" s="4" t="s">
        <v>11057</v>
      </c>
      <c r="C4163" s="5" t="str">
        <f t="shared" si="65"/>
        <v>ACA-AC.039106</v>
      </c>
      <c r="D4163" s="6">
        <v>12.230399999999999</v>
      </c>
      <c r="E4163" s="7"/>
      <c r="F4163" s="4" t="s">
        <v>11058</v>
      </c>
    </row>
    <row r="4164" spans="1:6" ht="16.5" customHeight="1" x14ac:dyDescent="0.25">
      <c r="A4164" s="4" t="s">
        <v>11059</v>
      </c>
      <c r="B4164" s="4" t="s">
        <v>11060</v>
      </c>
      <c r="C4164" s="5" t="str">
        <f t="shared" si="65"/>
        <v>ACA-AC.039107</v>
      </c>
      <c r="D4164" s="6">
        <v>12.230399999999999</v>
      </c>
      <c r="E4164" s="7"/>
      <c r="F4164" s="4" t="s">
        <v>11061</v>
      </c>
    </row>
    <row r="4165" spans="1:6" ht="16.5" customHeight="1" x14ac:dyDescent="0.25">
      <c r="A4165" s="4" t="s">
        <v>11062</v>
      </c>
      <c r="B4165" s="4" t="s">
        <v>11063</v>
      </c>
      <c r="C4165" s="5" t="str">
        <f t="shared" si="65"/>
        <v>ACA-AC.039108</v>
      </c>
      <c r="D4165" s="6">
        <v>12.230399999999999</v>
      </c>
      <c r="E4165" s="7"/>
      <c r="F4165" s="4" t="s">
        <v>11064</v>
      </c>
    </row>
    <row r="4166" spans="1:6" ht="16.5" customHeight="1" x14ac:dyDescent="0.25">
      <c r="A4166" s="4" t="s">
        <v>11065</v>
      </c>
      <c r="B4166" s="4" t="s">
        <v>11066</v>
      </c>
      <c r="C4166" s="5" t="str">
        <f t="shared" si="65"/>
        <v>ACA-AC.039110</v>
      </c>
      <c r="D4166" s="6">
        <v>12.230399999999999</v>
      </c>
      <c r="E4166" s="7"/>
      <c r="F4166" s="4" t="s">
        <v>11067</v>
      </c>
    </row>
    <row r="4167" spans="1:6" ht="16.5" customHeight="1" x14ac:dyDescent="0.25">
      <c r="A4167" s="4" t="s">
        <v>11068</v>
      </c>
      <c r="B4167" s="4" t="s">
        <v>11069</v>
      </c>
      <c r="C4167" s="5" t="str">
        <f t="shared" si="65"/>
        <v>ACA-AC.039112</v>
      </c>
      <c r="D4167" s="6">
        <v>12.230399999999999</v>
      </c>
      <c r="E4167" s="7"/>
      <c r="F4167" s="4" t="s">
        <v>11070</v>
      </c>
    </row>
    <row r="4168" spans="1:6" ht="16.5" customHeight="1" x14ac:dyDescent="0.25">
      <c r="A4168" s="4" t="s">
        <v>11071</v>
      </c>
      <c r="B4168" s="4" t="s">
        <v>11072</v>
      </c>
      <c r="C4168" s="5" t="str">
        <f t="shared" si="65"/>
        <v>ACA-AC.039114</v>
      </c>
      <c r="D4168" s="6">
        <v>12.230399999999999</v>
      </c>
      <c r="E4168" s="7"/>
      <c r="F4168" s="4" t="s">
        <v>11073</v>
      </c>
    </row>
    <row r="4169" spans="1:6" ht="16.5" customHeight="1" x14ac:dyDescent="0.25">
      <c r="A4169" s="4" t="s">
        <v>11074</v>
      </c>
      <c r="B4169" s="4" t="s">
        <v>11075</v>
      </c>
      <c r="C4169" s="5" t="str">
        <f t="shared" si="65"/>
        <v>ACA-AC.039116</v>
      </c>
      <c r="D4169" s="6">
        <v>12.230399999999999</v>
      </c>
      <c r="E4169" s="7"/>
      <c r="F4169" s="4" t="s">
        <v>11076</v>
      </c>
    </row>
    <row r="4170" spans="1:6" ht="16.5" customHeight="1" x14ac:dyDescent="0.25">
      <c r="A4170" s="4" t="s">
        <v>11077</v>
      </c>
      <c r="B4170" s="4" t="s">
        <v>11078</v>
      </c>
      <c r="C4170" s="5" t="str">
        <f t="shared" si="65"/>
        <v>ACA-AC.039121</v>
      </c>
      <c r="D4170" s="6">
        <v>12.230399999999999</v>
      </c>
      <c r="E4170" s="7"/>
      <c r="F4170" s="4" t="s">
        <v>11079</v>
      </c>
    </row>
    <row r="4171" spans="1:6" ht="16.5" customHeight="1" x14ac:dyDescent="0.25">
      <c r="A4171" s="4" t="s">
        <v>11080</v>
      </c>
      <c r="B4171" s="4" t="s">
        <v>11081</v>
      </c>
      <c r="C4171" s="5" t="str">
        <f t="shared" si="65"/>
        <v>ACA-AC.039122</v>
      </c>
      <c r="D4171" s="6">
        <v>15.288</v>
      </c>
      <c r="E4171" s="7"/>
      <c r="F4171" s="4" t="s">
        <v>11082</v>
      </c>
    </row>
    <row r="4172" spans="1:6" ht="16.5" customHeight="1" x14ac:dyDescent="0.25">
      <c r="A4172" s="4" t="s">
        <v>11083</v>
      </c>
      <c r="B4172" s="4" t="s">
        <v>11084</v>
      </c>
      <c r="C4172" s="5" t="str">
        <f t="shared" si="65"/>
        <v>ACA-AC.039153</v>
      </c>
      <c r="D4172" s="6">
        <v>21.167999999999999</v>
      </c>
      <c r="E4172" s="7"/>
      <c r="F4172" s="4" t="s">
        <v>11085</v>
      </c>
    </row>
    <row r="4173" spans="1:6" ht="16.5" customHeight="1" x14ac:dyDescent="0.25">
      <c r="A4173" s="4" t="s">
        <v>11086</v>
      </c>
      <c r="B4173" s="4" t="s">
        <v>11087</v>
      </c>
      <c r="C4173" s="5" t="str">
        <f t="shared" si="65"/>
        <v>ACA-AC.039155</v>
      </c>
      <c r="D4173" s="6">
        <v>21.167999999999999</v>
      </c>
      <c r="E4173" s="7"/>
      <c r="F4173" s="4" t="s">
        <v>11088</v>
      </c>
    </row>
    <row r="4174" spans="1:6" ht="16.5" customHeight="1" x14ac:dyDescent="0.25">
      <c r="A4174" s="4" t="s">
        <v>11089</v>
      </c>
      <c r="B4174" s="4" t="s">
        <v>11090</v>
      </c>
      <c r="C4174" s="5" t="str">
        <f t="shared" si="65"/>
        <v>ACA-AC.039157</v>
      </c>
      <c r="D4174" s="6">
        <v>37.631999999999998</v>
      </c>
      <c r="E4174" s="7"/>
      <c r="F4174" s="4" t="s">
        <v>11091</v>
      </c>
    </row>
    <row r="4175" spans="1:6" ht="16.5" customHeight="1" x14ac:dyDescent="0.25">
      <c r="A4175" s="4" t="s">
        <v>11092</v>
      </c>
      <c r="B4175" s="4" t="s">
        <v>11093</v>
      </c>
      <c r="C4175" s="5" t="str">
        <f t="shared" si="65"/>
        <v>ACA-AC.039159</v>
      </c>
      <c r="D4175" s="6">
        <v>42.335999999999999</v>
      </c>
      <c r="E4175" s="7"/>
      <c r="F4175" s="4" t="s">
        <v>11094</v>
      </c>
    </row>
    <row r="4176" spans="1:6" ht="16.5" customHeight="1" x14ac:dyDescent="0.25">
      <c r="A4176" s="4" t="s">
        <v>11095</v>
      </c>
      <c r="B4176" s="4" t="s">
        <v>11096</v>
      </c>
      <c r="C4176" s="5" t="str">
        <f t="shared" si="65"/>
        <v>ACA-AC.039161</v>
      </c>
      <c r="D4176" s="6">
        <v>42.335999999999999</v>
      </c>
      <c r="E4176" s="7"/>
      <c r="F4176" s="4" t="s">
        <v>11097</v>
      </c>
    </row>
    <row r="4177" spans="1:6" ht="16.5" customHeight="1" x14ac:dyDescent="0.25">
      <c r="A4177" s="4" t="s">
        <v>11098</v>
      </c>
      <c r="B4177" s="4" t="s">
        <v>11099</v>
      </c>
      <c r="C4177" s="5" t="str">
        <f t="shared" si="65"/>
        <v>ACA-AC.039163</v>
      </c>
      <c r="D4177" s="6">
        <v>42.335999999999999</v>
      </c>
      <c r="E4177" s="7"/>
      <c r="F4177" s="4" t="s">
        <v>11100</v>
      </c>
    </row>
    <row r="4178" spans="1:6" ht="16.5" customHeight="1" x14ac:dyDescent="0.25">
      <c r="A4178" s="4" t="s">
        <v>11101</v>
      </c>
      <c r="B4178" s="4" t="s">
        <v>11102</v>
      </c>
      <c r="C4178" s="5" t="str">
        <f t="shared" si="65"/>
        <v>ACA-AC.039180</v>
      </c>
      <c r="D4178" s="6">
        <v>42.335999999999999</v>
      </c>
      <c r="E4178" s="7"/>
      <c r="F4178" s="4" t="s">
        <v>11103</v>
      </c>
    </row>
    <row r="4179" spans="1:6" ht="16.5" customHeight="1" x14ac:dyDescent="0.25">
      <c r="A4179" s="4" t="s">
        <v>11104</v>
      </c>
      <c r="B4179" s="4" t="s">
        <v>11105</v>
      </c>
      <c r="C4179" s="5" t="str">
        <f t="shared" si="65"/>
        <v>ACA-AC.0392116</v>
      </c>
      <c r="D4179" s="6">
        <v>25.872</v>
      </c>
      <c r="E4179" s="7"/>
      <c r="F4179" s="4" t="s">
        <v>11106</v>
      </c>
    </row>
    <row r="4180" spans="1:6" ht="16.5" customHeight="1" x14ac:dyDescent="0.25">
      <c r="A4180" s="4" t="s">
        <v>11107</v>
      </c>
      <c r="B4180" s="4" t="s">
        <v>11108</v>
      </c>
      <c r="C4180" s="5" t="str">
        <f t="shared" si="65"/>
        <v>ACA-AC.0392125</v>
      </c>
      <c r="D4180" s="6">
        <v>25.872</v>
      </c>
      <c r="E4180" s="7"/>
      <c r="F4180" s="4" t="s">
        <v>11109</v>
      </c>
    </row>
    <row r="4181" spans="1:6" ht="16.5" customHeight="1" x14ac:dyDescent="0.25">
      <c r="A4181" s="4" t="s">
        <v>11110</v>
      </c>
      <c r="B4181" s="4" t="s">
        <v>11111</v>
      </c>
      <c r="C4181" s="5" t="str">
        <f t="shared" si="65"/>
        <v>ACA-AC.0392140</v>
      </c>
      <c r="D4181" s="6">
        <v>25.872</v>
      </c>
      <c r="E4181" s="7"/>
      <c r="F4181" s="4" t="s">
        <v>11112</v>
      </c>
    </row>
    <row r="4182" spans="1:6" ht="16.5" customHeight="1" x14ac:dyDescent="0.25">
      <c r="A4182" s="4" t="s">
        <v>11113</v>
      </c>
      <c r="B4182" s="4" t="s">
        <v>11114</v>
      </c>
      <c r="C4182" s="5" t="str">
        <f t="shared" si="65"/>
        <v>ACA-AC.0392263</v>
      </c>
      <c r="D4182" s="6">
        <v>25.872</v>
      </c>
      <c r="E4182" s="7"/>
      <c r="F4182" s="4" t="s">
        <v>11115</v>
      </c>
    </row>
    <row r="4183" spans="1:6" ht="16.5" customHeight="1" x14ac:dyDescent="0.25">
      <c r="A4183" s="4" t="s">
        <v>11116</v>
      </c>
      <c r="B4183" s="4" t="s">
        <v>11117</v>
      </c>
      <c r="C4183" s="5" t="str">
        <f t="shared" si="65"/>
        <v>ACA-AC.0392310</v>
      </c>
      <c r="D4183" s="6">
        <v>25.872</v>
      </c>
      <c r="E4183" s="7"/>
      <c r="F4183" s="4" t="s">
        <v>11118</v>
      </c>
    </row>
    <row r="4184" spans="1:6" ht="16.5" customHeight="1" x14ac:dyDescent="0.25">
      <c r="A4184" s="4" t="s">
        <v>11119</v>
      </c>
      <c r="B4184" s="4" t="s">
        <v>11120</v>
      </c>
      <c r="C4184" s="5" t="str">
        <f t="shared" si="65"/>
        <v>ACA-AC.0392416</v>
      </c>
      <c r="D4184" s="6">
        <v>25.872</v>
      </c>
      <c r="E4184" s="7"/>
      <c r="F4184" s="4" t="s">
        <v>11121</v>
      </c>
    </row>
    <row r="4185" spans="1:6" ht="16.5" customHeight="1" x14ac:dyDescent="0.25">
      <c r="A4185" s="4" t="s">
        <v>11122</v>
      </c>
      <c r="B4185" s="4" t="s">
        <v>11123</v>
      </c>
      <c r="C4185" s="5" t="str">
        <f t="shared" si="65"/>
        <v>ACA-AC.0392500</v>
      </c>
      <c r="D4185" s="6">
        <v>13.876799999999999</v>
      </c>
      <c r="E4185" s="7"/>
      <c r="F4185" s="4" t="s">
        <v>11124</v>
      </c>
    </row>
    <row r="4186" spans="1:6" ht="16.5" customHeight="1" x14ac:dyDescent="0.25">
      <c r="A4186" s="4" t="s">
        <v>11125</v>
      </c>
      <c r="B4186" s="4" t="s">
        <v>11126</v>
      </c>
      <c r="C4186" s="5" t="str">
        <f t="shared" si="65"/>
        <v>ACA-AC.0392520</v>
      </c>
      <c r="D4186" s="6">
        <v>25.872</v>
      </c>
      <c r="E4186" s="7"/>
      <c r="F4186" s="4" t="s">
        <v>11127</v>
      </c>
    </row>
    <row r="4187" spans="1:6" ht="16.5" customHeight="1" x14ac:dyDescent="0.25">
      <c r="A4187" s="4" t="s">
        <v>11128</v>
      </c>
      <c r="B4187" s="4" t="s">
        <v>11129</v>
      </c>
      <c r="C4187" s="5" t="str">
        <f t="shared" si="65"/>
        <v>ACA-AC.0392604</v>
      </c>
      <c r="D4187" s="6">
        <v>30.576000000000001</v>
      </c>
      <c r="E4187" s="7"/>
      <c r="F4187" s="4" t="s">
        <v>11130</v>
      </c>
    </row>
    <row r="4188" spans="1:6" ht="16.5" customHeight="1" x14ac:dyDescent="0.25">
      <c r="A4188" s="4" t="s">
        <v>11131</v>
      </c>
      <c r="B4188" s="4" t="s">
        <v>11132</v>
      </c>
      <c r="C4188" s="5" t="str">
        <f t="shared" si="65"/>
        <v>ACA-AC.0392605</v>
      </c>
      <c r="D4188" s="6">
        <v>30.576000000000001</v>
      </c>
      <c r="E4188" s="7"/>
      <c r="F4188" s="4" t="s">
        <v>11133</v>
      </c>
    </row>
    <row r="4189" spans="1:6" ht="16.5" customHeight="1" x14ac:dyDescent="0.25">
      <c r="A4189" s="4" t="s">
        <v>11134</v>
      </c>
      <c r="B4189" s="4" t="s">
        <v>11135</v>
      </c>
      <c r="C4189" s="5" t="str">
        <f t="shared" si="65"/>
        <v>ACA-AC.0392606</v>
      </c>
      <c r="D4189" s="6">
        <v>30.576000000000001</v>
      </c>
      <c r="E4189" s="7"/>
      <c r="F4189" s="4" t="s">
        <v>11136</v>
      </c>
    </row>
    <row r="4190" spans="1:6" ht="16.5" customHeight="1" x14ac:dyDescent="0.25">
      <c r="A4190" s="4" t="s">
        <v>11137</v>
      </c>
      <c r="B4190" s="4" t="s">
        <v>11138</v>
      </c>
      <c r="C4190" s="5" t="str">
        <f t="shared" si="65"/>
        <v>ACA-AC.0392607</v>
      </c>
      <c r="D4190" s="6">
        <v>30.576000000000001</v>
      </c>
      <c r="E4190" s="7"/>
      <c r="F4190" s="4" t="s">
        <v>11138</v>
      </c>
    </row>
    <row r="4191" spans="1:6" ht="16.5" customHeight="1" x14ac:dyDescent="0.25">
      <c r="A4191" s="4" t="s">
        <v>11139</v>
      </c>
      <c r="B4191" s="4" t="s">
        <v>11140</v>
      </c>
      <c r="C4191" s="5" t="str">
        <f t="shared" si="65"/>
        <v>ACA-AC.0392608</v>
      </c>
      <c r="D4191" s="6">
        <v>30.576000000000001</v>
      </c>
      <c r="E4191" s="7"/>
      <c r="F4191" s="4" t="s">
        <v>11141</v>
      </c>
    </row>
    <row r="4192" spans="1:6" ht="16.5" customHeight="1" x14ac:dyDescent="0.25">
      <c r="A4192" s="4" t="s">
        <v>11142</v>
      </c>
      <c r="B4192" s="4" t="s">
        <v>11143</v>
      </c>
      <c r="C4192" s="5" t="str">
        <f t="shared" si="65"/>
        <v>ACA-AC.0392609</v>
      </c>
      <c r="D4192" s="6">
        <v>30.576000000000001</v>
      </c>
      <c r="E4192" s="7"/>
      <c r="F4192" s="4" t="s">
        <v>11143</v>
      </c>
    </row>
    <row r="4193" spans="1:6" ht="16.5" customHeight="1" x14ac:dyDescent="0.25">
      <c r="A4193" s="4" t="s">
        <v>11144</v>
      </c>
      <c r="B4193" s="4" t="s">
        <v>11145</v>
      </c>
      <c r="C4193" s="5" t="str">
        <f t="shared" si="65"/>
        <v>ACA-AC.0392610</v>
      </c>
      <c r="D4193" s="6">
        <v>30.576000000000001</v>
      </c>
      <c r="E4193" s="7"/>
      <c r="F4193" s="4" t="s">
        <v>11146</v>
      </c>
    </row>
    <row r="4194" spans="1:6" ht="16.5" customHeight="1" x14ac:dyDescent="0.25">
      <c r="A4194" s="4" t="s">
        <v>11147</v>
      </c>
      <c r="B4194" s="4" t="s">
        <v>11148</v>
      </c>
      <c r="C4194" s="5" t="str">
        <f t="shared" si="65"/>
        <v>ACA-AC.0392611</v>
      </c>
      <c r="D4194" s="6">
        <v>30.576000000000001</v>
      </c>
      <c r="E4194" s="7"/>
      <c r="F4194" s="4" t="s">
        <v>11149</v>
      </c>
    </row>
    <row r="4195" spans="1:6" ht="16.5" customHeight="1" x14ac:dyDescent="0.25">
      <c r="A4195" s="4" t="s">
        <v>11150</v>
      </c>
      <c r="B4195" s="4" t="s">
        <v>11151</v>
      </c>
      <c r="C4195" s="5" t="str">
        <f t="shared" si="65"/>
        <v>ACA-AC.0392612</v>
      </c>
      <c r="D4195" s="6">
        <v>30.576000000000001</v>
      </c>
      <c r="E4195" s="7"/>
      <c r="F4195" s="4" t="s">
        <v>11152</v>
      </c>
    </row>
    <row r="4196" spans="1:6" ht="16.5" customHeight="1" x14ac:dyDescent="0.25">
      <c r="A4196" s="4" t="s">
        <v>11153</v>
      </c>
      <c r="B4196" s="4" t="s">
        <v>11154</v>
      </c>
      <c r="C4196" s="5" t="str">
        <f t="shared" si="65"/>
        <v>ACA-AC.0392613</v>
      </c>
      <c r="D4196" s="6">
        <v>30.576000000000001</v>
      </c>
      <c r="E4196" s="7"/>
      <c r="F4196" s="4" t="s">
        <v>11155</v>
      </c>
    </row>
    <row r="4197" spans="1:6" ht="16.5" customHeight="1" x14ac:dyDescent="0.25">
      <c r="A4197" s="4" t="s">
        <v>11156</v>
      </c>
      <c r="B4197" s="4" t="s">
        <v>11157</v>
      </c>
      <c r="C4197" s="5" t="str">
        <f t="shared" si="65"/>
        <v>ACA-AC.0392640</v>
      </c>
      <c r="D4197" s="6">
        <v>44.452800000000003</v>
      </c>
      <c r="E4197" s="7"/>
      <c r="F4197" s="4" t="s">
        <v>11158</v>
      </c>
    </row>
    <row r="4198" spans="1:6" ht="16.5" customHeight="1" x14ac:dyDescent="0.25">
      <c r="A4198" s="4" t="s">
        <v>11159</v>
      </c>
      <c r="B4198" s="4" t="s">
        <v>11160</v>
      </c>
      <c r="C4198" s="5" t="str">
        <f t="shared" si="65"/>
        <v>ACA-AC.0392655</v>
      </c>
      <c r="D4198" s="6">
        <v>44.452800000000003</v>
      </c>
      <c r="E4198" s="7"/>
      <c r="F4198" s="4" t="s">
        <v>11161</v>
      </c>
    </row>
    <row r="4199" spans="1:6" ht="16.5" customHeight="1" x14ac:dyDescent="0.25">
      <c r="A4199" s="4" t="s">
        <v>11162</v>
      </c>
      <c r="B4199" s="4" t="s">
        <v>11163</v>
      </c>
      <c r="C4199" s="5" t="str">
        <f t="shared" si="65"/>
        <v>ACA-AC.0392675</v>
      </c>
      <c r="D4199" s="6">
        <v>44.452800000000003</v>
      </c>
      <c r="E4199" s="7"/>
      <c r="F4199" s="4" t="s">
        <v>11164</v>
      </c>
    </row>
    <row r="4200" spans="1:6" ht="16.5" customHeight="1" x14ac:dyDescent="0.25">
      <c r="A4200" s="4" t="s">
        <v>11165</v>
      </c>
      <c r="B4200" s="4" t="s">
        <v>11166</v>
      </c>
      <c r="C4200" s="5" t="str">
        <f t="shared" si="65"/>
        <v>ACA-AC.0392676</v>
      </c>
      <c r="D4200" s="6">
        <v>61.152000000000001</v>
      </c>
      <c r="E4200" s="7"/>
      <c r="F4200" s="4" t="s">
        <v>11167</v>
      </c>
    </row>
    <row r="4201" spans="1:6" ht="16.5" customHeight="1" x14ac:dyDescent="0.25">
      <c r="A4201" s="4" t="s">
        <v>11168</v>
      </c>
      <c r="B4201" s="4" t="s">
        <v>11169</v>
      </c>
      <c r="C4201" s="5" t="str">
        <f t="shared" si="65"/>
        <v>ACA-AC.0392706</v>
      </c>
      <c r="D4201" s="6">
        <v>35.28</v>
      </c>
      <c r="E4201" s="7"/>
      <c r="F4201" s="4" t="s">
        <v>11170</v>
      </c>
    </row>
    <row r="4202" spans="1:6" ht="16.5" customHeight="1" x14ac:dyDescent="0.25">
      <c r="A4202" s="4" t="s">
        <v>11171</v>
      </c>
      <c r="B4202" s="4" t="s">
        <v>11172</v>
      </c>
      <c r="C4202" s="5" t="str">
        <f t="shared" si="65"/>
        <v>ACA-AC.0392710</v>
      </c>
      <c r="D4202" s="6">
        <v>47.04</v>
      </c>
      <c r="E4202" s="7"/>
      <c r="F4202" s="4" t="s">
        <v>11173</v>
      </c>
    </row>
    <row r="4203" spans="1:6" ht="16.5" customHeight="1" x14ac:dyDescent="0.25">
      <c r="A4203" s="4" t="s">
        <v>11174</v>
      </c>
      <c r="B4203" s="4" t="s">
        <v>11175</v>
      </c>
      <c r="C4203" s="5" t="str">
        <f t="shared" si="65"/>
        <v>ACA-AC.0392716</v>
      </c>
      <c r="D4203" s="6">
        <v>79.968000000000004</v>
      </c>
      <c r="E4203" s="7"/>
      <c r="F4203" s="4" t="s">
        <v>11176</v>
      </c>
    </row>
    <row r="4204" spans="1:6" ht="16.5" customHeight="1" x14ac:dyDescent="0.25">
      <c r="A4204" s="4" t="s">
        <v>11177</v>
      </c>
      <c r="B4204" s="4" t="s">
        <v>11178</v>
      </c>
      <c r="C4204" s="5" t="str">
        <f t="shared" si="65"/>
        <v>ACA-AC.0392725</v>
      </c>
      <c r="D4204" s="6">
        <v>94.08</v>
      </c>
      <c r="E4204" s="7"/>
      <c r="F4204" s="4" t="s">
        <v>11179</v>
      </c>
    </row>
    <row r="4205" spans="1:6" ht="16.5" customHeight="1" x14ac:dyDescent="0.25">
      <c r="A4205" s="4" t="s">
        <v>11180</v>
      </c>
      <c r="B4205" s="4" t="s">
        <v>11181</v>
      </c>
      <c r="C4205" s="5" t="str">
        <f t="shared" si="65"/>
        <v>ACA-AC.0392740</v>
      </c>
      <c r="D4205" s="6">
        <v>209.328</v>
      </c>
      <c r="E4205" s="7"/>
      <c r="F4205" s="4" t="s">
        <v>11182</v>
      </c>
    </row>
    <row r="4206" spans="1:6" ht="16.5" customHeight="1" x14ac:dyDescent="0.25">
      <c r="A4206" s="4" t="s">
        <v>11183</v>
      </c>
      <c r="B4206" s="4" t="s">
        <v>11184</v>
      </c>
      <c r="C4206" s="5" t="str">
        <f t="shared" si="65"/>
        <v>ACA-AC.0392763</v>
      </c>
      <c r="D4206" s="6">
        <v>536.25599999999997</v>
      </c>
      <c r="E4206" s="7"/>
      <c r="F4206" s="4" t="s">
        <v>11185</v>
      </c>
    </row>
    <row r="4207" spans="1:6" ht="16.5" customHeight="1" x14ac:dyDescent="0.25">
      <c r="A4207" s="4" t="s">
        <v>11186</v>
      </c>
      <c r="B4207" s="4" t="s">
        <v>11187</v>
      </c>
      <c r="C4207" s="5" t="str">
        <f t="shared" si="65"/>
        <v>ACA-AC.039345</v>
      </c>
      <c r="D4207" s="6">
        <v>136.416</v>
      </c>
      <c r="E4207" s="7"/>
      <c r="F4207" s="4" t="s">
        <v>11187</v>
      </c>
    </row>
    <row r="4208" spans="1:6" ht="16.5" customHeight="1" x14ac:dyDescent="0.25">
      <c r="A4208" s="4" t="s">
        <v>11188</v>
      </c>
      <c r="B4208" s="4" t="s">
        <v>11189</v>
      </c>
      <c r="C4208" s="5" t="str">
        <f t="shared" si="65"/>
        <v>ACA-AC.039355</v>
      </c>
      <c r="D4208" s="6">
        <v>178.75200000000001</v>
      </c>
      <c r="E4208" s="7"/>
      <c r="F4208" s="4" t="s">
        <v>11190</v>
      </c>
    </row>
    <row r="4209" spans="1:6" ht="16.5" customHeight="1" x14ac:dyDescent="0.25">
      <c r="A4209" s="4" t="s">
        <v>11191</v>
      </c>
      <c r="B4209" s="4" t="s">
        <v>11192</v>
      </c>
      <c r="C4209" s="5" t="str">
        <f t="shared" si="65"/>
        <v>ACA-AC.039365</v>
      </c>
      <c r="D4209" s="6">
        <v>244.608</v>
      </c>
      <c r="E4209" s="7"/>
      <c r="F4209" s="4" t="s">
        <v>11193</v>
      </c>
    </row>
    <row r="4210" spans="1:6" ht="16.5" customHeight="1" x14ac:dyDescent="0.25">
      <c r="A4210" s="4" t="s">
        <v>11194</v>
      </c>
      <c r="B4210" s="4" t="s">
        <v>11195</v>
      </c>
      <c r="C4210" s="5" t="str">
        <f t="shared" si="65"/>
        <v>ACA-AC.039375</v>
      </c>
      <c r="D4210" s="6">
        <v>265.77600000000001</v>
      </c>
      <c r="E4210" s="7"/>
      <c r="F4210" s="4" t="s">
        <v>11196</v>
      </c>
    </row>
    <row r="4211" spans="1:6" ht="16.5" customHeight="1" x14ac:dyDescent="0.25">
      <c r="A4211" s="4" t="s">
        <v>11197</v>
      </c>
      <c r="B4211" s="4" t="s">
        <v>11198</v>
      </c>
      <c r="C4211" s="5" t="str">
        <f t="shared" si="65"/>
        <v>ACA-AC.040100025</v>
      </c>
      <c r="D4211" s="6">
        <v>4.3512000000000004</v>
      </c>
      <c r="E4211" s="7"/>
      <c r="F4211" s="4" t="s">
        <v>11199</v>
      </c>
    </row>
    <row r="4212" spans="1:6" ht="16.5" customHeight="1" x14ac:dyDescent="0.25">
      <c r="A4212" s="4" t="s">
        <v>11200</v>
      </c>
      <c r="B4212" s="4" t="s">
        <v>11201</v>
      </c>
      <c r="C4212" s="5" t="str">
        <f t="shared" si="65"/>
        <v>ACA-AC.040100032</v>
      </c>
      <c r="D4212" s="6">
        <v>4.3512000000000004</v>
      </c>
      <c r="E4212" s="7"/>
      <c r="F4212" s="4" t="s">
        <v>11202</v>
      </c>
    </row>
    <row r="4213" spans="1:6" ht="16.5" customHeight="1" x14ac:dyDescent="0.25">
      <c r="A4213" s="4" t="s">
        <v>11203</v>
      </c>
      <c r="B4213" s="4" t="s">
        <v>11204</v>
      </c>
      <c r="C4213" s="5" t="str">
        <f t="shared" si="65"/>
        <v>ACA-AC.040100050</v>
      </c>
      <c r="D4213" s="6">
        <v>4.3512000000000004</v>
      </c>
      <c r="E4213" s="7"/>
      <c r="F4213" s="4" t="s">
        <v>11205</v>
      </c>
    </row>
    <row r="4214" spans="1:6" ht="16.5" customHeight="1" x14ac:dyDescent="0.25">
      <c r="A4214" s="4" t="s">
        <v>11206</v>
      </c>
      <c r="B4214" s="4" t="s">
        <v>11207</v>
      </c>
      <c r="C4214" s="5" t="str">
        <f t="shared" si="65"/>
        <v>ACA-AC.040100063</v>
      </c>
      <c r="D4214" s="6">
        <v>4.3512000000000004</v>
      </c>
      <c r="E4214" s="7"/>
      <c r="F4214" s="4" t="s">
        <v>11208</v>
      </c>
    </row>
    <row r="4215" spans="1:6" ht="16.5" customHeight="1" x14ac:dyDescent="0.25">
      <c r="A4215" s="4" t="s">
        <v>11209</v>
      </c>
      <c r="B4215" s="4" t="s">
        <v>11210</v>
      </c>
      <c r="C4215" s="5" t="str">
        <f t="shared" si="65"/>
        <v>ACA-AC.040100080</v>
      </c>
      <c r="D4215" s="6">
        <v>4.3512000000000004</v>
      </c>
      <c r="E4215" s="7"/>
      <c r="F4215" s="4" t="s">
        <v>11211</v>
      </c>
    </row>
    <row r="4216" spans="1:6" ht="16.5" customHeight="1" x14ac:dyDescent="0.25">
      <c r="A4216" s="4" t="s">
        <v>11212</v>
      </c>
      <c r="B4216" s="4" t="s">
        <v>11213</v>
      </c>
      <c r="C4216" s="5" t="str">
        <f t="shared" si="65"/>
        <v>ACA-AC.040100100</v>
      </c>
      <c r="D4216" s="6">
        <v>4.3512000000000004</v>
      </c>
      <c r="E4216" s="7"/>
      <c r="F4216" s="4" t="s">
        <v>11214</v>
      </c>
    </row>
    <row r="4217" spans="1:6" ht="16.5" customHeight="1" x14ac:dyDescent="0.25">
      <c r="A4217" s="4" t="s">
        <v>11215</v>
      </c>
      <c r="B4217" s="4" t="s">
        <v>11216</v>
      </c>
      <c r="C4217" s="5" t="str">
        <f t="shared" si="65"/>
        <v>ACA-AC.040100125</v>
      </c>
      <c r="D4217" s="6">
        <v>4.3512000000000004</v>
      </c>
      <c r="E4217" s="7"/>
      <c r="F4217" s="4" t="s">
        <v>11217</v>
      </c>
    </row>
    <row r="4218" spans="1:6" ht="16.5" customHeight="1" x14ac:dyDescent="0.25">
      <c r="A4218" s="4" t="s">
        <v>11218</v>
      </c>
      <c r="B4218" s="4" t="s">
        <v>11219</v>
      </c>
      <c r="C4218" s="5" t="str">
        <f t="shared" si="65"/>
        <v>ACA-AC.040100160</v>
      </c>
      <c r="D4218" s="6">
        <v>4.3512000000000004</v>
      </c>
      <c r="E4218" s="7"/>
      <c r="F4218" s="4" t="s">
        <v>11220</v>
      </c>
    </row>
    <row r="4219" spans="1:6" ht="16.5" customHeight="1" x14ac:dyDescent="0.25">
      <c r="A4219" s="4" t="s">
        <v>11221</v>
      </c>
      <c r="B4219" s="4" t="s">
        <v>11222</v>
      </c>
      <c r="C4219" s="5" t="str">
        <f t="shared" si="65"/>
        <v>ACA-AC.04010050</v>
      </c>
      <c r="D4219" s="6">
        <v>6.1151999999999997</v>
      </c>
      <c r="E4219" s="7"/>
      <c r="F4219" s="4" t="s">
        <v>11223</v>
      </c>
    </row>
    <row r="4220" spans="1:6" ht="16.5" customHeight="1" x14ac:dyDescent="0.25">
      <c r="A4220" s="4" t="s">
        <v>11224</v>
      </c>
      <c r="B4220" s="4" t="s">
        <v>11225</v>
      </c>
      <c r="C4220" s="5" t="str">
        <f t="shared" si="65"/>
        <v>ACA-AC.04010063</v>
      </c>
      <c r="D4220" s="6">
        <v>6.1151999999999997</v>
      </c>
      <c r="E4220" s="7"/>
      <c r="F4220" s="4" t="s">
        <v>11226</v>
      </c>
    </row>
    <row r="4221" spans="1:6" ht="16.5" customHeight="1" x14ac:dyDescent="0.25">
      <c r="A4221" s="4" t="s">
        <v>11227</v>
      </c>
      <c r="B4221" s="4" t="s">
        <v>11225</v>
      </c>
      <c r="C4221" s="5" t="str">
        <f t="shared" si="65"/>
        <v>ACA-AC.04010063ACA</v>
      </c>
      <c r="D4221" s="6">
        <v>6.1151999999999997</v>
      </c>
      <c r="E4221" s="7"/>
      <c r="F4221" s="4" t="s">
        <v>11226</v>
      </c>
    </row>
    <row r="4222" spans="1:6" ht="16.5" customHeight="1" x14ac:dyDescent="0.25">
      <c r="A4222" s="4" t="s">
        <v>11228</v>
      </c>
      <c r="B4222" s="4" t="s">
        <v>11229</v>
      </c>
      <c r="C4222" s="5" t="str">
        <f t="shared" si="65"/>
        <v>ACA-AC.04010080</v>
      </c>
      <c r="D4222" s="6">
        <v>6.1151999999999997</v>
      </c>
      <c r="E4222" s="7"/>
      <c r="F4222" s="4" t="s">
        <v>11230</v>
      </c>
    </row>
    <row r="4223" spans="1:6" ht="16.5" customHeight="1" x14ac:dyDescent="0.25">
      <c r="A4223" s="4" t="s">
        <v>11231</v>
      </c>
      <c r="B4223" s="4" t="s">
        <v>11232</v>
      </c>
      <c r="C4223" s="5" t="str">
        <f t="shared" si="65"/>
        <v>ACA-AC.04010100</v>
      </c>
      <c r="D4223" s="6">
        <v>6.1151999999999997</v>
      </c>
      <c r="E4223" s="7"/>
      <c r="F4223" s="4" t="s">
        <v>11233</v>
      </c>
    </row>
    <row r="4224" spans="1:6" ht="16.5" customHeight="1" x14ac:dyDescent="0.25">
      <c r="A4224" s="4" t="s">
        <v>11234</v>
      </c>
      <c r="B4224" s="4" t="s">
        <v>11235</v>
      </c>
      <c r="C4224" s="5" t="str">
        <f t="shared" si="65"/>
        <v>ACA-AC.04010125</v>
      </c>
      <c r="D4224" s="6">
        <v>6.1151999999999997</v>
      </c>
      <c r="E4224" s="7"/>
      <c r="F4224" s="4" t="s">
        <v>11236</v>
      </c>
    </row>
    <row r="4225" spans="1:6" ht="16.5" customHeight="1" x14ac:dyDescent="0.25">
      <c r="A4225" s="4" t="s">
        <v>11237</v>
      </c>
      <c r="B4225" s="4" t="s">
        <v>11238</v>
      </c>
      <c r="C4225" s="5" t="str">
        <f t="shared" si="65"/>
        <v>ACA-AC.04010160</v>
      </c>
      <c r="D4225" s="6">
        <v>6.1151999999999997</v>
      </c>
      <c r="E4225" s="7"/>
      <c r="F4225" s="4" t="s">
        <v>11239</v>
      </c>
    </row>
    <row r="4226" spans="1:6" ht="16.5" customHeight="1" x14ac:dyDescent="0.25">
      <c r="A4226" s="4" t="s">
        <v>11240</v>
      </c>
      <c r="B4226" s="4" t="s">
        <v>11241</v>
      </c>
      <c r="C4226" s="5" t="str">
        <f t="shared" ref="C4226:C4289" si="66">CONCATENATE("ACA-",A4226)</f>
        <v>ACA-AC.04010200</v>
      </c>
      <c r="D4226" s="6">
        <v>6.1151999999999997</v>
      </c>
      <c r="E4226" s="7"/>
      <c r="F4226" s="4" t="s">
        <v>11242</v>
      </c>
    </row>
    <row r="4227" spans="1:6" ht="16.5" customHeight="1" x14ac:dyDescent="0.25">
      <c r="A4227" s="4" t="s">
        <v>11243</v>
      </c>
      <c r="B4227" s="4" t="s">
        <v>11244</v>
      </c>
      <c r="C4227" s="5" t="str">
        <f t="shared" si="66"/>
        <v>ACA-AC.04011100</v>
      </c>
      <c r="D4227" s="6">
        <v>11.76</v>
      </c>
      <c r="E4227" s="7"/>
      <c r="F4227" s="4" t="s">
        <v>11245</v>
      </c>
    </row>
    <row r="4228" spans="1:6" ht="16.5" customHeight="1" x14ac:dyDescent="0.25">
      <c r="A4228" s="4" t="s">
        <v>11246</v>
      </c>
      <c r="B4228" s="4" t="s">
        <v>11247</v>
      </c>
      <c r="C4228" s="5" t="str">
        <f t="shared" si="66"/>
        <v>ACA-AC.04011125</v>
      </c>
      <c r="D4228" s="6">
        <v>11.76</v>
      </c>
      <c r="E4228" s="7"/>
      <c r="F4228" s="4" t="s">
        <v>11248</v>
      </c>
    </row>
    <row r="4229" spans="1:6" ht="16.5" customHeight="1" x14ac:dyDescent="0.25">
      <c r="A4229" s="4" t="s">
        <v>11249</v>
      </c>
      <c r="B4229" s="4" t="s">
        <v>11250</v>
      </c>
      <c r="C4229" s="5" t="str">
        <f t="shared" si="66"/>
        <v>ACA-AC.04011160</v>
      </c>
      <c r="D4229" s="6">
        <v>11.76</v>
      </c>
      <c r="E4229" s="7"/>
      <c r="F4229" s="4" t="s">
        <v>11251</v>
      </c>
    </row>
    <row r="4230" spans="1:6" ht="16.5" customHeight="1" x14ac:dyDescent="0.25">
      <c r="A4230" s="4" t="s">
        <v>11252</v>
      </c>
      <c r="B4230" s="4" t="s">
        <v>11253</v>
      </c>
      <c r="C4230" s="5" t="str">
        <f t="shared" si="66"/>
        <v>ACA-AC.04011200</v>
      </c>
      <c r="D4230" s="6">
        <v>11.76</v>
      </c>
      <c r="E4230" s="7"/>
      <c r="F4230" s="4" t="s">
        <v>11254</v>
      </c>
    </row>
    <row r="4231" spans="1:6" ht="16.5" customHeight="1" x14ac:dyDescent="0.25">
      <c r="A4231" s="4" t="s">
        <v>11255</v>
      </c>
      <c r="B4231" s="4" t="s">
        <v>11256</v>
      </c>
      <c r="C4231" s="5" t="str">
        <f t="shared" si="66"/>
        <v>ACA-AC.04011224</v>
      </c>
      <c r="D4231" s="6">
        <v>11.76</v>
      </c>
      <c r="E4231" s="7"/>
      <c r="F4231" s="4" t="s">
        <v>11257</v>
      </c>
    </row>
    <row r="4232" spans="1:6" ht="16.5" customHeight="1" x14ac:dyDescent="0.25">
      <c r="A4232" s="4" t="s">
        <v>11258</v>
      </c>
      <c r="B4232" s="4" t="s">
        <v>11259</v>
      </c>
      <c r="C4232" s="5" t="str">
        <f t="shared" si="66"/>
        <v>ACA-AC.04011250</v>
      </c>
      <c r="D4232" s="6">
        <v>11.76</v>
      </c>
      <c r="E4232" s="7"/>
      <c r="F4232" s="4" t="s">
        <v>11260</v>
      </c>
    </row>
    <row r="4233" spans="1:6" ht="16.5" customHeight="1" x14ac:dyDescent="0.25">
      <c r="A4233" s="4" t="s">
        <v>11261</v>
      </c>
      <c r="B4233" s="4" t="s">
        <v>11262</v>
      </c>
      <c r="C4233" s="5" t="str">
        <f t="shared" si="66"/>
        <v>ACA-AC.04012080</v>
      </c>
      <c r="D4233" s="6">
        <v>12.936</v>
      </c>
      <c r="E4233" s="7"/>
      <c r="F4233" s="4" t="s">
        <v>11263</v>
      </c>
    </row>
    <row r="4234" spans="1:6" ht="16.5" customHeight="1" x14ac:dyDescent="0.25">
      <c r="A4234" s="4" t="s">
        <v>11264</v>
      </c>
      <c r="B4234" s="4" t="s">
        <v>11265</v>
      </c>
      <c r="C4234" s="5" t="str">
        <f t="shared" si="66"/>
        <v>ACA-AC.04012160</v>
      </c>
      <c r="D4234" s="6">
        <v>12.936</v>
      </c>
      <c r="E4234" s="7"/>
      <c r="F4234" s="4" t="s">
        <v>11266</v>
      </c>
    </row>
    <row r="4235" spans="1:6" ht="16.5" customHeight="1" x14ac:dyDescent="0.25">
      <c r="A4235" s="4" t="s">
        <v>11267</v>
      </c>
      <c r="B4235" s="4" t="s">
        <v>11268</v>
      </c>
      <c r="C4235" s="5" t="str">
        <f t="shared" si="66"/>
        <v>ACA-AC.04012200</v>
      </c>
      <c r="D4235" s="6">
        <v>12.936</v>
      </c>
      <c r="E4235" s="7"/>
      <c r="F4235" s="4" t="s">
        <v>11269</v>
      </c>
    </row>
    <row r="4236" spans="1:6" ht="16.5" customHeight="1" x14ac:dyDescent="0.25">
      <c r="A4236" s="4" t="s">
        <v>11270</v>
      </c>
      <c r="B4236" s="4" t="s">
        <v>11271</v>
      </c>
      <c r="C4236" s="5" t="str">
        <f t="shared" si="66"/>
        <v>ACA-AC.04012250</v>
      </c>
      <c r="D4236" s="6">
        <v>12.936</v>
      </c>
      <c r="E4236" s="7"/>
      <c r="F4236" s="4" t="s">
        <v>11272</v>
      </c>
    </row>
    <row r="4237" spans="1:6" ht="16.5" customHeight="1" x14ac:dyDescent="0.25">
      <c r="A4237" s="4" t="s">
        <v>11273</v>
      </c>
      <c r="B4237" s="4" t="s">
        <v>11274</v>
      </c>
      <c r="C4237" s="5" t="str">
        <f t="shared" si="66"/>
        <v>ACA-AC.04012315</v>
      </c>
      <c r="D4237" s="6">
        <v>12.936</v>
      </c>
      <c r="E4237" s="7"/>
      <c r="F4237" s="4" t="s">
        <v>11275</v>
      </c>
    </row>
    <row r="4238" spans="1:6" ht="16.5" customHeight="1" x14ac:dyDescent="0.25">
      <c r="A4238" s="4" t="s">
        <v>11276</v>
      </c>
      <c r="B4238" s="4" t="s">
        <v>11277</v>
      </c>
      <c r="C4238" s="5" t="str">
        <f t="shared" si="66"/>
        <v>ACA-AC.04012350</v>
      </c>
      <c r="D4238" s="6">
        <v>12.936</v>
      </c>
      <c r="E4238" s="7"/>
      <c r="F4238" s="4" t="s">
        <v>11278</v>
      </c>
    </row>
    <row r="4239" spans="1:6" ht="16.5" customHeight="1" x14ac:dyDescent="0.25">
      <c r="A4239" s="4" t="s">
        <v>11279</v>
      </c>
      <c r="B4239" s="4" t="s">
        <v>11280</v>
      </c>
      <c r="C4239" s="5" t="str">
        <f t="shared" si="66"/>
        <v>ACA-AC.04012400</v>
      </c>
      <c r="D4239" s="6">
        <v>12.936</v>
      </c>
      <c r="E4239" s="7"/>
      <c r="F4239" s="4" t="s">
        <v>11281</v>
      </c>
    </row>
    <row r="4240" spans="1:6" ht="16.5" customHeight="1" x14ac:dyDescent="0.25">
      <c r="A4240" s="4" t="s">
        <v>11282</v>
      </c>
      <c r="B4240" s="4" t="s">
        <v>11283</v>
      </c>
      <c r="C4240" s="5" t="str">
        <f t="shared" si="66"/>
        <v>ACA-AC.04013355</v>
      </c>
      <c r="D4240" s="6">
        <v>14.112</v>
      </c>
      <c r="E4240" s="7"/>
      <c r="F4240" s="4" t="s">
        <v>11284</v>
      </c>
    </row>
    <row r="4241" spans="1:6" ht="16.5" customHeight="1" x14ac:dyDescent="0.25">
      <c r="A4241" s="4" t="s">
        <v>11285</v>
      </c>
      <c r="B4241" s="4" t="s">
        <v>11286</v>
      </c>
      <c r="C4241" s="5" t="str">
        <f t="shared" si="66"/>
        <v>ACA-AC.04013400</v>
      </c>
      <c r="D4241" s="6">
        <v>14.112</v>
      </c>
      <c r="E4241" s="7"/>
      <c r="F4241" s="4" t="s">
        <v>11287</v>
      </c>
    </row>
    <row r="4242" spans="1:6" ht="16.5" customHeight="1" x14ac:dyDescent="0.25">
      <c r="A4242" s="4" t="s">
        <v>11288</v>
      </c>
      <c r="B4242" s="4" t="s">
        <v>11289</v>
      </c>
      <c r="C4242" s="5" t="str">
        <f t="shared" si="66"/>
        <v>ACA-AC.04013500</v>
      </c>
      <c r="D4242" s="6">
        <v>14.112</v>
      </c>
      <c r="E4242" s="7"/>
      <c r="F4242" s="4" t="s">
        <v>11290</v>
      </c>
    </row>
    <row r="4243" spans="1:6" ht="16.5" customHeight="1" x14ac:dyDescent="0.25">
      <c r="A4243" s="4" t="s">
        <v>11291</v>
      </c>
      <c r="B4243" s="4" t="s">
        <v>11292</v>
      </c>
      <c r="C4243" s="5" t="str">
        <f t="shared" si="66"/>
        <v>ACA-AC.04013630</v>
      </c>
      <c r="D4243" s="6">
        <v>14.112</v>
      </c>
      <c r="E4243" s="7"/>
      <c r="F4243" s="4" t="s">
        <v>11293</v>
      </c>
    </row>
    <row r="4244" spans="1:6" ht="16.5" customHeight="1" x14ac:dyDescent="0.25">
      <c r="A4244" s="4" t="s">
        <v>11294</v>
      </c>
      <c r="B4244" s="4" t="s">
        <v>11295</v>
      </c>
      <c r="C4244" s="5" t="str">
        <f t="shared" si="66"/>
        <v>ACA-AC.04020</v>
      </c>
      <c r="D4244" s="6">
        <v>7.5263999999999998</v>
      </c>
      <c r="E4244" s="7"/>
      <c r="F4244" s="4" t="s">
        <v>11296</v>
      </c>
    </row>
    <row r="4245" spans="1:6" ht="16.5" customHeight="1" x14ac:dyDescent="0.25">
      <c r="A4245" s="4" t="s">
        <v>11297</v>
      </c>
      <c r="B4245" s="4" t="s">
        <v>11298</v>
      </c>
      <c r="C4245" s="5" t="str">
        <f t="shared" si="66"/>
        <v>ACA-AC.040200</v>
      </c>
      <c r="D4245" s="6">
        <v>5.4096000000000002</v>
      </c>
      <c r="E4245" s="7"/>
      <c r="F4245" s="4" t="s">
        <v>11299</v>
      </c>
    </row>
    <row r="4246" spans="1:6" ht="16.5" customHeight="1" x14ac:dyDescent="0.25">
      <c r="A4246" s="4" t="s">
        <v>11300</v>
      </c>
      <c r="B4246" s="4" t="s">
        <v>11301</v>
      </c>
      <c r="C4246" s="5" t="str">
        <f t="shared" si="66"/>
        <v>ACA-AC.040203</v>
      </c>
      <c r="D4246" s="6">
        <v>23.049600000000002</v>
      </c>
      <c r="E4246" s="7"/>
      <c r="F4246" s="4" t="s">
        <v>11302</v>
      </c>
    </row>
    <row r="4247" spans="1:6" ht="16.5" customHeight="1" x14ac:dyDescent="0.25">
      <c r="A4247" s="4" t="s">
        <v>11303</v>
      </c>
      <c r="B4247" s="4" t="s">
        <v>11304</v>
      </c>
      <c r="C4247" s="5" t="str">
        <f t="shared" si="66"/>
        <v>ACA-AC.04022</v>
      </c>
      <c r="D4247" s="6">
        <v>24.2256</v>
      </c>
      <c r="E4247" s="7"/>
      <c r="F4247" s="4" t="s">
        <v>11305</v>
      </c>
    </row>
    <row r="4248" spans="1:6" ht="16.5" customHeight="1" x14ac:dyDescent="0.25">
      <c r="A4248" s="4" t="s">
        <v>11306</v>
      </c>
      <c r="B4248" s="4" t="s">
        <v>11307</v>
      </c>
      <c r="C4248" s="5" t="str">
        <f t="shared" si="66"/>
        <v>ACA-AC.04023</v>
      </c>
      <c r="D4248" s="6">
        <v>28.224</v>
      </c>
      <c r="E4248" s="7"/>
      <c r="F4248" s="4" t="s">
        <v>11308</v>
      </c>
    </row>
    <row r="4249" spans="1:6" ht="16.5" customHeight="1" x14ac:dyDescent="0.25">
      <c r="A4249" s="4" t="s">
        <v>11309</v>
      </c>
      <c r="B4249" s="4" t="s">
        <v>11310</v>
      </c>
      <c r="C4249" s="5" t="str">
        <f t="shared" si="66"/>
        <v>ACA-AC.04026819</v>
      </c>
      <c r="D4249" s="6">
        <v>0.7056</v>
      </c>
      <c r="E4249" s="7"/>
      <c r="F4249" s="4" t="s">
        <v>11311</v>
      </c>
    </row>
    <row r="4250" spans="1:6" ht="16.5" customHeight="1" x14ac:dyDescent="0.25">
      <c r="A4250" s="4" t="s">
        <v>11312</v>
      </c>
      <c r="B4250" s="4" t="s">
        <v>11313</v>
      </c>
      <c r="C4250" s="5" t="str">
        <f t="shared" si="66"/>
        <v>ACA-AC.04026820</v>
      </c>
      <c r="D4250" s="6">
        <v>0.7056</v>
      </c>
      <c r="E4250" s="7"/>
      <c r="F4250" s="4" t="s">
        <v>11313</v>
      </c>
    </row>
    <row r="4251" spans="1:6" ht="16.5" customHeight="1" x14ac:dyDescent="0.25">
      <c r="A4251" s="4" t="s">
        <v>11314</v>
      </c>
      <c r="B4251" s="4" t="s">
        <v>11315</v>
      </c>
      <c r="C4251" s="5" t="str">
        <f t="shared" si="66"/>
        <v>ACA-AC.04026821</v>
      </c>
      <c r="D4251" s="6">
        <v>0.7056</v>
      </c>
      <c r="E4251" s="7"/>
      <c r="F4251" s="4" t="s">
        <v>11316</v>
      </c>
    </row>
    <row r="4252" spans="1:6" ht="16.5" customHeight="1" x14ac:dyDescent="0.25">
      <c r="A4252" s="4" t="s">
        <v>11317</v>
      </c>
      <c r="B4252" s="4" t="s">
        <v>11318</v>
      </c>
      <c r="C4252" s="5" t="str">
        <f t="shared" si="66"/>
        <v>ACA-AC.04026822</v>
      </c>
      <c r="D4252" s="6">
        <v>0.7056</v>
      </c>
      <c r="E4252" s="7"/>
      <c r="F4252" s="4" t="s">
        <v>11319</v>
      </c>
    </row>
    <row r="4253" spans="1:6" ht="16.5" customHeight="1" x14ac:dyDescent="0.25">
      <c r="A4253" s="4" t="s">
        <v>11320</v>
      </c>
      <c r="B4253" s="4" t="s">
        <v>11321</v>
      </c>
      <c r="C4253" s="5" t="str">
        <f t="shared" si="66"/>
        <v>ACA-AC.04026823</v>
      </c>
      <c r="D4253" s="6">
        <v>0.7056</v>
      </c>
      <c r="E4253" s="7"/>
      <c r="F4253" s="4" t="s">
        <v>11322</v>
      </c>
    </row>
    <row r="4254" spans="1:6" ht="16.5" customHeight="1" x14ac:dyDescent="0.25">
      <c r="A4254" s="4" t="s">
        <v>11323</v>
      </c>
      <c r="B4254" s="4" t="s">
        <v>11324</v>
      </c>
      <c r="C4254" s="5" t="str">
        <f t="shared" si="66"/>
        <v>ACA-AC.04026824</v>
      </c>
      <c r="D4254" s="6">
        <v>0.7056</v>
      </c>
      <c r="E4254" s="7"/>
      <c r="F4254" s="4" t="s">
        <v>11324</v>
      </c>
    </row>
    <row r="4255" spans="1:6" ht="16.5" customHeight="1" x14ac:dyDescent="0.25">
      <c r="A4255" s="4" t="s">
        <v>11325</v>
      </c>
      <c r="B4255" s="4" t="s">
        <v>11326</v>
      </c>
      <c r="C4255" s="5" t="str">
        <f t="shared" si="66"/>
        <v>ACA-AC.04026825</v>
      </c>
      <c r="D4255" s="6">
        <v>4.2336</v>
      </c>
      <c r="E4255" s="7"/>
      <c r="F4255" s="4" t="s">
        <v>11327</v>
      </c>
    </row>
    <row r="4256" spans="1:6" ht="16.5" customHeight="1" x14ac:dyDescent="0.25">
      <c r="A4256" s="4" t="s">
        <v>11328</v>
      </c>
      <c r="B4256" s="4" t="s">
        <v>11329</v>
      </c>
      <c r="C4256" s="5" t="str">
        <f t="shared" si="66"/>
        <v>ACA-AC.04026826</v>
      </c>
      <c r="D4256" s="6">
        <v>12.700799999999999</v>
      </c>
      <c r="E4256" s="7"/>
      <c r="F4256" s="4" t="s">
        <v>11330</v>
      </c>
    </row>
    <row r="4257" spans="1:6" ht="16.5" customHeight="1" x14ac:dyDescent="0.25">
      <c r="A4257" s="4" t="s">
        <v>11331</v>
      </c>
      <c r="B4257" s="4" t="s">
        <v>11332</v>
      </c>
      <c r="C4257" s="5" t="str">
        <f t="shared" si="66"/>
        <v>ACA-AC.04029</v>
      </c>
      <c r="D4257" s="6">
        <v>8.2319999999999993</v>
      </c>
      <c r="E4257" s="7"/>
      <c r="F4257" s="4" t="s">
        <v>11333</v>
      </c>
    </row>
    <row r="4258" spans="1:6" ht="16.5" customHeight="1" x14ac:dyDescent="0.25">
      <c r="A4258" s="4" t="s">
        <v>11334</v>
      </c>
      <c r="B4258" s="4" t="s">
        <v>11335</v>
      </c>
      <c r="C4258" s="5" t="str">
        <f t="shared" si="66"/>
        <v>ACA-AC.041065</v>
      </c>
      <c r="D4258" s="6">
        <v>7.056</v>
      </c>
      <c r="E4258" s="7"/>
      <c r="F4258" s="4" t="s">
        <v>11336</v>
      </c>
    </row>
    <row r="4259" spans="1:6" ht="16.5" customHeight="1" x14ac:dyDescent="0.25">
      <c r="A4259" s="4" t="s">
        <v>11337</v>
      </c>
      <c r="B4259" s="4" t="s">
        <v>11338</v>
      </c>
      <c r="C4259" s="5" t="str">
        <f t="shared" si="66"/>
        <v>ACA-AC.04106510</v>
      </c>
      <c r="D4259" s="6">
        <v>7.056</v>
      </c>
      <c r="E4259" s="7"/>
      <c r="F4259" s="4" t="s">
        <v>11338</v>
      </c>
    </row>
    <row r="4260" spans="1:6" ht="16.5" customHeight="1" x14ac:dyDescent="0.25">
      <c r="A4260" s="4" t="s">
        <v>11339</v>
      </c>
      <c r="B4260" s="4" t="s">
        <v>11340</v>
      </c>
      <c r="C4260" s="5" t="str">
        <f t="shared" si="66"/>
        <v>ACA-AC.041065100</v>
      </c>
      <c r="D4260" s="6">
        <v>7.056</v>
      </c>
      <c r="E4260" s="7"/>
      <c r="F4260" s="4" t="s">
        <v>11340</v>
      </c>
    </row>
    <row r="4261" spans="1:6" ht="16.5" customHeight="1" x14ac:dyDescent="0.25">
      <c r="A4261" s="4" t="s">
        <v>11341</v>
      </c>
      <c r="B4261" s="4" t="s">
        <v>11342</v>
      </c>
      <c r="C4261" s="5" t="str">
        <f t="shared" si="66"/>
        <v>ACA-AC.041065150</v>
      </c>
      <c r="D4261" s="6">
        <v>7.056</v>
      </c>
      <c r="E4261" s="7"/>
      <c r="F4261" s="4" t="s">
        <v>11342</v>
      </c>
    </row>
    <row r="4262" spans="1:6" ht="16.5" customHeight="1" x14ac:dyDescent="0.25">
      <c r="A4262" s="4" t="s">
        <v>11343</v>
      </c>
      <c r="B4262" s="4" t="s">
        <v>11344</v>
      </c>
      <c r="C4262" s="5" t="str">
        <f t="shared" si="66"/>
        <v>ACA-AC.04106520</v>
      </c>
      <c r="D4262" s="6">
        <v>7.056</v>
      </c>
      <c r="E4262" s="7"/>
      <c r="F4262" s="4" t="s">
        <v>11344</v>
      </c>
    </row>
    <row r="4263" spans="1:6" ht="16.5" customHeight="1" x14ac:dyDescent="0.25">
      <c r="A4263" s="4" t="s">
        <v>11345</v>
      </c>
      <c r="B4263" s="4" t="s">
        <v>11346</v>
      </c>
      <c r="C4263" s="5" t="str">
        <f t="shared" si="66"/>
        <v>ACA-AC.041065200</v>
      </c>
      <c r="D4263" s="6">
        <v>7.056</v>
      </c>
      <c r="E4263" s="7"/>
      <c r="F4263" s="4" t="s">
        <v>11346</v>
      </c>
    </row>
    <row r="4264" spans="1:6" ht="16.5" customHeight="1" x14ac:dyDescent="0.25">
      <c r="A4264" s="4" t="s">
        <v>11347</v>
      </c>
      <c r="B4264" s="4" t="s">
        <v>11348</v>
      </c>
      <c r="C4264" s="5" t="str">
        <f t="shared" si="66"/>
        <v>ACA-AC.041065250</v>
      </c>
      <c r="D4264" s="6">
        <v>7.056</v>
      </c>
      <c r="E4264" s="7"/>
      <c r="F4264" s="4" t="s">
        <v>11346</v>
      </c>
    </row>
    <row r="4265" spans="1:6" ht="16.5" customHeight="1" x14ac:dyDescent="0.25">
      <c r="A4265" s="4" t="s">
        <v>11349</v>
      </c>
      <c r="B4265" s="4" t="s">
        <v>11350</v>
      </c>
      <c r="C4265" s="5" t="str">
        <f t="shared" si="66"/>
        <v>ACA-AC.04106540</v>
      </c>
      <c r="D4265" s="6">
        <v>7.056</v>
      </c>
      <c r="E4265" s="7"/>
      <c r="F4265" s="4" t="s">
        <v>11350</v>
      </c>
    </row>
    <row r="4266" spans="1:6" ht="16.5" customHeight="1" x14ac:dyDescent="0.25">
      <c r="A4266" s="4" t="s">
        <v>11351</v>
      </c>
      <c r="B4266" s="4" t="s">
        <v>11352</v>
      </c>
      <c r="C4266" s="5" t="str">
        <f t="shared" si="66"/>
        <v>ACA-AC.04106560</v>
      </c>
      <c r="D4266" s="6">
        <v>7.056</v>
      </c>
      <c r="E4266" s="7"/>
      <c r="F4266" s="4" t="s">
        <v>11352</v>
      </c>
    </row>
    <row r="4267" spans="1:6" ht="16.5" customHeight="1" x14ac:dyDescent="0.25">
      <c r="A4267" s="4" t="s">
        <v>11353</v>
      </c>
      <c r="B4267" s="4" t="s">
        <v>11354</v>
      </c>
      <c r="C4267" s="5" t="str">
        <f t="shared" si="66"/>
        <v>ACA-AC.041065605</v>
      </c>
      <c r="D4267" s="6">
        <v>7.056</v>
      </c>
      <c r="E4267" s="7"/>
      <c r="F4267" s="4" t="s">
        <v>11354</v>
      </c>
    </row>
    <row r="4268" spans="1:6" ht="16.5" customHeight="1" x14ac:dyDescent="0.25">
      <c r="A4268" s="4" t="s">
        <v>11355</v>
      </c>
      <c r="B4268" s="4" t="s">
        <v>11356</v>
      </c>
      <c r="C4268" s="5" t="str">
        <f t="shared" si="66"/>
        <v>ACA-AC.041072</v>
      </c>
      <c r="D4268" s="6">
        <v>10.584</v>
      </c>
      <c r="E4268" s="7"/>
      <c r="F4268" s="4" t="s">
        <v>11357</v>
      </c>
    </row>
    <row r="4269" spans="1:6" ht="16.5" customHeight="1" x14ac:dyDescent="0.25">
      <c r="A4269" s="4" t="s">
        <v>11358</v>
      </c>
      <c r="B4269" s="4" t="s">
        <v>11359</v>
      </c>
      <c r="C4269" s="5" t="str">
        <f t="shared" si="66"/>
        <v>ACA-AC.041072100</v>
      </c>
      <c r="D4269" s="6">
        <v>8.4672000000000001</v>
      </c>
      <c r="E4269" s="7"/>
      <c r="F4269" s="4" t="s">
        <v>11359</v>
      </c>
    </row>
    <row r="4270" spans="1:6" ht="16.5" customHeight="1" x14ac:dyDescent="0.25">
      <c r="A4270" s="4" t="s">
        <v>11360</v>
      </c>
      <c r="B4270" s="4" t="s">
        <v>11361</v>
      </c>
      <c r="C4270" s="5" t="str">
        <f t="shared" si="66"/>
        <v>ACA-AC.0410721000</v>
      </c>
      <c r="D4270" s="6">
        <v>8.4672000000000001</v>
      </c>
      <c r="E4270" s="7"/>
      <c r="F4270" s="4" t="s">
        <v>11361</v>
      </c>
    </row>
    <row r="4271" spans="1:6" ht="16.5" customHeight="1" x14ac:dyDescent="0.25">
      <c r="A4271" s="4" t="s">
        <v>11362</v>
      </c>
      <c r="B4271" s="4" t="s">
        <v>11363</v>
      </c>
      <c r="C4271" s="5" t="str">
        <f t="shared" si="66"/>
        <v>ACA-AC.041072150</v>
      </c>
      <c r="D4271" s="6">
        <v>8.4672000000000001</v>
      </c>
      <c r="E4271" s="7"/>
      <c r="F4271" s="4" t="s">
        <v>11363</v>
      </c>
    </row>
    <row r="4272" spans="1:6" ht="16.5" customHeight="1" x14ac:dyDescent="0.25">
      <c r="A4272" s="4" t="s">
        <v>11364</v>
      </c>
      <c r="B4272" s="4" t="s">
        <v>11365</v>
      </c>
      <c r="C4272" s="5" t="str">
        <f t="shared" si="66"/>
        <v>ACA-AC.04107220</v>
      </c>
      <c r="D4272" s="6">
        <v>8.4672000000000001</v>
      </c>
      <c r="E4272" s="7"/>
      <c r="F4272" s="4" t="s">
        <v>11365</v>
      </c>
    </row>
    <row r="4273" spans="1:6" ht="16.5" customHeight="1" x14ac:dyDescent="0.25">
      <c r="A4273" s="4" t="s">
        <v>11366</v>
      </c>
      <c r="B4273" s="4" t="s">
        <v>11367</v>
      </c>
      <c r="C4273" s="5" t="str">
        <f t="shared" si="66"/>
        <v>ACA-AC.041072200</v>
      </c>
      <c r="D4273" s="6">
        <v>8.4672000000000001</v>
      </c>
      <c r="E4273" s="7"/>
      <c r="F4273" s="4" t="s">
        <v>11367</v>
      </c>
    </row>
    <row r="4274" spans="1:6" ht="16.5" customHeight="1" x14ac:dyDescent="0.25">
      <c r="A4274" s="4" t="s">
        <v>11368</v>
      </c>
      <c r="B4274" s="4" t="s">
        <v>11369</v>
      </c>
      <c r="C4274" s="5" t="str">
        <f t="shared" si="66"/>
        <v>ACA-AC.041072250</v>
      </c>
      <c r="D4274" s="6">
        <v>8.4672000000000001</v>
      </c>
      <c r="E4274" s="7"/>
      <c r="F4274" s="4" t="s">
        <v>11370</v>
      </c>
    </row>
    <row r="4275" spans="1:6" ht="16.5" customHeight="1" x14ac:dyDescent="0.25">
      <c r="A4275" s="4" t="s">
        <v>11371</v>
      </c>
      <c r="B4275" s="4" t="s">
        <v>11372</v>
      </c>
      <c r="C4275" s="5" t="str">
        <f t="shared" si="66"/>
        <v>ACA-AC.041072300</v>
      </c>
      <c r="D4275" s="6">
        <v>8.4672000000000001</v>
      </c>
      <c r="E4275" s="7"/>
      <c r="F4275" s="4" t="s">
        <v>11372</v>
      </c>
    </row>
    <row r="4276" spans="1:6" ht="16.5" customHeight="1" x14ac:dyDescent="0.25">
      <c r="A4276" s="4" t="s">
        <v>11373</v>
      </c>
      <c r="B4276" s="4" t="s">
        <v>11374</v>
      </c>
      <c r="C4276" s="5" t="str">
        <f t="shared" si="66"/>
        <v>ACA-AC.04107240</v>
      </c>
      <c r="D4276" s="6">
        <v>8.4672000000000001</v>
      </c>
      <c r="E4276" s="7"/>
      <c r="F4276" s="4" t="s">
        <v>11374</v>
      </c>
    </row>
    <row r="4277" spans="1:6" ht="16.5" customHeight="1" x14ac:dyDescent="0.25">
      <c r="A4277" s="4" t="s">
        <v>11375</v>
      </c>
      <c r="B4277" s="4" t="s">
        <v>11376</v>
      </c>
      <c r="C4277" s="5" t="str">
        <f t="shared" si="66"/>
        <v>ACA-AC.041072400</v>
      </c>
      <c r="D4277" s="6">
        <v>8.4672000000000001</v>
      </c>
      <c r="E4277" s="7"/>
      <c r="F4277" s="4" t="s">
        <v>11376</v>
      </c>
    </row>
    <row r="4278" spans="1:6" ht="16.5" customHeight="1" x14ac:dyDescent="0.25">
      <c r="A4278" s="4" t="s">
        <v>11377</v>
      </c>
      <c r="B4278" s="4" t="s">
        <v>11378</v>
      </c>
      <c r="C4278" s="5" t="str">
        <f t="shared" si="66"/>
        <v>ACA-AC.041072500</v>
      </c>
      <c r="D4278" s="6">
        <v>8.4672000000000001</v>
      </c>
      <c r="E4278" s="7"/>
      <c r="F4278" s="4" t="s">
        <v>11378</v>
      </c>
    </row>
    <row r="4279" spans="1:6" ht="16.5" customHeight="1" x14ac:dyDescent="0.25">
      <c r="A4279" s="4" t="s">
        <v>11379</v>
      </c>
      <c r="B4279" s="4" t="s">
        <v>11380</v>
      </c>
      <c r="C4279" s="5" t="str">
        <f t="shared" si="66"/>
        <v>ACA-AC.04107260</v>
      </c>
      <c r="D4279" s="6">
        <v>8.4672000000000001</v>
      </c>
      <c r="E4279" s="7"/>
      <c r="F4279" s="4" t="s">
        <v>11380</v>
      </c>
    </row>
    <row r="4280" spans="1:6" ht="16.5" customHeight="1" x14ac:dyDescent="0.25">
      <c r="A4280" s="4" t="s">
        <v>11381</v>
      </c>
      <c r="B4280" s="4" t="s">
        <v>11382</v>
      </c>
      <c r="C4280" s="5" t="str">
        <f t="shared" si="66"/>
        <v>ACA-AC.041072600</v>
      </c>
      <c r="D4280" s="6">
        <v>8.4672000000000001</v>
      </c>
      <c r="E4280" s="7"/>
      <c r="F4280" s="4" t="s">
        <v>11382</v>
      </c>
    </row>
    <row r="4281" spans="1:6" ht="16.5" customHeight="1" x14ac:dyDescent="0.25">
      <c r="A4281" s="4" t="s">
        <v>11383</v>
      </c>
      <c r="B4281" s="4" t="s">
        <v>11384</v>
      </c>
      <c r="C4281" s="5" t="str">
        <f t="shared" si="66"/>
        <v>ACA-AC.041072605</v>
      </c>
      <c r="D4281" s="6">
        <v>8.4672000000000001</v>
      </c>
      <c r="E4281" s="7"/>
      <c r="F4281" s="4" t="s">
        <v>11384</v>
      </c>
    </row>
    <row r="4282" spans="1:6" ht="16.5" customHeight="1" x14ac:dyDescent="0.25">
      <c r="A4282" s="4" t="s">
        <v>11385</v>
      </c>
      <c r="B4282" s="4" t="s">
        <v>11386</v>
      </c>
      <c r="C4282" s="5" t="str">
        <f t="shared" si="66"/>
        <v>ACA-AC.041072800</v>
      </c>
      <c r="D4282" s="6">
        <v>8.4672000000000001</v>
      </c>
      <c r="E4282" s="7"/>
      <c r="F4282" s="4" t="s">
        <v>11386</v>
      </c>
    </row>
    <row r="4283" spans="1:6" ht="16.5" customHeight="1" x14ac:dyDescent="0.25">
      <c r="A4283" s="4" t="s">
        <v>11387</v>
      </c>
      <c r="B4283" s="4" t="s">
        <v>11388</v>
      </c>
      <c r="C4283" s="5" t="str">
        <f t="shared" si="66"/>
        <v>ACA-AC.041072805</v>
      </c>
      <c r="D4283" s="6">
        <v>8.4672000000000001</v>
      </c>
      <c r="E4283" s="7"/>
      <c r="F4283" s="4" t="s">
        <v>11388</v>
      </c>
    </row>
    <row r="4284" spans="1:6" ht="16.5" customHeight="1" x14ac:dyDescent="0.25">
      <c r="A4284" s="4" t="s">
        <v>11389</v>
      </c>
      <c r="B4284" s="4" t="s">
        <v>11390</v>
      </c>
      <c r="C4284" s="5" t="str">
        <f t="shared" si="66"/>
        <v>ACA-AC.041080</v>
      </c>
      <c r="D4284" s="6">
        <v>7.056</v>
      </c>
      <c r="E4284" s="7"/>
      <c r="F4284" s="4" t="s">
        <v>11391</v>
      </c>
    </row>
    <row r="4285" spans="1:6" ht="16.5" customHeight="1" x14ac:dyDescent="0.25">
      <c r="A4285" s="4" t="s">
        <v>11392</v>
      </c>
      <c r="B4285" s="4" t="s">
        <v>11393</v>
      </c>
      <c r="C4285" s="5" t="str">
        <f t="shared" si="66"/>
        <v>ACA-AC.041080100</v>
      </c>
      <c r="D4285" s="6">
        <v>7.056</v>
      </c>
      <c r="E4285" s="7"/>
      <c r="F4285" s="4" t="s">
        <v>11394</v>
      </c>
    </row>
    <row r="4286" spans="1:6" ht="16.5" customHeight="1" x14ac:dyDescent="0.25">
      <c r="A4286" s="4" t="s">
        <v>11395</v>
      </c>
      <c r="B4286" s="4" t="s">
        <v>11396</v>
      </c>
      <c r="C4286" s="5" t="str">
        <f t="shared" si="66"/>
        <v>ACA-AC.041080150</v>
      </c>
      <c r="D4286" s="6">
        <v>7.056</v>
      </c>
      <c r="E4286" s="7"/>
      <c r="F4286" s="4" t="s">
        <v>11396</v>
      </c>
    </row>
    <row r="4287" spans="1:6" ht="16.5" customHeight="1" x14ac:dyDescent="0.25">
      <c r="A4287" s="4" t="s">
        <v>11397</v>
      </c>
      <c r="B4287" s="4" t="s">
        <v>11398</v>
      </c>
      <c r="C4287" s="5" t="str">
        <f t="shared" si="66"/>
        <v>ACA-AC.04108020</v>
      </c>
      <c r="D4287" s="6">
        <v>7.056</v>
      </c>
      <c r="E4287" s="7"/>
      <c r="F4287" s="4" t="s">
        <v>11399</v>
      </c>
    </row>
    <row r="4288" spans="1:6" ht="16.5" customHeight="1" x14ac:dyDescent="0.25">
      <c r="A4288" s="4" t="s">
        <v>11400</v>
      </c>
      <c r="B4288" s="4" t="s">
        <v>11401</v>
      </c>
      <c r="C4288" s="5" t="str">
        <f t="shared" si="66"/>
        <v>ACA-AC.041080200</v>
      </c>
      <c r="D4288" s="6">
        <v>7.056</v>
      </c>
      <c r="E4288" s="7"/>
      <c r="F4288" s="4" t="s">
        <v>11401</v>
      </c>
    </row>
    <row r="4289" spans="1:6" ht="16.5" customHeight="1" x14ac:dyDescent="0.25">
      <c r="A4289" s="4" t="s">
        <v>11402</v>
      </c>
      <c r="B4289" s="4" t="s">
        <v>11403</v>
      </c>
      <c r="C4289" s="5" t="str">
        <f t="shared" si="66"/>
        <v>ACA-AC.041080250</v>
      </c>
      <c r="D4289" s="6">
        <v>7.056</v>
      </c>
      <c r="E4289" s="7"/>
      <c r="F4289" s="4" t="s">
        <v>11403</v>
      </c>
    </row>
    <row r="4290" spans="1:6" ht="16.5" customHeight="1" x14ac:dyDescent="0.25">
      <c r="A4290" s="4" t="s">
        <v>11404</v>
      </c>
      <c r="B4290" s="4" t="s">
        <v>11405</v>
      </c>
      <c r="C4290" s="5" t="str">
        <f t="shared" ref="C4290:C4353" si="67">CONCATENATE("ACA-",A4290)</f>
        <v>ACA-AC.041080300</v>
      </c>
      <c r="D4290" s="6">
        <v>7.056</v>
      </c>
      <c r="E4290" s="7"/>
      <c r="F4290" s="4" t="s">
        <v>11394</v>
      </c>
    </row>
    <row r="4291" spans="1:6" ht="16.5" customHeight="1" x14ac:dyDescent="0.25">
      <c r="A4291" s="4" t="s">
        <v>11406</v>
      </c>
      <c r="B4291" s="4" t="s">
        <v>11407</v>
      </c>
      <c r="C4291" s="5" t="str">
        <f t="shared" si="67"/>
        <v>ACA-AC.04108040</v>
      </c>
      <c r="D4291" s="6">
        <v>7.056</v>
      </c>
      <c r="E4291" s="7"/>
      <c r="F4291" s="4" t="s">
        <v>11408</v>
      </c>
    </row>
    <row r="4292" spans="1:6" ht="16.5" customHeight="1" x14ac:dyDescent="0.25">
      <c r="A4292" s="4" t="s">
        <v>11409</v>
      </c>
      <c r="B4292" s="4" t="s">
        <v>11410</v>
      </c>
      <c r="C4292" s="5" t="str">
        <f t="shared" si="67"/>
        <v>ACA-AC.041080400</v>
      </c>
      <c r="D4292" s="6">
        <v>7.056</v>
      </c>
      <c r="E4292" s="7"/>
      <c r="F4292" s="4" t="s">
        <v>11411</v>
      </c>
    </row>
    <row r="4293" spans="1:6" ht="16.5" customHeight="1" x14ac:dyDescent="0.25">
      <c r="A4293" s="4" t="s">
        <v>11412</v>
      </c>
      <c r="B4293" s="4" t="s">
        <v>11413</v>
      </c>
      <c r="C4293" s="5" t="str">
        <f t="shared" si="67"/>
        <v>ACA-AC.041080500</v>
      </c>
      <c r="D4293" s="6">
        <v>7.056</v>
      </c>
      <c r="E4293" s="7"/>
      <c r="F4293" s="4" t="s">
        <v>11413</v>
      </c>
    </row>
    <row r="4294" spans="1:6" ht="16.5" customHeight="1" x14ac:dyDescent="0.25">
      <c r="A4294" s="4" t="s">
        <v>11414</v>
      </c>
      <c r="B4294" s="4" t="s">
        <v>11415</v>
      </c>
      <c r="C4294" s="5" t="str">
        <f t="shared" si="67"/>
        <v>ACA-AC.04108060</v>
      </c>
      <c r="D4294" s="6">
        <v>7.056</v>
      </c>
      <c r="E4294" s="7"/>
      <c r="F4294" s="4" t="s">
        <v>11399</v>
      </c>
    </row>
    <row r="4295" spans="1:6" ht="16.5" customHeight="1" x14ac:dyDescent="0.25">
      <c r="A4295" s="4" t="s">
        <v>11416</v>
      </c>
      <c r="B4295" s="4" t="s">
        <v>11417</v>
      </c>
      <c r="C4295" s="5" t="str">
        <f t="shared" si="67"/>
        <v>ACA-AC.041080600</v>
      </c>
      <c r="D4295" s="6">
        <v>7.056</v>
      </c>
      <c r="E4295" s="7"/>
      <c r="F4295" s="4" t="s">
        <v>11417</v>
      </c>
    </row>
    <row r="4296" spans="1:6" ht="16.5" customHeight="1" x14ac:dyDescent="0.25">
      <c r="A4296" s="4" t="s">
        <v>11418</v>
      </c>
      <c r="B4296" s="4" t="s">
        <v>11419</v>
      </c>
      <c r="C4296" s="5" t="str">
        <f t="shared" si="67"/>
        <v>ACA-AC.041080605</v>
      </c>
      <c r="D4296" s="6">
        <v>7.056</v>
      </c>
      <c r="E4296" s="7"/>
      <c r="F4296" s="4" t="s">
        <v>11419</v>
      </c>
    </row>
    <row r="4297" spans="1:6" ht="16.5" customHeight="1" x14ac:dyDescent="0.25">
      <c r="A4297" s="4" t="s">
        <v>11420</v>
      </c>
      <c r="B4297" s="4" t="s">
        <v>11421</v>
      </c>
      <c r="C4297" s="5" t="str">
        <f t="shared" si="67"/>
        <v>ACA-AC.041080805</v>
      </c>
      <c r="D4297" s="6">
        <v>7.056</v>
      </c>
      <c r="E4297" s="7"/>
      <c r="F4297" s="4" t="s">
        <v>11394</v>
      </c>
    </row>
    <row r="4298" spans="1:6" ht="16.5" customHeight="1" x14ac:dyDescent="0.25">
      <c r="A4298" s="4" t="s">
        <v>11422</v>
      </c>
      <c r="B4298" s="4" t="s">
        <v>11423</v>
      </c>
      <c r="C4298" s="5" t="str">
        <f t="shared" si="67"/>
        <v>ACA-AC.041096</v>
      </c>
      <c r="D4298" s="6">
        <v>11.2896</v>
      </c>
      <c r="E4298" s="7"/>
      <c r="F4298" s="4" t="s">
        <v>11424</v>
      </c>
    </row>
    <row r="4299" spans="1:6" ht="16.5" customHeight="1" x14ac:dyDescent="0.25">
      <c r="A4299" s="4" t="s">
        <v>11425</v>
      </c>
      <c r="B4299" s="4" t="s">
        <v>11426</v>
      </c>
      <c r="C4299" s="5" t="str">
        <f t="shared" si="67"/>
        <v>ACA-AC.041096100</v>
      </c>
      <c r="D4299" s="6">
        <v>8.4672000000000001</v>
      </c>
      <c r="E4299" s="7"/>
      <c r="F4299" s="4" t="s">
        <v>11426</v>
      </c>
    </row>
    <row r="4300" spans="1:6" ht="16.5" customHeight="1" x14ac:dyDescent="0.25">
      <c r="A4300" s="4" t="s">
        <v>11427</v>
      </c>
      <c r="B4300" s="4" t="s">
        <v>11428</v>
      </c>
      <c r="C4300" s="5" t="str">
        <f t="shared" si="67"/>
        <v>ACA-AC.0410961000</v>
      </c>
      <c r="D4300" s="6">
        <v>8.4672000000000001</v>
      </c>
      <c r="E4300" s="7"/>
      <c r="F4300" s="4" t="s">
        <v>11428</v>
      </c>
    </row>
    <row r="4301" spans="1:6" ht="16.5" customHeight="1" x14ac:dyDescent="0.25">
      <c r="A4301" s="4" t="s">
        <v>11429</v>
      </c>
      <c r="B4301" s="4" t="s">
        <v>11430</v>
      </c>
      <c r="C4301" s="5" t="str">
        <f t="shared" si="67"/>
        <v>ACA-AC.041096150</v>
      </c>
      <c r="D4301" s="6">
        <v>8.4672000000000001</v>
      </c>
      <c r="E4301" s="7"/>
      <c r="F4301" s="4" t="s">
        <v>11430</v>
      </c>
    </row>
    <row r="4302" spans="1:6" ht="16.5" customHeight="1" x14ac:dyDescent="0.25">
      <c r="A4302" s="4" t="s">
        <v>11431</v>
      </c>
      <c r="B4302" s="4" t="s">
        <v>11432</v>
      </c>
      <c r="C4302" s="5" t="str">
        <f t="shared" si="67"/>
        <v>ACA-AC.041096200</v>
      </c>
      <c r="D4302" s="6">
        <v>8.4672000000000001</v>
      </c>
      <c r="E4302" s="7"/>
      <c r="F4302" s="4" t="s">
        <v>11432</v>
      </c>
    </row>
    <row r="4303" spans="1:6" ht="16.5" customHeight="1" x14ac:dyDescent="0.25">
      <c r="A4303" s="4" t="s">
        <v>11433</v>
      </c>
      <c r="B4303" s="4" t="s">
        <v>11434</v>
      </c>
      <c r="C4303" s="5" t="str">
        <f t="shared" si="67"/>
        <v>ACA-AC.041096250</v>
      </c>
      <c r="D4303" s="6">
        <v>8.4672000000000001</v>
      </c>
      <c r="E4303" s="7"/>
      <c r="F4303" s="4" t="s">
        <v>11434</v>
      </c>
    </row>
    <row r="4304" spans="1:6" ht="16.5" customHeight="1" x14ac:dyDescent="0.25">
      <c r="A4304" s="4" t="s">
        <v>11435</v>
      </c>
      <c r="B4304" s="4" t="s">
        <v>11370</v>
      </c>
      <c r="C4304" s="5" t="str">
        <f t="shared" si="67"/>
        <v>ACA-AC.041096300</v>
      </c>
      <c r="D4304" s="6">
        <v>8.4672000000000001</v>
      </c>
      <c r="E4304" s="7"/>
      <c r="F4304" s="4" t="s">
        <v>11370</v>
      </c>
    </row>
    <row r="4305" spans="1:6" ht="16.5" customHeight="1" x14ac:dyDescent="0.25">
      <c r="A4305" s="4" t="s">
        <v>11436</v>
      </c>
      <c r="B4305" s="4" t="s">
        <v>11437</v>
      </c>
      <c r="C4305" s="5" t="str">
        <f t="shared" si="67"/>
        <v>ACA-AC.041096400</v>
      </c>
      <c r="D4305" s="6">
        <v>8.4672000000000001</v>
      </c>
      <c r="E4305" s="7"/>
      <c r="F4305" s="4" t="s">
        <v>11370</v>
      </c>
    </row>
    <row r="4306" spans="1:6" ht="16.5" customHeight="1" x14ac:dyDescent="0.25">
      <c r="A4306" s="4" t="s">
        <v>11438</v>
      </c>
      <c r="B4306" s="4" t="s">
        <v>11439</v>
      </c>
      <c r="C4306" s="5" t="str">
        <f t="shared" si="67"/>
        <v>ACA-AC.041096500</v>
      </c>
      <c r="D4306" s="6">
        <v>8.4672000000000001</v>
      </c>
      <c r="E4306" s="7"/>
      <c r="F4306" s="4" t="s">
        <v>11439</v>
      </c>
    </row>
    <row r="4307" spans="1:6" ht="16.5" customHeight="1" x14ac:dyDescent="0.25">
      <c r="A4307" s="4" t="s">
        <v>11440</v>
      </c>
      <c r="B4307" s="4" t="s">
        <v>11441</v>
      </c>
      <c r="C4307" s="5" t="str">
        <f t="shared" si="67"/>
        <v>ACA-AC.041096600</v>
      </c>
      <c r="D4307" s="6">
        <v>8.4672000000000001</v>
      </c>
      <c r="E4307" s="7"/>
      <c r="F4307" s="4" t="s">
        <v>11441</v>
      </c>
    </row>
    <row r="4308" spans="1:6" ht="16.5" customHeight="1" x14ac:dyDescent="0.25">
      <c r="A4308" s="4" t="s">
        <v>11442</v>
      </c>
      <c r="B4308" s="4" t="s">
        <v>11443</v>
      </c>
      <c r="C4308" s="5" t="str">
        <f t="shared" si="67"/>
        <v>ACA-AC.041096605</v>
      </c>
      <c r="D4308" s="6">
        <v>8.4672000000000001</v>
      </c>
      <c r="E4308" s="7"/>
      <c r="F4308" s="4" t="s">
        <v>11443</v>
      </c>
    </row>
    <row r="4309" spans="1:6" ht="16.5" customHeight="1" x14ac:dyDescent="0.25">
      <c r="A4309" s="4" t="s">
        <v>11444</v>
      </c>
      <c r="B4309" s="4" t="s">
        <v>11445</v>
      </c>
      <c r="C4309" s="5" t="str">
        <f t="shared" si="67"/>
        <v>ACA-AC.041096800</v>
      </c>
      <c r="D4309" s="6">
        <v>8.4672000000000001</v>
      </c>
      <c r="E4309" s="7"/>
      <c r="F4309" s="4" t="s">
        <v>11445</v>
      </c>
    </row>
    <row r="4310" spans="1:6" ht="16.5" customHeight="1" x14ac:dyDescent="0.25">
      <c r="A4310" s="4" t="s">
        <v>11446</v>
      </c>
      <c r="B4310" s="4" t="s">
        <v>11447</v>
      </c>
      <c r="C4310" s="5" t="str">
        <f t="shared" si="67"/>
        <v>ACA-AC.041165</v>
      </c>
      <c r="D4310" s="6">
        <v>7.056</v>
      </c>
      <c r="E4310" s="7"/>
      <c r="F4310" s="4" t="s">
        <v>11448</v>
      </c>
    </row>
    <row r="4311" spans="1:6" ht="16.5" customHeight="1" x14ac:dyDescent="0.25">
      <c r="A4311" s="4" t="s">
        <v>11449</v>
      </c>
      <c r="B4311" s="4" t="s">
        <v>11450</v>
      </c>
      <c r="C4311" s="5" t="str">
        <f t="shared" si="67"/>
        <v>ACA-AC.041165300</v>
      </c>
      <c r="D4311" s="6">
        <v>7.056</v>
      </c>
      <c r="E4311" s="7"/>
      <c r="F4311" s="4" t="s">
        <v>11450</v>
      </c>
    </row>
    <row r="4312" spans="1:6" ht="16.5" customHeight="1" x14ac:dyDescent="0.25">
      <c r="A4312" s="4" t="s">
        <v>11451</v>
      </c>
      <c r="B4312" s="4" t="s">
        <v>11452</v>
      </c>
      <c r="C4312" s="5" t="str">
        <f t="shared" si="67"/>
        <v>ACA-AC.041165500</v>
      </c>
      <c r="D4312" s="6">
        <v>7.056</v>
      </c>
      <c r="E4312" s="7"/>
      <c r="F4312" s="4" t="s">
        <v>11452</v>
      </c>
    </row>
    <row r="4313" spans="1:6" ht="16.5" customHeight="1" x14ac:dyDescent="0.25">
      <c r="A4313" s="4" t="s">
        <v>11453</v>
      </c>
      <c r="B4313" s="4" t="s">
        <v>11454</v>
      </c>
      <c r="C4313" s="5" t="str">
        <f t="shared" si="67"/>
        <v>ACA-AC.041172</v>
      </c>
      <c r="D4313" s="6">
        <v>10.584</v>
      </c>
      <c r="E4313" s="7"/>
      <c r="F4313" s="4" t="s">
        <v>11455</v>
      </c>
    </row>
    <row r="4314" spans="1:6" ht="16.5" customHeight="1" x14ac:dyDescent="0.25">
      <c r="A4314" s="4" t="s">
        <v>11456</v>
      </c>
      <c r="B4314" s="4" t="s">
        <v>11457</v>
      </c>
      <c r="C4314" s="5" t="str">
        <f t="shared" si="67"/>
        <v>ACA-AC.041172300</v>
      </c>
      <c r="D4314" s="6">
        <v>8.4672000000000001</v>
      </c>
      <c r="E4314" s="7"/>
      <c r="F4314" s="4" t="s">
        <v>11457</v>
      </c>
    </row>
    <row r="4315" spans="1:6" ht="16.5" customHeight="1" x14ac:dyDescent="0.25">
      <c r="A4315" s="4" t="s">
        <v>11458</v>
      </c>
      <c r="B4315" s="4" t="s">
        <v>11459</v>
      </c>
      <c r="C4315" s="5" t="str">
        <f t="shared" si="67"/>
        <v>ACA-AC.041172500</v>
      </c>
      <c r="D4315" s="6">
        <v>8.4672000000000001</v>
      </c>
      <c r="E4315" s="7"/>
      <c r="F4315" s="4" t="s">
        <v>11459</v>
      </c>
    </row>
    <row r="4316" spans="1:6" ht="16.5" customHeight="1" x14ac:dyDescent="0.25">
      <c r="A4316" s="4" t="s">
        <v>11460</v>
      </c>
      <c r="B4316" s="4" t="s">
        <v>11461</v>
      </c>
      <c r="C4316" s="5" t="str">
        <f t="shared" si="67"/>
        <v>ACA-AC.041180</v>
      </c>
      <c r="D4316" s="6">
        <v>7.056</v>
      </c>
      <c r="E4316" s="7"/>
      <c r="F4316" s="4" t="s">
        <v>11462</v>
      </c>
    </row>
    <row r="4317" spans="1:6" ht="16.5" customHeight="1" x14ac:dyDescent="0.25">
      <c r="A4317" s="4" t="s">
        <v>11463</v>
      </c>
      <c r="B4317" s="4" t="s">
        <v>11464</v>
      </c>
      <c r="C4317" s="5" t="str">
        <f t="shared" si="67"/>
        <v>ACA-AC.041180300</v>
      </c>
      <c r="D4317" s="6">
        <v>7.056</v>
      </c>
      <c r="E4317" s="7"/>
      <c r="F4317" s="4" t="s">
        <v>11464</v>
      </c>
    </row>
    <row r="4318" spans="1:6" ht="16.5" customHeight="1" x14ac:dyDescent="0.25">
      <c r="A4318" s="4" t="s">
        <v>11465</v>
      </c>
      <c r="B4318" s="4" t="s">
        <v>11466</v>
      </c>
      <c r="C4318" s="5" t="str">
        <f t="shared" si="67"/>
        <v>ACA-AC.041180500</v>
      </c>
      <c r="D4318" s="6">
        <v>8.4672000000000001</v>
      </c>
      <c r="E4318" s="7"/>
      <c r="F4318" s="4" t="s">
        <v>11466</v>
      </c>
    </row>
    <row r="4319" spans="1:6" ht="16.5" customHeight="1" x14ac:dyDescent="0.25">
      <c r="A4319" s="4" t="s">
        <v>11467</v>
      </c>
      <c r="B4319" s="4" t="s">
        <v>11468</v>
      </c>
      <c r="C4319" s="5" t="str">
        <f t="shared" si="67"/>
        <v>ACA-AC.041196</v>
      </c>
      <c r="D4319" s="6">
        <v>11.2896</v>
      </c>
      <c r="E4319" s="7"/>
      <c r="F4319" s="4" t="s">
        <v>11469</v>
      </c>
    </row>
    <row r="4320" spans="1:6" ht="16.5" customHeight="1" x14ac:dyDescent="0.25">
      <c r="A4320" s="4" t="s">
        <v>11470</v>
      </c>
      <c r="B4320" s="4" t="s">
        <v>11471</v>
      </c>
      <c r="C4320" s="5" t="str">
        <f t="shared" si="67"/>
        <v>ACA-AC.041196300</v>
      </c>
      <c r="D4320" s="6">
        <v>8.4672000000000001</v>
      </c>
      <c r="E4320" s="7"/>
      <c r="F4320" s="4" t="s">
        <v>11471</v>
      </c>
    </row>
    <row r="4321" spans="1:6" ht="16.5" customHeight="1" x14ac:dyDescent="0.25">
      <c r="A4321" s="4" t="s">
        <v>11472</v>
      </c>
      <c r="B4321" s="4" t="s">
        <v>11473</v>
      </c>
      <c r="C4321" s="5" t="str">
        <f t="shared" si="67"/>
        <v>ACA-AC.041196500</v>
      </c>
      <c r="D4321" s="6">
        <v>8.4672000000000001</v>
      </c>
      <c r="E4321" s="7"/>
      <c r="F4321" s="4" t="s">
        <v>11473</v>
      </c>
    </row>
    <row r="4322" spans="1:6" ht="16.5" customHeight="1" x14ac:dyDescent="0.25">
      <c r="A4322" s="4" t="s">
        <v>11474</v>
      </c>
      <c r="B4322" s="4" t="s">
        <v>11475</v>
      </c>
      <c r="C4322" s="5" t="str">
        <f t="shared" si="67"/>
        <v>ACA-AC.041230</v>
      </c>
      <c r="D4322" s="6">
        <v>7.2911999999999999</v>
      </c>
      <c r="E4322" s="7"/>
      <c r="F4322" s="4" t="s">
        <v>11475</v>
      </c>
    </row>
    <row r="4323" spans="1:6" ht="16.5" customHeight="1" x14ac:dyDescent="0.25">
      <c r="A4323" s="4" t="s">
        <v>11476</v>
      </c>
      <c r="B4323" s="4" t="s">
        <v>11477</v>
      </c>
      <c r="C4323" s="5" t="str">
        <f t="shared" si="67"/>
        <v>ACA-AC.041230100</v>
      </c>
      <c r="D4323" s="6">
        <v>7.5263999999999998</v>
      </c>
      <c r="E4323" s="7"/>
      <c r="F4323" s="4" t="s">
        <v>11477</v>
      </c>
    </row>
    <row r="4324" spans="1:6" ht="16.5" customHeight="1" x14ac:dyDescent="0.25">
      <c r="A4324" s="4" t="s">
        <v>11478</v>
      </c>
      <c r="B4324" s="4" t="s">
        <v>11479</v>
      </c>
      <c r="C4324" s="5" t="str">
        <f t="shared" si="67"/>
        <v>ACA-AC.041230150</v>
      </c>
      <c r="D4324" s="6">
        <v>7.2911999999999999</v>
      </c>
      <c r="E4324" s="7"/>
      <c r="F4324" s="4" t="s">
        <v>11479</v>
      </c>
    </row>
    <row r="4325" spans="1:6" ht="16.5" customHeight="1" x14ac:dyDescent="0.25">
      <c r="A4325" s="4" t="s">
        <v>11480</v>
      </c>
      <c r="B4325" s="4" t="s">
        <v>11479</v>
      </c>
      <c r="C4325" s="5" t="str">
        <f t="shared" si="67"/>
        <v>ACA-AC.041230150ACA</v>
      </c>
      <c r="D4325" s="6">
        <v>7.2911999999999999</v>
      </c>
      <c r="E4325" s="7"/>
      <c r="F4325" s="4" t="s">
        <v>11479</v>
      </c>
    </row>
    <row r="4326" spans="1:6" ht="16.5" customHeight="1" x14ac:dyDescent="0.25">
      <c r="A4326" s="4" t="s">
        <v>11481</v>
      </c>
      <c r="B4326" s="4" t="s">
        <v>11482</v>
      </c>
      <c r="C4326" s="5" t="str">
        <f t="shared" si="67"/>
        <v>ACA-AC.041230250</v>
      </c>
      <c r="D4326" s="6">
        <v>7.2911999999999999</v>
      </c>
      <c r="E4326" s="7"/>
      <c r="F4326" s="4" t="s">
        <v>11482</v>
      </c>
    </row>
    <row r="4327" spans="1:6" ht="16.5" customHeight="1" x14ac:dyDescent="0.25">
      <c r="A4327" s="4" t="s">
        <v>11483</v>
      </c>
      <c r="B4327" s="4" t="s">
        <v>11484</v>
      </c>
      <c r="C4327" s="5" t="str">
        <f t="shared" si="67"/>
        <v>ACA-AC.041230300</v>
      </c>
      <c r="D4327" s="6">
        <v>7.5263999999999998</v>
      </c>
      <c r="E4327" s="7"/>
      <c r="F4327" s="4" t="s">
        <v>11485</v>
      </c>
    </row>
    <row r="4328" spans="1:6" ht="16.5" customHeight="1" x14ac:dyDescent="0.25">
      <c r="A4328" s="4" t="s">
        <v>11486</v>
      </c>
      <c r="B4328" s="4" t="s">
        <v>11487</v>
      </c>
      <c r="C4328" s="5" t="str">
        <f t="shared" si="67"/>
        <v>ACA-AC.04123060</v>
      </c>
      <c r="D4328" s="6">
        <v>7.5263999999999998</v>
      </c>
      <c r="E4328" s="7"/>
      <c r="F4328" s="4" t="s">
        <v>11487</v>
      </c>
    </row>
    <row r="4329" spans="1:6" ht="16.5" customHeight="1" x14ac:dyDescent="0.25">
      <c r="A4329" s="4" t="s">
        <v>11488</v>
      </c>
      <c r="B4329" s="4" t="s">
        <v>11489</v>
      </c>
      <c r="C4329" s="5" t="str">
        <f t="shared" si="67"/>
        <v>ACA-AC.04123080</v>
      </c>
      <c r="D4329" s="6">
        <v>7.5263999999999998</v>
      </c>
      <c r="E4329" s="7"/>
      <c r="F4329" s="4" t="s">
        <v>11489</v>
      </c>
    </row>
    <row r="4330" spans="1:6" ht="16.5" customHeight="1" x14ac:dyDescent="0.25">
      <c r="A4330" s="4" t="s">
        <v>11490</v>
      </c>
      <c r="B4330" s="4" t="s">
        <v>11491</v>
      </c>
      <c r="C4330" s="5" t="str">
        <f t="shared" si="67"/>
        <v>ACA-AC.041240</v>
      </c>
      <c r="D4330" s="6">
        <v>8.4672000000000001</v>
      </c>
      <c r="E4330" s="7"/>
      <c r="F4330" s="4" t="s">
        <v>11492</v>
      </c>
    </row>
    <row r="4331" spans="1:6" ht="16.5" customHeight="1" x14ac:dyDescent="0.25">
      <c r="A4331" s="4" t="s">
        <v>11493</v>
      </c>
      <c r="B4331" s="4" t="s">
        <v>11494</v>
      </c>
      <c r="C4331" s="5" t="str">
        <f t="shared" si="67"/>
        <v>ACA-AC.041240100</v>
      </c>
      <c r="D4331" s="6">
        <v>8.4672000000000001</v>
      </c>
      <c r="E4331" s="7"/>
      <c r="F4331" s="4" t="s">
        <v>11494</v>
      </c>
    </row>
    <row r="4332" spans="1:6" ht="16.5" customHeight="1" x14ac:dyDescent="0.25">
      <c r="A4332" s="4" t="s">
        <v>11495</v>
      </c>
      <c r="B4332" s="4" t="s">
        <v>11496</v>
      </c>
      <c r="C4332" s="5" t="str">
        <f t="shared" si="67"/>
        <v>ACA-AC.041240150</v>
      </c>
      <c r="D4332" s="6">
        <v>8.4672000000000001</v>
      </c>
      <c r="E4332" s="7"/>
      <c r="F4332" s="4" t="s">
        <v>11494</v>
      </c>
    </row>
    <row r="4333" spans="1:6" ht="16.5" customHeight="1" x14ac:dyDescent="0.25">
      <c r="A4333" s="4" t="s">
        <v>11497</v>
      </c>
      <c r="B4333" s="4" t="s">
        <v>11498</v>
      </c>
      <c r="C4333" s="5" t="str">
        <f t="shared" si="67"/>
        <v>ACA-AC.041240200</v>
      </c>
      <c r="D4333" s="6">
        <v>8.4672000000000001</v>
      </c>
      <c r="E4333" s="7"/>
      <c r="F4333" s="4" t="s">
        <v>11499</v>
      </c>
    </row>
    <row r="4334" spans="1:6" ht="16.5" customHeight="1" x14ac:dyDescent="0.25">
      <c r="A4334" s="4" t="s">
        <v>11500</v>
      </c>
      <c r="B4334" s="4" t="s">
        <v>11501</v>
      </c>
      <c r="C4334" s="5" t="str">
        <f t="shared" si="67"/>
        <v>ACA-AC.041240250</v>
      </c>
      <c r="D4334" s="6">
        <v>8.4672000000000001</v>
      </c>
      <c r="E4334" s="7"/>
      <c r="F4334" s="4" t="s">
        <v>11502</v>
      </c>
    </row>
    <row r="4335" spans="1:6" ht="16.5" customHeight="1" x14ac:dyDescent="0.25">
      <c r="A4335" s="4" t="s">
        <v>11503</v>
      </c>
      <c r="B4335" s="4" t="s">
        <v>11504</v>
      </c>
      <c r="C4335" s="5" t="str">
        <f t="shared" si="67"/>
        <v>ACA-AC.041240300</v>
      </c>
      <c r="D4335" s="6">
        <v>8.4672000000000001</v>
      </c>
      <c r="E4335" s="7"/>
      <c r="F4335" s="4" t="s">
        <v>11504</v>
      </c>
    </row>
    <row r="4336" spans="1:6" ht="16.5" customHeight="1" x14ac:dyDescent="0.25">
      <c r="A4336" s="4" t="s">
        <v>11505</v>
      </c>
      <c r="B4336" s="4" t="s">
        <v>11506</v>
      </c>
      <c r="C4336" s="5" t="str">
        <f t="shared" si="67"/>
        <v>ACA-AC.041240500</v>
      </c>
      <c r="D4336" s="6">
        <v>8.4672000000000001</v>
      </c>
      <c r="E4336" s="7"/>
      <c r="F4336" s="4" t="s">
        <v>11506</v>
      </c>
    </row>
    <row r="4337" spans="1:6" ht="16.5" customHeight="1" x14ac:dyDescent="0.25">
      <c r="A4337" s="4" t="s">
        <v>11507</v>
      </c>
      <c r="B4337" s="4" t="s">
        <v>11508</v>
      </c>
      <c r="C4337" s="5" t="str">
        <f t="shared" si="67"/>
        <v>ACA-AC.041240600</v>
      </c>
      <c r="D4337" s="6">
        <v>8.4672000000000001</v>
      </c>
      <c r="E4337" s="7"/>
      <c r="F4337" s="4" t="s">
        <v>11509</v>
      </c>
    </row>
    <row r="4338" spans="1:6" ht="16.5" customHeight="1" x14ac:dyDescent="0.25">
      <c r="A4338" s="4" t="s">
        <v>11510</v>
      </c>
      <c r="B4338" s="4" t="s">
        <v>11511</v>
      </c>
      <c r="C4338" s="5" t="str">
        <f t="shared" si="67"/>
        <v>ACA-AC.041240800</v>
      </c>
      <c r="D4338" s="6">
        <v>8.4672000000000001</v>
      </c>
      <c r="E4338" s="7"/>
      <c r="F4338" s="4" t="s">
        <v>11511</v>
      </c>
    </row>
    <row r="4339" spans="1:6" ht="16.5" customHeight="1" x14ac:dyDescent="0.25">
      <c r="A4339" s="4" t="s">
        <v>11512</v>
      </c>
      <c r="B4339" s="4" t="s">
        <v>11513</v>
      </c>
      <c r="C4339" s="5" t="str">
        <f t="shared" si="67"/>
        <v>ACA-AC.041260</v>
      </c>
      <c r="D4339" s="6">
        <v>14.817600000000001</v>
      </c>
      <c r="E4339" s="7"/>
      <c r="F4339" s="4" t="s">
        <v>11514</v>
      </c>
    </row>
    <row r="4340" spans="1:6" ht="16.5" customHeight="1" x14ac:dyDescent="0.25">
      <c r="A4340" s="4" t="s">
        <v>11515</v>
      </c>
      <c r="B4340" s="4" t="s">
        <v>11516</v>
      </c>
      <c r="C4340" s="5" t="str">
        <f t="shared" si="67"/>
        <v>ACA-AC.041260400</v>
      </c>
      <c r="D4340" s="6">
        <v>16.463999999999999</v>
      </c>
      <c r="E4340" s="7"/>
      <c r="F4340" s="4" t="s">
        <v>11516</v>
      </c>
    </row>
    <row r="4341" spans="1:6" ht="16.5" customHeight="1" x14ac:dyDescent="0.25">
      <c r="A4341" s="4" t="s">
        <v>11517</v>
      </c>
      <c r="B4341" s="4" t="s">
        <v>11518</v>
      </c>
      <c r="C4341" s="5" t="str">
        <f t="shared" si="67"/>
        <v>ACA-AC.041260500</v>
      </c>
      <c r="D4341" s="6">
        <v>16.463999999999999</v>
      </c>
      <c r="E4341" s="7"/>
      <c r="F4341" s="4" t="s">
        <v>11518</v>
      </c>
    </row>
    <row r="4342" spans="1:6" ht="16.5" customHeight="1" x14ac:dyDescent="0.25">
      <c r="A4342" s="4" t="s">
        <v>11519</v>
      </c>
      <c r="B4342" s="4" t="s">
        <v>11520</v>
      </c>
      <c r="C4342" s="5" t="str">
        <f t="shared" si="67"/>
        <v>ACA-AC.041260600</v>
      </c>
      <c r="D4342" s="6">
        <v>16.463999999999999</v>
      </c>
      <c r="E4342" s="7"/>
      <c r="F4342" s="4" t="s">
        <v>11520</v>
      </c>
    </row>
    <row r="4343" spans="1:6" ht="16.5" customHeight="1" x14ac:dyDescent="0.25">
      <c r="A4343" s="4" t="s">
        <v>11521</v>
      </c>
      <c r="B4343" s="4" t="s">
        <v>11522</v>
      </c>
      <c r="C4343" s="5" t="str">
        <f t="shared" si="67"/>
        <v>ACA-AC.041260800</v>
      </c>
      <c r="D4343" s="6">
        <v>16.463999999999999</v>
      </c>
      <c r="E4343" s="7"/>
      <c r="F4343" s="4" t="s">
        <v>11523</v>
      </c>
    </row>
    <row r="4344" spans="1:6" ht="16.5" customHeight="1" x14ac:dyDescent="0.25">
      <c r="A4344" s="4" t="s">
        <v>11524</v>
      </c>
      <c r="B4344" s="4" t="s">
        <v>11525</v>
      </c>
      <c r="C4344" s="5" t="str">
        <f t="shared" si="67"/>
        <v>ACA-AC.041270</v>
      </c>
      <c r="D4344" s="6">
        <v>14.817600000000001</v>
      </c>
      <c r="E4344" s="7"/>
      <c r="F4344" s="4" t="s">
        <v>11489</v>
      </c>
    </row>
    <row r="4345" spans="1:6" ht="16.5" customHeight="1" x14ac:dyDescent="0.25">
      <c r="A4345" s="4" t="s">
        <v>11526</v>
      </c>
      <c r="B4345" s="4" t="s">
        <v>11527</v>
      </c>
      <c r="C4345" s="5" t="str">
        <f t="shared" si="67"/>
        <v>ACA-AC.041290</v>
      </c>
      <c r="D4345" s="6">
        <v>19.2864</v>
      </c>
      <c r="E4345" s="7"/>
      <c r="F4345" s="4" t="s">
        <v>11528</v>
      </c>
    </row>
    <row r="4346" spans="1:6" ht="16.5" customHeight="1" x14ac:dyDescent="0.25">
      <c r="A4346" s="4" t="s">
        <v>11529</v>
      </c>
      <c r="B4346" s="4" t="s">
        <v>11530</v>
      </c>
      <c r="C4346" s="5" t="str">
        <f t="shared" si="67"/>
        <v>ACA-AC.041291</v>
      </c>
      <c r="D4346" s="6">
        <v>14.817600000000001</v>
      </c>
      <c r="E4346" s="7"/>
      <c r="F4346" s="4" t="s">
        <v>11531</v>
      </c>
    </row>
    <row r="4347" spans="1:6" ht="16.5" customHeight="1" x14ac:dyDescent="0.25">
      <c r="A4347" s="4" t="s">
        <v>11532</v>
      </c>
      <c r="B4347" s="4" t="s">
        <v>11533</v>
      </c>
      <c r="C4347" s="5" t="str">
        <f t="shared" si="67"/>
        <v>ACA-AC.041292</v>
      </c>
      <c r="D4347" s="6">
        <v>14.817600000000001</v>
      </c>
      <c r="E4347" s="7"/>
      <c r="F4347" s="4" t="s">
        <v>11534</v>
      </c>
    </row>
    <row r="4348" spans="1:6" ht="16.5" customHeight="1" x14ac:dyDescent="0.25">
      <c r="A4348" s="4" t="s">
        <v>11535</v>
      </c>
      <c r="B4348" s="4" t="s">
        <v>11536</v>
      </c>
      <c r="C4348" s="5" t="str">
        <f t="shared" si="67"/>
        <v>ACA-AC.041293</v>
      </c>
      <c r="D4348" s="6">
        <v>19.66272</v>
      </c>
      <c r="E4348" s="7"/>
      <c r="F4348" s="4" t="s">
        <v>11536</v>
      </c>
    </row>
    <row r="4349" spans="1:6" ht="16.5" customHeight="1" x14ac:dyDescent="0.25">
      <c r="A4349" s="4" t="s">
        <v>11537</v>
      </c>
      <c r="B4349" s="4" t="s">
        <v>11538</v>
      </c>
      <c r="C4349" s="5" t="str">
        <f t="shared" si="67"/>
        <v>ACA-AC.041294</v>
      </c>
      <c r="D4349" s="6">
        <v>14.817600000000001</v>
      </c>
      <c r="E4349" s="7"/>
      <c r="F4349" s="4" t="s">
        <v>11539</v>
      </c>
    </row>
    <row r="4350" spans="1:6" ht="16.5" customHeight="1" x14ac:dyDescent="0.25">
      <c r="A4350" s="4" t="s">
        <v>11540</v>
      </c>
      <c r="B4350" s="4" t="s">
        <v>11541</v>
      </c>
      <c r="C4350" s="5" t="str">
        <f t="shared" si="67"/>
        <v>ACA-AC.0413133</v>
      </c>
      <c r="D4350" s="6">
        <v>14.112</v>
      </c>
      <c r="E4350" s="7"/>
      <c r="F4350" s="4" t="s">
        <v>11542</v>
      </c>
    </row>
    <row r="4351" spans="1:6" ht="16.5" customHeight="1" x14ac:dyDescent="0.25">
      <c r="A4351" s="4" t="s">
        <v>11543</v>
      </c>
      <c r="B4351" s="4" t="s">
        <v>11544</v>
      </c>
      <c r="C4351" s="5" t="str">
        <f t="shared" si="67"/>
        <v>ACA-AC.0413202</v>
      </c>
      <c r="D4351" s="6">
        <v>16.463999999999999</v>
      </c>
      <c r="E4351" s="7"/>
      <c r="F4351" s="4" t="s">
        <v>11545</v>
      </c>
    </row>
    <row r="4352" spans="1:6" ht="16.5" customHeight="1" x14ac:dyDescent="0.25">
      <c r="A4352" s="4" t="s">
        <v>11546</v>
      </c>
      <c r="B4352" s="4" t="s">
        <v>11547</v>
      </c>
      <c r="C4352" s="5" t="str">
        <f t="shared" si="67"/>
        <v>ACA-AC.0413800</v>
      </c>
      <c r="D4352" s="6">
        <v>47.04</v>
      </c>
      <c r="E4352" s="7"/>
      <c r="F4352" s="4" t="s">
        <v>11548</v>
      </c>
    </row>
    <row r="4353" spans="1:6" ht="16.5" customHeight="1" x14ac:dyDescent="0.25">
      <c r="A4353" s="4" t="s">
        <v>11549</v>
      </c>
      <c r="B4353" s="4" t="s">
        <v>11550</v>
      </c>
      <c r="C4353" s="5" t="str">
        <f t="shared" si="67"/>
        <v>ACA-AC.0413826</v>
      </c>
      <c r="D4353" s="6">
        <v>59.975999999999999</v>
      </c>
      <c r="E4353" s="7"/>
      <c r="F4353" s="4" t="s">
        <v>11551</v>
      </c>
    </row>
    <row r="4354" spans="1:6" ht="16.5" customHeight="1" x14ac:dyDescent="0.25">
      <c r="A4354" s="4" t="s">
        <v>11552</v>
      </c>
      <c r="B4354" s="4" t="s">
        <v>11553</v>
      </c>
      <c r="C4354" s="5" t="str">
        <f t="shared" ref="C4354:C4417" si="68">CONCATENATE("ACA-",A4354)</f>
        <v>ACA-AC.0413839</v>
      </c>
      <c r="D4354" s="6">
        <v>3.2928000000000002</v>
      </c>
      <c r="E4354" s="7"/>
      <c r="F4354" s="4" t="s">
        <v>11553</v>
      </c>
    </row>
    <row r="4355" spans="1:6" ht="16.5" customHeight="1" x14ac:dyDescent="0.25">
      <c r="A4355" s="4" t="s">
        <v>11554</v>
      </c>
      <c r="B4355" s="4" t="s">
        <v>11555</v>
      </c>
      <c r="C4355" s="5" t="str">
        <f t="shared" si="68"/>
        <v>ACA-AC.042001</v>
      </c>
      <c r="D4355" s="6">
        <v>5.0568</v>
      </c>
      <c r="E4355" s="7"/>
      <c r="F4355" s="4" t="s">
        <v>11556</v>
      </c>
    </row>
    <row r="4356" spans="1:6" ht="16.5" customHeight="1" x14ac:dyDescent="0.25">
      <c r="A4356" s="4" t="s">
        <v>11557</v>
      </c>
      <c r="B4356" s="4" t="s">
        <v>11558</v>
      </c>
      <c r="C4356" s="5" t="str">
        <f t="shared" si="68"/>
        <v>ACA-AC.042002</v>
      </c>
      <c r="D4356" s="6">
        <v>8.4672000000000001</v>
      </c>
      <c r="E4356" s="7"/>
      <c r="F4356" s="4" t="s">
        <v>11559</v>
      </c>
    </row>
    <row r="4357" spans="1:6" ht="16.5" customHeight="1" x14ac:dyDescent="0.25">
      <c r="A4357" s="4" t="s">
        <v>11560</v>
      </c>
      <c r="B4357" s="4" t="s">
        <v>11561</v>
      </c>
      <c r="C4357" s="5" t="str">
        <f t="shared" si="68"/>
        <v>ACA-AC.042003</v>
      </c>
      <c r="D4357" s="6">
        <v>7.9968000000000004</v>
      </c>
      <c r="E4357" s="7"/>
      <c r="F4357" s="4" t="s">
        <v>11562</v>
      </c>
    </row>
    <row r="4358" spans="1:6" ht="16.5" customHeight="1" x14ac:dyDescent="0.25">
      <c r="A4358" s="4" t="s">
        <v>11563</v>
      </c>
      <c r="B4358" s="4" t="s">
        <v>11564</v>
      </c>
      <c r="C4358" s="5" t="str">
        <f t="shared" si="68"/>
        <v>ACA-AC.042004</v>
      </c>
      <c r="D4358" s="6">
        <v>7.2911999999999999</v>
      </c>
      <c r="E4358" s="7"/>
      <c r="F4358" s="4" t="s">
        <v>11565</v>
      </c>
    </row>
    <row r="4359" spans="1:6" ht="16.5" customHeight="1" x14ac:dyDescent="0.25">
      <c r="A4359" s="4" t="s">
        <v>11566</v>
      </c>
      <c r="B4359" s="4" t="s">
        <v>11567</v>
      </c>
      <c r="C4359" s="5" t="str">
        <f t="shared" si="68"/>
        <v>ACA-AC.042005G</v>
      </c>
      <c r="D4359" s="6">
        <v>5.6448</v>
      </c>
      <c r="E4359" s="7"/>
      <c r="F4359" s="4" t="s">
        <v>11568</v>
      </c>
    </row>
    <row r="4360" spans="1:6" ht="16.5" customHeight="1" x14ac:dyDescent="0.25">
      <c r="A4360" s="4" t="s">
        <v>11569</v>
      </c>
      <c r="B4360" s="4" t="s">
        <v>11570</v>
      </c>
      <c r="C4360" s="5" t="str">
        <f t="shared" si="68"/>
        <v>ACA-AC.042006</v>
      </c>
      <c r="D4360" s="6">
        <v>9.8783999999999992</v>
      </c>
      <c r="E4360" s="7"/>
      <c r="F4360" s="4" t="s">
        <v>11571</v>
      </c>
    </row>
    <row r="4361" spans="1:6" ht="16.5" customHeight="1" x14ac:dyDescent="0.25">
      <c r="A4361" s="4" t="s">
        <v>11572</v>
      </c>
      <c r="B4361" s="4" t="s">
        <v>11573</v>
      </c>
      <c r="C4361" s="5" t="str">
        <f t="shared" si="68"/>
        <v>ACA-AC.042009</v>
      </c>
      <c r="D4361" s="6">
        <v>7.2911999999999999</v>
      </c>
      <c r="E4361" s="7"/>
      <c r="F4361" s="4" t="s">
        <v>11574</v>
      </c>
    </row>
    <row r="4362" spans="1:6" ht="16.5" customHeight="1" x14ac:dyDescent="0.25">
      <c r="A4362" s="4" t="s">
        <v>11575</v>
      </c>
      <c r="B4362" s="4" t="s">
        <v>11576</v>
      </c>
      <c r="C4362" s="5" t="str">
        <f t="shared" si="68"/>
        <v>ACA-AC.042009G</v>
      </c>
      <c r="D4362" s="6">
        <v>5.6448</v>
      </c>
      <c r="E4362" s="7"/>
      <c r="F4362" s="4" t="s">
        <v>11577</v>
      </c>
    </row>
    <row r="4363" spans="1:6" ht="16.5" customHeight="1" x14ac:dyDescent="0.25">
      <c r="A4363" s="4" t="s">
        <v>11578</v>
      </c>
      <c r="B4363" s="4" t="s">
        <v>11579</v>
      </c>
      <c r="C4363" s="5" t="str">
        <f t="shared" si="68"/>
        <v>ACA-AC.042009R</v>
      </c>
      <c r="D4363" s="6">
        <v>5.6448</v>
      </c>
      <c r="E4363" s="7"/>
      <c r="F4363" s="4" t="s">
        <v>11580</v>
      </c>
    </row>
    <row r="4364" spans="1:6" ht="16.5" customHeight="1" x14ac:dyDescent="0.25">
      <c r="A4364" s="4" t="s">
        <v>11581</v>
      </c>
      <c r="B4364" s="4" t="s">
        <v>11582</v>
      </c>
      <c r="C4364" s="5" t="str">
        <f t="shared" si="68"/>
        <v>ACA-AC.042010</v>
      </c>
      <c r="D4364" s="6">
        <v>13.4064</v>
      </c>
      <c r="E4364" s="7"/>
      <c r="F4364" s="4" t="s">
        <v>11583</v>
      </c>
    </row>
    <row r="4365" spans="1:6" ht="16.5" customHeight="1" x14ac:dyDescent="0.25">
      <c r="A4365" s="4" t="s">
        <v>11584</v>
      </c>
      <c r="B4365" s="4" t="s">
        <v>11585</v>
      </c>
      <c r="C4365" s="5" t="str">
        <f t="shared" si="68"/>
        <v>ACA-AC.0420101</v>
      </c>
      <c r="D4365" s="6">
        <v>3.528</v>
      </c>
      <c r="E4365" s="7"/>
      <c r="F4365" s="4" t="s">
        <v>11585</v>
      </c>
    </row>
    <row r="4366" spans="1:6" ht="16.5" customHeight="1" x14ac:dyDescent="0.25">
      <c r="A4366" s="4" t="s">
        <v>11586</v>
      </c>
      <c r="B4366" s="4" t="s">
        <v>11587</v>
      </c>
      <c r="C4366" s="5" t="str">
        <f t="shared" si="68"/>
        <v>ACA-AC.0420102</v>
      </c>
      <c r="D4366" s="6">
        <v>3.528</v>
      </c>
      <c r="E4366" s="7"/>
      <c r="F4366" s="4" t="s">
        <v>11587</v>
      </c>
    </row>
    <row r="4367" spans="1:6" ht="16.5" customHeight="1" x14ac:dyDescent="0.25">
      <c r="A4367" s="4" t="s">
        <v>11588</v>
      </c>
      <c r="B4367" s="4" t="s">
        <v>11589</v>
      </c>
      <c r="C4367" s="5" t="str">
        <f t="shared" si="68"/>
        <v>ACA-AC.042012</v>
      </c>
      <c r="D4367" s="6">
        <v>10.348800000000001</v>
      </c>
      <c r="E4367" s="7"/>
      <c r="F4367" s="4" t="s">
        <v>11589</v>
      </c>
    </row>
    <row r="4368" spans="1:6" ht="16.5" customHeight="1" x14ac:dyDescent="0.25">
      <c r="A4368" s="4" t="s">
        <v>11590</v>
      </c>
      <c r="B4368" s="4" t="s">
        <v>11591</v>
      </c>
      <c r="C4368" s="5" t="str">
        <f t="shared" si="68"/>
        <v>ACA-AC.042019</v>
      </c>
      <c r="D4368" s="6">
        <v>13.4064</v>
      </c>
      <c r="E4368" s="7"/>
      <c r="F4368" s="4" t="s">
        <v>11591</v>
      </c>
    </row>
    <row r="4369" spans="1:6" ht="16.5" customHeight="1" x14ac:dyDescent="0.25">
      <c r="A4369" s="4" t="s">
        <v>11592</v>
      </c>
      <c r="B4369" s="4" t="s">
        <v>11593</v>
      </c>
      <c r="C4369" s="5" t="str">
        <f t="shared" si="68"/>
        <v>ACA-AC.042019G</v>
      </c>
      <c r="D4369" s="6">
        <v>6.5856000000000003</v>
      </c>
      <c r="E4369" s="7"/>
      <c r="F4369" s="4" t="s">
        <v>11594</v>
      </c>
    </row>
    <row r="4370" spans="1:6" ht="16.5" customHeight="1" x14ac:dyDescent="0.25">
      <c r="A4370" s="4" t="s">
        <v>11595</v>
      </c>
      <c r="B4370" s="4" t="s">
        <v>11596</v>
      </c>
      <c r="C4370" s="5" t="str">
        <f t="shared" si="68"/>
        <v>ACA-AC.042019R</v>
      </c>
      <c r="D4370" s="6">
        <v>6.5856000000000003</v>
      </c>
      <c r="E4370" s="7"/>
      <c r="F4370" s="4" t="s">
        <v>11597</v>
      </c>
    </row>
    <row r="4371" spans="1:6" ht="16.5" customHeight="1" x14ac:dyDescent="0.25">
      <c r="A4371" s="4" t="s">
        <v>11598</v>
      </c>
      <c r="B4371" s="4" t="s">
        <v>11599</v>
      </c>
      <c r="C4371" s="5" t="str">
        <f t="shared" si="68"/>
        <v>ACA-AC.042021</v>
      </c>
      <c r="D4371" s="6">
        <v>1.764</v>
      </c>
      <c r="E4371" s="7"/>
      <c r="F4371" s="4" t="s">
        <v>11600</v>
      </c>
    </row>
    <row r="4372" spans="1:6" ht="16.5" customHeight="1" x14ac:dyDescent="0.25">
      <c r="A4372" s="4" t="s">
        <v>11601</v>
      </c>
      <c r="B4372" s="4" t="s">
        <v>11602</v>
      </c>
      <c r="C4372" s="5" t="str">
        <f t="shared" si="68"/>
        <v>ACA-AC.042021G</v>
      </c>
      <c r="D4372" s="6">
        <v>2.1168</v>
      </c>
      <c r="E4372" s="7"/>
      <c r="F4372" s="4" t="s">
        <v>11603</v>
      </c>
    </row>
    <row r="4373" spans="1:6" ht="16.5" customHeight="1" x14ac:dyDescent="0.25">
      <c r="A4373" s="4" t="s">
        <v>11604</v>
      </c>
      <c r="B4373" s="4" t="s">
        <v>11605</v>
      </c>
      <c r="C4373" s="5" t="str">
        <f t="shared" si="68"/>
        <v>ACA-AC.042021R</v>
      </c>
      <c r="D4373" s="6">
        <v>2.1168</v>
      </c>
      <c r="E4373" s="7"/>
      <c r="F4373" s="4" t="s">
        <v>11606</v>
      </c>
    </row>
    <row r="4374" spans="1:6" ht="16.5" customHeight="1" x14ac:dyDescent="0.25">
      <c r="A4374" s="4" t="s">
        <v>11607</v>
      </c>
      <c r="B4374" s="4" t="s">
        <v>11608</v>
      </c>
      <c r="C4374" s="5" t="str">
        <f t="shared" si="68"/>
        <v>ACA-AC.042022</v>
      </c>
      <c r="D4374" s="6">
        <v>1.6464000000000001</v>
      </c>
      <c r="E4374" s="7"/>
      <c r="F4374" s="4" t="s">
        <v>11609</v>
      </c>
    </row>
    <row r="4375" spans="1:6" ht="16.5" customHeight="1" x14ac:dyDescent="0.25">
      <c r="A4375" s="4" t="s">
        <v>11610</v>
      </c>
      <c r="B4375" s="4" t="s">
        <v>11611</v>
      </c>
      <c r="C4375" s="5" t="str">
        <f t="shared" si="68"/>
        <v>ACA-AC.042022G</v>
      </c>
      <c r="D4375" s="6">
        <v>1.6464000000000001</v>
      </c>
      <c r="E4375" s="7"/>
      <c r="F4375" s="4" t="s">
        <v>11612</v>
      </c>
    </row>
    <row r="4376" spans="1:6" ht="16.5" customHeight="1" x14ac:dyDescent="0.25">
      <c r="A4376" s="4" t="s">
        <v>11613</v>
      </c>
      <c r="B4376" s="4" t="s">
        <v>11614</v>
      </c>
      <c r="C4376" s="5" t="str">
        <f t="shared" si="68"/>
        <v>ACA-AC.042022R</v>
      </c>
      <c r="D4376" s="6">
        <v>1.6464000000000001</v>
      </c>
      <c r="E4376" s="7"/>
      <c r="F4376" s="4" t="s">
        <v>11615</v>
      </c>
    </row>
    <row r="4377" spans="1:6" ht="16.5" customHeight="1" x14ac:dyDescent="0.25">
      <c r="A4377" s="4" t="s">
        <v>11616</v>
      </c>
      <c r="B4377" s="4" t="s">
        <v>11617</v>
      </c>
      <c r="C4377" s="5" t="str">
        <f t="shared" si="68"/>
        <v>ACA-AC.042022Y</v>
      </c>
      <c r="D4377" s="6">
        <v>1.6464000000000001</v>
      </c>
      <c r="E4377" s="7"/>
      <c r="F4377" s="4" t="s">
        <v>11618</v>
      </c>
    </row>
    <row r="4378" spans="1:6" ht="16.5" customHeight="1" x14ac:dyDescent="0.25">
      <c r="A4378" s="4" t="s">
        <v>11619</v>
      </c>
      <c r="B4378" s="4" t="s">
        <v>11620</v>
      </c>
      <c r="C4378" s="5" t="str">
        <f t="shared" si="68"/>
        <v>ACA-AC.042023</v>
      </c>
      <c r="D4378" s="6">
        <v>0.82320000000000004</v>
      </c>
      <c r="E4378" s="7"/>
      <c r="F4378" s="4" t="s">
        <v>11620</v>
      </c>
    </row>
    <row r="4379" spans="1:6" ht="16.5" customHeight="1" x14ac:dyDescent="0.25">
      <c r="A4379" s="4" t="s">
        <v>11621</v>
      </c>
      <c r="B4379" s="4" t="s">
        <v>11622</v>
      </c>
      <c r="C4379" s="5" t="str">
        <f t="shared" si="68"/>
        <v>ACA-AC.042023G</v>
      </c>
      <c r="D4379" s="6">
        <v>0.89376</v>
      </c>
      <c r="E4379" s="7"/>
      <c r="F4379" s="4" t="s">
        <v>11623</v>
      </c>
    </row>
    <row r="4380" spans="1:6" ht="16.5" customHeight="1" x14ac:dyDescent="0.25">
      <c r="A4380" s="4" t="s">
        <v>11624</v>
      </c>
      <c r="B4380" s="4" t="s">
        <v>11625</v>
      </c>
      <c r="C4380" s="5" t="str">
        <f t="shared" si="68"/>
        <v>ACA-AC.042023Y</v>
      </c>
      <c r="D4380" s="6">
        <v>0.89376</v>
      </c>
      <c r="E4380" s="7"/>
      <c r="F4380" s="4" t="s">
        <v>11626</v>
      </c>
    </row>
    <row r="4381" spans="1:6" ht="16.5" customHeight="1" x14ac:dyDescent="0.25">
      <c r="A4381" s="4" t="s">
        <v>11627</v>
      </c>
      <c r="B4381" s="4" t="s">
        <v>11628</v>
      </c>
      <c r="C4381" s="5" t="str">
        <f t="shared" si="68"/>
        <v>ACA-AC.042098</v>
      </c>
      <c r="D4381" s="6">
        <v>6.5856000000000003</v>
      </c>
      <c r="E4381" s="7"/>
      <c r="F4381" s="4" t="s">
        <v>11629</v>
      </c>
    </row>
    <row r="4382" spans="1:6" ht="16.5" customHeight="1" x14ac:dyDescent="0.25">
      <c r="A4382" s="4" t="s">
        <v>11630</v>
      </c>
      <c r="B4382" s="4" t="s">
        <v>11631</v>
      </c>
      <c r="C4382" s="5" t="str">
        <f t="shared" si="68"/>
        <v>ACA-AC.042099</v>
      </c>
      <c r="D4382" s="6">
        <v>8.2319999999999993</v>
      </c>
      <c r="E4382" s="7"/>
      <c r="F4382" s="4" t="s">
        <v>11632</v>
      </c>
    </row>
    <row r="4383" spans="1:6" ht="16.5" customHeight="1" x14ac:dyDescent="0.25">
      <c r="A4383" s="4" t="s">
        <v>11633</v>
      </c>
      <c r="B4383" s="4" t="s">
        <v>11634</v>
      </c>
      <c r="C4383" s="5" t="str">
        <f t="shared" si="68"/>
        <v>ACA-AC.042100</v>
      </c>
      <c r="D4383" s="6">
        <v>6.5856000000000003</v>
      </c>
      <c r="E4383" s="7"/>
      <c r="F4383" s="4" t="s">
        <v>11635</v>
      </c>
    </row>
    <row r="4384" spans="1:6" ht="16.5" customHeight="1" x14ac:dyDescent="0.25">
      <c r="A4384" s="4" t="s">
        <v>11636</v>
      </c>
      <c r="B4384" s="4" t="s">
        <v>11637</v>
      </c>
      <c r="C4384" s="5" t="str">
        <f t="shared" si="68"/>
        <v>ACA-AC.042101</v>
      </c>
      <c r="D4384" s="6">
        <v>13.171200000000001</v>
      </c>
      <c r="E4384" s="7"/>
      <c r="F4384" s="4" t="s">
        <v>11637</v>
      </c>
    </row>
    <row r="4385" spans="1:6" ht="16.5" customHeight="1" x14ac:dyDescent="0.25">
      <c r="A4385" s="4" t="s">
        <v>11638</v>
      </c>
      <c r="B4385" s="4" t="s">
        <v>11639</v>
      </c>
      <c r="C4385" s="5" t="str">
        <f t="shared" si="68"/>
        <v>ACA-AC.042101A</v>
      </c>
      <c r="D4385" s="6">
        <v>18.345600000000001</v>
      </c>
      <c r="E4385" s="7"/>
      <c r="F4385" s="4" t="s">
        <v>11639</v>
      </c>
    </row>
    <row r="4386" spans="1:6" ht="16.5" customHeight="1" x14ac:dyDescent="0.25">
      <c r="A4386" s="4" t="s">
        <v>11640</v>
      </c>
      <c r="B4386" s="4" t="s">
        <v>11641</v>
      </c>
      <c r="C4386" s="5" t="str">
        <f t="shared" si="68"/>
        <v>ACA-AC.042101B</v>
      </c>
      <c r="D4386" s="6">
        <v>14.112</v>
      </c>
      <c r="E4386" s="7"/>
      <c r="F4386" s="4" t="s">
        <v>11641</v>
      </c>
    </row>
    <row r="4387" spans="1:6" ht="16.5" customHeight="1" x14ac:dyDescent="0.25">
      <c r="A4387" s="4" t="s">
        <v>11642</v>
      </c>
      <c r="B4387" s="4" t="s">
        <v>11643</v>
      </c>
      <c r="C4387" s="5" t="str">
        <f t="shared" si="68"/>
        <v>ACA-AC.042101D</v>
      </c>
      <c r="D4387" s="6">
        <v>14.112</v>
      </c>
      <c r="E4387" s="7"/>
      <c r="F4387" s="4" t="s">
        <v>11644</v>
      </c>
    </row>
    <row r="4388" spans="1:6" ht="16.5" customHeight="1" x14ac:dyDescent="0.25">
      <c r="A4388" s="4" t="s">
        <v>11645</v>
      </c>
      <c r="B4388" s="4" t="s">
        <v>11646</v>
      </c>
      <c r="C4388" s="5" t="str">
        <f t="shared" si="68"/>
        <v>ACA-AC.042101E</v>
      </c>
      <c r="D4388" s="6">
        <v>19.2864</v>
      </c>
      <c r="E4388" s="7"/>
      <c r="F4388" s="4" t="s">
        <v>11646</v>
      </c>
    </row>
    <row r="4389" spans="1:6" ht="16.5" customHeight="1" x14ac:dyDescent="0.25">
      <c r="A4389" s="4" t="s">
        <v>11647</v>
      </c>
      <c r="B4389" s="4" t="s">
        <v>11648</v>
      </c>
      <c r="C4389" s="5" t="str">
        <f t="shared" si="68"/>
        <v>ACA-AC.042101G</v>
      </c>
      <c r="D4389" s="6">
        <v>19.2864</v>
      </c>
      <c r="E4389" s="7"/>
      <c r="F4389" s="4" t="s">
        <v>11649</v>
      </c>
    </row>
    <row r="4390" spans="1:6" ht="16.5" customHeight="1" x14ac:dyDescent="0.25">
      <c r="A4390" s="4" t="s">
        <v>11650</v>
      </c>
      <c r="B4390" s="4" t="s">
        <v>11651</v>
      </c>
      <c r="C4390" s="5" t="str">
        <f t="shared" si="68"/>
        <v>ACA-AC.042268115</v>
      </c>
      <c r="D4390" s="6">
        <v>2.4695999999999998</v>
      </c>
      <c r="E4390" s="7"/>
      <c r="F4390" s="4" t="s">
        <v>11652</v>
      </c>
    </row>
    <row r="4391" spans="1:6" ht="16.5" customHeight="1" x14ac:dyDescent="0.25">
      <c r="A4391" s="4" t="s">
        <v>11653</v>
      </c>
      <c r="B4391" s="4" t="s">
        <v>11654</v>
      </c>
      <c r="C4391" s="5" t="str">
        <f t="shared" si="68"/>
        <v>ACA-AC.042268116</v>
      </c>
      <c r="D4391" s="6">
        <v>2.4695999999999998</v>
      </c>
      <c r="E4391" s="7"/>
      <c r="F4391" s="4" t="s">
        <v>11655</v>
      </c>
    </row>
    <row r="4392" spans="1:6" ht="16.5" customHeight="1" x14ac:dyDescent="0.25">
      <c r="A4392" s="4" t="s">
        <v>11656</v>
      </c>
      <c r="B4392" s="4" t="s">
        <v>11657</v>
      </c>
      <c r="C4392" s="5" t="str">
        <f t="shared" si="68"/>
        <v>ACA-AC.042268117</v>
      </c>
      <c r="D4392" s="6">
        <v>2.4695999999999998</v>
      </c>
      <c r="E4392" s="7"/>
      <c r="F4392" s="4" t="s">
        <v>11658</v>
      </c>
    </row>
    <row r="4393" spans="1:6" ht="16.5" customHeight="1" x14ac:dyDescent="0.25">
      <c r="A4393" s="4" t="s">
        <v>11659</v>
      </c>
      <c r="B4393" s="4" t="s">
        <v>11660</v>
      </c>
      <c r="C4393" s="5" t="str">
        <f t="shared" si="68"/>
        <v>ACA-AC.04226829</v>
      </c>
      <c r="D4393" s="6">
        <v>7.056</v>
      </c>
      <c r="E4393" s="7"/>
      <c r="F4393" s="4" t="s">
        <v>11661</v>
      </c>
    </row>
    <row r="4394" spans="1:6" ht="16.5" customHeight="1" x14ac:dyDescent="0.25">
      <c r="A4394" s="4" t="s">
        <v>11662</v>
      </c>
      <c r="B4394" s="4" t="s">
        <v>11663</v>
      </c>
      <c r="C4394" s="5" t="str">
        <f t="shared" si="68"/>
        <v>ACA-AC.04226830</v>
      </c>
      <c r="D4394" s="6">
        <v>0.28223999999999999</v>
      </c>
      <c r="E4394" s="7"/>
      <c r="F4394" s="4" t="s">
        <v>11664</v>
      </c>
    </row>
    <row r="4395" spans="1:6" ht="16.5" customHeight="1" x14ac:dyDescent="0.25">
      <c r="A4395" s="4" t="s">
        <v>11665</v>
      </c>
      <c r="B4395" s="4" t="s">
        <v>11666</v>
      </c>
      <c r="C4395" s="5" t="str">
        <f t="shared" si="68"/>
        <v>ACA-AC.04226831</v>
      </c>
      <c r="D4395" s="6">
        <v>0.32928000000000002</v>
      </c>
      <c r="E4395" s="7"/>
      <c r="F4395" s="4" t="s">
        <v>11667</v>
      </c>
    </row>
    <row r="4396" spans="1:6" ht="16.5" customHeight="1" x14ac:dyDescent="0.25">
      <c r="A4396" s="4" t="s">
        <v>11668</v>
      </c>
      <c r="B4396" s="4" t="s">
        <v>11669</v>
      </c>
      <c r="C4396" s="5" t="str">
        <f t="shared" si="68"/>
        <v>ACA-AC.04226832</v>
      </c>
      <c r="D4396" s="6">
        <v>0.37631999999999999</v>
      </c>
      <c r="E4396" s="7"/>
      <c r="F4396" s="4" t="s">
        <v>11670</v>
      </c>
    </row>
    <row r="4397" spans="1:6" ht="16.5" customHeight="1" x14ac:dyDescent="0.25">
      <c r="A4397" s="4" t="s">
        <v>11671</v>
      </c>
      <c r="B4397" s="4" t="s">
        <v>11672</v>
      </c>
      <c r="C4397" s="5" t="str">
        <f t="shared" si="68"/>
        <v>ACA-AC.04226833</v>
      </c>
      <c r="D4397" s="6">
        <v>0.47039999999999998</v>
      </c>
      <c r="E4397" s="7"/>
      <c r="F4397" s="4" t="s">
        <v>11673</v>
      </c>
    </row>
    <row r="4398" spans="1:6" ht="16.5" customHeight="1" x14ac:dyDescent="0.25">
      <c r="A4398" s="4" t="s">
        <v>11674</v>
      </c>
      <c r="B4398" s="4" t="s">
        <v>11675</v>
      </c>
      <c r="C4398" s="5" t="str">
        <f t="shared" si="68"/>
        <v>ACA-AC.04226834</v>
      </c>
      <c r="D4398" s="6">
        <v>0.7056</v>
      </c>
      <c r="E4398" s="7"/>
      <c r="F4398" s="4" t="s">
        <v>11676</v>
      </c>
    </row>
    <row r="4399" spans="1:6" ht="16.5" customHeight="1" x14ac:dyDescent="0.25">
      <c r="A4399" s="4" t="s">
        <v>11677</v>
      </c>
      <c r="B4399" s="4" t="s">
        <v>11678</v>
      </c>
      <c r="C4399" s="5" t="str">
        <f t="shared" si="68"/>
        <v>ACA-AC.04226835</v>
      </c>
      <c r="D4399" s="6">
        <v>0.98784000000000005</v>
      </c>
      <c r="E4399" s="7"/>
      <c r="F4399" s="4" t="s">
        <v>11679</v>
      </c>
    </row>
    <row r="4400" spans="1:6" ht="16.5" customHeight="1" x14ac:dyDescent="0.25">
      <c r="A4400" s="4" t="s">
        <v>11680</v>
      </c>
      <c r="B4400" s="4" t="s">
        <v>11681</v>
      </c>
      <c r="C4400" s="5" t="str">
        <f t="shared" si="68"/>
        <v>ACA-AC.04226836</v>
      </c>
      <c r="D4400" s="6">
        <v>2.0227200000000001</v>
      </c>
      <c r="E4400" s="7"/>
      <c r="F4400" s="4" t="s">
        <v>11682</v>
      </c>
    </row>
    <row r="4401" spans="1:6" ht="16.5" customHeight="1" x14ac:dyDescent="0.25">
      <c r="A4401" s="4" t="s">
        <v>11683</v>
      </c>
      <c r="B4401" s="4" t="s">
        <v>11684</v>
      </c>
      <c r="C4401" s="5" t="str">
        <f t="shared" si="68"/>
        <v>ACA-AC.04226837</v>
      </c>
      <c r="D4401" s="6">
        <v>3.2928000000000002</v>
      </c>
      <c r="E4401" s="7"/>
      <c r="F4401" s="4" t="s">
        <v>11685</v>
      </c>
    </row>
    <row r="4402" spans="1:6" ht="16.5" customHeight="1" x14ac:dyDescent="0.25">
      <c r="A4402" s="4" t="s">
        <v>11686</v>
      </c>
      <c r="B4402" s="4" t="s">
        <v>11687</v>
      </c>
      <c r="C4402" s="5" t="str">
        <f t="shared" si="68"/>
        <v>ACA-AC.04226838</v>
      </c>
      <c r="D4402" s="6">
        <v>4.2336</v>
      </c>
      <c r="E4402" s="7"/>
      <c r="F4402" s="4" t="s">
        <v>11688</v>
      </c>
    </row>
    <row r="4403" spans="1:6" ht="16.5" customHeight="1" x14ac:dyDescent="0.25">
      <c r="A4403" s="4" t="s">
        <v>11689</v>
      </c>
      <c r="B4403" s="4" t="s">
        <v>11690</v>
      </c>
      <c r="C4403" s="5" t="str">
        <f t="shared" si="68"/>
        <v>ACA-AC.04226839</v>
      </c>
      <c r="D4403" s="6">
        <v>2.3049599999999999</v>
      </c>
      <c r="E4403" s="7"/>
      <c r="F4403" s="4" t="s">
        <v>11691</v>
      </c>
    </row>
    <row r="4404" spans="1:6" ht="16.5" customHeight="1" x14ac:dyDescent="0.25">
      <c r="A4404" s="4" t="s">
        <v>11692</v>
      </c>
      <c r="B4404" s="4" t="s">
        <v>11693</v>
      </c>
      <c r="C4404" s="5" t="str">
        <f t="shared" si="68"/>
        <v>ACA-AC.04226840</v>
      </c>
      <c r="D4404" s="6">
        <v>2.1168</v>
      </c>
      <c r="E4404" s="7"/>
      <c r="F4404" s="4" t="s">
        <v>11694</v>
      </c>
    </row>
    <row r="4405" spans="1:6" ht="16.5" customHeight="1" x14ac:dyDescent="0.25">
      <c r="A4405" s="4" t="s">
        <v>11695</v>
      </c>
      <c r="B4405" s="4" t="s">
        <v>11696</v>
      </c>
      <c r="C4405" s="5" t="str">
        <f t="shared" si="68"/>
        <v>ACA-AC.04226841</v>
      </c>
      <c r="D4405" s="6">
        <v>3.0575999999999999</v>
      </c>
      <c r="E4405" s="7"/>
      <c r="F4405" s="4" t="s">
        <v>11697</v>
      </c>
    </row>
    <row r="4406" spans="1:6" ht="16.5" customHeight="1" x14ac:dyDescent="0.25">
      <c r="A4406" s="4" t="s">
        <v>11698</v>
      </c>
      <c r="B4406" s="4" t="s">
        <v>11699</v>
      </c>
      <c r="C4406" s="5" t="str">
        <f t="shared" si="68"/>
        <v>ACA-AC.04226842</v>
      </c>
      <c r="D4406" s="6">
        <v>31.987200000000001</v>
      </c>
      <c r="E4406" s="7"/>
      <c r="F4406" s="4" t="s">
        <v>11700</v>
      </c>
    </row>
    <row r="4407" spans="1:6" ht="16.5" customHeight="1" x14ac:dyDescent="0.25">
      <c r="A4407" s="4" t="s">
        <v>11701</v>
      </c>
      <c r="B4407" s="4" t="s">
        <v>11702</v>
      </c>
      <c r="C4407" s="5" t="str">
        <f t="shared" si="68"/>
        <v>ACA-AC.04226843</v>
      </c>
      <c r="D4407" s="6">
        <v>46.334400000000002</v>
      </c>
      <c r="E4407" s="7"/>
      <c r="F4407" s="4" t="s">
        <v>11703</v>
      </c>
    </row>
    <row r="4408" spans="1:6" ht="16.5" customHeight="1" x14ac:dyDescent="0.25">
      <c r="A4408" s="4" t="s">
        <v>11704</v>
      </c>
      <c r="B4408" s="4" t="s">
        <v>11705</v>
      </c>
      <c r="C4408" s="5" t="str">
        <f t="shared" si="68"/>
        <v>ACA-AC.04226844</v>
      </c>
      <c r="D4408" s="6">
        <v>31.046399999999998</v>
      </c>
      <c r="E4408" s="7"/>
      <c r="F4408" s="4" t="s">
        <v>11706</v>
      </c>
    </row>
    <row r="4409" spans="1:6" ht="16.5" customHeight="1" x14ac:dyDescent="0.25">
      <c r="A4409" s="4" t="s">
        <v>11707</v>
      </c>
      <c r="B4409" s="4" t="s">
        <v>11708</v>
      </c>
      <c r="C4409" s="5" t="str">
        <f t="shared" si="68"/>
        <v>ACA-AC.04226845</v>
      </c>
      <c r="D4409" s="6">
        <v>18.345600000000001</v>
      </c>
      <c r="E4409" s="7"/>
      <c r="F4409" s="4" t="s">
        <v>11709</v>
      </c>
    </row>
    <row r="4410" spans="1:6" ht="16.5" customHeight="1" x14ac:dyDescent="0.25">
      <c r="A4410" s="4" t="s">
        <v>11710</v>
      </c>
      <c r="B4410" s="4" t="s">
        <v>11711</v>
      </c>
      <c r="C4410" s="5" t="str">
        <f t="shared" si="68"/>
        <v>ACA-AC.04226891</v>
      </c>
      <c r="D4410" s="6">
        <v>2.5872000000000002</v>
      </c>
      <c r="E4410" s="7"/>
      <c r="F4410" s="4" t="s">
        <v>11712</v>
      </c>
    </row>
    <row r="4411" spans="1:6" ht="16.5" customHeight="1" x14ac:dyDescent="0.25">
      <c r="A4411" s="4" t="s">
        <v>11713</v>
      </c>
      <c r="B4411" s="4" t="s">
        <v>11714</v>
      </c>
      <c r="C4411" s="5" t="str">
        <f t="shared" si="68"/>
        <v>ACA-AC.042300</v>
      </c>
      <c r="D4411" s="6">
        <v>0.94079999999999997</v>
      </c>
      <c r="E4411" s="7"/>
      <c r="F4411" s="4" t="s">
        <v>11715</v>
      </c>
    </row>
    <row r="4412" spans="1:6" ht="16.5" customHeight="1" x14ac:dyDescent="0.25">
      <c r="A4412" s="4" t="s">
        <v>11716</v>
      </c>
      <c r="B4412" s="4" t="s">
        <v>11717</v>
      </c>
      <c r="C4412" s="5" t="str">
        <f t="shared" si="68"/>
        <v>ACA-AC.042301</v>
      </c>
      <c r="D4412" s="6">
        <v>1.6228800000000001</v>
      </c>
      <c r="E4412" s="7"/>
      <c r="F4412" s="4" t="s">
        <v>3956</v>
      </c>
    </row>
    <row r="4413" spans="1:6" ht="16.5" customHeight="1" x14ac:dyDescent="0.25">
      <c r="A4413" s="4" t="s">
        <v>11718</v>
      </c>
      <c r="B4413" s="4" t="s">
        <v>11719</v>
      </c>
      <c r="C4413" s="5" t="str">
        <f t="shared" si="68"/>
        <v>ACA-AC.042301BR</v>
      </c>
      <c r="D4413" s="6">
        <v>0.65856000000000003</v>
      </c>
      <c r="E4413" s="7"/>
      <c r="F4413" s="4" t="s">
        <v>3956</v>
      </c>
    </row>
    <row r="4414" spans="1:6" ht="16.5" customHeight="1" x14ac:dyDescent="0.25">
      <c r="A4414" s="4" t="s">
        <v>11720</v>
      </c>
      <c r="B4414" s="4" t="s">
        <v>11721</v>
      </c>
      <c r="C4414" s="5" t="str">
        <f t="shared" si="68"/>
        <v>ACA-AC.042301R</v>
      </c>
      <c r="D4414" s="6">
        <v>0.65856000000000003</v>
      </c>
      <c r="E4414" s="7"/>
      <c r="F4414" s="4" t="s">
        <v>3956</v>
      </c>
    </row>
    <row r="4415" spans="1:6" ht="16.5" customHeight="1" x14ac:dyDescent="0.25">
      <c r="A4415" s="4" t="s">
        <v>11722</v>
      </c>
      <c r="B4415" s="4" t="s">
        <v>11723</v>
      </c>
      <c r="C4415" s="5" t="str">
        <f t="shared" si="68"/>
        <v>ACA-AC.042301Y</v>
      </c>
      <c r="D4415" s="6">
        <v>0.65856000000000003</v>
      </c>
      <c r="E4415" s="7"/>
      <c r="F4415" s="4" t="s">
        <v>3956</v>
      </c>
    </row>
    <row r="4416" spans="1:6" ht="16.5" customHeight="1" x14ac:dyDescent="0.25">
      <c r="A4416" s="4" t="s">
        <v>11724</v>
      </c>
      <c r="B4416" s="4" t="s">
        <v>11725</v>
      </c>
      <c r="C4416" s="5" t="str">
        <f t="shared" si="68"/>
        <v>ACA-AC.042302</v>
      </c>
      <c r="D4416" s="6">
        <v>2.06976</v>
      </c>
      <c r="E4416" s="7"/>
      <c r="F4416" s="4" t="s">
        <v>11726</v>
      </c>
    </row>
    <row r="4417" spans="1:6" ht="16.5" customHeight="1" x14ac:dyDescent="0.25">
      <c r="A4417" s="4" t="s">
        <v>11727</v>
      </c>
      <c r="B4417" s="4" t="s">
        <v>11728</v>
      </c>
      <c r="C4417" s="5" t="str">
        <f t="shared" si="68"/>
        <v>ACA-AC.042303</v>
      </c>
      <c r="D4417" s="6">
        <v>5.9505600000000003</v>
      </c>
      <c r="E4417" s="7"/>
      <c r="F4417" s="4" t="s">
        <v>11729</v>
      </c>
    </row>
    <row r="4418" spans="1:6" ht="16.5" customHeight="1" x14ac:dyDescent="0.25">
      <c r="A4418" s="4" t="s">
        <v>11730</v>
      </c>
      <c r="B4418" s="4" t="s">
        <v>11731</v>
      </c>
      <c r="C4418" s="5" t="str">
        <f t="shared" ref="C4418:C4481" si="69">CONCATENATE("ACA-",A4418)</f>
        <v>ACA-AC.042BD09</v>
      </c>
      <c r="D4418" s="6">
        <v>13.6416</v>
      </c>
      <c r="E4418" s="7"/>
      <c r="F4418" s="4" t="s">
        <v>11732</v>
      </c>
    </row>
    <row r="4419" spans="1:6" ht="16.5" customHeight="1" x14ac:dyDescent="0.25">
      <c r="A4419" s="4" t="s">
        <v>11733</v>
      </c>
      <c r="B4419" s="4" t="s">
        <v>11734</v>
      </c>
      <c r="C4419" s="5" t="str">
        <f t="shared" si="69"/>
        <v>ACA-AC.042BD09J</v>
      </c>
      <c r="D4419" s="6">
        <v>14.112</v>
      </c>
      <c r="E4419" s="7"/>
      <c r="F4419" s="4" t="s">
        <v>11735</v>
      </c>
    </row>
    <row r="4420" spans="1:6" ht="16.5" customHeight="1" x14ac:dyDescent="0.25">
      <c r="A4420" s="4" t="s">
        <v>11736</v>
      </c>
      <c r="B4420" s="4" t="s">
        <v>11737</v>
      </c>
      <c r="C4420" s="5" t="str">
        <f t="shared" si="69"/>
        <v>ACA-AC.042BJ09</v>
      </c>
      <c r="D4420" s="6">
        <v>14.112</v>
      </c>
      <c r="E4420" s="7"/>
      <c r="F4420" s="4" t="s">
        <v>11738</v>
      </c>
    </row>
    <row r="4421" spans="1:6" ht="16.5" customHeight="1" x14ac:dyDescent="0.25">
      <c r="A4421" s="4" t="s">
        <v>11739</v>
      </c>
      <c r="B4421" s="4" t="s">
        <v>11740</v>
      </c>
      <c r="C4421" s="5" t="str">
        <f t="shared" si="69"/>
        <v>ACA-AC.042XB2BW8</v>
      </c>
      <c r="D4421" s="6">
        <v>15.7584</v>
      </c>
      <c r="E4421" s="7"/>
      <c r="F4421" s="4" t="s">
        <v>11740</v>
      </c>
    </row>
    <row r="4422" spans="1:6" ht="16.5" customHeight="1" x14ac:dyDescent="0.25">
      <c r="A4422" s="4" t="s">
        <v>11741</v>
      </c>
      <c r="B4422" s="4" t="s">
        <v>11742</v>
      </c>
      <c r="C4422" s="5" t="str">
        <f t="shared" si="69"/>
        <v>ACA-AC.042XL211E</v>
      </c>
      <c r="D4422" s="6">
        <v>5.6448</v>
      </c>
      <c r="E4422" s="7"/>
      <c r="F4422" s="4" t="s">
        <v>11743</v>
      </c>
    </row>
    <row r="4423" spans="1:6" ht="16.5" customHeight="1" x14ac:dyDescent="0.25">
      <c r="A4423" s="4" t="s">
        <v>11744</v>
      </c>
      <c r="B4423" s="4" t="s">
        <v>11745</v>
      </c>
      <c r="C4423" s="5" t="str">
        <f t="shared" si="69"/>
        <v>ACA-AC.042XL211H</v>
      </c>
      <c r="D4423" s="6">
        <v>12.4656</v>
      </c>
      <c r="E4423" s="7"/>
      <c r="F4423" s="4" t="s">
        <v>11746</v>
      </c>
    </row>
    <row r="4424" spans="1:6" ht="16.5" customHeight="1" x14ac:dyDescent="0.25">
      <c r="A4424" s="4" t="s">
        <v>11747</v>
      </c>
      <c r="B4424" s="4" t="s">
        <v>11748</v>
      </c>
      <c r="C4424" s="5" t="str">
        <f t="shared" si="69"/>
        <v>ACA-AC.042XLB102</v>
      </c>
      <c r="D4424" s="6">
        <v>8.2319999999999993</v>
      </c>
      <c r="E4424" s="7"/>
      <c r="F4424" s="4" t="s">
        <v>11749</v>
      </c>
    </row>
    <row r="4425" spans="1:6" ht="16.5" customHeight="1" x14ac:dyDescent="0.25">
      <c r="A4425" s="4" t="s">
        <v>11750</v>
      </c>
      <c r="B4425" s="4" t="s">
        <v>11751</v>
      </c>
      <c r="C4425" s="5" t="str">
        <f t="shared" si="69"/>
        <v>ACA-AC.042XLB10E</v>
      </c>
      <c r="D4425" s="6">
        <v>7.7615999999999996</v>
      </c>
      <c r="E4425" s="7"/>
      <c r="F4425" s="4" t="s">
        <v>11752</v>
      </c>
    </row>
    <row r="4426" spans="1:6" ht="16.5" customHeight="1" x14ac:dyDescent="0.25">
      <c r="A4426" s="4" t="s">
        <v>11753</v>
      </c>
      <c r="B4426" s="4" t="s">
        <v>11754</v>
      </c>
      <c r="C4426" s="5" t="str">
        <f t="shared" si="69"/>
        <v>ACA-AC.042XLB213</v>
      </c>
      <c r="D4426" s="6">
        <v>13.4064</v>
      </c>
      <c r="E4426" s="7"/>
      <c r="F4426" s="4" t="s">
        <v>11755</v>
      </c>
    </row>
    <row r="4427" spans="1:6" ht="16.5" customHeight="1" x14ac:dyDescent="0.25">
      <c r="A4427" s="4" t="s">
        <v>11756</v>
      </c>
      <c r="B4427" s="4" t="s">
        <v>11757</v>
      </c>
      <c r="C4427" s="5" t="str">
        <f t="shared" si="69"/>
        <v>ACA-AC.042XLB373</v>
      </c>
      <c r="D4427" s="6">
        <v>18.815999999999999</v>
      </c>
      <c r="E4427" s="7"/>
      <c r="F4427" s="4" t="s">
        <v>11758</v>
      </c>
    </row>
    <row r="4428" spans="1:6" ht="16.5" customHeight="1" x14ac:dyDescent="0.25">
      <c r="A4428" s="4" t="s">
        <v>11759</v>
      </c>
      <c r="B4428" s="4" t="s">
        <v>11760</v>
      </c>
      <c r="C4428" s="5" t="str">
        <f t="shared" si="69"/>
        <v>ACA-AC.0431006</v>
      </c>
      <c r="D4428" s="6">
        <v>0.21168000000000001</v>
      </c>
      <c r="E4428" s="7"/>
      <c r="F4428" s="4" t="s">
        <v>11761</v>
      </c>
    </row>
    <row r="4429" spans="1:6" ht="16.5" customHeight="1" x14ac:dyDescent="0.25">
      <c r="A4429" s="4" t="s">
        <v>11762</v>
      </c>
      <c r="B4429" s="4" t="s">
        <v>11763</v>
      </c>
      <c r="C4429" s="5" t="str">
        <f t="shared" si="69"/>
        <v>ACA-AC.0431006F4</v>
      </c>
      <c r="D4429" s="6">
        <v>0.23519999999999999</v>
      </c>
      <c r="E4429" s="7"/>
      <c r="F4429" s="4" t="s">
        <v>11764</v>
      </c>
    </row>
    <row r="4430" spans="1:6" ht="16.5" customHeight="1" x14ac:dyDescent="0.25">
      <c r="A4430" s="4" t="s">
        <v>11765</v>
      </c>
      <c r="B4430" s="4" t="s">
        <v>11766</v>
      </c>
      <c r="C4430" s="5" t="str">
        <f t="shared" si="69"/>
        <v>ACA-AC.0431006F4M</v>
      </c>
      <c r="D4430" s="6">
        <v>0.23519999999999999</v>
      </c>
      <c r="E4430" s="7"/>
      <c r="F4430" s="4" t="s">
        <v>11767</v>
      </c>
    </row>
    <row r="4431" spans="1:6" ht="16.5" customHeight="1" x14ac:dyDescent="0.25">
      <c r="A4431" s="4" t="s">
        <v>11768</v>
      </c>
      <c r="B4431" s="4" t="s">
        <v>11769</v>
      </c>
      <c r="C4431" s="5" t="str">
        <f t="shared" si="69"/>
        <v>ACA-AC.0431006F6</v>
      </c>
      <c r="D4431" s="6">
        <v>0.23519999999999999</v>
      </c>
      <c r="E4431" s="7"/>
      <c r="F4431" s="4" t="s">
        <v>11770</v>
      </c>
    </row>
    <row r="4432" spans="1:6" ht="16.5" customHeight="1" x14ac:dyDescent="0.25">
      <c r="A4432" s="4" t="s">
        <v>11771</v>
      </c>
      <c r="B4432" s="4" t="s">
        <v>11772</v>
      </c>
      <c r="C4432" s="5" t="str">
        <f t="shared" si="69"/>
        <v>ACA-AC.0431010</v>
      </c>
      <c r="D4432" s="6">
        <v>0.3528</v>
      </c>
      <c r="E4432" s="7"/>
      <c r="F4432" s="4" t="s">
        <v>11773</v>
      </c>
    </row>
    <row r="4433" spans="1:6" ht="16.5" customHeight="1" x14ac:dyDescent="0.25">
      <c r="A4433" s="4" t="s">
        <v>11774</v>
      </c>
      <c r="B4433" s="4" t="s">
        <v>11775</v>
      </c>
      <c r="C4433" s="5" t="str">
        <f t="shared" si="69"/>
        <v>ACA-AC.0431010F6</v>
      </c>
      <c r="D4433" s="6">
        <v>0.32928000000000002</v>
      </c>
      <c r="E4433" s="7"/>
      <c r="F4433" s="4" t="s">
        <v>11776</v>
      </c>
    </row>
    <row r="4434" spans="1:6" ht="16.5" customHeight="1" x14ac:dyDescent="0.25">
      <c r="A4434" s="4" t="s">
        <v>11777</v>
      </c>
      <c r="B4434" s="4" t="s">
        <v>11778</v>
      </c>
      <c r="C4434" s="5" t="str">
        <f t="shared" si="69"/>
        <v>ACA-AC.0431010F6M</v>
      </c>
      <c r="D4434" s="6">
        <v>0.32928000000000002</v>
      </c>
      <c r="E4434" s="7"/>
      <c r="F4434" s="4" t="s">
        <v>11779</v>
      </c>
    </row>
    <row r="4435" spans="1:6" ht="16.5" customHeight="1" x14ac:dyDescent="0.25">
      <c r="A4435" s="4" t="s">
        <v>11780</v>
      </c>
      <c r="B4435" s="4" t="s">
        <v>11781</v>
      </c>
      <c r="C4435" s="5" t="str">
        <f t="shared" si="69"/>
        <v>ACA-AC.0431010F8</v>
      </c>
      <c r="D4435" s="6">
        <v>0.32928000000000002</v>
      </c>
      <c r="E4435" s="7"/>
      <c r="F4435" s="4" t="s">
        <v>11782</v>
      </c>
    </row>
    <row r="4436" spans="1:6" ht="16.5" customHeight="1" x14ac:dyDescent="0.25">
      <c r="A4436" s="4" t="s">
        <v>11783</v>
      </c>
      <c r="B4436" s="4" t="s">
        <v>11784</v>
      </c>
      <c r="C4436" s="5" t="str">
        <f t="shared" si="69"/>
        <v>ACA-AC.0431016</v>
      </c>
      <c r="D4436" s="6">
        <v>0.42336000000000001</v>
      </c>
      <c r="E4436" s="7"/>
      <c r="F4436" s="4" t="s">
        <v>11785</v>
      </c>
    </row>
    <row r="4437" spans="1:6" ht="16.5" customHeight="1" x14ac:dyDescent="0.25">
      <c r="A4437" s="4" t="s">
        <v>11786</v>
      </c>
      <c r="B4437" s="4" t="s">
        <v>11787</v>
      </c>
      <c r="C4437" s="5" t="str">
        <f t="shared" si="69"/>
        <v>ACA-AC.0431016F10</v>
      </c>
      <c r="D4437" s="6">
        <v>0.42336000000000001</v>
      </c>
      <c r="E4437" s="7"/>
      <c r="F4437" s="4" t="s">
        <v>11788</v>
      </c>
    </row>
    <row r="4438" spans="1:6" ht="16.5" customHeight="1" x14ac:dyDescent="0.25">
      <c r="A4438" s="4" t="s">
        <v>11789</v>
      </c>
      <c r="B4438" s="4" t="s">
        <v>11790</v>
      </c>
      <c r="C4438" s="5" t="str">
        <f t="shared" si="69"/>
        <v>ACA-AC.0431016F6</v>
      </c>
      <c r="D4438" s="6">
        <v>0.42336000000000001</v>
      </c>
      <c r="E4438" s="7"/>
      <c r="F4438" s="4" t="s">
        <v>11791</v>
      </c>
    </row>
    <row r="4439" spans="1:6" ht="16.5" customHeight="1" x14ac:dyDescent="0.25">
      <c r="A4439" s="4" t="s">
        <v>11792</v>
      </c>
      <c r="B4439" s="4" t="s">
        <v>11793</v>
      </c>
      <c r="C4439" s="5" t="str">
        <f t="shared" si="69"/>
        <v>ACA-AC.0431016F6M</v>
      </c>
      <c r="D4439" s="6">
        <v>0.42336000000000001</v>
      </c>
      <c r="E4439" s="7"/>
      <c r="F4439" s="4" t="s">
        <v>11794</v>
      </c>
    </row>
    <row r="4440" spans="1:6" ht="16.5" customHeight="1" x14ac:dyDescent="0.25">
      <c r="A4440" s="4" t="s">
        <v>11795</v>
      </c>
      <c r="B4440" s="4" t="s">
        <v>11796</v>
      </c>
      <c r="C4440" s="5" t="str">
        <f t="shared" si="69"/>
        <v>ACA-AC.0431016F8</v>
      </c>
      <c r="D4440" s="6">
        <v>0.42336000000000001</v>
      </c>
      <c r="E4440" s="7"/>
      <c r="F4440" s="4" t="s">
        <v>11797</v>
      </c>
    </row>
    <row r="4441" spans="1:6" ht="16.5" customHeight="1" x14ac:dyDescent="0.25">
      <c r="A4441" s="4" t="s">
        <v>11798</v>
      </c>
      <c r="B4441" s="4" t="s">
        <v>11799</v>
      </c>
      <c r="C4441" s="5" t="str">
        <f t="shared" si="69"/>
        <v>ACA-AC.0431025</v>
      </c>
      <c r="D4441" s="6">
        <v>0.56447999999999998</v>
      </c>
      <c r="E4441" s="7"/>
      <c r="F4441" s="4" t="s">
        <v>11800</v>
      </c>
    </row>
    <row r="4442" spans="1:6" ht="16.5" customHeight="1" x14ac:dyDescent="0.25">
      <c r="A4442" s="4" t="s">
        <v>11801</v>
      </c>
      <c r="B4442" s="4" t="s">
        <v>11802</v>
      </c>
      <c r="C4442" s="5" t="str">
        <f t="shared" si="69"/>
        <v>ACA-AC.0431025F10</v>
      </c>
      <c r="D4442" s="6">
        <v>0.68208000000000002</v>
      </c>
      <c r="E4442" s="7"/>
      <c r="F4442" s="4" t="s">
        <v>11803</v>
      </c>
    </row>
    <row r="4443" spans="1:6" ht="16.5" customHeight="1" x14ac:dyDescent="0.25">
      <c r="A4443" s="4" t="s">
        <v>11804</v>
      </c>
      <c r="B4443" s="4" t="s">
        <v>11805</v>
      </c>
      <c r="C4443" s="5" t="str">
        <f t="shared" si="69"/>
        <v>ACA-AC.0431025F6</v>
      </c>
      <c r="D4443" s="6">
        <v>0.68208000000000002</v>
      </c>
      <c r="E4443" s="7"/>
      <c r="F4443" s="4" t="s">
        <v>11806</v>
      </c>
    </row>
    <row r="4444" spans="1:6" ht="16.5" customHeight="1" x14ac:dyDescent="0.25">
      <c r="A4444" s="4" t="s">
        <v>11807</v>
      </c>
      <c r="B4444" s="4" t="s">
        <v>11808</v>
      </c>
      <c r="C4444" s="5" t="str">
        <f t="shared" si="69"/>
        <v>ACA-AC.0431025F6M</v>
      </c>
      <c r="D4444" s="6">
        <v>0.68208000000000002</v>
      </c>
      <c r="E4444" s="7"/>
      <c r="F4444" s="4" t="s">
        <v>11809</v>
      </c>
    </row>
    <row r="4445" spans="1:6" ht="16.5" customHeight="1" x14ac:dyDescent="0.25">
      <c r="A4445" s="4" t="s">
        <v>11810</v>
      </c>
      <c r="B4445" s="4" t="s">
        <v>11811</v>
      </c>
      <c r="C4445" s="5" t="str">
        <f t="shared" si="69"/>
        <v>ACA-AC.0431025F8</v>
      </c>
      <c r="D4445" s="6">
        <v>0.68208000000000002</v>
      </c>
      <c r="E4445" s="7"/>
      <c r="F4445" s="4" t="s">
        <v>11812</v>
      </c>
    </row>
    <row r="4446" spans="1:6" ht="16.5" customHeight="1" x14ac:dyDescent="0.25">
      <c r="A4446" s="4" t="s">
        <v>11813</v>
      </c>
      <c r="B4446" s="4" t="s">
        <v>11814</v>
      </c>
      <c r="C4446" s="5" t="str">
        <f t="shared" si="69"/>
        <v>ACA-AC.0431035</v>
      </c>
      <c r="D4446" s="6">
        <v>0.94079999999999997</v>
      </c>
      <c r="E4446" s="7"/>
      <c r="F4446" s="4" t="s">
        <v>11815</v>
      </c>
    </row>
    <row r="4447" spans="1:6" ht="16.5" customHeight="1" x14ac:dyDescent="0.25">
      <c r="A4447" s="4" t="s">
        <v>11816</v>
      </c>
      <c r="B4447" s="4" t="s">
        <v>11817</v>
      </c>
      <c r="C4447" s="5" t="str">
        <f t="shared" si="69"/>
        <v>ACA-AC.0431035F10</v>
      </c>
      <c r="D4447" s="6">
        <v>1.12896</v>
      </c>
      <c r="E4447" s="7"/>
      <c r="F4447" s="4" t="s">
        <v>11818</v>
      </c>
    </row>
    <row r="4448" spans="1:6" ht="16.5" customHeight="1" x14ac:dyDescent="0.25">
      <c r="A4448" s="4" t="s">
        <v>11819</v>
      </c>
      <c r="B4448" s="4" t="s">
        <v>11820</v>
      </c>
      <c r="C4448" s="5" t="str">
        <f t="shared" si="69"/>
        <v>ACA-AC.0431035F6</v>
      </c>
      <c r="D4448" s="6">
        <v>1.12896</v>
      </c>
      <c r="E4448" s="7"/>
      <c r="F4448" s="4" t="s">
        <v>11821</v>
      </c>
    </row>
    <row r="4449" spans="1:6" ht="16.5" customHeight="1" x14ac:dyDescent="0.25">
      <c r="A4449" s="4" t="s">
        <v>11822</v>
      </c>
      <c r="B4449" s="4" t="s">
        <v>11823</v>
      </c>
      <c r="C4449" s="5" t="str">
        <f t="shared" si="69"/>
        <v>ACA-AC.0431035F6M</v>
      </c>
      <c r="D4449" s="6">
        <v>1.12896</v>
      </c>
      <c r="E4449" s="7"/>
      <c r="F4449" s="4" t="s">
        <v>11824</v>
      </c>
    </row>
    <row r="4450" spans="1:6" ht="16.5" customHeight="1" x14ac:dyDescent="0.25">
      <c r="A4450" s="4" t="s">
        <v>11825</v>
      </c>
      <c r="B4450" s="4" t="s">
        <v>11826</v>
      </c>
      <c r="C4450" s="5" t="str">
        <f t="shared" si="69"/>
        <v>ACA-AC.0431035F8</v>
      </c>
      <c r="D4450" s="6">
        <v>1.12896</v>
      </c>
      <c r="E4450" s="7"/>
      <c r="F4450" s="4" t="s">
        <v>11827</v>
      </c>
    </row>
    <row r="4451" spans="1:6" ht="16.5" customHeight="1" x14ac:dyDescent="0.25">
      <c r="A4451" s="4" t="s">
        <v>11828</v>
      </c>
      <c r="B4451" s="4" t="s">
        <v>11829</v>
      </c>
      <c r="C4451" s="5" t="str">
        <f t="shared" si="69"/>
        <v>ACA-AC.0431035F8M</v>
      </c>
      <c r="D4451" s="6">
        <v>1.12896</v>
      </c>
      <c r="E4451" s="7"/>
      <c r="F4451" s="4" t="s">
        <v>11830</v>
      </c>
    </row>
    <row r="4452" spans="1:6" ht="16.5" customHeight="1" x14ac:dyDescent="0.25">
      <c r="A4452" s="4" t="s">
        <v>11831</v>
      </c>
      <c r="B4452" s="4" t="s">
        <v>11832</v>
      </c>
      <c r="C4452" s="5" t="str">
        <f t="shared" si="69"/>
        <v>ACA-AC.0431050</v>
      </c>
      <c r="D4452" s="6">
        <v>1.3171200000000001</v>
      </c>
      <c r="E4452" s="7"/>
      <c r="F4452" s="4" t="s">
        <v>11833</v>
      </c>
    </row>
    <row r="4453" spans="1:6" ht="16.5" customHeight="1" x14ac:dyDescent="0.25">
      <c r="A4453" s="4" t="s">
        <v>11834</v>
      </c>
      <c r="B4453" s="4" t="s">
        <v>11835</v>
      </c>
      <c r="C4453" s="5" t="str">
        <f t="shared" si="69"/>
        <v>ACA-AC.0431050F10</v>
      </c>
      <c r="D4453" s="6">
        <v>1.6934400000000001</v>
      </c>
      <c r="E4453" s="7"/>
      <c r="F4453" s="4" t="s">
        <v>11836</v>
      </c>
    </row>
    <row r="4454" spans="1:6" ht="16.5" customHeight="1" x14ac:dyDescent="0.25">
      <c r="A4454" s="4" t="s">
        <v>11837</v>
      </c>
      <c r="B4454" s="4" t="s">
        <v>11838</v>
      </c>
      <c r="C4454" s="5" t="str">
        <f t="shared" si="69"/>
        <v>ACA-AC.0431050F10M</v>
      </c>
      <c r="D4454" s="6">
        <v>1.6934400000000001</v>
      </c>
      <c r="E4454" s="7"/>
      <c r="F4454" s="4" t="s">
        <v>11839</v>
      </c>
    </row>
    <row r="4455" spans="1:6" ht="16.5" customHeight="1" x14ac:dyDescent="0.25">
      <c r="A4455" s="4" t="s">
        <v>11840</v>
      </c>
      <c r="B4455" s="4" t="s">
        <v>11841</v>
      </c>
      <c r="C4455" s="5" t="str">
        <f t="shared" si="69"/>
        <v>ACA-AC.0431050F6</v>
      </c>
      <c r="D4455" s="6">
        <v>1.6934400000000001</v>
      </c>
      <c r="E4455" s="7"/>
      <c r="F4455" s="4" t="s">
        <v>11842</v>
      </c>
    </row>
    <row r="4456" spans="1:6" ht="16.5" customHeight="1" x14ac:dyDescent="0.25">
      <c r="A4456" s="4" t="s">
        <v>11843</v>
      </c>
      <c r="B4456" s="4" t="s">
        <v>11844</v>
      </c>
      <c r="C4456" s="5" t="str">
        <f t="shared" si="69"/>
        <v>ACA-AC.0431050F8</v>
      </c>
      <c r="D4456" s="6">
        <v>1.6934400000000001</v>
      </c>
      <c r="E4456" s="7"/>
      <c r="F4456" s="4" t="s">
        <v>11845</v>
      </c>
    </row>
    <row r="4457" spans="1:6" ht="16.5" customHeight="1" x14ac:dyDescent="0.25">
      <c r="A4457" s="4" t="s">
        <v>11846</v>
      </c>
      <c r="B4457" s="4" t="s">
        <v>11847</v>
      </c>
      <c r="C4457" s="5" t="str">
        <f t="shared" si="69"/>
        <v>ACA-AC.0431070</v>
      </c>
      <c r="D4457" s="6">
        <v>2.21088</v>
      </c>
      <c r="E4457" s="7"/>
      <c r="F4457" s="4" t="s">
        <v>11848</v>
      </c>
    </row>
    <row r="4458" spans="1:6" ht="16.5" customHeight="1" x14ac:dyDescent="0.25">
      <c r="A4458" s="4" t="s">
        <v>11849</v>
      </c>
      <c r="B4458" s="4" t="s">
        <v>11850</v>
      </c>
      <c r="C4458" s="5" t="str">
        <f t="shared" si="69"/>
        <v>ACA-AC.0431070F10</v>
      </c>
      <c r="D4458" s="6">
        <v>2.4931199999999998</v>
      </c>
      <c r="E4458" s="7"/>
      <c r="F4458" s="4" t="s">
        <v>11851</v>
      </c>
    </row>
    <row r="4459" spans="1:6" ht="16.5" customHeight="1" x14ac:dyDescent="0.25">
      <c r="A4459" s="4" t="s">
        <v>11852</v>
      </c>
      <c r="B4459" s="4" t="s">
        <v>11853</v>
      </c>
      <c r="C4459" s="5" t="str">
        <f t="shared" si="69"/>
        <v>ACA-AC.0431070F10M</v>
      </c>
      <c r="D4459" s="6">
        <v>2.4931199999999998</v>
      </c>
      <c r="E4459" s="7"/>
      <c r="F4459" s="4" t="s">
        <v>11854</v>
      </c>
    </row>
    <row r="4460" spans="1:6" ht="16.5" customHeight="1" x14ac:dyDescent="0.25">
      <c r="A4460" s="4" t="s">
        <v>11855</v>
      </c>
      <c r="B4460" s="4" t="s">
        <v>11856</v>
      </c>
      <c r="C4460" s="5" t="str">
        <f t="shared" si="69"/>
        <v>ACA-AC.0431070F12</v>
      </c>
      <c r="D4460" s="6">
        <v>2.4931199999999998</v>
      </c>
      <c r="E4460" s="7"/>
      <c r="F4460" s="4" t="s">
        <v>11857</v>
      </c>
    </row>
    <row r="4461" spans="1:6" ht="16.5" customHeight="1" x14ac:dyDescent="0.25">
      <c r="A4461" s="4" t="s">
        <v>11858</v>
      </c>
      <c r="B4461" s="4" t="s">
        <v>11859</v>
      </c>
      <c r="C4461" s="5" t="str">
        <f t="shared" si="69"/>
        <v>ACA-AC.0431095</v>
      </c>
      <c r="D4461" s="6">
        <v>4.4687999999999999</v>
      </c>
      <c r="E4461" s="7"/>
      <c r="F4461" s="4" t="s">
        <v>11860</v>
      </c>
    </row>
    <row r="4462" spans="1:6" ht="16.5" customHeight="1" x14ac:dyDescent="0.25">
      <c r="A4462" s="4" t="s">
        <v>11861</v>
      </c>
      <c r="B4462" s="4" t="s">
        <v>11862</v>
      </c>
      <c r="C4462" s="5" t="str">
        <f t="shared" si="69"/>
        <v>ACA-AC.0431095M</v>
      </c>
      <c r="D4462" s="6">
        <v>4.4687999999999999</v>
      </c>
      <c r="E4462" s="7"/>
      <c r="F4462" s="4" t="s">
        <v>11863</v>
      </c>
    </row>
    <row r="4463" spans="1:6" ht="16.5" customHeight="1" x14ac:dyDescent="0.25">
      <c r="A4463" s="4" t="s">
        <v>11864</v>
      </c>
      <c r="B4463" s="4" t="s">
        <v>11865</v>
      </c>
      <c r="C4463" s="5" t="str">
        <f t="shared" si="69"/>
        <v>ACA-AC.0431120</v>
      </c>
      <c r="D4463" s="6">
        <v>6.3503999999999996</v>
      </c>
      <c r="E4463" s="7"/>
      <c r="F4463" s="4" t="s">
        <v>11866</v>
      </c>
    </row>
    <row r="4464" spans="1:6" ht="16.5" customHeight="1" x14ac:dyDescent="0.25">
      <c r="A4464" s="4" t="s">
        <v>11867</v>
      </c>
      <c r="B4464" s="4" t="s">
        <v>11868</v>
      </c>
      <c r="C4464" s="5" t="str">
        <f t="shared" si="69"/>
        <v>ACA-AC.0431120M</v>
      </c>
      <c r="D4464" s="6">
        <v>6.3503999999999996</v>
      </c>
      <c r="E4464" s="7"/>
      <c r="F4464" s="4" t="s">
        <v>11869</v>
      </c>
    </row>
    <row r="4465" spans="1:6" ht="16.5" customHeight="1" x14ac:dyDescent="0.25">
      <c r="A4465" s="4" t="s">
        <v>11870</v>
      </c>
      <c r="B4465" s="4" t="s">
        <v>11871</v>
      </c>
      <c r="C4465" s="5" t="str">
        <f t="shared" si="69"/>
        <v>ACA-AC.0431150</v>
      </c>
      <c r="D4465" s="6">
        <v>7.7615999999999996</v>
      </c>
      <c r="E4465" s="7"/>
      <c r="F4465" s="4" t="s">
        <v>11872</v>
      </c>
    </row>
    <row r="4466" spans="1:6" ht="16.5" customHeight="1" x14ac:dyDescent="0.25">
      <c r="A4466" s="4" t="s">
        <v>11873</v>
      </c>
      <c r="B4466" s="4" t="s">
        <v>11874</v>
      </c>
      <c r="C4466" s="5" t="str">
        <f t="shared" si="69"/>
        <v>ACA-AC.0431185</v>
      </c>
      <c r="D4466" s="6">
        <v>10.584</v>
      </c>
      <c r="E4466" s="7"/>
      <c r="F4466" s="4" t="s">
        <v>11875</v>
      </c>
    </row>
    <row r="4467" spans="1:6" ht="16.5" customHeight="1" x14ac:dyDescent="0.25">
      <c r="A4467" s="4" t="s">
        <v>11876</v>
      </c>
      <c r="B4467" s="4" t="s">
        <v>11877</v>
      </c>
      <c r="C4467" s="5" t="str">
        <f t="shared" si="69"/>
        <v>ACA-AC.0431240</v>
      </c>
      <c r="D4467" s="6">
        <v>15.7584</v>
      </c>
      <c r="E4467" s="7"/>
      <c r="F4467" s="4" t="s">
        <v>11878</v>
      </c>
    </row>
    <row r="4468" spans="1:6" ht="16.5" customHeight="1" x14ac:dyDescent="0.25">
      <c r="A4468" s="4" t="s">
        <v>11879</v>
      </c>
      <c r="B4468" s="4" t="s">
        <v>11880</v>
      </c>
      <c r="C4468" s="5" t="str">
        <f t="shared" si="69"/>
        <v>ACA-AC.0431300</v>
      </c>
      <c r="D4468" s="6">
        <v>16.463999999999999</v>
      </c>
      <c r="E4468" s="7"/>
      <c r="F4468" s="4" t="s">
        <v>11881</v>
      </c>
    </row>
    <row r="4469" spans="1:6" ht="16.5" customHeight="1" x14ac:dyDescent="0.25">
      <c r="A4469" s="4" t="s">
        <v>11882</v>
      </c>
      <c r="B4469" s="4" t="s">
        <v>11883</v>
      </c>
      <c r="C4469" s="5" t="str">
        <f t="shared" si="69"/>
        <v>ACA-AC.0431300F16</v>
      </c>
      <c r="D4469" s="6">
        <v>18.815999999999999</v>
      </c>
      <c r="E4469" s="7"/>
      <c r="F4469" s="4" t="s">
        <v>11884</v>
      </c>
    </row>
    <row r="4470" spans="1:6" ht="16.5" customHeight="1" x14ac:dyDescent="0.25">
      <c r="A4470" s="4" t="s">
        <v>11885</v>
      </c>
      <c r="B4470" s="4" t="s">
        <v>11886</v>
      </c>
      <c r="C4470" s="5" t="str">
        <f t="shared" si="69"/>
        <v>ACA-AC.0431300F18</v>
      </c>
      <c r="D4470" s="6">
        <v>18.815999999999999</v>
      </c>
      <c r="E4470" s="7"/>
      <c r="F4470" s="4" t="s">
        <v>11887</v>
      </c>
    </row>
    <row r="4471" spans="1:6" ht="16.5" customHeight="1" x14ac:dyDescent="0.25">
      <c r="A4471" s="4" t="s">
        <v>11888</v>
      </c>
      <c r="B4471" s="4" t="s">
        <v>11889</v>
      </c>
      <c r="C4471" s="5" t="str">
        <f t="shared" si="69"/>
        <v>ACA-AC.044012</v>
      </c>
      <c r="D4471" s="6">
        <v>5.88</v>
      </c>
      <c r="E4471" s="7"/>
      <c r="F4471" s="4" t="s">
        <v>11890</v>
      </c>
    </row>
    <row r="4472" spans="1:6" ht="16.5" customHeight="1" x14ac:dyDescent="0.25">
      <c r="A4472" s="4" t="s">
        <v>11891</v>
      </c>
      <c r="B4472" s="4" t="s">
        <v>11892</v>
      </c>
      <c r="C4472" s="5" t="str">
        <f t="shared" si="69"/>
        <v>ACA-AC.044013</v>
      </c>
      <c r="D4472" s="6">
        <v>5.88</v>
      </c>
      <c r="E4472" s="7"/>
      <c r="F4472" s="4" t="s">
        <v>11893</v>
      </c>
    </row>
    <row r="4473" spans="1:6" ht="16.5" customHeight="1" x14ac:dyDescent="0.25">
      <c r="A4473" s="4" t="s">
        <v>11894</v>
      </c>
      <c r="B4473" s="4" t="s">
        <v>11895</v>
      </c>
      <c r="C4473" s="5" t="str">
        <f t="shared" si="69"/>
        <v>ACA-AC.044014</v>
      </c>
      <c r="D4473" s="6">
        <v>5.88</v>
      </c>
      <c r="E4473" s="7"/>
      <c r="F4473" s="4" t="s">
        <v>11896</v>
      </c>
    </row>
    <row r="4474" spans="1:6" ht="16.5" customHeight="1" x14ac:dyDescent="0.25">
      <c r="A4474" s="4" t="s">
        <v>11897</v>
      </c>
      <c r="B4474" s="4" t="s">
        <v>11898</v>
      </c>
      <c r="C4474" s="5" t="str">
        <f t="shared" si="69"/>
        <v>ACA-AC.044015</v>
      </c>
      <c r="D4474" s="6">
        <v>5.88</v>
      </c>
      <c r="E4474" s="7"/>
      <c r="F4474" s="4" t="s">
        <v>11899</v>
      </c>
    </row>
    <row r="4475" spans="1:6" ht="16.5" customHeight="1" x14ac:dyDescent="0.25">
      <c r="A4475" s="4" t="s">
        <v>11900</v>
      </c>
      <c r="B4475" s="4" t="s">
        <v>11901</v>
      </c>
      <c r="C4475" s="5" t="str">
        <f t="shared" si="69"/>
        <v>ACA-AC.045005SG</v>
      </c>
      <c r="D4475" s="6">
        <v>14.112</v>
      </c>
      <c r="E4475" s="7"/>
      <c r="F4475" s="4" t="s">
        <v>11902</v>
      </c>
    </row>
    <row r="4476" spans="1:6" ht="16.5" customHeight="1" x14ac:dyDescent="0.25">
      <c r="A4476" s="4" t="s">
        <v>11903</v>
      </c>
      <c r="B4476" s="4" t="s">
        <v>11904</v>
      </c>
      <c r="C4476" s="5" t="str">
        <f t="shared" si="69"/>
        <v>ACA-AC.045005WL</v>
      </c>
      <c r="D4476" s="6">
        <v>5.6448</v>
      </c>
      <c r="E4476" s="7"/>
      <c r="F4476" s="4" t="s">
        <v>11905</v>
      </c>
    </row>
    <row r="4477" spans="1:6" ht="16.5" customHeight="1" x14ac:dyDescent="0.25">
      <c r="A4477" s="4" t="s">
        <v>11906</v>
      </c>
      <c r="B4477" s="4" t="s">
        <v>11907</v>
      </c>
      <c r="C4477" s="5" t="str">
        <f t="shared" si="69"/>
        <v>ACA-AC.0450063</v>
      </c>
      <c r="D4477" s="6">
        <v>200.86080000000001</v>
      </c>
      <c r="E4477" s="7"/>
      <c r="F4477" s="4" t="s">
        <v>11908</v>
      </c>
    </row>
    <row r="4478" spans="1:6" ht="16.5" customHeight="1" x14ac:dyDescent="0.25">
      <c r="A4478" s="4" t="s">
        <v>11909</v>
      </c>
      <c r="B4478" s="4" t="s">
        <v>11910</v>
      </c>
      <c r="C4478" s="5" t="str">
        <f t="shared" si="69"/>
        <v>ACA-AC.045006SG</v>
      </c>
      <c r="D4478" s="6">
        <v>15.523199999999999</v>
      </c>
      <c r="E4478" s="7"/>
      <c r="F4478" s="4" t="s">
        <v>11911</v>
      </c>
    </row>
    <row r="4479" spans="1:6" ht="16.5" customHeight="1" x14ac:dyDescent="0.25">
      <c r="A4479" s="4" t="s">
        <v>11912</v>
      </c>
      <c r="B4479" s="4" t="s">
        <v>11913</v>
      </c>
      <c r="C4479" s="5" t="str">
        <f t="shared" si="69"/>
        <v>ACA-AC.045006WL</v>
      </c>
      <c r="D4479" s="6">
        <v>6.3503999999999996</v>
      </c>
      <c r="E4479" s="7"/>
      <c r="F4479" s="4" t="s">
        <v>11914</v>
      </c>
    </row>
    <row r="4480" spans="1:6" ht="16.5" customHeight="1" x14ac:dyDescent="0.25">
      <c r="A4480" s="4" t="s">
        <v>11915</v>
      </c>
      <c r="B4480" s="4" t="s">
        <v>11916</v>
      </c>
      <c r="C4480" s="5" t="str">
        <f t="shared" si="69"/>
        <v>ACA-AC.045007W</v>
      </c>
      <c r="D4480" s="6">
        <v>13.171200000000001</v>
      </c>
      <c r="E4480" s="7"/>
      <c r="F4480" s="4" t="s">
        <v>11917</v>
      </c>
    </row>
    <row r="4481" spans="1:6" ht="16.5" customHeight="1" x14ac:dyDescent="0.25">
      <c r="A4481" s="4" t="s">
        <v>11918</v>
      </c>
      <c r="B4481" s="4" t="s">
        <v>11919</v>
      </c>
      <c r="C4481" s="5" t="str">
        <f t="shared" si="69"/>
        <v>ACA-AC.045007WB</v>
      </c>
      <c r="D4481" s="6">
        <v>29.8704</v>
      </c>
      <c r="E4481" s="7"/>
      <c r="F4481" s="4" t="s">
        <v>11920</v>
      </c>
    </row>
    <row r="4482" spans="1:6" ht="16.5" customHeight="1" x14ac:dyDescent="0.25">
      <c r="A4482" s="4" t="s">
        <v>11921</v>
      </c>
      <c r="B4482" s="4" t="s">
        <v>11922</v>
      </c>
      <c r="C4482" s="5" t="str">
        <f t="shared" ref="C4482:C4545" si="70">CONCATENATE("ACA-",A4482)</f>
        <v>ACA-AC.045008B</v>
      </c>
      <c r="D4482" s="6">
        <v>42.335999999999999</v>
      </c>
      <c r="E4482" s="7"/>
      <c r="F4482" s="4" t="s">
        <v>11923</v>
      </c>
    </row>
    <row r="4483" spans="1:6" ht="16.5" customHeight="1" x14ac:dyDescent="0.25">
      <c r="A4483" s="4" t="s">
        <v>11924</v>
      </c>
      <c r="B4483" s="4" t="s">
        <v>11925</v>
      </c>
      <c r="C4483" s="5" t="str">
        <f t="shared" si="70"/>
        <v>ACA-AC.045008BASE</v>
      </c>
      <c r="D4483" s="6">
        <v>9.4079999999999995</v>
      </c>
      <c r="E4483" s="7"/>
      <c r="F4483" s="4" t="s">
        <v>11926</v>
      </c>
    </row>
    <row r="4484" spans="1:6" ht="16.5" customHeight="1" x14ac:dyDescent="0.25">
      <c r="A4484" s="4" t="s">
        <v>11927</v>
      </c>
      <c r="B4484" s="4" t="s">
        <v>11928</v>
      </c>
      <c r="C4484" s="5" t="str">
        <f t="shared" si="70"/>
        <v>ACA-AC.045008CB</v>
      </c>
      <c r="D4484" s="6">
        <v>28.694400000000002</v>
      </c>
      <c r="E4484" s="7"/>
      <c r="F4484" s="4" t="s">
        <v>11928</v>
      </c>
    </row>
    <row r="4485" spans="1:6" ht="16.5" customHeight="1" x14ac:dyDescent="0.25">
      <c r="A4485" s="4" t="s">
        <v>11929</v>
      </c>
      <c r="B4485" s="4" t="s">
        <v>11930</v>
      </c>
      <c r="C4485" s="5" t="str">
        <f t="shared" si="70"/>
        <v>ACA-AC.045008CP</v>
      </c>
      <c r="D4485" s="6">
        <v>42.335999999999999</v>
      </c>
      <c r="E4485" s="7"/>
      <c r="F4485" s="4" t="s">
        <v>11931</v>
      </c>
    </row>
    <row r="4486" spans="1:6" ht="16.5" customHeight="1" x14ac:dyDescent="0.25">
      <c r="A4486" s="4" t="s">
        <v>11932</v>
      </c>
      <c r="B4486" s="4" t="s">
        <v>11933</v>
      </c>
      <c r="C4486" s="5" t="str">
        <f t="shared" si="70"/>
        <v>ACA-AC.045008CW</v>
      </c>
      <c r="D4486" s="6">
        <v>28.694400000000002</v>
      </c>
      <c r="E4486" s="7"/>
      <c r="F4486" s="4" t="s">
        <v>11934</v>
      </c>
    </row>
    <row r="4487" spans="1:6" ht="16.5" customHeight="1" x14ac:dyDescent="0.25">
      <c r="A4487" s="4" t="s">
        <v>11935</v>
      </c>
      <c r="B4487" s="4" t="s">
        <v>11936</v>
      </c>
      <c r="C4487" s="5" t="str">
        <f t="shared" si="70"/>
        <v>ACA-AC.045008CWL</v>
      </c>
      <c r="D4487" s="6">
        <v>28.694400000000002</v>
      </c>
      <c r="E4487" s="7"/>
      <c r="F4487" s="4" t="s">
        <v>11937</v>
      </c>
    </row>
    <row r="4488" spans="1:6" ht="16.5" customHeight="1" x14ac:dyDescent="0.25">
      <c r="A4488" s="4" t="s">
        <v>11938</v>
      </c>
      <c r="B4488" s="4" t="s">
        <v>11939</v>
      </c>
      <c r="C4488" s="5" t="str">
        <f t="shared" si="70"/>
        <v>ACA-AC.045008EM</v>
      </c>
      <c r="D4488" s="6">
        <v>22.5792</v>
      </c>
      <c r="E4488" s="7"/>
      <c r="F4488" s="4" t="s">
        <v>11940</v>
      </c>
    </row>
    <row r="4489" spans="1:6" ht="16.5" customHeight="1" x14ac:dyDescent="0.25">
      <c r="A4489" s="4" t="s">
        <v>11941</v>
      </c>
      <c r="B4489" s="4" t="s">
        <v>11942</v>
      </c>
      <c r="C4489" s="5" t="str">
        <f t="shared" si="70"/>
        <v>ACA-AC.045008SPRING</v>
      </c>
      <c r="D4489" s="6">
        <v>9.4079999999999995</v>
      </c>
      <c r="E4489" s="7"/>
      <c r="F4489" s="4" t="s">
        <v>11943</v>
      </c>
    </row>
    <row r="4490" spans="1:6" ht="16.5" customHeight="1" x14ac:dyDescent="0.25">
      <c r="A4490" s="4" t="s">
        <v>11944</v>
      </c>
      <c r="B4490" s="4" t="s">
        <v>11945</v>
      </c>
      <c r="C4490" s="5" t="str">
        <f t="shared" si="70"/>
        <v>ACA-AC.045008WL</v>
      </c>
      <c r="D4490" s="6">
        <v>42.335999999999999</v>
      </c>
      <c r="E4490" s="7"/>
      <c r="F4490" s="4" t="s">
        <v>11946</v>
      </c>
    </row>
    <row r="4491" spans="1:6" ht="16.5" customHeight="1" x14ac:dyDescent="0.25">
      <c r="A4491" s="4" t="s">
        <v>11947</v>
      </c>
      <c r="B4491" s="4" t="s">
        <v>11948</v>
      </c>
      <c r="C4491" s="5" t="str">
        <f t="shared" si="70"/>
        <v>ACA-AC.045017W</v>
      </c>
      <c r="D4491" s="6">
        <v>17.404800000000002</v>
      </c>
      <c r="E4491" s="7"/>
      <c r="F4491" s="4" t="s">
        <v>11949</v>
      </c>
    </row>
    <row r="4492" spans="1:6" ht="16.5" customHeight="1" x14ac:dyDescent="0.25">
      <c r="A4492" s="4" t="s">
        <v>11950</v>
      </c>
      <c r="B4492" s="4" t="s">
        <v>11951</v>
      </c>
      <c r="C4492" s="5" t="str">
        <f t="shared" si="70"/>
        <v>ACA-AC.045017WL</v>
      </c>
      <c r="D4492" s="6">
        <v>17.404800000000002</v>
      </c>
      <c r="E4492" s="7"/>
      <c r="F4492" s="4" t="s">
        <v>11952</v>
      </c>
    </row>
    <row r="4493" spans="1:6" ht="16.5" customHeight="1" x14ac:dyDescent="0.25">
      <c r="A4493" s="4" t="s">
        <v>11953</v>
      </c>
      <c r="B4493" s="4" t="s">
        <v>11954</v>
      </c>
      <c r="C4493" s="5" t="str">
        <f t="shared" si="70"/>
        <v>ACA-AC.04510037F</v>
      </c>
      <c r="D4493" s="6">
        <v>23.52</v>
      </c>
      <c r="E4493" s="7"/>
      <c r="F4493" s="4" t="s">
        <v>11955</v>
      </c>
    </row>
    <row r="4494" spans="1:6" ht="16.5" customHeight="1" x14ac:dyDescent="0.25">
      <c r="A4494" s="4" t="s">
        <v>11956</v>
      </c>
      <c r="B4494" s="4" t="s">
        <v>11957</v>
      </c>
      <c r="C4494" s="5" t="str">
        <f t="shared" si="70"/>
        <v>ACA-AC.0451012C</v>
      </c>
      <c r="D4494" s="6">
        <v>72.912000000000006</v>
      </c>
      <c r="E4494" s="7"/>
      <c r="F4494" s="4" t="s">
        <v>11958</v>
      </c>
    </row>
    <row r="4495" spans="1:6" ht="16.5" customHeight="1" x14ac:dyDescent="0.25">
      <c r="A4495" s="4" t="s">
        <v>11959</v>
      </c>
      <c r="B4495" s="4" t="s">
        <v>11960</v>
      </c>
      <c r="C4495" s="5" t="str">
        <f t="shared" si="70"/>
        <v>ACA-AC.0451031CW</v>
      </c>
      <c r="D4495" s="6">
        <v>10.584</v>
      </c>
      <c r="E4495" s="7"/>
      <c r="F4495" s="4" t="s">
        <v>11961</v>
      </c>
    </row>
    <row r="4496" spans="1:6" ht="16.5" customHeight="1" x14ac:dyDescent="0.25">
      <c r="A4496" s="4" t="s">
        <v>11962</v>
      </c>
      <c r="B4496" s="4" t="s">
        <v>11963</v>
      </c>
      <c r="C4496" s="5" t="str">
        <f t="shared" si="70"/>
        <v>ACA-AC.0451033CT</v>
      </c>
      <c r="D4496" s="6">
        <v>24.884160000000001</v>
      </c>
      <c r="E4496" s="7"/>
      <c r="F4496" s="4" t="s">
        <v>11964</v>
      </c>
    </row>
    <row r="4497" spans="1:6" ht="16.5" customHeight="1" x14ac:dyDescent="0.25">
      <c r="A4497" s="4" t="s">
        <v>11965</v>
      </c>
      <c r="B4497" s="4" t="s">
        <v>11966</v>
      </c>
      <c r="C4497" s="5" t="str">
        <f t="shared" si="70"/>
        <v>ACA-AC.0451033CW</v>
      </c>
      <c r="D4497" s="6">
        <v>23.52</v>
      </c>
      <c r="E4497" s="7"/>
      <c r="F4497" s="4" t="s">
        <v>11967</v>
      </c>
    </row>
    <row r="4498" spans="1:6" ht="16.5" customHeight="1" x14ac:dyDescent="0.25">
      <c r="A4498" s="4" t="s">
        <v>11968</v>
      </c>
      <c r="B4498" s="4" t="s">
        <v>11969</v>
      </c>
      <c r="C4498" s="5" t="str">
        <f t="shared" si="70"/>
        <v>ACA-AC.0451034CW</v>
      </c>
      <c r="D4498" s="6">
        <v>37.631999999999998</v>
      </c>
      <c r="E4498" s="7"/>
      <c r="F4498" s="4" t="s">
        <v>11970</v>
      </c>
    </row>
    <row r="4499" spans="1:6" ht="16.5" customHeight="1" x14ac:dyDescent="0.25">
      <c r="A4499" s="4" t="s">
        <v>11971</v>
      </c>
      <c r="B4499" s="4" t="s">
        <v>11972</v>
      </c>
      <c r="C4499" s="5" t="str">
        <f t="shared" si="70"/>
        <v>ACA-AC.0451042EG</v>
      </c>
      <c r="D4499" s="6">
        <v>3.7631999999999999</v>
      </c>
      <c r="E4499" s="7"/>
      <c r="F4499" s="4" t="s">
        <v>11973</v>
      </c>
    </row>
    <row r="4500" spans="1:6" ht="16.5" customHeight="1" x14ac:dyDescent="0.25">
      <c r="A4500" s="4" t="s">
        <v>11974</v>
      </c>
      <c r="B4500" s="4" t="s">
        <v>11975</v>
      </c>
      <c r="C4500" s="5" t="str">
        <f t="shared" si="70"/>
        <v>ACA-AC.0451042G</v>
      </c>
      <c r="D4500" s="6">
        <v>4.4687999999999999</v>
      </c>
      <c r="E4500" s="7"/>
      <c r="F4500" s="4" t="s">
        <v>11976</v>
      </c>
    </row>
    <row r="4501" spans="1:6" ht="16.5" customHeight="1" x14ac:dyDescent="0.25">
      <c r="A4501" s="4" t="s">
        <v>11977</v>
      </c>
      <c r="B4501" s="4" t="s">
        <v>11978</v>
      </c>
      <c r="C4501" s="5" t="str">
        <f t="shared" si="70"/>
        <v>ACA-AC.0451042GA</v>
      </c>
      <c r="D4501" s="6">
        <v>4.1865600000000001</v>
      </c>
      <c r="E4501" s="7"/>
      <c r="F4501" s="4" t="s">
        <v>11979</v>
      </c>
    </row>
    <row r="4502" spans="1:6" ht="16.5" customHeight="1" x14ac:dyDescent="0.25">
      <c r="A4502" s="4" t="s">
        <v>11980</v>
      </c>
      <c r="B4502" s="4" t="s">
        <v>11981</v>
      </c>
      <c r="C4502" s="5" t="str">
        <f t="shared" si="70"/>
        <v>ACA-AC.0451042GM</v>
      </c>
      <c r="D4502" s="6">
        <v>4.4687999999999999</v>
      </c>
      <c r="E4502" s="7"/>
      <c r="F4502" s="4" t="s">
        <v>11982</v>
      </c>
    </row>
    <row r="4503" spans="1:6" ht="16.5" customHeight="1" x14ac:dyDescent="0.25">
      <c r="A4503" s="4" t="s">
        <v>11983</v>
      </c>
      <c r="B4503" s="4" t="s">
        <v>11984</v>
      </c>
      <c r="C4503" s="5" t="str">
        <f t="shared" si="70"/>
        <v>ACA-AC.0451042N</v>
      </c>
      <c r="D4503" s="6">
        <v>4.1865600000000001</v>
      </c>
      <c r="E4503" s="7"/>
      <c r="F4503" s="4" t="s">
        <v>11985</v>
      </c>
    </row>
    <row r="4504" spans="1:6" ht="16.5" customHeight="1" x14ac:dyDescent="0.25">
      <c r="A4504" s="4" t="s">
        <v>11986</v>
      </c>
      <c r="B4504" s="4" t="s">
        <v>11987</v>
      </c>
      <c r="C4504" s="5" t="str">
        <f t="shared" si="70"/>
        <v>ACA-AC.0451042NA</v>
      </c>
      <c r="D4504" s="6">
        <v>4.1865600000000001</v>
      </c>
      <c r="E4504" s="7"/>
      <c r="F4504" s="4" t="s">
        <v>11988</v>
      </c>
    </row>
    <row r="4505" spans="1:6" ht="16.5" customHeight="1" x14ac:dyDescent="0.25">
      <c r="A4505" s="4" t="s">
        <v>11989</v>
      </c>
      <c r="B4505" s="4" t="s">
        <v>11990</v>
      </c>
      <c r="C4505" s="5" t="str">
        <f t="shared" si="70"/>
        <v>ACA-AC.0451042NM</v>
      </c>
      <c r="D4505" s="6">
        <v>3.9984000000000002</v>
      </c>
      <c r="E4505" s="7"/>
      <c r="F4505" s="4" t="s">
        <v>11991</v>
      </c>
    </row>
    <row r="4506" spans="1:6" ht="16.5" customHeight="1" x14ac:dyDescent="0.25">
      <c r="A4506" s="4" t="s">
        <v>11992</v>
      </c>
      <c r="B4506" s="4" t="s">
        <v>11993</v>
      </c>
      <c r="C4506" s="5" t="str">
        <f t="shared" si="70"/>
        <v>ACA-AC.0451042NMA</v>
      </c>
      <c r="D4506" s="6">
        <v>4.4687999999999999</v>
      </c>
      <c r="E4506" s="7"/>
      <c r="F4506" s="4" t="s">
        <v>11994</v>
      </c>
    </row>
    <row r="4507" spans="1:6" ht="16.5" customHeight="1" x14ac:dyDescent="0.25">
      <c r="A4507" s="4" t="s">
        <v>11995</v>
      </c>
      <c r="B4507" s="4" t="s">
        <v>11996</v>
      </c>
      <c r="C4507" s="5" t="str">
        <f t="shared" si="70"/>
        <v>ACA-AC.0451042PG</v>
      </c>
      <c r="D4507" s="6">
        <v>3.7631999999999999</v>
      </c>
      <c r="E4507" s="7"/>
      <c r="F4507" s="4" t="s">
        <v>4459</v>
      </c>
    </row>
    <row r="4508" spans="1:6" ht="16.5" customHeight="1" x14ac:dyDescent="0.25">
      <c r="A4508" s="4" t="s">
        <v>11997</v>
      </c>
      <c r="B4508" s="4" t="s">
        <v>11998</v>
      </c>
      <c r="C4508" s="5" t="str">
        <f t="shared" si="70"/>
        <v>ACA-AC.0451042PN</v>
      </c>
      <c r="D4508" s="6">
        <v>3.7631999999999999</v>
      </c>
      <c r="E4508" s="7"/>
      <c r="F4508" s="4" t="s">
        <v>11999</v>
      </c>
    </row>
    <row r="4509" spans="1:6" ht="16.5" customHeight="1" x14ac:dyDescent="0.25">
      <c r="A4509" s="4" t="s">
        <v>12000</v>
      </c>
      <c r="B4509" s="4" t="s">
        <v>12001</v>
      </c>
      <c r="C4509" s="5" t="str">
        <f t="shared" si="70"/>
        <v>ACA-AC.0451042PS</v>
      </c>
      <c r="D4509" s="6">
        <v>3.7631999999999999</v>
      </c>
      <c r="E4509" s="7"/>
      <c r="F4509" s="4" t="s">
        <v>12002</v>
      </c>
    </row>
    <row r="4510" spans="1:6" ht="16.5" customHeight="1" x14ac:dyDescent="0.25">
      <c r="A4510" s="4" t="s">
        <v>12003</v>
      </c>
      <c r="B4510" s="4" t="s">
        <v>12004</v>
      </c>
      <c r="C4510" s="5" t="str">
        <f t="shared" si="70"/>
        <v>ACA-AC.0451042RA</v>
      </c>
      <c r="D4510" s="6">
        <v>4.1865600000000001</v>
      </c>
      <c r="E4510" s="7"/>
      <c r="F4510" s="4" t="s">
        <v>12005</v>
      </c>
    </row>
    <row r="4511" spans="1:6" ht="16.5" customHeight="1" x14ac:dyDescent="0.25">
      <c r="A4511" s="4" t="s">
        <v>12006</v>
      </c>
      <c r="B4511" s="4" t="s">
        <v>12007</v>
      </c>
      <c r="C4511" s="5" t="str">
        <f t="shared" si="70"/>
        <v>ACA-AC.0451042SG</v>
      </c>
      <c r="D4511" s="6">
        <v>3.9984000000000002</v>
      </c>
      <c r="E4511" s="7"/>
      <c r="F4511" s="4" t="s">
        <v>12008</v>
      </c>
    </row>
    <row r="4512" spans="1:6" ht="16.5" customHeight="1" x14ac:dyDescent="0.25">
      <c r="A4512" s="4" t="s">
        <v>12009</v>
      </c>
      <c r="B4512" s="4" t="s">
        <v>12010</v>
      </c>
      <c r="C4512" s="5" t="str">
        <f t="shared" si="70"/>
        <v>ACA-AC.0451042W</v>
      </c>
      <c r="D4512" s="6">
        <v>3.528</v>
      </c>
      <c r="E4512" s="7"/>
      <c r="F4512" s="4" t="s">
        <v>12011</v>
      </c>
    </row>
    <row r="4513" spans="1:6" ht="16.5" customHeight="1" x14ac:dyDescent="0.25">
      <c r="A4513" s="4" t="s">
        <v>12012</v>
      </c>
      <c r="B4513" s="4" t="s">
        <v>12013</v>
      </c>
      <c r="C4513" s="5" t="str">
        <f t="shared" si="70"/>
        <v>ACA-AC.0451042WB</v>
      </c>
      <c r="D4513" s="6">
        <v>3.528</v>
      </c>
      <c r="E4513" s="7"/>
      <c r="F4513" s="4" t="s">
        <v>12014</v>
      </c>
    </row>
    <row r="4514" spans="1:6" ht="16.5" customHeight="1" x14ac:dyDescent="0.25">
      <c r="A4514" s="4" t="s">
        <v>12015</v>
      </c>
      <c r="B4514" s="4" t="s">
        <v>12016</v>
      </c>
      <c r="C4514" s="5" t="str">
        <f t="shared" si="70"/>
        <v>ACA-AC.0451133C</v>
      </c>
      <c r="D4514" s="6">
        <v>47.04</v>
      </c>
      <c r="E4514" s="7"/>
      <c r="F4514" s="4" t="s">
        <v>12017</v>
      </c>
    </row>
    <row r="4515" spans="1:6" ht="16.5" customHeight="1" x14ac:dyDescent="0.25">
      <c r="A4515" s="4" t="s">
        <v>12018</v>
      </c>
      <c r="B4515" s="4" t="s">
        <v>12019</v>
      </c>
      <c r="C4515" s="5" t="str">
        <f t="shared" si="70"/>
        <v>ACA-AC.0451136C</v>
      </c>
      <c r="D4515" s="6">
        <v>70.56</v>
      </c>
      <c r="E4515" s="7"/>
      <c r="F4515" s="4" t="s">
        <v>12020</v>
      </c>
    </row>
    <row r="4516" spans="1:6" ht="16.5" customHeight="1" x14ac:dyDescent="0.25">
      <c r="A4516" s="4" t="s">
        <v>12021</v>
      </c>
      <c r="B4516" s="4" t="s">
        <v>12022</v>
      </c>
      <c r="C4516" s="5" t="str">
        <f t="shared" si="70"/>
        <v>ACA-AC.045113F</v>
      </c>
      <c r="D4516" s="6">
        <v>18.815999999999999</v>
      </c>
      <c r="E4516" s="7"/>
      <c r="F4516" s="4" t="s">
        <v>12023</v>
      </c>
    </row>
    <row r="4517" spans="1:6" ht="16.5" customHeight="1" x14ac:dyDescent="0.25">
      <c r="A4517" s="4" t="s">
        <v>12024</v>
      </c>
      <c r="B4517" s="4" t="s">
        <v>12025</v>
      </c>
      <c r="C4517" s="5" t="str">
        <f t="shared" si="70"/>
        <v>ACA-AC.045113T</v>
      </c>
      <c r="D4517" s="6">
        <v>11.76</v>
      </c>
      <c r="E4517" s="7"/>
      <c r="F4517" s="4" t="s">
        <v>12026</v>
      </c>
    </row>
    <row r="4518" spans="1:6" ht="16.5" customHeight="1" x14ac:dyDescent="0.25">
      <c r="A4518" s="4" t="s">
        <v>12027</v>
      </c>
      <c r="B4518" s="4" t="s">
        <v>12028</v>
      </c>
      <c r="C4518" s="5" t="str">
        <f t="shared" si="70"/>
        <v>ACA-AC.045113W</v>
      </c>
      <c r="D4518" s="6">
        <v>5.3155200000000002</v>
      </c>
      <c r="E4518" s="7"/>
      <c r="F4518" s="4" t="s">
        <v>12029</v>
      </c>
    </row>
    <row r="4519" spans="1:6" ht="16.5" customHeight="1" x14ac:dyDescent="0.25">
      <c r="A4519" s="4" t="s">
        <v>12030</v>
      </c>
      <c r="B4519" s="4" t="s">
        <v>12031</v>
      </c>
      <c r="C4519" s="5" t="str">
        <f t="shared" si="70"/>
        <v>ACA-AC.045113WGLASS</v>
      </c>
      <c r="D4519" s="6">
        <v>4.7039999999999997</v>
      </c>
      <c r="E4519" s="7"/>
      <c r="F4519" s="4" t="s">
        <v>12032</v>
      </c>
    </row>
    <row r="4520" spans="1:6" ht="16.5" customHeight="1" x14ac:dyDescent="0.25">
      <c r="A4520" s="4" t="s">
        <v>12033</v>
      </c>
      <c r="B4520" s="4" t="s">
        <v>12034</v>
      </c>
      <c r="C4520" s="5" t="str">
        <f t="shared" si="70"/>
        <v>ACA-AC.045113WR</v>
      </c>
      <c r="D4520" s="6">
        <v>11.76</v>
      </c>
      <c r="E4520" s="7"/>
      <c r="F4520" s="4" t="s">
        <v>12035</v>
      </c>
    </row>
    <row r="4521" spans="1:6" ht="16.5" customHeight="1" x14ac:dyDescent="0.25">
      <c r="A4521" s="4" t="s">
        <v>12036</v>
      </c>
      <c r="B4521" s="4" t="s">
        <v>12037</v>
      </c>
      <c r="C4521" s="5" t="str">
        <f t="shared" si="70"/>
        <v>ACA-AC.045113WY</v>
      </c>
      <c r="D4521" s="6">
        <v>14.5824</v>
      </c>
      <c r="E4521" s="7"/>
      <c r="F4521" s="4" t="s">
        <v>12038</v>
      </c>
    </row>
    <row r="4522" spans="1:6" ht="16.5" customHeight="1" x14ac:dyDescent="0.25">
      <c r="A4522" s="4" t="s">
        <v>12039</v>
      </c>
      <c r="B4522" s="4" t="s">
        <v>12040</v>
      </c>
      <c r="C4522" s="5" t="str">
        <f t="shared" si="70"/>
        <v>ACA-AC.045114TW</v>
      </c>
      <c r="D4522" s="6">
        <v>11.76</v>
      </c>
      <c r="E4522" s="7"/>
      <c r="F4522" s="4" t="s">
        <v>12041</v>
      </c>
    </row>
    <row r="4523" spans="1:6" ht="16.5" customHeight="1" x14ac:dyDescent="0.25">
      <c r="A4523" s="4" t="s">
        <v>12042</v>
      </c>
      <c r="B4523" s="4" t="s">
        <v>12043</v>
      </c>
      <c r="C4523" s="5" t="str">
        <f t="shared" si="70"/>
        <v>ACA-AC.045118T</v>
      </c>
      <c r="D4523" s="6">
        <v>11.76</v>
      </c>
      <c r="E4523" s="7"/>
      <c r="F4523" s="4" t="s">
        <v>12044</v>
      </c>
    </row>
    <row r="4524" spans="1:6" ht="16.5" customHeight="1" x14ac:dyDescent="0.25">
      <c r="A4524" s="4" t="s">
        <v>12045</v>
      </c>
      <c r="B4524" s="4" t="s">
        <v>12046</v>
      </c>
      <c r="C4524" s="5" t="str">
        <f t="shared" si="70"/>
        <v>ACA-AC.045119T</v>
      </c>
      <c r="D4524" s="6">
        <v>11.76</v>
      </c>
      <c r="E4524" s="7"/>
      <c r="F4524" s="4" t="s">
        <v>12047</v>
      </c>
    </row>
    <row r="4525" spans="1:6" ht="16.5" customHeight="1" x14ac:dyDescent="0.25">
      <c r="A4525" s="4" t="s">
        <v>12048</v>
      </c>
      <c r="B4525" s="4" t="s">
        <v>12049</v>
      </c>
      <c r="C4525" s="5" t="str">
        <f t="shared" si="70"/>
        <v>ACA-AC.045120T</v>
      </c>
      <c r="D4525" s="6">
        <v>11.76</v>
      </c>
      <c r="E4525" s="7"/>
      <c r="F4525" s="4" t="s">
        <v>12050</v>
      </c>
    </row>
    <row r="4526" spans="1:6" ht="16.5" customHeight="1" x14ac:dyDescent="0.25">
      <c r="A4526" s="4" t="s">
        <v>12051</v>
      </c>
      <c r="B4526" s="4" t="s">
        <v>12052</v>
      </c>
      <c r="C4526" s="5" t="str">
        <f t="shared" si="70"/>
        <v>ACA-AC.045121C</v>
      </c>
      <c r="D4526" s="6">
        <v>18.815999999999999</v>
      </c>
      <c r="E4526" s="7"/>
      <c r="F4526" s="4" t="s">
        <v>12053</v>
      </c>
    </row>
    <row r="4527" spans="1:6" ht="16.5" customHeight="1" x14ac:dyDescent="0.25">
      <c r="A4527" s="4" t="s">
        <v>12054</v>
      </c>
      <c r="B4527" s="4" t="s">
        <v>12055</v>
      </c>
      <c r="C4527" s="5" t="str">
        <f t="shared" si="70"/>
        <v>ACA-AC.045121CW</v>
      </c>
      <c r="D4527" s="6">
        <v>18.815999999999999</v>
      </c>
      <c r="E4527" s="7"/>
      <c r="F4527" s="4" t="s">
        <v>12056</v>
      </c>
    </row>
    <row r="4528" spans="1:6" ht="16.5" customHeight="1" x14ac:dyDescent="0.25">
      <c r="A4528" s="4" t="s">
        <v>12057</v>
      </c>
      <c r="B4528" s="4" t="s">
        <v>12058</v>
      </c>
      <c r="C4528" s="5" t="str">
        <f t="shared" si="70"/>
        <v>ACA-AC.0451251C</v>
      </c>
      <c r="D4528" s="6">
        <v>14.112</v>
      </c>
      <c r="E4528" s="7"/>
      <c r="F4528" s="4" t="s">
        <v>12059</v>
      </c>
    </row>
    <row r="4529" spans="1:6" ht="16.5" customHeight="1" x14ac:dyDescent="0.25">
      <c r="A4529" s="4" t="s">
        <v>12060</v>
      </c>
      <c r="B4529" s="4" t="s">
        <v>12061</v>
      </c>
      <c r="C4529" s="5" t="str">
        <f t="shared" si="70"/>
        <v>ACA-AC.045125BBW</v>
      </c>
      <c r="D4529" s="6">
        <v>164.64</v>
      </c>
      <c r="E4529" s="7"/>
      <c r="F4529" s="4" t="s">
        <v>12062</v>
      </c>
    </row>
    <row r="4530" spans="1:6" ht="16.5" customHeight="1" x14ac:dyDescent="0.25">
      <c r="A4530" s="4" t="s">
        <v>12063</v>
      </c>
      <c r="B4530" s="4" t="s">
        <v>12064</v>
      </c>
      <c r="C4530" s="5" t="str">
        <f t="shared" si="70"/>
        <v>ACA-AC.045125F</v>
      </c>
      <c r="D4530" s="6">
        <v>28.224</v>
      </c>
      <c r="E4530" s="7"/>
      <c r="F4530" s="4" t="s">
        <v>12065</v>
      </c>
    </row>
    <row r="4531" spans="1:6" ht="16.5" customHeight="1" x14ac:dyDescent="0.25">
      <c r="A4531" s="4" t="s">
        <v>12066</v>
      </c>
      <c r="B4531" s="4" t="s">
        <v>12067</v>
      </c>
      <c r="C4531" s="5" t="str">
        <f t="shared" si="70"/>
        <v>ACA-AC.045125W</v>
      </c>
      <c r="D4531" s="6">
        <v>11.76</v>
      </c>
      <c r="E4531" s="7"/>
      <c r="F4531" s="4" t="s">
        <v>12068</v>
      </c>
    </row>
    <row r="4532" spans="1:6" ht="16.5" customHeight="1" x14ac:dyDescent="0.25">
      <c r="A4532" s="4" t="s">
        <v>12069</v>
      </c>
      <c r="B4532" s="4" t="s">
        <v>12070</v>
      </c>
      <c r="C4532" s="5" t="str">
        <f t="shared" si="70"/>
        <v>ACA-AC.0452000C</v>
      </c>
      <c r="D4532" s="6">
        <v>148.17599999999999</v>
      </c>
      <c r="E4532" s="7"/>
      <c r="F4532" s="4" t="s">
        <v>12071</v>
      </c>
    </row>
    <row r="4533" spans="1:6" ht="16.5" customHeight="1" x14ac:dyDescent="0.25">
      <c r="A4533" s="4" t="s">
        <v>12072</v>
      </c>
      <c r="B4533" s="4" t="s">
        <v>12073</v>
      </c>
      <c r="C4533" s="5" t="str">
        <f t="shared" si="70"/>
        <v>ACA-AC.04520010G</v>
      </c>
      <c r="D4533" s="6">
        <v>11.76</v>
      </c>
      <c r="E4533" s="7"/>
      <c r="F4533" s="4" t="s">
        <v>12074</v>
      </c>
    </row>
    <row r="4534" spans="1:6" ht="16.5" customHeight="1" x14ac:dyDescent="0.25">
      <c r="A4534" s="4" t="s">
        <v>12075</v>
      </c>
      <c r="B4534" s="4" t="s">
        <v>12076</v>
      </c>
      <c r="C4534" s="5" t="str">
        <f t="shared" si="70"/>
        <v>ACA-AC.0452002WB</v>
      </c>
      <c r="D4534" s="6">
        <v>11.76</v>
      </c>
      <c r="E4534" s="7"/>
      <c r="F4534" s="4" t="s">
        <v>12077</v>
      </c>
    </row>
    <row r="4535" spans="1:6" ht="16.5" customHeight="1" x14ac:dyDescent="0.25">
      <c r="A4535" s="4" t="s">
        <v>12078</v>
      </c>
      <c r="B4535" s="4" t="s">
        <v>12079</v>
      </c>
      <c r="C4535" s="5" t="str">
        <f t="shared" si="70"/>
        <v>ACA-AC.0452008</v>
      </c>
      <c r="D4535" s="6">
        <v>11.76</v>
      </c>
      <c r="E4535" s="7"/>
      <c r="F4535" s="4" t="s">
        <v>12080</v>
      </c>
    </row>
    <row r="4536" spans="1:6" ht="16.5" customHeight="1" x14ac:dyDescent="0.25">
      <c r="A4536" s="4" t="s">
        <v>12081</v>
      </c>
      <c r="B4536" s="4" t="s">
        <v>12082</v>
      </c>
      <c r="C4536" s="5" t="str">
        <f t="shared" si="70"/>
        <v>ACA-AC.0452008B</v>
      </c>
      <c r="D4536" s="6">
        <v>11.76</v>
      </c>
      <c r="E4536" s="7"/>
      <c r="F4536" s="4" t="s">
        <v>12083</v>
      </c>
    </row>
    <row r="4537" spans="1:6" ht="16.5" customHeight="1" x14ac:dyDescent="0.25">
      <c r="A4537" s="4" t="s">
        <v>12084</v>
      </c>
      <c r="B4537" s="4" t="s">
        <v>12085</v>
      </c>
      <c r="C4537" s="5" t="str">
        <f t="shared" si="70"/>
        <v>ACA-AC.0452022</v>
      </c>
      <c r="D4537" s="6">
        <v>11.76</v>
      </c>
      <c r="E4537" s="7"/>
      <c r="F4537" s="4" t="s">
        <v>12086</v>
      </c>
    </row>
    <row r="4538" spans="1:6" ht="16.5" customHeight="1" x14ac:dyDescent="0.25">
      <c r="A4538" s="4" t="s">
        <v>12087</v>
      </c>
      <c r="B4538" s="4" t="s">
        <v>12088</v>
      </c>
      <c r="C4538" s="5" t="str">
        <f t="shared" si="70"/>
        <v>ACA-AC.0452022B</v>
      </c>
      <c r="D4538" s="6">
        <v>11.76</v>
      </c>
      <c r="E4538" s="7"/>
      <c r="F4538" s="4" t="s">
        <v>12089</v>
      </c>
    </row>
    <row r="4539" spans="1:6" ht="16.5" customHeight="1" x14ac:dyDescent="0.25">
      <c r="A4539" s="4" t="s">
        <v>12090</v>
      </c>
      <c r="B4539" s="4" t="s">
        <v>12091</v>
      </c>
      <c r="C4539" s="5" t="str">
        <f t="shared" si="70"/>
        <v>ACA-AC.04520561C</v>
      </c>
      <c r="D4539" s="6">
        <v>23.52</v>
      </c>
      <c r="E4539" s="7"/>
      <c r="F4539" s="4" t="s">
        <v>12092</v>
      </c>
    </row>
    <row r="4540" spans="1:6" ht="16.5" customHeight="1" x14ac:dyDescent="0.25">
      <c r="A4540" s="4" t="s">
        <v>12093</v>
      </c>
      <c r="B4540" s="4" t="s">
        <v>12094</v>
      </c>
      <c r="C4540" s="5" t="str">
        <f t="shared" si="70"/>
        <v>ACA-AC.04520561W</v>
      </c>
      <c r="D4540" s="6">
        <v>14.4648</v>
      </c>
      <c r="E4540" s="7"/>
      <c r="F4540" s="4" t="s">
        <v>12095</v>
      </c>
    </row>
    <row r="4541" spans="1:6" ht="16.5" customHeight="1" x14ac:dyDescent="0.25">
      <c r="A4541" s="4" t="s">
        <v>12096</v>
      </c>
      <c r="B4541" s="4" t="s">
        <v>12097</v>
      </c>
      <c r="C4541" s="5" t="str">
        <f t="shared" si="70"/>
        <v>ACA-AC.04520563C</v>
      </c>
      <c r="D4541" s="6">
        <v>35.28</v>
      </c>
      <c r="E4541" s="7"/>
      <c r="F4541" s="4" t="s">
        <v>12098</v>
      </c>
    </row>
    <row r="4542" spans="1:6" ht="16.5" customHeight="1" x14ac:dyDescent="0.25">
      <c r="A4542" s="4" t="s">
        <v>12099</v>
      </c>
      <c r="B4542" s="4" t="s">
        <v>12100</v>
      </c>
      <c r="C4542" s="5" t="str">
        <f t="shared" si="70"/>
        <v>ACA-AC.04520565C</v>
      </c>
      <c r="D4542" s="6">
        <v>47.04</v>
      </c>
      <c r="E4542" s="7"/>
      <c r="F4542" s="4" t="s">
        <v>12101</v>
      </c>
    </row>
    <row r="4543" spans="1:6" ht="16.5" customHeight="1" x14ac:dyDescent="0.25">
      <c r="A4543" s="4" t="s">
        <v>12102</v>
      </c>
      <c r="B4543" s="4" t="s">
        <v>12103</v>
      </c>
      <c r="C4543" s="5" t="str">
        <f t="shared" si="70"/>
        <v>ACA-AC.04520565F</v>
      </c>
      <c r="D4543" s="6">
        <v>277.536</v>
      </c>
      <c r="E4543" s="7"/>
      <c r="F4543" s="4" t="s">
        <v>12104</v>
      </c>
    </row>
    <row r="4544" spans="1:6" ht="16.5" customHeight="1" x14ac:dyDescent="0.25">
      <c r="A4544" s="4" t="s">
        <v>12105</v>
      </c>
      <c r="B4544" s="4" t="s">
        <v>12106</v>
      </c>
      <c r="C4544" s="5" t="str">
        <f t="shared" si="70"/>
        <v>ACA-AC.0452056T</v>
      </c>
      <c r="D4544" s="6">
        <v>11.76</v>
      </c>
      <c r="E4544" s="7"/>
      <c r="F4544" s="4" t="s">
        <v>12107</v>
      </c>
    </row>
    <row r="4545" spans="1:6" ht="16.5" customHeight="1" x14ac:dyDescent="0.25">
      <c r="A4545" s="4" t="s">
        <v>12108</v>
      </c>
      <c r="B4545" s="4" t="s">
        <v>12109</v>
      </c>
      <c r="C4545" s="5" t="str">
        <f t="shared" si="70"/>
        <v>ACA-AC.0452056TGLASS</v>
      </c>
      <c r="D4545" s="6">
        <v>4.7039999999999997</v>
      </c>
      <c r="E4545" s="7"/>
      <c r="F4545" s="4" t="s">
        <v>12110</v>
      </c>
    </row>
    <row r="4546" spans="1:6" ht="16.5" customHeight="1" x14ac:dyDescent="0.25">
      <c r="A4546" s="4" t="s">
        <v>12111</v>
      </c>
      <c r="B4546" s="4" t="s">
        <v>12112</v>
      </c>
      <c r="C4546" s="5" t="str">
        <f t="shared" ref="C4546:C4609" si="71">CONCATENATE("ACA-",A4546)</f>
        <v>ACA-AC.04520571T</v>
      </c>
      <c r="D4546" s="6">
        <v>11.76</v>
      </c>
      <c r="E4546" s="7"/>
      <c r="F4546" s="4" t="s">
        <v>12113</v>
      </c>
    </row>
    <row r="4547" spans="1:6" ht="16.5" customHeight="1" x14ac:dyDescent="0.25">
      <c r="A4547" s="4" t="s">
        <v>12114</v>
      </c>
      <c r="B4547" s="4" t="s">
        <v>12115</v>
      </c>
      <c r="C4547" s="5" t="str">
        <f t="shared" si="71"/>
        <v>ACA-AC.04520572C</v>
      </c>
      <c r="D4547" s="6">
        <v>34.574399999999997</v>
      </c>
      <c r="E4547" s="7"/>
      <c r="F4547" s="4" t="s">
        <v>12116</v>
      </c>
    </row>
    <row r="4548" spans="1:6" ht="16.5" customHeight="1" x14ac:dyDescent="0.25">
      <c r="A4548" s="4" t="s">
        <v>12117</v>
      </c>
      <c r="B4548" s="4" t="s">
        <v>12118</v>
      </c>
      <c r="C4548" s="5" t="str">
        <f t="shared" si="71"/>
        <v>ACA-AC.04520574F</v>
      </c>
      <c r="D4548" s="6">
        <v>70.56</v>
      </c>
      <c r="E4548" s="7"/>
      <c r="F4548" s="4" t="s">
        <v>12119</v>
      </c>
    </row>
    <row r="4549" spans="1:6" ht="16.5" customHeight="1" x14ac:dyDescent="0.25">
      <c r="A4549" s="4" t="s">
        <v>12120</v>
      </c>
      <c r="B4549" s="4" t="s">
        <v>12121</v>
      </c>
      <c r="C4549" s="5" t="str">
        <f t="shared" si="71"/>
        <v>ACA-AC.04520575C</v>
      </c>
      <c r="D4549" s="6">
        <v>70.56</v>
      </c>
      <c r="E4549" s="7"/>
      <c r="F4549" s="4" t="s">
        <v>12122</v>
      </c>
    </row>
    <row r="4550" spans="1:6" ht="16.5" customHeight="1" x14ac:dyDescent="0.25">
      <c r="A4550" s="4" t="s">
        <v>12123</v>
      </c>
      <c r="B4550" s="4" t="s">
        <v>12124</v>
      </c>
      <c r="C4550" s="5" t="str">
        <f t="shared" si="71"/>
        <v>ACA-AC.0452057WL</v>
      </c>
      <c r="D4550" s="6">
        <v>14.112</v>
      </c>
      <c r="E4550" s="7"/>
      <c r="F4550" s="4" t="s">
        <v>12125</v>
      </c>
    </row>
    <row r="4551" spans="1:6" ht="16.5" customHeight="1" x14ac:dyDescent="0.25">
      <c r="A4551" s="4" t="s">
        <v>12126</v>
      </c>
      <c r="B4551" s="4" t="s">
        <v>12127</v>
      </c>
      <c r="C4551" s="5" t="str">
        <f t="shared" si="71"/>
        <v>ACA-AC.04520581T</v>
      </c>
      <c r="D4551" s="6">
        <v>47.04</v>
      </c>
      <c r="E4551" s="7"/>
      <c r="F4551" s="4" t="s">
        <v>12128</v>
      </c>
    </row>
    <row r="4552" spans="1:6" ht="16.5" customHeight="1" x14ac:dyDescent="0.25">
      <c r="A4552" s="4" t="s">
        <v>12129</v>
      </c>
      <c r="B4552" s="4" t="s">
        <v>12130</v>
      </c>
      <c r="C4552" s="5" t="str">
        <f t="shared" si="71"/>
        <v>ACA-AC.0452061TH</v>
      </c>
      <c r="D4552" s="6">
        <v>11.76</v>
      </c>
      <c r="E4552" s="7"/>
      <c r="F4552" s="4" t="s">
        <v>12131</v>
      </c>
    </row>
    <row r="4553" spans="1:6" ht="16.5" customHeight="1" x14ac:dyDescent="0.25">
      <c r="A4553" s="4" t="s">
        <v>12132</v>
      </c>
      <c r="B4553" s="4" t="s">
        <v>12133</v>
      </c>
      <c r="C4553" s="5" t="str">
        <f t="shared" si="71"/>
        <v>ACA-AC.0452061WL</v>
      </c>
      <c r="D4553" s="6">
        <v>79.968000000000004</v>
      </c>
      <c r="E4553" s="7"/>
      <c r="F4553" s="4" t="s">
        <v>12134</v>
      </c>
    </row>
    <row r="4554" spans="1:6" ht="16.5" customHeight="1" x14ac:dyDescent="0.25">
      <c r="A4554" s="4" t="s">
        <v>12135</v>
      </c>
      <c r="B4554" s="4" t="s">
        <v>12136</v>
      </c>
      <c r="C4554" s="5" t="str">
        <f t="shared" si="71"/>
        <v>ACA-AC.04520621C</v>
      </c>
      <c r="D4554" s="6">
        <v>96.432000000000002</v>
      </c>
      <c r="E4554" s="7"/>
      <c r="F4554" s="4" t="s">
        <v>12137</v>
      </c>
    </row>
    <row r="4555" spans="1:6" ht="16.5" customHeight="1" x14ac:dyDescent="0.25">
      <c r="A4555" s="4" t="s">
        <v>12138</v>
      </c>
      <c r="B4555" s="4" t="s">
        <v>12139</v>
      </c>
      <c r="C4555" s="5" t="str">
        <f t="shared" si="71"/>
        <v>ACA-AC.04520623U</v>
      </c>
      <c r="D4555" s="6">
        <v>47.04</v>
      </c>
      <c r="E4555" s="7"/>
      <c r="F4555" s="4" t="s">
        <v>12140</v>
      </c>
    </row>
    <row r="4556" spans="1:6" ht="16.5" customHeight="1" x14ac:dyDescent="0.25">
      <c r="A4556" s="4" t="s">
        <v>12141</v>
      </c>
      <c r="B4556" s="4" t="s">
        <v>12142</v>
      </c>
      <c r="C4556" s="5" t="str">
        <f t="shared" si="71"/>
        <v>ACA-AC.0452062F</v>
      </c>
      <c r="D4556" s="6">
        <v>47.04</v>
      </c>
      <c r="E4556" s="7"/>
      <c r="F4556" s="4" t="s">
        <v>12143</v>
      </c>
    </row>
    <row r="4557" spans="1:6" ht="16.5" customHeight="1" x14ac:dyDescent="0.25">
      <c r="A4557" s="4" t="s">
        <v>12144</v>
      </c>
      <c r="B4557" s="4" t="s">
        <v>12145</v>
      </c>
      <c r="C4557" s="5" t="str">
        <f t="shared" si="71"/>
        <v>ACA-AC.04520863C</v>
      </c>
      <c r="D4557" s="6">
        <v>23.52</v>
      </c>
      <c r="E4557" s="7"/>
      <c r="F4557" s="4" t="s">
        <v>12146</v>
      </c>
    </row>
    <row r="4558" spans="1:6" ht="16.5" customHeight="1" x14ac:dyDescent="0.25">
      <c r="A4558" s="4" t="s">
        <v>12147</v>
      </c>
      <c r="B4558" s="4" t="s">
        <v>12148</v>
      </c>
      <c r="C4558" s="5" t="str">
        <f t="shared" si="71"/>
        <v>ACA-AC.04520863T</v>
      </c>
      <c r="D4558" s="6">
        <v>23.52</v>
      </c>
      <c r="E4558" s="7"/>
      <c r="F4558" s="4" t="s">
        <v>12149</v>
      </c>
    </row>
    <row r="4559" spans="1:6" ht="16.5" customHeight="1" x14ac:dyDescent="0.25">
      <c r="A4559" s="4" t="s">
        <v>12150</v>
      </c>
      <c r="B4559" s="4" t="s">
        <v>12151</v>
      </c>
      <c r="C4559" s="5" t="str">
        <f t="shared" si="71"/>
        <v>ACA-AC.04520865F</v>
      </c>
      <c r="D4559" s="6">
        <v>77.474879999999999</v>
      </c>
      <c r="E4559" s="7"/>
      <c r="F4559" s="4" t="s">
        <v>12152</v>
      </c>
    </row>
    <row r="4560" spans="1:6" ht="16.5" customHeight="1" x14ac:dyDescent="0.25">
      <c r="A4560" s="4" t="s">
        <v>12153</v>
      </c>
      <c r="B4560" s="4" t="s">
        <v>12154</v>
      </c>
      <c r="C4560" s="5" t="str">
        <f t="shared" si="71"/>
        <v>ACA-AC.04520866C</v>
      </c>
      <c r="D4560" s="6">
        <v>46.099200000000003</v>
      </c>
      <c r="E4560" s="7"/>
      <c r="F4560" s="4" t="s">
        <v>12155</v>
      </c>
    </row>
    <row r="4561" spans="1:6" ht="16.5" customHeight="1" x14ac:dyDescent="0.25">
      <c r="A4561" s="4" t="s">
        <v>12156</v>
      </c>
      <c r="B4561" s="4" t="s">
        <v>12157</v>
      </c>
      <c r="C4561" s="5" t="str">
        <f t="shared" si="71"/>
        <v>ACA-AC.04520871C</v>
      </c>
      <c r="D4561" s="6">
        <v>72.912000000000006</v>
      </c>
      <c r="E4561" s="7"/>
      <c r="F4561" s="4" t="s">
        <v>12158</v>
      </c>
    </row>
    <row r="4562" spans="1:6" ht="16.5" customHeight="1" x14ac:dyDescent="0.25">
      <c r="A4562" s="4" t="s">
        <v>12159</v>
      </c>
      <c r="B4562" s="4" t="s">
        <v>12160</v>
      </c>
      <c r="C4562" s="5" t="str">
        <f t="shared" si="71"/>
        <v>ACA-AC.04520871T</v>
      </c>
      <c r="D4562" s="6">
        <v>11.76</v>
      </c>
      <c r="E4562" s="7"/>
      <c r="F4562" s="4" t="s">
        <v>12161</v>
      </c>
    </row>
    <row r="4563" spans="1:6" ht="16.5" customHeight="1" x14ac:dyDescent="0.25">
      <c r="A4563" s="4" t="s">
        <v>12162</v>
      </c>
      <c r="B4563" s="4" t="s">
        <v>12163</v>
      </c>
      <c r="C4563" s="5" t="str">
        <f t="shared" si="71"/>
        <v>ACA-AC.04520871TGLASS</v>
      </c>
      <c r="D4563" s="6">
        <v>4.7039999999999997</v>
      </c>
      <c r="E4563" s="7"/>
      <c r="F4563" s="4" t="s">
        <v>12164</v>
      </c>
    </row>
    <row r="4564" spans="1:6" ht="16.5" customHeight="1" x14ac:dyDescent="0.25">
      <c r="A4564" s="4" t="s">
        <v>12165</v>
      </c>
      <c r="B4564" s="4" t="s">
        <v>12166</v>
      </c>
      <c r="C4564" s="5" t="str">
        <f t="shared" si="71"/>
        <v>ACA-AC.04520871W</v>
      </c>
      <c r="D4564" s="6">
        <v>21.167999999999999</v>
      </c>
      <c r="E4564" s="7"/>
      <c r="F4564" s="4" t="s">
        <v>12167</v>
      </c>
    </row>
    <row r="4565" spans="1:6" ht="16.5" customHeight="1" x14ac:dyDescent="0.25">
      <c r="A4565" s="4" t="s">
        <v>12168</v>
      </c>
      <c r="B4565" s="4" t="s">
        <v>12169</v>
      </c>
      <c r="C4565" s="5" t="str">
        <f t="shared" si="71"/>
        <v>ACA-AC.04520873C</v>
      </c>
      <c r="D4565" s="6">
        <v>204.624</v>
      </c>
      <c r="E4565" s="7"/>
      <c r="F4565" s="4" t="s">
        <v>12170</v>
      </c>
    </row>
    <row r="4566" spans="1:6" ht="16.5" customHeight="1" x14ac:dyDescent="0.25">
      <c r="A4566" s="4" t="s">
        <v>12171</v>
      </c>
      <c r="B4566" s="4" t="s">
        <v>12172</v>
      </c>
      <c r="C4566" s="5" t="str">
        <f t="shared" si="71"/>
        <v>ACA-AC.04521061T</v>
      </c>
      <c r="D4566" s="6">
        <v>30.576000000000001</v>
      </c>
      <c r="E4566" s="7"/>
      <c r="F4566" s="4" t="s">
        <v>12173</v>
      </c>
    </row>
    <row r="4567" spans="1:6" ht="16.5" customHeight="1" x14ac:dyDescent="0.25">
      <c r="A4567" s="4" t="s">
        <v>12174</v>
      </c>
      <c r="B4567" s="4" t="s">
        <v>12175</v>
      </c>
      <c r="C4567" s="5" t="str">
        <f t="shared" si="71"/>
        <v>ACA-AC.04521071T</v>
      </c>
      <c r="D4567" s="6">
        <v>72.912000000000006</v>
      </c>
      <c r="E4567" s="7"/>
      <c r="F4567" s="4" t="s">
        <v>12173</v>
      </c>
    </row>
    <row r="4568" spans="1:6" ht="16.5" customHeight="1" x14ac:dyDescent="0.25">
      <c r="A4568" s="4" t="s">
        <v>12176</v>
      </c>
      <c r="B4568" s="4" t="s">
        <v>12177</v>
      </c>
      <c r="C4568" s="5" t="str">
        <f t="shared" si="71"/>
        <v>ACA-AC.0452711</v>
      </c>
      <c r="D4568" s="6">
        <v>3.528</v>
      </c>
      <c r="E4568" s="7"/>
      <c r="F4568" s="4" t="s">
        <v>12178</v>
      </c>
    </row>
    <row r="4569" spans="1:6" ht="16.5" customHeight="1" x14ac:dyDescent="0.25">
      <c r="A4569" s="4" t="s">
        <v>12179</v>
      </c>
      <c r="B4569" s="4" t="s">
        <v>12177</v>
      </c>
      <c r="C4569" s="5" t="str">
        <f t="shared" si="71"/>
        <v>ACA-AC.0452711ACA</v>
      </c>
      <c r="D4569" s="6">
        <v>3.528</v>
      </c>
      <c r="E4569" s="7"/>
      <c r="F4569" s="4" t="s">
        <v>12178</v>
      </c>
    </row>
    <row r="4570" spans="1:6" ht="16.5" customHeight="1" x14ac:dyDescent="0.25">
      <c r="A4570" s="4" t="s">
        <v>12180</v>
      </c>
      <c r="B4570" s="4" t="s">
        <v>12181</v>
      </c>
      <c r="C4570" s="5" t="str">
        <f t="shared" si="71"/>
        <v>ACA-AC.0452731</v>
      </c>
      <c r="D4570" s="6">
        <v>3.7631999999999999</v>
      </c>
      <c r="E4570" s="7"/>
      <c r="F4570" s="4" t="s">
        <v>12182</v>
      </c>
    </row>
    <row r="4571" spans="1:6" ht="16.5" customHeight="1" x14ac:dyDescent="0.25">
      <c r="A4571" s="4" t="s">
        <v>12183</v>
      </c>
      <c r="B4571" s="4" t="s">
        <v>12184</v>
      </c>
      <c r="C4571" s="5" t="str">
        <f t="shared" si="71"/>
        <v>ACA-AC.04531GPBG</v>
      </c>
      <c r="D4571" s="6">
        <v>4.7039999999999997</v>
      </c>
      <c r="E4571" s="7"/>
      <c r="F4571" s="4" t="s">
        <v>12185</v>
      </c>
    </row>
    <row r="4572" spans="1:6" ht="16.5" customHeight="1" x14ac:dyDescent="0.25">
      <c r="A4572" s="4" t="s">
        <v>12186</v>
      </c>
      <c r="B4572" s="4" t="s">
        <v>12187</v>
      </c>
      <c r="C4572" s="5" t="str">
        <f t="shared" si="71"/>
        <v>ACA-AC.04531GPG</v>
      </c>
      <c r="D4572" s="6">
        <v>4.7039999999999997</v>
      </c>
      <c r="E4572" s="7"/>
      <c r="F4572" s="4" t="s">
        <v>12188</v>
      </c>
    </row>
    <row r="4573" spans="1:6" ht="16.5" customHeight="1" x14ac:dyDescent="0.25">
      <c r="A4573" s="4" t="s">
        <v>12189</v>
      </c>
      <c r="B4573" s="4" t="s">
        <v>12190</v>
      </c>
      <c r="C4573" s="5" t="str">
        <f t="shared" si="71"/>
        <v>ACA-AC.04531GPGG</v>
      </c>
      <c r="D4573" s="6">
        <v>4.7039999999999997</v>
      </c>
      <c r="E4573" s="7"/>
      <c r="F4573" s="4" t="s">
        <v>12191</v>
      </c>
    </row>
    <row r="4574" spans="1:6" ht="16.5" customHeight="1" x14ac:dyDescent="0.25">
      <c r="A4574" s="4" t="s">
        <v>12192</v>
      </c>
      <c r="B4574" s="4" t="s">
        <v>12193</v>
      </c>
      <c r="C4574" s="5" t="str">
        <f t="shared" si="71"/>
        <v>ACA-AC.04531SPGS</v>
      </c>
      <c r="D4574" s="6">
        <v>4.7039999999999997</v>
      </c>
      <c r="E4574" s="7"/>
      <c r="F4574" s="4" t="s">
        <v>12194</v>
      </c>
    </row>
    <row r="4575" spans="1:6" ht="16.5" customHeight="1" x14ac:dyDescent="0.25">
      <c r="A4575" s="4" t="s">
        <v>12195</v>
      </c>
      <c r="B4575" s="4" t="s">
        <v>12196</v>
      </c>
      <c r="C4575" s="5" t="str">
        <f t="shared" si="71"/>
        <v>ACA-AC.04531SPS</v>
      </c>
      <c r="D4575" s="6">
        <v>10.1136</v>
      </c>
      <c r="E4575" s="7"/>
      <c r="F4575" s="4" t="s">
        <v>12197</v>
      </c>
    </row>
    <row r="4576" spans="1:6" ht="16.5" customHeight="1" x14ac:dyDescent="0.25">
      <c r="A4576" s="4" t="s">
        <v>12198</v>
      </c>
      <c r="B4576" s="4" t="s">
        <v>12199</v>
      </c>
      <c r="C4576" s="5" t="str">
        <f t="shared" si="71"/>
        <v>ACA-AC.0453254B</v>
      </c>
      <c r="D4576" s="6">
        <v>5.1744000000000003</v>
      </c>
      <c r="E4576" s="7"/>
      <c r="F4576" s="4" t="s">
        <v>12200</v>
      </c>
    </row>
    <row r="4577" spans="1:6" ht="16.5" customHeight="1" x14ac:dyDescent="0.25">
      <c r="A4577" s="4" t="s">
        <v>12201</v>
      </c>
      <c r="B4577" s="4" t="s">
        <v>12202</v>
      </c>
      <c r="C4577" s="5" t="str">
        <f t="shared" si="71"/>
        <v>ACA-AC.0453254CP</v>
      </c>
      <c r="D4577" s="6">
        <v>5.88</v>
      </c>
      <c r="E4577" s="7"/>
      <c r="F4577" s="4" t="s">
        <v>12203</v>
      </c>
    </row>
    <row r="4578" spans="1:6" ht="16.5" customHeight="1" x14ac:dyDescent="0.25">
      <c r="A4578" s="4" t="s">
        <v>12204</v>
      </c>
      <c r="B4578" s="4" t="s">
        <v>12205</v>
      </c>
      <c r="C4578" s="5" t="str">
        <f t="shared" si="71"/>
        <v>ACA-AC.0453254CPA</v>
      </c>
      <c r="D4578" s="6">
        <v>6.1151999999999997</v>
      </c>
      <c r="E4578" s="7"/>
      <c r="F4578" s="4" t="s">
        <v>12206</v>
      </c>
    </row>
    <row r="4579" spans="1:6" ht="16.5" customHeight="1" x14ac:dyDescent="0.25">
      <c r="A4579" s="4" t="s">
        <v>12207</v>
      </c>
      <c r="B4579" s="4" t="s">
        <v>12208</v>
      </c>
      <c r="C4579" s="5" t="str">
        <f t="shared" si="71"/>
        <v>ACA-AC.0453254G</v>
      </c>
      <c r="D4579" s="6">
        <v>6.1151999999999997</v>
      </c>
      <c r="E4579" s="7"/>
      <c r="F4579" s="4" t="s">
        <v>12209</v>
      </c>
    </row>
    <row r="4580" spans="1:6" ht="16.5" customHeight="1" x14ac:dyDescent="0.25">
      <c r="A4580" s="4" t="s">
        <v>12210</v>
      </c>
      <c r="B4580" s="4" t="s">
        <v>12211</v>
      </c>
      <c r="C4580" s="5" t="str">
        <f t="shared" si="71"/>
        <v>ACA-AC.0453254GA</v>
      </c>
      <c r="D4580" s="6">
        <v>6.1151999999999997</v>
      </c>
      <c r="E4580" s="7"/>
      <c r="F4580" s="4" t="s">
        <v>12212</v>
      </c>
    </row>
    <row r="4581" spans="1:6" ht="16.5" customHeight="1" x14ac:dyDescent="0.25">
      <c r="A4581" s="4" t="s">
        <v>12213</v>
      </c>
      <c r="B4581" s="4" t="s">
        <v>12214</v>
      </c>
      <c r="C4581" s="5" t="str">
        <f t="shared" si="71"/>
        <v>ACA-AC.0453254GM</v>
      </c>
      <c r="D4581" s="6">
        <v>5.6448</v>
      </c>
      <c r="E4581" s="7"/>
      <c r="F4581" s="4" t="s">
        <v>12215</v>
      </c>
    </row>
    <row r="4582" spans="1:6" ht="16.5" customHeight="1" x14ac:dyDescent="0.25">
      <c r="A4582" s="4" t="s">
        <v>12216</v>
      </c>
      <c r="B4582" s="4" t="s">
        <v>12217</v>
      </c>
      <c r="C4582" s="5" t="str">
        <f t="shared" si="71"/>
        <v>ACA-AC.0453254NM</v>
      </c>
      <c r="D4582" s="6">
        <v>5.88</v>
      </c>
      <c r="E4582" s="7"/>
      <c r="F4582" s="4" t="s">
        <v>12218</v>
      </c>
    </row>
    <row r="4583" spans="1:6" ht="16.5" customHeight="1" x14ac:dyDescent="0.25">
      <c r="A4583" s="4" t="s">
        <v>12219</v>
      </c>
      <c r="B4583" s="4" t="s">
        <v>12220</v>
      </c>
      <c r="C4583" s="5" t="str">
        <f t="shared" si="71"/>
        <v>ACA-AC.0453254NMA</v>
      </c>
      <c r="D4583" s="6">
        <v>6.1151999999999997</v>
      </c>
      <c r="E4583" s="7"/>
      <c r="F4583" s="4" t="s">
        <v>12221</v>
      </c>
    </row>
    <row r="4584" spans="1:6" ht="16.5" customHeight="1" x14ac:dyDescent="0.25">
      <c r="A4584" s="4" t="s">
        <v>12222</v>
      </c>
      <c r="B4584" s="4" t="s">
        <v>12223</v>
      </c>
      <c r="C4584" s="5" t="str">
        <f t="shared" si="71"/>
        <v>ACA-AC.0453254PG</v>
      </c>
      <c r="D4584" s="6">
        <v>5.6448</v>
      </c>
      <c r="E4584" s="7"/>
      <c r="F4584" s="4" t="s">
        <v>12224</v>
      </c>
    </row>
    <row r="4585" spans="1:6" ht="16.5" customHeight="1" x14ac:dyDescent="0.25">
      <c r="A4585" s="4" t="s">
        <v>12225</v>
      </c>
      <c r="B4585" s="4" t="s">
        <v>12226</v>
      </c>
      <c r="C4585" s="5" t="str">
        <f t="shared" si="71"/>
        <v>ACA-AC.0453254PS</v>
      </c>
      <c r="D4585" s="6">
        <v>5.6448</v>
      </c>
      <c r="E4585" s="7"/>
      <c r="F4585" s="4" t="s">
        <v>12227</v>
      </c>
    </row>
    <row r="4586" spans="1:6" ht="16.5" customHeight="1" x14ac:dyDescent="0.25">
      <c r="A4586" s="4" t="s">
        <v>12228</v>
      </c>
      <c r="B4586" s="4" t="s">
        <v>12229</v>
      </c>
      <c r="C4586" s="5" t="str">
        <f t="shared" si="71"/>
        <v>ACA-AC.0453254RA</v>
      </c>
      <c r="D4586" s="6">
        <v>6.1151999999999997</v>
      </c>
      <c r="E4586" s="7"/>
      <c r="F4586" s="4" t="s">
        <v>12230</v>
      </c>
    </row>
    <row r="4587" spans="1:6" ht="16.5" customHeight="1" x14ac:dyDescent="0.25">
      <c r="A4587" s="4" t="s">
        <v>12231</v>
      </c>
      <c r="B4587" s="4" t="s">
        <v>12232</v>
      </c>
      <c r="C4587" s="5" t="str">
        <f t="shared" si="71"/>
        <v>ACA-AC.0453254SG</v>
      </c>
      <c r="D4587" s="6">
        <v>5.6448</v>
      </c>
      <c r="E4587" s="7"/>
      <c r="F4587" s="4" t="s">
        <v>12233</v>
      </c>
    </row>
    <row r="4588" spans="1:6" ht="16.5" customHeight="1" x14ac:dyDescent="0.25">
      <c r="A4588" s="4" t="s">
        <v>12234</v>
      </c>
      <c r="B4588" s="4" t="s">
        <v>12235</v>
      </c>
      <c r="C4588" s="5" t="str">
        <f t="shared" si="71"/>
        <v>ACA-AC.0453254W</v>
      </c>
      <c r="D4588" s="6">
        <v>5.1744000000000003</v>
      </c>
      <c r="E4588" s="7"/>
      <c r="F4588" s="4" t="s">
        <v>12236</v>
      </c>
    </row>
    <row r="4589" spans="1:6" ht="16.5" customHeight="1" x14ac:dyDescent="0.25">
      <c r="A4589" s="4" t="s">
        <v>12237</v>
      </c>
      <c r="B4589" s="4" t="s">
        <v>12238</v>
      </c>
      <c r="C4589" s="5" t="str">
        <f t="shared" si="71"/>
        <v>ACA-AC.0453254WB</v>
      </c>
      <c r="D4589" s="6">
        <v>5.1744000000000003</v>
      </c>
      <c r="E4589" s="7"/>
      <c r="F4589" s="4" t="s">
        <v>12200</v>
      </c>
    </row>
    <row r="4590" spans="1:6" ht="16.5" customHeight="1" x14ac:dyDescent="0.25">
      <c r="A4590" s="4" t="s">
        <v>12239</v>
      </c>
      <c r="B4590" s="4" t="s">
        <v>12240</v>
      </c>
      <c r="C4590" s="5" t="str">
        <f t="shared" si="71"/>
        <v>ACA-AC.04532G</v>
      </c>
      <c r="D4590" s="6">
        <v>3.9984000000000002</v>
      </c>
      <c r="E4590" s="7"/>
      <c r="F4590" s="4" t="s">
        <v>12241</v>
      </c>
    </row>
    <row r="4591" spans="1:6" ht="16.5" customHeight="1" x14ac:dyDescent="0.25">
      <c r="A4591" s="4" t="s">
        <v>12242</v>
      </c>
      <c r="B4591" s="4" t="s">
        <v>12243</v>
      </c>
      <c r="C4591" s="5" t="str">
        <f t="shared" si="71"/>
        <v>ACA-AC.04532GAB</v>
      </c>
      <c r="D4591" s="6">
        <v>5.1744000000000003</v>
      </c>
      <c r="E4591" s="7"/>
      <c r="F4591" s="4" t="s">
        <v>12244</v>
      </c>
    </row>
    <row r="4592" spans="1:6" ht="16.5" customHeight="1" x14ac:dyDescent="0.25">
      <c r="A4592" s="4" t="s">
        <v>12245</v>
      </c>
      <c r="B4592" s="4" t="s">
        <v>12246</v>
      </c>
      <c r="C4592" s="5" t="str">
        <f t="shared" si="71"/>
        <v>ACA-AC.04532GPG</v>
      </c>
      <c r="D4592" s="6">
        <v>3.528</v>
      </c>
      <c r="E4592" s="7"/>
      <c r="F4592" s="4" t="s">
        <v>12247</v>
      </c>
    </row>
    <row r="4593" spans="1:6" ht="16.5" customHeight="1" x14ac:dyDescent="0.25">
      <c r="A4593" s="4" t="s">
        <v>12248</v>
      </c>
      <c r="B4593" s="4" t="s">
        <v>12249</v>
      </c>
      <c r="C4593" s="5" t="str">
        <f t="shared" si="71"/>
        <v>ACA-AC.04532N</v>
      </c>
      <c r="D4593" s="6">
        <v>5.1744000000000003</v>
      </c>
      <c r="E4593" s="7"/>
      <c r="F4593" s="4" t="s">
        <v>12250</v>
      </c>
    </row>
    <row r="4594" spans="1:6" ht="16.5" customHeight="1" x14ac:dyDescent="0.25">
      <c r="A4594" s="4" t="s">
        <v>12251</v>
      </c>
      <c r="B4594" s="4" t="s">
        <v>12252</v>
      </c>
      <c r="C4594" s="5" t="str">
        <f t="shared" si="71"/>
        <v>ACA-AC.04532NM</v>
      </c>
      <c r="D4594" s="6">
        <v>5.1744000000000003</v>
      </c>
      <c r="E4594" s="7"/>
      <c r="F4594" s="4" t="s">
        <v>12253</v>
      </c>
    </row>
    <row r="4595" spans="1:6" ht="16.5" customHeight="1" x14ac:dyDescent="0.25">
      <c r="A4595" s="4" t="s">
        <v>12254</v>
      </c>
      <c r="B4595" s="4" t="s">
        <v>12255</v>
      </c>
      <c r="C4595" s="5" t="str">
        <f t="shared" si="71"/>
        <v>ACA-AC.04532PG</v>
      </c>
      <c r="D4595" s="6">
        <v>3.528</v>
      </c>
      <c r="E4595" s="7"/>
      <c r="F4595" s="4" t="s">
        <v>12256</v>
      </c>
    </row>
    <row r="4596" spans="1:6" ht="16.5" customHeight="1" x14ac:dyDescent="0.25">
      <c r="A4596" s="4" t="s">
        <v>12257</v>
      </c>
      <c r="B4596" s="4" t="s">
        <v>12258</v>
      </c>
      <c r="C4596" s="5" t="str">
        <f t="shared" si="71"/>
        <v>ACA-AC.04532PN</v>
      </c>
      <c r="D4596" s="6">
        <v>3.528</v>
      </c>
      <c r="E4596" s="7"/>
      <c r="F4596" s="4" t="s">
        <v>12259</v>
      </c>
    </row>
    <row r="4597" spans="1:6" ht="16.5" customHeight="1" x14ac:dyDescent="0.25">
      <c r="A4597" s="4" t="s">
        <v>12260</v>
      </c>
      <c r="B4597" s="4" t="s">
        <v>12261</v>
      </c>
      <c r="C4597" s="5" t="str">
        <f t="shared" si="71"/>
        <v>ACA-AC.04532RAB</v>
      </c>
      <c r="D4597" s="6">
        <v>5.1744000000000003</v>
      </c>
      <c r="E4597" s="7"/>
      <c r="F4597" s="4" t="s">
        <v>12262</v>
      </c>
    </row>
    <row r="4598" spans="1:6" ht="16.5" customHeight="1" x14ac:dyDescent="0.25">
      <c r="A4598" s="4" t="s">
        <v>12263</v>
      </c>
      <c r="B4598" s="4" t="s">
        <v>12264</v>
      </c>
      <c r="C4598" s="5" t="str">
        <f t="shared" si="71"/>
        <v>ACA-AC.04532S</v>
      </c>
      <c r="D4598" s="6">
        <v>5.1744000000000003</v>
      </c>
      <c r="E4598" s="7"/>
      <c r="F4598" s="4" t="s">
        <v>12265</v>
      </c>
    </row>
    <row r="4599" spans="1:6" ht="16.5" customHeight="1" x14ac:dyDescent="0.25">
      <c r="A4599" s="4" t="s">
        <v>12266</v>
      </c>
      <c r="B4599" s="4" t="s">
        <v>12267</v>
      </c>
      <c r="C4599" s="5" t="str">
        <f t="shared" si="71"/>
        <v>ACA-AC.04532SPS</v>
      </c>
      <c r="D4599" s="6">
        <v>3.528</v>
      </c>
      <c r="E4599" s="7"/>
      <c r="F4599" s="4" t="s">
        <v>12268</v>
      </c>
    </row>
    <row r="4600" spans="1:6" ht="16.5" customHeight="1" x14ac:dyDescent="0.25">
      <c r="A4600" s="4" t="s">
        <v>12269</v>
      </c>
      <c r="B4600" s="4" t="s">
        <v>12270</v>
      </c>
      <c r="C4600" s="5" t="str">
        <f t="shared" si="71"/>
        <v>ACA-AC.04532W</v>
      </c>
      <c r="D4600" s="6">
        <v>4.7039999999999997</v>
      </c>
      <c r="E4600" s="7"/>
      <c r="F4600" s="4" t="s">
        <v>12271</v>
      </c>
    </row>
    <row r="4601" spans="1:6" ht="16.5" customHeight="1" x14ac:dyDescent="0.25">
      <c r="A4601" s="4" t="s">
        <v>12272</v>
      </c>
      <c r="B4601" s="4" t="s">
        <v>12273</v>
      </c>
      <c r="C4601" s="5" t="str">
        <f t="shared" si="71"/>
        <v>ACA-AC.04533G</v>
      </c>
      <c r="D4601" s="6">
        <v>4.7039999999999997</v>
      </c>
      <c r="E4601" s="7"/>
      <c r="F4601" s="4" t="s">
        <v>12274</v>
      </c>
    </row>
    <row r="4602" spans="1:6" ht="16.5" customHeight="1" x14ac:dyDescent="0.25">
      <c r="A4602" s="4" t="s">
        <v>12275</v>
      </c>
      <c r="B4602" s="4" t="s">
        <v>12276</v>
      </c>
      <c r="C4602" s="5" t="str">
        <f t="shared" si="71"/>
        <v>ACA-AC.04533GAB</v>
      </c>
      <c r="D4602" s="6">
        <v>4.7039999999999997</v>
      </c>
      <c r="E4602" s="7"/>
      <c r="F4602" s="4" t="s">
        <v>12277</v>
      </c>
    </row>
    <row r="4603" spans="1:6" ht="16.5" customHeight="1" x14ac:dyDescent="0.25">
      <c r="A4603" s="4" t="s">
        <v>12278</v>
      </c>
      <c r="B4603" s="4" t="s">
        <v>12279</v>
      </c>
      <c r="C4603" s="5" t="str">
        <f t="shared" si="71"/>
        <v>ACA-AC.04533GABB</v>
      </c>
      <c r="D4603" s="6">
        <v>6.5856000000000003</v>
      </c>
      <c r="E4603" s="7"/>
      <c r="F4603" s="4" t="s">
        <v>12280</v>
      </c>
    </row>
    <row r="4604" spans="1:6" ht="16.5" customHeight="1" x14ac:dyDescent="0.25">
      <c r="A4604" s="4" t="s">
        <v>12281</v>
      </c>
      <c r="B4604" s="4" t="s">
        <v>12282</v>
      </c>
      <c r="C4604" s="5" t="str">
        <f t="shared" si="71"/>
        <v>ACA-AC.04533GM</v>
      </c>
      <c r="D4604" s="6">
        <v>4.7039999999999997</v>
      </c>
      <c r="E4604" s="7"/>
      <c r="F4604" s="4" t="s">
        <v>12283</v>
      </c>
    </row>
    <row r="4605" spans="1:6" ht="16.5" customHeight="1" x14ac:dyDescent="0.25">
      <c r="A4605" s="4" t="s">
        <v>12284</v>
      </c>
      <c r="B4605" s="4" t="s">
        <v>12285</v>
      </c>
      <c r="C4605" s="5" t="str">
        <f t="shared" si="71"/>
        <v>ACA-AC.04533NM</v>
      </c>
      <c r="D4605" s="6">
        <v>5.6448</v>
      </c>
      <c r="E4605" s="7"/>
      <c r="F4605" s="4" t="s">
        <v>12286</v>
      </c>
    </row>
    <row r="4606" spans="1:6" ht="16.5" customHeight="1" x14ac:dyDescent="0.25">
      <c r="A4606" s="4" t="s">
        <v>12287</v>
      </c>
      <c r="B4606" s="4" t="s">
        <v>12288</v>
      </c>
      <c r="C4606" s="5" t="str">
        <f t="shared" si="71"/>
        <v>ACA-AC.04533RAB</v>
      </c>
      <c r="D4606" s="6">
        <v>5.4096000000000002</v>
      </c>
      <c r="E4606" s="7"/>
      <c r="F4606" s="4" t="s">
        <v>12289</v>
      </c>
    </row>
    <row r="4607" spans="1:6" ht="16.5" customHeight="1" x14ac:dyDescent="0.25">
      <c r="A4607" s="4" t="s">
        <v>12290</v>
      </c>
      <c r="B4607" s="4" t="s">
        <v>12291</v>
      </c>
      <c r="C4607" s="5" t="str">
        <f t="shared" si="71"/>
        <v>ACA-AC.04533W</v>
      </c>
      <c r="D4607" s="6">
        <v>5.1744000000000003</v>
      </c>
      <c r="E4607" s="7"/>
      <c r="F4607" s="4" t="s">
        <v>12292</v>
      </c>
    </row>
    <row r="4608" spans="1:6" ht="16.5" customHeight="1" x14ac:dyDescent="0.25">
      <c r="A4608" s="4" t="s">
        <v>12293</v>
      </c>
      <c r="B4608" s="4" t="s">
        <v>12294</v>
      </c>
      <c r="C4608" s="5" t="str">
        <f t="shared" si="71"/>
        <v>ACA-AC.04533WB</v>
      </c>
      <c r="D4608" s="6">
        <v>5.1744000000000003</v>
      </c>
      <c r="E4608" s="7"/>
      <c r="F4608" s="4" t="s">
        <v>12295</v>
      </c>
    </row>
    <row r="4609" spans="1:6" ht="16.5" customHeight="1" x14ac:dyDescent="0.25">
      <c r="A4609" s="4" t="s">
        <v>12296</v>
      </c>
      <c r="B4609" s="4" t="s">
        <v>12297</v>
      </c>
      <c r="C4609" s="5" t="str">
        <f t="shared" si="71"/>
        <v>ACA-AC.045400GET</v>
      </c>
      <c r="D4609" s="6">
        <v>209.328</v>
      </c>
      <c r="E4609" s="7"/>
      <c r="F4609" s="4" t="s">
        <v>12298</v>
      </c>
    </row>
    <row r="4610" spans="1:6" ht="16.5" customHeight="1" x14ac:dyDescent="0.25">
      <c r="A4610" s="4" t="s">
        <v>12299</v>
      </c>
      <c r="B4610" s="4" t="s">
        <v>12300</v>
      </c>
      <c r="C4610" s="5" t="str">
        <f t="shared" ref="C4610:C4673" si="72">CONCATENATE("ACA-",A4610)</f>
        <v>ACA-AC.045400GETC</v>
      </c>
      <c r="D4610" s="6">
        <v>336.33600000000001</v>
      </c>
      <c r="E4610" s="7"/>
      <c r="F4610" s="4" t="s">
        <v>12301</v>
      </c>
    </row>
    <row r="4611" spans="1:6" ht="16.5" customHeight="1" x14ac:dyDescent="0.25">
      <c r="A4611" s="4" t="s">
        <v>12302</v>
      </c>
      <c r="B4611" s="4" t="s">
        <v>12303</v>
      </c>
      <c r="C4611" s="5" t="str">
        <f t="shared" si="72"/>
        <v>ACA-AC.04540575C</v>
      </c>
      <c r="D4611" s="6">
        <v>70.56</v>
      </c>
      <c r="E4611" s="7"/>
      <c r="F4611" s="4" t="s">
        <v>12304</v>
      </c>
    </row>
    <row r="4612" spans="1:6" ht="16.5" customHeight="1" x14ac:dyDescent="0.25">
      <c r="A4612" s="4" t="s">
        <v>12305</v>
      </c>
      <c r="B4612" s="4" t="s">
        <v>12306</v>
      </c>
      <c r="C4612" s="5" t="str">
        <f t="shared" si="72"/>
        <v>ACA-AC.045406211</v>
      </c>
      <c r="D4612" s="6">
        <v>94.08</v>
      </c>
      <c r="E4612" s="7"/>
      <c r="F4612" s="4" t="s">
        <v>12307</v>
      </c>
    </row>
    <row r="4613" spans="1:6" ht="16.5" customHeight="1" x14ac:dyDescent="0.25">
      <c r="A4613" s="4" t="s">
        <v>12308</v>
      </c>
      <c r="B4613" s="4" t="s">
        <v>12309</v>
      </c>
      <c r="C4613" s="5" t="str">
        <f t="shared" si="72"/>
        <v>ACA-AC.04540626C</v>
      </c>
      <c r="D4613" s="6">
        <v>70.56</v>
      </c>
      <c r="E4613" s="7"/>
      <c r="F4613" s="4" t="s">
        <v>12310</v>
      </c>
    </row>
    <row r="4614" spans="1:6" ht="16.5" customHeight="1" x14ac:dyDescent="0.25">
      <c r="A4614" s="4" t="s">
        <v>12311</v>
      </c>
      <c r="B4614" s="4" t="s">
        <v>12312</v>
      </c>
      <c r="C4614" s="5" t="str">
        <f t="shared" si="72"/>
        <v>ACA-AC.045407610</v>
      </c>
      <c r="D4614" s="6">
        <v>329.28</v>
      </c>
      <c r="E4614" s="7"/>
      <c r="F4614" s="4" t="s">
        <v>12313</v>
      </c>
    </row>
    <row r="4615" spans="1:6" ht="16.5" customHeight="1" x14ac:dyDescent="0.25">
      <c r="A4615" s="4" t="s">
        <v>12314</v>
      </c>
      <c r="B4615" s="4" t="s">
        <v>12315</v>
      </c>
      <c r="C4615" s="5" t="str">
        <f t="shared" si="72"/>
        <v>ACA-AC.04540866C</v>
      </c>
      <c r="D4615" s="6">
        <v>47.04</v>
      </c>
      <c r="E4615" s="7"/>
      <c r="F4615" s="4" t="s">
        <v>12316</v>
      </c>
    </row>
    <row r="4616" spans="1:6" ht="16.5" customHeight="1" x14ac:dyDescent="0.25">
      <c r="A4616" s="4" t="s">
        <v>12317</v>
      </c>
      <c r="B4616" s="4" t="s">
        <v>12318</v>
      </c>
      <c r="C4616" s="5" t="str">
        <f t="shared" si="72"/>
        <v>ACA-AC.04540869C</v>
      </c>
      <c r="D4616" s="6">
        <v>61.152000000000001</v>
      </c>
      <c r="E4616" s="7"/>
      <c r="F4616" s="4" t="s">
        <v>12316</v>
      </c>
    </row>
    <row r="4617" spans="1:6" ht="16.5" customHeight="1" x14ac:dyDescent="0.25">
      <c r="A4617" s="4" t="s">
        <v>12319</v>
      </c>
      <c r="B4617" s="4" t="s">
        <v>12320</v>
      </c>
      <c r="C4617" s="5" t="str">
        <f t="shared" si="72"/>
        <v>ACA-AC.045409012</v>
      </c>
      <c r="D4617" s="6">
        <v>70.56</v>
      </c>
      <c r="E4617" s="7"/>
      <c r="F4617" s="4" t="s">
        <v>12321</v>
      </c>
    </row>
    <row r="4618" spans="1:6" ht="16.5" customHeight="1" x14ac:dyDescent="0.25">
      <c r="A4618" s="4" t="s">
        <v>12322</v>
      </c>
      <c r="B4618" s="4" t="s">
        <v>12323</v>
      </c>
      <c r="C4618" s="5" t="str">
        <f t="shared" si="72"/>
        <v>ACA-AC.04540906C</v>
      </c>
      <c r="D4618" s="6">
        <v>47.04</v>
      </c>
      <c r="E4618" s="7"/>
      <c r="F4618" s="4" t="s">
        <v>12321</v>
      </c>
    </row>
    <row r="4619" spans="1:6" ht="16.5" customHeight="1" x14ac:dyDescent="0.25">
      <c r="A4619" s="4" t="s">
        <v>12324</v>
      </c>
      <c r="B4619" s="4" t="s">
        <v>12325</v>
      </c>
      <c r="C4619" s="5" t="str">
        <f t="shared" si="72"/>
        <v>ACA-AC.045409412</v>
      </c>
      <c r="D4619" s="6">
        <v>70.56</v>
      </c>
      <c r="E4619" s="7"/>
      <c r="F4619" s="4" t="s">
        <v>12326</v>
      </c>
    </row>
    <row r="4620" spans="1:6" ht="16.5" customHeight="1" x14ac:dyDescent="0.25">
      <c r="A4620" s="4" t="s">
        <v>12327</v>
      </c>
      <c r="B4620" s="4" t="s">
        <v>12328</v>
      </c>
      <c r="C4620" s="5" t="str">
        <f t="shared" si="72"/>
        <v>ACA-AC.04540946C</v>
      </c>
      <c r="D4620" s="6">
        <v>61.152000000000001</v>
      </c>
      <c r="E4620" s="7"/>
      <c r="F4620" s="4" t="s">
        <v>12329</v>
      </c>
    </row>
    <row r="4621" spans="1:6" ht="16.5" customHeight="1" x14ac:dyDescent="0.25">
      <c r="A4621" s="4" t="s">
        <v>12330</v>
      </c>
      <c r="B4621" s="4" t="s">
        <v>12331</v>
      </c>
      <c r="C4621" s="5" t="str">
        <f t="shared" si="72"/>
        <v>ACA-AC.0454094GLASS</v>
      </c>
      <c r="D4621" s="6">
        <v>7.056</v>
      </c>
      <c r="E4621" s="7"/>
      <c r="F4621" s="4" t="s">
        <v>12332</v>
      </c>
    </row>
    <row r="4622" spans="1:6" ht="16.5" customHeight="1" x14ac:dyDescent="0.25">
      <c r="A4622" s="4" t="s">
        <v>12333</v>
      </c>
      <c r="B4622" s="4" t="s">
        <v>12334</v>
      </c>
      <c r="C4622" s="5" t="str">
        <f t="shared" si="72"/>
        <v>ACA-AC.045603RW</v>
      </c>
      <c r="D4622" s="6">
        <v>72.912000000000006</v>
      </c>
      <c r="E4622" s="7"/>
      <c r="F4622" s="4" t="s">
        <v>12335</v>
      </c>
    </row>
    <row r="4623" spans="1:6" ht="16.5" customHeight="1" x14ac:dyDescent="0.25">
      <c r="A4623" s="4" t="s">
        <v>12336</v>
      </c>
      <c r="B4623" s="4" t="s">
        <v>12337</v>
      </c>
      <c r="C4623" s="5" t="str">
        <f t="shared" si="72"/>
        <v>ACA-AC.045604RW</v>
      </c>
      <c r="D4623" s="6">
        <v>16.463999999999999</v>
      </c>
      <c r="E4623" s="7"/>
      <c r="F4623" s="4" t="s">
        <v>12338</v>
      </c>
    </row>
    <row r="4624" spans="1:6" ht="16.5" customHeight="1" x14ac:dyDescent="0.25">
      <c r="A4624" s="4" t="s">
        <v>12339</v>
      </c>
      <c r="B4624" s="4" t="s">
        <v>12340</v>
      </c>
      <c r="C4624" s="5" t="str">
        <f t="shared" si="72"/>
        <v>ACA-AC.0456089B</v>
      </c>
      <c r="D4624" s="6">
        <v>204.624</v>
      </c>
      <c r="E4624" s="7"/>
      <c r="F4624" s="4" t="s">
        <v>11958</v>
      </c>
    </row>
    <row r="4625" spans="1:6" ht="16.5" customHeight="1" x14ac:dyDescent="0.25">
      <c r="A4625" s="4" t="s">
        <v>12341</v>
      </c>
      <c r="B4625" s="4" t="s">
        <v>12342</v>
      </c>
      <c r="C4625" s="5" t="str">
        <f t="shared" si="72"/>
        <v>ACA-AC.045623</v>
      </c>
      <c r="D4625" s="6">
        <v>56.448</v>
      </c>
      <c r="E4625" s="7"/>
      <c r="F4625" s="4" t="s">
        <v>12343</v>
      </c>
    </row>
    <row r="4626" spans="1:6" ht="16.5" customHeight="1" x14ac:dyDescent="0.25">
      <c r="A4626" s="4" t="s">
        <v>12344</v>
      </c>
      <c r="B4626" s="4" t="s">
        <v>12345</v>
      </c>
      <c r="C4626" s="5" t="str">
        <f t="shared" si="72"/>
        <v>ACA-AC.045624WHW</v>
      </c>
      <c r="D4626" s="6">
        <v>51.744</v>
      </c>
      <c r="E4626" s="7"/>
      <c r="F4626" s="4" t="s">
        <v>12346</v>
      </c>
    </row>
    <row r="4627" spans="1:6" ht="16.5" customHeight="1" x14ac:dyDescent="0.25">
      <c r="A4627" s="4" t="s">
        <v>12347</v>
      </c>
      <c r="B4627" s="4" t="s">
        <v>12348</v>
      </c>
      <c r="C4627" s="5" t="str">
        <f t="shared" si="72"/>
        <v>ACA-AC.045633BB</v>
      </c>
      <c r="D4627" s="6">
        <v>11.76</v>
      </c>
      <c r="E4627" s="7"/>
      <c r="F4627" s="4" t="s">
        <v>12349</v>
      </c>
    </row>
    <row r="4628" spans="1:6" ht="16.5" customHeight="1" x14ac:dyDescent="0.25">
      <c r="A4628" s="4" t="s">
        <v>12350</v>
      </c>
      <c r="B4628" s="4" t="s">
        <v>12351</v>
      </c>
      <c r="C4628" s="5" t="str">
        <f t="shared" si="72"/>
        <v>ACA-AC.045633BL</v>
      </c>
      <c r="D4628" s="6">
        <v>11.76</v>
      </c>
      <c r="E4628" s="7"/>
      <c r="F4628" s="4" t="s">
        <v>12352</v>
      </c>
    </row>
    <row r="4629" spans="1:6" ht="16.5" customHeight="1" x14ac:dyDescent="0.25">
      <c r="A4629" s="4" t="s">
        <v>12353</v>
      </c>
      <c r="B4629" s="4" t="s">
        <v>12354</v>
      </c>
      <c r="C4629" s="5" t="str">
        <f t="shared" si="72"/>
        <v>ACA-AC.0456601SQ</v>
      </c>
      <c r="D4629" s="6">
        <v>43.747199999999999</v>
      </c>
      <c r="E4629" s="7"/>
      <c r="F4629" s="4" t="s">
        <v>12355</v>
      </c>
    </row>
    <row r="4630" spans="1:6" ht="16.5" customHeight="1" x14ac:dyDescent="0.25">
      <c r="A4630" s="4" t="s">
        <v>12356</v>
      </c>
      <c r="B4630" s="4" t="s">
        <v>12357</v>
      </c>
      <c r="C4630" s="5" t="str">
        <f t="shared" si="72"/>
        <v>ACA-AC.0457007</v>
      </c>
      <c r="D4630" s="6">
        <v>16.463999999999999</v>
      </c>
      <c r="E4630" s="7"/>
      <c r="F4630" s="4" t="s">
        <v>12358</v>
      </c>
    </row>
    <row r="4631" spans="1:6" ht="16.5" customHeight="1" x14ac:dyDescent="0.25">
      <c r="A4631" s="4" t="s">
        <v>12359</v>
      </c>
      <c r="B4631" s="4" t="s">
        <v>12360</v>
      </c>
      <c r="C4631" s="5" t="str">
        <f t="shared" si="72"/>
        <v>ACA-AC.0457007B</v>
      </c>
      <c r="D4631" s="6">
        <v>16.463999999999999</v>
      </c>
      <c r="E4631" s="7"/>
      <c r="F4631" s="4" t="s">
        <v>12361</v>
      </c>
    </row>
    <row r="4632" spans="1:6" ht="16.5" customHeight="1" x14ac:dyDescent="0.25">
      <c r="A4632" s="4" t="s">
        <v>12362</v>
      </c>
      <c r="B4632" s="4" t="s">
        <v>12363</v>
      </c>
      <c r="C4632" s="5" t="str">
        <f t="shared" si="72"/>
        <v>ACA-AC.0457007CH</v>
      </c>
      <c r="D4632" s="6">
        <v>17.404800000000002</v>
      </c>
      <c r="E4632" s="7"/>
      <c r="F4632" s="4" t="s">
        <v>12364</v>
      </c>
    </row>
    <row r="4633" spans="1:6" ht="16.5" customHeight="1" x14ac:dyDescent="0.25">
      <c r="A4633" s="4" t="s">
        <v>12365</v>
      </c>
      <c r="B4633" s="4" t="s">
        <v>12366</v>
      </c>
      <c r="C4633" s="5" t="str">
        <f t="shared" si="72"/>
        <v>ACA-AC.0457007GD</v>
      </c>
      <c r="D4633" s="6">
        <v>17.404800000000002</v>
      </c>
      <c r="E4633" s="7"/>
      <c r="F4633" s="4" t="s">
        <v>12367</v>
      </c>
    </row>
    <row r="4634" spans="1:6" ht="16.5" customHeight="1" x14ac:dyDescent="0.25">
      <c r="A4634" s="4" t="s">
        <v>12368</v>
      </c>
      <c r="B4634" s="4" t="s">
        <v>12369</v>
      </c>
      <c r="C4634" s="5" t="str">
        <f t="shared" si="72"/>
        <v>ACA-AC.0457007GLASS</v>
      </c>
      <c r="D4634" s="6">
        <v>9.8783999999999992</v>
      </c>
      <c r="E4634" s="7"/>
      <c r="F4634" s="4" t="s">
        <v>12370</v>
      </c>
    </row>
    <row r="4635" spans="1:6" ht="16.5" customHeight="1" x14ac:dyDescent="0.25">
      <c r="A4635" s="4" t="s">
        <v>12371</v>
      </c>
      <c r="B4635" s="4" t="s">
        <v>12372</v>
      </c>
      <c r="C4635" s="5" t="str">
        <f t="shared" si="72"/>
        <v>ACA-AC.0457007NI</v>
      </c>
      <c r="D4635" s="6">
        <v>17.404800000000002</v>
      </c>
      <c r="E4635" s="7"/>
      <c r="F4635" s="4" t="s">
        <v>12373</v>
      </c>
    </row>
    <row r="4636" spans="1:6" ht="16.5" customHeight="1" x14ac:dyDescent="0.25">
      <c r="A4636" s="4" t="s">
        <v>12374</v>
      </c>
      <c r="B4636" s="4" t="s">
        <v>12375</v>
      </c>
      <c r="C4636" s="5" t="str">
        <f t="shared" si="72"/>
        <v>ACA-AC.0457008</v>
      </c>
      <c r="D4636" s="6">
        <v>18.815999999999999</v>
      </c>
      <c r="E4636" s="7"/>
      <c r="F4636" s="4" t="s">
        <v>12376</v>
      </c>
    </row>
    <row r="4637" spans="1:6" ht="16.5" customHeight="1" x14ac:dyDescent="0.25">
      <c r="A4637" s="4" t="s">
        <v>12377</v>
      </c>
      <c r="B4637" s="4" t="s">
        <v>12378</v>
      </c>
      <c r="C4637" s="5" t="str">
        <f t="shared" si="72"/>
        <v>ACA-AC.0457008B</v>
      </c>
      <c r="D4637" s="6">
        <v>18.815999999999999</v>
      </c>
      <c r="E4637" s="7"/>
      <c r="F4637" s="4" t="s">
        <v>12379</v>
      </c>
    </row>
    <row r="4638" spans="1:6" ht="16.5" customHeight="1" x14ac:dyDescent="0.25">
      <c r="A4638" s="4" t="s">
        <v>12380</v>
      </c>
      <c r="B4638" s="4" t="s">
        <v>12381</v>
      </c>
      <c r="C4638" s="5" t="str">
        <f t="shared" si="72"/>
        <v>ACA-AC.0457008CH</v>
      </c>
      <c r="D4638" s="6">
        <v>19.756799999999998</v>
      </c>
      <c r="E4638" s="7"/>
      <c r="F4638" s="4" t="s">
        <v>12382</v>
      </c>
    </row>
    <row r="4639" spans="1:6" ht="16.5" customHeight="1" x14ac:dyDescent="0.25">
      <c r="A4639" s="4" t="s">
        <v>12383</v>
      </c>
      <c r="B4639" s="4" t="s">
        <v>12384</v>
      </c>
      <c r="C4639" s="5" t="str">
        <f t="shared" si="72"/>
        <v>ACA-AC.0457008GD</v>
      </c>
      <c r="D4639" s="6">
        <v>19.756799999999998</v>
      </c>
      <c r="E4639" s="7"/>
      <c r="F4639" s="4" t="s">
        <v>12385</v>
      </c>
    </row>
    <row r="4640" spans="1:6" ht="16.5" customHeight="1" x14ac:dyDescent="0.25">
      <c r="A4640" s="4" t="s">
        <v>12386</v>
      </c>
      <c r="B4640" s="4" t="s">
        <v>12387</v>
      </c>
      <c r="C4640" s="5" t="str">
        <f t="shared" si="72"/>
        <v>ACA-AC.0457008GLASS</v>
      </c>
      <c r="D4640" s="6">
        <v>13.171200000000001</v>
      </c>
      <c r="E4640" s="7"/>
      <c r="F4640" s="4" t="s">
        <v>12388</v>
      </c>
    </row>
    <row r="4641" spans="1:6" ht="16.5" customHeight="1" x14ac:dyDescent="0.25">
      <c r="A4641" s="4" t="s">
        <v>12389</v>
      </c>
      <c r="B4641" s="4" t="s">
        <v>12390</v>
      </c>
      <c r="C4641" s="5" t="str">
        <f t="shared" si="72"/>
        <v>ACA-AC.0457008NI</v>
      </c>
      <c r="D4641" s="6">
        <v>19.756799999999998</v>
      </c>
      <c r="E4641" s="7"/>
      <c r="F4641" s="4" t="s">
        <v>12391</v>
      </c>
    </row>
    <row r="4642" spans="1:6" ht="16.5" customHeight="1" x14ac:dyDescent="0.25">
      <c r="A4642" s="4" t="s">
        <v>12392</v>
      </c>
      <c r="B4642" s="4" t="s">
        <v>12393</v>
      </c>
      <c r="C4642" s="5" t="str">
        <f t="shared" si="72"/>
        <v>ACA-AC.04597Y</v>
      </c>
      <c r="D4642" s="6">
        <v>9.4079999999999995</v>
      </c>
      <c r="E4642" s="7"/>
      <c r="F4642" s="4" t="s">
        <v>12394</v>
      </c>
    </row>
    <row r="4643" spans="1:6" ht="16.5" customHeight="1" x14ac:dyDescent="0.25">
      <c r="A4643" s="4" t="s">
        <v>12395</v>
      </c>
      <c r="B4643" s="4" t="s">
        <v>12396</v>
      </c>
      <c r="C4643" s="5" t="str">
        <f t="shared" si="72"/>
        <v>ACA-AC.04597Y2</v>
      </c>
      <c r="D4643" s="6">
        <v>8.9375999999999998</v>
      </c>
      <c r="E4643" s="7"/>
      <c r="F4643" s="4" t="s">
        <v>12397</v>
      </c>
    </row>
    <row r="4644" spans="1:6" ht="16.5" customHeight="1" x14ac:dyDescent="0.25">
      <c r="A4644" s="4" t="s">
        <v>12398</v>
      </c>
      <c r="B4644" s="4" t="s">
        <v>12399</v>
      </c>
      <c r="C4644" s="5" t="str">
        <f t="shared" si="72"/>
        <v>ACA-AC.04597Y3</v>
      </c>
      <c r="D4644" s="6">
        <v>12.230399999999999</v>
      </c>
      <c r="E4644" s="7"/>
      <c r="F4644" s="4" t="s">
        <v>12400</v>
      </c>
    </row>
    <row r="4645" spans="1:6" ht="16.5" customHeight="1" x14ac:dyDescent="0.25">
      <c r="A4645" s="4" t="s">
        <v>12401</v>
      </c>
      <c r="B4645" s="4" t="s">
        <v>12402</v>
      </c>
      <c r="C4645" s="5" t="str">
        <f t="shared" si="72"/>
        <v>ACA-AC.045B813G</v>
      </c>
      <c r="D4645" s="6">
        <v>3.528</v>
      </c>
      <c r="E4645" s="7"/>
      <c r="F4645" s="4" t="s">
        <v>12403</v>
      </c>
    </row>
    <row r="4646" spans="1:6" ht="16.5" customHeight="1" x14ac:dyDescent="0.25">
      <c r="A4646" s="4" t="s">
        <v>12404</v>
      </c>
      <c r="B4646" s="4" t="s">
        <v>12405</v>
      </c>
      <c r="C4646" s="5" t="str">
        <f t="shared" si="72"/>
        <v>ACA-AC.045B813GAB</v>
      </c>
      <c r="D4646" s="6">
        <v>3.528</v>
      </c>
      <c r="E4646" s="7"/>
      <c r="F4646" s="4" t="s">
        <v>12406</v>
      </c>
    </row>
    <row r="4647" spans="1:6" ht="16.5" customHeight="1" x14ac:dyDescent="0.25">
      <c r="A4647" s="4" t="s">
        <v>12407</v>
      </c>
      <c r="B4647" s="4" t="s">
        <v>12408</v>
      </c>
      <c r="C4647" s="5" t="str">
        <f t="shared" si="72"/>
        <v>ACA-AC.045B813GM</v>
      </c>
      <c r="D4647" s="6">
        <v>3.528</v>
      </c>
      <c r="E4647" s="7"/>
      <c r="F4647" s="4" t="s">
        <v>12409</v>
      </c>
    </row>
    <row r="4648" spans="1:6" ht="16.5" customHeight="1" x14ac:dyDescent="0.25">
      <c r="A4648" s="4" t="s">
        <v>12410</v>
      </c>
      <c r="B4648" s="4" t="s">
        <v>12411</v>
      </c>
      <c r="C4648" s="5" t="str">
        <f t="shared" si="72"/>
        <v>ACA-AC.045B813N</v>
      </c>
      <c r="D4648" s="6">
        <v>3.528</v>
      </c>
      <c r="E4648" s="7"/>
      <c r="F4648" s="4" t="s">
        <v>12412</v>
      </c>
    </row>
    <row r="4649" spans="1:6" ht="16.5" customHeight="1" x14ac:dyDescent="0.25">
      <c r="A4649" s="4" t="s">
        <v>12413</v>
      </c>
      <c r="B4649" s="4" t="s">
        <v>12414</v>
      </c>
      <c r="C4649" s="5" t="str">
        <f t="shared" si="72"/>
        <v>ACA-AC.045B813NM</v>
      </c>
      <c r="D4649" s="6">
        <v>4.7039999999999997</v>
      </c>
      <c r="E4649" s="7"/>
      <c r="F4649" s="4" t="s">
        <v>12415</v>
      </c>
    </row>
    <row r="4650" spans="1:6" ht="16.5" customHeight="1" x14ac:dyDescent="0.25">
      <c r="A4650" s="4" t="s">
        <v>12416</v>
      </c>
      <c r="B4650" s="4" t="s">
        <v>12417</v>
      </c>
      <c r="C4650" s="5" t="str">
        <f t="shared" si="72"/>
        <v>ACA-AC.045B813W</v>
      </c>
      <c r="D4650" s="6">
        <v>2.8224</v>
      </c>
      <c r="E4650" s="7"/>
      <c r="F4650" s="4" t="s">
        <v>12418</v>
      </c>
    </row>
    <row r="4651" spans="1:6" ht="16.5" customHeight="1" x14ac:dyDescent="0.25">
      <c r="A4651" s="4" t="s">
        <v>12419</v>
      </c>
      <c r="B4651" s="4" t="s">
        <v>12420</v>
      </c>
      <c r="C4651" s="5" t="str">
        <f t="shared" si="72"/>
        <v>ACA-AC.045BS812S</v>
      </c>
      <c r="D4651" s="6">
        <v>6.1151999999999997</v>
      </c>
      <c r="E4651" s="7"/>
      <c r="F4651" s="4" t="s">
        <v>12421</v>
      </c>
    </row>
    <row r="4652" spans="1:6" ht="16.5" customHeight="1" x14ac:dyDescent="0.25">
      <c r="A4652" s="4" t="s">
        <v>12422</v>
      </c>
      <c r="B4652" s="4" t="s">
        <v>12423</v>
      </c>
      <c r="C4652" s="5" t="str">
        <f t="shared" si="72"/>
        <v>ACA-AC.045BS9222</v>
      </c>
      <c r="D4652" s="6">
        <v>7.9968000000000004</v>
      </c>
      <c r="E4652" s="7"/>
      <c r="F4652" s="4" t="s">
        <v>12424</v>
      </c>
    </row>
    <row r="4653" spans="1:6" ht="16.5" customHeight="1" x14ac:dyDescent="0.25">
      <c r="A4653" s="4" t="s">
        <v>12425</v>
      </c>
      <c r="B4653" s="4" t="s">
        <v>12426</v>
      </c>
      <c r="C4653" s="5" t="str">
        <f t="shared" si="72"/>
        <v>ACA-AC.045BS9222EG</v>
      </c>
      <c r="D4653" s="6">
        <v>7.9968000000000004</v>
      </c>
      <c r="E4653" s="7"/>
      <c r="F4653" s="4" t="s">
        <v>12427</v>
      </c>
    </row>
    <row r="4654" spans="1:6" ht="16.5" customHeight="1" x14ac:dyDescent="0.25">
      <c r="A4654" s="4" t="s">
        <v>12428</v>
      </c>
      <c r="B4654" s="4" t="s">
        <v>12429</v>
      </c>
      <c r="C4654" s="5" t="str">
        <f t="shared" si="72"/>
        <v>ACA-AC.045BS9222W</v>
      </c>
      <c r="D4654" s="6">
        <v>7.9968000000000004</v>
      </c>
      <c r="E4654" s="7"/>
      <c r="F4654" s="4" t="s">
        <v>12430</v>
      </c>
    </row>
    <row r="4655" spans="1:6" ht="16.5" customHeight="1" x14ac:dyDescent="0.25">
      <c r="A4655" s="4" t="s">
        <v>12431</v>
      </c>
      <c r="B4655" s="4" t="s">
        <v>12432</v>
      </c>
      <c r="C4655" s="5" t="str">
        <f t="shared" si="72"/>
        <v>ACA-AC.045BS9223EG</v>
      </c>
      <c r="D4655" s="6">
        <v>7.9968000000000004</v>
      </c>
      <c r="E4655" s="7"/>
      <c r="F4655" s="4" t="s">
        <v>12433</v>
      </c>
    </row>
    <row r="4656" spans="1:6" ht="16.5" customHeight="1" x14ac:dyDescent="0.25">
      <c r="A4656" s="4" t="s">
        <v>12434</v>
      </c>
      <c r="B4656" s="4" t="s">
        <v>12435</v>
      </c>
      <c r="C4656" s="5" t="str">
        <f t="shared" si="72"/>
        <v>ACA-AC.045BS9223W</v>
      </c>
      <c r="D4656" s="6">
        <v>7.9968000000000004</v>
      </c>
      <c r="E4656" s="7"/>
      <c r="F4656" s="4" t="s">
        <v>12435</v>
      </c>
    </row>
    <row r="4657" spans="1:6" ht="16.5" customHeight="1" x14ac:dyDescent="0.25">
      <c r="A4657" s="4" t="s">
        <v>12436</v>
      </c>
      <c r="B4657" s="4" t="s">
        <v>12437</v>
      </c>
      <c r="C4657" s="5" t="str">
        <f t="shared" si="72"/>
        <v>ACA-AC.045D02A</v>
      </c>
      <c r="D4657" s="6">
        <v>7.9968000000000004</v>
      </c>
      <c r="E4657" s="7"/>
      <c r="F4657" s="4" t="s">
        <v>12438</v>
      </c>
    </row>
    <row r="4658" spans="1:6" ht="16.5" customHeight="1" x14ac:dyDescent="0.25">
      <c r="A4658" s="4" t="s">
        <v>12439</v>
      </c>
      <c r="B4658" s="4" t="s">
        <v>12440</v>
      </c>
      <c r="C4658" s="5" t="str">
        <f t="shared" si="72"/>
        <v>ACA-AC.045D110</v>
      </c>
      <c r="D4658" s="6">
        <v>90.316800000000001</v>
      </c>
      <c r="E4658" s="7"/>
      <c r="F4658" s="4" t="s">
        <v>12441</v>
      </c>
    </row>
    <row r="4659" spans="1:6" ht="16.5" customHeight="1" x14ac:dyDescent="0.25">
      <c r="A4659" s="4" t="s">
        <v>12442</v>
      </c>
      <c r="B4659" s="4" t="s">
        <v>12443</v>
      </c>
      <c r="C4659" s="5" t="str">
        <f t="shared" si="72"/>
        <v>ACA-AC.045D110G</v>
      </c>
      <c r="D4659" s="6">
        <v>90.316800000000001</v>
      </c>
      <c r="E4659" s="7"/>
      <c r="F4659" s="4" t="s">
        <v>12444</v>
      </c>
    </row>
    <row r="4660" spans="1:6" ht="16.5" customHeight="1" x14ac:dyDescent="0.25">
      <c r="A4660" s="4" t="s">
        <v>12445</v>
      </c>
      <c r="B4660" s="4" t="s">
        <v>12446</v>
      </c>
      <c r="C4660" s="5" t="str">
        <f t="shared" si="72"/>
        <v>ACA-AC.045D45</v>
      </c>
      <c r="D4660" s="6">
        <v>76.204800000000006</v>
      </c>
      <c r="E4660" s="7"/>
      <c r="F4660" s="4" t="s">
        <v>12447</v>
      </c>
    </row>
    <row r="4661" spans="1:6" ht="16.5" customHeight="1" x14ac:dyDescent="0.25">
      <c r="A4661" s="4" t="s">
        <v>12448</v>
      </c>
      <c r="B4661" s="4" t="s">
        <v>12449</v>
      </c>
      <c r="C4661" s="5" t="str">
        <f t="shared" si="72"/>
        <v>ACA-AC.045D45G</v>
      </c>
      <c r="D4661" s="6">
        <v>76.204800000000006</v>
      </c>
      <c r="E4661" s="7"/>
      <c r="F4661" s="4" t="s">
        <v>12450</v>
      </c>
    </row>
    <row r="4662" spans="1:6" ht="16.5" customHeight="1" x14ac:dyDescent="0.25">
      <c r="A4662" s="4" t="s">
        <v>12451</v>
      </c>
      <c r="B4662" s="4" t="s">
        <v>12452</v>
      </c>
      <c r="C4662" s="5" t="str">
        <f t="shared" si="72"/>
        <v>ACA-AC.045D65</v>
      </c>
      <c r="D4662" s="6">
        <v>84.671999999999997</v>
      </c>
      <c r="E4662" s="7"/>
      <c r="F4662" s="4" t="s">
        <v>12453</v>
      </c>
    </row>
    <row r="4663" spans="1:6" ht="16.5" customHeight="1" x14ac:dyDescent="0.25">
      <c r="A4663" s="4" t="s">
        <v>12454</v>
      </c>
      <c r="B4663" s="4" t="s">
        <v>12455</v>
      </c>
      <c r="C4663" s="5" t="str">
        <f t="shared" si="72"/>
        <v>ACA-AC.045D65G</v>
      </c>
      <c r="D4663" s="6">
        <v>84.671999999999997</v>
      </c>
      <c r="E4663" s="7"/>
      <c r="F4663" s="4" t="s">
        <v>12456</v>
      </c>
    </row>
    <row r="4664" spans="1:6" ht="16.5" customHeight="1" x14ac:dyDescent="0.25">
      <c r="A4664" s="4" t="s">
        <v>12457</v>
      </c>
      <c r="B4664" s="4" t="s">
        <v>12458</v>
      </c>
      <c r="C4664" s="5" t="str">
        <f t="shared" si="72"/>
        <v>ACA-AC.045GDL34A</v>
      </c>
      <c r="D4664" s="6">
        <v>34.809600000000003</v>
      </c>
      <c r="E4664" s="7"/>
      <c r="F4664" s="4" t="s">
        <v>12459</v>
      </c>
    </row>
    <row r="4665" spans="1:6" ht="16.5" customHeight="1" x14ac:dyDescent="0.25">
      <c r="A4665" s="4" t="s">
        <v>12460</v>
      </c>
      <c r="B4665" s="4" t="s">
        <v>12461</v>
      </c>
      <c r="C4665" s="5" t="str">
        <f t="shared" si="72"/>
        <v>ACA-AC.045GL63B</v>
      </c>
      <c r="D4665" s="6">
        <v>19.521599999999999</v>
      </c>
      <c r="E4665" s="7"/>
      <c r="F4665" s="4" t="s">
        <v>12462</v>
      </c>
    </row>
    <row r="4666" spans="1:6" ht="16.5" customHeight="1" x14ac:dyDescent="0.25">
      <c r="A4666" s="4" t="s">
        <v>12463</v>
      </c>
      <c r="B4666" s="4" t="s">
        <v>12464</v>
      </c>
      <c r="C4666" s="5" t="str">
        <f t="shared" si="72"/>
        <v>ACA-AC.045GL63G</v>
      </c>
      <c r="D4666" s="6">
        <v>19.521599999999999</v>
      </c>
      <c r="E4666" s="7"/>
      <c r="F4666" s="4" t="s">
        <v>12465</v>
      </c>
    </row>
    <row r="4667" spans="1:6" ht="16.5" customHeight="1" x14ac:dyDescent="0.25">
      <c r="A4667" s="4" t="s">
        <v>12466</v>
      </c>
      <c r="B4667" s="4" t="s">
        <v>12467</v>
      </c>
      <c r="C4667" s="5" t="str">
        <f t="shared" si="72"/>
        <v>ACA-AC.045GL63W</v>
      </c>
      <c r="D4667" s="6">
        <v>19.521599999999999</v>
      </c>
      <c r="E4667" s="7"/>
      <c r="F4667" s="4" t="s">
        <v>12468</v>
      </c>
    </row>
    <row r="4668" spans="1:6" ht="16.5" customHeight="1" x14ac:dyDescent="0.25">
      <c r="A4668" s="4" t="s">
        <v>12469</v>
      </c>
      <c r="B4668" s="4" t="s">
        <v>12470</v>
      </c>
      <c r="C4668" s="5" t="str">
        <f t="shared" si="72"/>
        <v>ACA-AC.045GL64B</v>
      </c>
      <c r="D4668" s="6">
        <v>19.521599999999999</v>
      </c>
      <c r="E4668" s="7"/>
      <c r="F4668" s="4" t="s">
        <v>12471</v>
      </c>
    </row>
    <row r="4669" spans="1:6" ht="16.5" customHeight="1" x14ac:dyDescent="0.25">
      <c r="A4669" s="4" t="s">
        <v>12472</v>
      </c>
      <c r="B4669" s="4" t="s">
        <v>12473</v>
      </c>
      <c r="C4669" s="5" t="str">
        <f t="shared" si="72"/>
        <v>ACA-AC.045GL64G</v>
      </c>
      <c r="D4669" s="6">
        <v>19.521599999999999</v>
      </c>
      <c r="E4669" s="7"/>
      <c r="F4669" s="4" t="s">
        <v>12474</v>
      </c>
    </row>
    <row r="4670" spans="1:6" ht="16.5" customHeight="1" x14ac:dyDescent="0.25">
      <c r="A4670" s="4" t="s">
        <v>12475</v>
      </c>
      <c r="B4670" s="4" t="s">
        <v>12476</v>
      </c>
      <c r="C4670" s="5" t="str">
        <f t="shared" si="72"/>
        <v>ACA-AC.045GL64W</v>
      </c>
      <c r="D4670" s="6">
        <v>19.521599999999999</v>
      </c>
      <c r="E4670" s="7"/>
      <c r="F4670" s="4" t="s">
        <v>12477</v>
      </c>
    </row>
    <row r="4671" spans="1:6" ht="16.5" customHeight="1" x14ac:dyDescent="0.25">
      <c r="A4671" s="4" t="s">
        <v>12478</v>
      </c>
      <c r="B4671" s="4" t="s">
        <v>12479</v>
      </c>
      <c r="C4671" s="5" t="str">
        <f t="shared" si="72"/>
        <v>ACA-AC.045GL76</v>
      </c>
      <c r="D4671" s="6">
        <v>13.6416</v>
      </c>
      <c r="E4671" s="7"/>
      <c r="F4671" s="4" t="s">
        <v>12480</v>
      </c>
    </row>
    <row r="4672" spans="1:6" ht="16.5" customHeight="1" x14ac:dyDescent="0.25">
      <c r="A4672" s="4" t="s">
        <v>12481</v>
      </c>
      <c r="B4672" s="4" t="s">
        <v>12482</v>
      </c>
      <c r="C4672" s="5" t="str">
        <f t="shared" si="72"/>
        <v>ACA-AC.045GL77</v>
      </c>
      <c r="D4672" s="6">
        <v>13.6416</v>
      </c>
      <c r="E4672" s="7"/>
      <c r="F4672" s="4" t="s">
        <v>12483</v>
      </c>
    </row>
    <row r="4673" spans="1:6" ht="16.5" customHeight="1" x14ac:dyDescent="0.25">
      <c r="A4673" s="4" t="s">
        <v>12484</v>
      </c>
      <c r="B4673" s="4" t="s">
        <v>12485</v>
      </c>
      <c r="C4673" s="5" t="str">
        <f t="shared" si="72"/>
        <v>ACA-AC.045GL77G</v>
      </c>
      <c r="D4673" s="6">
        <v>16.9344</v>
      </c>
      <c r="E4673" s="7"/>
      <c r="F4673" s="4" t="s">
        <v>12486</v>
      </c>
    </row>
    <row r="4674" spans="1:6" ht="16.5" customHeight="1" x14ac:dyDescent="0.25">
      <c r="A4674" s="4" t="s">
        <v>12487</v>
      </c>
      <c r="B4674" s="4" t="s">
        <v>12488</v>
      </c>
      <c r="C4674" s="5" t="str">
        <f t="shared" ref="C4674:C4737" si="73">CONCATENATE("ACA-",A4674)</f>
        <v>ACA-AC.045GL78</v>
      </c>
      <c r="D4674" s="6">
        <v>22.5792</v>
      </c>
      <c r="E4674" s="7"/>
      <c r="F4674" s="4" t="s">
        <v>12489</v>
      </c>
    </row>
    <row r="4675" spans="1:6" ht="16.5" customHeight="1" x14ac:dyDescent="0.25">
      <c r="A4675" s="4" t="s">
        <v>12490</v>
      </c>
      <c r="B4675" s="4" t="s">
        <v>12491</v>
      </c>
      <c r="C4675" s="5" t="str">
        <f t="shared" si="73"/>
        <v>ACA-AC.045GL79</v>
      </c>
      <c r="D4675" s="6">
        <v>22.5792</v>
      </c>
      <c r="E4675" s="7"/>
      <c r="F4675" s="4" t="s">
        <v>12492</v>
      </c>
    </row>
    <row r="4676" spans="1:6" ht="16.5" customHeight="1" x14ac:dyDescent="0.25">
      <c r="A4676" s="4" t="s">
        <v>12493</v>
      </c>
      <c r="B4676" s="4" t="s">
        <v>12494</v>
      </c>
      <c r="C4676" s="5" t="str">
        <f t="shared" si="73"/>
        <v>ACA-AC.045GL79G</v>
      </c>
      <c r="D4676" s="6">
        <v>25.872</v>
      </c>
      <c r="E4676" s="7"/>
      <c r="F4676" s="4" t="s">
        <v>12495</v>
      </c>
    </row>
    <row r="4677" spans="1:6" ht="16.5" customHeight="1" x14ac:dyDescent="0.25">
      <c r="A4677" s="4" t="s">
        <v>12496</v>
      </c>
      <c r="B4677" s="4" t="s">
        <v>12497</v>
      </c>
      <c r="C4677" s="5" t="str">
        <f t="shared" si="73"/>
        <v>ACA-AC.045GL7FL</v>
      </c>
      <c r="D4677" s="6">
        <v>2.3519999999999999</v>
      </c>
      <c r="E4677" s="7"/>
      <c r="F4677" s="4" t="s">
        <v>12498</v>
      </c>
    </row>
    <row r="4678" spans="1:6" ht="16.5" customHeight="1" x14ac:dyDescent="0.25">
      <c r="A4678" s="4" t="s">
        <v>12499</v>
      </c>
      <c r="B4678" s="4" t="s">
        <v>12500</v>
      </c>
      <c r="C4678" s="5" t="str">
        <f t="shared" si="73"/>
        <v>ACA-AC.045GL7FLGR</v>
      </c>
      <c r="D4678" s="6">
        <v>2.3519999999999999</v>
      </c>
      <c r="E4678" s="7"/>
      <c r="F4678" s="4" t="s">
        <v>12501</v>
      </c>
    </row>
    <row r="4679" spans="1:6" ht="16.5" customHeight="1" x14ac:dyDescent="0.25">
      <c r="A4679" s="4" t="s">
        <v>12502</v>
      </c>
      <c r="B4679" s="4" t="s">
        <v>12503</v>
      </c>
      <c r="C4679" s="5" t="str">
        <f t="shared" si="73"/>
        <v>ACA-AC.045H150BE</v>
      </c>
      <c r="D4679" s="6">
        <v>43.041600000000003</v>
      </c>
      <c r="E4679" s="7"/>
      <c r="F4679" s="4" t="s">
        <v>12504</v>
      </c>
    </row>
    <row r="4680" spans="1:6" ht="16.5" customHeight="1" x14ac:dyDescent="0.25">
      <c r="A4680" s="4" t="s">
        <v>12505</v>
      </c>
      <c r="B4680" s="4" t="s">
        <v>12506</v>
      </c>
      <c r="C4680" s="5" t="str">
        <f t="shared" si="73"/>
        <v>ACA-AC.045H150CB</v>
      </c>
      <c r="D4680" s="6">
        <v>47.04</v>
      </c>
      <c r="E4680" s="7"/>
      <c r="F4680" s="4" t="s">
        <v>12507</v>
      </c>
    </row>
    <row r="4681" spans="1:6" ht="16.5" customHeight="1" x14ac:dyDescent="0.25">
      <c r="A4681" s="4" t="s">
        <v>12508</v>
      </c>
      <c r="B4681" s="4" t="s">
        <v>12509</v>
      </c>
      <c r="C4681" s="5" t="str">
        <f t="shared" si="73"/>
        <v>ACA-AC.045H150CG</v>
      </c>
      <c r="D4681" s="6">
        <v>47.04</v>
      </c>
      <c r="E4681" s="7"/>
      <c r="F4681" s="4" t="s">
        <v>12510</v>
      </c>
    </row>
    <row r="4682" spans="1:6" ht="16.5" customHeight="1" x14ac:dyDescent="0.25">
      <c r="A4682" s="4" t="s">
        <v>12511</v>
      </c>
      <c r="B4682" s="4" t="s">
        <v>12512</v>
      </c>
      <c r="C4682" s="5" t="str">
        <f t="shared" si="73"/>
        <v>ACA-AC.045H150CW</v>
      </c>
      <c r="D4682" s="6">
        <v>47.04</v>
      </c>
      <c r="E4682" s="7"/>
      <c r="F4682" s="4" t="s">
        <v>12513</v>
      </c>
    </row>
    <row r="4683" spans="1:6" ht="16.5" customHeight="1" x14ac:dyDescent="0.25">
      <c r="A4683" s="4" t="s">
        <v>12514</v>
      </c>
      <c r="B4683" s="4" t="s">
        <v>12515</v>
      </c>
      <c r="C4683" s="5" t="str">
        <f t="shared" si="73"/>
        <v>ACA-AC.045H150GE</v>
      </c>
      <c r="D4683" s="6">
        <v>43.041600000000003</v>
      </c>
      <c r="E4683" s="7"/>
      <c r="F4683" s="4" t="s">
        <v>12516</v>
      </c>
    </row>
    <row r="4684" spans="1:6" ht="16.5" customHeight="1" x14ac:dyDescent="0.25">
      <c r="A4684" s="4" t="s">
        <v>12517</v>
      </c>
      <c r="B4684" s="4" t="s">
        <v>12518</v>
      </c>
      <c r="C4684" s="5" t="str">
        <f t="shared" si="73"/>
        <v>ACA-AC.045H150WE</v>
      </c>
      <c r="D4684" s="6">
        <v>43.041600000000003</v>
      </c>
      <c r="E4684" s="7"/>
      <c r="F4684" s="4" t="s">
        <v>12519</v>
      </c>
    </row>
    <row r="4685" spans="1:6" ht="16.5" customHeight="1" x14ac:dyDescent="0.25">
      <c r="A4685" s="4" t="s">
        <v>12520</v>
      </c>
      <c r="B4685" s="4" t="s">
        <v>12521</v>
      </c>
      <c r="C4685" s="5" t="str">
        <f t="shared" si="73"/>
        <v>ACA-AC.045H519</v>
      </c>
      <c r="D4685" s="6">
        <v>0.56447999999999998</v>
      </c>
      <c r="E4685" s="7"/>
      <c r="F4685" s="4" t="s">
        <v>12522</v>
      </c>
    </row>
    <row r="4686" spans="1:6" ht="16.5" customHeight="1" x14ac:dyDescent="0.25">
      <c r="A4686" s="4" t="s">
        <v>12523</v>
      </c>
      <c r="B4686" s="4" t="s">
        <v>12524</v>
      </c>
      <c r="C4686" s="5" t="str">
        <f t="shared" si="73"/>
        <v>ACA-AC.045H70CB</v>
      </c>
      <c r="D4686" s="6">
        <v>89.376000000000005</v>
      </c>
      <c r="E4686" s="7"/>
      <c r="F4686" s="4" t="s">
        <v>12525</v>
      </c>
    </row>
    <row r="4687" spans="1:6" ht="16.5" customHeight="1" x14ac:dyDescent="0.25">
      <c r="A4687" s="4" t="s">
        <v>12526</v>
      </c>
      <c r="B4687" s="4" t="s">
        <v>12527</v>
      </c>
      <c r="C4687" s="5" t="str">
        <f t="shared" si="73"/>
        <v>ACA-AC.045H70CG</v>
      </c>
      <c r="D4687" s="6">
        <v>47.04</v>
      </c>
      <c r="E4687" s="7"/>
      <c r="F4687" s="4" t="s">
        <v>12528</v>
      </c>
    </row>
    <row r="4688" spans="1:6" ht="16.5" customHeight="1" x14ac:dyDescent="0.25">
      <c r="A4688" s="4" t="s">
        <v>12529</v>
      </c>
      <c r="B4688" s="4" t="s">
        <v>12530</v>
      </c>
      <c r="C4688" s="5" t="str">
        <f t="shared" si="73"/>
        <v>ACA-AC.045H70CW</v>
      </c>
      <c r="D4688" s="6">
        <v>47.04</v>
      </c>
      <c r="E4688" s="7"/>
      <c r="F4688" s="4" t="s">
        <v>12531</v>
      </c>
    </row>
    <row r="4689" spans="1:6" ht="16.5" customHeight="1" x14ac:dyDescent="0.25">
      <c r="A4689" s="4" t="s">
        <v>12532</v>
      </c>
      <c r="B4689" s="4" t="s">
        <v>12533</v>
      </c>
      <c r="C4689" s="5" t="str">
        <f t="shared" si="73"/>
        <v>ACA-AC.045H75BE</v>
      </c>
      <c r="D4689" s="6">
        <v>44.688000000000002</v>
      </c>
      <c r="E4689" s="7"/>
      <c r="F4689" s="4" t="s">
        <v>12533</v>
      </c>
    </row>
    <row r="4690" spans="1:6" ht="16.5" customHeight="1" x14ac:dyDescent="0.25">
      <c r="A4690" s="4" t="s">
        <v>12534</v>
      </c>
      <c r="B4690" s="4" t="s">
        <v>12535</v>
      </c>
      <c r="C4690" s="5" t="str">
        <f t="shared" si="73"/>
        <v>ACA-AC.045H75GE</v>
      </c>
      <c r="D4690" s="6">
        <v>44.688000000000002</v>
      </c>
      <c r="E4690" s="7"/>
      <c r="F4690" s="4" t="s">
        <v>12536</v>
      </c>
    </row>
    <row r="4691" spans="1:6" ht="16.5" customHeight="1" x14ac:dyDescent="0.25">
      <c r="A4691" s="4" t="s">
        <v>12537</v>
      </c>
      <c r="B4691" s="4" t="s">
        <v>12538</v>
      </c>
      <c r="C4691" s="5" t="str">
        <f t="shared" si="73"/>
        <v>ACA-AC.045H75LE</v>
      </c>
      <c r="D4691" s="6">
        <v>47.04</v>
      </c>
      <c r="E4691" s="7"/>
      <c r="F4691" s="4" t="s">
        <v>12539</v>
      </c>
    </row>
    <row r="4692" spans="1:6" ht="16.5" customHeight="1" x14ac:dyDescent="0.25">
      <c r="A4692" s="4" t="s">
        <v>12540</v>
      </c>
      <c r="B4692" s="4" t="s">
        <v>12541</v>
      </c>
      <c r="C4692" s="5" t="str">
        <f t="shared" si="73"/>
        <v>ACA-AC.045H75ME</v>
      </c>
      <c r="D4692" s="6">
        <v>47.04</v>
      </c>
      <c r="E4692" s="7"/>
      <c r="F4692" s="4" t="s">
        <v>12541</v>
      </c>
    </row>
    <row r="4693" spans="1:6" ht="16.5" customHeight="1" x14ac:dyDescent="0.25">
      <c r="A4693" s="4" t="s">
        <v>12542</v>
      </c>
      <c r="B4693" s="4" t="s">
        <v>12543</v>
      </c>
      <c r="C4693" s="5" t="str">
        <f t="shared" si="73"/>
        <v>ACA-AC.045H75NE</v>
      </c>
      <c r="D4693" s="6">
        <v>47.04</v>
      </c>
      <c r="E4693" s="7"/>
      <c r="F4693" s="4" t="s">
        <v>12543</v>
      </c>
    </row>
    <row r="4694" spans="1:6" ht="16.5" customHeight="1" x14ac:dyDescent="0.25">
      <c r="A4694" s="4" t="s">
        <v>12544</v>
      </c>
      <c r="B4694" s="4" t="s">
        <v>12545</v>
      </c>
      <c r="C4694" s="5" t="str">
        <f t="shared" si="73"/>
        <v>ACA-AC.045H75WE</v>
      </c>
      <c r="D4694" s="6">
        <v>44.688000000000002</v>
      </c>
      <c r="E4694" s="7"/>
      <c r="F4694" s="4" t="s">
        <v>12546</v>
      </c>
    </row>
    <row r="4695" spans="1:6" ht="16.5" customHeight="1" x14ac:dyDescent="0.25">
      <c r="A4695" s="4" t="s">
        <v>12547</v>
      </c>
      <c r="B4695" s="4" t="s">
        <v>12548</v>
      </c>
      <c r="C4695" s="5" t="str">
        <f t="shared" si="73"/>
        <v>ACA-AC.045J70W</v>
      </c>
      <c r="D4695" s="6">
        <v>21.167999999999999</v>
      </c>
      <c r="E4695" s="7"/>
      <c r="F4695" s="4" t="s">
        <v>12549</v>
      </c>
    </row>
    <row r="4696" spans="1:6" ht="16.5" customHeight="1" x14ac:dyDescent="0.25">
      <c r="A4696" s="4" t="s">
        <v>12550</v>
      </c>
      <c r="B4696" s="4" t="s">
        <v>12551</v>
      </c>
      <c r="C4696" s="5" t="str">
        <f t="shared" si="73"/>
        <v>ACA-AC.045MR16CB</v>
      </c>
      <c r="D4696" s="6">
        <v>18.815999999999999</v>
      </c>
      <c r="E4696" s="7"/>
      <c r="F4696" s="4" t="s">
        <v>12552</v>
      </c>
    </row>
    <row r="4697" spans="1:6" ht="16.5" customHeight="1" x14ac:dyDescent="0.25">
      <c r="A4697" s="4" t="s">
        <v>12553</v>
      </c>
      <c r="B4697" s="4" t="s">
        <v>12554</v>
      </c>
      <c r="C4697" s="5" t="str">
        <f t="shared" si="73"/>
        <v>ACA-AC.045MR16CN</v>
      </c>
      <c r="D4697" s="6">
        <v>37.631999999999998</v>
      </c>
      <c r="E4697" s="7"/>
      <c r="F4697" s="4" t="s">
        <v>12286</v>
      </c>
    </row>
    <row r="4698" spans="1:6" ht="16.5" customHeight="1" x14ac:dyDescent="0.25">
      <c r="A4698" s="4" t="s">
        <v>12555</v>
      </c>
      <c r="B4698" s="4" t="s">
        <v>12556</v>
      </c>
      <c r="C4698" s="5" t="str">
        <f t="shared" si="73"/>
        <v>ACA-AC.045PBB</v>
      </c>
      <c r="D4698" s="6">
        <v>13.876799999999999</v>
      </c>
      <c r="E4698" s="7"/>
      <c r="F4698" s="4" t="s">
        <v>12557</v>
      </c>
    </row>
    <row r="4699" spans="1:6" ht="16.5" customHeight="1" x14ac:dyDescent="0.25">
      <c r="A4699" s="4" t="s">
        <v>12558</v>
      </c>
      <c r="B4699" s="4" t="s">
        <v>12559</v>
      </c>
      <c r="C4699" s="5" t="str">
        <f t="shared" si="73"/>
        <v>ACA-AC.045PBG</v>
      </c>
      <c r="D4699" s="6">
        <v>13.876799999999999</v>
      </c>
      <c r="E4699" s="7"/>
      <c r="F4699" s="4" t="s">
        <v>12560</v>
      </c>
    </row>
    <row r="4700" spans="1:6" ht="16.5" customHeight="1" x14ac:dyDescent="0.25">
      <c r="A4700" s="4" t="s">
        <v>12561</v>
      </c>
      <c r="B4700" s="4" t="s">
        <v>12562</v>
      </c>
      <c r="C4700" s="5" t="str">
        <f t="shared" si="73"/>
        <v>ACA-AC.045PBGLASS</v>
      </c>
      <c r="D4700" s="6">
        <v>6.7173119999999997</v>
      </c>
      <c r="E4700" s="7"/>
      <c r="F4700" s="4" t="s">
        <v>12563</v>
      </c>
    </row>
    <row r="4701" spans="1:6" ht="16.5" customHeight="1" x14ac:dyDescent="0.25">
      <c r="A4701" s="4" t="s">
        <v>12564</v>
      </c>
      <c r="B4701" s="4" t="s">
        <v>12565</v>
      </c>
      <c r="C4701" s="5" t="str">
        <f t="shared" si="73"/>
        <v>ACA-AC.045PBW</v>
      </c>
      <c r="D4701" s="6">
        <v>13.876799999999999</v>
      </c>
      <c r="E4701" s="7"/>
      <c r="F4701" s="4" t="s">
        <v>12566</v>
      </c>
    </row>
    <row r="4702" spans="1:6" ht="16.5" customHeight="1" x14ac:dyDescent="0.25">
      <c r="A4702" s="4" t="s">
        <v>12567</v>
      </c>
      <c r="B4702" s="4" t="s">
        <v>12568</v>
      </c>
      <c r="C4702" s="5" t="str">
        <f t="shared" si="73"/>
        <v>ACA-AC.045R50B</v>
      </c>
      <c r="D4702" s="6">
        <v>4.4687999999999999</v>
      </c>
      <c r="E4702" s="7"/>
      <c r="F4702" s="4" t="s">
        <v>12569</v>
      </c>
    </row>
    <row r="4703" spans="1:6" ht="16.5" customHeight="1" x14ac:dyDescent="0.25">
      <c r="A4703" s="4" t="s">
        <v>12570</v>
      </c>
      <c r="B4703" s="4" t="s">
        <v>12571</v>
      </c>
      <c r="C4703" s="5" t="str">
        <f t="shared" si="73"/>
        <v>ACA-AC.045R50G</v>
      </c>
      <c r="D4703" s="6">
        <v>4.4687999999999999</v>
      </c>
      <c r="E4703" s="7"/>
      <c r="F4703" s="4" t="s">
        <v>12572</v>
      </c>
    </row>
    <row r="4704" spans="1:6" ht="16.5" customHeight="1" x14ac:dyDescent="0.25">
      <c r="A4704" s="4" t="s">
        <v>12573</v>
      </c>
      <c r="B4704" s="4" t="s">
        <v>12574</v>
      </c>
      <c r="C4704" s="5" t="str">
        <f t="shared" si="73"/>
        <v>ACA-AC.045R50GAB</v>
      </c>
      <c r="D4704" s="6">
        <v>5.4096000000000002</v>
      </c>
      <c r="E4704" s="7"/>
      <c r="F4704" s="4" t="s">
        <v>12575</v>
      </c>
    </row>
    <row r="4705" spans="1:6" ht="16.5" customHeight="1" x14ac:dyDescent="0.25">
      <c r="A4705" s="4" t="s">
        <v>12576</v>
      </c>
      <c r="B4705" s="4" t="s">
        <v>12577</v>
      </c>
      <c r="C4705" s="5" t="str">
        <f t="shared" si="73"/>
        <v>ACA-AC.045R50GM</v>
      </c>
      <c r="D4705" s="6">
        <v>5.4096000000000002</v>
      </c>
      <c r="E4705" s="7"/>
      <c r="F4705" s="4" t="s">
        <v>12578</v>
      </c>
    </row>
    <row r="4706" spans="1:6" ht="16.5" customHeight="1" x14ac:dyDescent="0.25">
      <c r="A4706" s="4" t="s">
        <v>12579</v>
      </c>
      <c r="B4706" s="4" t="s">
        <v>12580</v>
      </c>
      <c r="C4706" s="5" t="str">
        <f t="shared" si="73"/>
        <v>ACA-AC.045R50GO</v>
      </c>
      <c r="D4706" s="6">
        <v>5.4096000000000002</v>
      </c>
      <c r="E4706" s="7"/>
      <c r="F4706" s="4" t="s">
        <v>12581</v>
      </c>
    </row>
    <row r="4707" spans="1:6" ht="16.5" customHeight="1" x14ac:dyDescent="0.25">
      <c r="A4707" s="4" t="s">
        <v>12582</v>
      </c>
      <c r="B4707" s="4" t="s">
        <v>12583</v>
      </c>
      <c r="C4707" s="5" t="str">
        <f t="shared" si="73"/>
        <v>ACA-AC.045R50NM</v>
      </c>
      <c r="D4707" s="6">
        <v>5.1744000000000003</v>
      </c>
      <c r="E4707" s="7"/>
      <c r="F4707" s="4" t="s">
        <v>12584</v>
      </c>
    </row>
    <row r="4708" spans="1:6" ht="16.5" customHeight="1" x14ac:dyDescent="0.25">
      <c r="A4708" s="4" t="s">
        <v>12585</v>
      </c>
      <c r="B4708" s="4" t="s">
        <v>12586</v>
      </c>
      <c r="C4708" s="5" t="str">
        <f t="shared" si="73"/>
        <v>ACA-AC.045R50RABACA</v>
      </c>
      <c r="D4708" s="6">
        <v>5.4096000000000002</v>
      </c>
      <c r="E4708" s="7"/>
      <c r="F4708" s="4" t="s">
        <v>12587</v>
      </c>
    </row>
    <row r="4709" spans="1:6" ht="16.5" customHeight="1" x14ac:dyDescent="0.25">
      <c r="A4709" s="4" t="s">
        <v>12588</v>
      </c>
      <c r="B4709" s="4" t="s">
        <v>12589</v>
      </c>
      <c r="C4709" s="5" t="str">
        <f t="shared" si="73"/>
        <v>ACA-AC.045R50W</v>
      </c>
      <c r="D4709" s="6">
        <v>4.4687999999999999</v>
      </c>
      <c r="E4709" s="7"/>
      <c r="F4709" s="4" t="s">
        <v>12590</v>
      </c>
    </row>
    <row r="4710" spans="1:6" ht="16.5" customHeight="1" x14ac:dyDescent="0.25">
      <c r="A4710" s="4" t="s">
        <v>12591</v>
      </c>
      <c r="B4710" s="4" t="s">
        <v>12592</v>
      </c>
      <c r="C4710" s="5" t="str">
        <f t="shared" si="73"/>
        <v>ACA-AC.045R63B</v>
      </c>
      <c r="D4710" s="6">
        <v>4.7039999999999997</v>
      </c>
      <c r="E4710" s="7"/>
      <c r="F4710" s="4" t="s">
        <v>12593</v>
      </c>
    </row>
    <row r="4711" spans="1:6" ht="16.5" customHeight="1" x14ac:dyDescent="0.25">
      <c r="A4711" s="4" t="s">
        <v>12594</v>
      </c>
      <c r="B4711" s="4" t="s">
        <v>12595</v>
      </c>
      <c r="C4711" s="5" t="str">
        <f t="shared" si="73"/>
        <v>ACA-AC.045R63G</v>
      </c>
      <c r="D4711" s="6">
        <v>4.7039999999999997</v>
      </c>
      <c r="E4711" s="7"/>
      <c r="F4711" s="4" t="s">
        <v>12596</v>
      </c>
    </row>
    <row r="4712" spans="1:6" ht="16.5" customHeight="1" x14ac:dyDescent="0.25">
      <c r="A4712" s="4" t="s">
        <v>12597</v>
      </c>
      <c r="B4712" s="4" t="s">
        <v>12598</v>
      </c>
      <c r="C4712" s="5" t="str">
        <f t="shared" si="73"/>
        <v>ACA-AC.045R63GAB</v>
      </c>
      <c r="D4712" s="6">
        <v>6.8208000000000002</v>
      </c>
      <c r="E4712" s="7"/>
      <c r="F4712" s="4" t="s">
        <v>12599</v>
      </c>
    </row>
    <row r="4713" spans="1:6" ht="16.5" customHeight="1" x14ac:dyDescent="0.25">
      <c r="A4713" s="4" t="s">
        <v>12600</v>
      </c>
      <c r="B4713" s="4" t="s">
        <v>12601</v>
      </c>
      <c r="C4713" s="5" t="str">
        <f t="shared" si="73"/>
        <v>ACA-AC.045R63GM</v>
      </c>
      <c r="D4713" s="6">
        <v>6.8208000000000002</v>
      </c>
      <c r="E4713" s="7"/>
      <c r="F4713" s="4" t="s">
        <v>12602</v>
      </c>
    </row>
    <row r="4714" spans="1:6" ht="16.5" customHeight="1" x14ac:dyDescent="0.25">
      <c r="A4714" s="4" t="s">
        <v>12603</v>
      </c>
      <c r="B4714" s="4" t="s">
        <v>12604</v>
      </c>
      <c r="C4714" s="5" t="str">
        <f t="shared" si="73"/>
        <v>ACA-AC.045R63GO</v>
      </c>
      <c r="D4714" s="6">
        <v>6.8208000000000002</v>
      </c>
      <c r="E4714" s="7"/>
      <c r="F4714" s="4" t="s">
        <v>12605</v>
      </c>
    </row>
    <row r="4715" spans="1:6" ht="16.5" customHeight="1" x14ac:dyDescent="0.25">
      <c r="A4715" s="4" t="s">
        <v>12606</v>
      </c>
      <c r="B4715" s="4" t="s">
        <v>12607</v>
      </c>
      <c r="C4715" s="5" t="str">
        <f t="shared" si="73"/>
        <v>ACA-AC.045R63KNM</v>
      </c>
      <c r="D4715" s="6">
        <v>10.584</v>
      </c>
      <c r="E4715" s="7"/>
      <c r="F4715" s="4" t="s">
        <v>12608</v>
      </c>
    </row>
    <row r="4716" spans="1:6" ht="16.5" customHeight="1" x14ac:dyDescent="0.25">
      <c r="A4716" s="4" t="s">
        <v>12609</v>
      </c>
      <c r="B4716" s="4" t="s">
        <v>12610</v>
      </c>
      <c r="C4716" s="5" t="str">
        <f t="shared" si="73"/>
        <v>ACA-AC.045R63KNMA</v>
      </c>
      <c r="D4716" s="6">
        <v>15.7584</v>
      </c>
      <c r="E4716" s="7"/>
      <c r="F4716" s="4" t="s">
        <v>12611</v>
      </c>
    </row>
    <row r="4717" spans="1:6" ht="16.5" customHeight="1" x14ac:dyDescent="0.25">
      <c r="A4717" s="4" t="s">
        <v>12612</v>
      </c>
      <c r="B4717" s="4" t="s">
        <v>12613</v>
      </c>
      <c r="C4717" s="5" t="str">
        <f t="shared" si="73"/>
        <v>ACA-AC.045R63KW</v>
      </c>
      <c r="D4717" s="6">
        <v>9.8783999999999992</v>
      </c>
      <c r="E4717" s="7"/>
      <c r="F4717" s="4" t="s">
        <v>12614</v>
      </c>
    </row>
    <row r="4718" spans="1:6" ht="16.5" customHeight="1" x14ac:dyDescent="0.25">
      <c r="A4718" s="4" t="s">
        <v>12615</v>
      </c>
      <c r="B4718" s="4" t="s">
        <v>12616</v>
      </c>
      <c r="C4718" s="5" t="str">
        <f t="shared" si="73"/>
        <v>ACA-AC.045R63NM</v>
      </c>
      <c r="D4718" s="6">
        <v>6.5856000000000003</v>
      </c>
      <c r="E4718" s="7"/>
      <c r="F4718" s="4" t="s">
        <v>12617</v>
      </c>
    </row>
    <row r="4719" spans="1:6" ht="16.5" customHeight="1" x14ac:dyDescent="0.25">
      <c r="A4719" s="4" t="s">
        <v>12618</v>
      </c>
      <c r="B4719" s="4" t="s">
        <v>12619</v>
      </c>
      <c r="C4719" s="5" t="str">
        <f t="shared" si="73"/>
        <v>ACA-AC.045R63NMA</v>
      </c>
      <c r="D4719" s="6">
        <v>11.524800000000001</v>
      </c>
      <c r="E4719" s="7"/>
      <c r="F4719" s="4" t="s">
        <v>12617</v>
      </c>
    </row>
    <row r="4720" spans="1:6" ht="16.5" customHeight="1" x14ac:dyDescent="0.25">
      <c r="A4720" s="4" t="s">
        <v>12620</v>
      </c>
      <c r="B4720" s="4" t="s">
        <v>12621</v>
      </c>
      <c r="C4720" s="5" t="str">
        <f t="shared" si="73"/>
        <v>ACA-AC.045R63RABACA</v>
      </c>
      <c r="D4720" s="6">
        <v>6.8208000000000002</v>
      </c>
      <c r="E4720" s="7"/>
      <c r="F4720" s="4" t="s">
        <v>12622</v>
      </c>
    </row>
    <row r="4721" spans="1:6" ht="16.5" customHeight="1" x14ac:dyDescent="0.25">
      <c r="A4721" s="4" t="s">
        <v>12623</v>
      </c>
      <c r="B4721" s="4" t="s">
        <v>12624</v>
      </c>
      <c r="C4721" s="5" t="str">
        <f t="shared" si="73"/>
        <v>ACA-AC.045R63W</v>
      </c>
      <c r="D4721" s="6">
        <v>4.7039999999999997</v>
      </c>
      <c r="E4721" s="7"/>
      <c r="F4721" s="4" t="s">
        <v>12625</v>
      </c>
    </row>
    <row r="4722" spans="1:6" ht="16.5" customHeight="1" x14ac:dyDescent="0.25">
      <c r="A4722" s="4" t="s">
        <v>12626</v>
      </c>
      <c r="B4722" s="4" t="s">
        <v>12627</v>
      </c>
      <c r="C4722" s="5" t="str">
        <f t="shared" si="73"/>
        <v>ACA-AC.045R80B</v>
      </c>
      <c r="D4722" s="6">
        <v>5.4096000000000002</v>
      </c>
      <c r="E4722" s="7"/>
      <c r="F4722" s="4" t="s">
        <v>12628</v>
      </c>
    </row>
    <row r="4723" spans="1:6" ht="16.5" customHeight="1" x14ac:dyDescent="0.25">
      <c r="A4723" s="4" t="s">
        <v>12629</v>
      </c>
      <c r="B4723" s="4" t="s">
        <v>12630</v>
      </c>
      <c r="C4723" s="5" t="str">
        <f t="shared" si="73"/>
        <v>ACA-AC.045R80G</v>
      </c>
      <c r="D4723" s="6">
        <v>6.1151999999999997</v>
      </c>
      <c r="E4723" s="7"/>
      <c r="F4723" s="4" t="s">
        <v>12631</v>
      </c>
    </row>
    <row r="4724" spans="1:6" ht="16.5" customHeight="1" x14ac:dyDescent="0.25">
      <c r="A4724" s="4" t="s">
        <v>12632</v>
      </c>
      <c r="B4724" s="4" t="s">
        <v>12633</v>
      </c>
      <c r="C4724" s="5" t="str">
        <f t="shared" si="73"/>
        <v>ACA-AC.045R80GAB</v>
      </c>
      <c r="D4724" s="6">
        <v>7.2911999999999999</v>
      </c>
      <c r="E4724" s="7"/>
      <c r="F4724" s="4" t="s">
        <v>12634</v>
      </c>
    </row>
    <row r="4725" spans="1:6" ht="16.5" customHeight="1" x14ac:dyDescent="0.25">
      <c r="A4725" s="4" t="s">
        <v>12635</v>
      </c>
      <c r="B4725" s="4" t="s">
        <v>12636</v>
      </c>
      <c r="C4725" s="5" t="str">
        <f t="shared" si="73"/>
        <v>ACA-AC.045R80GM</v>
      </c>
      <c r="D4725" s="6">
        <v>7.2911999999999999</v>
      </c>
      <c r="E4725" s="7"/>
      <c r="F4725" s="4" t="s">
        <v>12637</v>
      </c>
    </row>
    <row r="4726" spans="1:6" ht="16.5" customHeight="1" x14ac:dyDescent="0.25">
      <c r="A4726" s="4" t="s">
        <v>12638</v>
      </c>
      <c r="B4726" s="4" t="s">
        <v>12639</v>
      </c>
      <c r="C4726" s="5" t="str">
        <f t="shared" si="73"/>
        <v>ACA-AC.045R80NM</v>
      </c>
      <c r="D4726" s="6">
        <v>6.8208000000000002</v>
      </c>
      <c r="E4726" s="7"/>
      <c r="F4726" s="4" t="s">
        <v>12640</v>
      </c>
    </row>
    <row r="4727" spans="1:6" ht="16.5" customHeight="1" x14ac:dyDescent="0.25">
      <c r="A4727" s="4" t="s">
        <v>12641</v>
      </c>
      <c r="B4727" s="4" t="s">
        <v>12642</v>
      </c>
      <c r="C4727" s="5" t="str">
        <f t="shared" si="73"/>
        <v>ACA-AC.045R80RAB</v>
      </c>
      <c r="D4727" s="6">
        <v>6.8208000000000002</v>
      </c>
      <c r="E4727" s="7"/>
      <c r="F4727" s="4" t="s">
        <v>12643</v>
      </c>
    </row>
    <row r="4728" spans="1:6" ht="16.5" customHeight="1" x14ac:dyDescent="0.25">
      <c r="A4728" s="4" t="s">
        <v>12644</v>
      </c>
      <c r="B4728" s="4" t="s">
        <v>12645</v>
      </c>
      <c r="C4728" s="5" t="str">
        <f t="shared" si="73"/>
        <v>ACA-AC.045R80W</v>
      </c>
      <c r="D4728" s="6">
        <v>5.4096000000000002</v>
      </c>
      <c r="E4728" s="7"/>
      <c r="F4728" s="4" t="s">
        <v>12646</v>
      </c>
    </row>
    <row r="4729" spans="1:6" ht="16.5" customHeight="1" x14ac:dyDescent="0.25">
      <c r="A4729" s="4" t="s">
        <v>12647</v>
      </c>
      <c r="B4729" s="4" t="s">
        <v>12648</v>
      </c>
      <c r="C4729" s="5" t="str">
        <f t="shared" si="73"/>
        <v>ACA-AC.045SP05</v>
      </c>
      <c r="D4729" s="6">
        <v>211.68</v>
      </c>
      <c r="E4729" s="7"/>
      <c r="F4729" s="4" t="s">
        <v>12649</v>
      </c>
    </row>
    <row r="4730" spans="1:6" ht="16.5" customHeight="1" x14ac:dyDescent="0.25">
      <c r="A4730" s="4" t="s">
        <v>12650</v>
      </c>
      <c r="B4730" s="4" t="s">
        <v>12651</v>
      </c>
      <c r="C4730" s="5" t="str">
        <f t="shared" si="73"/>
        <v>ACA-AC.045SP05E</v>
      </c>
      <c r="D4730" s="6">
        <v>188.16</v>
      </c>
      <c r="E4730" s="7"/>
      <c r="F4730" s="4" t="s">
        <v>12652</v>
      </c>
    </row>
    <row r="4731" spans="1:6" ht="16.5" customHeight="1" x14ac:dyDescent="0.25">
      <c r="A4731" s="4" t="s">
        <v>12653</v>
      </c>
      <c r="B4731" s="4" t="s">
        <v>12654</v>
      </c>
      <c r="C4731" s="5" t="str">
        <f t="shared" si="73"/>
        <v>ACA-AC.045V125T</v>
      </c>
      <c r="D4731" s="6">
        <v>11.76</v>
      </c>
      <c r="E4731" s="7"/>
      <c r="F4731" s="4" t="s">
        <v>12655</v>
      </c>
    </row>
    <row r="4732" spans="1:6" ht="16.5" customHeight="1" x14ac:dyDescent="0.25">
      <c r="A4732" s="4" t="s">
        <v>12656</v>
      </c>
      <c r="B4732" s="4" t="s">
        <v>12657</v>
      </c>
      <c r="C4732" s="5" t="str">
        <f t="shared" si="73"/>
        <v>ACA-AC.045V13TC</v>
      </c>
      <c r="D4732" s="6">
        <v>14.112</v>
      </c>
      <c r="E4732" s="7"/>
      <c r="F4732" s="4" t="s">
        <v>12658</v>
      </c>
    </row>
    <row r="4733" spans="1:6" ht="16.5" customHeight="1" x14ac:dyDescent="0.25">
      <c r="A4733" s="4" t="s">
        <v>12659</v>
      </c>
      <c r="B4733" s="4" t="s">
        <v>12660</v>
      </c>
      <c r="C4733" s="5" t="str">
        <f t="shared" si="73"/>
        <v>ACA-AC.045V14930</v>
      </c>
      <c r="D4733" s="6">
        <v>43.512</v>
      </c>
      <c r="E4733" s="7"/>
      <c r="F4733" s="4" t="s">
        <v>12661</v>
      </c>
    </row>
    <row r="4734" spans="1:6" ht="16.5" customHeight="1" x14ac:dyDescent="0.25">
      <c r="A4734" s="4" t="s">
        <v>12662</v>
      </c>
      <c r="B4734" s="4" t="s">
        <v>12663</v>
      </c>
      <c r="C4734" s="5" t="str">
        <f t="shared" si="73"/>
        <v>ACA-AC.045V2057W</v>
      </c>
      <c r="D4734" s="6">
        <v>47.04</v>
      </c>
      <c r="E4734" s="7"/>
      <c r="F4734" s="4" t="s">
        <v>12664</v>
      </c>
    </row>
    <row r="4735" spans="1:6" ht="16.5" customHeight="1" x14ac:dyDescent="0.25">
      <c r="A4735" s="4" t="s">
        <v>12665</v>
      </c>
      <c r="B4735" s="4" t="s">
        <v>12666</v>
      </c>
      <c r="C4735" s="5" t="str">
        <f t="shared" si="73"/>
        <v>ACA-AC.045V2061T</v>
      </c>
      <c r="D4735" s="6">
        <v>14.112</v>
      </c>
      <c r="E4735" s="7"/>
      <c r="F4735" s="4" t="s">
        <v>12667</v>
      </c>
    </row>
    <row r="4736" spans="1:6" ht="16.5" customHeight="1" x14ac:dyDescent="0.25">
      <c r="A4736" s="4" t="s">
        <v>12668</v>
      </c>
      <c r="B4736" s="4" t="s">
        <v>12669</v>
      </c>
      <c r="C4736" s="5" t="str">
        <f t="shared" si="73"/>
        <v>ACA-AC.045V2061TGLASS</v>
      </c>
      <c r="D4736" s="6">
        <v>7.056</v>
      </c>
      <c r="E4736" s="7"/>
      <c r="F4736" s="4" t="s">
        <v>12670</v>
      </c>
    </row>
    <row r="4737" spans="1:6" ht="16.5" customHeight="1" x14ac:dyDescent="0.25">
      <c r="A4737" s="4" t="s">
        <v>12671</v>
      </c>
      <c r="B4737" s="4" t="s">
        <v>12672</v>
      </c>
      <c r="C4737" s="5" t="str">
        <f t="shared" si="73"/>
        <v>ACA-AC.045V4034C</v>
      </c>
      <c r="D4737" s="6">
        <v>47.04</v>
      </c>
      <c r="E4737" s="7"/>
      <c r="F4737" s="4" t="s">
        <v>12673</v>
      </c>
    </row>
    <row r="4738" spans="1:6" ht="16.5" customHeight="1" x14ac:dyDescent="0.25">
      <c r="A4738" s="4" t="s">
        <v>12674</v>
      </c>
      <c r="B4738" s="4" t="s">
        <v>12675</v>
      </c>
      <c r="C4738" s="5" t="str">
        <f t="shared" ref="C4738:C4801" si="74">CONCATENATE("ACA-",A4738)</f>
        <v>ACA-AC.045V4097C</v>
      </c>
      <c r="D4738" s="6">
        <v>169.34399999999999</v>
      </c>
      <c r="E4738" s="7"/>
      <c r="F4738" s="4" t="s">
        <v>12676</v>
      </c>
    </row>
    <row r="4739" spans="1:6" ht="16.5" customHeight="1" x14ac:dyDescent="0.25">
      <c r="A4739" s="4" t="s">
        <v>12677</v>
      </c>
      <c r="B4739" s="4" t="s">
        <v>12678</v>
      </c>
      <c r="C4739" s="5" t="str">
        <f t="shared" si="74"/>
        <v>ACA-AC.045V4097CGLASS</v>
      </c>
      <c r="D4739" s="6">
        <v>169.34399999999999</v>
      </c>
      <c r="E4739" s="7"/>
      <c r="F4739" s="4" t="s">
        <v>12679</v>
      </c>
    </row>
    <row r="4740" spans="1:6" ht="16.5" customHeight="1" x14ac:dyDescent="0.25">
      <c r="A4740" s="4" t="s">
        <v>12680</v>
      </c>
      <c r="B4740" s="4" t="s">
        <v>12681</v>
      </c>
      <c r="C4740" s="5" t="str">
        <f t="shared" si="74"/>
        <v>ACA-AC.045V4106C</v>
      </c>
      <c r="D4740" s="6">
        <v>23.802240000000001</v>
      </c>
      <c r="E4740" s="7"/>
      <c r="F4740" s="4" t="s">
        <v>12682</v>
      </c>
    </row>
    <row r="4741" spans="1:6" ht="16.5" customHeight="1" x14ac:dyDescent="0.25">
      <c r="A4741" s="4" t="s">
        <v>12683</v>
      </c>
      <c r="B4741" s="4" t="s">
        <v>12684</v>
      </c>
      <c r="C4741" s="5" t="str">
        <f t="shared" si="74"/>
        <v>ACA-AC.045V4144F</v>
      </c>
      <c r="D4741" s="6">
        <v>23.52</v>
      </c>
      <c r="E4741" s="7"/>
      <c r="F4741" s="4" t="s">
        <v>12685</v>
      </c>
    </row>
    <row r="4742" spans="1:6" ht="16.5" customHeight="1" x14ac:dyDescent="0.25">
      <c r="A4742" s="4" t="s">
        <v>12686</v>
      </c>
      <c r="B4742" s="4" t="s">
        <v>12687</v>
      </c>
      <c r="C4742" s="5" t="str">
        <f t="shared" si="74"/>
        <v>ACA-AC.045V4144T</v>
      </c>
      <c r="D4742" s="6">
        <v>11.76</v>
      </c>
      <c r="E4742" s="7"/>
      <c r="F4742" s="4" t="s">
        <v>12667</v>
      </c>
    </row>
    <row r="4743" spans="1:6" ht="16.5" customHeight="1" x14ac:dyDescent="0.25">
      <c r="A4743" s="4" t="s">
        <v>12688</v>
      </c>
      <c r="B4743" s="4" t="s">
        <v>12689</v>
      </c>
      <c r="C4743" s="5" t="str">
        <f t="shared" si="74"/>
        <v>ACA-AC.045XF001B</v>
      </c>
      <c r="D4743" s="6">
        <v>10.348800000000001</v>
      </c>
      <c r="E4743" s="7"/>
      <c r="F4743" s="4" t="s">
        <v>12690</v>
      </c>
    </row>
    <row r="4744" spans="1:6" ht="16.5" customHeight="1" x14ac:dyDescent="0.25">
      <c r="A4744" s="4" t="s">
        <v>12691</v>
      </c>
      <c r="B4744" s="4" t="s">
        <v>12692</v>
      </c>
      <c r="C4744" s="5" t="str">
        <f t="shared" si="74"/>
        <v>ACA-AC.045XF001F</v>
      </c>
      <c r="D4744" s="6">
        <v>25.872</v>
      </c>
      <c r="E4744" s="7"/>
      <c r="F4744" s="4" t="s">
        <v>12693</v>
      </c>
    </row>
    <row r="4745" spans="1:6" ht="16.5" customHeight="1" x14ac:dyDescent="0.25">
      <c r="A4745" s="4" t="s">
        <v>12694</v>
      </c>
      <c r="B4745" s="4" t="s">
        <v>12695</v>
      </c>
      <c r="C4745" s="5" t="str">
        <f t="shared" si="74"/>
        <v>ACA-AC.045XF001J</v>
      </c>
      <c r="D4745" s="6">
        <v>42.335999999999999</v>
      </c>
      <c r="E4745" s="7"/>
      <c r="F4745" s="4" t="s">
        <v>12696</v>
      </c>
    </row>
    <row r="4746" spans="1:6" ht="16.5" customHeight="1" x14ac:dyDescent="0.25">
      <c r="A4746" s="4" t="s">
        <v>12697</v>
      </c>
      <c r="B4746" s="4" t="s">
        <v>12698</v>
      </c>
      <c r="C4746" s="5" t="str">
        <f t="shared" si="74"/>
        <v>ACA-AC.045XF002B</v>
      </c>
      <c r="D4746" s="6">
        <v>18.345600000000001</v>
      </c>
      <c r="E4746" s="7"/>
      <c r="F4746" s="4" t="s">
        <v>12699</v>
      </c>
    </row>
    <row r="4747" spans="1:6" ht="16.5" customHeight="1" x14ac:dyDescent="0.25">
      <c r="A4747" s="4" t="s">
        <v>12700</v>
      </c>
      <c r="B4747" s="4" t="s">
        <v>12701</v>
      </c>
      <c r="C4747" s="5" t="str">
        <f t="shared" si="74"/>
        <v>ACA-AC.045XF002F</v>
      </c>
      <c r="D4747" s="6">
        <v>44.688000000000002</v>
      </c>
      <c r="E4747" s="7"/>
      <c r="F4747" s="4" t="s">
        <v>12702</v>
      </c>
    </row>
    <row r="4748" spans="1:6" ht="16.5" customHeight="1" x14ac:dyDescent="0.25">
      <c r="A4748" s="4" t="s">
        <v>12703</v>
      </c>
      <c r="B4748" s="4" t="s">
        <v>12704</v>
      </c>
      <c r="C4748" s="5" t="str">
        <f t="shared" si="74"/>
        <v>ACA-AC.045XF002J</v>
      </c>
      <c r="D4748" s="6">
        <v>124.65600000000001</v>
      </c>
      <c r="E4748" s="7"/>
      <c r="F4748" s="4" t="s">
        <v>12696</v>
      </c>
    </row>
    <row r="4749" spans="1:6" ht="16.5" customHeight="1" x14ac:dyDescent="0.25">
      <c r="A4749" s="4" t="s">
        <v>12705</v>
      </c>
      <c r="B4749" s="4" t="s">
        <v>12706</v>
      </c>
      <c r="C4749" s="5" t="str">
        <f t="shared" si="74"/>
        <v>ACA-AC.045XF002JB</v>
      </c>
      <c r="D4749" s="6">
        <v>47.04</v>
      </c>
      <c r="E4749" s="7"/>
      <c r="F4749" s="4" t="s">
        <v>12707</v>
      </c>
    </row>
    <row r="4750" spans="1:6" ht="16.5" customHeight="1" x14ac:dyDescent="0.25">
      <c r="A4750" s="4" t="s">
        <v>12708</v>
      </c>
      <c r="B4750" s="4" t="s">
        <v>12709</v>
      </c>
      <c r="C4750" s="5" t="str">
        <f t="shared" si="74"/>
        <v>ACA-AC.045XF003B</v>
      </c>
      <c r="D4750" s="6">
        <v>22.108799999999999</v>
      </c>
      <c r="E4750" s="7"/>
      <c r="F4750" s="4" t="s">
        <v>12710</v>
      </c>
    </row>
    <row r="4751" spans="1:6" ht="16.5" customHeight="1" x14ac:dyDescent="0.25">
      <c r="A4751" s="4" t="s">
        <v>12711</v>
      </c>
      <c r="B4751" s="4" t="s">
        <v>12712</v>
      </c>
      <c r="C4751" s="5" t="str">
        <f t="shared" si="74"/>
        <v>ACA-AC.045XF003F</v>
      </c>
      <c r="D4751" s="6">
        <v>51.744</v>
      </c>
      <c r="E4751" s="7"/>
      <c r="F4751" s="4" t="s">
        <v>12713</v>
      </c>
    </row>
    <row r="4752" spans="1:6" ht="16.5" customHeight="1" x14ac:dyDescent="0.25">
      <c r="A4752" s="4" t="s">
        <v>12714</v>
      </c>
      <c r="B4752" s="4" t="s">
        <v>12715</v>
      </c>
      <c r="C4752" s="5" t="str">
        <f t="shared" si="74"/>
        <v>ACA-AC.045XF003J</v>
      </c>
      <c r="D4752" s="6">
        <v>89.376000000000005</v>
      </c>
      <c r="E4752" s="7"/>
      <c r="F4752" s="4" t="s">
        <v>12716</v>
      </c>
    </row>
    <row r="4753" spans="1:6" ht="16.5" customHeight="1" x14ac:dyDescent="0.25">
      <c r="A4753" s="4" t="s">
        <v>12717</v>
      </c>
      <c r="B4753" s="4" t="s">
        <v>12718</v>
      </c>
      <c r="C4753" s="5" t="str">
        <f t="shared" si="74"/>
        <v>ACA-AC.045XF004B</v>
      </c>
      <c r="D4753" s="6">
        <v>37.631999999999998</v>
      </c>
      <c r="E4753" s="7"/>
      <c r="F4753" s="4" t="s">
        <v>12719</v>
      </c>
    </row>
    <row r="4754" spans="1:6" ht="16.5" customHeight="1" x14ac:dyDescent="0.25">
      <c r="A4754" s="4" t="s">
        <v>12720</v>
      </c>
      <c r="B4754" s="4" t="s">
        <v>12721</v>
      </c>
      <c r="C4754" s="5" t="str">
        <f t="shared" si="74"/>
        <v>ACA-AC.045XF004F</v>
      </c>
      <c r="D4754" s="6">
        <v>25.872</v>
      </c>
      <c r="E4754" s="7"/>
      <c r="F4754" s="4" t="s">
        <v>12722</v>
      </c>
    </row>
    <row r="4755" spans="1:6" ht="16.5" customHeight="1" x14ac:dyDescent="0.25">
      <c r="A4755" s="4" t="s">
        <v>12723</v>
      </c>
      <c r="B4755" s="4" t="s">
        <v>12724</v>
      </c>
      <c r="C4755" s="5" t="str">
        <f t="shared" si="74"/>
        <v>ACA-AC.045XF004JB</v>
      </c>
      <c r="D4755" s="6">
        <v>79.968000000000004</v>
      </c>
      <c r="E4755" s="7"/>
      <c r="F4755" s="4" t="s">
        <v>12707</v>
      </c>
    </row>
    <row r="4756" spans="1:6" ht="16.5" customHeight="1" x14ac:dyDescent="0.25">
      <c r="A4756" s="4" t="s">
        <v>12725</v>
      </c>
      <c r="B4756" s="4" t="s">
        <v>12726</v>
      </c>
      <c r="C4756" s="5" t="str">
        <f t="shared" si="74"/>
        <v>ACA-AC.045XF004R</v>
      </c>
      <c r="D4756" s="6">
        <v>23.049600000000002</v>
      </c>
      <c r="E4756" s="7"/>
      <c r="F4756" s="4" t="s">
        <v>12727</v>
      </c>
    </row>
    <row r="4757" spans="1:6" ht="16.5" customHeight="1" x14ac:dyDescent="0.25">
      <c r="A4757" s="4" t="s">
        <v>12728</v>
      </c>
      <c r="B4757" s="4" t="s">
        <v>12729</v>
      </c>
      <c r="C4757" s="5" t="str">
        <f t="shared" si="74"/>
        <v>ACA-AC.045XF04DR</v>
      </c>
      <c r="D4757" s="6">
        <v>70.56</v>
      </c>
      <c r="E4757" s="7"/>
      <c r="F4757" s="4" t="s">
        <v>12730</v>
      </c>
    </row>
    <row r="4758" spans="1:6" ht="16.5" customHeight="1" x14ac:dyDescent="0.25">
      <c r="A4758" s="4" t="s">
        <v>12731</v>
      </c>
      <c r="B4758" s="4" t="s">
        <v>12732</v>
      </c>
      <c r="C4758" s="5" t="str">
        <f t="shared" si="74"/>
        <v>ACA-AC.045XF04DS</v>
      </c>
      <c r="D4758" s="6">
        <v>63.503999999999998</v>
      </c>
      <c r="E4758" s="7"/>
      <c r="F4758" s="4" t="s">
        <v>12733</v>
      </c>
    </row>
    <row r="4759" spans="1:6" ht="16.5" customHeight="1" x14ac:dyDescent="0.25">
      <c r="A4759" s="4" t="s">
        <v>12734</v>
      </c>
      <c r="B4759" s="4" t="s">
        <v>12735</v>
      </c>
      <c r="C4759" s="5" t="str">
        <f t="shared" si="74"/>
        <v>ACA-AC.045XF100</v>
      </c>
      <c r="D4759" s="6">
        <v>32.927999999999997</v>
      </c>
      <c r="E4759" s="7"/>
      <c r="F4759" s="4" t="s">
        <v>12736</v>
      </c>
    </row>
    <row r="4760" spans="1:6" ht="16.5" customHeight="1" x14ac:dyDescent="0.25">
      <c r="A4760" s="4" t="s">
        <v>12737</v>
      </c>
      <c r="B4760" s="4" t="s">
        <v>12738</v>
      </c>
      <c r="C4760" s="5" t="str">
        <f t="shared" si="74"/>
        <v>ACA-AC.045XF100A</v>
      </c>
      <c r="D4760" s="6">
        <v>20.697600000000001</v>
      </c>
      <c r="E4760" s="7"/>
      <c r="F4760" s="4" t="s">
        <v>12739</v>
      </c>
    </row>
    <row r="4761" spans="1:6" ht="16.5" customHeight="1" x14ac:dyDescent="0.25">
      <c r="A4761" s="4" t="s">
        <v>12740</v>
      </c>
      <c r="B4761" s="4" t="s">
        <v>12741</v>
      </c>
      <c r="C4761" s="5" t="str">
        <f t="shared" si="74"/>
        <v>ACA-AC.045XF12</v>
      </c>
      <c r="D4761" s="6">
        <v>204.624</v>
      </c>
      <c r="E4761" s="7"/>
      <c r="F4761" s="4" t="s">
        <v>12742</v>
      </c>
    </row>
    <row r="4762" spans="1:6" ht="16.5" customHeight="1" x14ac:dyDescent="0.25">
      <c r="A4762" s="4" t="s">
        <v>12743</v>
      </c>
      <c r="B4762" s="4" t="s">
        <v>12744</v>
      </c>
      <c r="C4762" s="5" t="str">
        <f t="shared" si="74"/>
        <v>ACA-AC.045XF12E</v>
      </c>
      <c r="D4762" s="6">
        <v>112.896</v>
      </c>
      <c r="E4762" s="7"/>
      <c r="F4762" s="4" t="s">
        <v>12745</v>
      </c>
    </row>
    <row r="4763" spans="1:6" ht="16.5" customHeight="1" x14ac:dyDescent="0.25">
      <c r="A4763" s="4" t="s">
        <v>12746</v>
      </c>
      <c r="B4763" s="4" t="s">
        <v>12747</v>
      </c>
      <c r="C4763" s="5" t="str">
        <f t="shared" si="74"/>
        <v>ACA-AC.045XF12G</v>
      </c>
      <c r="D4763" s="6">
        <v>94.08</v>
      </c>
      <c r="E4763" s="7"/>
      <c r="F4763" s="4" t="s">
        <v>12748</v>
      </c>
    </row>
    <row r="4764" spans="1:6" ht="16.5" customHeight="1" x14ac:dyDescent="0.25">
      <c r="A4764" s="4" t="s">
        <v>12749</v>
      </c>
      <c r="B4764" s="4" t="s">
        <v>12750</v>
      </c>
      <c r="C4764" s="5" t="str">
        <f t="shared" si="74"/>
        <v>ACA-AC.045XF150B</v>
      </c>
      <c r="D4764" s="6">
        <v>42.335999999999999</v>
      </c>
      <c r="E4764" s="7"/>
      <c r="F4764" s="4" t="s">
        <v>12751</v>
      </c>
    </row>
    <row r="4765" spans="1:6" ht="16.5" customHeight="1" x14ac:dyDescent="0.25">
      <c r="A4765" s="4" t="s">
        <v>12752</v>
      </c>
      <c r="B4765" s="4" t="s">
        <v>12753</v>
      </c>
      <c r="C4765" s="5" t="str">
        <f t="shared" si="74"/>
        <v>ACA-AC.045XF150C</v>
      </c>
      <c r="D4765" s="6">
        <v>30.576000000000001</v>
      </c>
      <c r="E4765" s="7"/>
      <c r="F4765" s="4" t="s">
        <v>12754</v>
      </c>
    </row>
    <row r="4766" spans="1:6" ht="16.5" customHeight="1" x14ac:dyDescent="0.25">
      <c r="A4766" s="4" t="s">
        <v>12755</v>
      </c>
      <c r="B4766" s="4" t="s">
        <v>12756</v>
      </c>
      <c r="C4766" s="5" t="str">
        <f t="shared" si="74"/>
        <v>ACA-AC.045XF150G</v>
      </c>
      <c r="D4766" s="6">
        <v>30.576000000000001</v>
      </c>
      <c r="E4766" s="7"/>
      <c r="F4766" s="4" t="s">
        <v>12757</v>
      </c>
    </row>
    <row r="4767" spans="1:6" ht="16.5" customHeight="1" x14ac:dyDescent="0.25">
      <c r="A4767" s="4" t="s">
        <v>12758</v>
      </c>
      <c r="B4767" s="4" t="s">
        <v>12759</v>
      </c>
      <c r="C4767" s="5" t="str">
        <f t="shared" si="74"/>
        <v>ACA-AC.045XF150N</v>
      </c>
      <c r="D4767" s="6">
        <v>47.04</v>
      </c>
      <c r="E4767" s="7"/>
      <c r="F4767" s="4" t="s">
        <v>12760</v>
      </c>
    </row>
    <row r="4768" spans="1:6" ht="16.5" customHeight="1" x14ac:dyDescent="0.25">
      <c r="A4768" s="4" t="s">
        <v>12761</v>
      </c>
      <c r="B4768" s="4" t="s">
        <v>12762</v>
      </c>
      <c r="C4768" s="5" t="str">
        <f t="shared" si="74"/>
        <v>ACA-AC.045XF150W</v>
      </c>
      <c r="D4768" s="6">
        <v>39.984000000000002</v>
      </c>
      <c r="E4768" s="7"/>
      <c r="F4768" s="4" t="s">
        <v>12763</v>
      </c>
    </row>
    <row r="4769" spans="1:6" ht="16.5" customHeight="1" x14ac:dyDescent="0.25">
      <c r="A4769" s="4" t="s">
        <v>12764</v>
      </c>
      <c r="B4769" s="4" t="s">
        <v>12765</v>
      </c>
      <c r="C4769" s="5" t="str">
        <f t="shared" si="74"/>
        <v>ACA-AC.045XF15GO</v>
      </c>
      <c r="D4769" s="6">
        <v>25.872</v>
      </c>
      <c r="E4769" s="7"/>
      <c r="F4769" s="4" t="s">
        <v>12757</v>
      </c>
    </row>
    <row r="4770" spans="1:6" ht="16.5" customHeight="1" x14ac:dyDescent="0.25">
      <c r="A4770" s="4" t="s">
        <v>12766</v>
      </c>
      <c r="B4770" s="4" t="s">
        <v>12767</v>
      </c>
      <c r="C4770" s="5" t="str">
        <f t="shared" si="74"/>
        <v>ACA-AC.045XF18</v>
      </c>
      <c r="D4770" s="6">
        <v>185.80799999999999</v>
      </c>
      <c r="E4770" s="7"/>
      <c r="F4770" s="4" t="s">
        <v>12768</v>
      </c>
    </row>
    <row r="4771" spans="1:6" ht="16.5" customHeight="1" x14ac:dyDescent="0.25">
      <c r="A4771" s="4" t="s">
        <v>12769</v>
      </c>
      <c r="B4771" s="4" t="s">
        <v>12770</v>
      </c>
      <c r="C4771" s="5" t="str">
        <f t="shared" si="74"/>
        <v>ACA-AC.045XF200</v>
      </c>
      <c r="D4771" s="6">
        <v>28.224</v>
      </c>
      <c r="E4771" s="7"/>
      <c r="F4771" s="4" t="s">
        <v>12771</v>
      </c>
    </row>
    <row r="4772" spans="1:6" ht="16.5" customHeight="1" x14ac:dyDescent="0.25">
      <c r="A4772" s="4" t="s">
        <v>12772</v>
      </c>
      <c r="B4772" s="4" t="s">
        <v>12773</v>
      </c>
      <c r="C4772" s="5" t="str">
        <f t="shared" si="74"/>
        <v>ACA-AC.045XF200B</v>
      </c>
      <c r="D4772" s="6">
        <v>16.9344</v>
      </c>
      <c r="E4772" s="7"/>
      <c r="F4772" s="4" t="s">
        <v>12774</v>
      </c>
    </row>
    <row r="4773" spans="1:6" ht="16.5" customHeight="1" x14ac:dyDescent="0.25">
      <c r="A4773" s="4" t="s">
        <v>12775</v>
      </c>
      <c r="B4773" s="4" t="s">
        <v>12776</v>
      </c>
      <c r="C4773" s="5" t="str">
        <f t="shared" si="74"/>
        <v>ACA-AC.045XF218C</v>
      </c>
      <c r="D4773" s="6">
        <v>32.927999999999997</v>
      </c>
      <c r="E4773" s="7"/>
      <c r="F4773" s="4" t="s">
        <v>12777</v>
      </c>
    </row>
    <row r="4774" spans="1:6" ht="16.5" customHeight="1" x14ac:dyDescent="0.25">
      <c r="A4774" s="4" t="s">
        <v>12778</v>
      </c>
      <c r="B4774" s="4" t="s">
        <v>12779</v>
      </c>
      <c r="C4774" s="5" t="str">
        <f t="shared" si="74"/>
        <v>ACA-AC.045XF218D</v>
      </c>
      <c r="D4774" s="6">
        <v>70.56</v>
      </c>
      <c r="E4774" s="7"/>
      <c r="F4774" s="4" t="s">
        <v>12780</v>
      </c>
    </row>
    <row r="4775" spans="1:6" ht="16.5" customHeight="1" x14ac:dyDescent="0.25">
      <c r="A4775" s="4" t="s">
        <v>12781</v>
      </c>
      <c r="B4775" s="4" t="s">
        <v>12782</v>
      </c>
      <c r="C4775" s="5" t="str">
        <f t="shared" si="74"/>
        <v>ACA-AC.045XF221A</v>
      </c>
      <c r="D4775" s="6">
        <v>89.376000000000005</v>
      </c>
      <c r="E4775" s="7"/>
      <c r="F4775" s="4" t="s">
        <v>12783</v>
      </c>
    </row>
    <row r="4776" spans="1:6" ht="16.5" customHeight="1" x14ac:dyDescent="0.25">
      <c r="A4776" s="4" t="s">
        <v>12784</v>
      </c>
      <c r="B4776" s="4" t="s">
        <v>12785</v>
      </c>
      <c r="C4776" s="5" t="str">
        <f t="shared" si="74"/>
        <v>ACA-AC.045XF221B</v>
      </c>
      <c r="D4776" s="6">
        <v>89.376000000000005</v>
      </c>
      <c r="E4776" s="7"/>
      <c r="F4776" s="4" t="s">
        <v>12783</v>
      </c>
    </row>
    <row r="4777" spans="1:6" ht="16.5" customHeight="1" x14ac:dyDescent="0.25">
      <c r="A4777" s="4" t="s">
        <v>12786</v>
      </c>
      <c r="B4777" s="4" t="s">
        <v>12787</v>
      </c>
      <c r="C4777" s="5" t="str">
        <f t="shared" si="74"/>
        <v>ACA-AC.045XF236</v>
      </c>
      <c r="D4777" s="6">
        <v>108.19199999999999</v>
      </c>
      <c r="E4777" s="7"/>
      <c r="F4777" s="4" t="s">
        <v>12788</v>
      </c>
    </row>
    <row r="4778" spans="1:6" ht="16.5" customHeight="1" x14ac:dyDescent="0.25">
      <c r="A4778" s="4" t="s">
        <v>12789</v>
      </c>
      <c r="B4778" s="4" t="s">
        <v>12790</v>
      </c>
      <c r="C4778" s="5" t="str">
        <f t="shared" si="74"/>
        <v>ACA-AC.045XF236C</v>
      </c>
      <c r="D4778" s="6">
        <v>122.304</v>
      </c>
      <c r="E4778" s="7"/>
      <c r="F4778" s="4" t="s">
        <v>12791</v>
      </c>
    </row>
    <row r="4779" spans="1:6" ht="16.5" customHeight="1" x14ac:dyDescent="0.25">
      <c r="A4779" s="4" t="s">
        <v>12792</v>
      </c>
      <c r="B4779" s="4" t="s">
        <v>12793</v>
      </c>
      <c r="C4779" s="5" t="str">
        <f t="shared" si="74"/>
        <v>ACA-AC.045XF236D</v>
      </c>
      <c r="D4779" s="6">
        <v>110.544</v>
      </c>
      <c r="E4779" s="7"/>
      <c r="F4779" s="4" t="s">
        <v>12794</v>
      </c>
    </row>
    <row r="4780" spans="1:6" ht="16.5" customHeight="1" x14ac:dyDescent="0.25">
      <c r="A4780" s="4" t="s">
        <v>12795</v>
      </c>
      <c r="B4780" s="4" t="s">
        <v>12796</v>
      </c>
      <c r="C4780" s="5" t="str">
        <f t="shared" si="74"/>
        <v>ACA-AC.045XF240</v>
      </c>
      <c r="D4780" s="6">
        <v>77.616</v>
      </c>
      <c r="E4780" s="7"/>
      <c r="F4780" s="4" t="s">
        <v>12797</v>
      </c>
    </row>
    <row r="4781" spans="1:6" ht="16.5" customHeight="1" x14ac:dyDescent="0.25">
      <c r="A4781" s="4" t="s">
        <v>12798</v>
      </c>
      <c r="B4781" s="4" t="s">
        <v>12799</v>
      </c>
      <c r="C4781" s="5" t="str">
        <f t="shared" si="74"/>
        <v>ACA-AC.045XF300G</v>
      </c>
      <c r="D4781" s="6">
        <v>14.112</v>
      </c>
      <c r="E4781" s="7"/>
      <c r="F4781" s="4" t="s">
        <v>12800</v>
      </c>
    </row>
    <row r="4782" spans="1:6" ht="16.5" customHeight="1" x14ac:dyDescent="0.25">
      <c r="A4782" s="4" t="s">
        <v>12801</v>
      </c>
      <c r="B4782" s="4" t="s">
        <v>12802</v>
      </c>
      <c r="C4782" s="5" t="str">
        <f t="shared" si="74"/>
        <v>ACA-AC.045XF31</v>
      </c>
      <c r="D4782" s="6">
        <v>65.855999999999995</v>
      </c>
      <c r="E4782" s="7"/>
      <c r="F4782" s="4" t="s">
        <v>12803</v>
      </c>
    </row>
    <row r="4783" spans="1:6" ht="16.5" customHeight="1" x14ac:dyDescent="0.25">
      <c r="A4783" s="4" t="s">
        <v>12804</v>
      </c>
      <c r="B4783" s="4" t="s">
        <v>12805</v>
      </c>
      <c r="C4783" s="5" t="str">
        <f t="shared" si="74"/>
        <v>ACA-AC.045XF330G</v>
      </c>
      <c r="D4783" s="6">
        <v>65.855999999999995</v>
      </c>
      <c r="E4783" s="7"/>
      <c r="F4783" s="4" t="s">
        <v>12806</v>
      </c>
    </row>
    <row r="4784" spans="1:6" ht="16.5" customHeight="1" x14ac:dyDescent="0.25">
      <c r="A4784" s="4" t="s">
        <v>12807</v>
      </c>
      <c r="B4784" s="4" t="s">
        <v>12808</v>
      </c>
      <c r="C4784" s="5" t="str">
        <f t="shared" si="74"/>
        <v>ACA-AC.045XF40A</v>
      </c>
      <c r="D4784" s="6">
        <v>112.896</v>
      </c>
      <c r="E4784" s="7"/>
      <c r="F4784" s="4" t="s">
        <v>12809</v>
      </c>
    </row>
    <row r="4785" spans="1:6" ht="16.5" customHeight="1" x14ac:dyDescent="0.25">
      <c r="A4785" s="4" t="s">
        <v>12810</v>
      </c>
      <c r="B4785" s="4" t="s">
        <v>12811</v>
      </c>
      <c r="C4785" s="5" t="str">
        <f t="shared" si="74"/>
        <v>ACA-AC.045XF40AGLASS</v>
      </c>
      <c r="D4785" s="6">
        <v>28.224</v>
      </c>
      <c r="E4785" s="7"/>
      <c r="F4785" s="4" t="s">
        <v>12812</v>
      </c>
    </row>
    <row r="4786" spans="1:6" ht="16.5" customHeight="1" x14ac:dyDescent="0.25">
      <c r="A4786" s="4" t="s">
        <v>12813</v>
      </c>
      <c r="B4786" s="4" t="s">
        <v>12814</v>
      </c>
      <c r="C4786" s="5" t="str">
        <f t="shared" si="74"/>
        <v>ACA-AC.045XF42B</v>
      </c>
      <c r="D4786" s="6">
        <v>98.313599999999994</v>
      </c>
      <c r="E4786" s="7"/>
      <c r="F4786" s="4" t="s">
        <v>12815</v>
      </c>
    </row>
    <row r="4787" spans="1:6" ht="16.5" customHeight="1" x14ac:dyDescent="0.25">
      <c r="A4787" s="4" t="s">
        <v>12816</v>
      </c>
      <c r="B4787" s="4" t="s">
        <v>12817</v>
      </c>
      <c r="C4787" s="5" t="str">
        <f t="shared" si="74"/>
        <v>ACA-AC.045XF44</v>
      </c>
      <c r="D4787" s="6">
        <v>89.376000000000005</v>
      </c>
      <c r="E4787" s="7"/>
      <c r="F4787" s="4" t="s">
        <v>12818</v>
      </c>
    </row>
    <row r="4788" spans="1:6" ht="16.5" customHeight="1" x14ac:dyDescent="0.25">
      <c r="A4788" s="4" t="s">
        <v>12819</v>
      </c>
      <c r="B4788" s="4" t="s">
        <v>12820</v>
      </c>
      <c r="C4788" s="5" t="str">
        <f t="shared" si="74"/>
        <v>ACA-AC.045XF44W</v>
      </c>
      <c r="D4788" s="6">
        <v>39.984000000000002</v>
      </c>
      <c r="E4788" s="7"/>
      <c r="F4788" s="4" t="s">
        <v>12818</v>
      </c>
    </row>
    <row r="4789" spans="1:6" ht="16.5" customHeight="1" x14ac:dyDescent="0.25">
      <c r="A4789" s="4" t="s">
        <v>12821</v>
      </c>
      <c r="B4789" s="4" t="s">
        <v>12822</v>
      </c>
      <c r="C4789" s="5" t="str">
        <f t="shared" si="74"/>
        <v>ACA-AC.045XF47</v>
      </c>
      <c r="D4789" s="6">
        <v>79.968000000000004</v>
      </c>
      <c r="E4789" s="7"/>
      <c r="F4789" s="4" t="s">
        <v>12818</v>
      </c>
    </row>
    <row r="4790" spans="1:6" ht="16.5" customHeight="1" x14ac:dyDescent="0.25">
      <c r="A4790" s="4" t="s">
        <v>12823</v>
      </c>
      <c r="B4790" s="4" t="s">
        <v>12824</v>
      </c>
      <c r="C4790" s="5" t="str">
        <f t="shared" si="74"/>
        <v>ACA-AC.045XF63B</v>
      </c>
      <c r="D4790" s="6">
        <v>5.4096000000000002</v>
      </c>
      <c r="E4790" s="7"/>
      <c r="F4790" s="4" t="s">
        <v>12825</v>
      </c>
    </row>
    <row r="4791" spans="1:6" ht="16.5" customHeight="1" x14ac:dyDescent="0.25">
      <c r="A4791" s="4" t="s">
        <v>12826</v>
      </c>
      <c r="B4791" s="4" t="s">
        <v>12827</v>
      </c>
      <c r="C4791" s="5" t="str">
        <f t="shared" si="74"/>
        <v>ACA-AC.045XF63E</v>
      </c>
      <c r="D4791" s="6">
        <v>19.051200000000001</v>
      </c>
      <c r="E4791" s="7"/>
      <c r="F4791" s="4" t="s">
        <v>12828</v>
      </c>
    </row>
    <row r="4792" spans="1:6" ht="16.5" customHeight="1" x14ac:dyDescent="0.25">
      <c r="A4792" s="4" t="s">
        <v>12829</v>
      </c>
      <c r="B4792" s="4" t="s">
        <v>12830</v>
      </c>
      <c r="C4792" s="5" t="str">
        <f t="shared" si="74"/>
        <v>ACA-AC.045XF70BM</v>
      </c>
      <c r="D4792" s="6">
        <v>21.167999999999999</v>
      </c>
      <c r="E4792" s="7"/>
      <c r="F4792" s="4" t="s">
        <v>12831</v>
      </c>
    </row>
    <row r="4793" spans="1:6" ht="16.5" customHeight="1" x14ac:dyDescent="0.25">
      <c r="A4793" s="4" t="s">
        <v>12832</v>
      </c>
      <c r="B4793" s="4" t="s">
        <v>12833</v>
      </c>
      <c r="C4793" s="5" t="str">
        <f t="shared" si="74"/>
        <v>ACA-AC.045XF8015</v>
      </c>
      <c r="D4793" s="6">
        <v>65.855999999999995</v>
      </c>
      <c r="E4793" s="7"/>
      <c r="F4793" s="4" t="s">
        <v>12834</v>
      </c>
    </row>
    <row r="4794" spans="1:6" ht="16.5" customHeight="1" x14ac:dyDescent="0.25">
      <c r="A4794" s="4" t="s">
        <v>12835</v>
      </c>
      <c r="B4794" s="4" t="s">
        <v>12836</v>
      </c>
      <c r="C4794" s="5" t="str">
        <f t="shared" si="74"/>
        <v>ACA-AC.045XF8016</v>
      </c>
      <c r="D4794" s="6">
        <v>70.56</v>
      </c>
      <c r="E4794" s="7"/>
      <c r="F4794" s="4" t="s">
        <v>12837</v>
      </c>
    </row>
    <row r="4795" spans="1:6" ht="16.5" customHeight="1" x14ac:dyDescent="0.25">
      <c r="A4795" s="4" t="s">
        <v>12838</v>
      </c>
      <c r="B4795" s="4" t="s">
        <v>12839</v>
      </c>
      <c r="C4795" s="5" t="str">
        <f t="shared" si="74"/>
        <v>ACA-AC.045XF8028</v>
      </c>
      <c r="D4795" s="6">
        <v>23.52</v>
      </c>
      <c r="E4795" s="7"/>
      <c r="F4795" s="4" t="s">
        <v>12840</v>
      </c>
    </row>
    <row r="4796" spans="1:6" ht="16.5" customHeight="1" x14ac:dyDescent="0.25">
      <c r="A4796" s="4" t="s">
        <v>12841</v>
      </c>
      <c r="B4796" s="4" t="s">
        <v>12842</v>
      </c>
      <c r="C4796" s="5" t="str">
        <f t="shared" si="74"/>
        <v>ACA-AC.045XF803B</v>
      </c>
      <c r="D4796" s="6">
        <v>32.927999999999997</v>
      </c>
      <c r="E4796" s="7"/>
      <c r="F4796" s="4" t="s">
        <v>12843</v>
      </c>
    </row>
    <row r="4797" spans="1:6" ht="16.5" customHeight="1" x14ac:dyDescent="0.25">
      <c r="A4797" s="4" t="s">
        <v>12844</v>
      </c>
      <c r="B4797" s="4" t="s">
        <v>12845</v>
      </c>
      <c r="C4797" s="5" t="str">
        <f t="shared" si="74"/>
        <v>ACA-AC.045XF815B</v>
      </c>
      <c r="D4797" s="6">
        <v>58.8</v>
      </c>
      <c r="E4797" s="7"/>
      <c r="F4797" s="4" t="s">
        <v>12846</v>
      </c>
    </row>
    <row r="4798" spans="1:6" ht="16.5" customHeight="1" x14ac:dyDescent="0.25">
      <c r="A4798" s="4" t="s">
        <v>12847</v>
      </c>
      <c r="B4798" s="4" t="s">
        <v>12848</v>
      </c>
      <c r="C4798" s="5" t="str">
        <f t="shared" si="74"/>
        <v>ACA-AC.045XF816B</v>
      </c>
      <c r="D4798" s="6">
        <v>70.56</v>
      </c>
      <c r="E4798" s="7"/>
      <c r="F4798" s="4" t="s">
        <v>12849</v>
      </c>
    </row>
    <row r="4799" spans="1:6" ht="16.5" customHeight="1" x14ac:dyDescent="0.25">
      <c r="A4799" s="4" t="s">
        <v>12850</v>
      </c>
      <c r="B4799" s="4" t="s">
        <v>12851</v>
      </c>
      <c r="C4799" s="5" t="str">
        <f t="shared" si="74"/>
        <v>ACA-AC.045XF827B</v>
      </c>
      <c r="D4799" s="6">
        <v>35.5152</v>
      </c>
      <c r="E4799" s="7"/>
      <c r="F4799" s="4" t="s">
        <v>12852</v>
      </c>
    </row>
    <row r="4800" spans="1:6" ht="16.5" customHeight="1" x14ac:dyDescent="0.25">
      <c r="A4800" s="4" t="s">
        <v>12853</v>
      </c>
      <c r="B4800" s="4" t="s">
        <v>12854</v>
      </c>
      <c r="C4800" s="5" t="str">
        <f t="shared" si="74"/>
        <v>ACA-AC.045XF827W</v>
      </c>
      <c r="D4800" s="6">
        <v>34.339199999999998</v>
      </c>
      <c r="E4800" s="7"/>
      <c r="F4800" s="4" t="s">
        <v>12855</v>
      </c>
    </row>
    <row r="4801" spans="1:6" ht="16.5" customHeight="1" x14ac:dyDescent="0.25">
      <c r="A4801" s="4" t="s">
        <v>12856</v>
      </c>
      <c r="B4801" s="4" t="s">
        <v>12857</v>
      </c>
      <c r="C4801" s="5" t="str">
        <f t="shared" si="74"/>
        <v>ACA-AC.045XF828G</v>
      </c>
      <c r="D4801" s="6">
        <v>23.52</v>
      </c>
      <c r="E4801" s="7"/>
      <c r="F4801" s="4" t="s">
        <v>12858</v>
      </c>
    </row>
    <row r="4802" spans="1:6" ht="16.5" customHeight="1" x14ac:dyDescent="0.25">
      <c r="A4802" s="4" t="s">
        <v>12859</v>
      </c>
      <c r="B4802" s="4" t="s">
        <v>12860</v>
      </c>
      <c r="C4802" s="5" t="str">
        <f t="shared" ref="C4802:C4865" si="75">CONCATENATE("ACA-",A4802)</f>
        <v>ACA-AC.045XF883B</v>
      </c>
      <c r="D4802" s="6">
        <v>4.1395200000000001</v>
      </c>
      <c r="E4802" s="7"/>
      <c r="F4802" s="4" t="s">
        <v>12861</v>
      </c>
    </row>
    <row r="4803" spans="1:6" ht="16.5" customHeight="1" x14ac:dyDescent="0.25">
      <c r="A4803" s="4" t="s">
        <v>12862</v>
      </c>
      <c r="B4803" s="4" t="s">
        <v>12863</v>
      </c>
      <c r="C4803" s="5" t="str">
        <f t="shared" si="75"/>
        <v>ACA-AC.045XF883G</v>
      </c>
      <c r="D4803" s="6">
        <v>4.5393600000000003</v>
      </c>
      <c r="E4803" s="7"/>
      <c r="F4803" s="4" t="s">
        <v>12864</v>
      </c>
    </row>
    <row r="4804" spans="1:6" ht="16.5" customHeight="1" x14ac:dyDescent="0.25">
      <c r="A4804" s="4" t="s">
        <v>12865</v>
      </c>
      <c r="B4804" s="4" t="s">
        <v>12866</v>
      </c>
      <c r="C4804" s="5" t="str">
        <f t="shared" si="75"/>
        <v>ACA-AC.045XF883N</v>
      </c>
      <c r="D4804" s="6">
        <v>4.5393600000000003</v>
      </c>
      <c r="E4804" s="7"/>
      <c r="F4804" s="4" t="s">
        <v>12867</v>
      </c>
    </row>
    <row r="4805" spans="1:6" ht="16.5" customHeight="1" x14ac:dyDescent="0.25">
      <c r="A4805" s="4" t="s">
        <v>12868</v>
      </c>
      <c r="B4805" s="4" t="s">
        <v>12869</v>
      </c>
      <c r="C4805" s="5" t="str">
        <f t="shared" si="75"/>
        <v>ACA-AC.045XF883W</v>
      </c>
      <c r="D4805" s="6">
        <v>4.1395200000000001</v>
      </c>
      <c r="E4805" s="7"/>
      <c r="F4805" s="4" t="s">
        <v>12870</v>
      </c>
    </row>
    <row r="4806" spans="1:6" ht="16.5" customHeight="1" x14ac:dyDescent="0.25">
      <c r="A4806" s="4" t="s">
        <v>12871</v>
      </c>
      <c r="B4806" s="4" t="s">
        <v>12872</v>
      </c>
      <c r="C4806" s="5" t="str">
        <f t="shared" si="75"/>
        <v>ACA-AC.045XF903</v>
      </c>
      <c r="D4806" s="6">
        <v>168.4032</v>
      </c>
      <c r="E4806" s="7"/>
      <c r="F4806" s="4" t="s">
        <v>12873</v>
      </c>
    </row>
    <row r="4807" spans="1:6" ht="16.5" customHeight="1" x14ac:dyDescent="0.25">
      <c r="A4807" s="4" t="s">
        <v>12874</v>
      </c>
      <c r="B4807" s="4" t="s">
        <v>12875</v>
      </c>
      <c r="C4807" s="5" t="str">
        <f t="shared" si="75"/>
        <v>ACA-AC.045XFA10C</v>
      </c>
      <c r="D4807" s="6">
        <v>47.745600000000003</v>
      </c>
      <c r="E4807" s="7"/>
      <c r="F4807" s="4" t="s">
        <v>12876</v>
      </c>
    </row>
    <row r="4808" spans="1:6" ht="16.5" customHeight="1" x14ac:dyDescent="0.25">
      <c r="A4808" s="4" t="s">
        <v>12877</v>
      </c>
      <c r="B4808" s="4" t="s">
        <v>12878</v>
      </c>
      <c r="C4808" s="5" t="str">
        <f t="shared" si="75"/>
        <v>ACA-AC.045XFPG</v>
      </c>
      <c r="D4808" s="6">
        <v>3.7631999999999999</v>
      </c>
      <c r="E4808" s="7"/>
      <c r="F4808" s="4" t="s">
        <v>12879</v>
      </c>
    </row>
    <row r="4809" spans="1:6" ht="16.5" customHeight="1" x14ac:dyDescent="0.25">
      <c r="A4809" s="4" t="s">
        <v>12880</v>
      </c>
      <c r="B4809" s="4" t="s">
        <v>12881</v>
      </c>
      <c r="C4809" s="5" t="str">
        <f t="shared" si="75"/>
        <v>ACA-AC.045XFPN</v>
      </c>
      <c r="D4809" s="6">
        <v>5.6448</v>
      </c>
      <c r="E4809" s="7"/>
      <c r="F4809" s="4" t="s">
        <v>12882</v>
      </c>
    </row>
    <row r="4810" spans="1:6" ht="16.5" customHeight="1" x14ac:dyDescent="0.25">
      <c r="A4810" s="4" t="s">
        <v>12883</v>
      </c>
      <c r="B4810" s="4" t="s">
        <v>12884</v>
      </c>
      <c r="C4810" s="5" t="str">
        <f t="shared" si="75"/>
        <v>ACA-AC.045XFPW</v>
      </c>
      <c r="D4810" s="6">
        <v>3.7631999999999999</v>
      </c>
      <c r="E4810" s="7"/>
      <c r="F4810" s="4" t="s">
        <v>12885</v>
      </c>
    </row>
    <row r="4811" spans="1:6" ht="16.5" customHeight="1" x14ac:dyDescent="0.25">
      <c r="A4811" s="4" t="s">
        <v>12886</v>
      </c>
      <c r="B4811" s="4" t="s">
        <v>12887</v>
      </c>
      <c r="C4811" s="5" t="str">
        <f t="shared" si="75"/>
        <v>ACA-AC.045XFS13A</v>
      </c>
      <c r="D4811" s="6">
        <v>70.56</v>
      </c>
      <c r="E4811" s="7"/>
      <c r="F4811" s="4" t="s">
        <v>12888</v>
      </c>
    </row>
    <row r="4812" spans="1:6" ht="16.5" customHeight="1" x14ac:dyDescent="0.25">
      <c r="A4812" s="4" t="s">
        <v>12889</v>
      </c>
      <c r="B4812" s="4" t="s">
        <v>12890</v>
      </c>
      <c r="C4812" s="5" t="str">
        <f t="shared" si="75"/>
        <v>ACA-AC.045XFST13</v>
      </c>
      <c r="D4812" s="6">
        <v>42.335999999999999</v>
      </c>
      <c r="E4812" s="7"/>
      <c r="F4812" s="4" t="s">
        <v>12891</v>
      </c>
    </row>
    <row r="4813" spans="1:6" ht="16.5" customHeight="1" x14ac:dyDescent="0.25">
      <c r="A4813" s="4" t="s">
        <v>12892</v>
      </c>
      <c r="B4813" s="4" t="s">
        <v>12890</v>
      </c>
      <c r="C4813" s="5" t="str">
        <f t="shared" si="75"/>
        <v>ACA-AC.045XFST13ACA</v>
      </c>
      <c r="D4813" s="6">
        <v>56.448</v>
      </c>
      <c r="E4813" s="7"/>
      <c r="F4813" s="4" t="s">
        <v>12891</v>
      </c>
    </row>
    <row r="4814" spans="1:6" ht="16.5" customHeight="1" x14ac:dyDescent="0.25">
      <c r="A4814" s="4" t="s">
        <v>12893</v>
      </c>
      <c r="B4814" s="4" t="s">
        <v>12894</v>
      </c>
      <c r="C4814" s="5" t="str">
        <f t="shared" si="75"/>
        <v>ACA-AC.045XFST3</v>
      </c>
      <c r="D4814" s="6">
        <v>37.631999999999998</v>
      </c>
      <c r="E4814" s="7"/>
      <c r="F4814" s="4" t="s">
        <v>12895</v>
      </c>
    </row>
    <row r="4815" spans="1:6" ht="16.5" customHeight="1" x14ac:dyDescent="0.25">
      <c r="A4815" s="4" t="s">
        <v>12896</v>
      </c>
      <c r="B4815" s="4" t="s">
        <v>12897</v>
      </c>
      <c r="C4815" s="5" t="str">
        <f t="shared" si="75"/>
        <v>ACA-AC.045XFST3T</v>
      </c>
      <c r="D4815" s="6">
        <v>65.385599999999997</v>
      </c>
      <c r="E4815" s="7"/>
      <c r="F4815" s="4" t="s">
        <v>12898</v>
      </c>
    </row>
    <row r="4816" spans="1:6" ht="16.5" customHeight="1" x14ac:dyDescent="0.25">
      <c r="A4816" s="4" t="s">
        <v>12899</v>
      </c>
      <c r="B4816" s="4" t="s">
        <v>12900</v>
      </c>
      <c r="C4816" s="5" t="str">
        <f t="shared" si="75"/>
        <v>ACA-AC.045XFST3T4</v>
      </c>
      <c r="D4816" s="6">
        <v>93.139200000000002</v>
      </c>
      <c r="E4816" s="7"/>
      <c r="F4816" s="4" t="s">
        <v>12901</v>
      </c>
    </row>
    <row r="4817" spans="1:6" ht="16.5" customHeight="1" x14ac:dyDescent="0.25">
      <c r="A4817" s="4" t="s">
        <v>12902</v>
      </c>
      <c r="B4817" s="4" t="s">
        <v>12903</v>
      </c>
      <c r="C4817" s="5" t="str">
        <f t="shared" si="75"/>
        <v>ACA-AC.045XFST4</v>
      </c>
      <c r="D4817" s="6">
        <v>61.152000000000001</v>
      </c>
      <c r="E4817" s="7"/>
      <c r="F4817" s="4" t="s">
        <v>12904</v>
      </c>
    </row>
    <row r="4818" spans="1:6" ht="16.5" customHeight="1" x14ac:dyDescent="0.25">
      <c r="A4818" s="4" t="s">
        <v>12905</v>
      </c>
      <c r="B4818" s="4" t="s">
        <v>12906</v>
      </c>
      <c r="C4818" s="5" t="str">
        <f t="shared" si="75"/>
        <v>ACA-AC.045XFST5</v>
      </c>
      <c r="D4818" s="6">
        <v>70.56</v>
      </c>
      <c r="E4818" s="7"/>
      <c r="F4818" s="4" t="s">
        <v>12907</v>
      </c>
    </row>
    <row r="4819" spans="1:6" ht="16.5" customHeight="1" x14ac:dyDescent="0.25">
      <c r="A4819" s="4" t="s">
        <v>12908</v>
      </c>
      <c r="B4819" s="4" t="s">
        <v>12909</v>
      </c>
      <c r="C4819" s="5" t="str">
        <f t="shared" si="75"/>
        <v>ACA-AC.045XFST6</v>
      </c>
      <c r="D4819" s="6">
        <v>18.815999999999999</v>
      </c>
      <c r="E4819" s="7"/>
      <c r="F4819" s="4" t="s">
        <v>12910</v>
      </c>
    </row>
    <row r="4820" spans="1:6" ht="16.5" customHeight="1" x14ac:dyDescent="0.25">
      <c r="A4820" s="4" t="s">
        <v>12911</v>
      </c>
      <c r="B4820" s="4" t="s">
        <v>12912</v>
      </c>
      <c r="C4820" s="5" t="str">
        <f t="shared" si="75"/>
        <v>ACA-AC.045XFST6T4</v>
      </c>
      <c r="D4820" s="6">
        <v>21.167999999999999</v>
      </c>
      <c r="E4820" s="7"/>
      <c r="F4820" s="4" t="s">
        <v>12913</v>
      </c>
    </row>
    <row r="4821" spans="1:6" ht="16.5" customHeight="1" x14ac:dyDescent="0.25">
      <c r="A4821" s="4" t="s">
        <v>12914</v>
      </c>
      <c r="B4821" s="4" t="s">
        <v>12915</v>
      </c>
      <c r="C4821" s="5" t="str">
        <f t="shared" si="75"/>
        <v>ACA-AC.045XFST7T</v>
      </c>
      <c r="D4821" s="6">
        <v>37.631999999999998</v>
      </c>
      <c r="E4821" s="7"/>
      <c r="F4821" s="4" t="s">
        <v>12916</v>
      </c>
    </row>
    <row r="4822" spans="1:6" ht="16.5" customHeight="1" x14ac:dyDescent="0.25">
      <c r="A4822" s="4" t="s">
        <v>12917</v>
      </c>
      <c r="B4822" s="4" t="s">
        <v>12918</v>
      </c>
      <c r="C4822" s="5" t="str">
        <f t="shared" si="75"/>
        <v>ACA-AC.045XFST7T4</v>
      </c>
      <c r="D4822" s="6">
        <v>23.52</v>
      </c>
      <c r="E4822" s="7"/>
      <c r="F4822" s="4" t="s">
        <v>12919</v>
      </c>
    </row>
    <row r="4823" spans="1:6" ht="16.5" customHeight="1" x14ac:dyDescent="0.25">
      <c r="A4823" s="4" t="s">
        <v>12920</v>
      </c>
      <c r="B4823" s="4" t="s">
        <v>12921</v>
      </c>
      <c r="C4823" s="5" t="str">
        <f t="shared" si="75"/>
        <v>ACA-AC.045XFSTPRO</v>
      </c>
      <c r="D4823" s="6">
        <v>58.329599999999999</v>
      </c>
      <c r="E4823" s="7"/>
      <c r="F4823" s="4" t="s">
        <v>12922</v>
      </c>
    </row>
    <row r="4824" spans="1:6" ht="16.5" customHeight="1" x14ac:dyDescent="0.25">
      <c r="A4824" s="4" t="s">
        <v>12923</v>
      </c>
      <c r="B4824" s="4" t="s">
        <v>12924</v>
      </c>
      <c r="C4824" s="5" t="str">
        <f t="shared" si="75"/>
        <v>ACA-AC.045XFW10A</v>
      </c>
      <c r="D4824" s="6">
        <v>14.817600000000001</v>
      </c>
      <c r="E4824" s="7"/>
      <c r="F4824" s="4" t="s">
        <v>12925</v>
      </c>
    </row>
    <row r="4825" spans="1:6" ht="16.5" customHeight="1" x14ac:dyDescent="0.25">
      <c r="A4825" s="4" t="s">
        <v>12926</v>
      </c>
      <c r="B4825" s="4" t="s">
        <v>12927</v>
      </c>
      <c r="C4825" s="5" t="str">
        <f t="shared" si="75"/>
        <v>ACA-AC.045XFW10D</v>
      </c>
      <c r="D4825" s="6">
        <v>9.4079999999999995</v>
      </c>
      <c r="E4825" s="7"/>
      <c r="F4825" s="4" t="s">
        <v>12928</v>
      </c>
    </row>
    <row r="4826" spans="1:6" ht="16.5" customHeight="1" x14ac:dyDescent="0.25">
      <c r="A4826" s="4" t="s">
        <v>12929</v>
      </c>
      <c r="B4826" s="4" t="s">
        <v>12930</v>
      </c>
      <c r="C4826" s="5" t="str">
        <f t="shared" si="75"/>
        <v>ACA-AC.045XFWL11</v>
      </c>
      <c r="D4826" s="6">
        <v>109.36799999999999</v>
      </c>
      <c r="E4826" s="7"/>
      <c r="F4826" s="4" t="s">
        <v>12931</v>
      </c>
    </row>
    <row r="4827" spans="1:6" ht="16.5" customHeight="1" x14ac:dyDescent="0.25">
      <c r="A4827" s="4" t="s">
        <v>12932</v>
      </c>
      <c r="B4827" s="4" t="s">
        <v>12933</v>
      </c>
      <c r="C4827" s="5" t="str">
        <f t="shared" si="75"/>
        <v>ACA-AC.045XFWL19</v>
      </c>
      <c r="D4827" s="6">
        <v>23.52</v>
      </c>
      <c r="E4827" s="7"/>
      <c r="F4827" s="4" t="s">
        <v>12934</v>
      </c>
    </row>
    <row r="4828" spans="1:6" ht="16.5" customHeight="1" x14ac:dyDescent="0.25">
      <c r="A4828" s="4" t="s">
        <v>12935</v>
      </c>
      <c r="B4828" s="4" t="s">
        <v>12936</v>
      </c>
      <c r="C4828" s="5" t="str">
        <f t="shared" si="75"/>
        <v>ACA-AC.045XFWL25</v>
      </c>
      <c r="D4828" s="6">
        <v>32.927999999999997</v>
      </c>
      <c r="E4828" s="7"/>
      <c r="F4828" s="4" t="s">
        <v>12937</v>
      </c>
    </row>
    <row r="4829" spans="1:6" ht="16.5" customHeight="1" x14ac:dyDescent="0.25">
      <c r="A4829" s="4" t="s">
        <v>12938</v>
      </c>
      <c r="B4829" s="4" t="s">
        <v>12939</v>
      </c>
      <c r="C4829" s="5" t="str">
        <f t="shared" si="75"/>
        <v>ACA-AC.045XFWL26</v>
      </c>
      <c r="D4829" s="6">
        <v>35.28</v>
      </c>
      <c r="E4829" s="7"/>
      <c r="F4829" s="4" t="s">
        <v>12940</v>
      </c>
    </row>
    <row r="4830" spans="1:6" ht="16.5" customHeight="1" x14ac:dyDescent="0.25">
      <c r="A4830" s="4" t="s">
        <v>12941</v>
      </c>
      <c r="B4830" s="4" t="s">
        <v>12942</v>
      </c>
      <c r="C4830" s="5" t="str">
        <f t="shared" si="75"/>
        <v>ACA-AC.045XFWL27</v>
      </c>
      <c r="D4830" s="6">
        <v>25.872</v>
      </c>
      <c r="E4830" s="7"/>
      <c r="F4830" s="4" t="s">
        <v>12943</v>
      </c>
    </row>
    <row r="4831" spans="1:6" ht="16.5" customHeight="1" x14ac:dyDescent="0.25">
      <c r="A4831" s="4" t="s">
        <v>12944</v>
      </c>
      <c r="B4831" s="4" t="s">
        <v>12945</v>
      </c>
      <c r="C4831" s="5" t="str">
        <f t="shared" si="75"/>
        <v>ACA-AC.045XFWL28</v>
      </c>
      <c r="D4831" s="6">
        <v>56.448</v>
      </c>
      <c r="E4831" s="7"/>
      <c r="F4831" s="4" t="s">
        <v>12946</v>
      </c>
    </row>
    <row r="4832" spans="1:6" ht="16.5" customHeight="1" x14ac:dyDescent="0.25">
      <c r="A4832" s="4" t="s">
        <v>12947</v>
      </c>
      <c r="B4832" s="4" t="s">
        <v>12948</v>
      </c>
      <c r="C4832" s="5" t="str">
        <f t="shared" si="75"/>
        <v>ACA-AC.045XFWL29</v>
      </c>
      <c r="D4832" s="6">
        <v>65.855999999999995</v>
      </c>
      <c r="E4832" s="7"/>
      <c r="F4832" s="4" t="s">
        <v>12949</v>
      </c>
    </row>
    <row r="4833" spans="1:6" ht="16.5" customHeight="1" x14ac:dyDescent="0.25">
      <c r="A4833" s="4" t="s">
        <v>12950</v>
      </c>
      <c r="B4833" s="4" t="s">
        <v>12948</v>
      </c>
      <c r="C4833" s="5" t="str">
        <f t="shared" si="75"/>
        <v>ACA-AC.045XFWL29ACA</v>
      </c>
      <c r="D4833" s="6">
        <v>89.376000000000005</v>
      </c>
      <c r="E4833" s="7"/>
      <c r="F4833" s="4" t="s">
        <v>12949</v>
      </c>
    </row>
    <row r="4834" spans="1:6" ht="16.5" customHeight="1" x14ac:dyDescent="0.25">
      <c r="A4834" s="4" t="s">
        <v>12951</v>
      </c>
      <c r="B4834" s="4" t="s">
        <v>12952</v>
      </c>
      <c r="C4834" s="5" t="str">
        <f t="shared" si="75"/>
        <v>ACA-AC.045XFWL30</v>
      </c>
      <c r="D4834" s="6">
        <v>25.872</v>
      </c>
      <c r="E4834" s="7"/>
      <c r="F4834" s="4" t="s">
        <v>12953</v>
      </c>
    </row>
    <row r="4835" spans="1:6" ht="16.5" customHeight="1" x14ac:dyDescent="0.25">
      <c r="A4835" s="4" t="s">
        <v>12954</v>
      </c>
      <c r="B4835" s="4" t="s">
        <v>12955</v>
      </c>
      <c r="C4835" s="5" t="str">
        <f t="shared" si="75"/>
        <v>ACA-AC.045XFWL31</v>
      </c>
      <c r="D4835" s="6">
        <v>28.224</v>
      </c>
      <c r="E4835" s="7"/>
      <c r="F4835" s="4" t="s">
        <v>12956</v>
      </c>
    </row>
    <row r="4836" spans="1:6" ht="16.5" customHeight="1" x14ac:dyDescent="0.25">
      <c r="A4836" s="4" t="s">
        <v>12957</v>
      </c>
      <c r="B4836" s="4" t="s">
        <v>12958</v>
      </c>
      <c r="C4836" s="5" t="str">
        <f t="shared" si="75"/>
        <v>ACA-AC.045XFWL39</v>
      </c>
      <c r="D4836" s="6">
        <v>25.872</v>
      </c>
      <c r="E4836" s="7"/>
      <c r="F4836" s="4" t="s">
        <v>12959</v>
      </c>
    </row>
    <row r="4837" spans="1:6" ht="16.5" customHeight="1" x14ac:dyDescent="0.25">
      <c r="A4837" s="4" t="s">
        <v>12960</v>
      </c>
      <c r="B4837" s="4" t="s">
        <v>12961</v>
      </c>
      <c r="C4837" s="5" t="str">
        <f t="shared" si="75"/>
        <v>ACA-AC.045XFWL40</v>
      </c>
      <c r="D4837" s="6">
        <v>25.872</v>
      </c>
      <c r="E4837" s="7"/>
      <c r="F4837" s="4" t="s">
        <v>12962</v>
      </c>
    </row>
    <row r="4838" spans="1:6" ht="16.5" customHeight="1" x14ac:dyDescent="0.25">
      <c r="A4838" s="4" t="s">
        <v>12963</v>
      </c>
      <c r="B4838" s="4" t="s">
        <v>12964</v>
      </c>
      <c r="C4838" s="5" t="str">
        <f t="shared" si="75"/>
        <v>ACA-AC.045XFWL48</v>
      </c>
      <c r="D4838" s="6">
        <v>25.872</v>
      </c>
      <c r="E4838" s="7"/>
      <c r="F4838" s="4" t="s">
        <v>12965</v>
      </c>
    </row>
    <row r="4839" spans="1:6" ht="16.5" customHeight="1" x14ac:dyDescent="0.25">
      <c r="A4839" s="4" t="s">
        <v>12966</v>
      </c>
      <c r="B4839" s="4" t="s">
        <v>12967</v>
      </c>
      <c r="C4839" s="5" t="str">
        <f t="shared" si="75"/>
        <v>ACA-AC.045XFWL56</v>
      </c>
      <c r="D4839" s="6">
        <v>23.52</v>
      </c>
      <c r="E4839" s="7"/>
      <c r="F4839" s="4" t="s">
        <v>12968</v>
      </c>
    </row>
    <row r="4840" spans="1:6" ht="16.5" customHeight="1" x14ac:dyDescent="0.25">
      <c r="A4840" s="4" t="s">
        <v>12969</v>
      </c>
      <c r="B4840" s="4" t="s">
        <v>12970</v>
      </c>
      <c r="C4840" s="5" t="str">
        <f t="shared" si="75"/>
        <v>ACA-AC.045XFWL7</v>
      </c>
      <c r="D4840" s="6">
        <v>28.224</v>
      </c>
      <c r="E4840" s="7"/>
      <c r="F4840" s="4" t="s">
        <v>12971</v>
      </c>
    </row>
    <row r="4841" spans="1:6" ht="16.5" customHeight="1" x14ac:dyDescent="0.25">
      <c r="A4841" s="4" t="s">
        <v>12972</v>
      </c>
      <c r="B4841" s="4" t="s">
        <v>12973</v>
      </c>
      <c r="C4841" s="5" t="str">
        <f t="shared" si="75"/>
        <v>ACA-AC.045XFWL8</v>
      </c>
      <c r="D4841" s="6">
        <v>28.224</v>
      </c>
      <c r="E4841" s="7"/>
      <c r="F4841" s="4" t="s">
        <v>12974</v>
      </c>
    </row>
    <row r="4842" spans="1:6" ht="16.5" customHeight="1" x14ac:dyDescent="0.25">
      <c r="A4842" s="4" t="s">
        <v>12975</v>
      </c>
      <c r="B4842" s="4" t="s">
        <v>12976</v>
      </c>
      <c r="C4842" s="5" t="str">
        <f t="shared" si="75"/>
        <v>ACA-AC.045XM1008</v>
      </c>
      <c r="D4842" s="6">
        <v>202.27199999999999</v>
      </c>
      <c r="E4842" s="7"/>
      <c r="F4842" s="4" t="s">
        <v>12977</v>
      </c>
    </row>
    <row r="4843" spans="1:6" ht="16.5" customHeight="1" x14ac:dyDescent="0.25">
      <c r="A4843" s="4" t="s">
        <v>12978</v>
      </c>
      <c r="B4843" s="4" t="s">
        <v>12979</v>
      </c>
      <c r="C4843" s="5" t="str">
        <f t="shared" si="75"/>
        <v>ACA-AC.045XM1008E27</v>
      </c>
      <c r="D4843" s="6">
        <v>197.56800000000001</v>
      </c>
      <c r="E4843" s="7"/>
      <c r="F4843" s="4" t="s">
        <v>12980</v>
      </c>
    </row>
    <row r="4844" spans="1:6" ht="16.5" customHeight="1" x14ac:dyDescent="0.25">
      <c r="A4844" s="4" t="s">
        <v>12981</v>
      </c>
      <c r="B4844" s="4" t="s">
        <v>12982</v>
      </c>
      <c r="C4844" s="5" t="str">
        <f t="shared" si="75"/>
        <v>ACA-AC.045XM2931</v>
      </c>
      <c r="D4844" s="6">
        <v>18.815999999999999</v>
      </c>
      <c r="E4844" s="7"/>
      <c r="F4844" s="4" t="s">
        <v>12983</v>
      </c>
    </row>
    <row r="4845" spans="1:6" ht="16.5" customHeight="1" x14ac:dyDescent="0.25">
      <c r="A4845" s="4" t="s">
        <v>12984</v>
      </c>
      <c r="B4845" s="4" t="s">
        <v>12985</v>
      </c>
      <c r="C4845" s="5" t="str">
        <f t="shared" si="75"/>
        <v>ACA-AC.045XM2931B</v>
      </c>
      <c r="D4845" s="6">
        <v>18.815999999999999</v>
      </c>
      <c r="E4845" s="7"/>
      <c r="F4845" s="4" t="s">
        <v>12986</v>
      </c>
    </row>
    <row r="4846" spans="1:6" ht="16.5" customHeight="1" x14ac:dyDescent="0.25">
      <c r="A4846" s="4" t="s">
        <v>12987</v>
      </c>
      <c r="B4846" s="4" t="s">
        <v>12988</v>
      </c>
      <c r="C4846" s="5" t="str">
        <f t="shared" si="75"/>
        <v>ACA-AC.045XM2931W</v>
      </c>
      <c r="D4846" s="6">
        <v>18.815999999999999</v>
      </c>
      <c r="E4846" s="7"/>
      <c r="F4846" s="4" t="s">
        <v>12989</v>
      </c>
    </row>
    <row r="4847" spans="1:6" ht="16.5" customHeight="1" x14ac:dyDescent="0.25">
      <c r="A4847" s="4" t="s">
        <v>12990</v>
      </c>
      <c r="B4847" s="4" t="s">
        <v>12991</v>
      </c>
      <c r="C4847" s="5" t="str">
        <f t="shared" si="75"/>
        <v>ACA-AC.045XT6A</v>
      </c>
      <c r="D4847" s="6">
        <v>16.2288</v>
      </c>
      <c r="E4847" s="7"/>
      <c r="F4847" s="4" t="s">
        <v>12992</v>
      </c>
    </row>
    <row r="4848" spans="1:6" ht="16.5" customHeight="1" x14ac:dyDescent="0.25">
      <c r="A4848" s="4" t="s">
        <v>12993</v>
      </c>
      <c r="B4848" s="4" t="s">
        <v>12994</v>
      </c>
      <c r="C4848" s="5" t="str">
        <f t="shared" si="75"/>
        <v>ACA-AC.05010500</v>
      </c>
      <c r="D4848" s="6">
        <v>36.456000000000003</v>
      </c>
      <c r="E4848" s="7"/>
      <c r="F4848" s="4" t="s">
        <v>12995</v>
      </c>
    </row>
    <row r="4849" spans="1:6" ht="16.5" customHeight="1" x14ac:dyDescent="0.25">
      <c r="A4849" s="4" t="s">
        <v>12996</v>
      </c>
      <c r="B4849" s="4" t="s">
        <v>12997</v>
      </c>
      <c r="C4849" s="5" t="str">
        <f t="shared" si="75"/>
        <v>ACA-AC.05010650</v>
      </c>
      <c r="D4849" s="6">
        <v>76.675200000000004</v>
      </c>
      <c r="E4849" s="7"/>
      <c r="F4849" s="4" t="s">
        <v>12997</v>
      </c>
    </row>
    <row r="4850" spans="1:6" ht="16.5" customHeight="1" x14ac:dyDescent="0.25">
      <c r="A4850" s="4" t="s">
        <v>12998</v>
      </c>
      <c r="B4850" s="4" t="s">
        <v>12999</v>
      </c>
      <c r="C4850" s="5" t="str">
        <f t="shared" si="75"/>
        <v>ACA-AC.0502020</v>
      </c>
      <c r="D4850" s="6">
        <v>10.8192</v>
      </c>
      <c r="E4850" s="7"/>
      <c r="F4850" s="4" t="s">
        <v>13000</v>
      </c>
    </row>
    <row r="4851" spans="1:6" ht="16.5" customHeight="1" x14ac:dyDescent="0.25">
      <c r="A4851" s="4" t="s">
        <v>13001</v>
      </c>
      <c r="B4851" s="4" t="s">
        <v>13002</v>
      </c>
      <c r="C4851" s="5" t="str">
        <f t="shared" si="75"/>
        <v>ACA-AC.0502080</v>
      </c>
      <c r="D4851" s="6">
        <v>0.56447999999999998</v>
      </c>
      <c r="E4851" s="7"/>
      <c r="F4851" s="4" t="s">
        <v>13003</v>
      </c>
    </row>
    <row r="4852" spans="1:6" ht="16.5" customHeight="1" x14ac:dyDescent="0.25">
      <c r="A4852" s="4" t="s">
        <v>13004</v>
      </c>
      <c r="B4852" s="4" t="s">
        <v>13005</v>
      </c>
      <c r="C4852" s="5" t="str">
        <f t="shared" si="75"/>
        <v>ACA-AC.0502100</v>
      </c>
      <c r="D4852" s="6">
        <v>0.7056</v>
      </c>
      <c r="E4852" s="7"/>
      <c r="F4852" s="4" t="s">
        <v>13006</v>
      </c>
    </row>
    <row r="4853" spans="1:6" ht="16.5" customHeight="1" x14ac:dyDescent="0.25">
      <c r="A4853" s="4" t="s">
        <v>13007</v>
      </c>
      <c r="B4853" s="4" t="s">
        <v>13008</v>
      </c>
      <c r="C4853" s="5" t="str">
        <f t="shared" si="75"/>
        <v>ACA-AC.0502150</v>
      </c>
      <c r="D4853" s="6">
        <v>1.4112</v>
      </c>
      <c r="E4853" s="7"/>
      <c r="F4853" s="4" t="s">
        <v>13009</v>
      </c>
    </row>
    <row r="4854" spans="1:6" ht="16.5" customHeight="1" x14ac:dyDescent="0.25">
      <c r="A4854" s="4" t="s">
        <v>13010</v>
      </c>
      <c r="B4854" s="4" t="s">
        <v>13011</v>
      </c>
      <c r="C4854" s="5" t="str">
        <f t="shared" si="75"/>
        <v>ACA-AC.0502200</v>
      </c>
      <c r="D4854" s="6">
        <v>2.1168</v>
      </c>
      <c r="E4854" s="7"/>
      <c r="F4854" s="4" t="s">
        <v>13012</v>
      </c>
    </row>
    <row r="4855" spans="1:6" ht="16.5" customHeight="1" x14ac:dyDescent="0.25">
      <c r="A4855" s="4" t="s">
        <v>13013</v>
      </c>
      <c r="B4855" s="4" t="s">
        <v>13014</v>
      </c>
      <c r="C4855" s="5" t="str">
        <f t="shared" si="75"/>
        <v>ACA-AC.0502525</v>
      </c>
      <c r="D4855" s="6">
        <v>11.2896</v>
      </c>
      <c r="E4855" s="7"/>
      <c r="F4855" s="4" t="s">
        <v>13015</v>
      </c>
    </row>
    <row r="4856" spans="1:6" ht="16.5" customHeight="1" x14ac:dyDescent="0.25">
      <c r="A4856" s="4" t="s">
        <v>13016</v>
      </c>
      <c r="B4856" s="4" t="s">
        <v>13017</v>
      </c>
      <c r="C4856" s="5" t="str">
        <f t="shared" si="75"/>
        <v>ACA-AC.0503030</v>
      </c>
      <c r="D4856" s="6">
        <v>11.995200000000001</v>
      </c>
      <c r="E4856" s="7"/>
      <c r="F4856" s="4" t="s">
        <v>13018</v>
      </c>
    </row>
    <row r="4857" spans="1:6" ht="16.5" customHeight="1" x14ac:dyDescent="0.25">
      <c r="A4857" s="4" t="s">
        <v>13019</v>
      </c>
      <c r="B4857" s="4" t="s">
        <v>13020</v>
      </c>
      <c r="C4857" s="5" t="str">
        <f t="shared" si="75"/>
        <v>ACA-AC.0503100</v>
      </c>
      <c r="D4857" s="6">
        <v>0.87024000000000001</v>
      </c>
      <c r="E4857" s="7"/>
      <c r="F4857" s="4" t="s">
        <v>13021</v>
      </c>
    </row>
    <row r="4858" spans="1:6" ht="16.5" customHeight="1" x14ac:dyDescent="0.25">
      <c r="A4858" s="4" t="s">
        <v>13022</v>
      </c>
      <c r="B4858" s="4" t="s">
        <v>13023</v>
      </c>
      <c r="C4858" s="5" t="str">
        <f t="shared" si="75"/>
        <v>ACA-AC.0503100C</v>
      </c>
      <c r="D4858" s="6">
        <v>1.0584</v>
      </c>
      <c r="E4858" s="7"/>
      <c r="F4858" s="4" t="s">
        <v>13024</v>
      </c>
    </row>
    <row r="4859" spans="1:6" ht="16.5" customHeight="1" x14ac:dyDescent="0.25">
      <c r="A4859" s="4" t="s">
        <v>13025</v>
      </c>
      <c r="B4859" s="4" t="s">
        <v>13026</v>
      </c>
      <c r="C4859" s="5" t="str">
        <f t="shared" si="75"/>
        <v>ACA-AC.0503120</v>
      </c>
      <c r="D4859" s="6">
        <v>1.2230399999999999</v>
      </c>
      <c r="E4859" s="7"/>
      <c r="F4859" s="4" t="s">
        <v>13027</v>
      </c>
    </row>
    <row r="4860" spans="1:6" ht="16.5" customHeight="1" x14ac:dyDescent="0.25">
      <c r="A4860" s="4" t="s">
        <v>13028</v>
      </c>
      <c r="B4860" s="4" t="s">
        <v>13029</v>
      </c>
      <c r="C4860" s="5" t="str">
        <f t="shared" si="75"/>
        <v>ACA-AC.0503150</v>
      </c>
      <c r="D4860" s="6">
        <v>1.9286399999999999</v>
      </c>
      <c r="E4860" s="7"/>
      <c r="F4860" s="4" t="s">
        <v>13030</v>
      </c>
    </row>
    <row r="4861" spans="1:6" ht="16.5" customHeight="1" x14ac:dyDescent="0.25">
      <c r="A4861" s="4" t="s">
        <v>13031</v>
      </c>
      <c r="B4861" s="4" t="s">
        <v>13032</v>
      </c>
      <c r="C4861" s="5" t="str">
        <f t="shared" si="75"/>
        <v>ACA-AC.0503200</v>
      </c>
      <c r="D4861" s="6">
        <v>2.3519999999999999</v>
      </c>
      <c r="E4861" s="7"/>
      <c r="F4861" s="4" t="s">
        <v>13033</v>
      </c>
    </row>
    <row r="4862" spans="1:6" ht="16.5" customHeight="1" x14ac:dyDescent="0.25">
      <c r="A4862" s="4" t="s">
        <v>13034</v>
      </c>
      <c r="B4862" s="4" t="s">
        <v>13035</v>
      </c>
      <c r="C4862" s="5" t="str">
        <f t="shared" si="75"/>
        <v>ACA-AC.0503620</v>
      </c>
      <c r="D4862" s="6">
        <v>2.8224</v>
      </c>
      <c r="E4862" s="7"/>
      <c r="F4862" s="4" t="s">
        <v>13036</v>
      </c>
    </row>
    <row r="4863" spans="1:6" ht="16.5" customHeight="1" x14ac:dyDescent="0.25">
      <c r="A4863" s="4" t="s">
        <v>13037</v>
      </c>
      <c r="B4863" s="4" t="s">
        <v>13038</v>
      </c>
      <c r="C4863" s="5" t="str">
        <f t="shared" si="75"/>
        <v>ACA-AC.0503625</v>
      </c>
      <c r="D4863" s="6">
        <v>3.2928000000000002</v>
      </c>
      <c r="E4863" s="7"/>
      <c r="F4863" s="4" t="s">
        <v>13039</v>
      </c>
    </row>
    <row r="4864" spans="1:6" ht="16.5" customHeight="1" x14ac:dyDescent="0.25">
      <c r="A4864" s="4" t="s">
        <v>13040</v>
      </c>
      <c r="B4864" s="4" t="s">
        <v>13041</v>
      </c>
      <c r="C4864" s="5" t="str">
        <f t="shared" si="75"/>
        <v>ACA-AC.05036250</v>
      </c>
      <c r="D4864" s="6">
        <v>3.4574400000000001</v>
      </c>
      <c r="E4864" s="7"/>
      <c r="F4864" s="4" t="s">
        <v>13042</v>
      </c>
    </row>
    <row r="4865" spans="1:6" ht="16.5" customHeight="1" x14ac:dyDescent="0.25">
      <c r="A4865" s="4" t="s">
        <v>13043</v>
      </c>
      <c r="B4865" s="4" t="s">
        <v>13044</v>
      </c>
      <c r="C4865" s="5" t="str">
        <f t="shared" si="75"/>
        <v>ACA-AC.0503628</v>
      </c>
      <c r="D4865" s="6">
        <v>4.1159999999999997</v>
      </c>
      <c r="E4865" s="7"/>
      <c r="F4865" s="4" t="s">
        <v>13045</v>
      </c>
    </row>
    <row r="4866" spans="1:6" ht="16.5" customHeight="1" x14ac:dyDescent="0.25">
      <c r="A4866" s="4" t="s">
        <v>13046</v>
      </c>
      <c r="B4866" s="4" t="s">
        <v>13047</v>
      </c>
      <c r="C4866" s="5" t="str">
        <f t="shared" ref="C4866:C4929" si="76">CONCATENATE("ACA-",A4866)</f>
        <v>ACA-AC.0504150</v>
      </c>
      <c r="D4866" s="6">
        <v>1.9286399999999999</v>
      </c>
      <c r="E4866" s="7"/>
      <c r="F4866" s="4" t="s">
        <v>13048</v>
      </c>
    </row>
    <row r="4867" spans="1:6" ht="16.5" customHeight="1" x14ac:dyDescent="0.25">
      <c r="A4867" s="4" t="s">
        <v>13049</v>
      </c>
      <c r="B4867" s="4" t="s">
        <v>13050</v>
      </c>
      <c r="C4867" s="5" t="str">
        <f t="shared" si="76"/>
        <v>ACA-AC.0504200</v>
      </c>
      <c r="D4867" s="6">
        <v>3.2222400000000002</v>
      </c>
      <c r="E4867" s="7"/>
      <c r="F4867" s="4" t="s">
        <v>13050</v>
      </c>
    </row>
    <row r="4868" spans="1:6" ht="16.5" customHeight="1" x14ac:dyDescent="0.25">
      <c r="A4868" s="4" t="s">
        <v>13051</v>
      </c>
      <c r="B4868" s="4" t="s">
        <v>13052</v>
      </c>
      <c r="C4868" s="5" t="str">
        <f t="shared" si="76"/>
        <v>ACA-AC.0504820</v>
      </c>
      <c r="D4868" s="6">
        <v>3.9984000000000002</v>
      </c>
      <c r="E4868" s="7"/>
      <c r="F4868" s="4" t="s">
        <v>13053</v>
      </c>
    </row>
    <row r="4869" spans="1:6" ht="16.5" customHeight="1" x14ac:dyDescent="0.25">
      <c r="A4869" s="4" t="s">
        <v>13054</v>
      </c>
      <c r="B4869" s="4" t="s">
        <v>13055</v>
      </c>
      <c r="C4869" s="5" t="str">
        <f t="shared" si="76"/>
        <v>ACA-AC.0504825</v>
      </c>
      <c r="D4869" s="6">
        <v>4.8216000000000001</v>
      </c>
      <c r="E4869" s="7"/>
      <c r="F4869" s="4" t="s">
        <v>13056</v>
      </c>
    </row>
    <row r="4870" spans="1:6" ht="16.5" customHeight="1" x14ac:dyDescent="0.25">
      <c r="A4870" s="4" t="s">
        <v>13057</v>
      </c>
      <c r="B4870" s="4" t="s">
        <v>13058</v>
      </c>
      <c r="C4870" s="5" t="str">
        <f t="shared" si="76"/>
        <v>ACA-AC.0504830</v>
      </c>
      <c r="D4870" s="6">
        <v>5.2919999999999998</v>
      </c>
      <c r="E4870" s="7"/>
      <c r="F4870" s="4" t="s">
        <v>13059</v>
      </c>
    </row>
    <row r="4871" spans="1:6" ht="16.5" customHeight="1" x14ac:dyDescent="0.25">
      <c r="A4871" s="4" t="s">
        <v>13060</v>
      </c>
      <c r="B4871" s="4" t="s">
        <v>13061</v>
      </c>
      <c r="C4871" s="5" t="str">
        <f t="shared" si="76"/>
        <v>ACA-AC.0504835</v>
      </c>
      <c r="D4871" s="6">
        <v>6.6326400000000003</v>
      </c>
      <c r="E4871" s="7"/>
      <c r="F4871" s="4" t="s">
        <v>13062</v>
      </c>
    </row>
    <row r="4872" spans="1:6" ht="16.5" customHeight="1" x14ac:dyDescent="0.25">
      <c r="A4872" s="4" t="s">
        <v>13063</v>
      </c>
      <c r="B4872" s="4" t="s">
        <v>13064</v>
      </c>
      <c r="C4872" s="5" t="str">
        <f t="shared" si="76"/>
        <v>ACA-AC.0504840</v>
      </c>
      <c r="D4872" s="6">
        <v>8.7024000000000008</v>
      </c>
      <c r="E4872" s="7"/>
      <c r="F4872" s="4" t="s">
        <v>13065</v>
      </c>
    </row>
    <row r="4873" spans="1:6" ht="16.5" customHeight="1" x14ac:dyDescent="0.25">
      <c r="A4873" s="4" t="s">
        <v>13066</v>
      </c>
      <c r="B4873" s="4" t="s">
        <v>13067</v>
      </c>
      <c r="C4873" s="5" t="str">
        <f t="shared" si="76"/>
        <v>ACA-AC.0505250</v>
      </c>
      <c r="D4873" s="6">
        <v>6.8208000000000002</v>
      </c>
      <c r="E4873" s="7"/>
      <c r="F4873" s="4" t="s">
        <v>13068</v>
      </c>
    </row>
    <row r="4874" spans="1:6" ht="16.5" customHeight="1" x14ac:dyDescent="0.25">
      <c r="A4874" s="4" t="s">
        <v>13069</v>
      </c>
      <c r="B4874" s="4" t="s">
        <v>13070</v>
      </c>
      <c r="C4874" s="5" t="str">
        <f t="shared" si="76"/>
        <v>ACA-AC.0505380</v>
      </c>
      <c r="D4874" s="6">
        <v>12.1128</v>
      </c>
      <c r="E4874" s="7"/>
      <c r="F4874" s="4" t="s">
        <v>13071</v>
      </c>
    </row>
    <row r="4875" spans="1:6" ht="16.5" customHeight="1" x14ac:dyDescent="0.25">
      <c r="A4875" s="4" t="s">
        <v>13072</v>
      </c>
      <c r="B4875" s="4" t="s">
        <v>13073</v>
      </c>
      <c r="C4875" s="5" t="str">
        <f t="shared" si="76"/>
        <v>ACA-AC.0507040</v>
      </c>
      <c r="D4875" s="6">
        <v>13.876799999999999</v>
      </c>
      <c r="E4875" s="7"/>
      <c r="F4875" s="4" t="s">
        <v>13074</v>
      </c>
    </row>
    <row r="4876" spans="1:6" ht="16.5" customHeight="1" x14ac:dyDescent="0.25">
      <c r="A4876" s="4" t="s">
        <v>13075</v>
      </c>
      <c r="B4876" s="4" t="s">
        <v>13076</v>
      </c>
      <c r="C4876" s="5" t="str">
        <f t="shared" si="76"/>
        <v>ACA-AC.0507245</v>
      </c>
      <c r="D4876" s="6">
        <v>15.993600000000001</v>
      </c>
      <c r="E4876" s="7"/>
      <c r="F4876" s="4" t="s">
        <v>13077</v>
      </c>
    </row>
    <row r="4877" spans="1:6" ht="16.5" customHeight="1" x14ac:dyDescent="0.25">
      <c r="A4877" s="4" t="s">
        <v>13078</v>
      </c>
      <c r="B4877" s="4" t="s">
        <v>13079</v>
      </c>
      <c r="C4877" s="5" t="str">
        <f t="shared" si="76"/>
        <v>ACA-AC.0507250</v>
      </c>
      <c r="D4877" s="6">
        <v>17.169599999999999</v>
      </c>
      <c r="E4877" s="7"/>
      <c r="F4877" s="4" t="s">
        <v>13080</v>
      </c>
    </row>
    <row r="4878" spans="1:6" ht="16.5" customHeight="1" x14ac:dyDescent="0.25">
      <c r="A4878" s="4" t="s">
        <v>13081</v>
      </c>
      <c r="B4878" s="4" t="s">
        <v>13082</v>
      </c>
      <c r="C4878" s="5" t="str">
        <f t="shared" si="76"/>
        <v>ACA-AC.0508400</v>
      </c>
      <c r="D4878" s="6">
        <v>26.5776</v>
      </c>
      <c r="E4878" s="7"/>
      <c r="F4878" s="4" t="s">
        <v>13083</v>
      </c>
    </row>
    <row r="4879" spans="1:6" ht="16.5" customHeight="1" x14ac:dyDescent="0.25">
      <c r="A4879" s="4" t="s">
        <v>13084</v>
      </c>
      <c r="B4879" s="4" t="s">
        <v>13085</v>
      </c>
      <c r="C4879" s="5" t="str">
        <f t="shared" si="76"/>
        <v>ACA-AC.0509060</v>
      </c>
      <c r="D4879" s="6">
        <v>31.5168</v>
      </c>
      <c r="E4879" s="7"/>
      <c r="F4879" s="4" t="s">
        <v>13086</v>
      </c>
    </row>
    <row r="4880" spans="1:6" ht="16.5" customHeight="1" x14ac:dyDescent="0.25">
      <c r="A4880" s="4" t="s">
        <v>13087</v>
      </c>
      <c r="B4880" s="4" t="s">
        <v>13088</v>
      </c>
      <c r="C4880" s="5" t="str">
        <f t="shared" si="76"/>
        <v>ACA-AC.0509072</v>
      </c>
      <c r="D4880" s="6">
        <v>41.16</v>
      </c>
      <c r="E4880" s="7"/>
      <c r="F4880" s="4" t="s">
        <v>13089</v>
      </c>
    </row>
    <row r="4881" spans="1:6" ht="16.5" customHeight="1" x14ac:dyDescent="0.25">
      <c r="A4881" s="4" t="s">
        <v>13090</v>
      </c>
      <c r="B4881" s="4" t="s">
        <v>13091</v>
      </c>
      <c r="C4881" s="5" t="str">
        <f t="shared" si="76"/>
        <v>ACA-AC.0509080</v>
      </c>
      <c r="D4881" s="6">
        <v>51.038400000000003</v>
      </c>
      <c r="E4881" s="7"/>
      <c r="F4881" s="4" t="s">
        <v>13092</v>
      </c>
    </row>
    <row r="4882" spans="1:6" ht="16.5" customHeight="1" x14ac:dyDescent="0.25">
      <c r="A4882" s="4" t="s">
        <v>13093</v>
      </c>
      <c r="B4882" s="4" t="s">
        <v>13094</v>
      </c>
      <c r="C4882" s="5" t="str">
        <f t="shared" si="76"/>
        <v>ACA-AC.060040</v>
      </c>
      <c r="D4882" s="6">
        <v>0.68208000000000002</v>
      </c>
      <c r="E4882" s="7"/>
      <c r="F4882" s="4" t="s">
        <v>13095</v>
      </c>
    </row>
    <row r="4883" spans="1:6" ht="16.5" customHeight="1" x14ac:dyDescent="0.25">
      <c r="A4883" s="4" t="s">
        <v>13096</v>
      </c>
      <c r="B4883" s="4" t="s">
        <v>13097</v>
      </c>
      <c r="C4883" s="5" t="str">
        <f t="shared" si="76"/>
        <v>ACA-AC.060060</v>
      </c>
      <c r="D4883" s="6">
        <v>0.79967999999999995</v>
      </c>
      <c r="E4883" s="7"/>
      <c r="F4883" s="4" t="s">
        <v>13098</v>
      </c>
    </row>
    <row r="4884" spans="1:6" ht="16.5" customHeight="1" x14ac:dyDescent="0.25">
      <c r="A4884" s="4" t="s">
        <v>13099</v>
      </c>
      <c r="B4884" s="4" t="s">
        <v>13097</v>
      </c>
      <c r="C4884" s="5" t="str">
        <f t="shared" si="76"/>
        <v>ACA-AC.060060ACA</v>
      </c>
      <c r="D4884" s="6">
        <v>0.79967999999999995</v>
      </c>
      <c r="E4884" s="7"/>
      <c r="F4884" s="4" t="s">
        <v>13098</v>
      </c>
    </row>
    <row r="4885" spans="1:6" ht="16.5" customHeight="1" x14ac:dyDescent="0.25">
      <c r="A4885" s="4" t="s">
        <v>13100</v>
      </c>
      <c r="B4885" s="4" t="s">
        <v>13101</v>
      </c>
      <c r="C4885" s="5" t="str">
        <f t="shared" si="76"/>
        <v>ACA-AC.060100</v>
      </c>
      <c r="D4885" s="6">
        <v>0.94079999999999997</v>
      </c>
      <c r="E4885" s="7"/>
      <c r="F4885" s="4" t="s">
        <v>13102</v>
      </c>
    </row>
    <row r="4886" spans="1:6" ht="16.5" customHeight="1" x14ac:dyDescent="0.25">
      <c r="A4886" s="4" t="s">
        <v>13103</v>
      </c>
      <c r="B4886" s="4" t="s">
        <v>13104</v>
      </c>
      <c r="C4886" s="5" t="str">
        <f t="shared" si="76"/>
        <v>ACA-AC.060160</v>
      </c>
      <c r="D4886" s="6">
        <v>1.9286399999999999</v>
      </c>
      <c r="E4886" s="7"/>
      <c r="F4886" s="4" t="s">
        <v>13105</v>
      </c>
    </row>
    <row r="4887" spans="1:6" ht="16.5" customHeight="1" x14ac:dyDescent="0.25">
      <c r="A4887" s="4" t="s">
        <v>13106</v>
      </c>
      <c r="B4887" s="4" t="s">
        <v>13107</v>
      </c>
      <c r="C4887" s="5" t="str">
        <f t="shared" si="76"/>
        <v>ACA-AC.060350</v>
      </c>
      <c r="D4887" s="6">
        <v>3.0575999999999999</v>
      </c>
      <c r="E4887" s="7"/>
      <c r="F4887" s="4" t="s">
        <v>13108</v>
      </c>
    </row>
    <row r="4888" spans="1:6" ht="16.5" customHeight="1" x14ac:dyDescent="0.25">
      <c r="A4888" s="4" t="s">
        <v>13109</v>
      </c>
      <c r="B4888" s="4" t="s">
        <v>13110</v>
      </c>
      <c r="C4888" s="5" t="str">
        <f t="shared" si="76"/>
        <v>ACA-AC.060355</v>
      </c>
      <c r="D4888" s="6">
        <v>13.6416</v>
      </c>
      <c r="E4888" s="7"/>
      <c r="F4888" s="4" t="s">
        <v>13111</v>
      </c>
    </row>
    <row r="4889" spans="1:6" ht="16.5" customHeight="1" x14ac:dyDescent="0.25">
      <c r="A4889" s="4" t="s">
        <v>13112</v>
      </c>
      <c r="B4889" s="4" t="s">
        <v>13113</v>
      </c>
      <c r="C4889" s="5" t="str">
        <f t="shared" si="76"/>
        <v>ACA-AC.060400</v>
      </c>
      <c r="D4889" s="6">
        <v>0.63504000000000005</v>
      </c>
      <c r="E4889" s="7"/>
      <c r="F4889" s="4" t="s">
        <v>13114</v>
      </c>
    </row>
    <row r="4890" spans="1:6" ht="16.5" customHeight="1" x14ac:dyDescent="0.25">
      <c r="A4890" s="4" t="s">
        <v>13115</v>
      </c>
      <c r="B4890" s="4" t="s">
        <v>13116</v>
      </c>
      <c r="C4890" s="5" t="str">
        <f t="shared" si="76"/>
        <v>ACA-AC.060404</v>
      </c>
      <c r="D4890" s="6">
        <v>0.23519999999999999</v>
      </c>
      <c r="E4890" s="7"/>
      <c r="F4890" s="4" t="s">
        <v>13117</v>
      </c>
    </row>
    <row r="4891" spans="1:6" ht="16.5" customHeight="1" x14ac:dyDescent="0.25">
      <c r="A4891" s="4" t="s">
        <v>13118</v>
      </c>
      <c r="B4891" s="4" t="s">
        <v>13119</v>
      </c>
      <c r="C4891" s="5" t="str">
        <f t="shared" si="76"/>
        <v>ACA-AC.060406</v>
      </c>
      <c r="D4891" s="6">
        <v>0.3528</v>
      </c>
      <c r="E4891" s="7"/>
      <c r="F4891" s="4" t="s">
        <v>13120</v>
      </c>
    </row>
    <row r="4892" spans="1:6" ht="16.5" customHeight="1" x14ac:dyDescent="0.25">
      <c r="A4892" s="4" t="s">
        <v>13121</v>
      </c>
      <c r="B4892" s="4" t="s">
        <v>13122</v>
      </c>
      <c r="C4892" s="5" t="str">
        <f t="shared" si="76"/>
        <v>ACA-AC.060410</v>
      </c>
      <c r="D4892" s="6">
        <v>0.3528</v>
      </c>
      <c r="E4892" s="7"/>
      <c r="F4892" s="4" t="s">
        <v>13123</v>
      </c>
    </row>
    <row r="4893" spans="1:6" ht="16.5" customHeight="1" x14ac:dyDescent="0.25">
      <c r="A4893" s="4" t="s">
        <v>13124</v>
      </c>
      <c r="B4893" s="4" t="s">
        <v>13125</v>
      </c>
      <c r="C4893" s="5" t="str">
        <f t="shared" si="76"/>
        <v>ACA-AC.060416</v>
      </c>
      <c r="D4893" s="6">
        <v>0.3528</v>
      </c>
      <c r="E4893" s="7"/>
      <c r="F4893" s="4" t="s">
        <v>13125</v>
      </c>
    </row>
    <row r="4894" spans="1:6" ht="16.5" customHeight="1" x14ac:dyDescent="0.25">
      <c r="A4894" s="4" t="s">
        <v>13126</v>
      </c>
      <c r="B4894" s="4" t="s">
        <v>13127</v>
      </c>
      <c r="C4894" s="5" t="str">
        <f t="shared" si="76"/>
        <v>ACA-AC.060435</v>
      </c>
      <c r="D4894" s="6">
        <v>0.37631999999999999</v>
      </c>
      <c r="E4894" s="7"/>
      <c r="F4894" s="4" t="s">
        <v>13127</v>
      </c>
    </row>
    <row r="4895" spans="1:6" ht="16.5" customHeight="1" x14ac:dyDescent="0.25">
      <c r="A4895" s="4" t="s">
        <v>13128</v>
      </c>
      <c r="B4895" s="4" t="s">
        <v>13129</v>
      </c>
      <c r="C4895" s="5" t="str">
        <f t="shared" si="76"/>
        <v>ACA-AC.060506</v>
      </c>
      <c r="D4895" s="6">
        <v>2.8224</v>
      </c>
      <c r="E4895" s="7"/>
      <c r="F4895" s="4" t="s">
        <v>13130</v>
      </c>
    </row>
    <row r="4896" spans="1:6" ht="16.5" customHeight="1" x14ac:dyDescent="0.25">
      <c r="A4896" s="4" t="s">
        <v>13131</v>
      </c>
      <c r="B4896" s="4" t="s">
        <v>13132</v>
      </c>
      <c r="C4896" s="5" t="str">
        <f t="shared" si="76"/>
        <v>ACA-AC.060510</v>
      </c>
      <c r="D4896" s="6">
        <v>3.0575999999999999</v>
      </c>
      <c r="E4896" s="7"/>
      <c r="F4896" s="4" t="s">
        <v>13133</v>
      </c>
    </row>
    <row r="4897" spans="1:6" ht="16.5" customHeight="1" x14ac:dyDescent="0.25">
      <c r="A4897" s="4" t="s">
        <v>13134</v>
      </c>
      <c r="B4897" s="4" t="s">
        <v>13135</v>
      </c>
      <c r="C4897" s="5" t="str">
        <f t="shared" si="76"/>
        <v>ACA-AC.06102</v>
      </c>
      <c r="D4897" s="6">
        <v>0.7056</v>
      </c>
      <c r="E4897" s="7"/>
      <c r="F4897" s="4" t="s">
        <v>13136</v>
      </c>
    </row>
    <row r="4898" spans="1:6" ht="16.5" customHeight="1" x14ac:dyDescent="0.25">
      <c r="A4898" s="4" t="s">
        <v>13137</v>
      </c>
      <c r="B4898" s="4" t="s">
        <v>13138</v>
      </c>
      <c r="C4898" s="5" t="str">
        <f t="shared" si="76"/>
        <v>ACA-AC.06104</v>
      </c>
      <c r="D4898" s="6">
        <v>0.77615999999999996</v>
      </c>
      <c r="E4898" s="7"/>
      <c r="F4898" s="4" t="s">
        <v>13139</v>
      </c>
    </row>
    <row r="4899" spans="1:6" ht="16.5" customHeight="1" x14ac:dyDescent="0.25">
      <c r="A4899" s="4" t="s">
        <v>13140</v>
      </c>
      <c r="B4899" s="4" t="s">
        <v>13141</v>
      </c>
      <c r="C4899" s="5" t="str">
        <f t="shared" si="76"/>
        <v>ACA-AC.06106</v>
      </c>
      <c r="D4899" s="6">
        <v>0.91727999999999998</v>
      </c>
      <c r="E4899" s="7"/>
      <c r="F4899" s="4" t="s">
        <v>13142</v>
      </c>
    </row>
    <row r="4900" spans="1:6" ht="16.5" customHeight="1" x14ac:dyDescent="0.25">
      <c r="A4900" s="4" t="s">
        <v>13143</v>
      </c>
      <c r="B4900" s="4" t="s">
        <v>13144</v>
      </c>
      <c r="C4900" s="5" t="str">
        <f t="shared" si="76"/>
        <v>ACA-AC.06110</v>
      </c>
      <c r="D4900" s="6">
        <v>1.1524799999999999</v>
      </c>
      <c r="E4900" s="7"/>
      <c r="F4900" s="4" t="s">
        <v>13145</v>
      </c>
    </row>
    <row r="4901" spans="1:6" ht="16.5" customHeight="1" x14ac:dyDescent="0.25">
      <c r="A4901" s="4" t="s">
        <v>13146</v>
      </c>
      <c r="B4901" s="4" t="s">
        <v>13147</v>
      </c>
      <c r="C4901" s="5" t="str">
        <f t="shared" si="76"/>
        <v>ACA-AC.06216A</v>
      </c>
      <c r="D4901" s="6">
        <v>7.056</v>
      </c>
      <c r="E4901" s="7"/>
      <c r="F4901" s="4" t="s">
        <v>13148</v>
      </c>
    </row>
    <row r="4902" spans="1:6" ht="16.5" customHeight="1" x14ac:dyDescent="0.25">
      <c r="A4902" s="4" t="s">
        <v>13149</v>
      </c>
      <c r="B4902" s="4" t="s">
        <v>13150</v>
      </c>
      <c r="C4902" s="5" t="str">
        <f t="shared" si="76"/>
        <v>ACA-AC.06225</v>
      </c>
      <c r="D4902" s="6">
        <v>1.50528</v>
      </c>
      <c r="E4902" s="7"/>
      <c r="F4902" s="4" t="s">
        <v>13151</v>
      </c>
    </row>
    <row r="4903" spans="1:6" ht="16.5" customHeight="1" x14ac:dyDescent="0.25">
      <c r="A4903" s="4" t="s">
        <v>13152</v>
      </c>
      <c r="B4903" s="4" t="s">
        <v>13153</v>
      </c>
      <c r="C4903" s="5" t="str">
        <f t="shared" si="76"/>
        <v>ACA-AC.06225A</v>
      </c>
      <c r="D4903" s="6">
        <v>9.6432000000000002</v>
      </c>
      <c r="E4903" s="7"/>
      <c r="F4903" s="4" t="s">
        <v>13154</v>
      </c>
    </row>
    <row r="4904" spans="1:6" ht="16.5" customHeight="1" x14ac:dyDescent="0.25">
      <c r="A4904" s="4" t="s">
        <v>13155</v>
      </c>
      <c r="B4904" s="4" t="s">
        <v>13156</v>
      </c>
      <c r="C4904" s="5" t="str">
        <f t="shared" si="76"/>
        <v>ACA-AC.06235</v>
      </c>
      <c r="D4904" s="6">
        <v>1.9051199999999999</v>
      </c>
      <c r="E4904" s="7"/>
      <c r="F4904" s="4" t="s">
        <v>13157</v>
      </c>
    </row>
    <row r="4905" spans="1:6" ht="16.5" customHeight="1" x14ac:dyDescent="0.25">
      <c r="A4905" s="4" t="s">
        <v>13158</v>
      </c>
      <c r="B4905" s="4" t="s">
        <v>13159</v>
      </c>
      <c r="C4905" s="5" t="str">
        <f t="shared" si="76"/>
        <v>ACA-AC.06235A</v>
      </c>
      <c r="D4905" s="6">
        <v>11.76</v>
      </c>
      <c r="E4905" s="7"/>
      <c r="F4905" s="4" t="s">
        <v>13160</v>
      </c>
    </row>
    <row r="4906" spans="1:6" ht="16.5" customHeight="1" x14ac:dyDescent="0.25">
      <c r="A4906" s="4" t="s">
        <v>13161</v>
      </c>
      <c r="B4906" s="4" t="s">
        <v>13162</v>
      </c>
      <c r="C4906" s="5" t="str">
        <f t="shared" si="76"/>
        <v>ACA-AC.06250</v>
      </c>
      <c r="D4906" s="6">
        <v>2.5872000000000002</v>
      </c>
      <c r="E4906" s="7"/>
      <c r="F4906" s="4" t="s">
        <v>13163</v>
      </c>
    </row>
    <row r="4907" spans="1:6" ht="16.5" customHeight="1" x14ac:dyDescent="0.25">
      <c r="A4907" s="4" t="s">
        <v>13164</v>
      </c>
      <c r="B4907" s="4" t="s">
        <v>13165</v>
      </c>
      <c r="C4907" s="5" t="str">
        <f t="shared" si="76"/>
        <v>ACA-AC.06270</v>
      </c>
      <c r="D4907" s="6">
        <v>3.9513600000000002</v>
      </c>
      <c r="E4907" s="7"/>
      <c r="F4907" s="4" t="s">
        <v>13166</v>
      </c>
    </row>
    <row r="4908" spans="1:6" ht="16.5" customHeight="1" x14ac:dyDescent="0.25">
      <c r="A4908" s="4" t="s">
        <v>13167</v>
      </c>
      <c r="B4908" s="4" t="s">
        <v>13168</v>
      </c>
      <c r="C4908" s="5" t="str">
        <f t="shared" si="76"/>
        <v>ACA-AC.06270A</v>
      </c>
      <c r="D4908" s="6">
        <v>19.2864</v>
      </c>
      <c r="E4908" s="7"/>
      <c r="F4908" s="4" t="s">
        <v>13169</v>
      </c>
    </row>
    <row r="4909" spans="1:6" ht="16.5" customHeight="1" x14ac:dyDescent="0.25">
      <c r="A4909" s="4" t="s">
        <v>13170</v>
      </c>
      <c r="B4909" s="4" t="s">
        <v>13171</v>
      </c>
      <c r="C4909" s="5" t="str">
        <f t="shared" si="76"/>
        <v>ACA-AC.06335</v>
      </c>
      <c r="D4909" s="6">
        <v>2.3519999999999999</v>
      </c>
      <c r="E4909" s="7"/>
      <c r="F4909" s="4" t="s">
        <v>13172</v>
      </c>
    </row>
    <row r="4910" spans="1:6" ht="16.5" customHeight="1" x14ac:dyDescent="0.25">
      <c r="A4910" s="4" t="s">
        <v>13173</v>
      </c>
      <c r="B4910" s="4" t="s">
        <v>13174</v>
      </c>
      <c r="C4910" s="5" t="str">
        <f t="shared" si="76"/>
        <v>ACA-AC.06351</v>
      </c>
      <c r="D4910" s="6">
        <v>3.2928000000000002</v>
      </c>
      <c r="E4910" s="7"/>
      <c r="F4910" s="4" t="s">
        <v>13175</v>
      </c>
    </row>
    <row r="4911" spans="1:6" ht="16.5" customHeight="1" x14ac:dyDescent="0.25">
      <c r="A4911" s="4" t="s">
        <v>13176</v>
      </c>
      <c r="B4911" s="4" t="s">
        <v>13177</v>
      </c>
      <c r="C4911" s="5" t="str">
        <f t="shared" si="76"/>
        <v>ACA-AC.06376</v>
      </c>
      <c r="D4911" s="6">
        <v>5.88</v>
      </c>
      <c r="E4911" s="7"/>
      <c r="F4911" s="4" t="s">
        <v>13178</v>
      </c>
    </row>
    <row r="4912" spans="1:6" ht="16.5" customHeight="1" x14ac:dyDescent="0.25">
      <c r="A4912" s="4" t="s">
        <v>13179</v>
      </c>
      <c r="B4912" s="4" t="s">
        <v>13180</v>
      </c>
      <c r="C4912" s="5" t="str">
        <f t="shared" si="76"/>
        <v>ACA-AC.06501316</v>
      </c>
      <c r="D4912" s="6">
        <v>3.9984000000000002</v>
      </c>
      <c r="E4912" s="7"/>
      <c r="F4912" s="4" t="s">
        <v>13180</v>
      </c>
    </row>
    <row r="4913" spans="1:6" ht="16.5" customHeight="1" x14ac:dyDescent="0.25">
      <c r="A4913" s="4" t="s">
        <v>13181</v>
      </c>
      <c r="B4913" s="4" t="s">
        <v>13182</v>
      </c>
      <c r="C4913" s="5" t="str">
        <f t="shared" si="76"/>
        <v>ACA-AC.06501332</v>
      </c>
      <c r="D4913" s="6">
        <v>6.5856000000000003</v>
      </c>
      <c r="E4913" s="7"/>
      <c r="F4913" s="4" t="s">
        <v>13183</v>
      </c>
    </row>
    <row r="4914" spans="1:6" ht="16.5" customHeight="1" x14ac:dyDescent="0.25">
      <c r="A4914" s="4" t="s">
        <v>13184</v>
      </c>
      <c r="B4914" s="4" t="s">
        <v>13185</v>
      </c>
      <c r="C4914" s="5" t="str">
        <f t="shared" si="76"/>
        <v>ACA-AC.06501416</v>
      </c>
      <c r="D4914" s="6">
        <v>4.7039999999999997</v>
      </c>
      <c r="E4914" s="7"/>
      <c r="F4914" s="4" t="s">
        <v>13186</v>
      </c>
    </row>
    <row r="4915" spans="1:6" ht="16.5" customHeight="1" x14ac:dyDescent="0.25">
      <c r="A4915" s="4" t="s">
        <v>13187</v>
      </c>
      <c r="B4915" s="4" t="s">
        <v>13188</v>
      </c>
      <c r="C4915" s="5" t="str">
        <f t="shared" si="76"/>
        <v>ACA-AC.06501432</v>
      </c>
      <c r="D4915" s="6">
        <v>7.056</v>
      </c>
      <c r="E4915" s="7"/>
      <c r="F4915" s="4" t="s">
        <v>13189</v>
      </c>
    </row>
    <row r="4916" spans="1:6" ht="16.5" customHeight="1" x14ac:dyDescent="0.25">
      <c r="A4916" s="4" t="s">
        <v>13190</v>
      </c>
      <c r="B4916" s="4" t="s">
        <v>13191</v>
      </c>
      <c r="C4916" s="5" t="str">
        <f t="shared" si="76"/>
        <v>ACA-AC.06501516</v>
      </c>
      <c r="D4916" s="6">
        <v>6.3503999999999996</v>
      </c>
      <c r="E4916" s="7"/>
      <c r="F4916" s="4" t="s">
        <v>13192</v>
      </c>
    </row>
    <row r="4917" spans="1:6" ht="16.5" customHeight="1" x14ac:dyDescent="0.25">
      <c r="A4917" s="4" t="s">
        <v>13193</v>
      </c>
      <c r="B4917" s="4" t="s">
        <v>13194</v>
      </c>
      <c r="C4917" s="5" t="str">
        <f t="shared" si="76"/>
        <v>ACA-AC.06501532</v>
      </c>
      <c r="D4917" s="6">
        <v>8.9375999999999998</v>
      </c>
      <c r="E4917" s="7"/>
      <c r="F4917" s="4" t="s">
        <v>13195</v>
      </c>
    </row>
    <row r="4918" spans="1:6" ht="16.5" customHeight="1" x14ac:dyDescent="0.25">
      <c r="A4918" s="4" t="s">
        <v>13196</v>
      </c>
      <c r="B4918" s="4" t="s">
        <v>13197</v>
      </c>
      <c r="C4918" s="5" t="str">
        <f t="shared" si="76"/>
        <v>ACA-AC.06502316</v>
      </c>
      <c r="D4918" s="6">
        <v>6.1151999999999997</v>
      </c>
      <c r="E4918" s="7"/>
      <c r="F4918" s="4" t="s">
        <v>13198</v>
      </c>
    </row>
    <row r="4919" spans="1:6" ht="16.5" customHeight="1" x14ac:dyDescent="0.25">
      <c r="A4919" s="4" t="s">
        <v>13199</v>
      </c>
      <c r="B4919" s="4" t="s">
        <v>13200</v>
      </c>
      <c r="C4919" s="5" t="str">
        <f t="shared" si="76"/>
        <v>ACA-AC.06502332</v>
      </c>
      <c r="D4919" s="6">
        <v>4.7039999999999997</v>
      </c>
      <c r="E4919" s="7"/>
      <c r="F4919" s="4" t="s">
        <v>13201</v>
      </c>
    </row>
    <row r="4920" spans="1:6" ht="16.5" customHeight="1" x14ac:dyDescent="0.25">
      <c r="A4920" s="4" t="s">
        <v>13202</v>
      </c>
      <c r="B4920" s="4" t="s">
        <v>13203</v>
      </c>
      <c r="C4920" s="5" t="str">
        <f t="shared" si="76"/>
        <v>ACA-AC.06502416</v>
      </c>
      <c r="D4920" s="6">
        <v>3.1751999999999998</v>
      </c>
      <c r="E4920" s="7"/>
      <c r="F4920" s="4" t="s">
        <v>13204</v>
      </c>
    </row>
    <row r="4921" spans="1:6" ht="16.5" customHeight="1" x14ac:dyDescent="0.25">
      <c r="A4921" s="4" t="s">
        <v>13205</v>
      </c>
      <c r="B4921" s="4" t="s">
        <v>13200</v>
      </c>
      <c r="C4921" s="5" t="str">
        <f t="shared" si="76"/>
        <v>ACA-AC.06502432</v>
      </c>
      <c r="D4921" s="6">
        <v>5.4096000000000002</v>
      </c>
      <c r="E4921" s="7"/>
      <c r="F4921" s="4" t="s">
        <v>13206</v>
      </c>
    </row>
    <row r="4922" spans="1:6" ht="16.5" customHeight="1" x14ac:dyDescent="0.25">
      <c r="A4922" s="4" t="s">
        <v>13207</v>
      </c>
      <c r="B4922" s="4" t="s">
        <v>13208</v>
      </c>
      <c r="C4922" s="5" t="str">
        <f t="shared" si="76"/>
        <v>ACA-AC.06502532</v>
      </c>
      <c r="D4922" s="6">
        <v>5.7624000000000004</v>
      </c>
      <c r="E4922" s="7"/>
      <c r="F4922" s="4" t="s">
        <v>13209</v>
      </c>
    </row>
    <row r="4923" spans="1:6" ht="16.5" customHeight="1" x14ac:dyDescent="0.25">
      <c r="A4923" s="4" t="s">
        <v>13210</v>
      </c>
      <c r="B4923" s="4" t="s">
        <v>13211</v>
      </c>
      <c r="C4923" s="5" t="str">
        <f t="shared" si="76"/>
        <v>ACA-AC.06503316</v>
      </c>
      <c r="D4923" s="6">
        <v>4.4687999999999999</v>
      </c>
      <c r="E4923" s="7"/>
      <c r="F4923" s="4" t="s">
        <v>13212</v>
      </c>
    </row>
    <row r="4924" spans="1:6" ht="16.5" customHeight="1" x14ac:dyDescent="0.25">
      <c r="A4924" s="4" t="s">
        <v>13213</v>
      </c>
      <c r="B4924" s="4" t="s">
        <v>13214</v>
      </c>
      <c r="C4924" s="5" t="str">
        <f t="shared" si="76"/>
        <v>ACA-AC.06503332</v>
      </c>
      <c r="D4924" s="6">
        <v>6.5856000000000003</v>
      </c>
      <c r="E4924" s="7"/>
      <c r="F4924" s="4" t="s">
        <v>13215</v>
      </c>
    </row>
    <row r="4925" spans="1:6" ht="16.5" customHeight="1" x14ac:dyDescent="0.25">
      <c r="A4925" s="4" t="s">
        <v>13216</v>
      </c>
      <c r="B4925" s="4" t="s">
        <v>13217</v>
      </c>
      <c r="C4925" s="5" t="str">
        <f t="shared" si="76"/>
        <v>ACA-AC.06503416</v>
      </c>
      <c r="D4925" s="6">
        <v>4.7039999999999997</v>
      </c>
      <c r="E4925" s="7"/>
      <c r="F4925" s="4" t="s">
        <v>13218</v>
      </c>
    </row>
    <row r="4926" spans="1:6" ht="16.5" customHeight="1" x14ac:dyDescent="0.25">
      <c r="A4926" s="4" t="s">
        <v>13219</v>
      </c>
      <c r="B4926" s="4" t="s">
        <v>13220</v>
      </c>
      <c r="C4926" s="5" t="str">
        <f t="shared" si="76"/>
        <v>ACA-AC.06503432</v>
      </c>
      <c r="D4926" s="6">
        <v>7.056</v>
      </c>
      <c r="E4926" s="7"/>
      <c r="F4926" s="4" t="s">
        <v>13221</v>
      </c>
    </row>
    <row r="4927" spans="1:6" ht="16.5" customHeight="1" x14ac:dyDescent="0.25">
      <c r="A4927" s="4" t="s">
        <v>13222</v>
      </c>
      <c r="B4927" s="4" t="s">
        <v>13223</v>
      </c>
      <c r="C4927" s="5" t="str">
        <f t="shared" si="76"/>
        <v>ACA-AC.06503463</v>
      </c>
      <c r="D4927" s="6">
        <v>32.457599999999999</v>
      </c>
      <c r="E4927" s="7"/>
      <c r="F4927" s="4" t="s">
        <v>13224</v>
      </c>
    </row>
    <row r="4928" spans="1:6" ht="16.5" customHeight="1" x14ac:dyDescent="0.25">
      <c r="A4928" s="4" t="s">
        <v>13225</v>
      </c>
      <c r="B4928" s="4" t="s">
        <v>13226</v>
      </c>
      <c r="C4928" s="5" t="str">
        <f t="shared" si="76"/>
        <v>ACA-AC.06503516</v>
      </c>
      <c r="D4928" s="6">
        <v>9.1728000000000005</v>
      </c>
      <c r="E4928" s="7"/>
      <c r="F4928" s="4" t="s">
        <v>13227</v>
      </c>
    </row>
    <row r="4929" spans="1:6" ht="16.5" customHeight="1" x14ac:dyDescent="0.25">
      <c r="A4929" s="4" t="s">
        <v>13228</v>
      </c>
      <c r="B4929" s="4" t="s">
        <v>13229</v>
      </c>
      <c r="C4929" s="5" t="str">
        <f t="shared" si="76"/>
        <v>ACA-AC.06503532</v>
      </c>
      <c r="D4929" s="6">
        <v>13.6416</v>
      </c>
      <c r="E4929" s="7"/>
      <c r="F4929" s="4" t="s">
        <v>13230</v>
      </c>
    </row>
    <row r="4930" spans="1:6" ht="16.5" customHeight="1" x14ac:dyDescent="0.25">
      <c r="A4930" s="4" t="s">
        <v>13231</v>
      </c>
      <c r="B4930" s="4" t="s">
        <v>13232</v>
      </c>
      <c r="C4930" s="5" t="str">
        <f t="shared" ref="C4930:C4993" si="77">CONCATENATE("ACA-",A4930)</f>
        <v>ACA-AC.06503563</v>
      </c>
      <c r="D4930" s="6">
        <v>17.404800000000002</v>
      </c>
      <c r="E4930" s="7"/>
      <c r="F4930" s="4" t="s">
        <v>13233</v>
      </c>
    </row>
    <row r="4931" spans="1:6" ht="16.5" customHeight="1" x14ac:dyDescent="0.25">
      <c r="A4931" s="4" t="s">
        <v>13234</v>
      </c>
      <c r="B4931" s="4" t="s">
        <v>13235</v>
      </c>
      <c r="C4931" s="5" t="str">
        <f t="shared" si="77"/>
        <v>ACA-AC.06504316</v>
      </c>
      <c r="D4931" s="6">
        <v>6.5856000000000003</v>
      </c>
      <c r="E4931" s="7"/>
      <c r="F4931" s="4" t="s">
        <v>13235</v>
      </c>
    </row>
    <row r="4932" spans="1:6" ht="16.5" customHeight="1" x14ac:dyDescent="0.25">
      <c r="A4932" s="4" t="s">
        <v>13236</v>
      </c>
      <c r="B4932" s="4" t="s">
        <v>13237</v>
      </c>
      <c r="C4932" s="5" t="str">
        <f t="shared" si="77"/>
        <v>ACA-AC.06504416</v>
      </c>
      <c r="D4932" s="6">
        <v>4.7039999999999997</v>
      </c>
      <c r="E4932" s="7"/>
      <c r="F4932" s="4" t="s">
        <v>13238</v>
      </c>
    </row>
    <row r="4933" spans="1:6" ht="16.5" customHeight="1" x14ac:dyDescent="0.25">
      <c r="A4933" s="4" t="s">
        <v>13239</v>
      </c>
      <c r="B4933" s="4" t="s">
        <v>13240</v>
      </c>
      <c r="C4933" s="5" t="str">
        <f t="shared" si="77"/>
        <v>ACA-AC.06504516</v>
      </c>
      <c r="D4933" s="6">
        <v>5.88</v>
      </c>
      <c r="E4933" s="7"/>
      <c r="F4933" s="4" t="s">
        <v>13241</v>
      </c>
    </row>
    <row r="4934" spans="1:6" ht="16.5" customHeight="1" x14ac:dyDescent="0.25">
      <c r="A4934" s="4" t="s">
        <v>13242</v>
      </c>
      <c r="B4934" s="4" t="s">
        <v>13243</v>
      </c>
      <c r="C4934" s="5" t="str">
        <f t="shared" si="77"/>
        <v>ACA-AC.06513463</v>
      </c>
      <c r="D4934" s="6">
        <v>26.812799999999999</v>
      </c>
      <c r="E4934" s="7"/>
      <c r="F4934" s="4" t="s">
        <v>13244</v>
      </c>
    </row>
    <row r="4935" spans="1:6" ht="16.5" customHeight="1" x14ac:dyDescent="0.25">
      <c r="A4935" s="4" t="s">
        <v>13245</v>
      </c>
      <c r="B4935" s="4" t="s">
        <v>13246</v>
      </c>
      <c r="C4935" s="5" t="str">
        <f t="shared" si="77"/>
        <v>ACA-AC.06513563</v>
      </c>
      <c r="D4935" s="6">
        <v>28.694400000000002</v>
      </c>
      <c r="E4935" s="7"/>
      <c r="F4935" s="4" t="s">
        <v>13247</v>
      </c>
    </row>
    <row r="4936" spans="1:6" ht="16.5" customHeight="1" x14ac:dyDescent="0.25">
      <c r="A4936" s="4" t="s">
        <v>13248</v>
      </c>
      <c r="B4936" s="4" t="s">
        <v>13249</v>
      </c>
      <c r="C4936" s="5" t="str">
        <f t="shared" si="77"/>
        <v>ACA-AC.06523463</v>
      </c>
      <c r="D4936" s="6">
        <v>19.2864</v>
      </c>
      <c r="E4936" s="7"/>
      <c r="F4936" s="4" t="s">
        <v>13250</v>
      </c>
    </row>
    <row r="4937" spans="1:6" ht="16.5" customHeight="1" x14ac:dyDescent="0.25">
      <c r="A4937" s="4" t="s">
        <v>13251</v>
      </c>
      <c r="B4937" s="4" t="s">
        <v>13252</v>
      </c>
      <c r="C4937" s="5" t="str">
        <f t="shared" si="77"/>
        <v>ACA-AC.06523563</v>
      </c>
      <c r="D4937" s="6">
        <v>20.9328</v>
      </c>
      <c r="E4937" s="7"/>
      <c r="F4937" s="4" t="s">
        <v>13253</v>
      </c>
    </row>
    <row r="4938" spans="1:6" ht="16.5" customHeight="1" x14ac:dyDescent="0.25">
      <c r="A4938" s="4" t="s">
        <v>13254</v>
      </c>
      <c r="B4938" s="4" t="s">
        <v>13255</v>
      </c>
      <c r="C4938" s="5" t="str">
        <f t="shared" si="77"/>
        <v>ACA-AC.06GST8</v>
      </c>
      <c r="D4938" s="6">
        <v>24.696000000000002</v>
      </c>
      <c r="E4938" s="7"/>
      <c r="F4938" s="4" t="s">
        <v>13256</v>
      </c>
    </row>
    <row r="4939" spans="1:6" ht="16.5" customHeight="1" x14ac:dyDescent="0.25">
      <c r="A4939" s="4" t="s">
        <v>13257</v>
      </c>
      <c r="B4939" s="4" t="s">
        <v>13258</v>
      </c>
      <c r="C4939" s="5" t="str">
        <f t="shared" si="77"/>
        <v>ACA-AC.06JK9263</v>
      </c>
      <c r="D4939" s="6">
        <v>24.696000000000002</v>
      </c>
      <c r="E4939" s="7"/>
      <c r="F4939" s="4" t="s">
        <v>13259</v>
      </c>
    </row>
    <row r="4940" spans="1:6" ht="16.5" customHeight="1" x14ac:dyDescent="0.25">
      <c r="A4940" s="4" t="s">
        <v>13260</v>
      </c>
      <c r="B4940" s="4" t="s">
        <v>13261</v>
      </c>
      <c r="C4940" s="5" t="str">
        <f t="shared" si="77"/>
        <v>ACA-AC.075001</v>
      </c>
      <c r="D4940" s="6">
        <v>8.2319999999999993</v>
      </c>
      <c r="E4940" s="7"/>
      <c r="F4940" s="4" t="s">
        <v>13262</v>
      </c>
    </row>
    <row r="4941" spans="1:6" ht="16.5" customHeight="1" x14ac:dyDescent="0.25">
      <c r="A4941" s="4" t="s">
        <v>13263</v>
      </c>
      <c r="B4941" s="4" t="s">
        <v>13264</v>
      </c>
      <c r="C4941" s="5" t="str">
        <f t="shared" si="77"/>
        <v>ACA-AC.075002</v>
      </c>
      <c r="D4941" s="6">
        <v>8.2319999999999993</v>
      </c>
      <c r="E4941" s="7"/>
      <c r="F4941" s="4" t="s">
        <v>13265</v>
      </c>
    </row>
    <row r="4942" spans="1:6" ht="16.5" customHeight="1" x14ac:dyDescent="0.25">
      <c r="A4942" s="4" t="s">
        <v>13266</v>
      </c>
      <c r="B4942" s="4" t="s">
        <v>13267</v>
      </c>
      <c r="C4942" s="5" t="str">
        <f t="shared" si="77"/>
        <v>ACA-AC.075003</v>
      </c>
      <c r="D4942" s="6">
        <v>8.2319999999999993</v>
      </c>
      <c r="E4942" s="7"/>
      <c r="F4942" s="4" t="s">
        <v>13268</v>
      </c>
    </row>
    <row r="4943" spans="1:6" ht="16.5" customHeight="1" x14ac:dyDescent="0.25">
      <c r="A4943" s="4" t="s">
        <v>13269</v>
      </c>
      <c r="B4943" s="4" t="s">
        <v>13270</v>
      </c>
      <c r="C4943" s="5" t="str">
        <f t="shared" si="77"/>
        <v>ACA-AC.075004</v>
      </c>
      <c r="D4943" s="6">
        <v>8.2319999999999993</v>
      </c>
      <c r="E4943" s="7"/>
      <c r="F4943" s="4" t="s">
        <v>13271</v>
      </c>
    </row>
    <row r="4944" spans="1:6" ht="16.5" customHeight="1" x14ac:dyDescent="0.25">
      <c r="A4944" s="4" t="s">
        <v>13272</v>
      </c>
      <c r="B4944" s="4" t="s">
        <v>13273</v>
      </c>
      <c r="C4944" s="5" t="str">
        <f t="shared" si="77"/>
        <v>ACA-AC.075005</v>
      </c>
      <c r="D4944" s="6">
        <v>8.2319999999999993</v>
      </c>
      <c r="E4944" s="7"/>
      <c r="F4944" s="4" t="s">
        <v>13274</v>
      </c>
    </row>
    <row r="4945" spans="1:6" ht="16.5" customHeight="1" x14ac:dyDescent="0.25">
      <c r="A4945" s="4" t="s">
        <v>13275</v>
      </c>
      <c r="B4945" s="4" t="s">
        <v>13276</v>
      </c>
      <c r="C4945" s="5" t="str">
        <f t="shared" si="77"/>
        <v>ACA-AC.075006</v>
      </c>
      <c r="D4945" s="6">
        <v>8.2319999999999993</v>
      </c>
      <c r="E4945" s="7"/>
      <c r="F4945" s="4" t="s">
        <v>13277</v>
      </c>
    </row>
    <row r="4946" spans="1:6" ht="16.5" customHeight="1" x14ac:dyDescent="0.25">
      <c r="A4946" s="4" t="s">
        <v>13278</v>
      </c>
      <c r="B4946" s="4" t="s">
        <v>13279</v>
      </c>
      <c r="C4946" s="5" t="str">
        <f t="shared" si="77"/>
        <v>ACA-AC.075007</v>
      </c>
      <c r="D4946" s="6">
        <v>8.2319999999999993</v>
      </c>
      <c r="E4946" s="7"/>
      <c r="F4946" s="4" t="s">
        <v>13280</v>
      </c>
    </row>
    <row r="4947" spans="1:6" ht="16.5" customHeight="1" x14ac:dyDescent="0.25">
      <c r="A4947" s="4" t="s">
        <v>13281</v>
      </c>
      <c r="B4947" s="4" t="s">
        <v>13282</v>
      </c>
      <c r="C4947" s="5" t="str">
        <f t="shared" si="77"/>
        <v>ACA-AC.075008</v>
      </c>
      <c r="D4947" s="6">
        <v>8.2319999999999993</v>
      </c>
      <c r="E4947" s="7"/>
      <c r="F4947" s="4" t="s">
        <v>13283</v>
      </c>
    </row>
    <row r="4948" spans="1:6" ht="16.5" customHeight="1" x14ac:dyDescent="0.25">
      <c r="A4948" s="4" t="s">
        <v>13284</v>
      </c>
      <c r="B4948" s="4" t="s">
        <v>13285</v>
      </c>
      <c r="C4948" s="5" t="str">
        <f t="shared" si="77"/>
        <v>ACA-AC.075009</v>
      </c>
      <c r="D4948" s="6">
        <v>8.2319999999999993</v>
      </c>
      <c r="E4948" s="7"/>
      <c r="F4948" s="4" t="s">
        <v>13286</v>
      </c>
    </row>
    <row r="4949" spans="1:6" ht="16.5" customHeight="1" x14ac:dyDescent="0.25">
      <c r="A4949" s="4" t="s">
        <v>13287</v>
      </c>
      <c r="B4949" s="4" t="s">
        <v>13288</v>
      </c>
      <c r="C4949" s="5" t="str">
        <f t="shared" si="77"/>
        <v>ACA-AC.075010</v>
      </c>
      <c r="D4949" s="6">
        <v>8.2319999999999993</v>
      </c>
      <c r="E4949" s="7"/>
      <c r="F4949" s="4" t="s">
        <v>13289</v>
      </c>
    </row>
    <row r="4950" spans="1:6" ht="16.5" customHeight="1" x14ac:dyDescent="0.25">
      <c r="A4950" s="4" t="s">
        <v>13290</v>
      </c>
      <c r="B4950" s="4" t="s">
        <v>13291</v>
      </c>
      <c r="C4950" s="5" t="str">
        <f t="shared" si="77"/>
        <v>ACA-AC.075102</v>
      </c>
      <c r="D4950" s="6">
        <v>20.9328</v>
      </c>
      <c r="E4950" s="7"/>
      <c r="F4950" s="4" t="s">
        <v>13292</v>
      </c>
    </row>
    <row r="4951" spans="1:6" ht="16.5" customHeight="1" x14ac:dyDescent="0.25">
      <c r="A4951" s="4" t="s">
        <v>13293</v>
      </c>
      <c r="B4951" s="4" t="s">
        <v>13294</v>
      </c>
      <c r="C4951" s="5" t="str">
        <f t="shared" si="77"/>
        <v>ACA-AC.075103</v>
      </c>
      <c r="D4951" s="6">
        <v>20.9328</v>
      </c>
      <c r="E4951" s="7"/>
      <c r="F4951" s="4" t="s">
        <v>13295</v>
      </c>
    </row>
    <row r="4952" spans="1:6" ht="16.5" customHeight="1" x14ac:dyDescent="0.25">
      <c r="A4952" s="4" t="s">
        <v>13296</v>
      </c>
      <c r="B4952" s="4" t="s">
        <v>13297</v>
      </c>
      <c r="C4952" s="5" t="str">
        <f t="shared" si="77"/>
        <v>ACA-AC.075104</v>
      </c>
      <c r="D4952" s="6">
        <v>20.9328</v>
      </c>
      <c r="E4952" s="7"/>
      <c r="F4952" s="4" t="s">
        <v>13298</v>
      </c>
    </row>
    <row r="4953" spans="1:6" ht="16.5" customHeight="1" x14ac:dyDescent="0.25">
      <c r="A4953" s="4" t="s">
        <v>13299</v>
      </c>
      <c r="B4953" s="4" t="s">
        <v>13300</v>
      </c>
      <c r="C4953" s="5" t="str">
        <f t="shared" si="77"/>
        <v>ACA-AC.075105</v>
      </c>
      <c r="D4953" s="6">
        <v>20.9328</v>
      </c>
      <c r="E4953" s="7"/>
      <c r="F4953" s="4" t="s">
        <v>13301</v>
      </c>
    </row>
    <row r="4954" spans="1:6" ht="16.5" customHeight="1" x14ac:dyDescent="0.25">
      <c r="A4954" s="4" t="s">
        <v>13302</v>
      </c>
      <c r="B4954" s="4" t="s">
        <v>13303</v>
      </c>
      <c r="C4954" s="5" t="str">
        <f t="shared" si="77"/>
        <v>ACA-AC.075106</v>
      </c>
      <c r="D4954" s="6">
        <v>20.9328</v>
      </c>
      <c r="E4954" s="7"/>
      <c r="F4954" s="4" t="s">
        <v>13304</v>
      </c>
    </row>
    <row r="4955" spans="1:6" ht="16.5" customHeight="1" x14ac:dyDescent="0.25">
      <c r="A4955" s="4" t="s">
        <v>13305</v>
      </c>
      <c r="B4955" s="4" t="s">
        <v>13306</v>
      </c>
      <c r="C4955" s="5" t="str">
        <f t="shared" si="77"/>
        <v>ACA-AC.075107</v>
      </c>
      <c r="D4955" s="6">
        <v>20.9328</v>
      </c>
      <c r="E4955" s="7"/>
      <c r="F4955" s="4" t="s">
        <v>13307</v>
      </c>
    </row>
    <row r="4956" spans="1:6" ht="16.5" customHeight="1" x14ac:dyDescent="0.25">
      <c r="A4956" s="4" t="s">
        <v>13308</v>
      </c>
      <c r="B4956" s="4" t="s">
        <v>13309</v>
      </c>
      <c r="C4956" s="5" t="str">
        <f t="shared" si="77"/>
        <v>ACA-AC.075108</v>
      </c>
      <c r="D4956" s="6">
        <v>20.9328</v>
      </c>
      <c r="E4956" s="7"/>
      <c r="F4956" s="4" t="s">
        <v>13310</v>
      </c>
    </row>
    <row r="4957" spans="1:6" ht="16.5" customHeight="1" x14ac:dyDescent="0.25">
      <c r="A4957" s="4" t="s">
        <v>13311</v>
      </c>
      <c r="B4957" s="4" t="s">
        <v>13312</v>
      </c>
      <c r="C4957" s="5" t="str">
        <f t="shared" si="77"/>
        <v>ACA-AC.075201</v>
      </c>
      <c r="D4957" s="6">
        <v>11.2896</v>
      </c>
      <c r="E4957" s="7"/>
      <c r="F4957" s="4" t="s">
        <v>13313</v>
      </c>
    </row>
    <row r="4958" spans="1:6" ht="16.5" customHeight="1" x14ac:dyDescent="0.25">
      <c r="A4958" s="4" t="s">
        <v>13314</v>
      </c>
      <c r="B4958" s="4" t="s">
        <v>13315</v>
      </c>
      <c r="C4958" s="5" t="str">
        <f t="shared" si="77"/>
        <v>ACA-AC.075202</v>
      </c>
      <c r="D4958" s="6">
        <v>12.4656</v>
      </c>
      <c r="E4958" s="7"/>
      <c r="F4958" s="4" t="s">
        <v>13316</v>
      </c>
    </row>
    <row r="4959" spans="1:6" ht="16.5" customHeight="1" x14ac:dyDescent="0.25">
      <c r="A4959" s="4" t="s">
        <v>13317</v>
      </c>
      <c r="B4959" s="4" t="s">
        <v>13318</v>
      </c>
      <c r="C4959" s="5" t="str">
        <f t="shared" si="77"/>
        <v>ACA-AC.075203</v>
      </c>
      <c r="D4959" s="6">
        <v>17.8752</v>
      </c>
      <c r="E4959" s="7"/>
      <c r="F4959" s="4" t="s">
        <v>13319</v>
      </c>
    </row>
    <row r="4960" spans="1:6" ht="16.5" customHeight="1" x14ac:dyDescent="0.25">
      <c r="A4960" s="4" t="s">
        <v>13320</v>
      </c>
      <c r="B4960" s="4" t="s">
        <v>13321</v>
      </c>
      <c r="C4960" s="5" t="str">
        <f t="shared" si="77"/>
        <v>ACA-AC.0752102</v>
      </c>
      <c r="D4960" s="6">
        <v>27.283200000000001</v>
      </c>
      <c r="E4960" s="7"/>
      <c r="F4960" s="4" t="s">
        <v>13322</v>
      </c>
    </row>
    <row r="4961" spans="1:6" ht="16.5" customHeight="1" x14ac:dyDescent="0.25">
      <c r="A4961" s="4" t="s">
        <v>13323</v>
      </c>
      <c r="B4961" s="4" t="s">
        <v>13324</v>
      </c>
      <c r="C4961" s="5" t="str">
        <f t="shared" si="77"/>
        <v>ACA-AC.0752106</v>
      </c>
      <c r="D4961" s="6">
        <v>27.283200000000001</v>
      </c>
      <c r="E4961" s="7"/>
      <c r="F4961" s="4" t="s">
        <v>13325</v>
      </c>
    </row>
    <row r="4962" spans="1:6" ht="16.5" customHeight="1" x14ac:dyDescent="0.25">
      <c r="A4962" s="4" t="s">
        <v>13326</v>
      </c>
      <c r="B4962" s="4" t="s">
        <v>13327</v>
      </c>
      <c r="C4962" s="5" t="str">
        <f t="shared" si="77"/>
        <v>ACA-AC.0752110</v>
      </c>
      <c r="D4962" s="6">
        <v>27.283200000000001</v>
      </c>
      <c r="E4962" s="7"/>
      <c r="F4962" s="4" t="s">
        <v>13328</v>
      </c>
    </row>
    <row r="4963" spans="1:6" ht="16.5" customHeight="1" x14ac:dyDescent="0.25">
      <c r="A4963" s="4" t="s">
        <v>13329</v>
      </c>
      <c r="B4963" s="4" t="s">
        <v>13330</v>
      </c>
      <c r="C4963" s="5" t="str">
        <f t="shared" si="77"/>
        <v>ACA-AC.0752115</v>
      </c>
      <c r="D4963" s="6">
        <v>27.283200000000001</v>
      </c>
      <c r="E4963" s="7"/>
      <c r="F4963" s="4" t="s">
        <v>13331</v>
      </c>
    </row>
    <row r="4964" spans="1:6" ht="16.5" customHeight="1" x14ac:dyDescent="0.25">
      <c r="A4964" s="4" t="s">
        <v>13332</v>
      </c>
      <c r="B4964" s="4" t="s">
        <v>13333</v>
      </c>
      <c r="C4964" s="5" t="str">
        <f t="shared" si="77"/>
        <v>ACA-AC.0752121</v>
      </c>
      <c r="D4964" s="6">
        <v>27.283200000000001</v>
      </c>
      <c r="E4964" s="7"/>
      <c r="F4964" s="4" t="s">
        <v>13334</v>
      </c>
    </row>
    <row r="4965" spans="1:6" ht="16.5" customHeight="1" x14ac:dyDescent="0.25">
      <c r="A4965" s="4" t="s">
        <v>13335</v>
      </c>
      <c r="B4965" s="4" t="s">
        <v>13336</v>
      </c>
      <c r="C4965" s="5" t="str">
        <f t="shared" si="77"/>
        <v>ACA-AC.075301</v>
      </c>
      <c r="D4965" s="6">
        <v>2.8224</v>
      </c>
      <c r="E4965" s="7"/>
      <c r="F4965" s="4" t="s">
        <v>13337</v>
      </c>
    </row>
    <row r="4966" spans="1:6" ht="16.5" customHeight="1" x14ac:dyDescent="0.25">
      <c r="A4966" s="4" t="s">
        <v>13338</v>
      </c>
      <c r="B4966" s="4" t="s">
        <v>13339</v>
      </c>
      <c r="C4966" s="5" t="str">
        <f t="shared" si="77"/>
        <v>ACA-AC.075302</v>
      </c>
      <c r="D4966" s="6">
        <v>3.0575999999999999</v>
      </c>
      <c r="E4966" s="7"/>
      <c r="F4966" s="4" t="s">
        <v>13340</v>
      </c>
    </row>
    <row r="4967" spans="1:6" ht="16.5" customHeight="1" x14ac:dyDescent="0.25">
      <c r="A4967" s="4" t="s">
        <v>13341</v>
      </c>
      <c r="B4967" s="4" t="s">
        <v>13342</v>
      </c>
      <c r="C4967" s="5" t="str">
        <f t="shared" si="77"/>
        <v>ACA-AC.075303</v>
      </c>
      <c r="D4967" s="6">
        <v>3.0575999999999999</v>
      </c>
      <c r="E4967" s="7"/>
      <c r="F4967" s="4" t="s">
        <v>13343</v>
      </c>
    </row>
    <row r="4968" spans="1:6" ht="16.5" customHeight="1" x14ac:dyDescent="0.25">
      <c r="A4968" s="4" t="s">
        <v>13344</v>
      </c>
      <c r="B4968" s="4" t="s">
        <v>13345</v>
      </c>
      <c r="C4968" s="5" t="str">
        <f t="shared" si="77"/>
        <v>ACA-AC.075304</v>
      </c>
      <c r="D4968" s="6">
        <v>3.0575999999999999</v>
      </c>
      <c r="E4968" s="7"/>
      <c r="F4968" s="4" t="s">
        <v>13346</v>
      </c>
    </row>
    <row r="4969" spans="1:6" ht="16.5" customHeight="1" x14ac:dyDescent="0.25">
      <c r="A4969" s="4" t="s">
        <v>13347</v>
      </c>
      <c r="B4969" s="4" t="s">
        <v>13348</v>
      </c>
      <c r="C4969" s="5" t="str">
        <f t="shared" si="77"/>
        <v>ACA-AC.075305</v>
      </c>
      <c r="D4969" s="6">
        <v>3.0575999999999999</v>
      </c>
      <c r="E4969" s="7"/>
      <c r="F4969" s="4" t="s">
        <v>13349</v>
      </c>
    </row>
    <row r="4970" spans="1:6" ht="16.5" customHeight="1" x14ac:dyDescent="0.25">
      <c r="A4970" s="4" t="s">
        <v>13350</v>
      </c>
      <c r="B4970" s="4" t="s">
        <v>13351</v>
      </c>
      <c r="C4970" s="5" t="str">
        <f t="shared" si="77"/>
        <v>ACA-AC.075306</v>
      </c>
      <c r="D4970" s="6">
        <v>3.7631999999999999</v>
      </c>
      <c r="E4970" s="7"/>
      <c r="F4970" s="4" t="s">
        <v>13352</v>
      </c>
    </row>
    <row r="4971" spans="1:6" ht="16.5" customHeight="1" x14ac:dyDescent="0.25">
      <c r="A4971" s="4" t="s">
        <v>13353</v>
      </c>
      <c r="B4971" s="4" t="s">
        <v>13354</v>
      </c>
      <c r="C4971" s="5" t="str">
        <f t="shared" si="77"/>
        <v>ACA-AC.075401</v>
      </c>
      <c r="D4971" s="6">
        <v>1.1759999999999999</v>
      </c>
      <c r="E4971" s="7"/>
      <c r="F4971" s="4" t="s">
        <v>13355</v>
      </c>
    </row>
    <row r="4972" spans="1:6" ht="16.5" customHeight="1" x14ac:dyDescent="0.25">
      <c r="A4972" s="4" t="s">
        <v>13356</v>
      </c>
      <c r="B4972" s="4" t="s">
        <v>13357</v>
      </c>
      <c r="C4972" s="5" t="str">
        <f t="shared" si="77"/>
        <v>ACA-AC.075402</v>
      </c>
      <c r="D4972" s="6">
        <v>1.6464000000000001</v>
      </c>
      <c r="E4972" s="7"/>
      <c r="F4972" s="4" t="s">
        <v>13358</v>
      </c>
    </row>
    <row r="4973" spans="1:6" ht="16.5" customHeight="1" x14ac:dyDescent="0.25">
      <c r="A4973" s="4" t="s">
        <v>13359</v>
      </c>
      <c r="B4973" s="4" t="s">
        <v>13360</v>
      </c>
      <c r="C4973" s="5" t="str">
        <f t="shared" si="77"/>
        <v>ACA-AC.075403</v>
      </c>
      <c r="D4973" s="6">
        <v>1.5287999999999999</v>
      </c>
      <c r="E4973" s="7"/>
      <c r="F4973" s="4" t="s">
        <v>13361</v>
      </c>
    </row>
    <row r="4974" spans="1:6" ht="16.5" customHeight="1" x14ac:dyDescent="0.25">
      <c r="A4974" s="4" t="s">
        <v>13362</v>
      </c>
      <c r="B4974" s="4" t="s">
        <v>13363</v>
      </c>
      <c r="C4974" s="5" t="str">
        <f t="shared" si="77"/>
        <v>ACA-AC.075404</v>
      </c>
      <c r="D4974" s="6">
        <v>1.764</v>
      </c>
      <c r="E4974" s="7"/>
      <c r="F4974" s="4" t="s">
        <v>13364</v>
      </c>
    </row>
    <row r="4975" spans="1:6" ht="16.5" customHeight="1" x14ac:dyDescent="0.25">
      <c r="A4975" s="4" t="s">
        <v>13365</v>
      </c>
      <c r="B4975" s="4" t="s">
        <v>13366</v>
      </c>
      <c r="C4975" s="5" t="str">
        <f t="shared" si="77"/>
        <v>ACA-AC.075405</v>
      </c>
      <c r="D4975" s="6">
        <v>1.9992000000000001</v>
      </c>
      <c r="E4975" s="7"/>
      <c r="F4975" s="4" t="s">
        <v>13367</v>
      </c>
    </row>
    <row r="4976" spans="1:6" ht="16.5" customHeight="1" x14ac:dyDescent="0.25">
      <c r="A4976" s="4" t="s">
        <v>13368</v>
      </c>
      <c r="B4976" s="4" t="s">
        <v>13369</v>
      </c>
      <c r="C4976" s="5" t="str">
        <f t="shared" si="77"/>
        <v>ACA-AC.075406</v>
      </c>
      <c r="D4976" s="6">
        <v>1.6464000000000001</v>
      </c>
      <c r="E4976" s="7"/>
      <c r="F4976" s="4" t="s">
        <v>10908</v>
      </c>
    </row>
    <row r="4977" spans="1:6" ht="16.5" customHeight="1" x14ac:dyDescent="0.25">
      <c r="A4977" s="4" t="s">
        <v>13370</v>
      </c>
      <c r="B4977" s="4" t="s">
        <v>13371</v>
      </c>
      <c r="C4977" s="5" t="str">
        <f t="shared" si="77"/>
        <v>ACA-AC.075502</v>
      </c>
      <c r="D4977" s="6">
        <v>28.224</v>
      </c>
      <c r="E4977" s="7"/>
      <c r="F4977" s="4" t="s">
        <v>13372</v>
      </c>
    </row>
    <row r="4978" spans="1:6" ht="16.5" customHeight="1" x14ac:dyDescent="0.25">
      <c r="A4978" s="4" t="s">
        <v>13373</v>
      </c>
      <c r="B4978" s="4" t="s">
        <v>13374</v>
      </c>
      <c r="C4978" s="5" t="str">
        <f t="shared" si="77"/>
        <v>ACA-AC.075504</v>
      </c>
      <c r="D4978" s="6">
        <v>32.927999999999997</v>
      </c>
      <c r="E4978" s="7"/>
      <c r="F4978" s="4" t="s">
        <v>13375</v>
      </c>
    </row>
    <row r="4979" spans="1:6" ht="16.5" customHeight="1" x14ac:dyDescent="0.25">
      <c r="A4979" s="4" t="s">
        <v>13376</v>
      </c>
      <c r="B4979" s="4" t="s">
        <v>13374</v>
      </c>
      <c r="C4979" s="5" t="str">
        <f t="shared" si="77"/>
        <v>ACA-AC.075504ACA</v>
      </c>
      <c r="D4979" s="6">
        <v>32.927999999999997</v>
      </c>
      <c r="E4979" s="7"/>
      <c r="F4979" s="4" t="s">
        <v>13377</v>
      </c>
    </row>
    <row r="4980" spans="1:6" ht="16.5" customHeight="1" x14ac:dyDescent="0.25">
      <c r="A4980" s="4" t="s">
        <v>13378</v>
      </c>
      <c r="B4980" s="4" t="s">
        <v>13379</v>
      </c>
      <c r="C4980" s="5" t="str">
        <f t="shared" si="77"/>
        <v>ACA-AC.075506</v>
      </c>
      <c r="D4980" s="6">
        <v>39.984000000000002</v>
      </c>
      <c r="E4980" s="7"/>
      <c r="F4980" s="4" t="s">
        <v>13380</v>
      </c>
    </row>
    <row r="4981" spans="1:6" ht="16.5" customHeight="1" x14ac:dyDescent="0.25">
      <c r="A4981" s="4" t="s">
        <v>13381</v>
      </c>
      <c r="B4981" s="4" t="s">
        <v>13382</v>
      </c>
      <c r="C4981" s="5" t="str">
        <f t="shared" si="77"/>
        <v>ACA-AC.0802</v>
      </c>
      <c r="D4981" s="6">
        <v>2.5872000000000002</v>
      </c>
      <c r="E4981" s="7"/>
      <c r="F4981" s="4" t="s">
        <v>13383</v>
      </c>
    </row>
    <row r="4982" spans="1:6" ht="16.5" customHeight="1" x14ac:dyDescent="0.25">
      <c r="A4982" s="4" t="s">
        <v>13384</v>
      </c>
      <c r="B4982" s="4" t="s">
        <v>13385</v>
      </c>
      <c r="C4982" s="5" t="str">
        <f t="shared" si="77"/>
        <v>ACA-AC.0803</v>
      </c>
      <c r="D4982" s="6">
        <v>2.86944</v>
      </c>
      <c r="E4982" s="7"/>
      <c r="F4982" s="4" t="s">
        <v>13386</v>
      </c>
    </row>
    <row r="4983" spans="1:6" ht="16.5" customHeight="1" x14ac:dyDescent="0.25">
      <c r="A4983" s="4" t="s">
        <v>13387</v>
      </c>
      <c r="B4983" s="4" t="s">
        <v>13388</v>
      </c>
      <c r="C4983" s="5" t="str">
        <f t="shared" si="77"/>
        <v>ACA-AC.0803K</v>
      </c>
      <c r="D4983" s="6">
        <v>5.5271999999999997</v>
      </c>
      <c r="E4983" s="7"/>
      <c r="F4983" s="4" t="s">
        <v>13389</v>
      </c>
    </row>
    <row r="4984" spans="1:6" ht="16.5" customHeight="1" x14ac:dyDescent="0.25">
      <c r="A4984" s="4" t="s">
        <v>13390</v>
      </c>
      <c r="B4984" s="4" t="s">
        <v>13391</v>
      </c>
      <c r="C4984" s="5" t="str">
        <f t="shared" si="77"/>
        <v>ACA-AC.0803K3</v>
      </c>
      <c r="D4984" s="6">
        <v>6.8913599999999997</v>
      </c>
      <c r="E4984" s="7"/>
      <c r="F4984" s="4" t="s">
        <v>13392</v>
      </c>
    </row>
    <row r="4985" spans="1:6" ht="16.5" customHeight="1" x14ac:dyDescent="0.25">
      <c r="A4985" s="4" t="s">
        <v>13393</v>
      </c>
      <c r="B4985" s="4" t="s">
        <v>13394</v>
      </c>
      <c r="C4985" s="5" t="str">
        <f t="shared" si="77"/>
        <v>ACA-AC.0804</v>
      </c>
      <c r="D4985" s="6">
        <v>4.0689599999999997</v>
      </c>
      <c r="E4985" s="7"/>
      <c r="F4985" s="4" t="s">
        <v>13395</v>
      </c>
    </row>
    <row r="4986" spans="1:6" ht="16.5" customHeight="1" x14ac:dyDescent="0.25">
      <c r="A4986" s="4" t="s">
        <v>13396</v>
      </c>
      <c r="B4986" s="4" t="s">
        <v>13397</v>
      </c>
      <c r="C4986" s="5" t="str">
        <f t="shared" si="77"/>
        <v>ACA-AC.0804K</v>
      </c>
      <c r="D4986" s="6">
        <v>6.2328000000000001</v>
      </c>
      <c r="E4986" s="7"/>
      <c r="F4986" s="4" t="s">
        <v>13398</v>
      </c>
    </row>
    <row r="4987" spans="1:6" ht="16.5" customHeight="1" x14ac:dyDescent="0.25">
      <c r="A4987" s="4" t="s">
        <v>13399</v>
      </c>
      <c r="B4987" s="4" t="s">
        <v>13400</v>
      </c>
      <c r="C4987" s="5" t="str">
        <f t="shared" si="77"/>
        <v>ACA-AC.0804K3</v>
      </c>
      <c r="D4987" s="6">
        <v>7.4793599999999998</v>
      </c>
      <c r="E4987" s="7"/>
      <c r="F4987" s="4" t="s">
        <v>13401</v>
      </c>
    </row>
    <row r="4988" spans="1:6" ht="16.5" customHeight="1" x14ac:dyDescent="0.25">
      <c r="A4988" s="4" t="s">
        <v>13402</v>
      </c>
      <c r="B4988" s="4" t="s">
        <v>13403</v>
      </c>
      <c r="C4988" s="5" t="str">
        <f t="shared" si="77"/>
        <v>ACA-AC.0805</v>
      </c>
      <c r="D4988" s="6">
        <v>5.0568</v>
      </c>
      <c r="E4988" s="7"/>
      <c r="F4988" s="4" t="s">
        <v>13404</v>
      </c>
    </row>
    <row r="4989" spans="1:6" ht="16.5" customHeight="1" x14ac:dyDescent="0.25">
      <c r="A4989" s="4" t="s">
        <v>13405</v>
      </c>
      <c r="B4989" s="4" t="s">
        <v>13406</v>
      </c>
      <c r="C4989" s="5" t="str">
        <f t="shared" si="77"/>
        <v>ACA-AC.0805K</v>
      </c>
      <c r="D4989" s="6">
        <v>7.056</v>
      </c>
      <c r="E4989" s="7"/>
      <c r="F4989" s="4" t="s">
        <v>13407</v>
      </c>
    </row>
    <row r="4990" spans="1:6" ht="16.5" customHeight="1" x14ac:dyDescent="0.25">
      <c r="A4990" s="4" t="s">
        <v>13408</v>
      </c>
      <c r="B4990" s="4" t="s">
        <v>13409</v>
      </c>
      <c r="C4990" s="5" t="str">
        <f t="shared" si="77"/>
        <v>ACA-AC.0805K3</v>
      </c>
      <c r="D4990" s="6">
        <v>8.0908800000000003</v>
      </c>
      <c r="E4990" s="7"/>
      <c r="F4990" s="4" t="s">
        <v>13410</v>
      </c>
    </row>
    <row r="4991" spans="1:6" ht="16.5" customHeight="1" x14ac:dyDescent="0.25">
      <c r="A4991" s="4" t="s">
        <v>13411</v>
      </c>
      <c r="B4991" s="4" t="s">
        <v>13412</v>
      </c>
      <c r="C4991" s="5" t="str">
        <f t="shared" si="77"/>
        <v>ACA-AC.0806</v>
      </c>
      <c r="D4991" s="6">
        <v>5.3390399999999998</v>
      </c>
      <c r="E4991" s="7"/>
      <c r="F4991" s="4" t="s">
        <v>13413</v>
      </c>
    </row>
    <row r="4992" spans="1:6" ht="16.5" customHeight="1" x14ac:dyDescent="0.25">
      <c r="A4992" s="4" t="s">
        <v>13414</v>
      </c>
      <c r="B4992" s="4" t="s">
        <v>13415</v>
      </c>
      <c r="C4992" s="5" t="str">
        <f t="shared" si="77"/>
        <v>ACA-AC.0806K</v>
      </c>
      <c r="D4992" s="6">
        <v>7.5734399999999997</v>
      </c>
      <c r="E4992" s="7"/>
      <c r="F4992" s="4" t="s">
        <v>13416</v>
      </c>
    </row>
    <row r="4993" spans="1:6" ht="16.5" customHeight="1" x14ac:dyDescent="0.25">
      <c r="A4993" s="4" t="s">
        <v>13417</v>
      </c>
      <c r="B4993" s="4" t="s">
        <v>13418</v>
      </c>
      <c r="C4993" s="5" t="str">
        <f t="shared" si="77"/>
        <v>ACA-AC.0806K3</v>
      </c>
      <c r="D4993" s="6">
        <v>8.8905600000000007</v>
      </c>
      <c r="E4993" s="7"/>
      <c r="F4993" s="4" t="s">
        <v>13419</v>
      </c>
    </row>
    <row r="4994" spans="1:6" ht="16.5" customHeight="1" x14ac:dyDescent="0.25">
      <c r="A4994" s="4" t="s">
        <v>13420</v>
      </c>
      <c r="B4994" s="4" t="s">
        <v>13421</v>
      </c>
      <c r="C4994" s="5" t="str">
        <f t="shared" ref="C4994:C5057" si="78">CONCATENATE("ACA-",A4994)</f>
        <v>ACA-AC.08153X1</v>
      </c>
      <c r="D4994" s="6">
        <v>39.984000000000002</v>
      </c>
      <c r="E4994" s="7"/>
      <c r="F4994" s="4" t="s">
        <v>13422</v>
      </c>
    </row>
    <row r="4995" spans="1:6" ht="16.5" customHeight="1" x14ac:dyDescent="0.25">
      <c r="A4995" s="4" t="s">
        <v>13423</v>
      </c>
      <c r="B4995" s="4" t="s">
        <v>13424</v>
      </c>
      <c r="C4995" s="5" t="str">
        <f t="shared" si="78"/>
        <v>ACA-AC.0822</v>
      </c>
      <c r="D4995" s="6">
        <v>3.2928000000000002</v>
      </c>
      <c r="E4995" s="7"/>
      <c r="F4995" s="4" t="s">
        <v>13425</v>
      </c>
    </row>
    <row r="4996" spans="1:6" ht="16.5" customHeight="1" x14ac:dyDescent="0.25">
      <c r="A4996" s="4" t="s">
        <v>13426</v>
      </c>
      <c r="B4996" s="4" t="s">
        <v>13427</v>
      </c>
      <c r="C4996" s="5" t="str">
        <f t="shared" si="78"/>
        <v>ACA-AC.0822K</v>
      </c>
      <c r="D4996" s="6">
        <v>5.1744000000000003</v>
      </c>
      <c r="E4996" s="7"/>
      <c r="F4996" s="4" t="s">
        <v>13428</v>
      </c>
    </row>
    <row r="4997" spans="1:6" ht="16.5" customHeight="1" x14ac:dyDescent="0.25">
      <c r="A4997" s="4" t="s">
        <v>13429</v>
      </c>
      <c r="B4997" s="4" t="s">
        <v>13430</v>
      </c>
      <c r="C4997" s="5" t="str">
        <f t="shared" si="78"/>
        <v>ACA-AC.08400G1</v>
      </c>
      <c r="D4997" s="6">
        <v>5.1744000000000003</v>
      </c>
      <c r="E4997" s="7"/>
      <c r="F4997" s="4" t="s">
        <v>13431</v>
      </c>
    </row>
    <row r="4998" spans="1:6" ht="16.5" customHeight="1" x14ac:dyDescent="0.25">
      <c r="A4998" s="4" t="s">
        <v>13432</v>
      </c>
      <c r="B4998" s="4" t="s">
        <v>13433</v>
      </c>
      <c r="C4998" s="5" t="str">
        <f t="shared" si="78"/>
        <v>ACA-AC.08501GD1</v>
      </c>
      <c r="D4998" s="6">
        <v>8.2319999999999993</v>
      </c>
      <c r="E4998" s="7"/>
      <c r="F4998" s="4" t="s">
        <v>13434</v>
      </c>
    </row>
    <row r="4999" spans="1:6" ht="16.5" customHeight="1" x14ac:dyDescent="0.25">
      <c r="A4999" s="4" t="s">
        <v>13435</v>
      </c>
      <c r="B4999" s="4" t="s">
        <v>13436</v>
      </c>
      <c r="C4999" s="5" t="str">
        <f t="shared" si="78"/>
        <v>ACA-AC.0850TB35</v>
      </c>
      <c r="D4999" s="6">
        <v>68.207999999999998</v>
      </c>
      <c r="E4999" s="7"/>
      <c r="F4999" s="4" t="s">
        <v>13436</v>
      </c>
    </row>
    <row r="5000" spans="1:6" ht="16.5" customHeight="1" x14ac:dyDescent="0.25">
      <c r="A5000" s="4" t="s">
        <v>13437</v>
      </c>
      <c r="B5000" s="4" t="s">
        <v>13438</v>
      </c>
      <c r="C5000" s="5" t="str">
        <f t="shared" si="78"/>
        <v>ACA-AC.085DHC15A</v>
      </c>
      <c r="D5000" s="6">
        <v>74.793599999999998</v>
      </c>
      <c r="E5000" s="7"/>
      <c r="F5000" s="4" t="s">
        <v>13439</v>
      </c>
    </row>
    <row r="5001" spans="1:6" ht="16.5" customHeight="1" x14ac:dyDescent="0.25">
      <c r="A5001" s="4" t="s">
        <v>13440</v>
      </c>
      <c r="B5001" s="4" t="s">
        <v>13441</v>
      </c>
      <c r="C5001" s="5" t="str">
        <f t="shared" si="78"/>
        <v>ACA-AC.088829</v>
      </c>
      <c r="D5001" s="6">
        <v>1.4112</v>
      </c>
      <c r="E5001" s="7"/>
      <c r="F5001" s="4" t="s">
        <v>13442</v>
      </c>
    </row>
    <row r="5002" spans="1:6" ht="16.5" customHeight="1" x14ac:dyDescent="0.25">
      <c r="A5002" s="4" t="s">
        <v>13443</v>
      </c>
      <c r="B5002" s="4" t="s">
        <v>13444</v>
      </c>
      <c r="C5002" s="5" t="str">
        <f t="shared" si="78"/>
        <v>ACA-AC.08A3002</v>
      </c>
      <c r="D5002" s="6">
        <v>0.32928000000000002</v>
      </c>
      <c r="E5002" s="7"/>
      <c r="F5002" s="4" t="s">
        <v>13445</v>
      </c>
    </row>
    <row r="5003" spans="1:6" ht="16.5" customHeight="1" x14ac:dyDescent="0.25">
      <c r="A5003" s="4" t="s">
        <v>13446</v>
      </c>
      <c r="B5003" s="4" t="s">
        <v>13447</v>
      </c>
      <c r="C5003" s="5" t="str">
        <f t="shared" si="78"/>
        <v>ACA-AC.08A3003</v>
      </c>
      <c r="D5003" s="6">
        <v>0.3528</v>
      </c>
      <c r="E5003" s="7"/>
      <c r="F5003" s="4" t="s">
        <v>13448</v>
      </c>
    </row>
    <row r="5004" spans="1:6" ht="16.5" customHeight="1" x14ac:dyDescent="0.25">
      <c r="A5004" s="4" t="s">
        <v>13449</v>
      </c>
      <c r="B5004" s="4" t="s">
        <v>13450</v>
      </c>
      <c r="C5004" s="5" t="str">
        <f t="shared" si="78"/>
        <v>ACA-AC.08A3202</v>
      </c>
      <c r="D5004" s="6">
        <v>0.7056</v>
      </c>
      <c r="E5004" s="7"/>
      <c r="F5004" s="4" t="s">
        <v>13451</v>
      </c>
    </row>
    <row r="5005" spans="1:6" ht="16.5" customHeight="1" x14ac:dyDescent="0.25">
      <c r="A5005" s="4" t="s">
        <v>13452</v>
      </c>
      <c r="B5005" s="4" t="s">
        <v>13453</v>
      </c>
      <c r="C5005" s="5" t="str">
        <f t="shared" si="78"/>
        <v>ACA-AC.08A5021</v>
      </c>
      <c r="D5005" s="6">
        <v>2.2343999999999999</v>
      </c>
      <c r="E5005" s="7"/>
      <c r="F5005" s="4" t="s">
        <v>13454</v>
      </c>
    </row>
    <row r="5006" spans="1:6" ht="16.5" customHeight="1" x14ac:dyDescent="0.25">
      <c r="A5006" s="4" t="s">
        <v>13455</v>
      </c>
      <c r="B5006" s="4" t="s">
        <v>13456</v>
      </c>
      <c r="C5006" s="5" t="str">
        <f t="shared" si="78"/>
        <v>ACA-AC.08A5022</v>
      </c>
      <c r="D5006" s="6">
        <v>2.5872000000000002</v>
      </c>
      <c r="E5006" s="7"/>
      <c r="F5006" s="4" t="s">
        <v>13457</v>
      </c>
    </row>
    <row r="5007" spans="1:6" ht="16.5" customHeight="1" x14ac:dyDescent="0.25">
      <c r="A5007" s="4" t="s">
        <v>13458</v>
      </c>
      <c r="B5007" s="4" t="s">
        <v>13459</v>
      </c>
      <c r="C5007" s="5" t="str">
        <f t="shared" si="78"/>
        <v>ACA-AC.08CF10M</v>
      </c>
      <c r="D5007" s="6">
        <v>28.929600000000001</v>
      </c>
      <c r="E5007" s="7"/>
      <c r="F5007" s="4" t="s">
        <v>13460</v>
      </c>
    </row>
    <row r="5008" spans="1:6" ht="16.5" customHeight="1" x14ac:dyDescent="0.25">
      <c r="A5008" s="4" t="s">
        <v>13461</v>
      </c>
      <c r="B5008" s="4" t="s">
        <v>13462</v>
      </c>
      <c r="C5008" s="5" t="str">
        <f t="shared" si="78"/>
        <v>ACA-AC.08CF3M</v>
      </c>
      <c r="D5008" s="6">
        <v>10.8192</v>
      </c>
      <c r="E5008" s="7"/>
      <c r="F5008" s="4" t="s">
        <v>13463</v>
      </c>
    </row>
    <row r="5009" spans="1:6" ht="16.5" customHeight="1" x14ac:dyDescent="0.25">
      <c r="A5009" s="4" t="s">
        <v>13464</v>
      </c>
      <c r="B5009" s="4" t="s">
        <v>13465</v>
      </c>
      <c r="C5009" s="5" t="str">
        <f t="shared" si="78"/>
        <v>ACA-AC.08CF5M</v>
      </c>
      <c r="D5009" s="6">
        <v>16.9344</v>
      </c>
      <c r="E5009" s="7"/>
      <c r="F5009" s="4" t="s">
        <v>13466</v>
      </c>
    </row>
    <row r="5010" spans="1:6" ht="16.5" customHeight="1" x14ac:dyDescent="0.25">
      <c r="A5010" s="4" t="s">
        <v>13467</v>
      </c>
      <c r="B5010" s="4" t="s">
        <v>13468</v>
      </c>
      <c r="C5010" s="5" t="str">
        <f t="shared" si="78"/>
        <v>ACA-AC.08CF7M</v>
      </c>
      <c r="D5010" s="6">
        <v>20.9328</v>
      </c>
      <c r="E5010" s="7"/>
      <c r="F5010" s="4" t="s">
        <v>13469</v>
      </c>
    </row>
    <row r="5011" spans="1:6" ht="16.5" customHeight="1" x14ac:dyDescent="0.25">
      <c r="A5011" s="4" t="s">
        <v>13470</v>
      </c>
      <c r="B5011" s="4" t="s">
        <v>13471</v>
      </c>
      <c r="C5011" s="5" t="str">
        <f t="shared" si="78"/>
        <v>ACA-AC.08CR15</v>
      </c>
      <c r="D5011" s="6">
        <v>30.576000000000001</v>
      </c>
      <c r="E5011" s="7"/>
      <c r="F5011" s="4" t="s">
        <v>13422</v>
      </c>
    </row>
    <row r="5012" spans="1:6" ht="16.5" customHeight="1" x14ac:dyDescent="0.25">
      <c r="A5012" s="4" t="s">
        <v>13472</v>
      </c>
      <c r="B5012" s="4" t="s">
        <v>13473</v>
      </c>
      <c r="C5012" s="5" t="str">
        <f t="shared" si="78"/>
        <v>ACA-AC.08CR25</v>
      </c>
      <c r="D5012" s="6">
        <v>68.207999999999998</v>
      </c>
      <c r="E5012" s="7"/>
      <c r="F5012" s="4" t="s">
        <v>13474</v>
      </c>
    </row>
    <row r="5013" spans="1:6" ht="16.5" customHeight="1" x14ac:dyDescent="0.25">
      <c r="A5013" s="4" t="s">
        <v>13475</v>
      </c>
      <c r="B5013" s="4" t="s">
        <v>13476</v>
      </c>
      <c r="C5013" s="5" t="str">
        <f t="shared" si="78"/>
        <v>ACA-AC.08CR30</v>
      </c>
      <c r="D5013" s="6">
        <v>79.968000000000004</v>
      </c>
      <c r="E5013" s="7"/>
      <c r="F5013" s="4" t="s">
        <v>13477</v>
      </c>
    </row>
    <row r="5014" spans="1:6" ht="16.5" customHeight="1" x14ac:dyDescent="0.25">
      <c r="A5014" s="4" t="s">
        <v>13478</v>
      </c>
      <c r="B5014" s="4" t="s">
        <v>13479</v>
      </c>
      <c r="C5014" s="5" t="str">
        <f t="shared" si="78"/>
        <v>ACA-AC.08CR50</v>
      </c>
      <c r="D5014" s="6">
        <v>112.896</v>
      </c>
      <c r="E5014" s="7"/>
      <c r="F5014" s="4" t="s">
        <v>13480</v>
      </c>
    </row>
    <row r="5015" spans="1:6" ht="16.5" customHeight="1" x14ac:dyDescent="0.25">
      <c r="A5015" s="4" t="s">
        <v>13481</v>
      </c>
      <c r="B5015" s="4" t="s">
        <v>13482</v>
      </c>
      <c r="C5015" s="5" t="str">
        <f t="shared" si="78"/>
        <v>ACA-AC.08DFT30</v>
      </c>
      <c r="D5015" s="6">
        <v>18.815999999999999</v>
      </c>
      <c r="E5015" s="7"/>
      <c r="F5015" s="4" t="s">
        <v>13483</v>
      </c>
    </row>
    <row r="5016" spans="1:6" ht="16.5" customHeight="1" x14ac:dyDescent="0.25">
      <c r="A5016" s="4" t="s">
        <v>13484</v>
      </c>
      <c r="B5016" s="4" t="s">
        <v>13485</v>
      </c>
      <c r="C5016" s="5" t="str">
        <f t="shared" si="78"/>
        <v>ACA-AC.08DFT32</v>
      </c>
      <c r="D5016" s="6">
        <v>18.815999999999999</v>
      </c>
      <c r="E5016" s="7"/>
      <c r="F5016" s="4" t="s">
        <v>13486</v>
      </c>
    </row>
    <row r="5017" spans="1:6" ht="16.5" customHeight="1" x14ac:dyDescent="0.25">
      <c r="A5017" s="4" t="s">
        <v>13487</v>
      </c>
      <c r="B5017" s="4" t="s">
        <v>13488</v>
      </c>
      <c r="C5017" s="5" t="str">
        <f t="shared" si="78"/>
        <v>ACA-AC.08EA2</v>
      </c>
      <c r="D5017" s="6">
        <v>2.16384</v>
      </c>
      <c r="E5017" s="7"/>
      <c r="F5017" s="4" t="s">
        <v>13489</v>
      </c>
    </row>
    <row r="5018" spans="1:6" ht="16.5" customHeight="1" x14ac:dyDescent="0.25">
      <c r="A5018" s="4" t="s">
        <v>13490</v>
      </c>
      <c r="B5018" s="4" t="s">
        <v>13491</v>
      </c>
      <c r="C5018" s="5" t="str">
        <f t="shared" si="78"/>
        <v>ACA-AC.08EA3</v>
      </c>
      <c r="D5018" s="6">
        <v>2.16384</v>
      </c>
      <c r="E5018" s="7"/>
      <c r="F5018" s="4" t="s">
        <v>13492</v>
      </c>
    </row>
    <row r="5019" spans="1:6" ht="16.5" customHeight="1" x14ac:dyDescent="0.25">
      <c r="A5019" s="4" t="s">
        <v>13493</v>
      </c>
      <c r="B5019" s="4" t="s">
        <v>13494</v>
      </c>
      <c r="C5019" s="5" t="str">
        <f t="shared" si="78"/>
        <v>ACA-AC.08EA5</v>
      </c>
      <c r="D5019" s="6">
        <v>6.7267200000000003</v>
      </c>
      <c r="E5019" s="7"/>
      <c r="F5019" s="4" t="s">
        <v>13494</v>
      </c>
    </row>
    <row r="5020" spans="1:6" ht="16.5" customHeight="1" x14ac:dyDescent="0.25">
      <c r="A5020" s="4" t="s">
        <v>13495</v>
      </c>
      <c r="B5020" s="4" t="s">
        <v>13496</v>
      </c>
      <c r="C5020" s="5" t="str">
        <f t="shared" si="78"/>
        <v>ACA-AC.08EB2</v>
      </c>
      <c r="D5020" s="6">
        <v>1.9286399999999999</v>
      </c>
      <c r="E5020" s="7"/>
      <c r="F5020" s="4" t="s">
        <v>13496</v>
      </c>
    </row>
    <row r="5021" spans="1:6" ht="16.5" customHeight="1" x14ac:dyDescent="0.25">
      <c r="A5021" s="4" t="s">
        <v>13497</v>
      </c>
      <c r="B5021" s="4" t="s">
        <v>13498</v>
      </c>
      <c r="C5021" s="5" t="str">
        <f t="shared" si="78"/>
        <v>ACA-AC.08EB3</v>
      </c>
      <c r="D5021" s="6">
        <v>2.4225599999999998</v>
      </c>
      <c r="E5021" s="7"/>
      <c r="F5021" s="4" t="s">
        <v>13499</v>
      </c>
    </row>
    <row r="5022" spans="1:6" ht="16.5" customHeight="1" x14ac:dyDescent="0.25">
      <c r="A5022" s="4" t="s">
        <v>13500</v>
      </c>
      <c r="B5022" s="4" t="s">
        <v>13501</v>
      </c>
      <c r="C5022" s="5" t="str">
        <f t="shared" si="78"/>
        <v>ACA-AC.08EB4</v>
      </c>
      <c r="D5022" s="6">
        <v>3.1751999999999998</v>
      </c>
      <c r="E5022" s="7"/>
      <c r="F5022" s="4" t="s">
        <v>13501</v>
      </c>
    </row>
    <row r="5023" spans="1:6" ht="16.5" customHeight="1" x14ac:dyDescent="0.25">
      <c r="A5023" s="4" t="s">
        <v>13502</v>
      </c>
      <c r="B5023" s="4" t="s">
        <v>13503</v>
      </c>
      <c r="C5023" s="5" t="str">
        <f t="shared" si="78"/>
        <v>ACA-AC.08GZ611</v>
      </c>
      <c r="D5023" s="6">
        <v>6.8208000000000002</v>
      </c>
      <c r="E5023" s="7"/>
      <c r="F5023" s="4" t="s">
        <v>13504</v>
      </c>
    </row>
    <row r="5024" spans="1:6" ht="16.5" customHeight="1" x14ac:dyDescent="0.25">
      <c r="A5024" s="4" t="s">
        <v>13505</v>
      </c>
      <c r="B5024" s="4" t="s">
        <v>13506</v>
      </c>
      <c r="C5024" s="5" t="str">
        <f t="shared" si="78"/>
        <v>ACA-AC.08GZ612</v>
      </c>
      <c r="D5024" s="6">
        <v>2.8224</v>
      </c>
      <c r="E5024" s="7"/>
      <c r="F5024" s="4" t="s">
        <v>13507</v>
      </c>
    </row>
    <row r="5025" spans="1:6" ht="16.5" customHeight="1" x14ac:dyDescent="0.25">
      <c r="A5025" s="4" t="s">
        <v>13508</v>
      </c>
      <c r="B5025" s="4" t="s">
        <v>13509</v>
      </c>
      <c r="C5025" s="5" t="str">
        <f t="shared" si="78"/>
        <v>ACA-AC.08K03</v>
      </c>
      <c r="D5025" s="6">
        <v>4.7039999999999997</v>
      </c>
      <c r="E5025" s="7"/>
      <c r="F5025" s="4" t="s">
        <v>13510</v>
      </c>
    </row>
    <row r="5026" spans="1:6" ht="16.5" customHeight="1" x14ac:dyDescent="0.25">
      <c r="A5026" s="4" t="s">
        <v>13511</v>
      </c>
      <c r="B5026" s="4" t="s">
        <v>13512</v>
      </c>
      <c r="C5026" s="5" t="str">
        <f t="shared" si="78"/>
        <v>ACA-AC.08K03K</v>
      </c>
      <c r="D5026" s="6">
        <v>6.7737600000000002</v>
      </c>
      <c r="E5026" s="7"/>
      <c r="F5026" s="4" t="s">
        <v>13513</v>
      </c>
    </row>
    <row r="5027" spans="1:6" ht="16.5" customHeight="1" x14ac:dyDescent="0.25">
      <c r="A5027" s="4" t="s">
        <v>13514</v>
      </c>
      <c r="B5027" s="4" t="s">
        <v>13515</v>
      </c>
      <c r="C5027" s="5" t="str">
        <f t="shared" si="78"/>
        <v>ACA-AC.08K03K3</v>
      </c>
      <c r="D5027" s="6">
        <v>7.5263999999999998</v>
      </c>
      <c r="E5027" s="7"/>
      <c r="F5027" s="4" t="s">
        <v>13516</v>
      </c>
    </row>
    <row r="5028" spans="1:6" ht="16.5" customHeight="1" x14ac:dyDescent="0.25">
      <c r="A5028" s="4" t="s">
        <v>13517</v>
      </c>
      <c r="B5028" s="4" t="s">
        <v>13518</v>
      </c>
      <c r="C5028" s="5" t="str">
        <f t="shared" si="78"/>
        <v>ACA-AC.08K04</v>
      </c>
      <c r="D5028" s="6">
        <v>5.7624000000000004</v>
      </c>
      <c r="E5028" s="7"/>
      <c r="F5028" s="4" t="s">
        <v>13519</v>
      </c>
    </row>
    <row r="5029" spans="1:6" ht="16.5" customHeight="1" x14ac:dyDescent="0.25">
      <c r="A5029" s="4" t="s">
        <v>13520</v>
      </c>
      <c r="B5029" s="4" t="s">
        <v>13521</v>
      </c>
      <c r="C5029" s="5" t="str">
        <f t="shared" si="78"/>
        <v>ACA-AC.08K04K</v>
      </c>
      <c r="D5029" s="6">
        <v>7.2911999999999999</v>
      </c>
      <c r="E5029" s="7"/>
      <c r="F5029" s="4" t="s">
        <v>13522</v>
      </c>
    </row>
    <row r="5030" spans="1:6" ht="16.5" customHeight="1" x14ac:dyDescent="0.25">
      <c r="A5030" s="4" t="s">
        <v>13523</v>
      </c>
      <c r="B5030" s="4" t="s">
        <v>13524</v>
      </c>
      <c r="C5030" s="5" t="str">
        <f t="shared" si="78"/>
        <v>ACA-AC.08K04K3</v>
      </c>
      <c r="D5030" s="6">
        <v>8.2790400000000002</v>
      </c>
      <c r="E5030" s="7"/>
      <c r="F5030" s="4" t="s">
        <v>13525</v>
      </c>
    </row>
    <row r="5031" spans="1:6" ht="16.5" customHeight="1" x14ac:dyDescent="0.25">
      <c r="A5031" s="4" t="s">
        <v>13526</v>
      </c>
      <c r="B5031" s="4" t="s">
        <v>13527</v>
      </c>
      <c r="C5031" s="5" t="str">
        <f t="shared" si="78"/>
        <v>ACA-AC.08K05</v>
      </c>
      <c r="D5031" s="6">
        <v>5.9505600000000003</v>
      </c>
      <c r="E5031" s="7"/>
      <c r="F5031" s="4" t="s">
        <v>13528</v>
      </c>
    </row>
    <row r="5032" spans="1:6" ht="16.5" customHeight="1" x14ac:dyDescent="0.25">
      <c r="A5032" s="4" t="s">
        <v>13529</v>
      </c>
      <c r="B5032" s="4" t="s">
        <v>13530</v>
      </c>
      <c r="C5032" s="5" t="str">
        <f t="shared" si="78"/>
        <v>ACA-AC.08K05K</v>
      </c>
      <c r="D5032" s="6">
        <v>8.1379199999999994</v>
      </c>
      <c r="E5032" s="7"/>
      <c r="F5032" s="4" t="s">
        <v>13531</v>
      </c>
    </row>
    <row r="5033" spans="1:6" ht="16.5" customHeight="1" x14ac:dyDescent="0.25">
      <c r="A5033" s="4" t="s">
        <v>13532</v>
      </c>
      <c r="B5033" s="4" t="s">
        <v>13533</v>
      </c>
      <c r="C5033" s="5" t="str">
        <f t="shared" si="78"/>
        <v>ACA-AC.08K06</v>
      </c>
      <c r="D5033" s="6">
        <v>6.3033599999999996</v>
      </c>
      <c r="E5033" s="7"/>
      <c r="F5033" s="4" t="s">
        <v>13534</v>
      </c>
    </row>
    <row r="5034" spans="1:6" ht="16.5" customHeight="1" x14ac:dyDescent="0.25">
      <c r="A5034" s="4" t="s">
        <v>13535</v>
      </c>
      <c r="B5034" s="4" t="s">
        <v>13536</v>
      </c>
      <c r="C5034" s="5" t="str">
        <f t="shared" si="78"/>
        <v>ACA-AC.08K06K</v>
      </c>
      <c r="D5034" s="6">
        <v>8.6083200000000009</v>
      </c>
      <c r="E5034" s="7"/>
      <c r="F5034" s="4" t="s">
        <v>13537</v>
      </c>
    </row>
    <row r="5035" spans="1:6" ht="16.5" customHeight="1" x14ac:dyDescent="0.25">
      <c r="A5035" s="4" t="s">
        <v>13538</v>
      </c>
      <c r="B5035" s="4" t="s">
        <v>13539</v>
      </c>
      <c r="C5035" s="5" t="str">
        <f t="shared" si="78"/>
        <v>ACA-AC.08K06K3</v>
      </c>
      <c r="D5035" s="6">
        <v>9.4079999999999995</v>
      </c>
      <c r="E5035" s="7"/>
      <c r="F5035" s="4" t="s">
        <v>13540</v>
      </c>
    </row>
    <row r="5036" spans="1:6" ht="16.5" customHeight="1" x14ac:dyDescent="0.25">
      <c r="A5036" s="4" t="s">
        <v>13541</v>
      </c>
      <c r="B5036" s="4" t="s">
        <v>13542</v>
      </c>
      <c r="C5036" s="5" t="str">
        <f t="shared" si="78"/>
        <v>ACA-AC.08K22</v>
      </c>
      <c r="D5036" s="6">
        <v>5.0332800000000004</v>
      </c>
      <c r="E5036" s="7"/>
      <c r="F5036" s="4" t="s">
        <v>13543</v>
      </c>
    </row>
    <row r="5037" spans="1:6" ht="16.5" customHeight="1" x14ac:dyDescent="0.25">
      <c r="A5037" s="4" t="s">
        <v>13544</v>
      </c>
      <c r="B5037" s="4" t="s">
        <v>13545</v>
      </c>
      <c r="C5037" s="5" t="str">
        <f t="shared" si="78"/>
        <v>ACA-AC.08K22K</v>
      </c>
      <c r="D5037" s="6">
        <v>6.3503999999999996</v>
      </c>
      <c r="E5037" s="7"/>
      <c r="F5037" s="4" t="s">
        <v>13546</v>
      </c>
    </row>
    <row r="5038" spans="1:6" ht="16.5" customHeight="1" x14ac:dyDescent="0.25">
      <c r="A5038" s="4" t="s">
        <v>13547</v>
      </c>
      <c r="B5038" s="4" t="s">
        <v>13548</v>
      </c>
      <c r="C5038" s="5" t="str">
        <f t="shared" si="78"/>
        <v>ACA-AC.08SEN11</v>
      </c>
      <c r="D5038" s="6">
        <v>26.5776</v>
      </c>
      <c r="E5038" s="7"/>
      <c r="F5038" s="4" t="s">
        <v>13549</v>
      </c>
    </row>
    <row r="5039" spans="1:6" ht="16.5" customHeight="1" x14ac:dyDescent="0.25">
      <c r="A5039" s="4" t="s">
        <v>13550</v>
      </c>
      <c r="B5039" s="4" t="s">
        <v>13551</v>
      </c>
      <c r="C5039" s="5" t="str">
        <f t="shared" si="78"/>
        <v>ACA-AC.0979RBL</v>
      </c>
      <c r="D5039" s="6">
        <v>6.1151999999999997</v>
      </c>
      <c r="E5039" s="7"/>
      <c r="F5039" s="4" t="s">
        <v>13552</v>
      </c>
    </row>
    <row r="5040" spans="1:6" ht="16.5" customHeight="1" x14ac:dyDescent="0.25">
      <c r="A5040" s="4" t="s">
        <v>13553</v>
      </c>
      <c r="B5040" s="4" t="s">
        <v>13554</v>
      </c>
      <c r="C5040" s="5" t="str">
        <f t="shared" si="78"/>
        <v>ACA-AC.0979RGR</v>
      </c>
      <c r="D5040" s="6">
        <v>6.1151999999999997</v>
      </c>
      <c r="E5040" s="7"/>
      <c r="F5040" s="4" t="s">
        <v>13555</v>
      </c>
    </row>
    <row r="5041" spans="1:6" ht="16.5" customHeight="1" x14ac:dyDescent="0.25">
      <c r="A5041" s="4" t="s">
        <v>13556</v>
      </c>
      <c r="B5041" s="4" t="s">
        <v>13557</v>
      </c>
      <c r="C5041" s="5" t="str">
        <f t="shared" si="78"/>
        <v>ACA-AC.0979RRE</v>
      </c>
      <c r="D5041" s="6">
        <v>6.1151999999999997</v>
      </c>
      <c r="E5041" s="7"/>
      <c r="F5041" s="4" t="s">
        <v>13558</v>
      </c>
    </row>
    <row r="5042" spans="1:6" ht="16.5" customHeight="1" x14ac:dyDescent="0.25">
      <c r="A5042" s="4" t="s">
        <v>13559</v>
      </c>
      <c r="B5042" s="4" t="s">
        <v>13560</v>
      </c>
      <c r="C5042" s="5" t="str">
        <f t="shared" si="78"/>
        <v>ACA-AC.0979RVI</v>
      </c>
      <c r="D5042" s="6">
        <v>6.1151999999999997</v>
      </c>
      <c r="E5042" s="7"/>
      <c r="F5042" s="4" t="s">
        <v>13561</v>
      </c>
    </row>
    <row r="5043" spans="1:6" ht="16.5" customHeight="1" x14ac:dyDescent="0.25">
      <c r="A5043" s="4" t="s">
        <v>13562</v>
      </c>
      <c r="B5043" s="4" t="s">
        <v>13563</v>
      </c>
      <c r="C5043" s="5" t="str">
        <f t="shared" si="78"/>
        <v>ACA-AC.0979RYE</v>
      </c>
      <c r="D5043" s="6">
        <v>6.1151999999999997</v>
      </c>
      <c r="E5043" s="7"/>
      <c r="F5043" s="4" t="s">
        <v>13564</v>
      </c>
    </row>
    <row r="5044" spans="1:6" ht="16.5" customHeight="1" x14ac:dyDescent="0.25">
      <c r="A5044" s="4" t="s">
        <v>13565</v>
      </c>
      <c r="B5044" s="4" t="s">
        <v>13566</v>
      </c>
      <c r="C5044" s="5" t="str">
        <f t="shared" si="78"/>
        <v>ACA-AC.097G121504</v>
      </c>
      <c r="D5044" s="6">
        <v>19.2864</v>
      </c>
      <c r="E5044" s="7">
        <v>50</v>
      </c>
      <c r="F5044" s="4" t="s">
        <v>13567</v>
      </c>
    </row>
    <row r="5045" spans="1:6" ht="16.5" customHeight="1" x14ac:dyDescent="0.25">
      <c r="A5045" s="4" t="s">
        <v>13568</v>
      </c>
      <c r="B5045" s="4" t="s">
        <v>13569</v>
      </c>
      <c r="C5045" s="5" t="str">
        <f t="shared" si="78"/>
        <v>ACA-AC.097G12704</v>
      </c>
      <c r="D5045" s="6">
        <v>25.872</v>
      </c>
      <c r="E5045" s="7"/>
      <c r="F5045" s="4" t="s">
        <v>13570</v>
      </c>
    </row>
    <row r="5046" spans="1:6" ht="16.5" customHeight="1" x14ac:dyDescent="0.25">
      <c r="A5046" s="4" t="s">
        <v>13571</v>
      </c>
      <c r="B5046" s="4" t="s">
        <v>13572</v>
      </c>
      <c r="C5046" s="5" t="str">
        <f t="shared" si="78"/>
        <v>ACA-AC.097L3P12W</v>
      </c>
      <c r="D5046" s="6">
        <v>9.4079999999999995</v>
      </c>
      <c r="E5046" s="7">
        <v>100</v>
      </c>
      <c r="F5046" s="4" t="s">
        <v>13573</v>
      </c>
    </row>
    <row r="5047" spans="1:6" ht="16.5" customHeight="1" x14ac:dyDescent="0.25">
      <c r="A5047" s="4" t="s">
        <v>13574</v>
      </c>
      <c r="B5047" s="4" t="s">
        <v>13575</v>
      </c>
      <c r="C5047" s="5" t="str">
        <f t="shared" si="78"/>
        <v>ACA-AC.097L3P12WW</v>
      </c>
      <c r="D5047" s="6">
        <v>9.4079999999999995</v>
      </c>
      <c r="E5047" s="7">
        <v>100</v>
      </c>
      <c r="F5047" s="4" t="s">
        <v>13576</v>
      </c>
    </row>
    <row r="5048" spans="1:6" ht="16.5" customHeight="1" x14ac:dyDescent="0.25">
      <c r="A5048" s="4" t="s">
        <v>13577</v>
      </c>
      <c r="B5048" s="4" t="s">
        <v>13578</v>
      </c>
      <c r="C5048" s="5" t="str">
        <f t="shared" si="78"/>
        <v>ACA-AC.097L3P230W</v>
      </c>
      <c r="D5048" s="6">
        <v>4.7039999999999997</v>
      </c>
      <c r="E5048" s="7"/>
      <c r="F5048" s="4" t="s">
        <v>13579</v>
      </c>
    </row>
    <row r="5049" spans="1:6" ht="16.5" customHeight="1" x14ac:dyDescent="0.25">
      <c r="A5049" s="4" t="s">
        <v>13580</v>
      </c>
      <c r="B5049" s="4" t="s">
        <v>13581</v>
      </c>
      <c r="C5049" s="5" t="str">
        <f t="shared" si="78"/>
        <v>ACA-AC.097L3P230WW</v>
      </c>
      <c r="D5049" s="6">
        <v>9.4079999999999995</v>
      </c>
      <c r="E5049" s="7">
        <v>100</v>
      </c>
      <c r="F5049" s="4" t="s">
        <v>13582</v>
      </c>
    </row>
    <row r="5050" spans="1:6" ht="16.5" customHeight="1" x14ac:dyDescent="0.25">
      <c r="A5050" s="4" t="s">
        <v>13583</v>
      </c>
      <c r="B5050" s="4" t="s">
        <v>13584</v>
      </c>
      <c r="C5050" s="5" t="str">
        <f t="shared" si="78"/>
        <v>ACA-AC.097LB12</v>
      </c>
      <c r="D5050" s="6">
        <v>7.7615999999999996</v>
      </c>
      <c r="E5050" s="7">
        <v>100</v>
      </c>
      <c r="F5050" s="4" t="s">
        <v>13585</v>
      </c>
    </row>
    <row r="5051" spans="1:6" ht="16.5" customHeight="1" x14ac:dyDescent="0.25">
      <c r="A5051" s="4" t="s">
        <v>13586</v>
      </c>
      <c r="B5051" s="4" t="s">
        <v>13587</v>
      </c>
      <c r="C5051" s="5" t="str">
        <f t="shared" si="78"/>
        <v>ACA-AC.097LB230</v>
      </c>
      <c r="D5051" s="6">
        <v>6.5856000000000003</v>
      </c>
      <c r="E5051" s="7"/>
      <c r="F5051" s="4" t="s">
        <v>13588</v>
      </c>
    </row>
    <row r="5052" spans="1:6" ht="16.5" customHeight="1" x14ac:dyDescent="0.25">
      <c r="A5052" s="4" t="s">
        <v>13589</v>
      </c>
      <c r="B5052" s="4" t="s">
        <v>13590</v>
      </c>
      <c r="C5052" s="5" t="str">
        <f t="shared" si="78"/>
        <v>ACA-AC.097LG12</v>
      </c>
      <c r="D5052" s="6">
        <v>6.3503999999999996</v>
      </c>
      <c r="E5052" s="7">
        <v>100</v>
      </c>
      <c r="F5052" s="4" t="s">
        <v>13591</v>
      </c>
    </row>
    <row r="5053" spans="1:6" ht="16.5" customHeight="1" x14ac:dyDescent="0.25">
      <c r="A5053" s="4" t="s">
        <v>13592</v>
      </c>
      <c r="B5053" s="4" t="s">
        <v>13593</v>
      </c>
      <c r="C5053" s="5" t="str">
        <f t="shared" si="78"/>
        <v>ACA-AC.097LG230</v>
      </c>
      <c r="D5053" s="6">
        <v>7.5263999999999998</v>
      </c>
      <c r="E5053" s="7"/>
      <c r="F5053" s="4" t="s">
        <v>13594</v>
      </c>
    </row>
    <row r="5054" spans="1:6" ht="16.5" customHeight="1" x14ac:dyDescent="0.25">
      <c r="A5054" s="4" t="s">
        <v>13595</v>
      </c>
      <c r="B5054" s="4" t="s">
        <v>13596</v>
      </c>
      <c r="C5054" s="5" t="str">
        <f t="shared" si="78"/>
        <v>ACA-AC.097LP12W</v>
      </c>
      <c r="D5054" s="6">
        <v>3.2928000000000002</v>
      </c>
      <c r="E5054" s="7">
        <v>100</v>
      </c>
      <c r="F5054" s="4" t="s">
        <v>13597</v>
      </c>
    </row>
    <row r="5055" spans="1:6" ht="16.5" customHeight="1" x14ac:dyDescent="0.25">
      <c r="A5055" s="4" t="s">
        <v>13598</v>
      </c>
      <c r="B5055" s="4" t="s">
        <v>13599</v>
      </c>
      <c r="C5055" s="5" t="str">
        <f t="shared" si="78"/>
        <v>ACA-AC.097LP12WW</v>
      </c>
      <c r="D5055" s="6">
        <v>4.7039999999999997</v>
      </c>
      <c r="E5055" s="7">
        <v>100</v>
      </c>
      <c r="F5055" s="4" t="s">
        <v>13600</v>
      </c>
    </row>
    <row r="5056" spans="1:6" ht="16.5" customHeight="1" x14ac:dyDescent="0.25">
      <c r="A5056" s="4" t="s">
        <v>13601</v>
      </c>
      <c r="B5056" s="4" t="s">
        <v>13602</v>
      </c>
      <c r="C5056" s="5" t="str">
        <f t="shared" si="78"/>
        <v>ACA-AC.097LP230W</v>
      </c>
      <c r="D5056" s="6">
        <v>7.7615999999999996</v>
      </c>
      <c r="E5056" s="7">
        <v>100</v>
      </c>
      <c r="F5056" s="4" t="s">
        <v>13603</v>
      </c>
    </row>
    <row r="5057" spans="1:6" ht="16.5" customHeight="1" x14ac:dyDescent="0.25">
      <c r="A5057" s="4" t="s">
        <v>13604</v>
      </c>
      <c r="B5057" s="4" t="s">
        <v>13605</v>
      </c>
      <c r="C5057" s="5" t="str">
        <f t="shared" si="78"/>
        <v>ACA-AC.097LP230WW</v>
      </c>
      <c r="D5057" s="6">
        <v>7.7615999999999996</v>
      </c>
      <c r="E5057" s="7">
        <v>100</v>
      </c>
      <c r="F5057" s="4" t="s">
        <v>13606</v>
      </c>
    </row>
    <row r="5058" spans="1:6" ht="16.5" customHeight="1" x14ac:dyDescent="0.25">
      <c r="A5058" s="4" t="s">
        <v>13607</v>
      </c>
      <c r="B5058" s="4" t="s">
        <v>13608</v>
      </c>
      <c r="C5058" s="5" t="str">
        <f t="shared" ref="C5058:C5121" si="79">CONCATENATE("ACA-",A5058)</f>
        <v>ACA-AC.097LR12</v>
      </c>
      <c r="D5058" s="6">
        <v>7.7615999999999996</v>
      </c>
      <c r="E5058" s="7"/>
      <c r="F5058" s="4" t="s">
        <v>13609</v>
      </c>
    </row>
    <row r="5059" spans="1:6" ht="16.5" customHeight="1" x14ac:dyDescent="0.25">
      <c r="A5059" s="4" t="s">
        <v>13610</v>
      </c>
      <c r="B5059" s="4" t="s">
        <v>13611</v>
      </c>
      <c r="C5059" s="5" t="str">
        <f t="shared" si="79"/>
        <v>ACA-AC.097LR230</v>
      </c>
      <c r="D5059" s="6">
        <v>7.056</v>
      </c>
      <c r="E5059" s="7"/>
      <c r="F5059" s="4" t="s">
        <v>13612</v>
      </c>
    </row>
    <row r="5060" spans="1:6" ht="16.5" customHeight="1" x14ac:dyDescent="0.25">
      <c r="A5060" s="4" t="s">
        <v>13613</v>
      </c>
      <c r="B5060" s="4" t="s">
        <v>13614</v>
      </c>
      <c r="C5060" s="5" t="str">
        <f t="shared" si="79"/>
        <v>ACA-AC.097LW123</v>
      </c>
      <c r="D5060" s="6">
        <v>2.3519999999999999</v>
      </c>
      <c r="E5060" s="7">
        <v>100</v>
      </c>
      <c r="F5060" s="4" t="s">
        <v>13615</v>
      </c>
    </row>
    <row r="5061" spans="1:6" ht="16.5" customHeight="1" x14ac:dyDescent="0.25">
      <c r="A5061" s="4" t="s">
        <v>13616</v>
      </c>
      <c r="B5061" s="4" t="s">
        <v>13617</v>
      </c>
      <c r="C5061" s="5" t="str">
        <f t="shared" si="79"/>
        <v>ACA-AC.097LW230</v>
      </c>
      <c r="D5061" s="6">
        <v>7.5263999999999998</v>
      </c>
      <c r="E5061" s="7"/>
      <c r="F5061" s="4" t="s">
        <v>13618</v>
      </c>
    </row>
    <row r="5062" spans="1:6" ht="16.5" customHeight="1" x14ac:dyDescent="0.25">
      <c r="A5062" s="4" t="s">
        <v>13619</v>
      </c>
      <c r="B5062" s="4" t="s">
        <v>13620</v>
      </c>
      <c r="C5062" s="5" t="str">
        <f t="shared" si="79"/>
        <v>ACA-AC.097LW2303</v>
      </c>
      <c r="D5062" s="6">
        <v>7.056</v>
      </c>
      <c r="E5062" s="7"/>
      <c r="F5062" s="4" t="s">
        <v>13621</v>
      </c>
    </row>
    <row r="5063" spans="1:6" ht="16.5" customHeight="1" x14ac:dyDescent="0.25">
      <c r="A5063" s="4" t="s">
        <v>13622</v>
      </c>
      <c r="B5063" s="4" t="s">
        <v>13623</v>
      </c>
      <c r="C5063" s="5" t="str">
        <f t="shared" si="79"/>
        <v>ACA-AC.097LY12</v>
      </c>
      <c r="D5063" s="6">
        <v>2.3519999999999999</v>
      </c>
      <c r="E5063" s="7">
        <v>100</v>
      </c>
      <c r="F5063" s="4" t="s">
        <v>13623</v>
      </c>
    </row>
    <row r="5064" spans="1:6" ht="16.5" customHeight="1" x14ac:dyDescent="0.25">
      <c r="A5064" s="4" t="s">
        <v>13624</v>
      </c>
      <c r="B5064" s="4" t="s">
        <v>13625</v>
      </c>
      <c r="C5064" s="5" t="str">
        <f t="shared" si="79"/>
        <v>ACA-AC.097LY230</v>
      </c>
      <c r="D5064" s="6">
        <v>7.056</v>
      </c>
      <c r="E5064" s="7">
        <v>100</v>
      </c>
      <c r="F5064" s="4" t="s">
        <v>13626</v>
      </c>
    </row>
    <row r="5065" spans="1:6" ht="16.5" customHeight="1" x14ac:dyDescent="0.25">
      <c r="A5065" s="4" t="s">
        <v>13627</v>
      </c>
      <c r="B5065" s="4" t="s">
        <v>13628</v>
      </c>
      <c r="C5065" s="5" t="str">
        <f t="shared" si="79"/>
        <v>ACA-AC.11241</v>
      </c>
      <c r="D5065" s="6">
        <v>35.750399999999999</v>
      </c>
      <c r="E5065" s="7"/>
      <c r="F5065" s="4" t="s">
        <v>13629</v>
      </c>
    </row>
    <row r="5066" spans="1:6" ht="16.5" customHeight="1" x14ac:dyDescent="0.25">
      <c r="A5066" s="4" t="s">
        <v>13630</v>
      </c>
      <c r="B5066" s="4" t="s">
        <v>13631</v>
      </c>
      <c r="C5066" s="5" t="str">
        <f t="shared" si="79"/>
        <v>ACA-AC.118M54</v>
      </c>
      <c r="D5066" s="6">
        <v>69.854399999999998</v>
      </c>
      <c r="E5066" s="7"/>
      <c r="F5066" s="4" t="s">
        <v>13631</v>
      </c>
    </row>
    <row r="5067" spans="1:6" ht="16.5" customHeight="1" x14ac:dyDescent="0.25">
      <c r="A5067" s="4" t="s">
        <v>13632</v>
      </c>
      <c r="B5067" s="4" t="s">
        <v>13633</v>
      </c>
      <c r="C5067" s="5" t="str">
        <f t="shared" si="79"/>
        <v>ACA-AC.118MD54</v>
      </c>
      <c r="D5067" s="6">
        <v>69.854399999999998</v>
      </c>
      <c r="E5067" s="7"/>
      <c r="F5067" s="4" t="s">
        <v>13633</v>
      </c>
    </row>
    <row r="5068" spans="1:6" ht="16.5" customHeight="1" x14ac:dyDescent="0.25">
      <c r="A5068" s="4" t="s">
        <v>13634</v>
      </c>
      <c r="B5068" s="4" t="s">
        <v>13635</v>
      </c>
      <c r="C5068" s="5" t="str">
        <f t="shared" si="79"/>
        <v>ACA-AC.1273</v>
      </c>
      <c r="D5068" s="6">
        <v>65.385599999999997</v>
      </c>
      <c r="E5068" s="7"/>
      <c r="F5068" s="4" t="s">
        <v>13636</v>
      </c>
    </row>
    <row r="5069" spans="1:6" ht="16.5" customHeight="1" x14ac:dyDescent="0.25">
      <c r="A5069" s="4" t="s">
        <v>13637</v>
      </c>
      <c r="B5069" s="4" t="s">
        <v>13638</v>
      </c>
      <c r="C5069" s="5" t="str">
        <f t="shared" si="79"/>
        <v>ACA-AC.18008</v>
      </c>
      <c r="D5069" s="6">
        <v>44.452800000000003</v>
      </c>
      <c r="E5069" s="7"/>
      <c r="F5069" s="4" t="s">
        <v>13638</v>
      </c>
    </row>
    <row r="5070" spans="1:6" ht="16.5" customHeight="1" x14ac:dyDescent="0.25">
      <c r="A5070" s="4" t="s">
        <v>13639</v>
      </c>
      <c r="B5070" s="4" t="s">
        <v>13640</v>
      </c>
      <c r="C5070" s="5" t="str">
        <f t="shared" si="79"/>
        <v>ACA-AC.18017</v>
      </c>
      <c r="D5070" s="6">
        <v>48.921599999999998</v>
      </c>
      <c r="E5070" s="7"/>
      <c r="F5070" s="4" t="s">
        <v>13640</v>
      </c>
    </row>
    <row r="5071" spans="1:6" ht="16.5" customHeight="1" x14ac:dyDescent="0.25">
      <c r="A5071" s="4" t="s">
        <v>13641</v>
      </c>
      <c r="B5071" s="4" t="s">
        <v>13642</v>
      </c>
      <c r="C5071" s="5" t="str">
        <f t="shared" si="79"/>
        <v>ACA-AC.1801L</v>
      </c>
      <c r="D5071" s="6">
        <v>32.457599999999999</v>
      </c>
      <c r="E5071" s="7"/>
      <c r="F5071" s="4" t="s">
        <v>13643</v>
      </c>
    </row>
    <row r="5072" spans="1:6" ht="16.5" customHeight="1" x14ac:dyDescent="0.25">
      <c r="A5072" s="4" t="s">
        <v>13644</v>
      </c>
      <c r="B5072" s="4" t="s">
        <v>13645</v>
      </c>
      <c r="C5072" s="5" t="str">
        <f t="shared" si="79"/>
        <v>ACA-AC.1801LM</v>
      </c>
      <c r="D5072" s="6">
        <v>33.398400000000002</v>
      </c>
      <c r="E5072" s="7"/>
      <c r="F5072" s="4" t="s">
        <v>13646</v>
      </c>
    </row>
    <row r="5073" spans="1:6" ht="16.5" customHeight="1" x14ac:dyDescent="0.25">
      <c r="A5073" s="4" t="s">
        <v>13647</v>
      </c>
      <c r="B5073" s="4" t="s">
        <v>13648</v>
      </c>
      <c r="C5073" s="5" t="str">
        <f t="shared" si="79"/>
        <v>ACA-AC.1801LMM</v>
      </c>
      <c r="D5073" s="6">
        <v>25.401599999999998</v>
      </c>
      <c r="E5073" s="7"/>
      <c r="F5073" s="4" t="s">
        <v>13649</v>
      </c>
    </row>
    <row r="5074" spans="1:6" ht="16.5" customHeight="1" x14ac:dyDescent="0.25">
      <c r="A5074" s="4" t="s">
        <v>13650</v>
      </c>
      <c r="B5074" s="4" t="s">
        <v>13651</v>
      </c>
      <c r="C5074" s="5" t="str">
        <f t="shared" si="79"/>
        <v>ACA-AC.1801PO</v>
      </c>
      <c r="D5074" s="6">
        <v>18.815999999999999</v>
      </c>
      <c r="E5074" s="7"/>
      <c r="F5074" s="4" t="s">
        <v>13652</v>
      </c>
    </row>
    <row r="5075" spans="1:6" ht="16.5" customHeight="1" x14ac:dyDescent="0.25">
      <c r="A5075" s="4" t="s">
        <v>13653</v>
      </c>
      <c r="B5075" s="4" t="s">
        <v>13654</v>
      </c>
      <c r="C5075" s="5" t="str">
        <f t="shared" si="79"/>
        <v>ACA-AC.180725C</v>
      </c>
      <c r="D5075" s="6">
        <v>36.691200000000002</v>
      </c>
      <c r="E5075" s="7"/>
      <c r="F5075" s="4" t="s">
        <v>13655</v>
      </c>
    </row>
    <row r="5076" spans="1:6" ht="16.5" customHeight="1" x14ac:dyDescent="0.25">
      <c r="A5076" s="4" t="s">
        <v>13656</v>
      </c>
      <c r="B5076" s="4" t="s">
        <v>13657</v>
      </c>
      <c r="C5076" s="5" t="str">
        <f t="shared" si="79"/>
        <v>ACA-AC.180725G</v>
      </c>
      <c r="D5076" s="6">
        <v>36.691200000000002</v>
      </c>
      <c r="E5076" s="7"/>
      <c r="F5076" s="4" t="s">
        <v>13658</v>
      </c>
    </row>
    <row r="5077" spans="1:6" ht="16.5" customHeight="1" x14ac:dyDescent="0.25">
      <c r="A5077" s="4" t="s">
        <v>13659</v>
      </c>
      <c r="B5077" s="4" t="s">
        <v>13660</v>
      </c>
      <c r="C5077" s="5" t="str">
        <f t="shared" si="79"/>
        <v>ACA-AC.180730G</v>
      </c>
      <c r="D5077" s="6">
        <v>51.273600000000002</v>
      </c>
      <c r="E5077" s="7"/>
      <c r="F5077" s="4" t="s">
        <v>13661</v>
      </c>
    </row>
    <row r="5078" spans="1:6" ht="16.5" customHeight="1" x14ac:dyDescent="0.25">
      <c r="A5078" s="4" t="s">
        <v>13662</v>
      </c>
      <c r="B5078" s="4" t="s">
        <v>13663</v>
      </c>
      <c r="C5078" s="5" t="str">
        <f t="shared" si="79"/>
        <v>ACA-AC.18093C</v>
      </c>
      <c r="D5078" s="6">
        <v>56.448</v>
      </c>
      <c r="E5078" s="7"/>
      <c r="F5078" s="4" t="s">
        <v>13664</v>
      </c>
    </row>
    <row r="5079" spans="1:6" ht="16.5" customHeight="1" x14ac:dyDescent="0.25">
      <c r="A5079" s="4" t="s">
        <v>13665</v>
      </c>
      <c r="B5079" s="4" t="s">
        <v>13666</v>
      </c>
      <c r="C5079" s="5" t="str">
        <f t="shared" si="79"/>
        <v>ACA-AC.18250KCL</v>
      </c>
      <c r="D5079" s="6">
        <v>68.207999999999998</v>
      </c>
      <c r="E5079" s="7"/>
      <c r="F5079" s="4" t="s">
        <v>13666</v>
      </c>
    </row>
    <row r="5080" spans="1:6" ht="16.5" customHeight="1" x14ac:dyDescent="0.25">
      <c r="A5080" s="4" t="s">
        <v>13667</v>
      </c>
      <c r="B5080" s="4" t="s">
        <v>13668</v>
      </c>
      <c r="C5080" s="5" t="str">
        <f t="shared" si="79"/>
        <v>ACA-AC.18250KGO</v>
      </c>
      <c r="D5080" s="6">
        <v>68.207999999999998</v>
      </c>
      <c r="E5080" s="7"/>
      <c r="F5080" s="4" t="s">
        <v>13668</v>
      </c>
    </row>
    <row r="5081" spans="1:6" ht="16.5" customHeight="1" x14ac:dyDescent="0.25">
      <c r="A5081" s="4" t="s">
        <v>13669</v>
      </c>
      <c r="B5081" s="4" t="s">
        <v>13670</v>
      </c>
      <c r="C5081" s="5" t="str">
        <f t="shared" si="79"/>
        <v>ACA-AC.18250KOP</v>
      </c>
      <c r="D5081" s="6">
        <v>68.207999999999998</v>
      </c>
      <c r="E5081" s="7"/>
      <c r="F5081" s="4" t="s">
        <v>13670</v>
      </c>
    </row>
    <row r="5082" spans="1:6" ht="16.5" customHeight="1" x14ac:dyDescent="0.25">
      <c r="A5082" s="4" t="s">
        <v>13671</v>
      </c>
      <c r="B5082" s="4" t="s">
        <v>13672</v>
      </c>
      <c r="C5082" s="5" t="str">
        <f t="shared" si="79"/>
        <v>ACA-AC.18250KOPB</v>
      </c>
      <c r="D5082" s="6">
        <v>68.207999999999998</v>
      </c>
      <c r="E5082" s="7"/>
      <c r="F5082" s="4" t="s">
        <v>13673</v>
      </c>
    </row>
    <row r="5083" spans="1:6" ht="16.5" customHeight="1" x14ac:dyDescent="0.25">
      <c r="A5083" s="4" t="s">
        <v>13674</v>
      </c>
      <c r="B5083" s="4" t="s">
        <v>13675</v>
      </c>
      <c r="C5083" s="5" t="str">
        <f t="shared" si="79"/>
        <v>ACA-AC.18250KSM</v>
      </c>
      <c r="D5083" s="6">
        <v>68.207999999999998</v>
      </c>
      <c r="E5083" s="7"/>
      <c r="F5083" s="4" t="s">
        <v>13675</v>
      </c>
    </row>
    <row r="5084" spans="1:6" ht="16.5" customHeight="1" x14ac:dyDescent="0.25">
      <c r="A5084" s="4" t="s">
        <v>13676</v>
      </c>
      <c r="B5084" s="4" t="s">
        <v>13657</v>
      </c>
      <c r="C5084" s="5" t="str">
        <f t="shared" si="79"/>
        <v>ACA-AC.18272</v>
      </c>
      <c r="D5084" s="6">
        <v>37.1616</v>
      </c>
      <c r="E5084" s="7"/>
      <c r="F5084" s="4" t="s">
        <v>13677</v>
      </c>
    </row>
    <row r="5085" spans="1:6" ht="16.5" customHeight="1" x14ac:dyDescent="0.25">
      <c r="A5085" s="4" t="s">
        <v>13678</v>
      </c>
      <c r="B5085" s="4" t="s">
        <v>13679</v>
      </c>
      <c r="C5085" s="5" t="str">
        <f t="shared" si="79"/>
        <v>ACA-AC.18272GH</v>
      </c>
      <c r="D5085" s="6">
        <v>35.28</v>
      </c>
      <c r="E5085" s="7"/>
      <c r="F5085" s="4" t="s">
        <v>13680</v>
      </c>
    </row>
    <row r="5086" spans="1:6" ht="16.5" customHeight="1" x14ac:dyDescent="0.25">
      <c r="A5086" s="4" t="s">
        <v>13681</v>
      </c>
      <c r="B5086" s="4" t="s">
        <v>13682</v>
      </c>
      <c r="C5086" s="5" t="str">
        <f t="shared" si="79"/>
        <v>ACA-AC.1837G</v>
      </c>
      <c r="D5086" s="6">
        <v>43.747199999999999</v>
      </c>
      <c r="E5086" s="7"/>
      <c r="F5086" s="4" t="s">
        <v>13683</v>
      </c>
    </row>
    <row r="5087" spans="1:6" ht="16.5" customHeight="1" x14ac:dyDescent="0.25">
      <c r="A5087" s="4" t="s">
        <v>13684</v>
      </c>
      <c r="B5087" s="4" t="s">
        <v>13685</v>
      </c>
      <c r="C5087" s="5" t="str">
        <f t="shared" si="79"/>
        <v>ACA-AC.1837LG</v>
      </c>
      <c r="D5087" s="6">
        <v>43.747199999999999</v>
      </c>
      <c r="E5087" s="7"/>
      <c r="F5087" s="4" t="s">
        <v>13686</v>
      </c>
    </row>
    <row r="5088" spans="1:6" ht="16.5" customHeight="1" x14ac:dyDescent="0.25">
      <c r="A5088" s="4" t="s">
        <v>13687</v>
      </c>
      <c r="B5088" s="4" t="s">
        <v>13688</v>
      </c>
      <c r="C5088" s="5" t="str">
        <f t="shared" si="79"/>
        <v>ACA-AC.1837LGH</v>
      </c>
      <c r="D5088" s="6">
        <v>63.503999999999998</v>
      </c>
      <c r="E5088" s="7"/>
      <c r="F5088" s="4" t="s">
        <v>13689</v>
      </c>
    </row>
    <row r="5089" spans="1:6" ht="16.5" customHeight="1" x14ac:dyDescent="0.25">
      <c r="A5089" s="4" t="s">
        <v>13690</v>
      </c>
      <c r="B5089" s="4" t="s">
        <v>13691</v>
      </c>
      <c r="C5089" s="5" t="str">
        <f t="shared" si="79"/>
        <v>ACA-AC.1837LO</v>
      </c>
      <c r="D5089" s="6">
        <v>43.747199999999999</v>
      </c>
      <c r="E5089" s="7"/>
      <c r="F5089" s="4" t="s">
        <v>13692</v>
      </c>
    </row>
    <row r="5090" spans="1:6" ht="16.5" customHeight="1" x14ac:dyDescent="0.25">
      <c r="A5090" s="4" t="s">
        <v>13693</v>
      </c>
      <c r="B5090" s="4" t="s">
        <v>13694</v>
      </c>
      <c r="C5090" s="5" t="str">
        <f t="shared" si="79"/>
        <v>ACA-AC.1837SG</v>
      </c>
      <c r="D5090" s="6">
        <v>39.513599999999997</v>
      </c>
      <c r="E5090" s="7"/>
      <c r="F5090" s="4" t="s">
        <v>13695</v>
      </c>
    </row>
    <row r="5091" spans="1:6" ht="16.5" customHeight="1" x14ac:dyDescent="0.25">
      <c r="A5091" s="4" t="s">
        <v>13696</v>
      </c>
      <c r="B5091" s="4" t="s">
        <v>13697</v>
      </c>
      <c r="C5091" s="5" t="str">
        <f t="shared" si="79"/>
        <v>ACA-AC.1837SO</v>
      </c>
      <c r="D5091" s="6">
        <v>39.513599999999997</v>
      </c>
      <c r="E5091" s="7"/>
      <c r="F5091" s="4" t="s">
        <v>13698</v>
      </c>
    </row>
    <row r="5092" spans="1:6" ht="16.5" customHeight="1" x14ac:dyDescent="0.25">
      <c r="A5092" s="4" t="s">
        <v>13699</v>
      </c>
      <c r="B5092" s="4" t="s">
        <v>13700</v>
      </c>
      <c r="C5092" s="5" t="str">
        <f t="shared" si="79"/>
        <v>ACA-AC.18W</v>
      </c>
      <c r="D5092" s="6">
        <v>22.5792</v>
      </c>
      <c r="E5092" s="7"/>
      <c r="F5092" s="4" t="s">
        <v>13701</v>
      </c>
    </row>
    <row r="5093" spans="1:6" ht="16.5" customHeight="1" x14ac:dyDescent="0.25">
      <c r="A5093" s="4" t="s">
        <v>13702</v>
      </c>
      <c r="B5093" s="4" t="s">
        <v>13703</v>
      </c>
      <c r="C5093" s="5" t="str">
        <f t="shared" si="79"/>
        <v>ACA-AC.19126NM</v>
      </c>
      <c r="D5093" s="6">
        <v>24.9312</v>
      </c>
      <c r="E5093" s="7"/>
      <c r="F5093" s="4" t="s">
        <v>13704</v>
      </c>
    </row>
    <row r="5094" spans="1:6" ht="16.5" customHeight="1" x14ac:dyDescent="0.25">
      <c r="A5094" s="4" t="s">
        <v>13705</v>
      </c>
      <c r="B5094" s="4" t="s">
        <v>13706</v>
      </c>
      <c r="C5094" s="5" t="str">
        <f t="shared" si="79"/>
        <v>ACA-AC.19126W</v>
      </c>
      <c r="D5094" s="6">
        <v>22.5792</v>
      </c>
      <c r="E5094" s="7"/>
      <c r="F5094" s="4" t="s">
        <v>13707</v>
      </c>
    </row>
    <row r="5095" spans="1:6" ht="16.5" customHeight="1" x14ac:dyDescent="0.25">
      <c r="A5095" s="4" t="s">
        <v>13708</v>
      </c>
      <c r="B5095" s="4" t="s">
        <v>13709</v>
      </c>
      <c r="C5095" s="5" t="str">
        <f t="shared" si="79"/>
        <v>ACA-AC.19127NM</v>
      </c>
      <c r="D5095" s="6">
        <v>14.112</v>
      </c>
      <c r="E5095" s="7"/>
      <c r="F5095" s="4" t="s">
        <v>13710</v>
      </c>
    </row>
    <row r="5096" spans="1:6" ht="16.5" customHeight="1" x14ac:dyDescent="0.25">
      <c r="A5096" s="4" t="s">
        <v>13711</v>
      </c>
      <c r="B5096" s="4" t="s">
        <v>13712</v>
      </c>
      <c r="C5096" s="5" t="str">
        <f t="shared" si="79"/>
        <v>ACA-AC.19127W</v>
      </c>
      <c r="D5096" s="6">
        <v>13.6416</v>
      </c>
      <c r="E5096" s="7"/>
      <c r="F5096" s="4" t="s">
        <v>13713</v>
      </c>
    </row>
    <row r="5097" spans="1:6" ht="16.5" customHeight="1" x14ac:dyDescent="0.25">
      <c r="A5097" s="4" t="s">
        <v>13714</v>
      </c>
      <c r="B5097" s="4" t="s">
        <v>13715</v>
      </c>
      <c r="C5097" s="5" t="str">
        <f t="shared" si="79"/>
        <v>ACA-AC.1913XF400</v>
      </c>
      <c r="D5097" s="6">
        <v>22.5792</v>
      </c>
      <c r="E5097" s="7"/>
      <c r="F5097" s="4" t="s">
        <v>13716</v>
      </c>
    </row>
    <row r="5098" spans="1:6" ht="16.5" customHeight="1" x14ac:dyDescent="0.25">
      <c r="A5098" s="4" t="s">
        <v>13717</v>
      </c>
      <c r="B5098" s="4" t="s">
        <v>13718</v>
      </c>
      <c r="C5098" s="5" t="str">
        <f t="shared" si="79"/>
        <v>ACA-AC.1913XF40N</v>
      </c>
      <c r="D5098" s="6">
        <v>24.9312</v>
      </c>
      <c r="E5098" s="7"/>
      <c r="F5098" s="4" t="s">
        <v>13719</v>
      </c>
    </row>
    <row r="5099" spans="1:6" ht="16.5" customHeight="1" x14ac:dyDescent="0.25">
      <c r="A5099" s="4" t="s">
        <v>13720</v>
      </c>
      <c r="B5099" s="4" t="s">
        <v>13721</v>
      </c>
      <c r="C5099" s="5" t="str">
        <f t="shared" si="79"/>
        <v>ACA-AC.1926A2W</v>
      </c>
      <c r="D5099" s="6">
        <v>22.108799999999999</v>
      </c>
      <c r="E5099" s="7"/>
      <c r="F5099" s="4" t="s">
        <v>13722</v>
      </c>
    </row>
    <row r="5100" spans="1:6" ht="16.5" customHeight="1" x14ac:dyDescent="0.25">
      <c r="A5100" s="4" t="s">
        <v>13723</v>
      </c>
      <c r="B5100" s="4" t="s">
        <v>13724</v>
      </c>
      <c r="C5100" s="5" t="str">
        <f t="shared" si="79"/>
        <v>ACA-AC.1926A2W4</v>
      </c>
      <c r="D5100" s="6">
        <v>23.52</v>
      </c>
      <c r="E5100" s="7"/>
      <c r="F5100" s="4" t="s">
        <v>13725</v>
      </c>
    </row>
    <row r="5101" spans="1:6" ht="16.5" customHeight="1" x14ac:dyDescent="0.25">
      <c r="A5101" s="4" t="s">
        <v>13726</v>
      </c>
      <c r="B5101" s="4" t="s">
        <v>13727</v>
      </c>
      <c r="C5101" s="5" t="str">
        <f t="shared" si="79"/>
        <v>ACA-AC.1926XF8BM</v>
      </c>
      <c r="D5101" s="6">
        <v>23.52</v>
      </c>
      <c r="E5101" s="7"/>
      <c r="F5101" s="4" t="s">
        <v>13728</v>
      </c>
    </row>
    <row r="5102" spans="1:6" ht="16.5" customHeight="1" x14ac:dyDescent="0.25">
      <c r="A5102" s="4" t="s">
        <v>13729</v>
      </c>
      <c r="B5102" s="4" t="s">
        <v>13730</v>
      </c>
      <c r="C5102" s="5" t="str">
        <f t="shared" si="79"/>
        <v>ACA-AC.1926XF8NI</v>
      </c>
      <c r="D5102" s="6">
        <v>25.401599999999998</v>
      </c>
      <c r="E5102" s="7"/>
      <c r="F5102" s="4" t="s">
        <v>13731</v>
      </c>
    </row>
    <row r="5103" spans="1:6" ht="16.5" customHeight="1" x14ac:dyDescent="0.25">
      <c r="A5103" s="4" t="s">
        <v>13732</v>
      </c>
      <c r="B5103" s="4" t="s">
        <v>13733</v>
      </c>
      <c r="C5103" s="5" t="str">
        <f t="shared" si="79"/>
        <v>ACA-AC.268141</v>
      </c>
      <c r="D5103" s="6">
        <v>0.42336000000000001</v>
      </c>
      <c r="E5103" s="7"/>
      <c r="F5103" s="4" t="s">
        <v>13734</v>
      </c>
    </row>
    <row r="5104" spans="1:6" ht="16.5" customHeight="1" x14ac:dyDescent="0.25">
      <c r="A5104" s="4" t="s">
        <v>13735</v>
      </c>
      <c r="B5104" s="4" t="s">
        <v>13736</v>
      </c>
      <c r="C5104" s="5" t="str">
        <f t="shared" si="79"/>
        <v>ACA-AC.268142</v>
      </c>
      <c r="D5104" s="6">
        <v>0.42336000000000001</v>
      </c>
      <c r="E5104" s="7"/>
      <c r="F5104" s="4" t="s">
        <v>13737</v>
      </c>
    </row>
    <row r="5105" spans="1:6" ht="16.5" customHeight="1" x14ac:dyDescent="0.25">
      <c r="A5105" s="4" t="s">
        <v>13738</v>
      </c>
      <c r="B5105" s="4" t="s">
        <v>13739</v>
      </c>
      <c r="C5105" s="5" t="str">
        <f t="shared" si="79"/>
        <v>ACA-AC.268143</v>
      </c>
      <c r="D5105" s="6">
        <v>0.42336000000000001</v>
      </c>
      <c r="E5105" s="7"/>
      <c r="F5105" s="4" t="s">
        <v>13740</v>
      </c>
    </row>
    <row r="5106" spans="1:6" ht="16.5" customHeight="1" x14ac:dyDescent="0.25">
      <c r="A5106" s="4" t="s">
        <v>13741</v>
      </c>
      <c r="B5106" s="4" t="s">
        <v>13742</v>
      </c>
      <c r="C5106" s="5" t="str">
        <f t="shared" si="79"/>
        <v>ACA-AC.268144</v>
      </c>
      <c r="D5106" s="6">
        <v>0.42336000000000001</v>
      </c>
      <c r="E5106" s="7"/>
      <c r="F5106" s="4" t="s">
        <v>13743</v>
      </c>
    </row>
    <row r="5107" spans="1:6" ht="16.5" customHeight="1" x14ac:dyDescent="0.25">
      <c r="A5107" s="4" t="s">
        <v>13744</v>
      </c>
      <c r="B5107" s="4" t="s">
        <v>13745</v>
      </c>
      <c r="C5107" s="5" t="str">
        <f t="shared" si="79"/>
        <v>ACA-AC.268145</v>
      </c>
      <c r="D5107" s="6">
        <v>0.42336000000000001</v>
      </c>
      <c r="E5107" s="7"/>
      <c r="F5107" s="4" t="s">
        <v>13746</v>
      </c>
    </row>
    <row r="5108" spans="1:6" ht="16.5" customHeight="1" x14ac:dyDescent="0.25">
      <c r="A5108" s="4" t="s">
        <v>13747</v>
      </c>
      <c r="B5108" s="4" t="s">
        <v>13748</v>
      </c>
      <c r="C5108" s="5" t="str">
        <f t="shared" si="79"/>
        <v>ACA-AC.268146</v>
      </c>
      <c r="D5108" s="6">
        <v>0.47039999999999998</v>
      </c>
      <c r="E5108" s="7"/>
      <c r="F5108" s="4" t="s">
        <v>13749</v>
      </c>
    </row>
    <row r="5109" spans="1:6" ht="16.5" customHeight="1" x14ac:dyDescent="0.25">
      <c r="A5109" s="4" t="s">
        <v>13750</v>
      </c>
      <c r="B5109" s="4" t="s">
        <v>13751</v>
      </c>
      <c r="C5109" s="5" t="str">
        <f t="shared" si="79"/>
        <v>ACA-AC.268147</v>
      </c>
      <c r="D5109" s="6">
        <v>0.47039999999999998</v>
      </c>
      <c r="E5109" s="7"/>
      <c r="F5109" s="4" t="s">
        <v>13752</v>
      </c>
    </row>
    <row r="5110" spans="1:6" ht="16.5" customHeight="1" x14ac:dyDescent="0.25">
      <c r="A5110" s="4" t="s">
        <v>13753</v>
      </c>
      <c r="B5110" s="4" t="s">
        <v>13754</v>
      </c>
      <c r="C5110" s="5" t="str">
        <f t="shared" si="79"/>
        <v>ACA-AC.268148</v>
      </c>
      <c r="D5110" s="6">
        <v>0.47039999999999998</v>
      </c>
      <c r="E5110" s="7"/>
      <c r="F5110" s="4" t="s">
        <v>13755</v>
      </c>
    </row>
    <row r="5111" spans="1:6" ht="16.5" customHeight="1" x14ac:dyDescent="0.25">
      <c r="A5111" s="4" t="s">
        <v>13756</v>
      </c>
      <c r="B5111" s="4" t="s">
        <v>13757</v>
      </c>
      <c r="C5111" s="5" t="str">
        <f t="shared" si="79"/>
        <v>ACA-AC.2681481</v>
      </c>
      <c r="D5111" s="6">
        <v>0.58799999999999997</v>
      </c>
      <c r="E5111" s="7"/>
      <c r="F5111" s="4" t="s">
        <v>13758</v>
      </c>
    </row>
    <row r="5112" spans="1:6" ht="16.5" customHeight="1" x14ac:dyDescent="0.25">
      <c r="A5112" s="4" t="s">
        <v>13759</v>
      </c>
      <c r="B5112" s="4" t="s">
        <v>13760</v>
      </c>
      <c r="C5112" s="5" t="str">
        <f t="shared" si="79"/>
        <v>ACA-AC.268149</v>
      </c>
      <c r="D5112" s="6">
        <v>0.65856000000000003</v>
      </c>
      <c r="E5112" s="7"/>
      <c r="F5112" s="4" t="s">
        <v>13761</v>
      </c>
    </row>
    <row r="5113" spans="1:6" ht="16.5" customHeight="1" x14ac:dyDescent="0.25">
      <c r="A5113" s="4" t="s">
        <v>13762</v>
      </c>
      <c r="B5113" s="4" t="s">
        <v>13763</v>
      </c>
      <c r="C5113" s="5" t="str">
        <f t="shared" si="79"/>
        <v>ACA-AC.268150</v>
      </c>
      <c r="D5113" s="6">
        <v>0.65856000000000003</v>
      </c>
      <c r="E5113" s="7"/>
      <c r="F5113" s="4" t="s">
        <v>13764</v>
      </c>
    </row>
    <row r="5114" spans="1:6" ht="16.5" customHeight="1" x14ac:dyDescent="0.25">
      <c r="A5114" s="4" t="s">
        <v>13765</v>
      </c>
      <c r="B5114" s="4" t="s">
        <v>13766</v>
      </c>
      <c r="C5114" s="5" t="str">
        <f t="shared" si="79"/>
        <v>ACA-AC.268151</v>
      </c>
      <c r="D5114" s="6">
        <v>0.3528</v>
      </c>
      <c r="E5114" s="7"/>
      <c r="F5114" s="4" t="s">
        <v>13767</v>
      </c>
    </row>
    <row r="5115" spans="1:6" ht="16.5" customHeight="1" x14ac:dyDescent="0.25">
      <c r="A5115" s="4" t="s">
        <v>13768</v>
      </c>
      <c r="B5115" s="4" t="s">
        <v>13769</v>
      </c>
      <c r="C5115" s="5" t="str">
        <f t="shared" si="79"/>
        <v>ACA-AC.268152</v>
      </c>
      <c r="D5115" s="6">
        <v>0.3528</v>
      </c>
      <c r="E5115" s="7"/>
      <c r="F5115" s="4" t="s">
        <v>13770</v>
      </c>
    </row>
    <row r="5116" spans="1:6" ht="16.5" customHeight="1" x14ac:dyDescent="0.25">
      <c r="A5116" s="4" t="s">
        <v>13771</v>
      </c>
      <c r="B5116" s="4" t="s">
        <v>13772</v>
      </c>
      <c r="C5116" s="5" t="str">
        <f t="shared" si="79"/>
        <v>ACA-AC.268153</v>
      </c>
      <c r="D5116" s="6">
        <v>0.3528</v>
      </c>
      <c r="E5116" s="7"/>
      <c r="F5116" s="4" t="s">
        <v>13773</v>
      </c>
    </row>
    <row r="5117" spans="1:6" ht="16.5" customHeight="1" x14ac:dyDescent="0.25">
      <c r="A5117" s="4" t="s">
        <v>13774</v>
      </c>
      <c r="B5117" s="4" t="s">
        <v>13775</v>
      </c>
      <c r="C5117" s="5" t="str">
        <f t="shared" si="79"/>
        <v>ACA-AC.268154</v>
      </c>
      <c r="D5117" s="6">
        <v>0.3528</v>
      </c>
      <c r="E5117" s="7"/>
      <c r="F5117" s="4" t="s">
        <v>13776</v>
      </c>
    </row>
    <row r="5118" spans="1:6" ht="16.5" customHeight="1" x14ac:dyDescent="0.25">
      <c r="A5118" s="4" t="s">
        <v>13777</v>
      </c>
      <c r="B5118" s="4" t="s">
        <v>13778</v>
      </c>
      <c r="C5118" s="5" t="str">
        <f t="shared" si="79"/>
        <v>ACA-AC.268155</v>
      </c>
      <c r="D5118" s="6">
        <v>0.3528</v>
      </c>
      <c r="E5118" s="7"/>
      <c r="F5118" s="4" t="s">
        <v>13779</v>
      </c>
    </row>
    <row r="5119" spans="1:6" ht="16.5" customHeight="1" x14ac:dyDescent="0.25">
      <c r="A5119" s="4" t="s">
        <v>13780</v>
      </c>
      <c r="B5119" s="4" t="s">
        <v>13781</v>
      </c>
      <c r="C5119" s="5" t="str">
        <f t="shared" si="79"/>
        <v>ACA-AC.268156</v>
      </c>
      <c r="D5119" s="6">
        <v>0.65856000000000003</v>
      </c>
      <c r="E5119" s="7"/>
      <c r="F5119" s="4" t="s">
        <v>13782</v>
      </c>
    </row>
    <row r="5120" spans="1:6" ht="16.5" customHeight="1" x14ac:dyDescent="0.25">
      <c r="A5120" s="4" t="s">
        <v>13783</v>
      </c>
      <c r="B5120" s="4" t="s">
        <v>13784</v>
      </c>
      <c r="C5120" s="5" t="str">
        <f t="shared" si="79"/>
        <v>ACA-AC.268157</v>
      </c>
      <c r="D5120" s="6">
        <v>0.65856000000000003</v>
      </c>
      <c r="E5120" s="7"/>
      <c r="F5120" s="4" t="s">
        <v>13785</v>
      </c>
    </row>
    <row r="5121" spans="1:6" ht="16.5" customHeight="1" x14ac:dyDescent="0.25">
      <c r="A5121" s="4" t="s">
        <v>13786</v>
      </c>
      <c r="B5121" s="4" t="s">
        <v>13787</v>
      </c>
      <c r="C5121" s="5" t="str">
        <f t="shared" si="79"/>
        <v>ACA-AC.268158</v>
      </c>
      <c r="D5121" s="6">
        <v>0.65856000000000003</v>
      </c>
      <c r="E5121" s="7"/>
      <c r="F5121" s="4" t="s">
        <v>13788</v>
      </c>
    </row>
    <row r="5122" spans="1:6" ht="16.5" customHeight="1" x14ac:dyDescent="0.25">
      <c r="A5122" s="4" t="s">
        <v>13789</v>
      </c>
      <c r="B5122" s="4" t="s">
        <v>13790</v>
      </c>
      <c r="C5122" s="5" t="str">
        <f t="shared" ref="C5122:C5185" si="80">CONCATENATE("ACA-",A5122)</f>
        <v>ACA-AC.268161</v>
      </c>
      <c r="D5122" s="6">
        <v>6.8208000000000002</v>
      </c>
      <c r="E5122" s="7"/>
      <c r="F5122" s="4" t="s">
        <v>13790</v>
      </c>
    </row>
    <row r="5123" spans="1:6" ht="16.5" customHeight="1" x14ac:dyDescent="0.25">
      <c r="A5123" s="4" t="s">
        <v>13791</v>
      </c>
      <c r="B5123" s="4" t="s">
        <v>13792</v>
      </c>
      <c r="C5123" s="5" t="str">
        <f t="shared" si="80"/>
        <v>ACA-AC.268162</v>
      </c>
      <c r="D5123" s="6">
        <v>13.876799999999999</v>
      </c>
      <c r="E5123" s="7"/>
      <c r="F5123" s="4" t="s">
        <v>13792</v>
      </c>
    </row>
    <row r="5124" spans="1:6" ht="16.5" customHeight="1" x14ac:dyDescent="0.25">
      <c r="A5124" s="4" t="s">
        <v>13793</v>
      </c>
      <c r="B5124" s="4" t="s">
        <v>13794</v>
      </c>
      <c r="C5124" s="5" t="str">
        <f t="shared" si="80"/>
        <v>ACA-AC.268163</v>
      </c>
      <c r="D5124" s="6">
        <v>13.876799999999999</v>
      </c>
      <c r="E5124" s="7"/>
      <c r="F5124" s="4" t="s">
        <v>13794</v>
      </c>
    </row>
    <row r="5125" spans="1:6" ht="16.5" customHeight="1" x14ac:dyDescent="0.25">
      <c r="A5125" s="4" t="s">
        <v>13795</v>
      </c>
      <c r="B5125" s="4" t="s">
        <v>13796</v>
      </c>
      <c r="C5125" s="5" t="str">
        <f t="shared" si="80"/>
        <v>ACA-AC.268165</v>
      </c>
      <c r="D5125" s="6">
        <v>14.112</v>
      </c>
      <c r="E5125" s="7"/>
      <c r="F5125" s="4" t="s">
        <v>13796</v>
      </c>
    </row>
    <row r="5126" spans="1:6" ht="16.5" customHeight="1" x14ac:dyDescent="0.25">
      <c r="A5126" s="4" t="s">
        <v>13797</v>
      </c>
      <c r="B5126" s="4" t="s">
        <v>13798</v>
      </c>
      <c r="C5126" s="5" t="str">
        <f t="shared" si="80"/>
        <v>ACA-AC.268166</v>
      </c>
      <c r="D5126" s="6">
        <v>15.993600000000001</v>
      </c>
      <c r="E5126" s="7"/>
      <c r="F5126" s="4" t="s">
        <v>13798</v>
      </c>
    </row>
    <row r="5127" spans="1:6" ht="16.5" customHeight="1" x14ac:dyDescent="0.25">
      <c r="A5127" s="4" t="s">
        <v>13799</v>
      </c>
      <c r="B5127" s="4" t="s">
        <v>13800</v>
      </c>
      <c r="C5127" s="5" t="str">
        <f t="shared" si="80"/>
        <v>ACA-AC.268167</v>
      </c>
      <c r="D5127" s="6">
        <v>15.993600000000001</v>
      </c>
      <c r="E5127" s="7"/>
      <c r="F5127" s="4" t="s">
        <v>13800</v>
      </c>
    </row>
    <row r="5128" spans="1:6" ht="16.5" customHeight="1" x14ac:dyDescent="0.25">
      <c r="A5128" s="4" t="s">
        <v>13801</v>
      </c>
      <c r="B5128" s="4" t="s">
        <v>13802</v>
      </c>
      <c r="C5128" s="5" t="str">
        <f t="shared" si="80"/>
        <v>ACA-AC.268168</v>
      </c>
      <c r="D5128" s="6">
        <v>15.993600000000001</v>
      </c>
      <c r="E5128" s="7"/>
      <c r="F5128" s="4" t="s">
        <v>13803</v>
      </c>
    </row>
    <row r="5129" spans="1:6" ht="16.5" customHeight="1" x14ac:dyDescent="0.25">
      <c r="A5129" s="4" t="s">
        <v>13804</v>
      </c>
      <c r="B5129" s="4" t="s">
        <v>13805</v>
      </c>
      <c r="C5129" s="5" t="str">
        <f t="shared" si="80"/>
        <v>ACA-AC.268169</v>
      </c>
      <c r="D5129" s="6">
        <v>15.993600000000001</v>
      </c>
      <c r="E5129" s="7"/>
      <c r="F5129" s="4" t="s">
        <v>13805</v>
      </c>
    </row>
    <row r="5130" spans="1:6" ht="16.5" customHeight="1" x14ac:dyDescent="0.25">
      <c r="A5130" s="4" t="s">
        <v>13806</v>
      </c>
      <c r="B5130" s="4" t="s">
        <v>13807</v>
      </c>
      <c r="C5130" s="5" t="str">
        <f t="shared" si="80"/>
        <v>ACA-AC.268170</v>
      </c>
      <c r="D5130" s="6">
        <v>15.993600000000001</v>
      </c>
      <c r="E5130" s="7"/>
      <c r="F5130" s="4" t="s">
        <v>13807</v>
      </c>
    </row>
    <row r="5131" spans="1:6" ht="16.5" customHeight="1" x14ac:dyDescent="0.25">
      <c r="A5131" s="4" t="s">
        <v>13808</v>
      </c>
      <c r="B5131" s="4" t="s">
        <v>13809</v>
      </c>
      <c r="C5131" s="5" t="str">
        <f t="shared" si="80"/>
        <v>ACA-AC.268171</v>
      </c>
      <c r="D5131" s="6">
        <v>16.463999999999999</v>
      </c>
      <c r="E5131" s="7"/>
      <c r="F5131" s="4" t="s">
        <v>13809</v>
      </c>
    </row>
    <row r="5132" spans="1:6" ht="16.5" customHeight="1" x14ac:dyDescent="0.25">
      <c r="A5132" s="4" t="s">
        <v>13810</v>
      </c>
      <c r="B5132" s="4" t="s">
        <v>13811</v>
      </c>
      <c r="C5132" s="5" t="str">
        <f t="shared" si="80"/>
        <v>ACA-AC.268172</v>
      </c>
      <c r="D5132" s="6">
        <v>16.463999999999999</v>
      </c>
      <c r="E5132" s="7"/>
      <c r="F5132" s="4" t="s">
        <v>13812</v>
      </c>
    </row>
    <row r="5133" spans="1:6" ht="16.5" customHeight="1" x14ac:dyDescent="0.25">
      <c r="A5133" s="4" t="s">
        <v>13813</v>
      </c>
      <c r="B5133" s="4" t="s">
        <v>13814</v>
      </c>
      <c r="C5133" s="5" t="str">
        <f t="shared" si="80"/>
        <v>ACA-AC.268173</v>
      </c>
      <c r="D5133" s="6">
        <v>16.463999999999999</v>
      </c>
      <c r="E5133" s="7"/>
      <c r="F5133" s="4" t="s">
        <v>13814</v>
      </c>
    </row>
    <row r="5134" spans="1:6" ht="16.5" customHeight="1" x14ac:dyDescent="0.25">
      <c r="A5134" s="4" t="s">
        <v>13815</v>
      </c>
      <c r="B5134" s="4" t="s">
        <v>13816</v>
      </c>
      <c r="C5134" s="5" t="str">
        <f t="shared" si="80"/>
        <v>ACA-AC.268174</v>
      </c>
      <c r="D5134" s="6">
        <v>16.463999999999999</v>
      </c>
      <c r="E5134" s="7"/>
      <c r="F5134" s="4" t="s">
        <v>13816</v>
      </c>
    </row>
    <row r="5135" spans="1:6" ht="16.5" customHeight="1" x14ac:dyDescent="0.25">
      <c r="A5135" s="4" t="s">
        <v>13817</v>
      </c>
      <c r="B5135" s="4" t="s">
        <v>13818</v>
      </c>
      <c r="C5135" s="5" t="str">
        <f t="shared" si="80"/>
        <v>ACA-AC.268175</v>
      </c>
      <c r="D5135" s="6">
        <v>16.463999999999999</v>
      </c>
      <c r="E5135" s="7"/>
      <c r="F5135" s="4" t="s">
        <v>13818</v>
      </c>
    </row>
    <row r="5136" spans="1:6" ht="16.5" customHeight="1" x14ac:dyDescent="0.25">
      <c r="A5136" s="4" t="s">
        <v>13819</v>
      </c>
      <c r="B5136" s="4" t="s">
        <v>13820</v>
      </c>
      <c r="C5136" s="5" t="str">
        <f t="shared" si="80"/>
        <v>ACA-AC.268198</v>
      </c>
      <c r="D5136" s="6">
        <v>0.7056</v>
      </c>
      <c r="E5136" s="7"/>
      <c r="F5136" s="4" t="s">
        <v>13821</v>
      </c>
    </row>
    <row r="5137" spans="1:6" ht="16.5" customHeight="1" x14ac:dyDescent="0.25">
      <c r="A5137" s="4" t="s">
        <v>13822</v>
      </c>
      <c r="B5137" s="4" t="s">
        <v>13823</v>
      </c>
      <c r="C5137" s="5" t="str">
        <f t="shared" si="80"/>
        <v>ACA-AC.268199</v>
      </c>
      <c r="D5137" s="6">
        <v>0.77615999999999996</v>
      </c>
      <c r="E5137" s="7"/>
      <c r="F5137" s="4" t="s">
        <v>13824</v>
      </c>
    </row>
    <row r="5138" spans="1:6" ht="16.5" customHeight="1" x14ac:dyDescent="0.25">
      <c r="A5138" s="4" t="s">
        <v>13825</v>
      </c>
      <c r="B5138" s="4" t="s">
        <v>13826</v>
      </c>
      <c r="C5138" s="5" t="str">
        <f t="shared" si="80"/>
        <v>ACA-AC.268200</v>
      </c>
      <c r="D5138" s="6">
        <v>0.91727999999999998</v>
      </c>
      <c r="E5138" s="7"/>
      <c r="F5138" s="4" t="s">
        <v>13827</v>
      </c>
    </row>
    <row r="5139" spans="1:6" ht="16.5" customHeight="1" x14ac:dyDescent="0.25">
      <c r="A5139" s="4" t="s">
        <v>13828</v>
      </c>
      <c r="B5139" s="4" t="s">
        <v>13829</v>
      </c>
      <c r="C5139" s="5" t="str">
        <f t="shared" si="80"/>
        <v>ACA-AC.268201</v>
      </c>
      <c r="D5139" s="6">
        <v>1.1524799999999999</v>
      </c>
      <c r="E5139" s="7"/>
      <c r="F5139" s="4" t="s">
        <v>13829</v>
      </c>
    </row>
    <row r="5140" spans="1:6" ht="16.5" customHeight="1" x14ac:dyDescent="0.25">
      <c r="A5140" s="4" t="s">
        <v>13830</v>
      </c>
      <c r="B5140" s="4" t="s">
        <v>13831</v>
      </c>
      <c r="C5140" s="5" t="str">
        <f t="shared" si="80"/>
        <v>ACA-AC.268202</v>
      </c>
      <c r="D5140" s="6">
        <v>2.1168</v>
      </c>
      <c r="E5140" s="7"/>
      <c r="F5140" s="4" t="s">
        <v>13831</v>
      </c>
    </row>
    <row r="5141" spans="1:6" ht="16.5" customHeight="1" x14ac:dyDescent="0.25">
      <c r="A5141" s="4" t="s">
        <v>13832</v>
      </c>
      <c r="B5141" s="4" t="s">
        <v>13833</v>
      </c>
      <c r="C5141" s="5" t="str">
        <f t="shared" si="80"/>
        <v>ACA-AC.268203</v>
      </c>
      <c r="D5141" s="6">
        <v>3.2928000000000002</v>
      </c>
      <c r="E5141" s="7"/>
      <c r="F5141" s="4" t="s">
        <v>13834</v>
      </c>
    </row>
    <row r="5142" spans="1:6" ht="16.5" customHeight="1" x14ac:dyDescent="0.25">
      <c r="A5142" s="4" t="s">
        <v>13835</v>
      </c>
      <c r="B5142" s="4" t="s">
        <v>13836</v>
      </c>
      <c r="C5142" s="5" t="str">
        <f t="shared" si="80"/>
        <v>ACA-AC.268237</v>
      </c>
      <c r="D5142" s="6">
        <v>29.635200000000001</v>
      </c>
      <c r="E5142" s="7"/>
      <c r="F5142" s="4" t="s">
        <v>13836</v>
      </c>
    </row>
    <row r="5143" spans="1:6" ht="16.5" customHeight="1" x14ac:dyDescent="0.25">
      <c r="A5143" s="4" t="s">
        <v>13837</v>
      </c>
      <c r="B5143" s="4" t="s">
        <v>13838</v>
      </c>
      <c r="C5143" s="5" t="str">
        <f t="shared" si="80"/>
        <v>ACA-AC.268238</v>
      </c>
      <c r="D5143" s="6">
        <v>29.635200000000001</v>
      </c>
      <c r="E5143" s="7"/>
      <c r="F5143" s="4" t="s">
        <v>13839</v>
      </c>
    </row>
    <row r="5144" spans="1:6" ht="16.5" customHeight="1" x14ac:dyDescent="0.25">
      <c r="A5144" s="4" t="s">
        <v>13840</v>
      </c>
      <c r="B5144" s="4" t="s">
        <v>13841</v>
      </c>
      <c r="C5144" s="5" t="str">
        <f t="shared" si="80"/>
        <v>ACA-AC.28021</v>
      </c>
      <c r="D5144" s="6">
        <v>7.5263999999999998</v>
      </c>
      <c r="E5144" s="7"/>
      <c r="F5144" s="4" t="s">
        <v>13842</v>
      </c>
    </row>
    <row r="5145" spans="1:6" ht="16.5" customHeight="1" x14ac:dyDescent="0.25">
      <c r="A5145" s="4" t="s">
        <v>13843</v>
      </c>
      <c r="B5145" s="4" t="s">
        <v>13844</v>
      </c>
      <c r="C5145" s="5" t="str">
        <f t="shared" si="80"/>
        <v>ACA-AC.28022</v>
      </c>
      <c r="D5145" s="6">
        <v>9.4079999999999995</v>
      </c>
      <c r="E5145" s="7"/>
      <c r="F5145" s="4" t="s">
        <v>13845</v>
      </c>
    </row>
    <row r="5146" spans="1:6" ht="16.5" customHeight="1" x14ac:dyDescent="0.25">
      <c r="A5146" s="4" t="s">
        <v>13846</v>
      </c>
      <c r="B5146" s="4" t="s">
        <v>13847</v>
      </c>
      <c r="C5146" s="5" t="str">
        <f t="shared" si="80"/>
        <v>ACA-AC.28031</v>
      </c>
      <c r="D5146" s="6">
        <v>10.8192</v>
      </c>
      <c r="E5146" s="7"/>
      <c r="F5146" s="4" t="s">
        <v>13848</v>
      </c>
    </row>
    <row r="5147" spans="1:6" ht="16.5" customHeight="1" x14ac:dyDescent="0.25">
      <c r="A5147" s="4" t="s">
        <v>13849</v>
      </c>
      <c r="B5147" s="4" t="s">
        <v>13850</v>
      </c>
      <c r="C5147" s="5" t="str">
        <f t="shared" si="80"/>
        <v>ACA-AC.28032</v>
      </c>
      <c r="D5147" s="6">
        <v>13.876799999999999</v>
      </c>
      <c r="E5147" s="7"/>
      <c r="F5147" s="4" t="s">
        <v>13851</v>
      </c>
    </row>
    <row r="5148" spans="1:6" ht="16.5" customHeight="1" x14ac:dyDescent="0.25">
      <c r="A5148" s="4" t="s">
        <v>13852</v>
      </c>
      <c r="B5148" s="4" t="s">
        <v>13853</v>
      </c>
      <c r="C5148" s="5" t="str">
        <f t="shared" si="80"/>
        <v>ACA-AC.280W1</v>
      </c>
      <c r="D5148" s="6">
        <v>14.112</v>
      </c>
      <c r="E5148" s="7"/>
      <c r="F5148" s="4" t="s">
        <v>13675</v>
      </c>
    </row>
    <row r="5149" spans="1:6" ht="16.5" customHeight="1" x14ac:dyDescent="0.25">
      <c r="A5149" s="4" t="s">
        <v>13854</v>
      </c>
      <c r="B5149" s="4" t="s">
        <v>13855</v>
      </c>
      <c r="C5149" s="5" t="str">
        <f t="shared" si="80"/>
        <v>ACA-AC.280W3</v>
      </c>
      <c r="D5149" s="6">
        <v>14.112</v>
      </c>
      <c r="E5149" s="7"/>
      <c r="F5149" s="4" t="s">
        <v>13855</v>
      </c>
    </row>
    <row r="5150" spans="1:6" ht="16.5" customHeight="1" x14ac:dyDescent="0.25">
      <c r="A5150" s="4" t="s">
        <v>13856</v>
      </c>
      <c r="B5150" s="4" t="s">
        <v>13857</v>
      </c>
      <c r="C5150" s="5" t="str">
        <f t="shared" si="80"/>
        <v>ACA-AC.3016213NM</v>
      </c>
      <c r="D5150" s="6">
        <v>27.5184</v>
      </c>
      <c r="E5150" s="7"/>
      <c r="F5150" s="4" t="s">
        <v>13858</v>
      </c>
    </row>
    <row r="5151" spans="1:6" ht="16.5" customHeight="1" x14ac:dyDescent="0.25">
      <c r="A5151" s="4" t="s">
        <v>13859</v>
      </c>
      <c r="B5151" s="4" t="s">
        <v>13860</v>
      </c>
      <c r="C5151" s="5" t="str">
        <f t="shared" si="80"/>
        <v>ACA-AC.3118H</v>
      </c>
      <c r="D5151" s="6">
        <v>18.815999999999999</v>
      </c>
      <c r="E5151" s="7"/>
      <c r="F5151" s="4" t="s">
        <v>13860</v>
      </c>
    </row>
    <row r="5152" spans="1:6" ht="16.5" customHeight="1" x14ac:dyDescent="0.25">
      <c r="A5152" s="4" t="s">
        <v>13861</v>
      </c>
      <c r="B5152" s="4" t="s">
        <v>13862</v>
      </c>
      <c r="C5152" s="5" t="str">
        <f t="shared" si="80"/>
        <v>ACA-AC.3136H</v>
      </c>
      <c r="D5152" s="6">
        <v>28.459199999999999</v>
      </c>
      <c r="E5152" s="7"/>
      <c r="F5152" s="4" t="s">
        <v>13862</v>
      </c>
    </row>
    <row r="5153" spans="1:6" ht="16.5" customHeight="1" x14ac:dyDescent="0.25">
      <c r="A5153" s="4" t="s">
        <v>13863</v>
      </c>
      <c r="B5153" s="4" t="s">
        <v>13864</v>
      </c>
      <c r="C5153" s="5" t="str">
        <f t="shared" si="80"/>
        <v>ACA-AC.3158H</v>
      </c>
      <c r="D5153" s="6">
        <v>34.809600000000003</v>
      </c>
      <c r="E5153" s="7"/>
      <c r="F5153" s="4" t="s">
        <v>13864</v>
      </c>
    </row>
    <row r="5154" spans="1:6" ht="16.5" customHeight="1" x14ac:dyDescent="0.25">
      <c r="A5154" s="4" t="s">
        <v>13865</v>
      </c>
      <c r="B5154" s="4" t="s">
        <v>13866</v>
      </c>
      <c r="C5154" s="5" t="str">
        <f t="shared" si="80"/>
        <v>ACA-AC.3160M</v>
      </c>
      <c r="D5154" s="6">
        <v>187.68960000000001</v>
      </c>
      <c r="E5154" s="7"/>
      <c r="F5154" s="4" t="s">
        <v>13867</v>
      </c>
    </row>
    <row r="5155" spans="1:6" ht="16.5" customHeight="1" x14ac:dyDescent="0.25">
      <c r="A5155" s="4" t="s">
        <v>13868</v>
      </c>
      <c r="B5155" s="4" t="s">
        <v>13869</v>
      </c>
      <c r="C5155" s="5" t="str">
        <f t="shared" si="80"/>
        <v>ACA-AC.3160MB</v>
      </c>
      <c r="D5155" s="6">
        <v>159.46559999999999</v>
      </c>
      <c r="E5155" s="7"/>
      <c r="F5155" s="4" t="s">
        <v>13870</v>
      </c>
    </row>
    <row r="5156" spans="1:6" ht="16.5" customHeight="1" x14ac:dyDescent="0.25">
      <c r="A5156" s="4" t="s">
        <v>13871</v>
      </c>
      <c r="B5156" s="4" t="s">
        <v>13872</v>
      </c>
      <c r="C5156" s="5" t="str">
        <f t="shared" si="80"/>
        <v>ACA-AC.31901</v>
      </c>
      <c r="D5156" s="6">
        <v>135.24</v>
      </c>
      <c r="E5156" s="7"/>
      <c r="F5156" s="4" t="s">
        <v>13873</v>
      </c>
    </row>
    <row r="5157" spans="1:6" ht="16.5" customHeight="1" x14ac:dyDescent="0.25">
      <c r="A5157" s="4" t="s">
        <v>13874</v>
      </c>
      <c r="B5157" s="4" t="s">
        <v>13875</v>
      </c>
      <c r="C5157" s="5" t="str">
        <f t="shared" si="80"/>
        <v>ACA-AC.31901A</v>
      </c>
      <c r="D5157" s="6">
        <v>118.5408</v>
      </c>
      <c r="E5157" s="7"/>
      <c r="F5157" s="4" t="s">
        <v>13876</v>
      </c>
    </row>
    <row r="5158" spans="1:6" ht="16.5" customHeight="1" x14ac:dyDescent="0.25">
      <c r="A5158" s="4" t="s">
        <v>13877</v>
      </c>
      <c r="B5158" s="4" t="s">
        <v>13878</v>
      </c>
      <c r="C5158" s="5" t="str">
        <f t="shared" si="80"/>
        <v>ACA-AC.31901ANT</v>
      </c>
      <c r="D5158" s="6">
        <v>118.5408</v>
      </c>
      <c r="E5158" s="7"/>
      <c r="F5158" s="4" t="s">
        <v>13879</v>
      </c>
    </row>
    <row r="5159" spans="1:6" ht="16.5" customHeight="1" x14ac:dyDescent="0.25">
      <c r="A5159" s="4" t="s">
        <v>13880</v>
      </c>
      <c r="B5159" s="4" t="s">
        <v>13881</v>
      </c>
      <c r="C5159" s="5" t="str">
        <f t="shared" si="80"/>
        <v>ACA-AC.31901G</v>
      </c>
      <c r="D5159" s="6">
        <v>168.87360000000001</v>
      </c>
      <c r="E5159" s="7"/>
      <c r="F5159" s="4" t="s">
        <v>13882</v>
      </c>
    </row>
    <row r="5160" spans="1:6" ht="16.5" customHeight="1" x14ac:dyDescent="0.25">
      <c r="A5160" s="4" t="s">
        <v>13883</v>
      </c>
      <c r="B5160" s="4" t="s">
        <v>13884</v>
      </c>
      <c r="C5160" s="5" t="str">
        <f t="shared" si="80"/>
        <v>ACA-AC.31901G150H</v>
      </c>
      <c r="D5160" s="6">
        <v>172.4016</v>
      </c>
      <c r="E5160" s="7"/>
      <c r="F5160" s="4" t="s">
        <v>13885</v>
      </c>
    </row>
    <row r="5161" spans="1:6" ht="16.5" customHeight="1" x14ac:dyDescent="0.25">
      <c r="A5161" s="4" t="s">
        <v>13886</v>
      </c>
      <c r="B5161" s="4" t="s">
        <v>13887</v>
      </c>
      <c r="C5161" s="5" t="str">
        <f t="shared" si="80"/>
        <v>ACA-AC.31901G250H</v>
      </c>
      <c r="D5161" s="6">
        <v>181.80959999999999</v>
      </c>
      <c r="E5161" s="7"/>
      <c r="F5161" s="4" t="s">
        <v>13888</v>
      </c>
    </row>
    <row r="5162" spans="1:6" ht="16.5" customHeight="1" x14ac:dyDescent="0.25">
      <c r="A5162" s="4" t="s">
        <v>13889</v>
      </c>
      <c r="B5162" s="4" t="s">
        <v>13890</v>
      </c>
      <c r="C5162" s="5" t="str">
        <f t="shared" si="80"/>
        <v>ACA-AC.31901G250N</v>
      </c>
      <c r="D5162" s="6">
        <v>181.80959999999999</v>
      </c>
      <c r="E5162" s="7"/>
      <c r="F5162" s="4" t="s">
        <v>13891</v>
      </c>
    </row>
    <row r="5163" spans="1:6" ht="16.5" customHeight="1" x14ac:dyDescent="0.25">
      <c r="A5163" s="4" t="s">
        <v>13892</v>
      </c>
      <c r="B5163" s="4" t="s">
        <v>13893</v>
      </c>
      <c r="C5163" s="5" t="str">
        <f t="shared" si="80"/>
        <v>ACA-AC.31901G250P</v>
      </c>
      <c r="D5163" s="6">
        <v>163.22880000000001</v>
      </c>
      <c r="E5163" s="7"/>
      <c r="F5163" s="4" t="s">
        <v>13894</v>
      </c>
    </row>
    <row r="5164" spans="1:6" ht="16.5" customHeight="1" x14ac:dyDescent="0.25">
      <c r="A5164" s="4" t="s">
        <v>13895</v>
      </c>
      <c r="B5164" s="4" t="s">
        <v>13896</v>
      </c>
      <c r="C5164" s="5" t="str">
        <f t="shared" si="80"/>
        <v>ACA-AC.31901G400N</v>
      </c>
      <c r="D5164" s="6">
        <v>208.15199999999999</v>
      </c>
      <c r="E5164" s="7"/>
      <c r="F5164" s="4" t="s">
        <v>13897</v>
      </c>
    </row>
    <row r="5165" spans="1:6" ht="16.5" customHeight="1" x14ac:dyDescent="0.25">
      <c r="A5165" s="4" t="s">
        <v>13898</v>
      </c>
      <c r="B5165" s="4" t="s">
        <v>13899</v>
      </c>
      <c r="C5165" s="5" t="str">
        <f t="shared" si="80"/>
        <v>ACA-AC.31901GLASS</v>
      </c>
      <c r="D5165" s="6">
        <v>36.456000000000003</v>
      </c>
      <c r="E5165" s="7"/>
      <c r="F5165" s="4" t="s">
        <v>13900</v>
      </c>
    </row>
    <row r="5166" spans="1:6" ht="16.5" customHeight="1" x14ac:dyDescent="0.25">
      <c r="A5166" s="4" t="s">
        <v>13901</v>
      </c>
      <c r="B5166" s="4" t="s">
        <v>13902</v>
      </c>
      <c r="C5166" s="5" t="str">
        <f t="shared" si="80"/>
        <v>ACA-AC.319RE</v>
      </c>
      <c r="D5166" s="6">
        <v>217.56</v>
      </c>
      <c r="E5166" s="7"/>
      <c r="F5166" s="4" t="s">
        <v>13903</v>
      </c>
    </row>
    <row r="5167" spans="1:6" ht="16.5" customHeight="1" x14ac:dyDescent="0.25">
      <c r="A5167" s="4" t="s">
        <v>13904</v>
      </c>
      <c r="B5167" s="4" t="s">
        <v>13905</v>
      </c>
      <c r="C5167" s="5" t="str">
        <f t="shared" si="80"/>
        <v>ACA-AC.3218H</v>
      </c>
      <c r="D5167" s="6">
        <v>23.990400000000001</v>
      </c>
      <c r="E5167" s="7"/>
      <c r="F5167" s="4" t="s">
        <v>13905</v>
      </c>
    </row>
    <row r="5168" spans="1:6" ht="16.5" customHeight="1" x14ac:dyDescent="0.25">
      <c r="A5168" s="4" t="s">
        <v>13906</v>
      </c>
      <c r="B5168" s="4" t="s">
        <v>13907</v>
      </c>
      <c r="C5168" s="5" t="str">
        <f t="shared" si="80"/>
        <v>ACA-AC.3236H</v>
      </c>
      <c r="D5168" s="6">
        <v>33.398400000000002</v>
      </c>
      <c r="E5168" s="7"/>
      <c r="F5168" s="4" t="s">
        <v>13907</v>
      </c>
    </row>
    <row r="5169" spans="1:6" ht="16.5" customHeight="1" x14ac:dyDescent="0.25">
      <c r="A5169" s="4" t="s">
        <v>13908</v>
      </c>
      <c r="B5169" s="4" t="s">
        <v>13909</v>
      </c>
      <c r="C5169" s="5" t="str">
        <f t="shared" si="80"/>
        <v>ACA-AC.3250M</v>
      </c>
      <c r="D5169" s="6">
        <v>189.5712</v>
      </c>
      <c r="E5169" s="7"/>
      <c r="F5169" s="4" t="s">
        <v>13910</v>
      </c>
    </row>
    <row r="5170" spans="1:6" ht="16.5" customHeight="1" x14ac:dyDescent="0.25">
      <c r="A5170" s="4" t="s">
        <v>13911</v>
      </c>
      <c r="B5170" s="4" t="s">
        <v>13912</v>
      </c>
      <c r="C5170" s="5" t="str">
        <f t="shared" si="80"/>
        <v>ACA-AC.3258H</v>
      </c>
      <c r="D5170" s="6">
        <v>40.4544</v>
      </c>
      <c r="E5170" s="7"/>
      <c r="F5170" s="4" t="s">
        <v>13912</v>
      </c>
    </row>
    <row r="5171" spans="1:6" ht="16.5" customHeight="1" x14ac:dyDescent="0.25">
      <c r="A5171" s="4" t="s">
        <v>13913</v>
      </c>
      <c r="B5171" s="4" t="s">
        <v>13914</v>
      </c>
      <c r="C5171" s="5" t="str">
        <f t="shared" si="80"/>
        <v>ACA-AC.3530</v>
      </c>
      <c r="D5171" s="6">
        <v>22.5792</v>
      </c>
      <c r="E5171" s="7"/>
      <c r="F5171" s="4" t="s">
        <v>13915</v>
      </c>
    </row>
    <row r="5172" spans="1:6" ht="16.5" customHeight="1" x14ac:dyDescent="0.25">
      <c r="A5172" s="4" t="s">
        <v>13916</v>
      </c>
      <c r="B5172" s="4" t="s">
        <v>13917</v>
      </c>
      <c r="C5172" s="5" t="str">
        <f t="shared" si="80"/>
        <v>ACA-AC.3530C</v>
      </c>
      <c r="D5172" s="6">
        <v>15.993600000000001</v>
      </c>
      <c r="E5172" s="7"/>
      <c r="F5172" s="4" t="s">
        <v>13918</v>
      </c>
    </row>
    <row r="5173" spans="1:6" ht="16.5" customHeight="1" x14ac:dyDescent="0.25">
      <c r="A5173" s="4" t="s">
        <v>13919</v>
      </c>
      <c r="B5173" s="4" t="s">
        <v>13920</v>
      </c>
      <c r="C5173" s="5" t="str">
        <f t="shared" si="80"/>
        <v>ACA-AC.3530G</v>
      </c>
      <c r="D5173" s="6">
        <v>7.056</v>
      </c>
      <c r="E5173" s="7"/>
      <c r="F5173" s="4" t="s">
        <v>7672</v>
      </c>
    </row>
    <row r="5174" spans="1:6" ht="16.5" customHeight="1" x14ac:dyDescent="0.25">
      <c r="A5174" s="4" t="s">
        <v>13921</v>
      </c>
      <c r="B5174" s="4" t="s">
        <v>13922</v>
      </c>
      <c r="C5174" s="5" t="str">
        <f t="shared" si="80"/>
        <v>ACA-AC.3530M</v>
      </c>
      <c r="D5174" s="6">
        <v>23.52</v>
      </c>
      <c r="E5174" s="7"/>
      <c r="F5174" s="4" t="s">
        <v>13923</v>
      </c>
    </row>
    <row r="5175" spans="1:6" ht="16.5" customHeight="1" x14ac:dyDescent="0.25">
      <c r="A5175" s="4" t="s">
        <v>13924</v>
      </c>
      <c r="B5175" s="4" t="s">
        <v>13925</v>
      </c>
      <c r="C5175" s="5" t="str">
        <f t="shared" si="80"/>
        <v>ACA-AC.3530T</v>
      </c>
      <c r="D5175" s="6">
        <v>23.049600000000002</v>
      </c>
      <c r="E5175" s="7"/>
      <c r="F5175" s="4" t="s">
        <v>13926</v>
      </c>
    </row>
    <row r="5176" spans="1:6" ht="16.5" customHeight="1" x14ac:dyDescent="0.25">
      <c r="A5176" s="4" t="s">
        <v>13927</v>
      </c>
      <c r="B5176" s="4" t="s">
        <v>13928</v>
      </c>
      <c r="C5176" s="5" t="str">
        <f t="shared" si="80"/>
        <v>ACA-AC.3531</v>
      </c>
      <c r="D5176" s="6">
        <v>30.105599999999999</v>
      </c>
      <c r="E5176" s="7"/>
      <c r="F5176" s="4" t="s">
        <v>13929</v>
      </c>
    </row>
    <row r="5177" spans="1:6" ht="16.5" customHeight="1" x14ac:dyDescent="0.25">
      <c r="A5177" s="4" t="s">
        <v>13930</v>
      </c>
      <c r="B5177" s="4" t="s">
        <v>13931</v>
      </c>
      <c r="C5177" s="5" t="str">
        <f t="shared" si="80"/>
        <v>ACA-AC.3531C</v>
      </c>
      <c r="D5177" s="6">
        <v>22.344000000000001</v>
      </c>
      <c r="E5177" s="7"/>
      <c r="F5177" s="4" t="s">
        <v>13932</v>
      </c>
    </row>
    <row r="5178" spans="1:6" ht="16.5" customHeight="1" x14ac:dyDescent="0.25">
      <c r="A5178" s="4" t="s">
        <v>13933</v>
      </c>
      <c r="B5178" s="4" t="s">
        <v>13934</v>
      </c>
      <c r="C5178" s="5" t="str">
        <f t="shared" si="80"/>
        <v>ACA-AC.3531EC</v>
      </c>
      <c r="D5178" s="6">
        <v>27.047999999999998</v>
      </c>
      <c r="E5178" s="7"/>
      <c r="F5178" s="4" t="s">
        <v>13935</v>
      </c>
    </row>
    <row r="5179" spans="1:6" ht="16.5" customHeight="1" x14ac:dyDescent="0.25">
      <c r="A5179" s="4" t="s">
        <v>13936</v>
      </c>
      <c r="B5179" s="4" t="s">
        <v>13937</v>
      </c>
      <c r="C5179" s="5" t="str">
        <f t="shared" si="80"/>
        <v>ACA-AC.3531G</v>
      </c>
      <c r="D5179" s="6">
        <v>7.9968000000000004</v>
      </c>
      <c r="E5179" s="7"/>
      <c r="F5179" s="4" t="s">
        <v>13938</v>
      </c>
    </row>
    <row r="5180" spans="1:6" ht="16.5" customHeight="1" x14ac:dyDescent="0.25">
      <c r="A5180" s="4" t="s">
        <v>13939</v>
      </c>
      <c r="B5180" s="4" t="s">
        <v>13940</v>
      </c>
      <c r="C5180" s="5" t="str">
        <f t="shared" si="80"/>
        <v>ACA-AC.3531M</v>
      </c>
      <c r="D5180" s="6">
        <v>30.576000000000001</v>
      </c>
      <c r="E5180" s="7"/>
      <c r="F5180" s="4" t="s">
        <v>13941</v>
      </c>
    </row>
    <row r="5181" spans="1:6" ht="16.5" customHeight="1" x14ac:dyDescent="0.25">
      <c r="A5181" s="4" t="s">
        <v>13942</v>
      </c>
      <c r="B5181" s="4" t="s">
        <v>13943</v>
      </c>
      <c r="C5181" s="5" t="str">
        <f t="shared" si="80"/>
        <v>ACA-AC.3531S</v>
      </c>
      <c r="D5181" s="6">
        <v>30.105599999999999</v>
      </c>
      <c r="E5181" s="7"/>
      <c r="F5181" s="4" t="s">
        <v>13943</v>
      </c>
    </row>
    <row r="5182" spans="1:6" ht="16.5" customHeight="1" x14ac:dyDescent="0.25">
      <c r="A5182" s="4" t="s">
        <v>13944</v>
      </c>
      <c r="B5182" s="4" t="s">
        <v>13945</v>
      </c>
      <c r="C5182" s="5" t="str">
        <f t="shared" si="80"/>
        <v>ACA-AC.3531T</v>
      </c>
      <c r="D5182" s="6">
        <v>30.576000000000001</v>
      </c>
      <c r="E5182" s="7"/>
      <c r="F5182" s="4" t="s">
        <v>13945</v>
      </c>
    </row>
    <row r="5183" spans="1:6" ht="16.5" customHeight="1" x14ac:dyDescent="0.25">
      <c r="A5183" s="4" t="s">
        <v>13946</v>
      </c>
      <c r="B5183" s="4" t="s">
        <v>13947</v>
      </c>
      <c r="C5183" s="5" t="str">
        <f t="shared" si="80"/>
        <v>ACA-AC.3532</v>
      </c>
      <c r="D5183" s="6">
        <v>39.513599999999997</v>
      </c>
      <c r="E5183" s="7"/>
      <c r="F5183" s="4" t="s">
        <v>13948</v>
      </c>
    </row>
    <row r="5184" spans="1:6" ht="16.5" customHeight="1" x14ac:dyDescent="0.25">
      <c r="A5184" s="4" t="s">
        <v>13949</v>
      </c>
      <c r="B5184" s="4" t="s">
        <v>13950</v>
      </c>
      <c r="C5184" s="5" t="str">
        <f t="shared" si="80"/>
        <v>ACA-AC.3532C</v>
      </c>
      <c r="D5184" s="6">
        <v>30.576000000000001</v>
      </c>
      <c r="E5184" s="7"/>
      <c r="F5184" s="4" t="s">
        <v>13951</v>
      </c>
    </row>
    <row r="5185" spans="1:6" ht="16.5" customHeight="1" x14ac:dyDescent="0.25">
      <c r="A5185" s="4" t="s">
        <v>13952</v>
      </c>
      <c r="B5185" s="4" t="s">
        <v>13953</v>
      </c>
      <c r="C5185" s="5" t="str">
        <f t="shared" si="80"/>
        <v>ACA-AC.3532EC</v>
      </c>
      <c r="D5185" s="6">
        <v>35.28</v>
      </c>
      <c r="E5185" s="7"/>
      <c r="F5185" s="4" t="s">
        <v>13954</v>
      </c>
    </row>
    <row r="5186" spans="1:6" ht="16.5" customHeight="1" x14ac:dyDescent="0.25">
      <c r="A5186" s="4" t="s">
        <v>13955</v>
      </c>
      <c r="B5186" s="4" t="s">
        <v>13956</v>
      </c>
      <c r="C5186" s="5" t="str">
        <f t="shared" ref="C5186:C5249" si="81">CONCATENATE("ACA-",A5186)</f>
        <v>ACA-AC.3532F</v>
      </c>
      <c r="D5186" s="6">
        <v>39.513599999999997</v>
      </c>
      <c r="E5186" s="7"/>
      <c r="F5186" s="4" t="s">
        <v>13957</v>
      </c>
    </row>
    <row r="5187" spans="1:6" ht="16.5" customHeight="1" x14ac:dyDescent="0.25">
      <c r="A5187" s="4" t="s">
        <v>13958</v>
      </c>
      <c r="B5187" s="4" t="s">
        <v>13959</v>
      </c>
      <c r="C5187" s="5" t="str">
        <f t="shared" si="81"/>
        <v>ACA-AC.3532G</v>
      </c>
      <c r="D5187" s="6">
        <v>8.9375999999999998</v>
      </c>
      <c r="E5187" s="7"/>
      <c r="F5187" s="4" t="s">
        <v>13960</v>
      </c>
    </row>
    <row r="5188" spans="1:6" ht="16.5" customHeight="1" x14ac:dyDescent="0.25">
      <c r="A5188" s="4" t="s">
        <v>13961</v>
      </c>
      <c r="B5188" s="4" t="s">
        <v>13959</v>
      </c>
      <c r="C5188" s="5" t="str">
        <f t="shared" si="81"/>
        <v>ACA-AC.3532GACA</v>
      </c>
      <c r="D5188" s="6">
        <v>4.7039999999999997</v>
      </c>
      <c r="E5188" s="7"/>
      <c r="F5188" s="4" t="s">
        <v>13960</v>
      </c>
    </row>
    <row r="5189" spans="1:6" ht="16.5" customHeight="1" x14ac:dyDescent="0.25">
      <c r="A5189" s="4" t="s">
        <v>13962</v>
      </c>
      <c r="B5189" s="4" t="s">
        <v>13963</v>
      </c>
      <c r="C5189" s="5" t="str">
        <f t="shared" si="81"/>
        <v>ACA-AC.3532M</v>
      </c>
      <c r="D5189" s="6">
        <v>39.984000000000002</v>
      </c>
      <c r="E5189" s="7"/>
      <c r="F5189" s="4" t="s">
        <v>13964</v>
      </c>
    </row>
    <row r="5190" spans="1:6" ht="16.5" customHeight="1" x14ac:dyDescent="0.25">
      <c r="A5190" s="4" t="s">
        <v>13965</v>
      </c>
      <c r="B5190" s="4" t="s">
        <v>13966</v>
      </c>
      <c r="C5190" s="5" t="str">
        <f t="shared" si="81"/>
        <v>ACA-AC.3532T</v>
      </c>
      <c r="D5190" s="6">
        <v>39.984000000000002</v>
      </c>
      <c r="E5190" s="7"/>
      <c r="F5190" s="4" t="s">
        <v>13966</v>
      </c>
    </row>
    <row r="5191" spans="1:6" ht="16.5" customHeight="1" x14ac:dyDescent="0.25">
      <c r="A5191" s="4" t="s">
        <v>13967</v>
      </c>
      <c r="B5191" s="4" t="s">
        <v>13968</v>
      </c>
      <c r="C5191" s="5" t="str">
        <f t="shared" si="81"/>
        <v>ACA-AC.3533GO</v>
      </c>
      <c r="D5191" s="6">
        <v>21.8736</v>
      </c>
      <c r="E5191" s="7"/>
      <c r="F5191" s="4" t="s">
        <v>13968</v>
      </c>
    </row>
    <row r="5192" spans="1:6" ht="16.5" customHeight="1" x14ac:dyDescent="0.25">
      <c r="A5192" s="4" t="s">
        <v>13969</v>
      </c>
      <c r="B5192" s="4" t="s">
        <v>13970</v>
      </c>
      <c r="C5192" s="5" t="str">
        <f t="shared" si="81"/>
        <v>ACA-AC.3533M</v>
      </c>
      <c r="D5192" s="6">
        <v>20.697600000000001</v>
      </c>
      <c r="E5192" s="7"/>
      <c r="F5192" s="4" t="s">
        <v>13971</v>
      </c>
    </row>
    <row r="5193" spans="1:6" ht="16.5" customHeight="1" x14ac:dyDescent="0.25">
      <c r="A5193" s="4" t="s">
        <v>13972</v>
      </c>
      <c r="B5193" s="4" t="s">
        <v>13973</v>
      </c>
      <c r="C5193" s="5" t="str">
        <f t="shared" si="81"/>
        <v>ACA-AC.3533SM</v>
      </c>
      <c r="D5193" s="6">
        <v>21.8736</v>
      </c>
      <c r="E5193" s="7"/>
      <c r="F5193" s="4" t="s">
        <v>13974</v>
      </c>
    </row>
    <row r="5194" spans="1:6" ht="16.5" customHeight="1" x14ac:dyDescent="0.25">
      <c r="A5194" s="4" t="s">
        <v>13975</v>
      </c>
      <c r="B5194" s="4" t="s">
        <v>13976</v>
      </c>
      <c r="C5194" s="5" t="str">
        <f t="shared" si="81"/>
        <v>ACA-AC.3534</v>
      </c>
      <c r="D5194" s="6">
        <v>71.971199999999996</v>
      </c>
      <c r="E5194" s="7"/>
      <c r="F5194" s="4" t="s">
        <v>7672</v>
      </c>
    </row>
    <row r="5195" spans="1:6" ht="16.5" customHeight="1" x14ac:dyDescent="0.25">
      <c r="A5195" s="4" t="s">
        <v>13977</v>
      </c>
      <c r="B5195" s="4" t="s">
        <v>13978</v>
      </c>
      <c r="C5195" s="5" t="str">
        <f t="shared" si="81"/>
        <v>ACA-AC.3534C</v>
      </c>
      <c r="D5195" s="6">
        <v>61.152000000000001</v>
      </c>
      <c r="E5195" s="7"/>
      <c r="F5195" s="4" t="s">
        <v>13979</v>
      </c>
    </row>
    <row r="5196" spans="1:6" ht="16.5" customHeight="1" x14ac:dyDescent="0.25">
      <c r="A5196" s="4" t="s">
        <v>13980</v>
      </c>
      <c r="B5196" s="4" t="s">
        <v>13981</v>
      </c>
      <c r="C5196" s="5" t="str">
        <f t="shared" si="81"/>
        <v>ACA-AC.3534CA</v>
      </c>
      <c r="D5196" s="6">
        <v>61.152000000000001</v>
      </c>
      <c r="E5196" s="7"/>
      <c r="F5196" s="4" t="s">
        <v>13982</v>
      </c>
    </row>
    <row r="5197" spans="1:6" ht="16.5" customHeight="1" x14ac:dyDescent="0.25">
      <c r="A5197" s="4" t="s">
        <v>13983</v>
      </c>
      <c r="B5197" s="4" t="s">
        <v>13984</v>
      </c>
      <c r="C5197" s="5" t="str">
        <f t="shared" si="81"/>
        <v>ACA-AC.3534CG</v>
      </c>
      <c r="D5197" s="6">
        <v>8.4672000000000001</v>
      </c>
      <c r="E5197" s="7"/>
      <c r="F5197" s="4" t="s">
        <v>13985</v>
      </c>
    </row>
    <row r="5198" spans="1:6" ht="16.5" customHeight="1" x14ac:dyDescent="0.25">
      <c r="A5198" s="4" t="s">
        <v>13986</v>
      </c>
      <c r="B5198" s="4" t="s">
        <v>13987</v>
      </c>
      <c r="C5198" s="5" t="str">
        <f t="shared" si="81"/>
        <v>ACA-AC.3534CT</v>
      </c>
      <c r="D5198" s="6">
        <v>53.155200000000001</v>
      </c>
      <c r="E5198" s="7"/>
      <c r="F5198" s="4" t="s">
        <v>13988</v>
      </c>
    </row>
    <row r="5199" spans="1:6" ht="16.5" customHeight="1" x14ac:dyDescent="0.25">
      <c r="A5199" s="4" t="s">
        <v>13989</v>
      </c>
      <c r="B5199" s="4" t="s">
        <v>13990</v>
      </c>
      <c r="C5199" s="5" t="str">
        <f t="shared" si="81"/>
        <v>ACA-AC.3534EC</v>
      </c>
      <c r="D5199" s="6">
        <v>65.385599999999997</v>
      </c>
      <c r="E5199" s="7"/>
      <c r="F5199" s="4" t="s">
        <v>13991</v>
      </c>
    </row>
    <row r="5200" spans="1:6" ht="16.5" customHeight="1" x14ac:dyDescent="0.25">
      <c r="A5200" s="4" t="s">
        <v>13992</v>
      </c>
      <c r="B5200" s="4" t="s">
        <v>13993</v>
      </c>
      <c r="C5200" s="5" t="str">
        <f t="shared" si="81"/>
        <v>ACA-AC.3534G</v>
      </c>
      <c r="D5200" s="6">
        <v>11.2896</v>
      </c>
      <c r="E5200" s="7"/>
      <c r="F5200" s="4" t="s">
        <v>7672</v>
      </c>
    </row>
    <row r="5201" spans="1:6" ht="16.5" customHeight="1" x14ac:dyDescent="0.25">
      <c r="A5201" s="4" t="s">
        <v>13994</v>
      </c>
      <c r="B5201" s="4" t="s">
        <v>13995</v>
      </c>
      <c r="C5201" s="5" t="str">
        <f t="shared" si="81"/>
        <v>ACA-AC.3534GN</v>
      </c>
      <c r="D5201" s="6">
        <v>22.014720000000001</v>
      </c>
      <c r="E5201" s="7"/>
      <c r="F5201" s="4" t="s">
        <v>13996</v>
      </c>
    </row>
    <row r="5202" spans="1:6" ht="16.5" customHeight="1" x14ac:dyDescent="0.25">
      <c r="A5202" s="4" t="s">
        <v>13997</v>
      </c>
      <c r="B5202" s="4" t="s">
        <v>13998</v>
      </c>
      <c r="C5202" s="5" t="str">
        <f t="shared" si="81"/>
        <v>ACA-AC.3534GX</v>
      </c>
      <c r="D5202" s="6">
        <v>46.569600000000001</v>
      </c>
      <c r="E5202" s="7"/>
      <c r="F5202" s="4" t="s">
        <v>7672</v>
      </c>
    </row>
    <row r="5203" spans="1:6" ht="16.5" customHeight="1" x14ac:dyDescent="0.25">
      <c r="A5203" s="4" t="s">
        <v>13999</v>
      </c>
      <c r="B5203" s="4" t="s">
        <v>14000</v>
      </c>
      <c r="C5203" s="5" t="str">
        <f t="shared" si="81"/>
        <v>ACA-AC.3534M</v>
      </c>
      <c r="D5203" s="6">
        <v>72.912000000000006</v>
      </c>
      <c r="E5203" s="7"/>
      <c r="F5203" s="4" t="s">
        <v>14001</v>
      </c>
    </row>
    <row r="5204" spans="1:6" ht="16.5" customHeight="1" x14ac:dyDescent="0.25">
      <c r="A5204" s="4" t="s">
        <v>14002</v>
      </c>
      <c r="B5204" s="4" t="s">
        <v>14003</v>
      </c>
      <c r="C5204" s="5" t="str">
        <f t="shared" si="81"/>
        <v>ACA-AC.3534R</v>
      </c>
      <c r="D5204" s="6">
        <v>142.53120000000001</v>
      </c>
      <c r="E5204" s="7"/>
      <c r="F5204" s="4" t="s">
        <v>14004</v>
      </c>
    </row>
    <row r="5205" spans="1:6" ht="16.5" customHeight="1" x14ac:dyDescent="0.25">
      <c r="A5205" s="4" t="s">
        <v>14005</v>
      </c>
      <c r="B5205" s="4" t="s">
        <v>14006</v>
      </c>
      <c r="C5205" s="5" t="str">
        <f t="shared" si="81"/>
        <v>ACA-AC.3534T</v>
      </c>
      <c r="D5205" s="6">
        <v>72.912000000000006</v>
      </c>
      <c r="E5205" s="7"/>
      <c r="F5205" s="4" t="s">
        <v>14007</v>
      </c>
    </row>
    <row r="5206" spans="1:6" ht="16.5" customHeight="1" x14ac:dyDescent="0.25">
      <c r="A5206" s="4" t="s">
        <v>14008</v>
      </c>
      <c r="B5206" s="4" t="s">
        <v>14009</v>
      </c>
      <c r="C5206" s="5" t="str">
        <f t="shared" si="81"/>
        <v>ACA-AC.3535</v>
      </c>
      <c r="D5206" s="6">
        <v>230.0256</v>
      </c>
      <c r="E5206" s="7"/>
      <c r="F5206" s="4" t="s">
        <v>7672</v>
      </c>
    </row>
    <row r="5207" spans="1:6" ht="16.5" customHeight="1" x14ac:dyDescent="0.25">
      <c r="A5207" s="4" t="s">
        <v>14010</v>
      </c>
      <c r="B5207" s="4" t="s">
        <v>14011</v>
      </c>
      <c r="C5207" s="5" t="str">
        <f t="shared" si="81"/>
        <v>ACA-AC.3XF15</v>
      </c>
      <c r="D5207" s="6">
        <v>28.224</v>
      </c>
      <c r="E5207" s="7"/>
      <c r="F5207" s="4" t="s">
        <v>14012</v>
      </c>
    </row>
    <row r="5208" spans="1:6" ht="16.5" customHeight="1" x14ac:dyDescent="0.25">
      <c r="A5208" s="4" t="s">
        <v>14013</v>
      </c>
      <c r="B5208" s="4" t="s">
        <v>14014</v>
      </c>
      <c r="C5208" s="5" t="str">
        <f t="shared" si="81"/>
        <v>ACA-AC.3XF153</v>
      </c>
      <c r="D5208" s="6">
        <v>70.56</v>
      </c>
      <c r="E5208" s="7"/>
      <c r="F5208" s="4" t="s">
        <v>14015</v>
      </c>
    </row>
    <row r="5209" spans="1:6" ht="16.5" customHeight="1" x14ac:dyDescent="0.25">
      <c r="A5209" s="4" t="s">
        <v>14016</v>
      </c>
      <c r="B5209" s="4" t="s">
        <v>14017</v>
      </c>
      <c r="C5209" s="5" t="str">
        <f t="shared" si="81"/>
        <v>ACA-AC.3XF15A</v>
      </c>
      <c r="D5209" s="6">
        <v>42.335999999999999</v>
      </c>
      <c r="E5209" s="7"/>
      <c r="F5209" s="4" t="s">
        <v>14018</v>
      </c>
    </row>
    <row r="5210" spans="1:6" ht="16.5" customHeight="1" x14ac:dyDescent="0.25">
      <c r="A5210" s="4" t="s">
        <v>14019</v>
      </c>
      <c r="B5210" s="4" t="s">
        <v>14020</v>
      </c>
      <c r="C5210" s="5" t="str">
        <f t="shared" si="81"/>
        <v>ACA-AC.3XF15B</v>
      </c>
      <c r="D5210" s="6">
        <v>25.872</v>
      </c>
      <c r="E5210" s="7"/>
      <c r="F5210" s="4" t="s">
        <v>14021</v>
      </c>
    </row>
    <row r="5211" spans="1:6" ht="16.5" customHeight="1" x14ac:dyDescent="0.25">
      <c r="A5211" s="4" t="s">
        <v>14022</v>
      </c>
      <c r="B5211" s="4" t="s">
        <v>14023</v>
      </c>
      <c r="C5211" s="5" t="str">
        <f t="shared" si="81"/>
        <v>ACA-AC.3XF22</v>
      </c>
      <c r="D5211" s="6">
        <v>23.52</v>
      </c>
      <c r="E5211" s="7"/>
      <c r="F5211" s="4" t="s">
        <v>14024</v>
      </c>
    </row>
    <row r="5212" spans="1:6" ht="16.5" customHeight="1" x14ac:dyDescent="0.25">
      <c r="A5212" s="4" t="s">
        <v>14025</v>
      </c>
      <c r="B5212" s="4" t="s">
        <v>14026</v>
      </c>
      <c r="C5212" s="5" t="str">
        <f t="shared" si="81"/>
        <v>ACA-AC.3XF26</v>
      </c>
      <c r="D5212" s="6">
        <v>43.276800000000001</v>
      </c>
      <c r="E5212" s="7"/>
      <c r="F5212" s="4" t="s">
        <v>14027</v>
      </c>
    </row>
    <row r="5213" spans="1:6" ht="16.5" customHeight="1" x14ac:dyDescent="0.25">
      <c r="A5213" s="4" t="s">
        <v>14028</v>
      </c>
      <c r="B5213" s="4" t="s">
        <v>14029</v>
      </c>
      <c r="C5213" s="5" t="str">
        <f t="shared" si="81"/>
        <v>ACA-AC.3XF32</v>
      </c>
      <c r="D5213" s="6">
        <v>47.04</v>
      </c>
      <c r="E5213" s="7"/>
      <c r="F5213" s="4" t="s">
        <v>14030</v>
      </c>
    </row>
    <row r="5214" spans="1:6" ht="16.5" customHeight="1" x14ac:dyDescent="0.25">
      <c r="A5214" s="4" t="s">
        <v>14031</v>
      </c>
      <c r="B5214" s="4" t="s">
        <v>14032</v>
      </c>
      <c r="C5214" s="5" t="str">
        <f t="shared" si="81"/>
        <v>ACA-AC.3XF37</v>
      </c>
      <c r="D5214" s="6">
        <v>70.089600000000004</v>
      </c>
      <c r="E5214" s="7"/>
      <c r="F5214" s="4" t="s">
        <v>14033</v>
      </c>
    </row>
    <row r="5215" spans="1:6" ht="16.5" customHeight="1" x14ac:dyDescent="0.25">
      <c r="A5215" s="4" t="s">
        <v>14034</v>
      </c>
      <c r="B5215" s="4" t="s">
        <v>14035</v>
      </c>
      <c r="C5215" s="5" t="str">
        <f t="shared" si="81"/>
        <v>ACA-AC.3XF38</v>
      </c>
      <c r="D5215" s="6">
        <v>58.0944</v>
      </c>
      <c r="E5215" s="7"/>
      <c r="F5215" s="4" t="s">
        <v>14036</v>
      </c>
    </row>
    <row r="5216" spans="1:6" ht="16.5" customHeight="1" x14ac:dyDescent="0.25">
      <c r="A5216" s="4" t="s">
        <v>14037</v>
      </c>
      <c r="B5216" s="4" t="s">
        <v>14038</v>
      </c>
      <c r="C5216" s="5" t="str">
        <f t="shared" si="81"/>
        <v>ACA-AC.3XF41</v>
      </c>
      <c r="D5216" s="6">
        <v>57.859200000000001</v>
      </c>
      <c r="E5216" s="7"/>
      <c r="F5216" s="4" t="s">
        <v>14039</v>
      </c>
    </row>
    <row r="5217" spans="1:6" ht="16.5" customHeight="1" x14ac:dyDescent="0.25">
      <c r="A5217" s="4" t="s">
        <v>14040</v>
      </c>
      <c r="B5217" s="4" t="s">
        <v>14041</v>
      </c>
      <c r="C5217" s="5" t="str">
        <f t="shared" si="81"/>
        <v>ACA-AC.3XF43</v>
      </c>
      <c r="D5217" s="6">
        <v>63.974400000000003</v>
      </c>
      <c r="E5217" s="7"/>
      <c r="F5217" s="4" t="s">
        <v>14042</v>
      </c>
    </row>
    <row r="5218" spans="1:6" ht="16.5" customHeight="1" x14ac:dyDescent="0.25">
      <c r="A5218" s="4" t="s">
        <v>14043</v>
      </c>
      <c r="B5218" s="4" t="s">
        <v>14044</v>
      </c>
      <c r="C5218" s="5" t="str">
        <f t="shared" si="81"/>
        <v>ACA-AC.3XF48</v>
      </c>
      <c r="D5218" s="6">
        <v>66.326400000000007</v>
      </c>
      <c r="E5218" s="7"/>
      <c r="F5218" s="4" t="s">
        <v>14045</v>
      </c>
    </row>
    <row r="5219" spans="1:6" ht="16.5" customHeight="1" x14ac:dyDescent="0.25">
      <c r="A5219" s="4" t="s">
        <v>14046</v>
      </c>
      <c r="B5219" s="4" t="s">
        <v>14047</v>
      </c>
      <c r="C5219" s="5" t="str">
        <f t="shared" si="81"/>
        <v>ACA-AC.4100AB</v>
      </c>
      <c r="D5219" s="6">
        <v>1006.6559999999999</v>
      </c>
      <c r="E5219" s="7"/>
      <c r="F5219" s="4" t="s">
        <v>14048</v>
      </c>
    </row>
    <row r="5220" spans="1:6" ht="16.5" customHeight="1" x14ac:dyDescent="0.25">
      <c r="A5220" s="4" t="s">
        <v>14049</v>
      </c>
      <c r="B5220" s="4" t="s">
        <v>14050</v>
      </c>
      <c r="C5220" s="5" t="str">
        <f t="shared" si="81"/>
        <v>ACA-AC.41BP</v>
      </c>
      <c r="D5220" s="6">
        <v>277.536</v>
      </c>
      <c r="E5220" s="7"/>
      <c r="F5220" s="4" t="s">
        <v>14051</v>
      </c>
    </row>
    <row r="5221" spans="1:6" ht="16.5" customHeight="1" x14ac:dyDescent="0.25">
      <c r="A5221" s="4" t="s">
        <v>14052</v>
      </c>
      <c r="B5221" s="4" t="s">
        <v>14053</v>
      </c>
      <c r="C5221" s="5" t="str">
        <f t="shared" si="81"/>
        <v>ACA-AC.41CUR</v>
      </c>
      <c r="D5221" s="6">
        <v>183.45599999999999</v>
      </c>
      <c r="E5221" s="7"/>
      <c r="F5221" s="4" t="s">
        <v>14054</v>
      </c>
    </row>
    <row r="5222" spans="1:6" ht="16.5" customHeight="1" x14ac:dyDescent="0.25">
      <c r="A5222" s="4" t="s">
        <v>14055</v>
      </c>
      <c r="B5222" s="4" t="s">
        <v>14056</v>
      </c>
      <c r="C5222" s="5" t="str">
        <f t="shared" si="81"/>
        <v>ACA-AC.41MBD</v>
      </c>
      <c r="D5222" s="6">
        <v>291.64800000000002</v>
      </c>
      <c r="E5222" s="7">
        <v>10</v>
      </c>
      <c r="F5222" s="4" t="s">
        <v>14057</v>
      </c>
    </row>
    <row r="5223" spans="1:6" ht="16.5" customHeight="1" x14ac:dyDescent="0.25">
      <c r="A5223" s="4" t="s">
        <v>14058</v>
      </c>
      <c r="B5223" s="4" t="s">
        <v>14059</v>
      </c>
      <c r="C5223" s="5" t="str">
        <f t="shared" si="81"/>
        <v>ACA-AC.423340</v>
      </c>
      <c r="D5223" s="6">
        <v>1.36416</v>
      </c>
      <c r="E5223" s="7"/>
      <c r="F5223" s="4" t="s">
        <v>14060</v>
      </c>
    </row>
    <row r="5224" spans="1:6" ht="16.5" customHeight="1" x14ac:dyDescent="0.25">
      <c r="A5224" s="4" t="s">
        <v>14061</v>
      </c>
      <c r="B5224" s="4" t="s">
        <v>14062</v>
      </c>
      <c r="C5224" s="5" t="str">
        <f t="shared" si="81"/>
        <v>ACA-AC.423340T</v>
      </c>
      <c r="D5224" s="6">
        <v>2.06976</v>
      </c>
      <c r="E5224" s="7"/>
      <c r="F5224" s="4" t="s">
        <v>14063</v>
      </c>
    </row>
    <row r="5225" spans="1:6" ht="16.5" customHeight="1" x14ac:dyDescent="0.25">
      <c r="A5225" s="4" t="s">
        <v>14064</v>
      </c>
      <c r="B5225" s="4" t="s">
        <v>14065</v>
      </c>
      <c r="C5225" s="5" t="str">
        <f t="shared" si="81"/>
        <v>ACA-AC.423510</v>
      </c>
      <c r="D5225" s="6">
        <v>1.5523199999999999</v>
      </c>
      <c r="E5225" s="7"/>
      <c r="F5225" s="4" t="s">
        <v>14066</v>
      </c>
    </row>
    <row r="5226" spans="1:6" ht="16.5" customHeight="1" x14ac:dyDescent="0.25">
      <c r="A5226" s="4" t="s">
        <v>14067</v>
      </c>
      <c r="B5226" s="4" t="s">
        <v>14068</v>
      </c>
      <c r="C5226" s="5" t="str">
        <f t="shared" si="81"/>
        <v>ACA-AC.425310</v>
      </c>
      <c r="D5226" s="6">
        <v>4.2336</v>
      </c>
      <c r="E5226" s="7"/>
      <c r="F5226" s="4" t="s">
        <v>14069</v>
      </c>
    </row>
    <row r="5227" spans="1:6" ht="16.5" customHeight="1" x14ac:dyDescent="0.25">
      <c r="A5227" s="4" t="s">
        <v>14070</v>
      </c>
      <c r="B5227" s="4" t="s">
        <v>14071</v>
      </c>
      <c r="C5227" s="5" t="str">
        <f t="shared" si="81"/>
        <v>ACA-AC.425320</v>
      </c>
      <c r="D5227" s="6">
        <v>1.74048</v>
      </c>
      <c r="E5227" s="7"/>
      <c r="F5227" s="4" t="s">
        <v>14072</v>
      </c>
    </row>
    <row r="5228" spans="1:6" ht="16.5" customHeight="1" x14ac:dyDescent="0.25">
      <c r="A5228" s="4" t="s">
        <v>14073</v>
      </c>
      <c r="B5228" s="4" t="s">
        <v>14074</v>
      </c>
      <c r="C5228" s="5" t="str">
        <f t="shared" si="81"/>
        <v>ACA-AC.425410</v>
      </c>
      <c r="D5228" s="6">
        <v>1.6464000000000001</v>
      </c>
      <c r="E5228" s="7"/>
      <c r="F5228" s="4" t="s">
        <v>14075</v>
      </c>
    </row>
    <row r="5229" spans="1:6" ht="16.5" customHeight="1" x14ac:dyDescent="0.25">
      <c r="A5229" s="4" t="s">
        <v>14076</v>
      </c>
      <c r="B5229" s="4" t="s">
        <v>14077</v>
      </c>
      <c r="C5229" s="5" t="str">
        <f t="shared" si="81"/>
        <v>ACA-AC.426883</v>
      </c>
      <c r="D5229" s="6">
        <v>0.79967999999999995</v>
      </c>
      <c r="E5229" s="7"/>
      <c r="F5229" s="4" t="s">
        <v>14078</v>
      </c>
    </row>
    <row r="5230" spans="1:6" ht="16.5" customHeight="1" x14ac:dyDescent="0.25">
      <c r="A5230" s="4" t="s">
        <v>14079</v>
      </c>
      <c r="B5230" s="4" t="s">
        <v>14080</v>
      </c>
      <c r="C5230" s="5" t="str">
        <f t="shared" si="81"/>
        <v>ACA-AC.426884</v>
      </c>
      <c r="D5230" s="6">
        <v>0.98784000000000005</v>
      </c>
      <c r="E5230" s="7"/>
      <c r="F5230" s="4" t="s">
        <v>14081</v>
      </c>
    </row>
    <row r="5231" spans="1:6" ht="16.5" customHeight="1" x14ac:dyDescent="0.25">
      <c r="A5231" s="4" t="s">
        <v>14082</v>
      </c>
      <c r="B5231" s="4" t="s">
        <v>14083</v>
      </c>
      <c r="C5231" s="5" t="str">
        <f t="shared" si="81"/>
        <v>ACA-AC.426885</v>
      </c>
      <c r="D5231" s="6">
        <v>0.98784000000000005</v>
      </c>
      <c r="E5231" s="7"/>
      <c r="F5231" s="4" t="s">
        <v>14084</v>
      </c>
    </row>
    <row r="5232" spans="1:6" ht="16.5" customHeight="1" x14ac:dyDescent="0.25">
      <c r="A5232" s="4" t="s">
        <v>14085</v>
      </c>
      <c r="B5232" s="4" t="s">
        <v>14086</v>
      </c>
      <c r="C5232" s="5" t="str">
        <f t="shared" si="81"/>
        <v>ACA-AC.426886</v>
      </c>
      <c r="D5232" s="6">
        <v>0.94079999999999997</v>
      </c>
      <c r="E5232" s="7"/>
      <c r="F5232" s="4" t="s">
        <v>14087</v>
      </c>
    </row>
    <row r="5233" spans="1:6" ht="16.5" customHeight="1" x14ac:dyDescent="0.25">
      <c r="A5233" s="4" t="s">
        <v>14088</v>
      </c>
      <c r="B5233" s="4" t="s">
        <v>14089</v>
      </c>
      <c r="C5233" s="5" t="str">
        <f t="shared" si="81"/>
        <v>ACA-AC.426888</v>
      </c>
      <c r="D5233" s="6">
        <v>0.94079999999999997</v>
      </c>
      <c r="E5233" s="7"/>
      <c r="F5233" s="4" t="s">
        <v>14090</v>
      </c>
    </row>
    <row r="5234" spans="1:6" ht="16.5" customHeight="1" x14ac:dyDescent="0.25">
      <c r="A5234" s="4" t="s">
        <v>14091</v>
      </c>
      <c r="B5234" s="4" t="s">
        <v>14092</v>
      </c>
      <c r="C5234" s="5" t="str">
        <f t="shared" si="81"/>
        <v>ACA-AC.426889</v>
      </c>
      <c r="D5234" s="6">
        <v>0.7056</v>
      </c>
      <c r="E5234" s="7"/>
      <c r="F5234" s="4" t="s">
        <v>14093</v>
      </c>
    </row>
    <row r="5235" spans="1:6" ht="16.5" customHeight="1" x14ac:dyDescent="0.25">
      <c r="A5235" s="4" t="s">
        <v>14094</v>
      </c>
      <c r="B5235" s="4" t="s">
        <v>14095</v>
      </c>
      <c r="C5235" s="5" t="str">
        <f t="shared" si="81"/>
        <v>ACA-AC.426890</v>
      </c>
      <c r="D5235" s="6">
        <v>0.98784000000000005</v>
      </c>
      <c r="E5235" s="7"/>
      <c r="F5235" s="4" t="s">
        <v>14095</v>
      </c>
    </row>
    <row r="5236" spans="1:6" ht="16.5" customHeight="1" x14ac:dyDescent="0.25">
      <c r="A5236" s="4" t="s">
        <v>14096</v>
      </c>
      <c r="B5236" s="4" t="s">
        <v>14097</v>
      </c>
      <c r="C5236" s="5" t="str">
        <f t="shared" si="81"/>
        <v>ACA-AC.426891</v>
      </c>
      <c r="D5236" s="6">
        <v>1.8815999999999999</v>
      </c>
      <c r="E5236" s="7"/>
      <c r="F5236" s="4" t="s">
        <v>14098</v>
      </c>
    </row>
    <row r="5237" spans="1:6" ht="16.5" customHeight="1" x14ac:dyDescent="0.25">
      <c r="A5237" s="4" t="s">
        <v>14099</v>
      </c>
      <c r="B5237" s="4" t="s">
        <v>14100</v>
      </c>
      <c r="C5237" s="5" t="str">
        <f t="shared" si="81"/>
        <v>ACA-AC.441000</v>
      </c>
      <c r="D5237" s="6">
        <v>2.8224</v>
      </c>
      <c r="E5237" s="7"/>
      <c r="F5237" s="4" t="s">
        <v>14101</v>
      </c>
    </row>
    <row r="5238" spans="1:6" ht="16.5" customHeight="1" x14ac:dyDescent="0.25">
      <c r="A5238" s="4" t="s">
        <v>14102</v>
      </c>
      <c r="B5238" s="4" t="s">
        <v>14103</v>
      </c>
      <c r="C5238" s="5" t="str">
        <f t="shared" si="81"/>
        <v>ACA-AC.44109</v>
      </c>
      <c r="D5238" s="6">
        <v>1.2700800000000001</v>
      </c>
      <c r="E5238" s="7"/>
      <c r="F5238" s="4" t="s">
        <v>14104</v>
      </c>
    </row>
    <row r="5239" spans="1:6" ht="16.5" customHeight="1" x14ac:dyDescent="0.25">
      <c r="A5239" s="4" t="s">
        <v>14105</v>
      </c>
      <c r="B5239" s="4" t="s">
        <v>14106</v>
      </c>
      <c r="C5239" s="5" t="str">
        <f t="shared" si="81"/>
        <v>ACA-AC.4415</v>
      </c>
      <c r="D5239" s="6">
        <v>1.5523199999999999</v>
      </c>
      <c r="E5239" s="7"/>
      <c r="F5239" s="4" t="s">
        <v>14107</v>
      </c>
    </row>
    <row r="5240" spans="1:6" ht="16.5" customHeight="1" x14ac:dyDescent="0.25">
      <c r="A5240" s="4" t="s">
        <v>14108</v>
      </c>
      <c r="B5240" s="4" t="s">
        <v>14109</v>
      </c>
      <c r="C5240" s="5" t="str">
        <f t="shared" si="81"/>
        <v>ACA-AC.44500</v>
      </c>
      <c r="D5240" s="6">
        <v>1.6934400000000001</v>
      </c>
      <c r="E5240" s="7"/>
      <c r="F5240" s="4" t="s">
        <v>14110</v>
      </c>
    </row>
    <row r="5241" spans="1:6" ht="16.5" customHeight="1" x14ac:dyDescent="0.25">
      <c r="A5241" s="4" t="s">
        <v>14111</v>
      </c>
      <c r="B5241" s="4" t="s">
        <v>14112</v>
      </c>
      <c r="C5241" s="5" t="str">
        <f t="shared" si="81"/>
        <v>ACA-AC.44GU</v>
      </c>
      <c r="D5241" s="6">
        <v>0.79967999999999995</v>
      </c>
      <c r="E5241" s="7"/>
      <c r="F5241" s="4" t="s">
        <v>14113</v>
      </c>
    </row>
    <row r="5242" spans="1:6" ht="16.5" customHeight="1" x14ac:dyDescent="0.25">
      <c r="A5242" s="4" t="s">
        <v>14114</v>
      </c>
      <c r="B5242" s="4" t="s">
        <v>14115</v>
      </c>
      <c r="C5242" s="5" t="str">
        <f t="shared" si="81"/>
        <v>ACA-AC.44H15</v>
      </c>
      <c r="D5242" s="6">
        <v>2.8224</v>
      </c>
      <c r="E5242" s="7"/>
      <c r="F5242" s="4" t="s">
        <v>14116</v>
      </c>
    </row>
    <row r="5243" spans="1:6" ht="16.5" customHeight="1" x14ac:dyDescent="0.25">
      <c r="A5243" s="4" t="s">
        <v>14117</v>
      </c>
      <c r="B5243" s="4" t="s">
        <v>14118</v>
      </c>
      <c r="C5243" s="5" t="str">
        <f t="shared" si="81"/>
        <v>ACA-AC.44H75</v>
      </c>
      <c r="D5243" s="6">
        <v>2.8224</v>
      </c>
      <c r="E5243" s="7"/>
      <c r="F5243" s="4" t="s">
        <v>14119</v>
      </c>
    </row>
    <row r="5244" spans="1:6" ht="16.5" customHeight="1" x14ac:dyDescent="0.25">
      <c r="A5244" s="4" t="s">
        <v>14120</v>
      </c>
      <c r="B5244" s="4" t="s">
        <v>14121</v>
      </c>
      <c r="C5244" s="5" t="str">
        <f t="shared" si="81"/>
        <v>ACA-AC.44M</v>
      </c>
      <c r="D5244" s="6">
        <v>1.4112</v>
      </c>
      <c r="E5244" s="7"/>
      <c r="F5244" s="4" t="s">
        <v>14104</v>
      </c>
    </row>
    <row r="5245" spans="1:6" ht="16.5" customHeight="1" x14ac:dyDescent="0.25">
      <c r="A5245" s="4" t="s">
        <v>14122</v>
      </c>
      <c r="B5245" s="4" t="s">
        <v>14123</v>
      </c>
      <c r="C5245" s="5" t="str">
        <f t="shared" si="81"/>
        <v>ACA-AC.45M</v>
      </c>
      <c r="D5245" s="6">
        <v>1.4112</v>
      </c>
      <c r="E5245" s="7"/>
      <c r="F5245" s="4" t="s">
        <v>14124</v>
      </c>
    </row>
    <row r="5246" spans="1:6" ht="16.5" customHeight="1" x14ac:dyDescent="0.25">
      <c r="A5246" s="4" t="s">
        <v>14125</v>
      </c>
      <c r="B5246" s="4" t="s">
        <v>14126</v>
      </c>
      <c r="C5246" s="5" t="str">
        <f t="shared" si="81"/>
        <v>ACA-AC.4801A3</v>
      </c>
      <c r="D5246" s="6">
        <v>31.5168</v>
      </c>
      <c r="E5246" s="7"/>
      <c r="F5246" s="4" t="s">
        <v>14127</v>
      </c>
    </row>
    <row r="5247" spans="1:6" ht="16.5" customHeight="1" x14ac:dyDescent="0.25">
      <c r="A5247" s="4" t="s">
        <v>14128</v>
      </c>
      <c r="B5247" s="4" t="s">
        <v>14129</v>
      </c>
      <c r="C5247" s="5" t="str">
        <f t="shared" si="81"/>
        <v>ACA-AC.4AP</v>
      </c>
      <c r="D5247" s="6">
        <v>21.8736</v>
      </c>
      <c r="E5247" s="7"/>
      <c r="F5247" s="4" t="s">
        <v>14130</v>
      </c>
    </row>
    <row r="5248" spans="1:6" ht="16.5" customHeight="1" x14ac:dyDescent="0.25">
      <c r="A5248" s="4" t="s">
        <v>14131</v>
      </c>
      <c r="B5248" s="4" t="s">
        <v>14132</v>
      </c>
      <c r="C5248" s="5" t="str">
        <f t="shared" si="81"/>
        <v>ACA-AC.4BRE</v>
      </c>
      <c r="D5248" s="6">
        <v>672.67200000000003</v>
      </c>
      <c r="E5248" s="7"/>
      <c r="F5248" s="4" t="s">
        <v>14133</v>
      </c>
    </row>
    <row r="5249" spans="1:6" ht="16.5" customHeight="1" x14ac:dyDescent="0.25">
      <c r="A5249" s="4" t="s">
        <v>14134</v>
      </c>
      <c r="B5249" s="4" t="s">
        <v>14135</v>
      </c>
      <c r="C5249" s="5" t="str">
        <f t="shared" si="81"/>
        <v>ACA-AC.4COM3</v>
      </c>
      <c r="D5249" s="6">
        <v>28.224</v>
      </c>
      <c r="E5249" s="7"/>
      <c r="F5249" s="4" t="s">
        <v>14136</v>
      </c>
    </row>
    <row r="5250" spans="1:6" ht="16.5" customHeight="1" x14ac:dyDescent="0.25">
      <c r="A5250" s="4" t="s">
        <v>14137</v>
      </c>
      <c r="B5250" s="4" t="s">
        <v>14138</v>
      </c>
      <c r="C5250" s="5" t="str">
        <f t="shared" ref="C5250:C5313" si="82">CONCATENATE("ACA-",A5250)</f>
        <v>ACA-AC.4E14MG</v>
      </c>
      <c r="D5250" s="6">
        <v>1.8815999999999999</v>
      </c>
      <c r="E5250" s="7"/>
      <c r="F5250" s="4" t="s">
        <v>14139</v>
      </c>
    </row>
    <row r="5251" spans="1:6" ht="16.5" customHeight="1" x14ac:dyDescent="0.25">
      <c r="A5251" s="4" t="s">
        <v>14140</v>
      </c>
      <c r="B5251" s="4" t="s">
        <v>14141</v>
      </c>
      <c r="C5251" s="5" t="str">
        <f t="shared" si="82"/>
        <v>ACA-AC.4E14MNR</v>
      </c>
      <c r="D5251" s="6">
        <v>5.6448</v>
      </c>
      <c r="E5251" s="7"/>
      <c r="F5251" s="4" t="s">
        <v>14142</v>
      </c>
    </row>
    <row r="5252" spans="1:6" ht="16.5" customHeight="1" x14ac:dyDescent="0.25">
      <c r="A5252" s="4" t="s">
        <v>14143</v>
      </c>
      <c r="B5252" s="4" t="s">
        <v>14144</v>
      </c>
      <c r="C5252" s="5" t="str">
        <f t="shared" si="82"/>
        <v>ACA-AC.4E27</v>
      </c>
      <c r="D5252" s="6">
        <v>3.7631999999999999</v>
      </c>
      <c r="E5252" s="7"/>
      <c r="F5252" s="4" t="s">
        <v>14145</v>
      </c>
    </row>
    <row r="5253" spans="1:6" ht="16.5" customHeight="1" x14ac:dyDescent="0.25">
      <c r="A5253" s="4" t="s">
        <v>14146</v>
      </c>
      <c r="B5253" s="4" t="s">
        <v>14147</v>
      </c>
      <c r="C5253" s="5" t="str">
        <f t="shared" si="82"/>
        <v>ACA-AC.4E2710CM</v>
      </c>
      <c r="D5253" s="6">
        <v>1.6464000000000001</v>
      </c>
      <c r="E5253" s="7">
        <v>300</v>
      </c>
      <c r="F5253" s="4" t="s">
        <v>14148</v>
      </c>
    </row>
    <row r="5254" spans="1:6" ht="16.5" customHeight="1" x14ac:dyDescent="0.25">
      <c r="A5254" s="4" t="s">
        <v>14149</v>
      </c>
      <c r="B5254" s="4" t="s">
        <v>14150</v>
      </c>
      <c r="C5254" s="5" t="str">
        <f t="shared" si="82"/>
        <v>ACA-AC.4E27135</v>
      </c>
      <c r="D5254" s="6">
        <v>4.2336</v>
      </c>
      <c r="E5254" s="7"/>
      <c r="F5254" s="4" t="s">
        <v>14150</v>
      </c>
    </row>
    <row r="5255" spans="1:6" ht="16.5" customHeight="1" x14ac:dyDescent="0.25">
      <c r="A5255" s="4" t="s">
        <v>14151</v>
      </c>
      <c r="B5255" s="4" t="s">
        <v>14152</v>
      </c>
      <c r="C5255" s="5" t="str">
        <f t="shared" si="82"/>
        <v>ACA-AC.4E27519</v>
      </c>
      <c r="D5255" s="6">
        <v>0.79967999999999995</v>
      </c>
      <c r="E5255" s="7"/>
      <c r="F5255" s="4" t="s">
        <v>14153</v>
      </c>
    </row>
    <row r="5256" spans="1:6" ht="16.5" customHeight="1" x14ac:dyDescent="0.25">
      <c r="A5256" s="4" t="s">
        <v>14154</v>
      </c>
      <c r="B5256" s="4" t="s">
        <v>14155</v>
      </c>
      <c r="C5256" s="5" t="str">
        <f t="shared" si="82"/>
        <v>ACA-AC.4E27MG</v>
      </c>
      <c r="D5256" s="6">
        <v>2.1168</v>
      </c>
      <c r="E5256" s="7"/>
      <c r="F5256" s="4" t="s">
        <v>14156</v>
      </c>
    </row>
    <row r="5257" spans="1:6" ht="16.5" customHeight="1" x14ac:dyDescent="0.25">
      <c r="A5257" s="4" t="s">
        <v>14157</v>
      </c>
      <c r="B5257" s="4" t="s">
        <v>14158</v>
      </c>
      <c r="C5257" s="5" t="str">
        <f t="shared" si="82"/>
        <v>ACA-AC.4E27MGR</v>
      </c>
      <c r="D5257" s="6">
        <v>5.88</v>
      </c>
      <c r="E5257" s="7"/>
      <c r="F5257" s="4" t="s">
        <v>14159</v>
      </c>
    </row>
    <row r="5258" spans="1:6" ht="16.5" customHeight="1" x14ac:dyDescent="0.25">
      <c r="A5258" s="4" t="s">
        <v>14160</v>
      </c>
      <c r="B5258" s="4" t="s">
        <v>14161</v>
      </c>
      <c r="C5258" s="5" t="str">
        <f t="shared" si="82"/>
        <v>ACA-AC.4E27WC</v>
      </c>
      <c r="D5258" s="6">
        <v>1.8815999999999999</v>
      </c>
      <c r="E5258" s="7"/>
      <c r="F5258" s="4" t="s">
        <v>14145</v>
      </c>
    </row>
    <row r="5259" spans="1:6" ht="16.5" customHeight="1" x14ac:dyDescent="0.25">
      <c r="A5259" s="4" t="s">
        <v>14162</v>
      </c>
      <c r="B5259" s="4" t="s">
        <v>14163</v>
      </c>
      <c r="C5259" s="5" t="str">
        <f t="shared" si="82"/>
        <v>ACA-AC.4E40</v>
      </c>
      <c r="D5259" s="6">
        <v>4.2336</v>
      </c>
      <c r="E5259" s="7"/>
      <c r="F5259" s="4" t="s">
        <v>14164</v>
      </c>
    </row>
    <row r="5260" spans="1:6" ht="16.5" customHeight="1" x14ac:dyDescent="0.25">
      <c r="A5260" s="4" t="s">
        <v>14165</v>
      </c>
      <c r="B5260" s="4" t="s">
        <v>14166</v>
      </c>
      <c r="C5260" s="5" t="str">
        <f t="shared" si="82"/>
        <v>ACA-AC.4EB118</v>
      </c>
      <c r="D5260" s="6">
        <v>12.700799999999999</v>
      </c>
      <c r="E5260" s="7"/>
      <c r="F5260" s="4" t="s">
        <v>7497</v>
      </c>
    </row>
    <row r="5261" spans="1:6" ht="16.5" customHeight="1" x14ac:dyDescent="0.25">
      <c r="A5261" s="4" t="s">
        <v>14167</v>
      </c>
      <c r="B5261" s="4" t="s">
        <v>14168</v>
      </c>
      <c r="C5261" s="5" t="str">
        <f t="shared" si="82"/>
        <v>ACA-AC.4EB1184</v>
      </c>
      <c r="D5261" s="6">
        <v>10.584</v>
      </c>
      <c r="E5261" s="7"/>
      <c r="F5261" s="4" t="s">
        <v>14168</v>
      </c>
    </row>
    <row r="5262" spans="1:6" ht="16.5" customHeight="1" x14ac:dyDescent="0.25">
      <c r="A5262" s="4" t="s">
        <v>14169</v>
      </c>
      <c r="B5262" s="4" t="s">
        <v>14170</v>
      </c>
      <c r="C5262" s="5" t="str">
        <f t="shared" si="82"/>
        <v>ACA-AC.4EB118D</v>
      </c>
      <c r="D5262" s="6">
        <v>91.727999999999994</v>
      </c>
      <c r="E5262" s="7"/>
      <c r="F5262" s="4" t="s">
        <v>14171</v>
      </c>
    </row>
    <row r="5263" spans="1:6" ht="16.5" customHeight="1" x14ac:dyDescent="0.25">
      <c r="A5263" s="4" t="s">
        <v>14172</v>
      </c>
      <c r="B5263" s="4" t="s">
        <v>14173</v>
      </c>
      <c r="C5263" s="5" t="str">
        <f t="shared" si="82"/>
        <v>ACA-AC.4EB118H</v>
      </c>
      <c r="D5263" s="6">
        <v>25.872</v>
      </c>
      <c r="E5263" s="7"/>
      <c r="F5263" s="4" t="s">
        <v>14173</v>
      </c>
    </row>
    <row r="5264" spans="1:6" ht="16.5" customHeight="1" x14ac:dyDescent="0.25">
      <c r="A5264" s="4" t="s">
        <v>14174</v>
      </c>
      <c r="B5264" s="4" t="s">
        <v>14175</v>
      </c>
      <c r="C5264" s="5" t="str">
        <f t="shared" si="82"/>
        <v>ACA-AC.4EB126</v>
      </c>
      <c r="D5264" s="6">
        <v>10.584</v>
      </c>
      <c r="E5264" s="7"/>
      <c r="F5264" s="4" t="s">
        <v>14176</v>
      </c>
    </row>
    <row r="5265" spans="1:6" ht="16.5" customHeight="1" x14ac:dyDescent="0.25">
      <c r="A5265" s="4" t="s">
        <v>14177</v>
      </c>
      <c r="B5265" s="4" t="s">
        <v>14178</v>
      </c>
      <c r="C5265" s="5" t="str">
        <f t="shared" si="82"/>
        <v>ACA-AC.4EB136</v>
      </c>
      <c r="D5265" s="6">
        <v>13.6416</v>
      </c>
      <c r="E5265" s="7"/>
      <c r="F5265" s="4" t="s">
        <v>14179</v>
      </c>
    </row>
    <row r="5266" spans="1:6" ht="16.5" customHeight="1" x14ac:dyDescent="0.25">
      <c r="A5266" s="4" t="s">
        <v>14180</v>
      </c>
      <c r="B5266" s="4" t="s">
        <v>14181</v>
      </c>
      <c r="C5266" s="5" t="str">
        <f t="shared" si="82"/>
        <v>ACA-AC.4EB136D</v>
      </c>
      <c r="D5266" s="6">
        <v>91.727999999999994</v>
      </c>
      <c r="E5266" s="7"/>
      <c r="F5266" s="4" t="s">
        <v>14182</v>
      </c>
    </row>
    <row r="5267" spans="1:6" ht="16.5" customHeight="1" x14ac:dyDescent="0.25">
      <c r="A5267" s="4" t="s">
        <v>14183</v>
      </c>
      <c r="B5267" s="4" t="s">
        <v>14184</v>
      </c>
      <c r="C5267" s="5" t="str">
        <f t="shared" si="82"/>
        <v>ACA-AC.4EB136H</v>
      </c>
      <c r="D5267" s="6">
        <v>25.872</v>
      </c>
      <c r="E5267" s="7"/>
      <c r="F5267" s="4" t="s">
        <v>14184</v>
      </c>
    </row>
    <row r="5268" spans="1:6" ht="16.5" customHeight="1" x14ac:dyDescent="0.25">
      <c r="A5268" s="4" t="s">
        <v>14185</v>
      </c>
      <c r="B5268" s="4" t="s">
        <v>14186</v>
      </c>
      <c r="C5268" s="5" t="str">
        <f t="shared" si="82"/>
        <v>ACA-AC.4EB150H</v>
      </c>
      <c r="D5268" s="6">
        <v>136.416</v>
      </c>
      <c r="E5268" s="7"/>
      <c r="F5268" s="4" t="s">
        <v>14186</v>
      </c>
    </row>
    <row r="5269" spans="1:6" ht="16.5" customHeight="1" x14ac:dyDescent="0.25">
      <c r="A5269" s="4" t="s">
        <v>14187</v>
      </c>
      <c r="B5269" s="4" t="s">
        <v>14188</v>
      </c>
      <c r="C5269" s="5" t="str">
        <f t="shared" si="82"/>
        <v>ACA-AC.4EB158</v>
      </c>
      <c r="D5269" s="6">
        <v>21.167999999999999</v>
      </c>
      <c r="E5269" s="7"/>
      <c r="F5269" s="4" t="s">
        <v>14189</v>
      </c>
    </row>
    <row r="5270" spans="1:6" ht="16.5" customHeight="1" x14ac:dyDescent="0.25">
      <c r="A5270" s="4" t="s">
        <v>14190</v>
      </c>
      <c r="B5270" s="4" t="s">
        <v>14191</v>
      </c>
      <c r="C5270" s="5" t="str">
        <f t="shared" si="82"/>
        <v>ACA-AC.4EB158D</v>
      </c>
      <c r="D5270" s="6">
        <v>91.727999999999994</v>
      </c>
      <c r="E5270" s="7"/>
      <c r="F5270" s="4" t="s">
        <v>14192</v>
      </c>
    </row>
    <row r="5271" spans="1:6" ht="16.5" customHeight="1" x14ac:dyDescent="0.25">
      <c r="A5271" s="4" t="s">
        <v>14193</v>
      </c>
      <c r="B5271" s="4" t="s">
        <v>14194</v>
      </c>
      <c r="C5271" s="5" t="str">
        <f t="shared" si="82"/>
        <v>ACA-AC.4EB158H</v>
      </c>
      <c r="D5271" s="6">
        <v>25.872</v>
      </c>
      <c r="E5271" s="7"/>
      <c r="F5271" s="4" t="s">
        <v>14194</v>
      </c>
    </row>
    <row r="5272" spans="1:6" ht="16.5" customHeight="1" x14ac:dyDescent="0.25">
      <c r="A5272" s="4" t="s">
        <v>14195</v>
      </c>
      <c r="B5272" s="4" t="s">
        <v>14196</v>
      </c>
      <c r="C5272" s="5" t="str">
        <f t="shared" si="82"/>
        <v>ACA-AC.4EB218</v>
      </c>
      <c r="D5272" s="6">
        <v>18.5808</v>
      </c>
      <c r="E5272" s="7"/>
      <c r="F5272" s="4" t="s">
        <v>14197</v>
      </c>
    </row>
    <row r="5273" spans="1:6" ht="16.5" customHeight="1" x14ac:dyDescent="0.25">
      <c r="A5273" s="4" t="s">
        <v>14198</v>
      </c>
      <c r="B5273" s="4" t="s">
        <v>14199</v>
      </c>
      <c r="C5273" s="5" t="str">
        <f t="shared" si="82"/>
        <v>ACA-AC.4EB2184</v>
      </c>
      <c r="D5273" s="6">
        <v>20.2272</v>
      </c>
      <c r="E5273" s="7"/>
      <c r="F5273" s="4" t="s">
        <v>14200</v>
      </c>
    </row>
    <row r="5274" spans="1:6" ht="16.5" customHeight="1" x14ac:dyDescent="0.25">
      <c r="A5274" s="4" t="s">
        <v>14201</v>
      </c>
      <c r="B5274" s="4" t="s">
        <v>14202</v>
      </c>
      <c r="C5274" s="5" t="str">
        <f t="shared" si="82"/>
        <v>ACA-AC.4EB218D</v>
      </c>
      <c r="D5274" s="6">
        <v>101.136</v>
      </c>
      <c r="E5274" s="7"/>
      <c r="F5274" s="4" t="s">
        <v>14203</v>
      </c>
    </row>
    <row r="5275" spans="1:6" ht="16.5" customHeight="1" x14ac:dyDescent="0.25">
      <c r="A5275" s="4" t="s">
        <v>14204</v>
      </c>
      <c r="B5275" s="4" t="s">
        <v>14205</v>
      </c>
      <c r="C5275" s="5" t="str">
        <f t="shared" si="82"/>
        <v>ACA-AC.4EB218H</v>
      </c>
      <c r="D5275" s="6">
        <v>32.457599999999999</v>
      </c>
      <c r="E5275" s="7"/>
      <c r="F5275" s="4" t="s">
        <v>14206</v>
      </c>
    </row>
    <row r="5276" spans="1:6" ht="16.5" customHeight="1" x14ac:dyDescent="0.25">
      <c r="A5276" s="4" t="s">
        <v>14207</v>
      </c>
      <c r="B5276" s="4" t="s">
        <v>14208</v>
      </c>
      <c r="C5276" s="5" t="str">
        <f t="shared" si="82"/>
        <v>ACA-AC.4EB226</v>
      </c>
      <c r="D5276" s="6">
        <v>14.5824</v>
      </c>
      <c r="E5276" s="7"/>
      <c r="F5276" s="4" t="s">
        <v>14209</v>
      </c>
    </row>
    <row r="5277" spans="1:6" ht="16.5" customHeight="1" x14ac:dyDescent="0.25">
      <c r="A5277" s="4" t="s">
        <v>14210</v>
      </c>
      <c r="B5277" s="4" t="s">
        <v>14211</v>
      </c>
      <c r="C5277" s="5" t="str">
        <f t="shared" si="82"/>
        <v>ACA-AC.4EB22642D</v>
      </c>
      <c r="D5277" s="6">
        <v>129.36000000000001</v>
      </c>
      <c r="E5277" s="7"/>
      <c r="F5277" s="4" t="s">
        <v>14211</v>
      </c>
    </row>
    <row r="5278" spans="1:6" ht="16.5" customHeight="1" x14ac:dyDescent="0.25">
      <c r="A5278" s="4" t="s">
        <v>14212</v>
      </c>
      <c r="B5278" s="4" t="s">
        <v>14213</v>
      </c>
      <c r="C5278" s="5" t="str">
        <f t="shared" si="82"/>
        <v>ACA-AC.4EB22642DD</v>
      </c>
      <c r="D5278" s="6">
        <v>112.896</v>
      </c>
      <c r="E5278" s="7"/>
      <c r="F5278" s="4" t="s">
        <v>14213</v>
      </c>
    </row>
    <row r="5279" spans="1:6" ht="16.5" customHeight="1" x14ac:dyDescent="0.25">
      <c r="A5279" s="4" t="s">
        <v>14214</v>
      </c>
      <c r="B5279" s="4" t="s">
        <v>14215</v>
      </c>
      <c r="C5279" s="5" t="str">
        <f t="shared" si="82"/>
        <v>ACA-AC.4EB226D</v>
      </c>
      <c r="D5279" s="6">
        <v>129.36000000000001</v>
      </c>
      <c r="E5279" s="7"/>
      <c r="F5279" s="4" t="s">
        <v>14215</v>
      </c>
    </row>
    <row r="5280" spans="1:6" ht="16.5" customHeight="1" x14ac:dyDescent="0.25">
      <c r="A5280" s="4" t="s">
        <v>14216</v>
      </c>
      <c r="B5280" s="4" t="s">
        <v>14217</v>
      </c>
      <c r="C5280" s="5" t="str">
        <f t="shared" si="82"/>
        <v>ACA-AC.4EB236</v>
      </c>
      <c r="D5280" s="6">
        <v>20.2272</v>
      </c>
      <c r="E5280" s="7"/>
      <c r="F5280" s="4" t="s">
        <v>14218</v>
      </c>
    </row>
    <row r="5281" spans="1:6" ht="16.5" customHeight="1" x14ac:dyDescent="0.25">
      <c r="A5281" s="4" t="s">
        <v>14219</v>
      </c>
      <c r="B5281" s="4" t="s">
        <v>14220</v>
      </c>
      <c r="C5281" s="5" t="str">
        <f t="shared" si="82"/>
        <v>ACA-AC.4EB236D</v>
      </c>
      <c r="D5281" s="6">
        <v>101.136</v>
      </c>
      <c r="E5281" s="7"/>
      <c r="F5281" s="4" t="s">
        <v>14220</v>
      </c>
    </row>
    <row r="5282" spans="1:6" ht="16.5" customHeight="1" x14ac:dyDescent="0.25">
      <c r="A5282" s="4" t="s">
        <v>14221</v>
      </c>
      <c r="B5282" s="4" t="s">
        <v>14222</v>
      </c>
      <c r="C5282" s="5" t="str">
        <f t="shared" si="82"/>
        <v>ACA-AC.4EB236H</v>
      </c>
      <c r="D5282" s="6">
        <v>32.457599999999999</v>
      </c>
      <c r="E5282" s="7"/>
      <c r="F5282" s="4" t="s">
        <v>14222</v>
      </c>
    </row>
    <row r="5283" spans="1:6" ht="16.5" customHeight="1" x14ac:dyDescent="0.25">
      <c r="A5283" s="4" t="s">
        <v>14223</v>
      </c>
      <c r="B5283" s="4" t="s">
        <v>14224</v>
      </c>
      <c r="C5283" s="5" t="str">
        <f t="shared" si="82"/>
        <v>ACA-AC.4EB258</v>
      </c>
      <c r="D5283" s="6">
        <v>29.4</v>
      </c>
      <c r="E5283" s="7"/>
      <c r="F5283" s="4" t="s">
        <v>14225</v>
      </c>
    </row>
    <row r="5284" spans="1:6" ht="16.5" customHeight="1" x14ac:dyDescent="0.25">
      <c r="A5284" s="4" t="s">
        <v>14226</v>
      </c>
      <c r="B5284" s="4" t="s">
        <v>14227</v>
      </c>
      <c r="C5284" s="5" t="str">
        <f t="shared" si="82"/>
        <v>ACA-AC.4EB258D</v>
      </c>
      <c r="D5284" s="6">
        <v>101.136</v>
      </c>
      <c r="E5284" s="7"/>
      <c r="F5284" s="4" t="s">
        <v>14227</v>
      </c>
    </row>
    <row r="5285" spans="1:6" ht="16.5" customHeight="1" x14ac:dyDescent="0.25">
      <c r="A5285" s="4" t="s">
        <v>14228</v>
      </c>
      <c r="B5285" s="4" t="s">
        <v>14229</v>
      </c>
      <c r="C5285" s="5" t="str">
        <f t="shared" si="82"/>
        <v>ACA-AC.4EB258H</v>
      </c>
      <c r="D5285" s="6">
        <v>32.457599999999999</v>
      </c>
      <c r="E5285" s="7"/>
      <c r="F5285" s="4" t="s">
        <v>14229</v>
      </c>
    </row>
    <row r="5286" spans="1:6" ht="16.5" customHeight="1" x14ac:dyDescent="0.25">
      <c r="A5286" s="4" t="s">
        <v>14230</v>
      </c>
      <c r="B5286" s="4" t="s">
        <v>14231</v>
      </c>
      <c r="C5286" s="5" t="str">
        <f t="shared" si="82"/>
        <v>ACA-AC.4EB2X1842H</v>
      </c>
      <c r="D5286" s="6">
        <v>31.281600000000001</v>
      </c>
      <c r="E5286" s="7"/>
      <c r="F5286" s="4" t="s">
        <v>14231</v>
      </c>
    </row>
    <row r="5287" spans="1:6" ht="16.5" customHeight="1" x14ac:dyDescent="0.25">
      <c r="A5287" s="4" t="s">
        <v>14232</v>
      </c>
      <c r="B5287" s="4" t="s">
        <v>14233</v>
      </c>
      <c r="C5287" s="5" t="str">
        <f t="shared" si="82"/>
        <v>ACA-AC.4EB2X3242H</v>
      </c>
      <c r="D5287" s="6">
        <v>31.5168</v>
      </c>
      <c r="E5287" s="7"/>
      <c r="F5287" s="4" t="s">
        <v>14234</v>
      </c>
    </row>
    <row r="5288" spans="1:6" ht="16.5" customHeight="1" x14ac:dyDescent="0.25">
      <c r="A5288" s="4" t="s">
        <v>14235</v>
      </c>
      <c r="B5288" s="4" t="s">
        <v>14236</v>
      </c>
      <c r="C5288" s="5" t="str">
        <f t="shared" si="82"/>
        <v>ACA-AC.4EB2X55S</v>
      </c>
      <c r="D5288" s="6">
        <v>37.631999999999998</v>
      </c>
      <c r="E5288" s="7"/>
      <c r="F5288" s="4" t="s">
        <v>14236</v>
      </c>
    </row>
    <row r="5289" spans="1:6" ht="16.5" customHeight="1" x14ac:dyDescent="0.25">
      <c r="A5289" s="4" t="s">
        <v>14237</v>
      </c>
      <c r="B5289" s="4" t="s">
        <v>14238</v>
      </c>
      <c r="C5289" s="5" t="str">
        <f t="shared" si="82"/>
        <v>ACA-AC.4EB418</v>
      </c>
      <c r="D5289" s="6">
        <v>29.1648</v>
      </c>
      <c r="E5289" s="7"/>
      <c r="F5289" s="4" t="s">
        <v>14239</v>
      </c>
    </row>
    <row r="5290" spans="1:6" ht="16.5" customHeight="1" x14ac:dyDescent="0.25">
      <c r="A5290" s="4" t="s">
        <v>14240</v>
      </c>
      <c r="B5290" s="4" t="s">
        <v>14241</v>
      </c>
      <c r="C5290" s="5" t="str">
        <f t="shared" si="82"/>
        <v>ACA-AC.4EB418D</v>
      </c>
      <c r="D5290" s="6">
        <v>122.304</v>
      </c>
      <c r="E5290" s="7"/>
      <c r="F5290" s="4" t="s">
        <v>14241</v>
      </c>
    </row>
    <row r="5291" spans="1:6" ht="16.5" customHeight="1" x14ac:dyDescent="0.25">
      <c r="A5291" s="4" t="s">
        <v>14242</v>
      </c>
      <c r="B5291" s="4" t="s">
        <v>14243</v>
      </c>
      <c r="C5291" s="5" t="str">
        <f t="shared" si="82"/>
        <v>ACA-AC.4EB70H</v>
      </c>
      <c r="D5291" s="6">
        <v>97.843199999999996</v>
      </c>
      <c r="E5291" s="7"/>
      <c r="F5291" s="4" t="s">
        <v>14243</v>
      </c>
    </row>
    <row r="5292" spans="1:6" ht="16.5" customHeight="1" x14ac:dyDescent="0.25">
      <c r="A5292" s="4" t="s">
        <v>14244</v>
      </c>
      <c r="B5292" s="4" t="s">
        <v>14245</v>
      </c>
      <c r="C5292" s="5" t="str">
        <f t="shared" si="82"/>
        <v>ACA-AC.4EKE</v>
      </c>
      <c r="D5292" s="6">
        <v>8.7024000000000008</v>
      </c>
      <c r="E5292" s="7"/>
      <c r="F5292" s="4" t="s">
        <v>14246</v>
      </c>
    </row>
    <row r="5293" spans="1:6" ht="16.5" customHeight="1" x14ac:dyDescent="0.25">
      <c r="A5293" s="4" t="s">
        <v>14247</v>
      </c>
      <c r="B5293" s="4" t="s">
        <v>14248</v>
      </c>
      <c r="C5293" s="5" t="str">
        <f t="shared" si="82"/>
        <v>ACA-AC.4EKE1000W</v>
      </c>
      <c r="D5293" s="6">
        <v>27.753599999999999</v>
      </c>
      <c r="E5293" s="7"/>
      <c r="F5293" s="4" t="s">
        <v>14249</v>
      </c>
    </row>
    <row r="5294" spans="1:6" ht="16.5" customHeight="1" x14ac:dyDescent="0.25">
      <c r="A5294" s="4" t="s">
        <v>14250</v>
      </c>
      <c r="B5294" s="4" t="s">
        <v>14251</v>
      </c>
      <c r="C5294" s="5" t="str">
        <f t="shared" si="82"/>
        <v>ACA-AC.4EKE2000W</v>
      </c>
      <c r="D5294" s="6">
        <v>76.204800000000006</v>
      </c>
      <c r="E5294" s="7"/>
      <c r="F5294" s="4" t="s">
        <v>14252</v>
      </c>
    </row>
    <row r="5295" spans="1:6" ht="16.5" customHeight="1" x14ac:dyDescent="0.25">
      <c r="A5295" s="4" t="s">
        <v>14253</v>
      </c>
      <c r="B5295" s="4" t="s">
        <v>14254</v>
      </c>
      <c r="C5295" s="5" t="str">
        <f t="shared" si="82"/>
        <v>ACA-AC.4EKEBA</v>
      </c>
      <c r="D5295" s="6">
        <v>9.4079999999999995</v>
      </c>
      <c r="E5295" s="7"/>
      <c r="F5295" s="4" t="s">
        <v>14255</v>
      </c>
    </row>
    <row r="5296" spans="1:6" ht="16.5" customHeight="1" x14ac:dyDescent="0.25">
      <c r="A5296" s="4" t="s">
        <v>14256</v>
      </c>
      <c r="B5296" s="4" t="s">
        <v>14257</v>
      </c>
      <c r="C5296" s="5" t="str">
        <f t="shared" si="82"/>
        <v>ACA-AC.4EKEEL</v>
      </c>
      <c r="D5296" s="6">
        <v>11.2896</v>
      </c>
      <c r="E5296" s="7"/>
      <c r="F5296" s="4" t="s">
        <v>14258</v>
      </c>
    </row>
    <row r="5297" spans="1:6" ht="16.5" customHeight="1" x14ac:dyDescent="0.25">
      <c r="A5297" s="4" t="s">
        <v>14259</v>
      </c>
      <c r="B5297" s="4" t="s">
        <v>14260</v>
      </c>
      <c r="C5297" s="5" t="str">
        <f t="shared" si="82"/>
        <v>ACA-AC.4EKESH</v>
      </c>
      <c r="D5297" s="6">
        <v>8.9375999999999998</v>
      </c>
      <c r="E5297" s="7"/>
      <c r="F5297" s="4" t="s">
        <v>14261</v>
      </c>
    </row>
    <row r="5298" spans="1:6" ht="16.5" customHeight="1" x14ac:dyDescent="0.25">
      <c r="A5298" s="4" t="s">
        <v>14262</v>
      </c>
      <c r="B5298" s="4" t="s">
        <v>14263</v>
      </c>
      <c r="C5298" s="5" t="str">
        <f t="shared" si="82"/>
        <v>ACA-AC.4EL105</v>
      </c>
      <c r="D5298" s="6">
        <v>17.404800000000002</v>
      </c>
      <c r="E5298" s="7"/>
      <c r="F5298" s="4" t="s">
        <v>14264</v>
      </c>
    </row>
    <row r="5299" spans="1:6" ht="16.5" customHeight="1" x14ac:dyDescent="0.25">
      <c r="A5299" s="4" t="s">
        <v>14265</v>
      </c>
      <c r="B5299" s="4" t="s">
        <v>14266</v>
      </c>
      <c r="C5299" s="5" t="str">
        <f t="shared" si="82"/>
        <v>ACA-AC.4EL150</v>
      </c>
      <c r="D5299" s="6">
        <v>27.988800000000001</v>
      </c>
      <c r="E5299" s="7"/>
      <c r="F5299" s="4" t="s">
        <v>14267</v>
      </c>
    </row>
    <row r="5300" spans="1:6" ht="16.5" customHeight="1" x14ac:dyDescent="0.25">
      <c r="A5300" s="4" t="s">
        <v>14268</v>
      </c>
      <c r="B5300" s="4" t="s">
        <v>14269</v>
      </c>
      <c r="C5300" s="5" t="str">
        <f t="shared" si="82"/>
        <v>ACA-AC.4EL50</v>
      </c>
      <c r="D5300" s="6">
        <v>12.936</v>
      </c>
      <c r="E5300" s="7"/>
      <c r="F5300" s="4" t="s">
        <v>14270</v>
      </c>
    </row>
    <row r="5301" spans="1:6" ht="16.5" customHeight="1" x14ac:dyDescent="0.25">
      <c r="A5301" s="4" t="s">
        <v>14271</v>
      </c>
      <c r="B5301" s="4" t="s">
        <v>14272</v>
      </c>
      <c r="C5301" s="5" t="str">
        <f t="shared" si="82"/>
        <v>ACA-AC.4ESTE60</v>
      </c>
      <c r="D5301" s="6">
        <v>15.288</v>
      </c>
      <c r="E5301" s="7"/>
      <c r="F5301" s="4" t="s">
        <v>14273</v>
      </c>
    </row>
    <row r="5302" spans="1:6" ht="16.5" customHeight="1" x14ac:dyDescent="0.25">
      <c r="A5302" s="4" t="s">
        <v>14274</v>
      </c>
      <c r="B5302" s="4" t="s">
        <v>14275</v>
      </c>
      <c r="C5302" s="5" t="str">
        <f t="shared" si="82"/>
        <v>ACA-AC.4F13</v>
      </c>
      <c r="D5302" s="6">
        <v>11.76</v>
      </c>
      <c r="E5302" s="7"/>
      <c r="F5302" s="4" t="s">
        <v>14276</v>
      </c>
    </row>
    <row r="5303" spans="1:6" ht="16.5" customHeight="1" x14ac:dyDescent="0.25">
      <c r="A5303" s="4" t="s">
        <v>14277</v>
      </c>
      <c r="B5303" s="4" t="s">
        <v>14278</v>
      </c>
      <c r="C5303" s="5" t="str">
        <f t="shared" si="82"/>
        <v>ACA-AC.4F18</v>
      </c>
      <c r="D5303" s="6">
        <v>11.76</v>
      </c>
      <c r="E5303" s="7"/>
      <c r="F5303" s="4" t="s">
        <v>14279</v>
      </c>
    </row>
    <row r="5304" spans="1:6" ht="16.5" customHeight="1" x14ac:dyDescent="0.25">
      <c r="A5304" s="4" t="s">
        <v>14280</v>
      </c>
      <c r="B5304" s="4" t="s">
        <v>14281</v>
      </c>
      <c r="C5304" s="5" t="str">
        <f t="shared" si="82"/>
        <v>ACA-AC.4F20</v>
      </c>
      <c r="D5304" s="6">
        <v>10.348800000000001</v>
      </c>
      <c r="E5304" s="7"/>
      <c r="F5304" s="4" t="s">
        <v>14282</v>
      </c>
    </row>
    <row r="5305" spans="1:6" ht="16.5" customHeight="1" x14ac:dyDescent="0.25">
      <c r="A5305" s="4" t="s">
        <v>14283</v>
      </c>
      <c r="B5305" s="4" t="s">
        <v>14284</v>
      </c>
      <c r="C5305" s="5" t="str">
        <f t="shared" si="82"/>
        <v>ACA-AC.4F26</v>
      </c>
      <c r="D5305" s="6">
        <v>12.230399999999999</v>
      </c>
      <c r="E5305" s="7"/>
      <c r="F5305" s="4" t="s">
        <v>14285</v>
      </c>
    </row>
    <row r="5306" spans="1:6" ht="16.5" customHeight="1" x14ac:dyDescent="0.25">
      <c r="A5306" s="4" t="s">
        <v>14286</v>
      </c>
      <c r="B5306" s="4" t="s">
        <v>14287</v>
      </c>
      <c r="C5306" s="5" t="str">
        <f t="shared" si="82"/>
        <v>ACA-AC.4F26S</v>
      </c>
      <c r="D5306" s="6">
        <v>5.2919999999999998</v>
      </c>
      <c r="E5306" s="7"/>
      <c r="F5306" s="4" t="s">
        <v>14287</v>
      </c>
    </row>
    <row r="5307" spans="1:6" ht="16.5" customHeight="1" x14ac:dyDescent="0.25">
      <c r="A5307" s="4" t="s">
        <v>14288</v>
      </c>
      <c r="B5307" s="4" t="s">
        <v>14289</v>
      </c>
      <c r="C5307" s="5" t="str">
        <f t="shared" si="82"/>
        <v>ACA-AC.4F32</v>
      </c>
      <c r="D5307" s="6">
        <v>12.230399999999999</v>
      </c>
      <c r="E5307" s="7"/>
      <c r="F5307" s="4" t="s">
        <v>14290</v>
      </c>
    </row>
    <row r="5308" spans="1:6" ht="16.5" customHeight="1" x14ac:dyDescent="0.25">
      <c r="A5308" s="4" t="s">
        <v>14291</v>
      </c>
      <c r="B5308" s="4" t="s">
        <v>14292</v>
      </c>
      <c r="C5308" s="5" t="str">
        <f t="shared" si="82"/>
        <v>ACA-AC.4F4/6/8W</v>
      </c>
      <c r="D5308" s="6">
        <v>9.6432000000000002</v>
      </c>
      <c r="E5308" s="7"/>
      <c r="F5308" s="4" t="s">
        <v>14292</v>
      </c>
    </row>
    <row r="5309" spans="1:6" ht="16.5" customHeight="1" x14ac:dyDescent="0.25">
      <c r="A5309" s="4" t="s">
        <v>14293</v>
      </c>
      <c r="B5309" s="4" t="s">
        <v>14294</v>
      </c>
      <c r="C5309" s="5" t="str">
        <f t="shared" si="82"/>
        <v>ACA-AC.4F40</v>
      </c>
      <c r="D5309" s="6">
        <v>12.230399999999999</v>
      </c>
      <c r="E5309" s="7"/>
      <c r="F5309" s="4" t="s">
        <v>14295</v>
      </c>
    </row>
    <row r="5310" spans="1:6" ht="16.5" customHeight="1" x14ac:dyDescent="0.25">
      <c r="A5310" s="4" t="s">
        <v>14296</v>
      </c>
      <c r="B5310" s="4" t="s">
        <v>14297</v>
      </c>
      <c r="C5310" s="5" t="str">
        <f t="shared" si="82"/>
        <v>ACA-AC.4F65</v>
      </c>
      <c r="D5310" s="6">
        <v>21.167999999999999</v>
      </c>
      <c r="E5310" s="7"/>
      <c r="F5310" s="4" t="s">
        <v>14298</v>
      </c>
    </row>
    <row r="5311" spans="1:6" ht="16.5" customHeight="1" x14ac:dyDescent="0.25">
      <c r="A5311" s="4" t="s">
        <v>14299</v>
      </c>
      <c r="B5311" s="4" t="s">
        <v>14300</v>
      </c>
      <c r="C5311" s="5" t="str">
        <f t="shared" si="82"/>
        <v>ACA-AC.4G85</v>
      </c>
      <c r="D5311" s="6">
        <v>11.524800000000001</v>
      </c>
      <c r="E5311" s="7"/>
      <c r="F5311" s="4" t="s">
        <v>14113</v>
      </c>
    </row>
    <row r="5312" spans="1:6" ht="16.5" customHeight="1" x14ac:dyDescent="0.25">
      <c r="A5312" s="4" t="s">
        <v>14301</v>
      </c>
      <c r="B5312" s="4" t="s">
        <v>14302</v>
      </c>
      <c r="C5312" s="5" t="str">
        <f t="shared" si="82"/>
        <v>ACA-AC.4G9</v>
      </c>
      <c r="D5312" s="6">
        <v>1.8815999999999999</v>
      </c>
      <c r="E5312" s="7"/>
      <c r="F5312" s="4" t="s">
        <v>14303</v>
      </c>
    </row>
    <row r="5313" spans="1:6" ht="16.5" customHeight="1" x14ac:dyDescent="0.25">
      <c r="A5313" s="4" t="s">
        <v>14304</v>
      </c>
      <c r="B5313" s="4" t="s">
        <v>14305</v>
      </c>
      <c r="C5313" s="5" t="str">
        <f t="shared" si="82"/>
        <v>ACA-AC.4H125</v>
      </c>
      <c r="D5313" s="6">
        <v>34.809600000000003</v>
      </c>
      <c r="E5313" s="7"/>
      <c r="F5313" s="4" t="s">
        <v>14306</v>
      </c>
    </row>
    <row r="5314" spans="1:6" ht="16.5" customHeight="1" x14ac:dyDescent="0.25">
      <c r="A5314" s="4" t="s">
        <v>14307</v>
      </c>
      <c r="B5314" s="4" t="s">
        <v>14308</v>
      </c>
      <c r="C5314" s="5" t="str">
        <f t="shared" ref="C5314:C5377" si="83">CONCATENATE("ACA-",A5314)</f>
        <v>ACA-AC.4H250</v>
      </c>
      <c r="D5314" s="6">
        <v>56.448</v>
      </c>
      <c r="E5314" s="7"/>
      <c r="F5314" s="4" t="s">
        <v>14309</v>
      </c>
    </row>
    <row r="5315" spans="1:6" ht="16.5" customHeight="1" x14ac:dyDescent="0.25">
      <c r="A5315" s="4" t="s">
        <v>14310</v>
      </c>
      <c r="B5315" s="4" t="s">
        <v>14311</v>
      </c>
      <c r="C5315" s="5" t="str">
        <f t="shared" si="83"/>
        <v>ACA-AC.4H250F</v>
      </c>
      <c r="D5315" s="6">
        <v>86.083200000000005</v>
      </c>
      <c r="E5315" s="7"/>
      <c r="F5315" s="4" t="s">
        <v>14312</v>
      </c>
    </row>
    <row r="5316" spans="1:6" ht="16.5" customHeight="1" x14ac:dyDescent="0.25">
      <c r="A5316" s="4" t="s">
        <v>14313</v>
      </c>
      <c r="B5316" s="4" t="s">
        <v>14314</v>
      </c>
      <c r="C5316" s="5" t="str">
        <f t="shared" si="83"/>
        <v>ACA-AC.4H400</v>
      </c>
      <c r="D5316" s="6">
        <v>86.083200000000005</v>
      </c>
      <c r="E5316" s="7"/>
      <c r="F5316" s="4" t="s">
        <v>14315</v>
      </c>
    </row>
    <row r="5317" spans="1:6" ht="16.5" customHeight="1" x14ac:dyDescent="0.25">
      <c r="A5317" s="4" t="s">
        <v>14316</v>
      </c>
      <c r="B5317" s="4" t="s">
        <v>14317</v>
      </c>
      <c r="C5317" s="5" t="str">
        <f t="shared" si="83"/>
        <v>ACA-AC.4H400F</v>
      </c>
      <c r="D5317" s="6">
        <v>114.77760000000001</v>
      </c>
      <c r="E5317" s="7"/>
      <c r="F5317" s="4" t="s">
        <v>14318</v>
      </c>
    </row>
    <row r="5318" spans="1:6" ht="16.5" customHeight="1" x14ac:dyDescent="0.25">
      <c r="A5318" s="4" t="s">
        <v>14319</v>
      </c>
      <c r="B5318" s="4" t="s">
        <v>14320</v>
      </c>
      <c r="C5318" s="5" t="str">
        <f t="shared" si="83"/>
        <v>ACA-AC.4H80</v>
      </c>
      <c r="D5318" s="6">
        <v>30.105599999999999</v>
      </c>
      <c r="E5318" s="7"/>
      <c r="F5318" s="4" t="s">
        <v>14321</v>
      </c>
    </row>
    <row r="5319" spans="1:6" ht="16.5" customHeight="1" x14ac:dyDescent="0.25">
      <c r="A5319" s="4" t="s">
        <v>14322</v>
      </c>
      <c r="B5319" s="4" t="s">
        <v>14323</v>
      </c>
      <c r="C5319" s="5" t="str">
        <f t="shared" si="83"/>
        <v>ACA-AC.4KAAL</v>
      </c>
      <c r="D5319" s="6">
        <v>79.968000000000004</v>
      </c>
      <c r="E5319" s="7"/>
      <c r="F5319" s="4" t="s">
        <v>14324</v>
      </c>
    </row>
    <row r="5320" spans="1:6" ht="16.5" customHeight="1" x14ac:dyDescent="0.25">
      <c r="A5320" s="4" t="s">
        <v>14325</v>
      </c>
      <c r="B5320" s="4" t="s">
        <v>14326</v>
      </c>
      <c r="C5320" s="5" t="str">
        <f t="shared" si="83"/>
        <v>ACA-AC.4KAPL</v>
      </c>
      <c r="D5320" s="6">
        <v>23.049600000000002</v>
      </c>
      <c r="E5320" s="7"/>
      <c r="F5320" s="4" t="s">
        <v>14327</v>
      </c>
    </row>
    <row r="5321" spans="1:6" ht="16.5" customHeight="1" x14ac:dyDescent="0.25">
      <c r="A5321" s="4" t="s">
        <v>14328</v>
      </c>
      <c r="B5321" s="4" t="s">
        <v>14329</v>
      </c>
      <c r="C5321" s="5" t="str">
        <f t="shared" si="83"/>
        <v>ACA-AC.4N100</v>
      </c>
      <c r="D5321" s="6">
        <v>42.335999999999999</v>
      </c>
      <c r="E5321" s="7"/>
      <c r="F5321" s="4" t="s">
        <v>14330</v>
      </c>
    </row>
    <row r="5322" spans="1:6" ht="16.5" customHeight="1" x14ac:dyDescent="0.25">
      <c r="A5322" s="4" t="s">
        <v>14331</v>
      </c>
      <c r="B5322" s="4" t="s">
        <v>14332</v>
      </c>
      <c r="C5322" s="5" t="str">
        <f t="shared" si="83"/>
        <v>ACA-AC.4N150</v>
      </c>
      <c r="D5322" s="6">
        <v>56.448</v>
      </c>
      <c r="E5322" s="7"/>
      <c r="F5322" s="4" t="s">
        <v>14333</v>
      </c>
    </row>
    <row r="5323" spans="1:6" ht="16.5" customHeight="1" x14ac:dyDescent="0.25">
      <c r="A5323" s="4" t="s">
        <v>14334</v>
      </c>
      <c r="B5323" s="4" t="s">
        <v>14335</v>
      </c>
      <c r="C5323" s="5" t="str">
        <f t="shared" si="83"/>
        <v>ACA-AC.4N150100</v>
      </c>
      <c r="D5323" s="6">
        <v>77.616</v>
      </c>
      <c r="E5323" s="7"/>
      <c r="F5323" s="4" t="s">
        <v>14336</v>
      </c>
    </row>
    <row r="5324" spans="1:6" ht="16.5" customHeight="1" x14ac:dyDescent="0.25">
      <c r="A5324" s="4" t="s">
        <v>14337</v>
      </c>
      <c r="B5324" s="4" t="s">
        <v>14338</v>
      </c>
      <c r="C5324" s="5" t="str">
        <f t="shared" si="83"/>
        <v>ACA-AC.4N250</v>
      </c>
      <c r="D5324" s="6">
        <v>79.968000000000004</v>
      </c>
      <c r="E5324" s="7"/>
      <c r="F5324" s="4" t="s">
        <v>14339</v>
      </c>
    </row>
    <row r="5325" spans="1:6" ht="16.5" customHeight="1" x14ac:dyDescent="0.25">
      <c r="A5325" s="4" t="s">
        <v>14340</v>
      </c>
      <c r="B5325" s="4" t="s">
        <v>14341</v>
      </c>
      <c r="C5325" s="5" t="str">
        <f t="shared" si="83"/>
        <v>ACA-AC.4N250F</v>
      </c>
      <c r="D5325" s="6">
        <v>103.488</v>
      </c>
      <c r="E5325" s="7"/>
      <c r="F5325" s="4" t="s">
        <v>14342</v>
      </c>
    </row>
    <row r="5326" spans="1:6" ht="16.5" customHeight="1" x14ac:dyDescent="0.25">
      <c r="A5326" s="4" t="s">
        <v>14343</v>
      </c>
      <c r="B5326" s="4" t="s">
        <v>14344</v>
      </c>
      <c r="C5326" s="5" t="str">
        <f t="shared" si="83"/>
        <v>ACA-AC.4N35</v>
      </c>
      <c r="D5326" s="6">
        <v>31.046399999999998</v>
      </c>
      <c r="E5326" s="7"/>
      <c r="F5326" s="4" t="s">
        <v>14345</v>
      </c>
    </row>
    <row r="5327" spans="1:6" ht="16.5" customHeight="1" x14ac:dyDescent="0.25">
      <c r="A5327" s="4" t="s">
        <v>14346</v>
      </c>
      <c r="B5327" s="4" t="s">
        <v>14347</v>
      </c>
      <c r="C5327" s="5" t="str">
        <f t="shared" si="83"/>
        <v>ACA-AC.4N400</v>
      </c>
      <c r="D5327" s="6">
        <v>122.304</v>
      </c>
      <c r="E5327" s="7"/>
      <c r="F5327" s="4" t="s">
        <v>14348</v>
      </c>
    </row>
    <row r="5328" spans="1:6" ht="16.5" customHeight="1" x14ac:dyDescent="0.25">
      <c r="A5328" s="4" t="s">
        <v>14349</v>
      </c>
      <c r="B5328" s="4" t="s">
        <v>14350</v>
      </c>
      <c r="C5328" s="5" t="str">
        <f t="shared" si="83"/>
        <v>ACA-AC.4N400250</v>
      </c>
      <c r="D5328" s="6">
        <v>155.232</v>
      </c>
      <c r="E5328" s="7"/>
      <c r="F5328" s="4" t="s">
        <v>14351</v>
      </c>
    </row>
    <row r="5329" spans="1:6" ht="16.5" customHeight="1" x14ac:dyDescent="0.25">
      <c r="A5329" s="4" t="s">
        <v>14352</v>
      </c>
      <c r="B5329" s="4" t="s">
        <v>14353</v>
      </c>
      <c r="C5329" s="5" t="str">
        <f t="shared" si="83"/>
        <v>ACA-AC.4N400B</v>
      </c>
      <c r="D5329" s="6">
        <v>97.372799999999998</v>
      </c>
      <c r="E5329" s="7"/>
      <c r="F5329" s="4" t="s">
        <v>14348</v>
      </c>
    </row>
    <row r="5330" spans="1:6" ht="16.5" customHeight="1" x14ac:dyDescent="0.25">
      <c r="A5330" s="4" t="s">
        <v>14354</v>
      </c>
      <c r="B5330" s="4" t="s">
        <v>14355</v>
      </c>
      <c r="C5330" s="5" t="str">
        <f t="shared" si="83"/>
        <v>ACA-AC.4N600</v>
      </c>
      <c r="D5330" s="6">
        <v>188.16</v>
      </c>
      <c r="E5330" s="7"/>
      <c r="F5330" s="4" t="s">
        <v>14355</v>
      </c>
    </row>
    <row r="5331" spans="1:6" ht="16.5" customHeight="1" x14ac:dyDescent="0.25">
      <c r="A5331" s="4" t="s">
        <v>14356</v>
      </c>
      <c r="B5331" s="4" t="s">
        <v>14357</v>
      </c>
      <c r="C5331" s="5" t="str">
        <f t="shared" si="83"/>
        <v>ACA-AC.4N70</v>
      </c>
      <c r="D5331" s="6">
        <v>39.984000000000002</v>
      </c>
      <c r="E5331" s="7"/>
      <c r="F5331" s="4" t="s">
        <v>14358</v>
      </c>
    </row>
    <row r="5332" spans="1:6" ht="16.5" customHeight="1" x14ac:dyDescent="0.25">
      <c r="A5332" s="4" t="s">
        <v>14359</v>
      </c>
      <c r="B5332" s="4" t="s">
        <v>14360</v>
      </c>
      <c r="C5332" s="5" t="str">
        <f t="shared" si="83"/>
        <v>ACA-AC.4N7050</v>
      </c>
      <c r="D5332" s="6">
        <v>47.04</v>
      </c>
      <c r="E5332" s="7"/>
      <c r="F5332" s="4" t="s">
        <v>14336</v>
      </c>
    </row>
    <row r="5333" spans="1:6" ht="16.5" customHeight="1" x14ac:dyDescent="0.25">
      <c r="A5333" s="4" t="s">
        <v>14361</v>
      </c>
      <c r="B5333" s="4" t="s">
        <v>14362</v>
      </c>
      <c r="C5333" s="5" t="str">
        <f t="shared" si="83"/>
        <v>ACA-AC.4ONOF</v>
      </c>
      <c r="D5333" s="6">
        <v>5.4096000000000002</v>
      </c>
      <c r="E5333" s="7"/>
      <c r="F5333" s="4" t="s">
        <v>14363</v>
      </c>
    </row>
    <row r="5334" spans="1:6" ht="16.5" customHeight="1" x14ac:dyDescent="0.25">
      <c r="A5334" s="4" t="s">
        <v>14364</v>
      </c>
      <c r="B5334" s="4" t="s">
        <v>14365</v>
      </c>
      <c r="C5334" s="5" t="str">
        <f t="shared" si="83"/>
        <v>ACA-AC.4ONOFB</v>
      </c>
      <c r="D5334" s="6">
        <v>8.9375999999999998</v>
      </c>
      <c r="E5334" s="7"/>
      <c r="F5334" s="4" t="s">
        <v>14366</v>
      </c>
    </row>
    <row r="5335" spans="1:6" ht="16.5" customHeight="1" x14ac:dyDescent="0.25">
      <c r="A5335" s="4" t="s">
        <v>14367</v>
      </c>
      <c r="B5335" s="4" t="s">
        <v>14368</v>
      </c>
      <c r="C5335" s="5" t="str">
        <f t="shared" si="83"/>
        <v>ACA-AC.4PSW</v>
      </c>
      <c r="D5335" s="6">
        <v>17.404800000000002</v>
      </c>
      <c r="E5335" s="7"/>
      <c r="F5335" s="4" t="s">
        <v>14369</v>
      </c>
    </row>
    <row r="5336" spans="1:6" ht="16.5" customHeight="1" x14ac:dyDescent="0.25">
      <c r="A5336" s="4" t="s">
        <v>14370</v>
      </c>
      <c r="B5336" s="4" t="s">
        <v>14371</v>
      </c>
      <c r="C5336" s="5" t="str">
        <f t="shared" si="83"/>
        <v>ACA-AC.4PY032</v>
      </c>
      <c r="D5336" s="6">
        <v>9.8783999999999992</v>
      </c>
      <c r="E5336" s="7"/>
      <c r="F5336" s="4" t="s">
        <v>14372</v>
      </c>
    </row>
    <row r="5337" spans="1:6" ht="16.5" customHeight="1" x14ac:dyDescent="0.25">
      <c r="A5337" s="4" t="s">
        <v>14373</v>
      </c>
      <c r="B5337" s="4" t="s">
        <v>14374</v>
      </c>
      <c r="C5337" s="5" t="str">
        <f t="shared" si="83"/>
        <v>ACA-AC.4PY035</v>
      </c>
      <c r="D5337" s="6">
        <v>10.348800000000001</v>
      </c>
      <c r="E5337" s="7"/>
      <c r="F5337" s="4" t="s">
        <v>14375</v>
      </c>
    </row>
    <row r="5338" spans="1:6" ht="16.5" customHeight="1" x14ac:dyDescent="0.25">
      <c r="A5338" s="4" t="s">
        <v>14376</v>
      </c>
      <c r="B5338" s="4" t="s">
        <v>14377</v>
      </c>
      <c r="C5338" s="5" t="str">
        <f t="shared" si="83"/>
        <v>ACA-AC.4PY04</v>
      </c>
      <c r="D5338" s="6">
        <v>3.1281599999999998</v>
      </c>
      <c r="E5338" s="7"/>
      <c r="F5338" s="4" t="s">
        <v>14378</v>
      </c>
    </row>
    <row r="5339" spans="1:6" ht="16.5" customHeight="1" x14ac:dyDescent="0.25">
      <c r="A5339" s="4" t="s">
        <v>14379</v>
      </c>
      <c r="B5339" s="4" t="s">
        <v>14380</v>
      </c>
      <c r="C5339" s="5" t="str">
        <f t="shared" si="83"/>
        <v>ACA-AC.4PY045</v>
      </c>
      <c r="D5339" s="6">
        <v>15.288</v>
      </c>
      <c r="E5339" s="7"/>
      <c r="F5339" s="4" t="s">
        <v>14381</v>
      </c>
    </row>
    <row r="5340" spans="1:6" ht="16.5" customHeight="1" x14ac:dyDescent="0.25">
      <c r="A5340" s="4" t="s">
        <v>14382</v>
      </c>
      <c r="B5340" s="4" t="s">
        <v>14383</v>
      </c>
      <c r="C5340" s="5" t="str">
        <f t="shared" si="83"/>
        <v>ACA-AC.4PY060</v>
      </c>
      <c r="D5340" s="6">
        <v>16.463999999999999</v>
      </c>
      <c r="E5340" s="7"/>
      <c r="F5340" s="4" t="s">
        <v>14384</v>
      </c>
    </row>
    <row r="5341" spans="1:6" ht="16.5" customHeight="1" x14ac:dyDescent="0.25">
      <c r="A5341" s="4" t="s">
        <v>14385</v>
      </c>
      <c r="B5341" s="4" t="s">
        <v>14386</v>
      </c>
      <c r="C5341" s="5" t="str">
        <f t="shared" si="83"/>
        <v>ACA-AC.4PY06040</v>
      </c>
      <c r="D5341" s="6">
        <v>22.5792</v>
      </c>
      <c r="E5341" s="7"/>
      <c r="F5341" s="4" t="s">
        <v>14387</v>
      </c>
    </row>
    <row r="5342" spans="1:6" ht="16.5" customHeight="1" x14ac:dyDescent="0.25">
      <c r="A5342" s="4" t="s">
        <v>14388</v>
      </c>
      <c r="B5342" s="4" t="s">
        <v>14389</v>
      </c>
      <c r="C5342" s="5" t="str">
        <f t="shared" si="83"/>
        <v>ACA-AC.4PY07</v>
      </c>
      <c r="D5342" s="6">
        <v>3.7631999999999999</v>
      </c>
      <c r="E5342" s="7"/>
      <c r="F5342" s="4" t="s">
        <v>14390</v>
      </c>
    </row>
    <row r="5343" spans="1:6" ht="16.5" customHeight="1" x14ac:dyDescent="0.25">
      <c r="A5343" s="4" t="s">
        <v>14391</v>
      </c>
      <c r="B5343" s="4" t="s">
        <v>14392</v>
      </c>
      <c r="C5343" s="5" t="str">
        <f t="shared" si="83"/>
        <v>ACA-AC.4PY07,5</v>
      </c>
      <c r="D5343" s="6">
        <v>3.7631999999999999</v>
      </c>
      <c r="E5343" s="7"/>
      <c r="F5343" s="4" t="s">
        <v>14393</v>
      </c>
    </row>
    <row r="5344" spans="1:6" ht="16.5" customHeight="1" x14ac:dyDescent="0.25">
      <c r="A5344" s="4" t="s">
        <v>14394</v>
      </c>
      <c r="B5344" s="4" t="s">
        <v>14395</v>
      </c>
      <c r="C5344" s="5" t="str">
        <f t="shared" si="83"/>
        <v>ACA-AC.4PY09</v>
      </c>
      <c r="D5344" s="6">
        <v>3.9984000000000002</v>
      </c>
      <c r="E5344" s="7"/>
      <c r="F5344" s="4" t="s">
        <v>14396</v>
      </c>
    </row>
    <row r="5345" spans="1:6" ht="16.5" customHeight="1" x14ac:dyDescent="0.25">
      <c r="A5345" s="4" t="s">
        <v>14397</v>
      </c>
      <c r="B5345" s="4" t="s">
        <v>14398</v>
      </c>
      <c r="C5345" s="5" t="str">
        <f t="shared" si="83"/>
        <v>ACA-AC.4PY12</v>
      </c>
      <c r="D5345" s="6">
        <v>4.9391999999999996</v>
      </c>
      <c r="E5345" s="7"/>
      <c r="F5345" s="4" t="s">
        <v>14399</v>
      </c>
    </row>
    <row r="5346" spans="1:6" ht="16.5" customHeight="1" x14ac:dyDescent="0.25">
      <c r="A5346" s="4" t="s">
        <v>14400</v>
      </c>
      <c r="B5346" s="4" t="s">
        <v>14401</v>
      </c>
      <c r="C5346" s="5" t="str">
        <f t="shared" si="83"/>
        <v>ACA-AC.4PY14</v>
      </c>
      <c r="D5346" s="6">
        <v>5.2919999999999998</v>
      </c>
      <c r="E5346" s="7"/>
      <c r="F5346" s="4" t="s">
        <v>14402</v>
      </c>
    </row>
    <row r="5347" spans="1:6" ht="16.5" customHeight="1" x14ac:dyDescent="0.25">
      <c r="A5347" s="4" t="s">
        <v>14403</v>
      </c>
      <c r="B5347" s="4" t="s">
        <v>14404</v>
      </c>
      <c r="C5347" s="5" t="str">
        <f t="shared" si="83"/>
        <v>ACA-AC.4PY16</v>
      </c>
      <c r="D5347" s="6">
        <v>5.1744000000000003</v>
      </c>
      <c r="E5347" s="7"/>
      <c r="F5347" s="4" t="s">
        <v>14405</v>
      </c>
    </row>
    <row r="5348" spans="1:6" ht="16.5" customHeight="1" x14ac:dyDescent="0.25">
      <c r="A5348" s="4" t="s">
        <v>14406</v>
      </c>
      <c r="B5348" s="4" t="s">
        <v>14407</v>
      </c>
      <c r="C5348" s="5" t="str">
        <f t="shared" si="83"/>
        <v>ACA-AC.4PY18</v>
      </c>
      <c r="D5348" s="6">
        <v>5.6448</v>
      </c>
      <c r="E5348" s="7"/>
      <c r="F5348" s="4" t="s">
        <v>14408</v>
      </c>
    </row>
    <row r="5349" spans="1:6" ht="16.5" customHeight="1" x14ac:dyDescent="0.25">
      <c r="A5349" s="4" t="s">
        <v>14409</v>
      </c>
      <c r="B5349" s="4" t="s">
        <v>14410</v>
      </c>
      <c r="C5349" s="5" t="str">
        <f t="shared" si="83"/>
        <v>ACA-AC.4PY20</v>
      </c>
      <c r="D5349" s="6">
        <v>6.5856000000000003</v>
      </c>
      <c r="E5349" s="7"/>
      <c r="F5349" s="4" t="s">
        <v>14411</v>
      </c>
    </row>
    <row r="5350" spans="1:6" ht="16.5" customHeight="1" x14ac:dyDescent="0.25">
      <c r="A5350" s="4" t="s">
        <v>14412</v>
      </c>
      <c r="B5350" s="4" t="s">
        <v>14413</v>
      </c>
      <c r="C5350" s="5" t="str">
        <f t="shared" si="83"/>
        <v>ACA-AC.4PY25</v>
      </c>
      <c r="D5350" s="6">
        <v>7.7615999999999996</v>
      </c>
      <c r="E5350" s="7"/>
      <c r="F5350" s="4" t="s">
        <v>14414</v>
      </c>
    </row>
    <row r="5351" spans="1:6" ht="16.5" customHeight="1" x14ac:dyDescent="0.25">
      <c r="A5351" s="4" t="s">
        <v>14415</v>
      </c>
      <c r="B5351" s="4" t="s">
        <v>14416</v>
      </c>
      <c r="C5351" s="5" t="str">
        <f t="shared" si="83"/>
        <v>ACA-AC.4PY40</v>
      </c>
      <c r="D5351" s="6">
        <v>12.230399999999999</v>
      </c>
      <c r="E5351" s="7"/>
      <c r="F5351" s="4" t="s">
        <v>14417</v>
      </c>
    </row>
    <row r="5352" spans="1:6" ht="16.5" customHeight="1" x14ac:dyDescent="0.25">
      <c r="A5352" s="4" t="s">
        <v>14418</v>
      </c>
      <c r="B5352" s="4" t="s">
        <v>14419</v>
      </c>
      <c r="C5352" s="5" t="str">
        <f t="shared" si="83"/>
        <v>ACA-AC.4PY4K5</v>
      </c>
      <c r="D5352" s="6">
        <v>3.528</v>
      </c>
      <c r="E5352" s="7"/>
      <c r="F5352" s="4" t="s">
        <v>14420</v>
      </c>
    </row>
    <row r="5353" spans="1:6" ht="16.5" customHeight="1" x14ac:dyDescent="0.25">
      <c r="A5353" s="4" t="s">
        <v>14421</v>
      </c>
      <c r="B5353" s="4" t="s">
        <v>14422</v>
      </c>
      <c r="C5353" s="5" t="str">
        <f t="shared" si="83"/>
        <v>ACA-AC.4PY50</v>
      </c>
      <c r="D5353" s="6">
        <v>16.2288</v>
      </c>
      <c r="E5353" s="7"/>
      <c r="F5353" s="4" t="s">
        <v>14423</v>
      </c>
    </row>
    <row r="5354" spans="1:6" ht="16.5" customHeight="1" x14ac:dyDescent="0.25">
      <c r="A5354" s="4" t="s">
        <v>14424</v>
      </c>
      <c r="B5354" s="4" t="s">
        <v>14425</v>
      </c>
      <c r="C5354" s="5" t="str">
        <f t="shared" si="83"/>
        <v>ACA-AC.4Q1000</v>
      </c>
      <c r="D5354" s="6">
        <v>202.27199999999999</v>
      </c>
      <c r="E5354" s="7"/>
      <c r="F5354" s="4" t="s">
        <v>14426</v>
      </c>
    </row>
    <row r="5355" spans="1:6" ht="16.5" customHeight="1" x14ac:dyDescent="0.25">
      <c r="A5355" s="4" t="s">
        <v>14427</v>
      </c>
      <c r="B5355" s="4" t="s">
        <v>14428</v>
      </c>
      <c r="C5355" s="5" t="str">
        <f t="shared" si="83"/>
        <v>ACA-AC.4Q1000W</v>
      </c>
      <c r="D5355" s="6">
        <v>249.31200000000001</v>
      </c>
      <c r="E5355" s="7"/>
      <c r="F5355" s="4" t="s">
        <v>14429</v>
      </c>
    </row>
    <row r="5356" spans="1:6" ht="16.5" customHeight="1" x14ac:dyDescent="0.25">
      <c r="A5356" s="4" t="s">
        <v>14430</v>
      </c>
      <c r="B5356" s="4" t="s">
        <v>14431</v>
      </c>
      <c r="C5356" s="5" t="str">
        <f t="shared" si="83"/>
        <v>ACA-AC.4Q400</v>
      </c>
      <c r="D5356" s="6">
        <v>86.083200000000005</v>
      </c>
      <c r="E5356" s="7"/>
      <c r="F5356" s="4" t="s">
        <v>14432</v>
      </c>
    </row>
    <row r="5357" spans="1:6" ht="16.5" customHeight="1" x14ac:dyDescent="0.25">
      <c r="A5357" s="4" t="s">
        <v>14433</v>
      </c>
      <c r="B5357" s="4" t="s">
        <v>14434</v>
      </c>
      <c r="C5357" s="5" t="str">
        <f t="shared" si="83"/>
        <v>ACA-AC.4SM</v>
      </c>
      <c r="D5357" s="6">
        <v>24.9312</v>
      </c>
      <c r="E5357" s="7"/>
      <c r="F5357" s="4" t="s">
        <v>14435</v>
      </c>
    </row>
    <row r="5358" spans="1:6" ht="16.5" customHeight="1" x14ac:dyDescent="0.25">
      <c r="A5358" s="4" t="s">
        <v>14436</v>
      </c>
      <c r="B5358" s="4" t="s">
        <v>14437</v>
      </c>
      <c r="C5358" s="5" t="str">
        <f t="shared" si="83"/>
        <v>ACA-AC.4ST</v>
      </c>
      <c r="D5358" s="6">
        <v>0.7056</v>
      </c>
      <c r="E5358" s="7"/>
      <c r="F5358" s="4" t="s">
        <v>14438</v>
      </c>
    </row>
    <row r="5359" spans="1:6" ht="16.5" customHeight="1" x14ac:dyDescent="0.25">
      <c r="A5359" s="4" t="s">
        <v>14439</v>
      </c>
      <c r="B5359" s="4" t="s">
        <v>14440</v>
      </c>
      <c r="C5359" s="5" t="str">
        <f t="shared" si="83"/>
        <v>ACA-AC.4T21435S</v>
      </c>
      <c r="D5359" s="6">
        <v>37.631999999999998</v>
      </c>
      <c r="E5359" s="7"/>
      <c r="F5359" s="4" t="s">
        <v>14440</v>
      </c>
    </row>
    <row r="5360" spans="1:6" ht="16.5" customHeight="1" x14ac:dyDescent="0.25">
      <c r="A5360" s="4" t="s">
        <v>14441</v>
      </c>
      <c r="B5360" s="4" t="s">
        <v>14442</v>
      </c>
      <c r="C5360" s="5" t="str">
        <f t="shared" si="83"/>
        <v>ACA-AC.4T5</v>
      </c>
      <c r="D5360" s="6">
        <v>0.56447999999999998</v>
      </c>
      <c r="E5360" s="7"/>
      <c r="F5360" s="4" t="s">
        <v>14443</v>
      </c>
    </row>
    <row r="5361" spans="1:6" ht="16.5" customHeight="1" x14ac:dyDescent="0.25">
      <c r="A5361" s="4" t="s">
        <v>14444</v>
      </c>
      <c r="B5361" s="4" t="s">
        <v>14445</v>
      </c>
      <c r="C5361" s="5" t="str">
        <f t="shared" si="83"/>
        <v>ACA-AC.4T5136A</v>
      </c>
      <c r="D5361" s="6">
        <v>1.1759999999999999</v>
      </c>
      <c r="E5361" s="7"/>
      <c r="F5361" s="4" t="s">
        <v>14445</v>
      </c>
    </row>
    <row r="5362" spans="1:6" ht="16.5" customHeight="1" x14ac:dyDescent="0.25">
      <c r="A5362" s="4" t="s">
        <v>14446</v>
      </c>
      <c r="B5362" s="4" t="s">
        <v>14447</v>
      </c>
      <c r="C5362" s="5" t="str">
        <f t="shared" si="83"/>
        <v>ACA-AC.4T51X14</v>
      </c>
      <c r="D5362" s="6">
        <v>13.876799999999999</v>
      </c>
      <c r="E5362" s="7"/>
      <c r="F5362" s="4" t="s">
        <v>14447</v>
      </c>
    </row>
    <row r="5363" spans="1:6" ht="16.5" customHeight="1" x14ac:dyDescent="0.25">
      <c r="A5363" s="4" t="s">
        <v>14448</v>
      </c>
      <c r="B5363" s="4" t="s">
        <v>14449</v>
      </c>
      <c r="C5363" s="5" t="str">
        <f t="shared" si="83"/>
        <v>ACA-AC.4T51X21</v>
      </c>
      <c r="D5363" s="6">
        <v>17.8752</v>
      </c>
      <c r="E5363" s="7"/>
      <c r="F5363" s="4" t="s">
        <v>14450</v>
      </c>
    </row>
    <row r="5364" spans="1:6" ht="16.5" customHeight="1" x14ac:dyDescent="0.25">
      <c r="A5364" s="4" t="s">
        <v>14451</v>
      </c>
      <c r="B5364" s="4" t="s">
        <v>14452</v>
      </c>
      <c r="C5364" s="5" t="str">
        <f t="shared" si="83"/>
        <v>ACA-AC.4T51X24</v>
      </c>
      <c r="D5364" s="6">
        <v>17.404800000000002</v>
      </c>
      <c r="E5364" s="7"/>
      <c r="F5364" s="4" t="s">
        <v>7497</v>
      </c>
    </row>
    <row r="5365" spans="1:6" ht="16.5" customHeight="1" x14ac:dyDescent="0.25">
      <c r="A5365" s="4" t="s">
        <v>14453</v>
      </c>
      <c r="B5365" s="4" t="s">
        <v>14454</v>
      </c>
      <c r="C5365" s="5" t="str">
        <f t="shared" si="83"/>
        <v>ACA-AC.4T51X24S</v>
      </c>
      <c r="D5365" s="6">
        <v>32.927999999999997</v>
      </c>
      <c r="E5365" s="7"/>
      <c r="F5365" s="4" t="s">
        <v>14454</v>
      </c>
    </row>
    <row r="5366" spans="1:6" ht="16.5" customHeight="1" x14ac:dyDescent="0.25">
      <c r="A5366" s="4" t="s">
        <v>14455</v>
      </c>
      <c r="B5366" s="4" t="s">
        <v>14456</v>
      </c>
      <c r="C5366" s="5" t="str">
        <f t="shared" si="83"/>
        <v>ACA-AC.4T51X28</v>
      </c>
      <c r="D5366" s="6">
        <v>18.345600000000001</v>
      </c>
      <c r="E5366" s="7"/>
      <c r="F5366" s="4" t="s">
        <v>14457</v>
      </c>
    </row>
    <row r="5367" spans="1:6" ht="16.5" customHeight="1" x14ac:dyDescent="0.25">
      <c r="A5367" s="4" t="s">
        <v>14458</v>
      </c>
      <c r="B5367" s="4" t="s">
        <v>14459</v>
      </c>
      <c r="C5367" s="5" t="str">
        <f t="shared" si="83"/>
        <v>ACA-AC.4T51X35</v>
      </c>
      <c r="D5367" s="6">
        <v>20.2272</v>
      </c>
      <c r="E5367" s="7"/>
      <c r="F5367" s="4" t="s">
        <v>14460</v>
      </c>
    </row>
    <row r="5368" spans="1:6" ht="16.5" customHeight="1" x14ac:dyDescent="0.25">
      <c r="A5368" s="4" t="s">
        <v>14461</v>
      </c>
      <c r="B5368" s="4" t="s">
        <v>14462</v>
      </c>
      <c r="C5368" s="5" t="str">
        <f t="shared" si="83"/>
        <v>ACA-AC.4T51X39S</v>
      </c>
      <c r="D5368" s="6">
        <v>32.927999999999997</v>
      </c>
      <c r="E5368" s="7"/>
      <c r="F5368" s="4" t="s">
        <v>14462</v>
      </c>
    </row>
    <row r="5369" spans="1:6" ht="16.5" customHeight="1" x14ac:dyDescent="0.25">
      <c r="A5369" s="4" t="s">
        <v>14463</v>
      </c>
      <c r="B5369" s="4" t="s">
        <v>14464</v>
      </c>
      <c r="C5369" s="5" t="str">
        <f t="shared" si="83"/>
        <v>ACA-AC.4T51X49</v>
      </c>
      <c r="D5369" s="6">
        <v>19.992000000000001</v>
      </c>
      <c r="E5369" s="7"/>
      <c r="F5369" s="4" t="s">
        <v>14465</v>
      </c>
    </row>
    <row r="5370" spans="1:6" ht="16.5" customHeight="1" x14ac:dyDescent="0.25">
      <c r="A5370" s="4" t="s">
        <v>14466</v>
      </c>
      <c r="B5370" s="4" t="s">
        <v>14467</v>
      </c>
      <c r="C5370" s="5" t="str">
        <f t="shared" si="83"/>
        <v>ACA-AC.4T51X49S</v>
      </c>
      <c r="D5370" s="6">
        <v>32.927999999999997</v>
      </c>
      <c r="E5370" s="7"/>
      <c r="F5370" s="4" t="s">
        <v>14467</v>
      </c>
    </row>
    <row r="5371" spans="1:6" ht="16.5" customHeight="1" x14ac:dyDescent="0.25">
      <c r="A5371" s="4" t="s">
        <v>14468</v>
      </c>
      <c r="B5371" s="4" t="s">
        <v>14469</v>
      </c>
      <c r="C5371" s="5" t="str">
        <f t="shared" si="83"/>
        <v>ACA-AC.4T51X54</v>
      </c>
      <c r="D5371" s="6">
        <v>19.992000000000001</v>
      </c>
      <c r="E5371" s="7"/>
      <c r="F5371" s="4" t="s">
        <v>14470</v>
      </c>
    </row>
    <row r="5372" spans="1:6" ht="16.5" customHeight="1" x14ac:dyDescent="0.25">
      <c r="A5372" s="4" t="s">
        <v>14471</v>
      </c>
      <c r="B5372" s="4" t="s">
        <v>14472</v>
      </c>
      <c r="C5372" s="5" t="str">
        <f t="shared" si="83"/>
        <v>ACA-AC.4T51X54S</v>
      </c>
      <c r="D5372" s="6">
        <v>32.927999999999997</v>
      </c>
      <c r="E5372" s="7"/>
      <c r="F5372" s="4" t="s">
        <v>14473</v>
      </c>
    </row>
    <row r="5373" spans="1:6" ht="16.5" customHeight="1" x14ac:dyDescent="0.25">
      <c r="A5373" s="4" t="s">
        <v>14474</v>
      </c>
      <c r="B5373" s="4" t="s">
        <v>14475</v>
      </c>
      <c r="C5373" s="5" t="str">
        <f t="shared" si="83"/>
        <v>ACA-AC.4T51X54SC</v>
      </c>
      <c r="D5373" s="6">
        <v>89.376000000000005</v>
      </c>
      <c r="E5373" s="7"/>
      <c r="F5373" s="4" t="s">
        <v>14450</v>
      </c>
    </row>
    <row r="5374" spans="1:6" ht="16.5" customHeight="1" x14ac:dyDescent="0.25">
      <c r="A5374" s="4" t="s">
        <v>14476</v>
      </c>
      <c r="B5374" s="4" t="s">
        <v>14477</v>
      </c>
      <c r="C5374" s="5" t="str">
        <f t="shared" si="83"/>
        <v>ACA-AC.4T51X8</v>
      </c>
      <c r="D5374" s="6">
        <v>13.4064</v>
      </c>
      <c r="E5374" s="7"/>
      <c r="F5374" s="4" t="s">
        <v>14477</v>
      </c>
    </row>
    <row r="5375" spans="1:6" ht="16.5" customHeight="1" x14ac:dyDescent="0.25">
      <c r="A5375" s="4" t="s">
        <v>14478</v>
      </c>
      <c r="B5375" s="4" t="s">
        <v>14479</v>
      </c>
      <c r="C5375" s="5" t="str">
        <f t="shared" si="83"/>
        <v>ACA-AC.4T51X80</v>
      </c>
      <c r="D5375" s="6">
        <v>23.52</v>
      </c>
      <c r="E5375" s="7"/>
      <c r="F5375" s="4" t="s">
        <v>14480</v>
      </c>
    </row>
    <row r="5376" spans="1:6" ht="16.5" customHeight="1" x14ac:dyDescent="0.25">
      <c r="A5376" s="4" t="s">
        <v>14481</v>
      </c>
      <c r="B5376" s="4" t="s">
        <v>14482</v>
      </c>
      <c r="C5376" s="5" t="str">
        <f t="shared" si="83"/>
        <v>ACA-AC.4T51X80S</v>
      </c>
      <c r="D5376" s="6">
        <v>37.631999999999998</v>
      </c>
      <c r="E5376" s="7"/>
      <c r="F5376" s="4" t="s">
        <v>14482</v>
      </c>
    </row>
    <row r="5377" spans="1:6" ht="16.5" customHeight="1" x14ac:dyDescent="0.25">
      <c r="A5377" s="4" t="s">
        <v>14483</v>
      </c>
      <c r="B5377" s="4" t="s">
        <v>14484</v>
      </c>
      <c r="C5377" s="5" t="str">
        <f t="shared" si="83"/>
        <v>ACA-AC.4T51X80SC</v>
      </c>
      <c r="D5377" s="6">
        <v>91.727999999999994</v>
      </c>
      <c r="E5377" s="7"/>
      <c r="F5377" s="4" t="s">
        <v>14450</v>
      </c>
    </row>
    <row r="5378" spans="1:6" ht="16.5" customHeight="1" x14ac:dyDescent="0.25">
      <c r="A5378" s="4" t="s">
        <v>14485</v>
      </c>
      <c r="B5378" s="4" t="s">
        <v>14486</v>
      </c>
      <c r="C5378" s="5" t="str">
        <f t="shared" ref="C5378:C5441" si="84">CONCATENATE("ACA-",A5378)</f>
        <v>ACA-AC.4T52X14</v>
      </c>
      <c r="D5378" s="6">
        <v>19.756799999999998</v>
      </c>
      <c r="E5378" s="7"/>
      <c r="F5378" s="4" t="s">
        <v>14487</v>
      </c>
    </row>
    <row r="5379" spans="1:6" ht="16.5" customHeight="1" x14ac:dyDescent="0.25">
      <c r="A5379" s="4" t="s">
        <v>14488</v>
      </c>
      <c r="B5379" s="4" t="s">
        <v>14489</v>
      </c>
      <c r="C5379" s="5" t="str">
        <f t="shared" si="84"/>
        <v>ACA-AC.4T52X21</v>
      </c>
      <c r="D5379" s="6">
        <v>22.344000000000001</v>
      </c>
      <c r="E5379" s="7"/>
      <c r="F5379" s="4" t="s">
        <v>14490</v>
      </c>
    </row>
    <row r="5380" spans="1:6" ht="16.5" customHeight="1" x14ac:dyDescent="0.25">
      <c r="A5380" s="4" t="s">
        <v>14491</v>
      </c>
      <c r="B5380" s="4" t="s">
        <v>14492</v>
      </c>
      <c r="C5380" s="5" t="str">
        <f t="shared" si="84"/>
        <v>ACA-AC.4T52X24</v>
      </c>
      <c r="D5380" s="6">
        <v>22.5792</v>
      </c>
      <c r="E5380" s="7"/>
      <c r="F5380" s="4" t="s">
        <v>7497</v>
      </c>
    </row>
    <row r="5381" spans="1:6" ht="16.5" customHeight="1" x14ac:dyDescent="0.25">
      <c r="A5381" s="4" t="s">
        <v>14493</v>
      </c>
      <c r="B5381" s="4" t="s">
        <v>14494</v>
      </c>
      <c r="C5381" s="5" t="str">
        <f t="shared" si="84"/>
        <v>ACA-AC.4T52X24S</v>
      </c>
      <c r="D5381" s="6">
        <v>35.985599999999998</v>
      </c>
      <c r="E5381" s="7"/>
      <c r="F5381" s="4" t="s">
        <v>14494</v>
      </c>
    </row>
    <row r="5382" spans="1:6" ht="16.5" customHeight="1" x14ac:dyDescent="0.25">
      <c r="A5382" s="4" t="s">
        <v>14495</v>
      </c>
      <c r="B5382" s="4" t="s">
        <v>14496</v>
      </c>
      <c r="C5382" s="5" t="str">
        <f t="shared" si="84"/>
        <v>ACA-AC.4T52X28</v>
      </c>
      <c r="D5382" s="6">
        <v>25.872</v>
      </c>
      <c r="E5382" s="7"/>
      <c r="F5382" s="4" t="s">
        <v>14496</v>
      </c>
    </row>
    <row r="5383" spans="1:6" ht="16.5" customHeight="1" x14ac:dyDescent="0.25">
      <c r="A5383" s="4" t="s">
        <v>14497</v>
      </c>
      <c r="B5383" s="4" t="s">
        <v>14498</v>
      </c>
      <c r="C5383" s="5" t="str">
        <f t="shared" si="84"/>
        <v>ACA-AC.4T52X35</v>
      </c>
      <c r="D5383" s="6">
        <v>27.753599999999999</v>
      </c>
      <c r="E5383" s="7"/>
      <c r="F5383" s="4" t="s">
        <v>14498</v>
      </c>
    </row>
    <row r="5384" spans="1:6" ht="16.5" customHeight="1" x14ac:dyDescent="0.25">
      <c r="A5384" s="4" t="s">
        <v>14499</v>
      </c>
      <c r="B5384" s="4" t="s">
        <v>14500</v>
      </c>
      <c r="C5384" s="5" t="str">
        <f t="shared" si="84"/>
        <v>ACA-AC.4T52X39S</v>
      </c>
      <c r="D5384" s="6">
        <v>35.985599999999998</v>
      </c>
      <c r="E5384" s="7"/>
      <c r="F5384" s="4" t="s">
        <v>14500</v>
      </c>
    </row>
    <row r="5385" spans="1:6" ht="16.5" customHeight="1" x14ac:dyDescent="0.25">
      <c r="A5385" s="4" t="s">
        <v>14501</v>
      </c>
      <c r="B5385" s="4" t="s">
        <v>14502</v>
      </c>
      <c r="C5385" s="5" t="str">
        <f t="shared" si="84"/>
        <v>ACA-AC.4T52X49</v>
      </c>
      <c r="D5385" s="6">
        <v>24.2256</v>
      </c>
      <c r="E5385" s="7"/>
      <c r="F5385" s="4" t="s">
        <v>14503</v>
      </c>
    </row>
    <row r="5386" spans="1:6" ht="16.5" customHeight="1" x14ac:dyDescent="0.25">
      <c r="A5386" s="4" t="s">
        <v>14504</v>
      </c>
      <c r="B5386" s="4" t="s">
        <v>14505</v>
      </c>
      <c r="C5386" s="5" t="str">
        <f t="shared" si="84"/>
        <v>ACA-AC.4T52X54</v>
      </c>
      <c r="D5386" s="6">
        <v>25.872</v>
      </c>
      <c r="E5386" s="7"/>
      <c r="F5386" s="4" t="s">
        <v>7497</v>
      </c>
    </row>
    <row r="5387" spans="1:6" ht="16.5" customHeight="1" x14ac:dyDescent="0.25">
      <c r="A5387" s="4" t="s">
        <v>14506</v>
      </c>
      <c r="B5387" s="4" t="s">
        <v>14507</v>
      </c>
      <c r="C5387" s="5" t="str">
        <f t="shared" si="84"/>
        <v>ACA-AC.4T52X54S</v>
      </c>
      <c r="D5387" s="6">
        <v>35.985599999999998</v>
      </c>
      <c r="E5387" s="7"/>
      <c r="F5387" s="4" t="s">
        <v>14507</v>
      </c>
    </row>
    <row r="5388" spans="1:6" ht="16.5" customHeight="1" x14ac:dyDescent="0.25">
      <c r="A5388" s="4" t="s">
        <v>14508</v>
      </c>
      <c r="B5388" s="4" t="s">
        <v>14509</v>
      </c>
      <c r="C5388" s="5" t="str">
        <f t="shared" si="84"/>
        <v>ACA-AC.4T52X8</v>
      </c>
      <c r="D5388" s="6">
        <v>18.815999999999999</v>
      </c>
      <c r="E5388" s="7"/>
      <c r="F5388" s="4" t="s">
        <v>14509</v>
      </c>
    </row>
    <row r="5389" spans="1:6" ht="16.5" customHeight="1" x14ac:dyDescent="0.25">
      <c r="A5389" s="4" t="s">
        <v>14510</v>
      </c>
      <c r="B5389" s="4" t="s">
        <v>14511</v>
      </c>
      <c r="C5389" s="5" t="str">
        <f t="shared" si="84"/>
        <v>ACA-AC.4T52X80</v>
      </c>
      <c r="D5389" s="6">
        <v>39.984000000000002</v>
      </c>
      <c r="E5389" s="7"/>
      <c r="F5389" s="4" t="s">
        <v>7497</v>
      </c>
    </row>
    <row r="5390" spans="1:6" ht="16.5" customHeight="1" x14ac:dyDescent="0.25">
      <c r="A5390" s="4" t="s">
        <v>14512</v>
      </c>
      <c r="B5390" s="4" t="s">
        <v>14513</v>
      </c>
      <c r="C5390" s="5" t="str">
        <f t="shared" si="84"/>
        <v>ACA-AC.4T52X80S</v>
      </c>
      <c r="D5390" s="6">
        <v>65.385599999999997</v>
      </c>
      <c r="E5390" s="7"/>
      <c r="F5390" s="4" t="s">
        <v>14513</v>
      </c>
    </row>
    <row r="5391" spans="1:6" ht="16.5" customHeight="1" x14ac:dyDescent="0.25">
      <c r="A5391" s="4" t="s">
        <v>14514</v>
      </c>
      <c r="B5391" s="4" t="s">
        <v>14515</v>
      </c>
      <c r="C5391" s="5" t="str">
        <f t="shared" si="84"/>
        <v>ACA-AC.4T54X14</v>
      </c>
      <c r="D5391" s="6">
        <v>25.872</v>
      </c>
      <c r="E5391" s="7"/>
      <c r="F5391" s="4" t="s">
        <v>14516</v>
      </c>
    </row>
    <row r="5392" spans="1:6" ht="16.5" customHeight="1" x14ac:dyDescent="0.25">
      <c r="A5392" s="4" t="s">
        <v>14517</v>
      </c>
      <c r="B5392" s="4" t="s">
        <v>14518</v>
      </c>
      <c r="C5392" s="5" t="str">
        <f t="shared" si="84"/>
        <v>ACA-AC.4T54X14S</v>
      </c>
      <c r="D5392" s="6">
        <v>39.043199999999999</v>
      </c>
      <c r="E5392" s="7"/>
      <c r="F5392" s="4" t="s">
        <v>14171</v>
      </c>
    </row>
    <row r="5393" spans="1:6" ht="16.5" customHeight="1" x14ac:dyDescent="0.25">
      <c r="A5393" s="4" t="s">
        <v>14519</v>
      </c>
      <c r="B5393" s="4" t="s">
        <v>14520</v>
      </c>
      <c r="C5393" s="5" t="str">
        <f t="shared" si="84"/>
        <v>ACA-AC.4T54X24</v>
      </c>
      <c r="D5393" s="6">
        <v>31.5168</v>
      </c>
      <c r="E5393" s="7"/>
      <c r="F5393" s="4" t="s">
        <v>14171</v>
      </c>
    </row>
    <row r="5394" spans="1:6" ht="16.5" customHeight="1" x14ac:dyDescent="0.25">
      <c r="A5394" s="4" t="s">
        <v>14521</v>
      </c>
      <c r="B5394" s="4" t="s">
        <v>14522</v>
      </c>
      <c r="C5394" s="5" t="str">
        <f t="shared" si="84"/>
        <v>ACA-AC.4T54X24S</v>
      </c>
      <c r="D5394" s="6">
        <v>47.510399999999997</v>
      </c>
      <c r="E5394" s="7"/>
      <c r="F5394" s="4" t="s">
        <v>14171</v>
      </c>
    </row>
    <row r="5395" spans="1:6" ht="16.5" customHeight="1" x14ac:dyDescent="0.25">
      <c r="A5395" s="4" t="s">
        <v>14523</v>
      </c>
      <c r="B5395" s="4" t="s">
        <v>14524</v>
      </c>
      <c r="C5395" s="5" t="str">
        <f t="shared" si="84"/>
        <v>ACA-AC.4T8</v>
      </c>
      <c r="D5395" s="6">
        <v>0.65856000000000003</v>
      </c>
      <c r="E5395" s="7"/>
      <c r="F5395" s="4" t="s">
        <v>14525</v>
      </c>
    </row>
    <row r="5396" spans="1:6" ht="16.5" customHeight="1" x14ac:dyDescent="0.25">
      <c r="A5396" s="4" t="s">
        <v>14526</v>
      </c>
      <c r="B5396" s="4" t="s">
        <v>14527</v>
      </c>
      <c r="C5396" s="5" t="str">
        <f t="shared" si="84"/>
        <v>ACA-AC.4TK</v>
      </c>
      <c r="D5396" s="6">
        <v>2.5401600000000002</v>
      </c>
      <c r="E5396" s="7"/>
      <c r="F5396" s="4" t="s">
        <v>14527</v>
      </c>
    </row>
    <row r="5397" spans="1:6" ht="16.5" customHeight="1" x14ac:dyDescent="0.25">
      <c r="A5397" s="4" t="s">
        <v>14528</v>
      </c>
      <c r="B5397" s="4" t="s">
        <v>14529</v>
      </c>
      <c r="C5397" s="5" t="str">
        <f t="shared" si="84"/>
        <v>ACA-AC.5114FC</v>
      </c>
      <c r="D5397" s="6">
        <v>42.335999999999999</v>
      </c>
      <c r="E5397" s="7"/>
      <c r="F5397" s="4" t="s">
        <v>14529</v>
      </c>
    </row>
    <row r="5398" spans="1:6" ht="16.5" customHeight="1" x14ac:dyDescent="0.25">
      <c r="A5398" s="4" t="s">
        <v>14530</v>
      </c>
      <c r="B5398" s="4" t="s">
        <v>14531</v>
      </c>
      <c r="C5398" s="5" t="str">
        <f t="shared" si="84"/>
        <v>ACA-AC.5114FH</v>
      </c>
      <c r="D5398" s="6">
        <v>37.631999999999998</v>
      </c>
      <c r="E5398" s="7"/>
      <c r="F5398" s="4" t="s">
        <v>14531</v>
      </c>
    </row>
    <row r="5399" spans="1:6" ht="16.5" customHeight="1" x14ac:dyDescent="0.25">
      <c r="A5399" s="4" t="s">
        <v>14532</v>
      </c>
      <c r="B5399" s="4" t="s">
        <v>14533</v>
      </c>
      <c r="C5399" s="5" t="str">
        <f t="shared" si="84"/>
        <v>ACA-AC.5118FC</v>
      </c>
      <c r="D5399" s="6">
        <v>46.334400000000002</v>
      </c>
      <c r="E5399" s="7"/>
      <c r="F5399" s="4" t="s">
        <v>14534</v>
      </c>
    </row>
    <row r="5400" spans="1:6" ht="16.5" customHeight="1" x14ac:dyDescent="0.25">
      <c r="A5400" s="4" t="s">
        <v>14535</v>
      </c>
      <c r="B5400" s="4" t="s">
        <v>14536</v>
      </c>
      <c r="C5400" s="5" t="str">
        <f t="shared" si="84"/>
        <v>ACA-AC.5118FCE</v>
      </c>
      <c r="D5400" s="6">
        <v>58.8</v>
      </c>
      <c r="E5400" s="7"/>
      <c r="F5400" s="4" t="s">
        <v>14537</v>
      </c>
    </row>
    <row r="5401" spans="1:6" ht="16.5" customHeight="1" x14ac:dyDescent="0.25">
      <c r="A5401" s="4" t="s">
        <v>14538</v>
      </c>
      <c r="B5401" s="4" t="s">
        <v>14539</v>
      </c>
      <c r="C5401" s="5" t="str">
        <f t="shared" si="84"/>
        <v>ACA-AC.5118FCL</v>
      </c>
      <c r="D5401" s="6">
        <v>61.152000000000001</v>
      </c>
      <c r="E5401" s="7"/>
      <c r="F5401" s="4" t="s">
        <v>14540</v>
      </c>
    </row>
    <row r="5402" spans="1:6" ht="16.5" customHeight="1" x14ac:dyDescent="0.25">
      <c r="A5402" s="4" t="s">
        <v>14541</v>
      </c>
      <c r="B5402" s="4" t="s">
        <v>14542</v>
      </c>
      <c r="C5402" s="5" t="str">
        <f t="shared" si="84"/>
        <v>ACA-AC.5118FH</v>
      </c>
      <c r="D5402" s="6">
        <v>39.984000000000002</v>
      </c>
      <c r="E5402" s="7"/>
      <c r="F5402" s="4" t="s">
        <v>14542</v>
      </c>
    </row>
    <row r="5403" spans="1:6" ht="16.5" customHeight="1" x14ac:dyDescent="0.25">
      <c r="A5403" s="4" t="s">
        <v>14543</v>
      </c>
      <c r="B5403" s="4" t="s">
        <v>14544</v>
      </c>
      <c r="C5403" s="5" t="str">
        <f t="shared" si="84"/>
        <v>ACA-AC.5118FHE</v>
      </c>
      <c r="D5403" s="6">
        <v>42.335999999999999</v>
      </c>
      <c r="E5403" s="7"/>
      <c r="F5403" s="5"/>
    </row>
    <row r="5404" spans="1:6" ht="16.5" customHeight="1" x14ac:dyDescent="0.25">
      <c r="A5404" s="4" t="s">
        <v>14545</v>
      </c>
      <c r="B5404" s="4" t="s">
        <v>14546</v>
      </c>
      <c r="C5404" s="5" t="str">
        <f t="shared" si="84"/>
        <v>ACA-AC.5118FHL</v>
      </c>
      <c r="D5404" s="6">
        <v>47.980800000000002</v>
      </c>
      <c r="E5404" s="7"/>
      <c r="F5404" s="4" t="s">
        <v>14546</v>
      </c>
    </row>
    <row r="5405" spans="1:6" ht="16.5" customHeight="1" x14ac:dyDescent="0.25">
      <c r="A5405" s="4" t="s">
        <v>14547</v>
      </c>
      <c r="B5405" s="4" t="s">
        <v>14548</v>
      </c>
      <c r="C5405" s="5" t="str">
        <f t="shared" si="84"/>
        <v>ACA-AC.5128FC</v>
      </c>
      <c r="D5405" s="6">
        <v>49.392000000000003</v>
      </c>
      <c r="E5405" s="7"/>
      <c r="F5405" s="4" t="s">
        <v>14548</v>
      </c>
    </row>
    <row r="5406" spans="1:6" ht="16.5" customHeight="1" x14ac:dyDescent="0.25">
      <c r="A5406" s="4" t="s">
        <v>14549</v>
      </c>
      <c r="B5406" s="4" t="s">
        <v>14550</v>
      </c>
      <c r="C5406" s="5" t="str">
        <f t="shared" si="84"/>
        <v>ACA-AC.5128FH</v>
      </c>
      <c r="D5406" s="6">
        <v>49.392000000000003</v>
      </c>
      <c r="E5406" s="7"/>
      <c r="F5406" s="4" t="s">
        <v>14550</v>
      </c>
    </row>
    <row r="5407" spans="1:6" ht="16.5" customHeight="1" x14ac:dyDescent="0.25">
      <c r="A5407" s="4" t="s">
        <v>14551</v>
      </c>
      <c r="B5407" s="4" t="s">
        <v>14552</v>
      </c>
      <c r="C5407" s="5" t="str">
        <f t="shared" si="84"/>
        <v>ACA-AC.5135FC</v>
      </c>
      <c r="D5407" s="6">
        <v>68.207999999999998</v>
      </c>
      <c r="E5407" s="7"/>
      <c r="F5407" s="4" t="s">
        <v>14553</v>
      </c>
    </row>
    <row r="5408" spans="1:6" ht="16.5" customHeight="1" x14ac:dyDescent="0.25">
      <c r="A5408" s="4" t="s">
        <v>14554</v>
      </c>
      <c r="B5408" s="4" t="s">
        <v>14555</v>
      </c>
      <c r="C5408" s="5" t="str">
        <f t="shared" si="84"/>
        <v>ACA-AC.5135FCE</v>
      </c>
      <c r="D5408" s="6">
        <v>58.8</v>
      </c>
      <c r="E5408" s="7"/>
      <c r="F5408" s="4" t="s">
        <v>14556</v>
      </c>
    </row>
    <row r="5409" spans="1:6" ht="16.5" customHeight="1" x14ac:dyDescent="0.25">
      <c r="A5409" s="4" t="s">
        <v>14557</v>
      </c>
      <c r="B5409" s="4" t="s">
        <v>14558</v>
      </c>
      <c r="C5409" s="5" t="str">
        <f t="shared" si="84"/>
        <v>ACA-AC.5135FHE</v>
      </c>
      <c r="D5409" s="6">
        <v>56.448</v>
      </c>
      <c r="E5409" s="7"/>
      <c r="F5409" s="4" t="s">
        <v>14556</v>
      </c>
    </row>
    <row r="5410" spans="1:6" ht="16.5" customHeight="1" x14ac:dyDescent="0.25">
      <c r="A5410" s="4" t="s">
        <v>14559</v>
      </c>
      <c r="B5410" s="4" t="s">
        <v>14560</v>
      </c>
      <c r="C5410" s="5" t="str">
        <f t="shared" si="84"/>
        <v>ACA-AC.5136FC</v>
      </c>
      <c r="D5410" s="6">
        <v>68.207999999999998</v>
      </c>
      <c r="E5410" s="7"/>
      <c r="F5410" s="4" t="s">
        <v>14560</v>
      </c>
    </row>
    <row r="5411" spans="1:6" ht="16.5" customHeight="1" x14ac:dyDescent="0.25">
      <c r="A5411" s="4" t="s">
        <v>14561</v>
      </c>
      <c r="B5411" s="4" t="s">
        <v>14562</v>
      </c>
      <c r="C5411" s="5" t="str">
        <f t="shared" si="84"/>
        <v>ACA-AC.5136FCEACA</v>
      </c>
      <c r="D5411" s="6">
        <v>70.56</v>
      </c>
      <c r="E5411" s="7"/>
      <c r="F5411" s="4" t="s">
        <v>14562</v>
      </c>
    </row>
    <row r="5412" spans="1:6" ht="16.5" customHeight="1" x14ac:dyDescent="0.25">
      <c r="A5412" s="4" t="s">
        <v>14563</v>
      </c>
      <c r="B5412" s="4" t="s">
        <v>14564</v>
      </c>
      <c r="C5412" s="5" t="str">
        <f t="shared" si="84"/>
        <v>ACA-AC.5136FCL</v>
      </c>
      <c r="D5412" s="6">
        <v>79.968000000000004</v>
      </c>
      <c r="E5412" s="7"/>
      <c r="F5412" s="4" t="s">
        <v>14565</v>
      </c>
    </row>
    <row r="5413" spans="1:6" ht="16.5" customHeight="1" x14ac:dyDescent="0.25">
      <c r="A5413" s="4" t="s">
        <v>14566</v>
      </c>
      <c r="B5413" s="4" t="s">
        <v>14567</v>
      </c>
      <c r="C5413" s="5" t="str">
        <f t="shared" si="84"/>
        <v>ACA-AC.5136FHE</v>
      </c>
      <c r="D5413" s="6">
        <v>61.152000000000001</v>
      </c>
      <c r="E5413" s="7"/>
      <c r="F5413" s="4" t="s">
        <v>14568</v>
      </c>
    </row>
    <row r="5414" spans="1:6" ht="16.5" customHeight="1" x14ac:dyDescent="0.25">
      <c r="A5414" s="4" t="s">
        <v>14569</v>
      </c>
      <c r="B5414" s="4" t="s">
        <v>14570</v>
      </c>
      <c r="C5414" s="5" t="str">
        <f t="shared" si="84"/>
        <v>ACA-AC.5136FHL</v>
      </c>
      <c r="D5414" s="6">
        <v>44.688000000000002</v>
      </c>
      <c r="E5414" s="7"/>
      <c r="F5414" s="4" t="s">
        <v>14571</v>
      </c>
    </row>
    <row r="5415" spans="1:6" ht="16.5" customHeight="1" x14ac:dyDescent="0.25">
      <c r="A5415" s="4" t="s">
        <v>14572</v>
      </c>
      <c r="B5415" s="4" t="s">
        <v>14573</v>
      </c>
      <c r="C5415" s="5" t="str">
        <f t="shared" si="84"/>
        <v>ACA-AC.5214FC</v>
      </c>
      <c r="D5415" s="6">
        <v>54.095999999999997</v>
      </c>
      <c r="E5415" s="7"/>
      <c r="F5415" s="4" t="s">
        <v>14573</v>
      </c>
    </row>
    <row r="5416" spans="1:6" ht="16.5" customHeight="1" x14ac:dyDescent="0.25">
      <c r="A5416" s="4" t="s">
        <v>14574</v>
      </c>
      <c r="B5416" s="4" t="s">
        <v>14575</v>
      </c>
      <c r="C5416" s="5" t="str">
        <f t="shared" si="84"/>
        <v>ACA-AC.5214FCDALI</v>
      </c>
      <c r="D5416" s="6">
        <v>197.56800000000001</v>
      </c>
      <c r="E5416" s="7"/>
      <c r="F5416" s="4" t="s">
        <v>14575</v>
      </c>
    </row>
    <row r="5417" spans="1:6" ht="16.5" customHeight="1" x14ac:dyDescent="0.25">
      <c r="A5417" s="4" t="s">
        <v>14576</v>
      </c>
      <c r="B5417" s="4" t="s">
        <v>14577</v>
      </c>
      <c r="C5417" s="5" t="str">
        <f t="shared" si="84"/>
        <v>ACA-AC.5214FCE</v>
      </c>
      <c r="D5417" s="6">
        <v>47.04</v>
      </c>
      <c r="E5417" s="7"/>
      <c r="F5417" s="4" t="s">
        <v>14577</v>
      </c>
    </row>
    <row r="5418" spans="1:6" ht="16.5" customHeight="1" x14ac:dyDescent="0.25">
      <c r="A5418" s="4" t="s">
        <v>14578</v>
      </c>
      <c r="B5418" s="4" t="s">
        <v>14579</v>
      </c>
      <c r="C5418" s="5" t="str">
        <f t="shared" si="84"/>
        <v>ACA-AC.5214FH</v>
      </c>
      <c r="D5418" s="6">
        <v>54.095999999999997</v>
      </c>
      <c r="E5418" s="7"/>
      <c r="F5418" s="4" t="s">
        <v>14580</v>
      </c>
    </row>
    <row r="5419" spans="1:6" ht="16.5" customHeight="1" x14ac:dyDescent="0.25">
      <c r="A5419" s="4" t="s">
        <v>14581</v>
      </c>
      <c r="B5419" s="4" t="s">
        <v>14582</v>
      </c>
      <c r="C5419" s="5" t="str">
        <f t="shared" si="84"/>
        <v>ACA-AC.5214OE</v>
      </c>
      <c r="D5419" s="6">
        <v>28.224</v>
      </c>
      <c r="E5419" s="7"/>
      <c r="F5419" s="4" t="s">
        <v>14583</v>
      </c>
    </row>
    <row r="5420" spans="1:6" ht="16.5" customHeight="1" x14ac:dyDescent="0.25">
      <c r="A5420" s="4" t="s">
        <v>14584</v>
      </c>
      <c r="B5420" s="4" t="s">
        <v>14585</v>
      </c>
      <c r="C5420" s="5" t="str">
        <f t="shared" si="84"/>
        <v>ACA-AC.5214WE</v>
      </c>
      <c r="D5420" s="6">
        <v>28.224</v>
      </c>
      <c r="E5420" s="7"/>
      <c r="F5420" s="4" t="s">
        <v>14585</v>
      </c>
    </row>
    <row r="5421" spans="1:6" ht="16.5" customHeight="1" x14ac:dyDescent="0.25">
      <c r="A5421" s="4" t="s">
        <v>14586</v>
      </c>
      <c r="B5421" s="4" t="s">
        <v>14587</v>
      </c>
      <c r="C5421" s="5" t="str">
        <f t="shared" si="84"/>
        <v>ACA-AC.5218FC</v>
      </c>
      <c r="D5421" s="6">
        <v>55.977600000000002</v>
      </c>
      <c r="E5421" s="7"/>
      <c r="F5421" s="4" t="s">
        <v>14588</v>
      </c>
    </row>
    <row r="5422" spans="1:6" ht="16.5" customHeight="1" x14ac:dyDescent="0.25">
      <c r="A5422" s="4" t="s">
        <v>14589</v>
      </c>
      <c r="B5422" s="4" t="s">
        <v>14590</v>
      </c>
      <c r="C5422" s="5" t="str">
        <f t="shared" si="84"/>
        <v>ACA-AC.5218FCE</v>
      </c>
      <c r="D5422" s="6">
        <v>65.855999999999995</v>
      </c>
      <c r="E5422" s="7"/>
      <c r="F5422" s="4" t="s">
        <v>14591</v>
      </c>
    </row>
    <row r="5423" spans="1:6" ht="16.5" customHeight="1" x14ac:dyDescent="0.25">
      <c r="A5423" s="4" t="s">
        <v>14592</v>
      </c>
      <c r="B5423" s="4" t="s">
        <v>14593</v>
      </c>
      <c r="C5423" s="5" t="str">
        <f t="shared" si="84"/>
        <v>ACA-AC.5218FCL</v>
      </c>
      <c r="D5423" s="6">
        <v>89.376000000000005</v>
      </c>
      <c r="E5423" s="7"/>
      <c r="F5423" s="4" t="s">
        <v>14594</v>
      </c>
    </row>
    <row r="5424" spans="1:6" ht="16.5" customHeight="1" x14ac:dyDescent="0.25">
      <c r="A5424" s="4" t="s">
        <v>14595</v>
      </c>
      <c r="B5424" s="4" t="s">
        <v>14596</v>
      </c>
      <c r="C5424" s="5" t="str">
        <f t="shared" si="84"/>
        <v>ACA-AC.5218FH</v>
      </c>
      <c r="D5424" s="6">
        <v>53.155200000000001</v>
      </c>
      <c r="E5424" s="7"/>
      <c r="F5424" s="4" t="s">
        <v>14597</v>
      </c>
    </row>
    <row r="5425" spans="1:6" ht="16.5" customHeight="1" x14ac:dyDescent="0.25">
      <c r="A5425" s="4" t="s">
        <v>14598</v>
      </c>
      <c r="B5425" s="4" t="s">
        <v>14599</v>
      </c>
      <c r="C5425" s="5" t="str">
        <f t="shared" si="84"/>
        <v>ACA-AC.5218FHE</v>
      </c>
      <c r="D5425" s="6">
        <v>58.8</v>
      </c>
      <c r="E5425" s="7"/>
      <c r="F5425" s="4" t="s">
        <v>14599</v>
      </c>
    </row>
    <row r="5426" spans="1:6" ht="16.5" customHeight="1" x14ac:dyDescent="0.25">
      <c r="A5426" s="4" t="s">
        <v>14600</v>
      </c>
      <c r="B5426" s="4" t="s">
        <v>14601</v>
      </c>
      <c r="C5426" s="5" t="str">
        <f t="shared" si="84"/>
        <v>ACA-AC.5218FHL</v>
      </c>
      <c r="D5426" s="6">
        <v>42.335999999999999</v>
      </c>
      <c r="E5426" s="7"/>
      <c r="F5426" s="4" t="s">
        <v>14602</v>
      </c>
    </row>
    <row r="5427" spans="1:6" ht="16.5" customHeight="1" x14ac:dyDescent="0.25">
      <c r="A5427" s="4" t="s">
        <v>14603</v>
      </c>
      <c r="B5427" s="4" t="s">
        <v>14604</v>
      </c>
      <c r="C5427" s="5" t="str">
        <f t="shared" si="84"/>
        <v>ACA-AC.5228FC</v>
      </c>
      <c r="D5427" s="6">
        <v>61.152000000000001</v>
      </c>
      <c r="E5427" s="7"/>
      <c r="F5427" s="4" t="s">
        <v>14605</v>
      </c>
    </row>
    <row r="5428" spans="1:6" ht="16.5" customHeight="1" x14ac:dyDescent="0.25">
      <c r="A5428" s="4" t="s">
        <v>14606</v>
      </c>
      <c r="B5428" s="4" t="s">
        <v>14607</v>
      </c>
      <c r="C5428" s="5" t="str">
        <f t="shared" si="84"/>
        <v>ACA-AC.5228FCDALI</v>
      </c>
      <c r="D5428" s="6">
        <v>216.38399999999999</v>
      </c>
      <c r="E5428" s="7"/>
      <c r="F5428" s="4" t="s">
        <v>14607</v>
      </c>
    </row>
    <row r="5429" spans="1:6" ht="16.5" customHeight="1" x14ac:dyDescent="0.25">
      <c r="A5429" s="4" t="s">
        <v>14608</v>
      </c>
      <c r="B5429" s="4" t="s">
        <v>14609</v>
      </c>
      <c r="C5429" s="5" t="str">
        <f t="shared" si="84"/>
        <v>ACA-AC.5228FCE</v>
      </c>
      <c r="D5429" s="6">
        <v>47.04</v>
      </c>
      <c r="E5429" s="7"/>
      <c r="F5429" s="4" t="s">
        <v>14609</v>
      </c>
    </row>
    <row r="5430" spans="1:6" ht="16.5" customHeight="1" x14ac:dyDescent="0.25">
      <c r="A5430" s="4" t="s">
        <v>14610</v>
      </c>
      <c r="B5430" s="4" t="s">
        <v>14611</v>
      </c>
      <c r="C5430" s="5" t="str">
        <f t="shared" si="84"/>
        <v>ACA-AC.5228FH</v>
      </c>
      <c r="D5430" s="6">
        <v>58.8</v>
      </c>
      <c r="E5430" s="7"/>
      <c r="F5430" s="4" t="s">
        <v>14612</v>
      </c>
    </row>
    <row r="5431" spans="1:6" ht="16.5" customHeight="1" x14ac:dyDescent="0.25">
      <c r="A5431" s="4" t="s">
        <v>14613</v>
      </c>
      <c r="B5431" s="4" t="s">
        <v>14611</v>
      </c>
      <c r="C5431" s="5" t="str">
        <f t="shared" si="84"/>
        <v>ACA-AC.5228FHACA</v>
      </c>
      <c r="D5431" s="6">
        <v>58.8</v>
      </c>
      <c r="E5431" s="7"/>
      <c r="F5431" s="5"/>
    </row>
    <row r="5432" spans="1:6" ht="16.5" customHeight="1" x14ac:dyDescent="0.25">
      <c r="A5432" s="4" t="s">
        <v>14614</v>
      </c>
      <c r="B5432" s="4" t="s">
        <v>14615</v>
      </c>
      <c r="C5432" s="5" t="str">
        <f t="shared" si="84"/>
        <v>ACA-AC.5228OE</v>
      </c>
      <c r="D5432" s="6">
        <v>32.927999999999997</v>
      </c>
      <c r="E5432" s="7"/>
      <c r="F5432" s="4" t="s">
        <v>14616</v>
      </c>
    </row>
    <row r="5433" spans="1:6" ht="16.5" customHeight="1" x14ac:dyDescent="0.25">
      <c r="A5433" s="4" t="s">
        <v>14617</v>
      </c>
      <c r="B5433" s="4" t="s">
        <v>14615</v>
      </c>
      <c r="C5433" s="5" t="str">
        <f t="shared" si="84"/>
        <v>ACA-AC.5228OEACA</v>
      </c>
      <c r="D5433" s="6">
        <v>32.927999999999997</v>
      </c>
      <c r="E5433" s="7"/>
      <c r="F5433" s="5"/>
    </row>
    <row r="5434" spans="1:6" ht="16.5" customHeight="1" x14ac:dyDescent="0.25">
      <c r="A5434" s="4" t="s">
        <v>14618</v>
      </c>
      <c r="B5434" s="4" t="s">
        <v>14619</v>
      </c>
      <c r="C5434" s="5" t="str">
        <f t="shared" si="84"/>
        <v>ACA-AC.5228WE</v>
      </c>
      <c r="D5434" s="6">
        <v>32.927999999999997</v>
      </c>
      <c r="E5434" s="7"/>
      <c r="F5434" s="4" t="s">
        <v>14619</v>
      </c>
    </row>
    <row r="5435" spans="1:6" ht="16.5" customHeight="1" x14ac:dyDescent="0.25">
      <c r="A5435" s="4" t="s">
        <v>14620</v>
      </c>
      <c r="B5435" s="4" t="s">
        <v>14621</v>
      </c>
      <c r="C5435" s="5" t="str">
        <f t="shared" si="84"/>
        <v>ACA-AC.5228WEACA</v>
      </c>
      <c r="D5435" s="6">
        <v>32.927999999999997</v>
      </c>
      <c r="E5435" s="7"/>
      <c r="F5435" s="4" t="s">
        <v>14619</v>
      </c>
    </row>
    <row r="5436" spans="1:6" ht="16.5" customHeight="1" x14ac:dyDescent="0.25">
      <c r="A5436" s="4" t="s">
        <v>14622</v>
      </c>
      <c r="B5436" s="4" t="s">
        <v>14623</v>
      </c>
      <c r="C5436" s="5" t="str">
        <f t="shared" si="84"/>
        <v>ACA-AC.5235FC</v>
      </c>
      <c r="D5436" s="6">
        <v>82.32</v>
      </c>
      <c r="E5436" s="7"/>
      <c r="F5436" s="4" t="s">
        <v>14624</v>
      </c>
    </row>
    <row r="5437" spans="1:6" ht="16.5" customHeight="1" x14ac:dyDescent="0.25">
      <c r="A5437" s="4" t="s">
        <v>14625</v>
      </c>
      <c r="B5437" s="4" t="s">
        <v>14626</v>
      </c>
      <c r="C5437" s="5" t="str">
        <f t="shared" si="84"/>
        <v>ACA-AC.5235FCE</v>
      </c>
      <c r="D5437" s="6">
        <v>70.56</v>
      </c>
      <c r="E5437" s="7"/>
      <c r="F5437" s="4" t="s">
        <v>14627</v>
      </c>
    </row>
    <row r="5438" spans="1:6" ht="16.5" customHeight="1" x14ac:dyDescent="0.25">
      <c r="A5438" s="4" t="s">
        <v>14628</v>
      </c>
      <c r="B5438" s="4" t="s">
        <v>14629</v>
      </c>
      <c r="C5438" s="5" t="str">
        <f t="shared" si="84"/>
        <v>ACA-AC.5235FHE</v>
      </c>
      <c r="D5438" s="6">
        <v>68.207999999999998</v>
      </c>
      <c r="E5438" s="7"/>
      <c r="F5438" s="4" t="s">
        <v>14556</v>
      </c>
    </row>
    <row r="5439" spans="1:6" ht="16.5" customHeight="1" x14ac:dyDescent="0.25">
      <c r="A5439" s="4" t="s">
        <v>14630</v>
      </c>
      <c r="B5439" s="4" t="s">
        <v>14631</v>
      </c>
      <c r="C5439" s="5" t="str">
        <f t="shared" si="84"/>
        <v>ACA-AC.5236FC</v>
      </c>
      <c r="D5439" s="6">
        <v>62.092799999999997</v>
      </c>
      <c r="E5439" s="7"/>
      <c r="F5439" s="4" t="s">
        <v>14624</v>
      </c>
    </row>
    <row r="5440" spans="1:6" ht="16.5" customHeight="1" x14ac:dyDescent="0.25">
      <c r="A5440" s="4" t="s">
        <v>14632</v>
      </c>
      <c r="B5440" s="4" t="s">
        <v>14633</v>
      </c>
      <c r="C5440" s="5" t="str">
        <f t="shared" si="84"/>
        <v>ACA-AC.5236FCCL</v>
      </c>
      <c r="D5440" s="6">
        <v>65.855999999999995</v>
      </c>
      <c r="E5440" s="7"/>
      <c r="F5440" s="4" t="s">
        <v>14634</v>
      </c>
    </row>
    <row r="5441" spans="1:6" ht="16.5" customHeight="1" x14ac:dyDescent="0.25">
      <c r="A5441" s="4" t="s">
        <v>14635</v>
      </c>
      <c r="B5441" s="4" t="s">
        <v>14636</v>
      </c>
      <c r="C5441" s="5" t="str">
        <f t="shared" si="84"/>
        <v>ACA-AC.5236FCE</v>
      </c>
      <c r="D5441" s="6">
        <v>89.376000000000005</v>
      </c>
      <c r="E5441" s="7"/>
      <c r="F5441" s="4" t="s">
        <v>14637</v>
      </c>
    </row>
    <row r="5442" spans="1:6" ht="16.5" customHeight="1" x14ac:dyDescent="0.25">
      <c r="A5442" s="4" t="s">
        <v>14638</v>
      </c>
      <c r="B5442" s="4" t="s">
        <v>14639</v>
      </c>
      <c r="C5442" s="5" t="str">
        <f t="shared" ref="C5442:C5505" si="85">CONCATENATE("ACA-",A5442)</f>
        <v>ACA-AC.5236FCL</v>
      </c>
      <c r="D5442" s="6">
        <v>141.12</v>
      </c>
      <c r="E5442" s="7"/>
      <c r="F5442" s="4" t="s">
        <v>14634</v>
      </c>
    </row>
    <row r="5443" spans="1:6" ht="16.5" customHeight="1" x14ac:dyDescent="0.25">
      <c r="A5443" s="4" t="s">
        <v>14640</v>
      </c>
      <c r="B5443" s="4" t="s">
        <v>14641</v>
      </c>
      <c r="C5443" s="5" t="str">
        <f t="shared" si="85"/>
        <v>ACA-AC.5236FH</v>
      </c>
      <c r="D5443" s="6">
        <v>58.329599999999999</v>
      </c>
      <c r="E5443" s="7"/>
      <c r="F5443" s="4" t="s">
        <v>14642</v>
      </c>
    </row>
    <row r="5444" spans="1:6" ht="16.5" customHeight="1" x14ac:dyDescent="0.25">
      <c r="A5444" s="4" t="s">
        <v>14643</v>
      </c>
      <c r="B5444" s="4" t="s">
        <v>14644</v>
      </c>
      <c r="C5444" s="5" t="str">
        <f t="shared" si="85"/>
        <v>ACA-AC.5236FHE</v>
      </c>
      <c r="D5444" s="6">
        <v>82.32</v>
      </c>
      <c r="E5444" s="7"/>
      <c r="F5444" s="4" t="s">
        <v>14645</v>
      </c>
    </row>
    <row r="5445" spans="1:6" ht="16.5" customHeight="1" x14ac:dyDescent="0.25">
      <c r="A5445" s="4" t="s">
        <v>14646</v>
      </c>
      <c r="B5445" s="4" t="s">
        <v>14647</v>
      </c>
      <c r="C5445" s="5" t="str">
        <f t="shared" si="85"/>
        <v>ACA-AC.5236FHL</v>
      </c>
      <c r="D5445" s="6">
        <v>89.376000000000005</v>
      </c>
      <c r="E5445" s="7"/>
      <c r="F5445" s="4" t="s">
        <v>14648</v>
      </c>
    </row>
    <row r="5446" spans="1:6" ht="16.5" customHeight="1" x14ac:dyDescent="0.25">
      <c r="A5446" s="4" t="s">
        <v>14649</v>
      </c>
      <c r="B5446" s="4" t="s">
        <v>14650</v>
      </c>
      <c r="C5446" s="5" t="str">
        <f t="shared" si="85"/>
        <v>ACA-AC.5249FC</v>
      </c>
      <c r="D5446" s="6">
        <v>84.671999999999997</v>
      </c>
      <c r="E5446" s="7"/>
      <c r="F5446" s="4" t="s">
        <v>14650</v>
      </c>
    </row>
    <row r="5447" spans="1:6" ht="16.5" customHeight="1" x14ac:dyDescent="0.25">
      <c r="A5447" s="4" t="s">
        <v>14651</v>
      </c>
      <c r="B5447" s="4" t="s">
        <v>14652</v>
      </c>
      <c r="C5447" s="5" t="str">
        <f t="shared" si="85"/>
        <v>ACA-AC.5258FC</v>
      </c>
      <c r="D5447" s="6">
        <v>103.9584</v>
      </c>
      <c r="E5447" s="7"/>
      <c r="F5447" s="4" t="s">
        <v>14653</v>
      </c>
    </row>
    <row r="5448" spans="1:6" ht="16.5" customHeight="1" x14ac:dyDescent="0.25">
      <c r="A5448" s="4" t="s">
        <v>14654</v>
      </c>
      <c r="B5448" s="4" t="s">
        <v>14655</v>
      </c>
      <c r="C5448" s="5" t="str">
        <f t="shared" si="85"/>
        <v>ACA-AC.5258FCC</v>
      </c>
      <c r="D5448" s="6">
        <v>112.896</v>
      </c>
      <c r="E5448" s="7"/>
      <c r="F5448" s="4" t="s">
        <v>14656</v>
      </c>
    </row>
    <row r="5449" spans="1:6" ht="16.5" customHeight="1" x14ac:dyDescent="0.25">
      <c r="A5449" s="4" t="s">
        <v>14657</v>
      </c>
      <c r="B5449" s="4" t="s">
        <v>14658</v>
      </c>
      <c r="C5449" s="5" t="str">
        <f t="shared" si="85"/>
        <v>ACA-AC.5258FCL</v>
      </c>
      <c r="D5449" s="6">
        <v>192.864</v>
      </c>
      <c r="E5449" s="7"/>
      <c r="F5449" s="4" t="s">
        <v>14653</v>
      </c>
    </row>
    <row r="5450" spans="1:6" ht="16.5" customHeight="1" x14ac:dyDescent="0.25">
      <c r="A5450" s="4" t="s">
        <v>14659</v>
      </c>
      <c r="B5450" s="4" t="s">
        <v>14660</v>
      </c>
      <c r="C5450" s="5" t="str">
        <f t="shared" si="85"/>
        <v>ACA-AC.5258FH</v>
      </c>
      <c r="D5450" s="6">
        <v>98.784000000000006</v>
      </c>
      <c r="E5450" s="7"/>
      <c r="F5450" s="4" t="s">
        <v>14661</v>
      </c>
    </row>
    <row r="5451" spans="1:6" ht="16.5" customHeight="1" x14ac:dyDescent="0.25">
      <c r="A5451" s="4" t="s">
        <v>14662</v>
      </c>
      <c r="B5451" s="4" t="s">
        <v>14663</v>
      </c>
      <c r="C5451" s="5" t="str">
        <f t="shared" si="85"/>
        <v>ACA-AC.5258FHE</v>
      </c>
      <c r="D5451" s="6">
        <v>103.488</v>
      </c>
      <c r="E5451" s="7"/>
      <c r="F5451" s="4" t="s">
        <v>14663</v>
      </c>
    </row>
    <row r="5452" spans="1:6" ht="16.5" customHeight="1" x14ac:dyDescent="0.25">
      <c r="A5452" s="4" t="s">
        <v>14664</v>
      </c>
      <c r="B5452" s="4" t="s">
        <v>14665</v>
      </c>
      <c r="C5452" s="5" t="str">
        <f t="shared" si="85"/>
        <v>ACA-AC.5258FHL</v>
      </c>
      <c r="D5452" s="6">
        <v>84.671999999999997</v>
      </c>
      <c r="E5452" s="7"/>
      <c r="F5452" s="4" t="s">
        <v>14665</v>
      </c>
    </row>
    <row r="5453" spans="1:6" ht="16.5" customHeight="1" x14ac:dyDescent="0.25">
      <c r="A5453" s="4" t="s">
        <v>14666</v>
      </c>
      <c r="B5453" s="4" t="s">
        <v>14667</v>
      </c>
      <c r="C5453" s="5" t="str">
        <f t="shared" si="85"/>
        <v>ACA-AC.5314FH</v>
      </c>
      <c r="D5453" s="6">
        <v>58.8</v>
      </c>
      <c r="E5453" s="7"/>
      <c r="F5453" s="4" t="s">
        <v>14668</v>
      </c>
    </row>
    <row r="5454" spans="1:6" ht="16.5" customHeight="1" x14ac:dyDescent="0.25">
      <c r="A5454" s="4" t="s">
        <v>14669</v>
      </c>
      <c r="B5454" s="4" t="s">
        <v>14670</v>
      </c>
      <c r="C5454" s="5" t="str">
        <f t="shared" si="85"/>
        <v>ACA-AC.5324FH</v>
      </c>
      <c r="D5454" s="6">
        <v>70.56</v>
      </c>
      <c r="E5454" s="7"/>
      <c r="F5454" s="4" t="s">
        <v>14671</v>
      </c>
    </row>
    <row r="5455" spans="1:6" ht="16.5" customHeight="1" x14ac:dyDescent="0.25">
      <c r="A5455" s="4" t="s">
        <v>14672</v>
      </c>
      <c r="B5455" s="4" t="s">
        <v>14673</v>
      </c>
      <c r="C5455" s="5" t="str">
        <f t="shared" si="85"/>
        <v>ACA-AC.5414FC</v>
      </c>
      <c r="D5455" s="6">
        <v>68.207999999999998</v>
      </c>
      <c r="E5455" s="7"/>
      <c r="F5455" s="4" t="s">
        <v>14674</v>
      </c>
    </row>
    <row r="5456" spans="1:6" ht="16.5" customHeight="1" x14ac:dyDescent="0.25">
      <c r="A5456" s="4" t="s">
        <v>14675</v>
      </c>
      <c r="B5456" s="4" t="s">
        <v>14676</v>
      </c>
      <c r="C5456" s="5" t="str">
        <f t="shared" si="85"/>
        <v>ACA-AC.5414FCDALI</v>
      </c>
      <c r="D5456" s="6">
        <v>246.96</v>
      </c>
      <c r="E5456" s="7"/>
      <c r="F5456" s="4" t="s">
        <v>14677</v>
      </c>
    </row>
    <row r="5457" spans="1:6" ht="16.5" customHeight="1" x14ac:dyDescent="0.25">
      <c r="A5457" s="4" t="s">
        <v>14678</v>
      </c>
      <c r="B5457" s="4" t="s">
        <v>14679</v>
      </c>
      <c r="C5457" s="5" t="str">
        <f t="shared" si="85"/>
        <v>ACA-AC.5414FCE</v>
      </c>
      <c r="D5457" s="6">
        <v>58.8</v>
      </c>
      <c r="E5457" s="7"/>
      <c r="F5457" s="4" t="s">
        <v>14627</v>
      </c>
    </row>
    <row r="5458" spans="1:6" ht="16.5" customHeight="1" x14ac:dyDescent="0.25">
      <c r="A5458" s="4" t="s">
        <v>14680</v>
      </c>
      <c r="B5458" s="4" t="s">
        <v>14681</v>
      </c>
      <c r="C5458" s="5" t="str">
        <f t="shared" si="85"/>
        <v>ACA-AC.5414FH</v>
      </c>
      <c r="D5458" s="6">
        <v>68.207999999999998</v>
      </c>
      <c r="E5458" s="7"/>
      <c r="F5458" s="4" t="s">
        <v>14682</v>
      </c>
    </row>
    <row r="5459" spans="1:6" ht="16.5" customHeight="1" x14ac:dyDescent="0.25">
      <c r="A5459" s="4" t="s">
        <v>14683</v>
      </c>
      <c r="B5459" s="4" t="s">
        <v>14684</v>
      </c>
      <c r="C5459" s="5" t="str">
        <f t="shared" si="85"/>
        <v>ACA-AC.5414FHE</v>
      </c>
      <c r="D5459" s="6">
        <v>56.448</v>
      </c>
      <c r="E5459" s="7"/>
      <c r="F5459" s="4" t="s">
        <v>14684</v>
      </c>
    </row>
    <row r="5460" spans="1:6" ht="16.5" customHeight="1" x14ac:dyDescent="0.25">
      <c r="A5460" s="4" t="s">
        <v>14685</v>
      </c>
      <c r="B5460" s="4" t="s">
        <v>14686</v>
      </c>
      <c r="C5460" s="5" t="str">
        <f t="shared" si="85"/>
        <v>ACA-AC.5418F</v>
      </c>
      <c r="D5460" s="6">
        <v>43.747199999999999</v>
      </c>
      <c r="E5460" s="7"/>
      <c r="F5460" s="4" t="s">
        <v>14687</v>
      </c>
    </row>
    <row r="5461" spans="1:6" ht="16.5" customHeight="1" x14ac:dyDescent="0.25">
      <c r="A5461" s="4" t="s">
        <v>14688</v>
      </c>
      <c r="B5461" s="4" t="s">
        <v>14689</v>
      </c>
      <c r="C5461" s="5" t="str">
        <f t="shared" si="85"/>
        <v>ACA-AC.5418FC</v>
      </c>
      <c r="D5461" s="6">
        <v>75.263999999999996</v>
      </c>
      <c r="E5461" s="7"/>
      <c r="F5461" s="4" t="s">
        <v>14690</v>
      </c>
    </row>
    <row r="5462" spans="1:6" ht="16.5" customHeight="1" x14ac:dyDescent="0.25">
      <c r="A5462" s="4" t="s">
        <v>14691</v>
      </c>
      <c r="B5462" s="4" t="s">
        <v>14692</v>
      </c>
      <c r="C5462" s="5" t="str">
        <f t="shared" si="85"/>
        <v>ACA-AC.5418FCE</v>
      </c>
      <c r="D5462" s="6">
        <v>94.08</v>
      </c>
      <c r="E5462" s="7"/>
      <c r="F5462" s="4" t="s">
        <v>14693</v>
      </c>
    </row>
    <row r="5463" spans="1:6" ht="16.5" customHeight="1" x14ac:dyDescent="0.25">
      <c r="A5463" s="4" t="s">
        <v>14694</v>
      </c>
      <c r="B5463" s="4" t="s">
        <v>14695</v>
      </c>
      <c r="C5463" s="5" t="str">
        <f t="shared" si="85"/>
        <v>ACA-AC.5418FCL</v>
      </c>
      <c r="D5463" s="6">
        <v>76.910399999999996</v>
      </c>
      <c r="E5463" s="7"/>
      <c r="F5463" s="4" t="s">
        <v>14696</v>
      </c>
    </row>
    <row r="5464" spans="1:6" ht="16.5" customHeight="1" x14ac:dyDescent="0.25">
      <c r="A5464" s="4" t="s">
        <v>14697</v>
      </c>
      <c r="B5464" s="4" t="s">
        <v>14698</v>
      </c>
      <c r="C5464" s="5" t="str">
        <f t="shared" si="85"/>
        <v>ACA-AC.5418FE</v>
      </c>
      <c r="D5464" s="6">
        <v>89.376000000000005</v>
      </c>
      <c r="E5464" s="7"/>
      <c r="F5464" s="4" t="s">
        <v>14699</v>
      </c>
    </row>
    <row r="5465" spans="1:6" ht="16.5" customHeight="1" x14ac:dyDescent="0.25">
      <c r="A5465" s="4" t="s">
        <v>14700</v>
      </c>
      <c r="B5465" s="4" t="s">
        <v>14701</v>
      </c>
      <c r="C5465" s="5" t="str">
        <f t="shared" si="85"/>
        <v>ACA-AC.5418FH</v>
      </c>
      <c r="D5465" s="6">
        <v>68.207999999999998</v>
      </c>
      <c r="E5465" s="7"/>
      <c r="F5465" s="4" t="s">
        <v>14702</v>
      </c>
    </row>
    <row r="5466" spans="1:6" ht="16.5" customHeight="1" x14ac:dyDescent="0.25">
      <c r="A5466" s="4" t="s">
        <v>14703</v>
      </c>
      <c r="B5466" s="4" t="s">
        <v>14704</v>
      </c>
      <c r="C5466" s="5" t="str">
        <f t="shared" si="85"/>
        <v>ACA-AC.5418FHL</v>
      </c>
      <c r="D5466" s="6">
        <v>65.855999999999995</v>
      </c>
      <c r="E5466" s="7"/>
      <c r="F5466" s="4" t="s">
        <v>14705</v>
      </c>
    </row>
    <row r="5467" spans="1:6" ht="16.5" customHeight="1" x14ac:dyDescent="0.25">
      <c r="A5467" s="4" t="s">
        <v>14706</v>
      </c>
      <c r="B5467" s="4" t="s">
        <v>14707</v>
      </c>
      <c r="C5467" s="5" t="str">
        <f t="shared" si="85"/>
        <v>ACA-AC.5418FL</v>
      </c>
      <c r="D5467" s="6">
        <v>51.744</v>
      </c>
      <c r="E5467" s="7"/>
      <c r="F5467" s="4" t="s">
        <v>14708</v>
      </c>
    </row>
    <row r="5468" spans="1:6" ht="16.5" customHeight="1" x14ac:dyDescent="0.25">
      <c r="A5468" s="4" t="s">
        <v>14709</v>
      </c>
      <c r="B5468" s="4" t="s">
        <v>14710</v>
      </c>
      <c r="C5468" s="5" t="str">
        <f t="shared" si="85"/>
        <v>ACA-AC.5418FM</v>
      </c>
      <c r="D5468" s="6">
        <v>21.167999999999999</v>
      </c>
      <c r="E5468" s="7"/>
      <c r="F5468" s="4" t="s">
        <v>14711</v>
      </c>
    </row>
    <row r="5469" spans="1:6" ht="16.5" customHeight="1" x14ac:dyDescent="0.25">
      <c r="A5469" s="4" t="s">
        <v>14712</v>
      </c>
      <c r="B5469" s="4" t="s">
        <v>14713</v>
      </c>
      <c r="C5469" s="5" t="str">
        <f t="shared" si="85"/>
        <v>ACA-AC.5418FP</v>
      </c>
      <c r="D5469" s="6">
        <v>16.463999999999999</v>
      </c>
      <c r="E5469" s="7"/>
      <c r="F5469" s="4" t="s">
        <v>14714</v>
      </c>
    </row>
    <row r="5470" spans="1:6" ht="16.5" customHeight="1" x14ac:dyDescent="0.25">
      <c r="A5470" s="4" t="s">
        <v>14715</v>
      </c>
      <c r="B5470" s="4" t="s">
        <v>14716</v>
      </c>
      <c r="C5470" s="5" t="str">
        <f t="shared" si="85"/>
        <v>ACA-AC.5418FR</v>
      </c>
      <c r="D5470" s="6">
        <v>23.52</v>
      </c>
      <c r="E5470" s="7"/>
      <c r="F5470" s="4" t="s">
        <v>14717</v>
      </c>
    </row>
    <row r="5471" spans="1:6" ht="16.5" customHeight="1" x14ac:dyDescent="0.25">
      <c r="A5471" s="4" t="s">
        <v>14718</v>
      </c>
      <c r="B5471" s="4" t="s">
        <v>14719</v>
      </c>
      <c r="C5471" s="5" t="str">
        <f t="shared" si="85"/>
        <v>ACA-AC.5424FH</v>
      </c>
      <c r="D5471" s="6">
        <v>89.376000000000005</v>
      </c>
      <c r="E5471" s="7"/>
      <c r="F5471" s="4" t="s">
        <v>14171</v>
      </c>
    </row>
    <row r="5472" spans="1:6" ht="16.5" customHeight="1" x14ac:dyDescent="0.25">
      <c r="A5472" s="4" t="s">
        <v>14720</v>
      </c>
      <c r="B5472" s="4" t="s">
        <v>14721</v>
      </c>
      <c r="C5472" s="5" t="str">
        <f t="shared" si="85"/>
        <v>ACA-AC.5428FC</v>
      </c>
      <c r="D5472" s="6">
        <v>105.84</v>
      </c>
      <c r="E5472" s="7"/>
      <c r="F5472" s="4" t="s">
        <v>14722</v>
      </c>
    </row>
    <row r="5473" spans="1:6" ht="16.5" customHeight="1" x14ac:dyDescent="0.25">
      <c r="A5473" s="4" t="s">
        <v>14723</v>
      </c>
      <c r="B5473" s="4" t="s">
        <v>14724</v>
      </c>
      <c r="C5473" s="5" t="str">
        <f t="shared" si="85"/>
        <v>ACA-AC.5428FH</v>
      </c>
      <c r="D5473" s="6">
        <v>183.45599999999999</v>
      </c>
      <c r="E5473" s="7"/>
      <c r="F5473" s="4" t="s">
        <v>14724</v>
      </c>
    </row>
    <row r="5474" spans="1:6" ht="16.5" customHeight="1" x14ac:dyDescent="0.25">
      <c r="A5474" s="4" t="s">
        <v>14725</v>
      </c>
      <c r="B5474" s="4" t="s">
        <v>14726</v>
      </c>
      <c r="C5474" s="5" t="str">
        <f t="shared" si="85"/>
        <v>ACA-AC.5436FC</v>
      </c>
      <c r="D5474" s="6">
        <v>77.616</v>
      </c>
      <c r="E5474" s="7"/>
      <c r="F5474" s="4" t="s">
        <v>14727</v>
      </c>
    </row>
    <row r="5475" spans="1:6" ht="16.5" customHeight="1" x14ac:dyDescent="0.25">
      <c r="A5475" s="4" t="s">
        <v>14728</v>
      </c>
      <c r="B5475" s="4" t="s">
        <v>14729</v>
      </c>
      <c r="C5475" s="5" t="str">
        <f t="shared" si="85"/>
        <v>ACA-AC.5436FCL</v>
      </c>
      <c r="D5475" s="6">
        <v>79.968000000000004</v>
      </c>
      <c r="E5475" s="7"/>
      <c r="F5475" s="4" t="s">
        <v>14730</v>
      </c>
    </row>
    <row r="5476" spans="1:6" ht="16.5" customHeight="1" x14ac:dyDescent="0.25">
      <c r="A5476" s="4" t="s">
        <v>14731</v>
      </c>
      <c r="B5476" s="4" t="s">
        <v>14732</v>
      </c>
      <c r="C5476" s="5" t="str">
        <f t="shared" si="85"/>
        <v>ACA-AC.5436FHL</v>
      </c>
      <c r="D5476" s="6">
        <v>94.08</v>
      </c>
      <c r="E5476" s="7"/>
      <c r="F5476" s="4" t="s">
        <v>14627</v>
      </c>
    </row>
    <row r="5477" spans="1:6" ht="16.5" customHeight="1" x14ac:dyDescent="0.25">
      <c r="A5477" s="4" t="s">
        <v>14733</v>
      </c>
      <c r="B5477" s="4" t="s">
        <v>14734</v>
      </c>
      <c r="C5477" s="5" t="str">
        <f t="shared" si="85"/>
        <v>ACA-AC.5455FH</v>
      </c>
      <c r="D5477" s="6">
        <v>65.855999999999995</v>
      </c>
      <c r="E5477" s="7"/>
      <c r="F5477" s="4" t="s">
        <v>14734</v>
      </c>
    </row>
    <row r="5478" spans="1:6" ht="16.5" customHeight="1" x14ac:dyDescent="0.25">
      <c r="A5478" s="4" t="s">
        <v>14735</v>
      </c>
      <c r="B5478" s="4" t="s">
        <v>14736</v>
      </c>
      <c r="C5478" s="5" t="str">
        <f t="shared" si="85"/>
        <v>ACA-AC.54C</v>
      </c>
      <c r="D5478" s="6">
        <v>1.1759999999999999</v>
      </c>
      <c r="E5478" s="7"/>
      <c r="F5478" s="4" t="s">
        <v>14737</v>
      </c>
    </row>
    <row r="5479" spans="1:6" ht="16.5" customHeight="1" x14ac:dyDescent="0.25">
      <c r="A5479" s="4" t="s">
        <v>14738</v>
      </c>
      <c r="B5479" s="4" t="s">
        <v>14739</v>
      </c>
      <c r="C5479" s="5" t="str">
        <f t="shared" si="85"/>
        <v>ACA-AC.6001RWC</v>
      </c>
      <c r="D5479" s="6">
        <v>12.230399999999999</v>
      </c>
      <c r="E5479" s="7"/>
      <c r="F5479" s="4" t="s">
        <v>14740</v>
      </c>
    </row>
    <row r="5480" spans="1:6" ht="16.5" customHeight="1" x14ac:dyDescent="0.25">
      <c r="A5480" s="4" t="s">
        <v>14741</v>
      </c>
      <c r="B5480" s="4" t="s">
        <v>14742</v>
      </c>
      <c r="C5480" s="5" t="str">
        <f t="shared" si="85"/>
        <v>ACA-AC.6001SWC</v>
      </c>
      <c r="D5480" s="6">
        <v>5.6448</v>
      </c>
      <c r="E5480" s="7"/>
      <c r="F5480" s="4" t="s">
        <v>14740</v>
      </c>
    </row>
    <row r="5481" spans="1:6" ht="16.5" customHeight="1" x14ac:dyDescent="0.25">
      <c r="A5481" s="4" t="s">
        <v>14743</v>
      </c>
      <c r="B5481" s="4" t="s">
        <v>14744</v>
      </c>
      <c r="C5481" s="5" t="str">
        <f t="shared" si="85"/>
        <v>ACA-AC.6003WC</v>
      </c>
      <c r="D5481" s="6">
        <v>4.7039999999999997</v>
      </c>
      <c r="E5481" s="7"/>
      <c r="F5481" s="4" t="s">
        <v>14745</v>
      </c>
    </row>
    <row r="5482" spans="1:6" ht="16.5" customHeight="1" x14ac:dyDescent="0.25">
      <c r="A5482" s="4" t="s">
        <v>14746</v>
      </c>
      <c r="B5482" s="4" t="s">
        <v>14747</v>
      </c>
      <c r="C5482" s="5" t="str">
        <f t="shared" si="85"/>
        <v>ACA-AC.6012WC</v>
      </c>
      <c r="D5482" s="6">
        <v>4.7039999999999997</v>
      </c>
      <c r="E5482" s="7"/>
      <c r="F5482" s="4" t="s">
        <v>14740</v>
      </c>
    </row>
    <row r="5483" spans="1:6" ht="16.5" customHeight="1" x14ac:dyDescent="0.25">
      <c r="A5483" s="4" t="s">
        <v>14748</v>
      </c>
      <c r="B5483" s="4" t="s">
        <v>14749</v>
      </c>
      <c r="C5483" s="5" t="str">
        <f t="shared" si="85"/>
        <v>ACA-AC.6014WC</v>
      </c>
      <c r="D5483" s="6">
        <v>9.8783999999999992</v>
      </c>
      <c r="E5483" s="7"/>
      <c r="F5483" s="4" t="s">
        <v>14750</v>
      </c>
    </row>
    <row r="5484" spans="1:6" ht="16.5" customHeight="1" x14ac:dyDescent="0.25">
      <c r="A5484" s="4" t="s">
        <v>14751</v>
      </c>
      <c r="B5484" s="4" t="s">
        <v>14752</v>
      </c>
      <c r="C5484" s="5" t="str">
        <f t="shared" si="85"/>
        <v>ACA-AC.6015C</v>
      </c>
      <c r="D5484" s="6">
        <v>11.76</v>
      </c>
      <c r="E5484" s="7"/>
      <c r="F5484" s="4" t="s">
        <v>14753</v>
      </c>
    </row>
    <row r="5485" spans="1:6" ht="16.5" customHeight="1" x14ac:dyDescent="0.25">
      <c r="A5485" s="4" t="s">
        <v>14754</v>
      </c>
      <c r="B5485" s="4" t="s">
        <v>14755</v>
      </c>
      <c r="C5485" s="5" t="str">
        <f t="shared" si="85"/>
        <v>ACA-AC.7114</v>
      </c>
      <c r="D5485" s="6">
        <v>16.2288</v>
      </c>
      <c r="E5485" s="7"/>
      <c r="F5485" s="4" t="s">
        <v>14755</v>
      </c>
    </row>
    <row r="5486" spans="1:6" ht="16.5" customHeight="1" x14ac:dyDescent="0.25">
      <c r="A5486" s="4" t="s">
        <v>14756</v>
      </c>
      <c r="B5486" s="4" t="s">
        <v>14757</v>
      </c>
      <c r="C5486" s="5" t="str">
        <f t="shared" si="85"/>
        <v>ACA-AC.7118FBB</v>
      </c>
      <c r="D5486" s="6">
        <v>23.284800000000001</v>
      </c>
      <c r="E5486" s="7"/>
      <c r="F5486" s="4" t="s">
        <v>14758</v>
      </c>
    </row>
    <row r="5487" spans="1:6" ht="16.5" customHeight="1" x14ac:dyDescent="0.25">
      <c r="A5487" s="4" t="s">
        <v>14759</v>
      </c>
      <c r="B5487" s="4" t="s">
        <v>14760</v>
      </c>
      <c r="C5487" s="5" t="str">
        <f t="shared" si="85"/>
        <v>ACA-AC.7118FBB60</v>
      </c>
      <c r="D5487" s="6">
        <v>24.460799999999999</v>
      </c>
      <c r="E5487" s="7"/>
      <c r="F5487" s="4" t="s">
        <v>14758</v>
      </c>
    </row>
    <row r="5488" spans="1:6" ht="16.5" customHeight="1" x14ac:dyDescent="0.25">
      <c r="A5488" s="4" t="s">
        <v>14761</v>
      </c>
      <c r="B5488" s="4" t="s">
        <v>14762</v>
      </c>
      <c r="C5488" s="5" t="str">
        <f t="shared" si="85"/>
        <v>ACA-AC.7118FEF</v>
      </c>
      <c r="D5488" s="6">
        <v>37.1616</v>
      </c>
      <c r="E5488" s="7"/>
      <c r="F5488" s="4" t="s">
        <v>14763</v>
      </c>
    </row>
    <row r="5489" spans="1:6" ht="16.5" customHeight="1" x14ac:dyDescent="0.25">
      <c r="A5489" s="4" t="s">
        <v>14764</v>
      </c>
      <c r="B5489" s="4" t="s">
        <v>14765</v>
      </c>
      <c r="C5489" s="5" t="str">
        <f t="shared" si="85"/>
        <v>ACA-AC.7118LED</v>
      </c>
      <c r="D5489" s="6">
        <v>20.462399999999999</v>
      </c>
      <c r="E5489" s="7"/>
      <c r="F5489" s="4" t="s">
        <v>14766</v>
      </c>
    </row>
    <row r="5490" spans="1:6" ht="16.5" customHeight="1" x14ac:dyDescent="0.25">
      <c r="A5490" s="4" t="s">
        <v>14767</v>
      </c>
      <c r="B5490" s="4" t="s">
        <v>14768</v>
      </c>
      <c r="C5490" s="5" t="str">
        <f t="shared" si="85"/>
        <v>ACA-AC.7118PCE</v>
      </c>
      <c r="D5490" s="6">
        <v>16.2288</v>
      </c>
      <c r="E5490" s="7"/>
      <c r="F5490" s="4" t="s">
        <v>14769</v>
      </c>
    </row>
    <row r="5491" spans="1:6" ht="16.5" customHeight="1" x14ac:dyDescent="0.25">
      <c r="A5491" s="4" t="s">
        <v>14770</v>
      </c>
      <c r="B5491" s="4" t="s">
        <v>14771</v>
      </c>
      <c r="C5491" s="5" t="str">
        <f t="shared" si="85"/>
        <v>ACA-AC.7128</v>
      </c>
      <c r="D5491" s="6">
        <v>24.460799999999999</v>
      </c>
      <c r="E5491" s="7"/>
      <c r="F5491" s="4" t="s">
        <v>14771</v>
      </c>
    </row>
    <row r="5492" spans="1:6" ht="16.5" customHeight="1" x14ac:dyDescent="0.25">
      <c r="A5492" s="4" t="s">
        <v>14772</v>
      </c>
      <c r="B5492" s="4" t="s">
        <v>14773</v>
      </c>
      <c r="C5492" s="5" t="str">
        <f t="shared" si="85"/>
        <v>ACA-AC.7135E</v>
      </c>
      <c r="D5492" s="6">
        <v>35.044800000000002</v>
      </c>
      <c r="E5492" s="7"/>
      <c r="F5492" s="4" t="s">
        <v>14774</v>
      </c>
    </row>
    <row r="5493" spans="1:6" ht="16.5" customHeight="1" x14ac:dyDescent="0.25">
      <c r="A5493" s="4" t="s">
        <v>14775</v>
      </c>
      <c r="B5493" s="4" t="s">
        <v>14776</v>
      </c>
      <c r="C5493" s="5" t="str">
        <f t="shared" si="85"/>
        <v>ACA-AC.7136FBB</v>
      </c>
      <c r="D5493" s="6">
        <v>41.395200000000003</v>
      </c>
      <c r="E5493" s="7"/>
      <c r="F5493" s="4" t="s">
        <v>14777</v>
      </c>
    </row>
    <row r="5494" spans="1:6" ht="16.5" customHeight="1" x14ac:dyDescent="0.25">
      <c r="A5494" s="4" t="s">
        <v>14778</v>
      </c>
      <c r="B5494" s="4" t="s">
        <v>14779</v>
      </c>
      <c r="C5494" s="5" t="str">
        <f t="shared" si="85"/>
        <v>ACA-AC.7136FBBLED</v>
      </c>
      <c r="D5494" s="6">
        <v>31.751999999999999</v>
      </c>
      <c r="E5494" s="7"/>
      <c r="F5494" s="4" t="s">
        <v>14780</v>
      </c>
    </row>
    <row r="5495" spans="1:6" ht="16.5" customHeight="1" x14ac:dyDescent="0.25">
      <c r="A5495" s="4" t="s">
        <v>14781</v>
      </c>
      <c r="B5495" s="4" t="s">
        <v>14782</v>
      </c>
      <c r="C5495" s="5" t="str">
        <f t="shared" si="85"/>
        <v>ACA-AC.7136FEF</v>
      </c>
      <c r="D5495" s="6">
        <v>47.980800000000002</v>
      </c>
      <c r="E5495" s="7"/>
      <c r="F5495" s="4" t="s">
        <v>14783</v>
      </c>
    </row>
    <row r="5496" spans="1:6" ht="16.5" customHeight="1" x14ac:dyDescent="0.25">
      <c r="A5496" s="4" t="s">
        <v>14784</v>
      </c>
      <c r="B5496" s="4" t="s">
        <v>14785</v>
      </c>
      <c r="C5496" s="5" t="str">
        <f t="shared" si="85"/>
        <v>ACA-AC.7136LED</v>
      </c>
      <c r="D5496" s="6">
        <v>31.046399999999998</v>
      </c>
      <c r="E5496" s="7"/>
      <c r="F5496" s="4" t="s">
        <v>14766</v>
      </c>
    </row>
    <row r="5497" spans="1:6" ht="16.5" customHeight="1" x14ac:dyDescent="0.25">
      <c r="A5497" s="4" t="s">
        <v>14786</v>
      </c>
      <c r="B5497" s="4" t="s">
        <v>14787</v>
      </c>
      <c r="C5497" s="5" t="str">
        <f t="shared" si="85"/>
        <v>ACA-AC.7136PCE</v>
      </c>
      <c r="D5497" s="6">
        <v>39.513599999999997</v>
      </c>
      <c r="E5497" s="7"/>
      <c r="F5497" s="4" t="s">
        <v>14788</v>
      </c>
    </row>
    <row r="5498" spans="1:6" ht="16.5" customHeight="1" x14ac:dyDescent="0.25">
      <c r="A5498" s="4" t="s">
        <v>14789</v>
      </c>
      <c r="B5498" s="4" t="s">
        <v>14790</v>
      </c>
      <c r="C5498" s="5" t="str">
        <f t="shared" si="85"/>
        <v>ACA-AC.7136PCEB</v>
      </c>
      <c r="D5498" s="6">
        <v>49.862400000000001</v>
      </c>
      <c r="E5498" s="7"/>
      <c r="F5498" s="4" t="s">
        <v>14788</v>
      </c>
    </row>
    <row r="5499" spans="1:6" ht="16.5" customHeight="1" x14ac:dyDescent="0.25">
      <c r="A5499" s="4" t="s">
        <v>14791</v>
      </c>
      <c r="B5499" s="4" t="s">
        <v>14792</v>
      </c>
      <c r="C5499" s="5" t="str">
        <f t="shared" si="85"/>
        <v>ACA-AC.7158FBB</v>
      </c>
      <c r="D5499" s="6">
        <v>60.211199999999998</v>
      </c>
      <c r="E5499" s="7"/>
      <c r="F5499" s="4" t="s">
        <v>14793</v>
      </c>
    </row>
    <row r="5500" spans="1:6" ht="16.5" customHeight="1" x14ac:dyDescent="0.25">
      <c r="A5500" s="4" t="s">
        <v>14794</v>
      </c>
      <c r="B5500" s="4" t="s">
        <v>14795</v>
      </c>
      <c r="C5500" s="5" t="str">
        <f t="shared" si="85"/>
        <v>ACA-AC.7158FEF</v>
      </c>
      <c r="D5500" s="6">
        <v>60.681600000000003</v>
      </c>
      <c r="E5500" s="7"/>
      <c r="F5500" s="4" t="s">
        <v>14796</v>
      </c>
    </row>
    <row r="5501" spans="1:6" ht="16.5" customHeight="1" x14ac:dyDescent="0.25">
      <c r="A5501" s="4" t="s">
        <v>14797</v>
      </c>
      <c r="B5501" s="4" t="s">
        <v>14798</v>
      </c>
      <c r="C5501" s="5" t="str">
        <f t="shared" si="85"/>
        <v>ACA-AC.7158LED</v>
      </c>
      <c r="D5501" s="6">
        <v>38.337600000000002</v>
      </c>
      <c r="E5501" s="7"/>
      <c r="F5501" s="4" t="s">
        <v>14799</v>
      </c>
    </row>
    <row r="5502" spans="1:6" ht="16.5" customHeight="1" x14ac:dyDescent="0.25">
      <c r="A5502" s="4" t="s">
        <v>14800</v>
      </c>
      <c r="B5502" s="4" t="s">
        <v>14801</v>
      </c>
      <c r="C5502" s="5" t="str">
        <f t="shared" si="85"/>
        <v>ACA-AC.7158PCE</v>
      </c>
      <c r="D5502" s="6">
        <v>36.220799999999997</v>
      </c>
      <c r="E5502" s="7"/>
      <c r="F5502" s="4" t="s">
        <v>14802</v>
      </c>
    </row>
    <row r="5503" spans="1:6" ht="16.5" customHeight="1" x14ac:dyDescent="0.25">
      <c r="A5503" s="4" t="s">
        <v>14803</v>
      </c>
      <c r="B5503" s="4" t="s">
        <v>14804</v>
      </c>
      <c r="C5503" s="5" t="str">
        <f t="shared" si="85"/>
        <v>ACA-AC.7158PCEACA</v>
      </c>
      <c r="D5503" s="6">
        <v>51.744</v>
      </c>
      <c r="E5503" s="7"/>
      <c r="F5503" s="4" t="s">
        <v>14802</v>
      </c>
    </row>
    <row r="5504" spans="1:6" ht="16.5" customHeight="1" x14ac:dyDescent="0.25">
      <c r="A5504" s="4" t="s">
        <v>14805</v>
      </c>
      <c r="B5504" s="4" t="s">
        <v>14806</v>
      </c>
      <c r="C5504" s="5" t="str">
        <f t="shared" si="85"/>
        <v>ACA-AC.7214</v>
      </c>
      <c r="D5504" s="6">
        <v>20.2272</v>
      </c>
      <c r="E5504" s="7"/>
      <c r="F5504" s="4" t="s">
        <v>14807</v>
      </c>
    </row>
    <row r="5505" spans="1:6" ht="16.5" customHeight="1" x14ac:dyDescent="0.25">
      <c r="A5505" s="4" t="s">
        <v>14808</v>
      </c>
      <c r="B5505" s="4" t="s">
        <v>14809</v>
      </c>
      <c r="C5505" s="5" t="str">
        <f t="shared" si="85"/>
        <v>ACA-AC.7218FBB</v>
      </c>
      <c r="D5505" s="6">
        <v>39.984000000000002</v>
      </c>
      <c r="E5505" s="7"/>
      <c r="F5505" s="4" t="s">
        <v>14810</v>
      </c>
    </row>
    <row r="5506" spans="1:6" ht="16.5" customHeight="1" x14ac:dyDescent="0.25">
      <c r="A5506" s="4" t="s">
        <v>14811</v>
      </c>
      <c r="B5506" s="4" t="s">
        <v>14812</v>
      </c>
      <c r="C5506" s="5" t="str">
        <f t="shared" ref="C5506:C5569" si="86">CONCATENATE("ACA-",A5506)</f>
        <v>ACA-AC.7218FEF</v>
      </c>
      <c r="D5506" s="6">
        <v>46.569600000000001</v>
      </c>
      <c r="E5506" s="7"/>
      <c r="F5506" s="4" t="s">
        <v>14813</v>
      </c>
    </row>
    <row r="5507" spans="1:6" ht="16.5" customHeight="1" x14ac:dyDescent="0.25">
      <c r="A5507" s="4" t="s">
        <v>14814</v>
      </c>
      <c r="B5507" s="4" t="s">
        <v>14815</v>
      </c>
      <c r="C5507" s="5" t="str">
        <f t="shared" si="86"/>
        <v>ACA-AC.7218LED</v>
      </c>
      <c r="D5507" s="6">
        <v>23.52</v>
      </c>
      <c r="E5507" s="7"/>
      <c r="F5507" s="4" t="s">
        <v>14816</v>
      </c>
    </row>
    <row r="5508" spans="1:6" ht="16.5" customHeight="1" x14ac:dyDescent="0.25">
      <c r="A5508" s="4" t="s">
        <v>14817</v>
      </c>
      <c r="B5508" s="4" t="s">
        <v>14818</v>
      </c>
      <c r="C5508" s="5" t="str">
        <f t="shared" si="86"/>
        <v>ACA-AC.7218PCE</v>
      </c>
      <c r="D5508" s="6">
        <v>31.751999999999999</v>
      </c>
      <c r="E5508" s="7"/>
      <c r="F5508" s="4" t="s">
        <v>14819</v>
      </c>
    </row>
    <row r="5509" spans="1:6" ht="16.5" customHeight="1" x14ac:dyDescent="0.25">
      <c r="A5509" s="4" t="s">
        <v>14820</v>
      </c>
      <c r="B5509" s="4" t="s">
        <v>14821</v>
      </c>
      <c r="C5509" s="5" t="str">
        <f t="shared" si="86"/>
        <v>ACA-AC.7218PCEB</v>
      </c>
      <c r="D5509" s="6">
        <v>49.392000000000003</v>
      </c>
      <c r="E5509" s="7"/>
      <c r="F5509" s="4" t="s">
        <v>14819</v>
      </c>
    </row>
    <row r="5510" spans="1:6" ht="16.5" customHeight="1" x14ac:dyDescent="0.25">
      <c r="A5510" s="4" t="s">
        <v>14822</v>
      </c>
      <c r="B5510" s="4" t="s">
        <v>14823</v>
      </c>
      <c r="C5510" s="5" t="str">
        <f t="shared" si="86"/>
        <v>ACA-AC.7228</v>
      </c>
      <c r="D5510" s="6">
        <v>32.457599999999999</v>
      </c>
      <c r="E5510" s="7"/>
      <c r="F5510" s="4" t="s">
        <v>14824</v>
      </c>
    </row>
    <row r="5511" spans="1:6" ht="16.5" customHeight="1" x14ac:dyDescent="0.25">
      <c r="A5511" s="4" t="s">
        <v>14825</v>
      </c>
      <c r="B5511" s="4" t="s">
        <v>14826</v>
      </c>
      <c r="C5511" s="5" t="str">
        <f t="shared" si="86"/>
        <v>ACA-AC.7235</v>
      </c>
      <c r="D5511" s="6">
        <v>77.616</v>
      </c>
      <c r="E5511" s="7"/>
      <c r="F5511" s="4" t="s">
        <v>14827</v>
      </c>
    </row>
    <row r="5512" spans="1:6" ht="16.5" customHeight="1" x14ac:dyDescent="0.25">
      <c r="A5512" s="4" t="s">
        <v>14828</v>
      </c>
      <c r="B5512" s="4" t="s">
        <v>14829</v>
      </c>
      <c r="C5512" s="5" t="str">
        <f t="shared" si="86"/>
        <v>ACA-AC.7235E</v>
      </c>
      <c r="D5512" s="6">
        <v>44.217599999999997</v>
      </c>
      <c r="E5512" s="7"/>
      <c r="F5512" s="4" t="s">
        <v>14830</v>
      </c>
    </row>
    <row r="5513" spans="1:6" ht="16.5" customHeight="1" x14ac:dyDescent="0.25">
      <c r="A5513" s="4" t="s">
        <v>14831</v>
      </c>
      <c r="B5513" s="4" t="s">
        <v>14832</v>
      </c>
      <c r="C5513" s="5" t="str">
        <f t="shared" si="86"/>
        <v>ACA-AC.7236FBB</v>
      </c>
      <c r="D5513" s="6">
        <v>58.564799999999998</v>
      </c>
      <c r="E5513" s="7"/>
      <c r="F5513" s="4" t="s">
        <v>14833</v>
      </c>
    </row>
    <row r="5514" spans="1:6" ht="16.5" customHeight="1" x14ac:dyDescent="0.25">
      <c r="A5514" s="4" t="s">
        <v>14834</v>
      </c>
      <c r="B5514" s="4" t="s">
        <v>14835</v>
      </c>
      <c r="C5514" s="5" t="str">
        <f t="shared" si="86"/>
        <v>ACA-AC.7236FEF</v>
      </c>
      <c r="D5514" s="6">
        <v>59.505600000000001</v>
      </c>
      <c r="E5514" s="7"/>
      <c r="F5514" s="4" t="s">
        <v>14836</v>
      </c>
    </row>
    <row r="5515" spans="1:6" ht="16.5" customHeight="1" x14ac:dyDescent="0.25">
      <c r="A5515" s="4" t="s">
        <v>14837</v>
      </c>
      <c r="B5515" s="4" t="s">
        <v>14838</v>
      </c>
      <c r="C5515" s="5" t="str">
        <f t="shared" si="86"/>
        <v>ACA-AC.7236FPF</v>
      </c>
      <c r="D5515" s="6">
        <v>80.438400000000001</v>
      </c>
      <c r="E5515" s="7"/>
      <c r="F5515" s="4" t="s">
        <v>14717</v>
      </c>
    </row>
    <row r="5516" spans="1:6" ht="16.5" customHeight="1" x14ac:dyDescent="0.25">
      <c r="A5516" s="4" t="s">
        <v>14839</v>
      </c>
      <c r="B5516" s="4" t="s">
        <v>14840</v>
      </c>
      <c r="C5516" s="5" t="str">
        <f t="shared" si="86"/>
        <v>ACA-AC.7236LED</v>
      </c>
      <c r="D5516" s="6">
        <v>35.985599999999998</v>
      </c>
      <c r="E5516" s="7"/>
      <c r="F5516" s="4" t="s">
        <v>14841</v>
      </c>
    </row>
    <row r="5517" spans="1:6" ht="16.5" customHeight="1" x14ac:dyDescent="0.25">
      <c r="A5517" s="4" t="s">
        <v>14842</v>
      </c>
      <c r="B5517" s="4" t="s">
        <v>14843</v>
      </c>
      <c r="C5517" s="5" t="str">
        <f t="shared" si="86"/>
        <v>ACA-AC.7236PCE</v>
      </c>
      <c r="D5517" s="6">
        <v>46.099200000000003</v>
      </c>
      <c r="E5517" s="7"/>
      <c r="F5517" s="4" t="s">
        <v>14844</v>
      </c>
    </row>
    <row r="5518" spans="1:6" ht="16.5" customHeight="1" x14ac:dyDescent="0.25">
      <c r="A5518" s="4" t="s">
        <v>14845</v>
      </c>
      <c r="B5518" s="4" t="s">
        <v>14846</v>
      </c>
      <c r="C5518" s="5" t="str">
        <f t="shared" si="86"/>
        <v>ACA-AC.7236PCEB</v>
      </c>
      <c r="D5518" s="6">
        <v>64.680000000000007</v>
      </c>
      <c r="E5518" s="7"/>
      <c r="F5518" s="4" t="s">
        <v>14847</v>
      </c>
    </row>
    <row r="5519" spans="1:6" ht="16.5" customHeight="1" x14ac:dyDescent="0.25">
      <c r="A5519" s="4" t="s">
        <v>14848</v>
      </c>
      <c r="B5519" s="4" t="s">
        <v>14849</v>
      </c>
      <c r="C5519" s="5" t="str">
        <f t="shared" si="86"/>
        <v>ACA-AC.7258FBF</v>
      </c>
      <c r="D5519" s="6">
        <v>74.3232</v>
      </c>
      <c r="E5519" s="7"/>
      <c r="F5519" s="4" t="s">
        <v>14850</v>
      </c>
    </row>
    <row r="5520" spans="1:6" ht="16.5" customHeight="1" x14ac:dyDescent="0.25">
      <c r="A5520" s="4" t="s">
        <v>14851</v>
      </c>
      <c r="B5520" s="4" t="s">
        <v>14852</v>
      </c>
      <c r="C5520" s="5" t="str">
        <f t="shared" si="86"/>
        <v>ACA-AC.7258FEF</v>
      </c>
      <c r="D5520" s="6">
        <v>77.380799999999994</v>
      </c>
      <c r="E5520" s="7"/>
      <c r="F5520" s="4" t="s">
        <v>14853</v>
      </c>
    </row>
    <row r="5521" spans="1:6" ht="16.5" customHeight="1" x14ac:dyDescent="0.25">
      <c r="A5521" s="4" t="s">
        <v>14854</v>
      </c>
      <c r="B5521" s="4" t="s">
        <v>14855</v>
      </c>
      <c r="C5521" s="5" t="str">
        <f t="shared" si="86"/>
        <v>ACA-AC.7258LED</v>
      </c>
      <c r="D5521" s="6">
        <v>57.859200000000001</v>
      </c>
      <c r="E5521" s="7"/>
      <c r="F5521" s="4" t="s">
        <v>14856</v>
      </c>
    </row>
    <row r="5522" spans="1:6" ht="16.5" customHeight="1" x14ac:dyDescent="0.25">
      <c r="A5522" s="4" t="s">
        <v>14857</v>
      </c>
      <c r="B5522" s="4" t="s">
        <v>14858</v>
      </c>
      <c r="C5522" s="5" t="str">
        <f t="shared" si="86"/>
        <v>ACA-AC.7258PCE</v>
      </c>
      <c r="D5522" s="6">
        <v>61.152000000000001</v>
      </c>
      <c r="E5522" s="7"/>
      <c r="F5522" s="4" t="s">
        <v>14859</v>
      </c>
    </row>
    <row r="5523" spans="1:6" ht="16.5" customHeight="1" x14ac:dyDescent="0.25">
      <c r="A5523" s="4" t="s">
        <v>14860</v>
      </c>
      <c r="B5523" s="4" t="s">
        <v>14861</v>
      </c>
      <c r="C5523" s="5" t="str">
        <f t="shared" si="86"/>
        <v>ACA-AC.7258PCEB</v>
      </c>
      <c r="D5523" s="6">
        <v>80.908799999999999</v>
      </c>
      <c r="E5523" s="7"/>
      <c r="F5523" s="4" t="s">
        <v>14862</v>
      </c>
    </row>
    <row r="5524" spans="1:6" ht="16.5" customHeight="1" x14ac:dyDescent="0.25">
      <c r="A5524" s="4" t="s">
        <v>14863</v>
      </c>
      <c r="B5524" s="4" t="s">
        <v>14864</v>
      </c>
      <c r="C5524" s="5" t="str">
        <f t="shared" si="86"/>
        <v>ACA-AC.7MC</v>
      </c>
      <c r="D5524" s="6">
        <v>0.7056</v>
      </c>
      <c r="E5524" s="7"/>
      <c r="F5524" s="4" t="s">
        <v>14864</v>
      </c>
    </row>
    <row r="5525" spans="1:6" ht="16.5" customHeight="1" x14ac:dyDescent="0.25">
      <c r="A5525" s="4" t="s">
        <v>14865</v>
      </c>
      <c r="B5525" s="4" t="s">
        <v>14866</v>
      </c>
      <c r="C5525" s="5" t="str">
        <f t="shared" si="86"/>
        <v>ACA-AC.7SEC</v>
      </c>
      <c r="D5525" s="6">
        <v>0.39983999999999997</v>
      </c>
      <c r="E5525" s="7"/>
      <c r="F5525" s="4" t="s">
        <v>14867</v>
      </c>
    </row>
    <row r="5526" spans="1:6" ht="16.5" customHeight="1" x14ac:dyDescent="0.25">
      <c r="A5526" s="4" t="s">
        <v>14868</v>
      </c>
      <c r="B5526" s="4" t="s">
        <v>14869</v>
      </c>
      <c r="C5526" s="5" t="str">
        <f t="shared" si="86"/>
        <v>ACA-AC.7SSC</v>
      </c>
      <c r="D5526" s="6">
        <v>0.54096</v>
      </c>
      <c r="E5526" s="7"/>
      <c r="F5526" s="4" t="s">
        <v>14867</v>
      </c>
    </row>
    <row r="5527" spans="1:6" ht="16.5" customHeight="1" x14ac:dyDescent="0.25">
      <c r="A5527" s="4" t="s">
        <v>14870</v>
      </c>
      <c r="B5527" s="4" t="s">
        <v>14871</v>
      </c>
      <c r="C5527" s="5" t="str">
        <f t="shared" si="86"/>
        <v>ACA-AC.7SSCA</v>
      </c>
      <c r="D5527" s="6">
        <v>0.44688</v>
      </c>
      <c r="E5527" s="7"/>
      <c r="F5527" s="4" t="s">
        <v>14871</v>
      </c>
    </row>
    <row r="5528" spans="1:6" ht="16.5" customHeight="1" x14ac:dyDescent="0.25">
      <c r="A5528" s="4" t="s">
        <v>14872</v>
      </c>
      <c r="B5528" s="4" t="s">
        <v>14873</v>
      </c>
      <c r="C5528" s="5" t="str">
        <f t="shared" si="86"/>
        <v>ACA-AC.7ST5</v>
      </c>
      <c r="D5528" s="6">
        <v>0.54096</v>
      </c>
      <c r="E5528" s="7"/>
      <c r="F5528" s="4" t="s">
        <v>14766</v>
      </c>
    </row>
    <row r="5529" spans="1:6" ht="16.5" customHeight="1" x14ac:dyDescent="0.25">
      <c r="A5529" s="4" t="s">
        <v>14874</v>
      </c>
      <c r="B5529" s="4" t="s">
        <v>14875</v>
      </c>
      <c r="C5529" s="5" t="str">
        <f t="shared" si="86"/>
        <v>ACA-AC.7ST8N</v>
      </c>
      <c r="D5529" s="6">
        <v>0.54096</v>
      </c>
      <c r="E5529" s="7"/>
      <c r="F5529" s="4" t="s">
        <v>14766</v>
      </c>
    </row>
    <row r="5530" spans="1:6" ht="16.5" customHeight="1" x14ac:dyDescent="0.25">
      <c r="A5530" s="4" t="s">
        <v>14876</v>
      </c>
      <c r="B5530" s="4" t="s">
        <v>14877</v>
      </c>
      <c r="C5530" s="5" t="str">
        <f t="shared" si="86"/>
        <v>ACA-AC.9800</v>
      </c>
      <c r="D5530" s="6">
        <v>32.927999999999997</v>
      </c>
      <c r="E5530" s="7"/>
      <c r="F5530" s="4" t="s">
        <v>14878</v>
      </c>
    </row>
    <row r="5531" spans="1:6" ht="16.5" customHeight="1" x14ac:dyDescent="0.25">
      <c r="A5531" s="4" t="s">
        <v>14879</v>
      </c>
      <c r="B5531" s="4" t="s">
        <v>14880</v>
      </c>
      <c r="C5531" s="5" t="str">
        <f t="shared" si="86"/>
        <v>ACA-AC.9800P</v>
      </c>
      <c r="D5531" s="6">
        <v>58.8</v>
      </c>
      <c r="E5531" s="7"/>
      <c r="F5531" s="4" t="s">
        <v>14881</v>
      </c>
    </row>
    <row r="5532" spans="1:6" ht="16.5" customHeight="1" x14ac:dyDescent="0.25">
      <c r="A5532" s="4" t="s">
        <v>14882</v>
      </c>
      <c r="B5532" s="4" t="s">
        <v>14883</v>
      </c>
      <c r="C5532" s="5" t="str">
        <f t="shared" si="86"/>
        <v>ACA-AC.9800PL</v>
      </c>
      <c r="D5532" s="6">
        <v>32.927999999999997</v>
      </c>
      <c r="E5532" s="7"/>
      <c r="F5532" s="4" t="s">
        <v>14884</v>
      </c>
    </row>
    <row r="5533" spans="1:6" ht="16.5" customHeight="1" x14ac:dyDescent="0.25">
      <c r="A5533" s="4" t="s">
        <v>14885</v>
      </c>
      <c r="B5533" s="4" t="s">
        <v>14886</v>
      </c>
      <c r="C5533" s="5" t="str">
        <f t="shared" si="86"/>
        <v>ACA-AC.F5118</v>
      </c>
      <c r="D5533" s="6">
        <v>35.28</v>
      </c>
      <c r="E5533" s="7"/>
      <c r="F5533" s="4" t="s">
        <v>14886</v>
      </c>
    </row>
    <row r="5534" spans="1:6" ht="16.5" customHeight="1" x14ac:dyDescent="0.25">
      <c r="A5534" s="4" t="s">
        <v>14887</v>
      </c>
      <c r="B5534" s="4" t="s">
        <v>14888</v>
      </c>
      <c r="C5534" s="5" t="str">
        <f t="shared" si="86"/>
        <v>ACA-AC.F5118L</v>
      </c>
      <c r="D5534" s="6">
        <v>79.027199999999993</v>
      </c>
      <c r="E5534" s="7"/>
      <c r="F5534" s="4" t="s">
        <v>14888</v>
      </c>
    </row>
    <row r="5535" spans="1:6" ht="16.5" customHeight="1" x14ac:dyDescent="0.25">
      <c r="A5535" s="4" t="s">
        <v>14889</v>
      </c>
      <c r="B5535" s="4" t="s">
        <v>14890</v>
      </c>
      <c r="C5535" s="5" t="str">
        <f t="shared" si="86"/>
        <v>ACA-AC.F5136</v>
      </c>
      <c r="D5535" s="6">
        <v>56.448</v>
      </c>
      <c r="E5535" s="7"/>
      <c r="F5535" s="4" t="s">
        <v>14890</v>
      </c>
    </row>
    <row r="5536" spans="1:6" ht="16.5" customHeight="1" x14ac:dyDescent="0.25">
      <c r="A5536" s="4" t="s">
        <v>14891</v>
      </c>
      <c r="B5536" s="4" t="s">
        <v>14892</v>
      </c>
      <c r="C5536" s="5" t="str">
        <f t="shared" si="86"/>
        <v>ACA-AC.F5136L</v>
      </c>
      <c r="D5536" s="6">
        <v>44.688000000000002</v>
      </c>
      <c r="E5536" s="7"/>
      <c r="F5536" s="4" t="s">
        <v>14892</v>
      </c>
    </row>
    <row r="5537" spans="1:6" ht="16.5" customHeight="1" x14ac:dyDescent="0.25">
      <c r="A5537" s="4" t="s">
        <v>14893</v>
      </c>
      <c r="B5537" s="4" t="s">
        <v>14894</v>
      </c>
      <c r="C5537" s="5" t="str">
        <f t="shared" si="86"/>
        <v>ACA-AC.F5218</v>
      </c>
      <c r="D5537" s="6">
        <v>62.092799999999997</v>
      </c>
      <c r="E5537" s="7"/>
      <c r="F5537" s="4" t="s">
        <v>14894</v>
      </c>
    </row>
    <row r="5538" spans="1:6" ht="16.5" customHeight="1" x14ac:dyDescent="0.25">
      <c r="A5538" s="4" t="s">
        <v>14895</v>
      </c>
      <c r="B5538" s="4" t="s">
        <v>14896</v>
      </c>
      <c r="C5538" s="5" t="str">
        <f t="shared" si="86"/>
        <v>ACA-AC.F5218L</v>
      </c>
      <c r="D5538" s="6">
        <v>49.392000000000003</v>
      </c>
      <c r="E5538" s="7"/>
      <c r="F5538" s="4" t="s">
        <v>14896</v>
      </c>
    </row>
    <row r="5539" spans="1:6" ht="16.5" customHeight="1" x14ac:dyDescent="0.25">
      <c r="A5539" s="4" t="s">
        <v>14897</v>
      </c>
      <c r="B5539" s="4" t="s">
        <v>14898</v>
      </c>
      <c r="C5539" s="5" t="str">
        <f t="shared" si="86"/>
        <v>ACA-AC.F5236</v>
      </c>
      <c r="D5539" s="6">
        <v>61.152000000000001</v>
      </c>
      <c r="E5539" s="7"/>
      <c r="F5539" s="4" t="s">
        <v>14898</v>
      </c>
    </row>
    <row r="5540" spans="1:6" ht="16.5" customHeight="1" x14ac:dyDescent="0.25">
      <c r="A5540" s="4" t="s">
        <v>14899</v>
      </c>
      <c r="B5540" s="4" t="s">
        <v>14900</v>
      </c>
      <c r="C5540" s="5" t="str">
        <f t="shared" si="86"/>
        <v>ACA-AC.F5236L</v>
      </c>
      <c r="D5540" s="6">
        <v>65.855999999999995</v>
      </c>
      <c r="E5540" s="7"/>
      <c r="F5540" s="4" t="s">
        <v>14901</v>
      </c>
    </row>
    <row r="5541" spans="1:6" ht="16.5" customHeight="1" x14ac:dyDescent="0.25">
      <c r="A5541" s="4" t="s">
        <v>14902</v>
      </c>
      <c r="B5541" s="4" t="s">
        <v>14903</v>
      </c>
      <c r="C5541" s="5" t="str">
        <f t="shared" si="86"/>
        <v>ACA-AC.F5258L</v>
      </c>
      <c r="D5541" s="6">
        <v>101.136</v>
      </c>
      <c r="E5541" s="7"/>
      <c r="F5541" s="4" t="s">
        <v>14903</v>
      </c>
    </row>
    <row r="5542" spans="1:6" ht="16.5" customHeight="1" x14ac:dyDescent="0.25">
      <c r="A5542" s="4" t="s">
        <v>14904</v>
      </c>
      <c r="B5542" s="4" t="s">
        <v>14905</v>
      </c>
      <c r="C5542" s="5" t="str">
        <f t="shared" si="86"/>
        <v>ACA-AC.F5418</v>
      </c>
      <c r="D5542" s="6">
        <v>65.855999999999995</v>
      </c>
      <c r="E5542" s="7"/>
      <c r="F5542" s="4" t="s">
        <v>14906</v>
      </c>
    </row>
    <row r="5543" spans="1:6" ht="16.5" customHeight="1" x14ac:dyDescent="0.25">
      <c r="A5543" s="4" t="s">
        <v>14907</v>
      </c>
      <c r="B5543" s="4" t="s">
        <v>14908</v>
      </c>
      <c r="C5543" s="5" t="str">
        <f t="shared" si="86"/>
        <v>ACA-AC.F5418L</v>
      </c>
      <c r="D5543" s="6">
        <v>56.448</v>
      </c>
      <c r="E5543" s="7"/>
      <c r="F5543" s="4" t="s">
        <v>14909</v>
      </c>
    </row>
    <row r="5544" spans="1:6" ht="16.5" customHeight="1" x14ac:dyDescent="0.25">
      <c r="A5544" s="4" t="s">
        <v>14910</v>
      </c>
      <c r="B5544" s="4" t="s">
        <v>14911</v>
      </c>
      <c r="C5544" s="5" t="str">
        <f t="shared" si="86"/>
        <v>ACA-AC.F5436L</v>
      </c>
      <c r="D5544" s="6">
        <v>75.263999999999996</v>
      </c>
      <c r="E5544" s="7"/>
      <c r="F5544" s="4" t="s">
        <v>14911</v>
      </c>
    </row>
    <row r="5545" spans="1:6" ht="16.5" customHeight="1" x14ac:dyDescent="0.25">
      <c r="A5545" s="4" t="s">
        <v>14912</v>
      </c>
      <c r="B5545" s="4" t="s">
        <v>14913</v>
      </c>
      <c r="C5545" s="5" t="str">
        <f t="shared" si="86"/>
        <v>ACA-AC.ISRLE27MF</v>
      </c>
      <c r="D5545" s="6">
        <v>121.36320000000001</v>
      </c>
      <c r="E5545" s="7"/>
      <c r="F5545" s="4" t="s">
        <v>14914</v>
      </c>
    </row>
    <row r="5546" spans="1:6" ht="16.5" customHeight="1" x14ac:dyDescent="0.25">
      <c r="A5546" s="4" t="s">
        <v>14915</v>
      </c>
      <c r="B5546" s="4" t="s">
        <v>14916</v>
      </c>
      <c r="C5546" s="5" t="str">
        <f t="shared" si="86"/>
        <v>ACA-AC.ISRLE40MF</v>
      </c>
      <c r="D5546" s="6">
        <v>232.84800000000001</v>
      </c>
      <c r="E5546" s="7"/>
      <c r="F5546" s="4" t="s">
        <v>14917</v>
      </c>
    </row>
    <row r="5547" spans="1:6" ht="16.5" customHeight="1" x14ac:dyDescent="0.25">
      <c r="A5547" s="4" t="s">
        <v>14918</v>
      </c>
      <c r="B5547" s="4" t="s">
        <v>14919</v>
      </c>
      <c r="C5547" s="5" t="str">
        <f t="shared" si="86"/>
        <v>ACA-AC.ISRLE40MFT</v>
      </c>
      <c r="D5547" s="6">
        <v>232.84800000000001</v>
      </c>
      <c r="E5547" s="7"/>
      <c r="F5547" s="4" t="s">
        <v>14920</v>
      </c>
    </row>
    <row r="5548" spans="1:6" ht="16.5" customHeight="1" x14ac:dyDescent="0.25">
      <c r="A5548" s="4" t="s">
        <v>14921</v>
      </c>
      <c r="B5548" s="4" t="s">
        <v>14922</v>
      </c>
      <c r="C5548" s="5" t="str">
        <f t="shared" si="86"/>
        <v>ACA-AC.L7118LED</v>
      </c>
      <c r="D5548" s="6">
        <v>20.2272</v>
      </c>
      <c r="E5548" s="7"/>
      <c r="F5548" s="4" t="s">
        <v>14922</v>
      </c>
    </row>
    <row r="5549" spans="1:6" ht="16.5" customHeight="1" x14ac:dyDescent="0.25">
      <c r="A5549" s="4" t="s">
        <v>14923</v>
      </c>
      <c r="B5549" s="4" t="s">
        <v>14924</v>
      </c>
      <c r="C5549" s="5" t="str">
        <f t="shared" si="86"/>
        <v>ACA-AC.L7136LED</v>
      </c>
      <c r="D5549" s="6">
        <v>31.046399999999998</v>
      </c>
      <c r="E5549" s="7"/>
      <c r="F5549" s="4" t="s">
        <v>14924</v>
      </c>
    </row>
    <row r="5550" spans="1:6" ht="16.5" customHeight="1" x14ac:dyDescent="0.25">
      <c r="A5550" s="4" t="s">
        <v>14925</v>
      </c>
      <c r="B5550" s="4" t="s">
        <v>14926</v>
      </c>
      <c r="C5550" s="5" t="str">
        <f t="shared" si="86"/>
        <v>ACA-AC.L7158LED</v>
      </c>
      <c r="D5550" s="6">
        <v>37.631999999999998</v>
      </c>
      <c r="E5550" s="7"/>
      <c r="F5550" s="4" t="s">
        <v>14926</v>
      </c>
    </row>
    <row r="5551" spans="1:6" ht="16.5" customHeight="1" x14ac:dyDescent="0.25">
      <c r="A5551" s="4" t="s">
        <v>14927</v>
      </c>
      <c r="B5551" s="4" t="s">
        <v>14928</v>
      </c>
      <c r="C5551" s="5" t="str">
        <f t="shared" si="86"/>
        <v>ACA-AC.L7218LED</v>
      </c>
      <c r="D5551" s="6">
        <v>25.872</v>
      </c>
      <c r="E5551" s="7"/>
      <c r="F5551" s="4" t="s">
        <v>14928</v>
      </c>
    </row>
    <row r="5552" spans="1:6" ht="16.5" customHeight="1" x14ac:dyDescent="0.25">
      <c r="A5552" s="4" t="s">
        <v>14929</v>
      </c>
      <c r="B5552" s="4" t="s">
        <v>14930</v>
      </c>
      <c r="C5552" s="5" t="str">
        <f t="shared" si="86"/>
        <v>ACA-AC.L7236LED</v>
      </c>
      <c r="D5552" s="6">
        <v>36.220799999999997</v>
      </c>
      <c r="E5552" s="7"/>
      <c r="F5552" s="4" t="s">
        <v>14930</v>
      </c>
    </row>
    <row r="5553" spans="1:6" ht="16.5" customHeight="1" x14ac:dyDescent="0.25">
      <c r="A5553" s="4" t="s">
        <v>14931</v>
      </c>
      <c r="B5553" s="4" t="s">
        <v>14932</v>
      </c>
      <c r="C5553" s="5" t="str">
        <f t="shared" si="86"/>
        <v>ACA-AC.L7258LED</v>
      </c>
      <c r="D5553" s="6">
        <v>44.217599999999997</v>
      </c>
      <c r="E5553" s="7"/>
      <c r="F5553" s="4" t="s">
        <v>14932</v>
      </c>
    </row>
    <row r="5554" spans="1:6" ht="16.5" customHeight="1" x14ac:dyDescent="0.25">
      <c r="A5554" s="4" t="s">
        <v>14933</v>
      </c>
      <c r="B5554" s="4" t="s">
        <v>14934</v>
      </c>
      <c r="C5554" s="5" t="str">
        <f t="shared" si="86"/>
        <v>ACA-AC.L7SEC</v>
      </c>
      <c r="D5554" s="6">
        <v>0.56447999999999998</v>
      </c>
      <c r="E5554" s="7"/>
      <c r="F5554" s="4" t="s">
        <v>14934</v>
      </c>
    </row>
    <row r="5555" spans="1:6" ht="16.5" customHeight="1" x14ac:dyDescent="0.25">
      <c r="A5555" s="4" t="s">
        <v>14935</v>
      </c>
      <c r="B5555" s="4" t="s">
        <v>14936</v>
      </c>
      <c r="C5555" s="5" t="str">
        <f t="shared" si="86"/>
        <v>ACA-AC.NF1824</v>
      </c>
      <c r="D5555" s="6">
        <v>185.33760000000001</v>
      </c>
      <c r="E5555" s="7"/>
      <c r="F5555" s="4" t="s">
        <v>14937</v>
      </c>
    </row>
    <row r="5556" spans="1:6" ht="16.5" customHeight="1" x14ac:dyDescent="0.25">
      <c r="A5556" s="4" t="s">
        <v>14938</v>
      </c>
      <c r="B5556" s="4" t="s">
        <v>14939</v>
      </c>
      <c r="C5556" s="5" t="str">
        <f t="shared" si="86"/>
        <v>ACA-AC.NF2804A1</v>
      </c>
      <c r="D5556" s="6">
        <v>17.8752</v>
      </c>
      <c r="E5556" s="7"/>
      <c r="F5556" s="4" t="s">
        <v>14940</v>
      </c>
    </row>
    <row r="5557" spans="1:6" ht="16.5" customHeight="1" x14ac:dyDescent="0.25">
      <c r="A5557" s="4" t="s">
        <v>14941</v>
      </c>
      <c r="B5557" s="4" t="s">
        <v>14942</v>
      </c>
      <c r="C5557" s="5" t="str">
        <f t="shared" si="86"/>
        <v>ACA-AC.NFW6005</v>
      </c>
      <c r="D5557" s="6">
        <v>24.2256</v>
      </c>
      <c r="E5557" s="7"/>
      <c r="F5557" s="4" t="s">
        <v>14943</v>
      </c>
    </row>
    <row r="5558" spans="1:6" ht="16.5" customHeight="1" x14ac:dyDescent="0.25">
      <c r="A5558" s="4" t="s">
        <v>14944</v>
      </c>
      <c r="B5558" s="4" t="s">
        <v>14945</v>
      </c>
      <c r="C5558" s="5" t="str">
        <f t="shared" si="86"/>
        <v>ACA-AC.NFW6010</v>
      </c>
      <c r="D5558" s="6">
        <v>48.921599999999998</v>
      </c>
      <c r="E5558" s="7"/>
      <c r="F5558" s="4" t="s">
        <v>14946</v>
      </c>
    </row>
    <row r="5559" spans="1:6" ht="16.5" customHeight="1" x14ac:dyDescent="0.25">
      <c r="A5559" s="4" t="s">
        <v>14947</v>
      </c>
      <c r="B5559" s="4" t="s">
        <v>14948</v>
      </c>
      <c r="C5559" s="5" t="str">
        <f t="shared" si="86"/>
        <v>ACA-AC.NFWA1</v>
      </c>
      <c r="D5559" s="6">
        <v>13.876799999999999</v>
      </c>
      <c r="E5559" s="7"/>
      <c r="F5559" s="4" t="s">
        <v>14949</v>
      </c>
    </row>
    <row r="5560" spans="1:6" ht="16.5" customHeight="1" x14ac:dyDescent="0.25">
      <c r="A5560" s="4" t="s">
        <v>14950</v>
      </c>
      <c r="B5560" s="4" t="s">
        <v>14951</v>
      </c>
      <c r="C5560" s="5" t="str">
        <f t="shared" si="86"/>
        <v>ACA-AC0452056TGLASS</v>
      </c>
      <c r="D5560" s="6">
        <v>7.056</v>
      </c>
      <c r="E5560" s="7"/>
      <c r="F5560" s="4" t="s">
        <v>14952</v>
      </c>
    </row>
    <row r="5561" spans="1:6" ht="16.5" customHeight="1" x14ac:dyDescent="0.25">
      <c r="A5561" s="4" t="s">
        <v>14953</v>
      </c>
      <c r="B5561" s="4" t="s">
        <v>14954</v>
      </c>
      <c r="C5561" s="5" t="str">
        <f t="shared" si="86"/>
        <v>ACA-ACPR</v>
      </c>
      <c r="D5561" s="6">
        <v>1.4112</v>
      </c>
      <c r="E5561" s="7"/>
      <c r="F5561" s="4" t="s">
        <v>14955</v>
      </c>
    </row>
    <row r="5562" spans="1:6" ht="16.5" customHeight="1" x14ac:dyDescent="0.25">
      <c r="A5562" s="4" t="s">
        <v>14956</v>
      </c>
      <c r="B5562" s="4" t="s">
        <v>14957</v>
      </c>
      <c r="C5562" s="5" t="str">
        <f t="shared" si="86"/>
        <v>ACA-AD00714</v>
      </c>
      <c r="D5562" s="6">
        <v>152.88</v>
      </c>
      <c r="E5562" s="7"/>
      <c r="F5562" s="4" t="s">
        <v>14958</v>
      </c>
    </row>
    <row r="5563" spans="1:6" ht="16.5" customHeight="1" x14ac:dyDescent="0.25">
      <c r="A5563" s="4" t="s">
        <v>14959</v>
      </c>
      <c r="B5563" s="4" t="s">
        <v>14960</v>
      </c>
      <c r="C5563" s="5" t="str">
        <f t="shared" si="86"/>
        <v>ACA-AD00714GLASS</v>
      </c>
      <c r="D5563" s="6">
        <v>7.056</v>
      </c>
      <c r="E5563" s="7"/>
      <c r="F5563" s="4" t="s">
        <v>14961</v>
      </c>
    </row>
    <row r="5564" spans="1:6" ht="16.5" customHeight="1" x14ac:dyDescent="0.25">
      <c r="A5564" s="4" t="s">
        <v>14962</v>
      </c>
      <c r="B5564" s="4" t="s">
        <v>14963</v>
      </c>
      <c r="C5564" s="5" t="str">
        <f t="shared" si="86"/>
        <v>ACA-AD00836A</v>
      </c>
      <c r="D5564" s="6">
        <v>228.14400000000001</v>
      </c>
      <c r="E5564" s="7"/>
      <c r="F5564" s="4" t="s">
        <v>14964</v>
      </c>
    </row>
    <row r="5565" spans="1:6" ht="16.5" customHeight="1" x14ac:dyDescent="0.25">
      <c r="A5565" s="4" t="s">
        <v>14965</v>
      </c>
      <c r="B5565" s="4" t="s">
        <v>14960</v>
      </c>
      <c r="C5565" s="5" t="str">
        <f t="shared" si="86"/>
        <v>ACA-AD00836AGLASS</v>
      </c>
      <c r="D5565" s="6">
        <v>7.056</v>
      </c>
      <c r="E5565" s="7"/>
      <c r="F5565" s="4" t="s">
        <v>14961</v>
      </c>
    </row>
    <row r="5566" spans="1:6" ht="16.5" customHeight="1" x14ac:dyDescent="0.25">
      <c r="A5566" s="4" t="s">
        <v>14966</v>
      </c>
      <c r="B5566" s="4" t="s">
        <v>14967</v>
      </c>
      <c r="C5566" s="5" t="str">
        <f t="shared" si="86"/>
        <v>ACA-AD0086B5F</v>
      </c>
      <c r="D5566" s="6">
        <v>277.30079999999998</v>
      </c>
      <c r="E5566" s="7"/>
      <c r="F5566" s="4" t="s">
        <v>14968</v>
      </c>
    </row>
    <row r="5567" spans="1:6" ht="16.5" customHeight="1" x14ac:dyDescent="0.25">
      <c r="A5567" s="4" t="s">
        <v>14969</v>
      </c>
      <c r="B5567" s="4" t="s">
        <v>14970</v>
      </c>
      <c r="C5567" s="5" t="str">
        <f t="shared" si="86"/>
        <v>ACA-AD0086B5FBASE</v>
      </c>
      <c r="D5567" s="6">
        <v>179.928</v>
      </c>
      <c r="E5567" s="7"/>
      <c r="F5567" s="4" t="s">
        <v>14971</v>
      </c>
    </row>
    <row r="5568" spans="1:6" ht="16.5" customHeight="1" x14ac:dyDescent="0.25">
      <c r="A5568" s="4" t="s">
        <v>14972</v>
      </c>
      <c r="B5568" s="4" t="s">
        <v>14973</v>
      </c>
      <c r="C5568" s="5" t="str">
        <f t="shared" si="86"/>
        <v>ACA-AD01052</v>
      </c>
      <c r="D5568" s="6">
        <v>67.267200000000003</v>
      </c>
      <c r="E5568" s="7"/>
      <c r="F5568" s="4" t="s">
        <v>14974</v>
      </c>
    </row>
    <row r="5569" spans="1:6" ht="16.5" customHeight="1" x14ac:dyDescent="0.25">
      <c r="A5569" s="4" t="s">
        <v>14975</v>
      </c>
      <c r="B5569" s="4" t="s">
        <v>14976</v>
      </c>
      <c r="C5569" s="5" t="str">
        <f t="shared" si="86"/>
        <v>ACA-AD11801</v>
      </c>
      <c r="D5569" s="6">
        <v>37.1616</v>
      </c>
      <c r="E5569" s="7"/>
      <c r="F5569" s="4" t="s">
        <v>14977</v>
      </c>
    </row>
    <row r="5570" spans="1:6" ht="16.5" customHeight="1" x14ac:dyDescent="0.25">
      <c r="A5570" s="4" t="s">
        <v>14978</v>
      </c>
      <c r="B5570" s="4" t="s">
        <v>14979</v>
      </c>
      <c r="C5570" s="5" t="str">
        <f t="shared" ref="C5570:C5633" si="87">CONCATENATE("ACA-",A5570)</f>
        <v>ACA-AD11801SPARE</v>
      </c>
      <c r="D5570" s="6">
        <v>18.815999999999999</v>
      </c>
      <c r="E5570" s="7"/>
      <c r="F5570" s="4" t="s">
        <v>14980</v>
      </c>
    </row>
    <row r="5571" spans="1:6" ht="16.5" customHeight="1" x14ac:dyDescent="0.25">
      <c r="A5571" s="4" t="s">
        <v>14981</v>
      </c>
      <c r="B5571" s="4" t="s">
        <v>14982</v>
      </c>
      <c r="C5571" s="5" t="str">
        <f t="shared" si="87"/>
        <v>ACA-AD11803</v>
      </c>
      <c r="D5571" s="6">
        <v>110.544</v>
      </c>
      <c r="E5571" s="7"/>
      <c r="F5571" s="4" t="s">
        <v>14983</v>
      </c>
    </row>
    <row r="5572" spans="1:6" ht="16.5" customHeight="1" x14ac:dyDescent="0.25">
      <c r="A5572" s="4" t="s">
        <v>14984</v>
      </c>
      <c r="B5572" s="4" t="s">
        <v>14985</v>
      </c>
      <c r="C5572" s="5" t="str">
        <f t="shared" si="87"/>
        <v>ACA-AD11806</v>
      </c>
      <c r="D5572" s="6">
        <v>199.92</v>
      </c>
      <c r="E5572" s="7"/>
      <c r="F5572" s="4" t="s">
        <v>14986</v>
      </c>
    </row>
    <row r="5573" spans="1:6" ht="16.5" customHeight="1" x14ac:dyDescent="0.25">
      <c r="A5573" s="4" t="s">
        <v>14987</v>
      </c>
      <c r="B5573" s="4" t="s">
        <v>14988</v>
      </c>
      <c r="C5573" s="5" t="str">
        <f t="shared" si="87"/>
        <v>ACA-AD1180GLASS</v>
      </c>
      <c r="D5573" s="6">
        <v>18.815999999999999</v>
      </c>
      <c r="E5573" s="7"/>
      <c r="F5573" s="4" t="s">
        <v>14989</v>
      </c>
    </row>
    <row r="5574" spans="1:6" ht="16.5" customHeight="1" x14ac:dyDescent="0.25">
      <c r="A5574" s="4" t="s">
        <v>14990</v>
      </c>
      <c r="B5574" s="4" t="s">
        <v>14991</v>
      </c>
      <c r="C5574" s="5" t="str">
        <f t="shared" si="87"/>
        <v>ACA-AD15004</v>
      </c>
      <c r="D5574" s="6">
        <v>293.76479999999998</v>
      </c>
      <c r="E5574" s="7"/>
      <c r="F5574" s="4" t="s">
        <v>14992</v>
      </c>
    </row>
    <row r="5575" spans="1:6" ht="16.5" customHeight="1" x14ac:dyDescent="0.25">
      <c r="A5575" s="4" t="s">
        <v>14993</v>
      </c>
      <c r="B5575" s="4" t="s">
        <v>14994</v>
      </c>
      <c r="C5575" s="5" t="str">
        <f t="shared" si="87"/>
        <v>ACA-AD15004CRYST</v>
      </c>
      <c r="D5575" s="6">
        <v>9.4079999999999995</v>
      </c>
      <c r="E5575" s="7"/>
      <c r="F5575" s="4" t="s">
        <v>14995</v>
      </c>
    </row>
    <row r="5576" spans="1:6" ht="16.5" customHeight="1" x14ac:dyDescent="0.25">
      <c r="A5576" s="4" t="s">
        <v>14996</v>
      </c>
      <c r="B5576" s="4" t="s">
        <v>14997</v>
      </c>
      <c r="C5576" s="5" t="str">
        <f t="shared" si="87"/>
        <v>ACA-AD15006</v>
      </c>
      <c r="D5576" s="6">
        <v>348.56639999999999</v>
      </c>
      <c r="E5576" s="7"/>
      <c r="F5576" s="4" t="s">
        <v>14998</v>
      </c>
    </row>
    <row r="5577" spans="1:6" ht="16.5" customHeight="1" x14ac:dyDescent="0.25">
      <c r="A5577" s="4" t="s">
        <v>14999</v>
      </c>
      <c r="B5577" s="4" t="s">
        <v>15000</v>
      </c>
      <c r="C5577" s="5" t="str">
        <f t="shared" si="87"/>
        <v>ACA-AD15006CRYST</v>
      </c>
      <c r="D5577" s="6">
        <v>227.4384</v>
      </c>
      <c r="E5577" s="7"/>
      <c r="F5577" s="4" t="s">
        <v>15001</v>
      </c>
    </row>
    <row r="5578" spans="1:6" ht="16.5" customHeight="1" x14ac:dyDescent="0.25">
      <c r="A5578" s="4" t="s">
        <v>15002</v>
      </c>
      <c r="B5578" s="4" t="s">
        <v>15003</v>
      </c>
      <c r="C5578" s="5" t="str">
        <f t="shared" si="87"/>
        <v>ACA-AD1500PLATE</v>
      </c>
      <c r="D5578" s="6">
        <v>16.463999999999999</v>
      </c>
      <c r="E5578" s="7"/>
      <c r="F5578" s="4" t="s">
        <v>15004</v>
      </c>
    </row>
    <row r="5579" spans="1:6" ht="16.5" customHeight="1" x14ac:dyDescent="0.25">
      <c r="A5579" s="4" t="s">
        <v>15005</v>
      </c>
      <c r="B5579" s="4" t="s">
        <v>15006</v>
      </c>
      <c r="C5579" s="5" t="str">
        <f t="shared" si="87"/>
        <v>ACA-AD2012001T</v>
      </c>
      <c r="D5579" s="6">
        <v>85.142399999999995</v>
      </c>
      <c r="E5579" s="7"/>
      <c r="F5579" s="4" t="s">
        <v>15007</v>
      </c>
    </row>
    <row r="5580" spans="1:6" ht="16.5" customHeight="1" x14ac:dyDescent="0.25">
      <c r="A5580" s="4" t="s">
        <v>15008</v>
      </c>
      <c r="B5580" s="4" t="s">
        <v>15009</v>
      </c>
      <c r="C5580" s="5" t="str">
        <f t="shared" si="87"/>
        <v>ACA-AD2012001W</v>
      </c>
      <c r="D5580" s="6">
        <v>63.0336</v>
      </c>
      <c r="E5580" s="7"/>
      <c r="F5580" s="4" t="s">
        <v>15010</v>
      </c>
    </row>
    <row r="5581" spans="1:6" ht="16.5" customHeight="1" x14ac:dyDescent="0.25">
      <c r="A5581" s="4" t="s">
        <v>15011</v>
      </c>
      <c r="B5581" s="4" t="s">
        <v>15012</v>
      </c>
      <c r="C5581" s="5" t="str">
        <f t="shared" si="87"/>
        <v>ACA-AD20120032B</v>
      </c>
      <c r="D5581" s="6">
        <v>107.9568</v>
      </c>
      <c r="E5581" s="7"/>
      <c r="F5581" s="4" t="s">
        <v>15013</v>
      </c>
    </row>
    <row r="5582" spans="1:6" ht="16.5" customHeight="1" x14ac:dyDescent="0.25">
      <c r="A5582" s="4" t="s">
        <v>15014</v>
      </c>
      <c r="B5582" s="4" t="s">
        <v>15015</v>
      </c>
      <c r="C5582" s="5" t="str">
        <f t="shared" si="87"/>
        <v>ACA-AD2012005C</v>
      </c>
      <c r="D5582" s="6">
        <v>275.18400000000003</v>
      </c>
      <c r="E5582" s="7"/>
      <c r="F5582" s="4" t="s">
        <v>15016</v>
      </c>
    </row>
    <row r="5583" spans="1:6" ht="16.5" customHeight="1" x14ac:dyDescent="0.25">
      <c r="A5583" s="4" t="s">
        <v>15017</v>
      </c>
      <c r="B5583" s="4" t="s">
        <v>15018</v>
      </c>
      <c r="C5583" s="5" t="str">
        <f t="shared" si="87"/>
        <v>ACA-AD2012005P</v>
      </c>
      <c r="D5583" s="6">
        <v>310.464</v>
      </c>
      <c r="E5583" s="7"/>
      <c r="F5583" s="4" t="s">
        <v>15019</v>
      </c>
    </row>
    <row r="5584" spans="1:6" ht="16.5" customHeight="1" x14ac:dyDescent="0.25">
      <c r="A5584" s="4" t="s">
        <v>15020</v>
      </c>
      <c r="B5584" s="4" t="s">
        <v>15021</v>
      </c>
      <c r="C5584" s="5" t="str">
        <f t="shared" si="87"/>
        <v>ACA-AD20120084</v>
      </c>
      <c r="D5584" s="6">
        <v>216.38399999999999</v>
      </c>
      <c r="E5584" s="7"/>
      <c r="F5584" s="4" t="s">
        <v>15022</v>
      </c>
    </row>
    <row r="5585" spans="1:6" ht="16.5" customHeight="1" x14ac:dyDescent="0.25">
      <c r="A5585" s="4" t="s">
        <v>15023</v>
      </c>
      <c r="B5585" s="4" t="s">
        <v>15024</v>
      </c>
      <c r="C5585" s="5" t="str">
        <f t="shared" si="87"/>
        <v>ACA-AD20120085P</v>
      </c>
      <c r="D5585" s="6">
        <v>316.34399999999999</v>
      </c>
      <c r="E5585" s="7"/>
      <c r="F5585" s="4" t="s">
        <v>15025</v>
      </c>
    </row>
    <row r="5586" spans="1:6" ht="16.5" customHeight="1" x14ac:dyDescent="0.25">
      <c r="A5586" s="4" t="s">
        <v>15026</v>
      </c>
      <c r="B5586" s="4" t="s">
        <v>15027</v>
      </c>
      <c r="C5586" s="5" t="str">
        <f t="shared" si="87"/>
        <v>ACA-AD201200GLASS</v>
      </c>
      <c r="D5586" s="6">
        <v>28.224</v>
      </c>
      <c r="E5586" s="7"/>
      <c r="F5586" s="4" t="s">
        <v>15028</v>
      </c>
    </row>
    <row r="5587" spans="1:6" ht="16.5" customHeight="1" x14ac:dyDescent="0.25">
      <c r="A5587" s="4" t="s">
        <v>15029</v>
      </c>
      <c r="B5587" s="4" t="s">
        <v>15030</v>
      </c>
      <c r="C5587" s="5" t="str">
        <f t="shared" si="87"/>
        <v>ACA-AD3159</v>
      </c>
      <c r="D5587" s="6">
        <v>39.748800000000003</v>
      </c>
      <c r="E5587" s="7"/>
      <c r="F5587" s="4" t="s">
        <v>15031</v>
      </c>
    </row>
    <row r="5588" spans="1:6" ht="16.5" customHeight="1" x14ac:dyDescent="0.25">
      <c r="A5588" s="4" t="s">
        <v>15032</v>
      </c>
      <c r="B5588" s="4" t="s">
        <v>15033</v>
      </c>
      <c r="C5588" s="5" t="str">
        <f t="shared" si="87"/>
        <v>ACA-AD477211</v>
      </c>
      <c r="D5588" s="6">
        <v>110.544</v>
      </c>
      <c r="E5588" s="7"/>
      <c r="F5588" s="4" t="s">
        <v>15034</v>
      </c>
    </row>
    <row r="5589" spans="1:6" ht="16.5" customHeight="1" x14ac:dyDescent="0.25">
      <c r="A5589" s="4" t="s">
        <v>15035</v>
      </c>
      <c r="B5589" s="4" t="s">
        <v>15036</v>
      </c>
      <c r="C5589" s="5" t="str">
        <f t="shared" si="87"/>
        <v>ACA-AD477211SHADE</v>
      </c>
      <c r="D5589" s="6">
        <v>43.512</v>
      </c>
      <c r="E5589" s="7"/>
      <c r="F5589" s="4" t="s">
        <v>15037</v>
      </c>
    </row>
    <row r="5590" spans="1:6" ht="16.5" customHeight="1" x14ac:dyDescent="0.25">
      <c r="A5590" s="4" t="s">
        <v>15038</v>
      </c>
      <c r="B5590" s="4" t="s">
        <v>15039</v>
      </c>
      <c r="C5590" s="5" t="str">
        <f t="shared" si="87"/>
        <v>ACA-AD477215</v>
      </c>
      <c r="D5590" s="6">
        <v>198.744</v>
      </c>
      <c r="E5590" s="7"/>
      <c r="F5590" s="4" t="s">
        <v>15040</v>
      </c>
    </row>
    <row r="5591" spans="1:6" ht="16.5" customHeight="1" x14ac:dyDescent="0.25">
      <c r="A5591" s="4" t="s">
        <v>15041</v>
      </c>
      <c r="B5591" s="4" t="s">
        <v>15042</v>
      </c>
      <c r="C5591" s="5" t="str">
        <f t="shared" si="87"/>
        <v>ACA-AD477216</v>
      </c>
      <c r="D5591" s="6">
        <v>272.36160000000001</v>
      </c>
      <c r="E5591" s="7"/>
      <c r="F5591" s="4" t="s">
        <v>15043</v>
      </c>
    </row>
    <row r="5592" spans="1:6" ht="16.5" customHeight="1" x14ac:dyDescent="0.25">
      <c r="A5592" s="4" t="s">
        <v>15044</v>
      </c>
      <c r="B5592" s="4" t="s">
        <v>15045</v>
      </c>
      <c r="C5592" s="5" t="str">
        <f t="shared" si="87"/>
        <v>ACA-AD4SG</v>
      </c>
      <c r="D5592" s="6">
        <v>7.056</v>
      </c>
      <c r="E5592" s="7"/>
      <c r="F5592" s="4" t="s">
        <v>15046</v>
      </c>
    </row>
    <row r="5593" spans="1:6" ht="16.5" customHeight="1" x14ac:dyDescent="0.25">
      <c r="A5593" s="4" t="s">
        <v>15047</v>
      </c>
      <c r="B5593" s="4" t="s">
        <v>15048</v>
      </c>
      <c r="C5593" s="5" t="str">
        <f t="shared" si="87"/>
        <v>ACA-AD5001M</v>
      </c>
      <c r="D5593" s="6">
        <v>87.024000000000001</v>
      </c>
      <c r="E5593" s="7"/>
      <c r="F5593" s="4" t="s">
        <v>15049</v>
      </c>
    </row>
    <row r="5594" spans="1:6" ht="16.5" customHeight="1" x14ac:dyDescent="0.25">
      <c r="A5594" s="4" t="s">
        <v>15050</v>
      </c>
      <c r="B5594" s="4" t="s">
        <v>15051</v>
      </c>
      <c r="C5594" s="5" t="str">
        <f t="shared" si="87"/>
        <v>ACA-AD5001MGLASS</v>
      </c>
      <c r="D5594" s="6">
        <v>35.28</v>
      </c>
      <c r="E5594" s="7"/>
      <c r="F5594" s="4" t="s">
        <v>15052</v>
      </c>
    </row>
    <row r="5595" spans="1:6" ht="16.5" customHeight="1" x14ac:dyDescent="0.25">
      <c r="A5595" s="4" t="s">
        <v>15053</v>
      </c>
      <c r="B5595" s="4" t="s">
        <v>15054</v>
      </c>
      <c r="C5595" s="5" t="str">
        <f t="shared" si="87"/>
        <v>ACA-AD5001S</v>
      </c>
      <c r="D5595" s="6">
        <v>74.087999999999994</v>
      </c>
      <c r="E5595" s="7"/>
      <c r="F5595" s="4" t="s">
        <v>15055</v>
      </c>
    </row>
    <row r="5596" spans="1:6" ht="16.5" customHeight="1" x14ac:dyDescent="0.25">
      <c r="A5596" s="4" t="s">
        <v>15056</v>
      </c>
      <c r="B5596" s="4" t="s">
        <v>15057</v>
      </c>
      <c r="C5596" s="5" t="str">
        <f t="shared" si="87"/>
        <v>ACA-AD5001SGLASS</v>
      </c>
      <c r="D5596" s="6">
        <v>49.392000000000003</v>
      </c>
      <c r="E5596" s="7"/>
      <c r="F5596" s="4" t="s">
        <v>15058</v>
      </c>
    </row>
    <row r="5597" spans="1:6" ht="16.5" customHeight="1" x14ac:dyDescent="0.25">
      <c r="A5597" s="4" t="s">
        <v>15059</v>
      </c>
      <c r="B5597" s="4" t="s">
        <v>15060</v>
      </c>
      <c r="C5597" s="5" t="str">
        <f t="shared" si="87"/>
        <v>ACA-AD602023</v>
      </c>
      <c r="D5597" s="6">
        <v>125.1264</v>
      </c>
      <c r="E5597" s="7"/>
      <c r="F5597" s="4" t="s">
        <v>15061</v>
      </c>
    </row>
    <row r="5598" spans="1:6" ht="16.5" customHeight="1" x14ac:dyDescent="0.25">
      <c r="A5598" s="4" t="s">
        <v>15062</v>
      </c>
      <c r="B5598" s="4" t="s">
        <v>15063</v>
      </c>
      <c r="C5598" s="5" t="str">
        <f t="shared" si="87"/>
        <v>ACA-AD602025</v>
      </c>
      <c r="D5598" s="6">
        <v>158.99520000000001</v>
      </c>
      <c r="E5598" s="7"/>
      <c r="F5598" s="4" t="s">
        <v>15064</v>
      </c>
    </row>
    <row r="5599" spans="1:6" ht="16.5" customHeight="1" x14ac:dyDescent="0.25">
      <c r="A5599" s="4" t="s">
        <v>15065</v>
      </c>
      <c r="B5599" s="4" t="s">
        <v>15066</v>
      </c>
      <c r="C5599" s="5" t="str">
        <f t="shared" si="87"/>
        <v>ACA-AD60202GLASS</v>
      </c>
      <c r="D5599" s="6">
        <v>18.815999999999999</v>
      </c>
      <c r="E5599" s="7"/>
      <c r="F5599" s="4" t="s">
        <v>15067</v>
      </c>
    </row>
    <row r="5600" spans="1:6" ht="16.5" customHeight="1" x14ac:dyDescent="0.25">
      <c r="A5600" s="4" t="s">
        <v>15068</v>
      </c>
      <c r="B5600" s="4" t="s">
        <v>15069</v>
      </c>
      <c r="C5600" s="5" t="str">
        <f t="shared" si="87"/>
        <v>ACA-AD60202T</v>
      </c>
      <c r="D5600" s="6">
        <v>59.7408</v>
      </c>
      <c r="E5600" s="7"/>
      <c r="F5600" s="4" t="s">
        <v>15070</v>
      </c>
    </row>
    <row r="5601" spans="1:6" ht="16.5" customHeight="1" x14ac:dyDescent="0.25">
      <c r="A5601" s="4" t="s">
        <v>15071</v>
      </c>
      <c r="B5601" s="4" t="s">
        <v>15072</v>
      </c>
      <c r="C5601" s="5" t="str">
        <f t="shared" si="87"/>
        <v>ACA-AD60202W</v>
      </c>
      <c r="D5601" s="6">
        <v>40.4544</v>
      </c>
      <c r="E5601" s="7"/>
      <c r="F5601" s="4" t="s">
        <v>15073</v>
      </c>
    </row>
    <row r="5602" spans="1:6" ht="16.5" customHeight="1" x14ac:dyDescent="0.25">
      <c r="A5602" s="4" t="s">
        <v>15074</v>
      </c>
      <c r="B5602" s="4" t="s">
        <v>15075</v>
      </c>
      <c r="C5602" s="5" t="str">
        <f t="shared" si="87"/>
        <v>ACA-AD757141</v>
      </c>
      <c r="D5602" s="6">
        <v>47.275199999999998</v>
      </c>
      <c r="E5602" s="7"/>
      <c r="F5602" s="4" t="s">
        <v>15076</v>
      </c>
    </row>
    <row r="5603" spans="1:6" ht="16.5" customHeight="1" x14ac:dyDescent="0.25">
      <c r="A5603" s="4" t="s">
        <v>15077</v>
      </c>
      <c r="B5603" s="4" t="s">
        <v>15078</v>
      </c>
      <c r="C5603" s="5" t="str">
        <f t="shared" si="87"/>
        <v>ACA-AD757141GLASS</v>
      </c>
      <c r="D5603" s="6">
        <v>18.5808</v>
      </c>
      <c r="E5603" s="7"/>
      <c r="F5603" s="4" t="s">
        <v>15079</v>
      </c>
    </row>
    <row r="5604" spans="1:6" ht="16.5" customHeight="1" x14ac:dyDescent="0.25">
      <c r="A5604" s="4" t="s">
        <v>15080</v>
      </c>
      <c r="B5604" s="4" t="s">
        <v>15081</v>
      </c>
      <c r="C5604" s="5" t="str">
        <f t="shared" si="87"/>
        <v>ACA-AD757142</v>
      </c>
      <c r="D5604" s="6">
        <v>78.556799999999996</v>
      </c>
      <c r="E5604" s="7"/>
      <c r="F5604" s="4" t="s">
        <v>15082</v>
      </c>
    </row>
    <row r="5605" spans="1:6" ht="16.5" customHeight="1" x14ac:dyDescent="0.25">
      <c r="A5605" s="4" t="s">
        <v>15083</v>
      </c>
      <c r="B5605" s="4" t="s">
        <v>15084</v>
      </c>
      <c r="C5605" s="5" t="str">
        <f t="shared" si="87"/>
        <v>ACA-AD757143</v>
      </c>
      <c r="D5605" s="6">
        <v>118.776</v>
      </c>
      <c r="E5605" s="7"/>
      <c r="F5605" s="4" t="s">
        <v>15085</v>
      </c>
    </row>
    <row r="5606" spans="1:6" ht="16.5" customHeight="1" x14ac:dyDescent="0.25">
      <c r="A5606" s="4" t="s">
        <v>15086</v>
      </c>
      <c r="B5606" s="4" t="s">
        <v>15087</v>
      </c>
      <c r="C5606" s="5" t="str">
        <f t="shared" si="87"/>
        <v>ACA-AD80081T</v>
      </c>
      <c r="D5606" s="6">
        <v>88.905600000000007</v>
      </c>
      <c r="E5606" s="7"/>
      <c r="F5606" s="4" t="s">
        <v>15088</v>
      </c>
    </row>
    <row r="5607" spans="1:6" ht="16.5" customHeight="1" x14ac:dyDescent="0.25">
      <c r="A5607" s="4" t="s">
        <v>15089</v>
      </c>
      <c r="B5607" s="4" t="s">
        <v>15090</v>
      </c>
      <c r="C5607" s="5" t="str">
        <f t="shared" si="87"/>
        <v>ACA-AD80081W</v>
      </c>
      <c r="D5607" s="6">
        <v>64.209599999999995</v>
      </c>
      <c r="E5607" s="7"/>
      <c r="F5607" s="4" t="s">
        <v>15091</v>
      </c>
    </row>
    <row r="5608" spans="1:6" ht="16.5" customHeight="1" x14ac:dyDescent="0.25">
      <c r="A5608" s="4" t="s">
        <v>15092</v>
      </c>
      <c r="B5608" s="4" t="s">
        <v>15093</v>
      </c>
      <c r="C5608" s="5" t="str">
        <f t="shared" si="87"/>
        <v>ACA-AD80083L</v>
      </c>
      <c r="D5608" s="6">
        <v>135.00479999999999</v>
      </c>
      <c r="E5608" s="7"/>
      <c r="F5608" s="4" t="s">
        <v>15094</v>
      </c>
    </row>
    <row r="5609" spans="1:6" ht="16.5" customHeight="1" x14ac:dyDescent="0.25">
      <c r="A5609" s="4" t="s">
        <v>15095</v>
      </c>
      <c r="B5609" s="4" t="s">
        <v>15096</v>
      </c>
      <c r="C5609" s="5" t="str">
        <f t="shared" si="87"/>
        <v>ACA-AD80085L</v>
      </c>
      <c r="D5609" s="6">
        <v>171.22559999999999</v>
      </c>
      <c r="E5609" s="7"/>
      <c r="F5609" s="4" t="s">
        <v>15097</v>
      </c>
    </row>
    <row r="5610" spans="1:6" ht="16.5" customHeight="1" x14ac:dyDescent="0.25">
      <c r="A5610" s="4" t="s">
        <v>15098</v>
      </c>
      <c r="B5610" s="4" t="s">
        <v>15099</v>
      </c>
      <c r="C5610" s="5" t="str">
        <f t="shared" si="87"/>
        <v>ACA-AD8008GLASS</v>
      </c>
      <c r="D5610" s="6">
        <v>21.167999999999999</v>
      </c>
      <c r="E5610" s="7"/>
      <c r="F5610" s="4" t="s">
        <v>15100</v>
      </c>
    </row>
    <row r="5611" spans="1:6" ht="16.5" customHeight="1" x14ac:dyDescent="0.25">
      <c r="A5611" s="4" t="s">
        <v>15101</v>
      </c>
      <c r="B5611" s="4" t="s">
        <v>15102</v>
      </c>
      <c r="C5611" s="5" t="str">
        <f t="shared" si="87"/>
        <v>ACA-AD80253</v>
      </c>
      <c r="D5611" s="6">
        <v>155.232</v>
      </c>
      <c r="E5611" s="7"/>
      <c r="F5611" s="4" t="s">
        <v>15103</v>
      </c>
    </row>
    <row r="5612" spans="1:6" ht="16.5" customHeight="1" x14ac:dyDescent="0.25">
      <c r="A5612" s="4" t="s">
        <v>15104</v>
      </c>
      <c r="B5612" s="4" t="s">
        <v>15105</v>
      </c>
      <c r="C5612" s="5" t="str">
        <f t="shared" si="87"/>
        <v>ACA-AD80264</v>
      </c>
      <c r="D5612" s="6">
        <v>228.14400000000001</v>
      </c>
      <c r="E5612" s="7"/>
      <c r="F5612" s="4" t="s">
        <v>15106</v>
      </c>
    </row>
    <row r="5613" spans="1:6" ht="16.5" customHeight="1" x14ac:dyDescent="0.25">
      <c r="A5613" s="4" t="s">
        <v>15107</v>
      </c>
      <c r="B5613" s="4" t="s">
        <v>15108</v>
      </c>
      <c r="C5613" s="5" t="str">
        <f t="shared" si="87"/>
        <v>ACA-AD80273</v>
      </c>
      <c r="D5613" s="6">
        <v>131.71199999999999</v>
      </c>
      <c r="E5613" s="7"/>
      <c r="F5613" s="4" t="s">
        <v>15109</v>
      </c>
    </row>
    <row r="5614" spans="1:6" ht="16.5" customHeight="1" x14ac:dyDescent="0.25">
      <c r="A5614" s="4" t="s">
        <v>15110</v>
      </c>
      <c r="B5614" s="4" t="s">
        <v>15111</v>
      </c>
      <c r="C5614" s="5" t="str">
        <f t="shared" si="87"/>
        <v>ACA-AD80275</v>
      </c>
      <c r="D5614" s="6">
        <v>211.68</v>
      </c>
      <c r="E5614" s="7"/>
      <c r="F5614" s="4" t="s">
        <v>15109</v>
      </c>
    </row>
    <row r="5615" spans="1:6" ht="16.5" customHeight="1" x14ac:dyDescent="0.25">
      <c r="A5615" s="4" t="s">
        <v>15112</v>
      </c>
      <c r="B5615" s="4" t="s">
        <v>15113</v>
      </c>
      <c r="C5615" s="5" t="str">
        <f t="shared" si="87"/>
        <v>ACA-AD80275SHADEACA</v>
      </c>
      <c r="D5615" s="6">
        <v>23.52</v>
      </c>
      <c r="E5615" s="7"/>
      <c r="F5615" s="4" t="s">
        <v>15114</v>
      </c>
    </row>
    <row r="5616" spans="1:6" ht="16.5" customHeight="1" x14ac:dyDescent="0.25">
      <c r="A5616" s="4" t="s">
        <v>15115</v>
      </c>
      <c r="B5616" s="4" t="s">
        <v>15116</v>
      </c>
      <c r="C5616" s="5" t="str">
        <f t="shared" si="87"/>
        <v>ACA-AD80281F</v>
      </c>
      <c r="D5616" s="6">
        <v>187.2192</v>
      </c>
      <c r="E5616" s="7"/>
      <c r="F5616" s="4" t="s">
        <v>15117</v>
      </c>
    </row>
    <row r="5617" spans="1:6" ht="16.5" customHeight="1" x14ac:dyDescent="0.25">
      <c r="A5617" s="4" t="s">
        <v>15118</v>
      </c>
      <c r="B5617" s="4" t="s">
        <v>15119</v>
      </c>
      <c r="C5617" s="5" t="str">
        <f t="shared" si="87"/>
        <v>ACA-AD80281FSHADE</v>
      </c>
      <c r="D5617" s="6">
        <v>35.28</v>
      </c>
      <c r="E5617" s="7"/>
      <c r="F5617" s="4" t="s">
        <v>15120</v>
      </c>
    </row>
    <row r="5618" spans="1:6" ht="16.5" customHeight="1" x14ac:dyDescent="0.25">
      <c r="A5618" s="4" t="s">
        <v>15121</v>
      </c>
      <c r="B5618" s="4" t="s">
        <v>15122</v>
      </c>
      <c r="C5618" s="5" t="str">
        <f t="shared" si="87"/>
        <v>ACA-AD80281T</v>
      </c>
      <c r="D5618" s="6">
        <v>83.966399999999993</v>
      </c>
      <c r="E5618" s="7"/>
      <c r="F5618" s="4" t="s">
        <v>15123</v>
      </c>
    </row>
    <row r="5619" spans="1:6" ht="16.5" customHeight="1" x14ac:dyDescent="0.25">
      <c r="A5619" s="4" t="s">
        <v>15124</v>
      </c>
      <c r="B5619" s="4" t="s">
        <v>15125</v>
      </c>
      <c r="C5619" s="5" t="str">
        <f t="shared" si="87"/>
        <v>ACA-AD80283</v>
      </c>
      <c r="D5619" s="6">
        <v>141.12</v>
      </c>
      <c r="E5619" s="7"/>
      <c r="F5619" s="4" t="s">
        <v>15109</v>
      </c>
    </row>
    <row r="5620" spans="1:6" ht="16.5" customHeight="1" x14ac:dyDescent="0.25">
      <c r="A5620" s="4" t="s">
        <v>15126</v>
      </c>
      <c r="B5620" s="4" t="s">
        <v>15127</v>
      </c>
      <c r="C5620" s="5" t="str">
        <f t="shared" si="87"/>
        <v>ACA-AD80283SHADE</v>
      </c>
      <c r="D5620" s="6">
        <v>16.463999999999999</v>
      </c>
      <c r="E5620" s="7"/>
      <c r="F5620" s="4" t="s">
        <v>15128</v>
      </c>
    </row>
    <row r="5621" spans="1:6" ht="16.5" customHeight="1" x14ac:dyDescent="0.25">
      <c r="A5621" s="4" t="s">
        <v>15129</v>
      </c>
      <c r="B5621" s="4" t="s">
        <v>15130</v>
      </c>
      <c r="C5621" s="5" t="str">
        <f t="shared" si="87"/>
        <v>ACA-AD80285</v>
      </c>
      <c r="D5621" s="6">
        <v>221.08799999999999</v>
      </c>
      <c r="E5621" s="7"/>
      <c r="F5621" s="4" t="s">
        <v>15109</v>
      </c>
    </row>
    <row r="5622" spans="1:6" ht="16.5" customHeight="1" x14ac:dyDescent="0.25">
      <c r="A5622" s="4" t="s">
        <v>15131</v>
      </c>
      <c r="B5622" s="4" t="s">
        <v>15132</v>
      </c>
      <c r="C5622" s="5" t="str">
        <f t="shared" si="87"/>
        <v>ACA-AD8029BG</v>
      </c>
      <c r="D5622" s="6">
        <v>117.6</v>
      </c>
      <c r="E5622" s="7"/>
      <c r="F5622" s="4" t="s">
        <v>15133</v>
      </c>
    </row>
    <row r="5623" spans="1:6" ht="16.5" customHeight="1" x14ac:dyDescent="0.25">
      <c r="A5623" s="4" t="s">
        <v>15134</v>
      </c>
      <c r="B5623" s="4" t="s">
        <v>15135</v>
      </c>
      <c r="C5623" s="5" t="str">
        <f t="shared" si="87"/>
        <v>ACA-AD8029BGSHADE</v>
      </c>
      <c r="D5623" s="6">
        <v>136.416</v>
      </c>
      <c r="E5623" s="7"/>
      <c r="F5623" s="4" t="s">
        <v>15136</v>
      </c>
    </row>
    <row r="5624" spans="1:6" ht="16.5" customHeight="1" x14ac:dyDescent="0.25">
      <c r="A5624" s="4" t="s">
        <v>15137</v>
      </c>
      <c r="B5624" s="4" t="s">
        <v>15138</v>
      </c>
      <c r="C5624" s="5" t="str">
        <f t="shared" si="87"/>
        <v>ACA-AD8029WG</v>
      </c>
      <c r="D5624" s="6">
        <v>117.6</v>
      </c>
      <c r="E5624" s="7"/>
      <c r="F5624" s="4" t="s">
        <v>15139</v>
      </c>
    </row>
    <row r="5625" spans="1:6" ht="16.5" customHeight="1" x14ac:dyDescent="0.25">
      <c r="A5625" s="4" t="s">
        <v>15140</v>
      </c>
      <c r="B5625" s="4" t="s">
        <v>15141</v>
      </c>
      <c r="C5625" s="5" t="str">
        <f t="shared" si="87"/>
        <v>ACA-AD8029WGSHADE</v>
      </c>
      <c r="D5625" s="6">
        <v>43.512</v>
      </c>
      <c r="E5625" s="7"/>
      <c r="F5625" s="4" t="s">
        <v>15142</v>
      </c>
    </row>
    <row r="5626" spans="1:6" ht="16.5" customHeight="1" x14ac:dyDescent="0.25">
      <c r="A5626" s="4" t="s">
        <v>15143</v>
      </c>
      <c r="B5626" s="4" t="s">
        <v>15144</v>
      </c>
      <c r="C5626" s="5" t="str">
        <f t="shared" si="87"/>
        <v>ACA-AD8030BK</v>
      </c>
      <c r="D5626" s="6">
        <v>135.24</v>
      </c>
      <c r="E5626" s="7"/>
      <c r="F5626" s="4" t="s">
        <v>15145</v>
      </c>
    </row>
    <row r="5627" spans="1:6" ht="16.5" customHeight="1" x14ac:dyDescent="0.25">
      <c r="A5627" s="4" t="s">
        <v>15146</v>
      </c>
      <c r="B5627" s="4" t="s">
        <v>15147</v>
      </c>
      <c r="C5627" s="5" t="str">
        <f t="shared" si="87"/>
        <v>ACA-AD8030BKSHADE</v>
      </c>
      <c r="D5627" s="6">
        <v>93.6096</v>
      </c>
      <c r="E5627" s="7"/>
      <c r="F5627" s="4" t="s">
        <v>15148</v>
      </c>
    </row>
    <row r="5628" spans="1:6" ht="16.5" customHeight="1" x14ac:dyDescent="0.25">
      <c r="A5628" s="4" t="s">
        <v>15149</v>
      </c>
      <c r="B5628" s="4" t="s">
        <v>15150</v>
      </c>
      <c r="C5628" s="5" t="str">
        <f t="shared" si="87"/>
        <v>ACA-AD8030COVER</v>
      </c>
      <c r="D5628" s="6">
        <v>31.5168</v>
      </c>
      <c r="E5628" s="7"/>
      <c r="F5628" s="4" t="s">
        <v>15151</v>
      </c>
    </row>
    <row r="5629" spans="1:6" ht="16.5" customHeight="1" x14ac:dyDescent="0.25">
      <c r="A5629" s="4" t="s">
        <v>15152</v>
      </c>
      <c r="B5629" s="4" t="s">
        <v>15153</v>
      </c>
      <c r="C5629" s="5" t="str">
        <f t="shared" si="87"/>
        <v>ACA-AD8030PB</v>
      </c>
      <c r="D5629" s="6">
        <v>135.24</v>
      </c>
      <c r="E5629" s="7"/>
      <c r="F5629" s="4" t="s">
        <v>15154</v>
      </c>
    </row>
    <row r="5630" spans="1:6" ht="16.5" customHeight="1" x14ac:dyDescent="0.25">
      <c r="A5630" s="4" t="s">
        <v>15155</v>
      </c>
      <c r="B5630" s="4" t="s">
        <v>15156</v>
      </c>
      <c r="C5630" s="5" t="str">
        <f t="shared" si="87"/>
        <v>ACA-AD8030PBSHADE</v>
      </c>
      <c r="D5630" s="6">
        <v>93.6096</v>
      </c>
      <c r="E5630" s="7"/>
      <c r="F5630" s="4" t="s">
        <v>15157</v>
      </c>
    </row>
    <row r="5631" spans="1:6" ht="16.5" customHeight="1" x14ac:dyDescent="0.25">
      <c r="A5631" s="4" t="s">
        <v>15158</v>
      </c>
      <c r="B5631" s="4" t="s">
        <v>15159</v>
      </c>
      <c r="C5631" s="5" t="str">
        <f t="shared" si="87"/>
        <v>ACA-AD8030PG</v>
      </c>
      <c r="D5631" s="6">
        <v>135.24</v>
      </c>
      <c r="E5631" s="7"/>
      <c r="F5631" s="4" t="s">
        <v>15160</v>
      </c>
    </row>
    <row r="5632" spans="1:6" ht="16.5" customHeight="1" x14ac:dyDescent="0.25">
      <c r="A5632" s="4" t="s">
        <v>15161</v>
      </c>
      <c r="B5632" s="4" t="s">
        <v>15162</v>
      </c>
      <c r="C5632" s="5" t="str">
        <f t="shared" si="87"/>
        <v>ACA-AD8030PGSHADE</v>
      </c>
      <c r="D5632" s="6">
        <v>93.6096</v>
      </c>
      <c r="E5632" s="7"/>
      <c r="F5632" s="4" t="s">
        <v>15163</v>
      </c>
    </row>
    <row r="5633" spans="1:6" ht="16.5" customHeight="1" x14ac:dyDescent="0.25">
      <c r="A5633" s="4" t="s">
        <v>15164</v>
      </c>
      <c r="B5633" s="4" t="s">
        <v>15165</v>
      </c>
      <c r="C5633" s="5" t="str">
        <f t="shared" si="87"/>
        <v>ACA-AD8030PP</v>
      </c>
      <c r="D5633" s="6">
        <v>135.24</v>
      </c>
      <c r="E5633" s="7"/>
      <c r="F5633" s="4" t="s">
        <v>15166</v>
      </c>
    </row>
    <row r="5634" spans="1:6" ht="16.5" customHeight="1" x14ac:dyDescent="0.25">
      <c r="A5634" s="4" t="s">
        <v>15167</v>
      </c>
      <c r="B5634" s="4" t="s">
        <v>15168</v>
      </c>
      <c r="C5634" s="5" t="str">
        <f t="shared" ref="C5634:C5697" si="88">CONCATENATE("ACA-",A5634)</f>
        <v>ACA-AD8030WH</v>
      </c>
      <c r="D5634" s="6">
        <v>135.24</v>
      </c>
      <c r="E5634" s="7"/>
      <c r="F5634" s="4" t="s">
        <v>15169</v>
      </c>
    </row>
    <row r="5635" spans="1:6" ht="16.5" customHeight="1" x14ac:dyDescent="0.25">
      <c r="A5635" s="4" t="s">
        <v>15170</v>
      </c>
      <c r="B5635" s="4" t="s">
        <v>15171</v>
      </c>
      <c r="C5635" s="5" t="str">
        <f t="shared" si="88"/>
        <v>ACA-AD8030WHSHADE</v>
      </c>
      <c r="D5635" s="6">
        <v>54.095999999999997</v>
      </c>
      <c r="E5635" s="7"/>
      <c r="F5635" s="4" t="s">
        <v>15172</v>
      </c>
    </row>
    <row r="5636" spans="1:6" ht="16.5" customHeight="1" x14ac:dyDescent="0.25">
      <c r="A5636" s="4" t="s">
        <v>15173</v>
      </c>
      <c r="B5636" s="4" t="s">
        <v>15174</v>
      </c>
      <c r="C5636" s="5" t="str">
        <f t="shared" si="88"/>
        <v>ACA-AD80331F</v>
      </c>
      <c r="D5636" s="6">
        <v>177.81120000000001</v>
      </c>
      <c r="E5636" s="7"/>
      <c r="F5636" s="4" t="s">
        <v>15175</v>
      </c>
    </row>
    <row r="5637" spans="1:6" ht="16.5" customHeight="1" x14ac:dyDescent="0.25">
      <c r="A5637" s="4" t="s">
        <v>15176</v>
      </c>
      <c r="B5637" s="4" t="s">
        <v>15177</v>
      </c>
      <c r="C5637" s="5" t="str">
        <f t="shared" si="88"/>
        <v>ACA-AD80331P</v>
      </c>
      <c r="D5637" s="6">
        <v>94.08</v>
      </c>
      <c r="E5637" s="7"/>
      <c r="F5637" s="4" t="s">
        <v>15178</v>
      </c>
    </row>
    <row r="5638" spans="1:6" ht="16.5" customHeight="1" x14ac:dyDescent="0.25">
      <c r="A5638" s="4" t="s">
        <v>15179</v>
      </c>
      <c r="B5638" s="4" t="s">
        <v>15180</v>
      </c>
      <c r="C5638" s="5" t="str">
        <f t="shared" si="88"/>
        <v>ACA-AD80331PSHADE</v>
      </c>
      <c r="D5638" s="6">
        <v>30.576000000000001</v>
      </c>
      <c r="E5638" s="7"/>
      <c r="F5638" s="4" t="s">
        <v>15181</v>
      </c>
    </row>
    <row r="5639" spans="1:6" ht="16.5" customHeight="1" x14ac:dyDescent="0.25">
      <c r="A5639" s="4" t="s">
        <v>15182</v>
      </c>
      <c r="B5639" s="4" t="s">
        <v>15183</v>
      </c>
      <c r="C5639" s="5" t="str">
        <f t="shared" si="88"/>
        <v>ACA-AD80331T</v>
      </c>
      <c r="D5639" s="6">
        <v>67.972800000000007</v>
      </c>
      <c r="E5639" s="7"/>
      <c r="F5639" s="4" t="s">
        <v>15184</v>
      </c>
    </row>
    <row r="5640" spans="1:6" ht="16.5" customHeight="1" x14ac:dyDescent="0.25">
      <c r="A5640" s="4" t="s">
        <v>15185</v>
      </c>
      <c r="B5640" s="4" t="s">
        <v>15186</v>
      </c>
      <c r="C5640" s="5" t="str">
        <f t="shared" si="88"/>
        <v>ACA-AD80331TSHADE</v>
      </c>
      <c r="D5640" s="6">
        <v>28.224</v>
      </c>
      <c r="E5640" s="7"/>
      <c r="F5640" s="4" t="s">
        <v>15187</v>
      </c>
    </row>
    <row r="5641" spans="1:6" ht="16.5" customHeight="1" x14ac:dyDescent="0.25">
      <c r="A5641" s="4" t="s">
        <v>15188</v>
      </c>
      <c r="B5641" s="4" t="s">
        <v>15189</v>
      </c>
      <c r="C5641" s="5" t="str">
        <f t="shared" si="88"/>
        <v>ACA-AD80331W</v>
      </c>
      <c r="D5641" s="6">
        <v>48.216000000000001</v>
      </c>
      <c r="E5641" s="7"/>
      <c r="F5641" s="4" t="s">
        <v>15190</v>
      </c>
    </row>
    <row r="5642" spans="1:6" ht="16.5" customHeight="1" x14ac:dyDescent="0.25">
      <c r="A5642" s="4" t="s">
        <v>15191</v>
      </c>
      <c r="B5642" s="4" t="s">
        <v>15192</v>
      </c>
      <c r="C5642" s="5" t="str">
        <f t="shared" si="88"/>
        <v>ACA-AD80331WSHADE</v>
      </c>
      <c r="D5642" s="6">
        <v>43.512</v>
      </c>
      <c r="E5642" s="7"/>
      <c r="F5642" s="4" t="s">
        <v>15193</v>
      </c>
    </row>
    <row r="5643" spans="1:6" ht="16.5" customHeight="1" x14ac:dyDescent="0.25">
      <c r="A5643" s="4" t="s">
        <v>15194</v>
      </c>
      <c r="B5643" s="4" t="s">
        <v>15195</v>
      </c>
      <c r="C5643" s="5" t="str">
        <f t="shared" si="88"/>
        <v>ACA-AD80332P</v>
      </c>
      <c r="D5643" s="6">
        <v>152.17439999999999</v>
      </c>
      <c r="E5643" s="7"/>
      <c r="F5643" s="4" t="s">
        <v>15196</v>
      </c>
    </row>
    <row r="5644" spans="1:6" ht="16.5" customHeight="1" x14ac:dyDescent="0.25">
      <c r="A5644" s="4" t="s">
        <v>15197</v>
      </c>
      <c r="B5644" s="4" t="s">
        <v>15198</v>
      </c>
      <c r="C5644" s="5" t="str">
        <f t="shared" si="88"/>
        <v>ACA-AD80332PSHADE</v>
      </c>
      <c r="D5644" s="6">
        <v>136.416</v>
      </c>
      <c r="E5644" s="7"/>
      <c r="F5644" s="4" t="s">
        <v>15199</v>
      </c>
    </row>
    <row r="5645" spans="1:6" ht="16.5" customHeight="1" x14ac:dyDescent="0.25">
      <c r="A5645" s="4" t="s">
        <v>15200</v>
      </c>
      <c r="B5645" s="4" t="s">
        <v>15201</v>
      </c>
      <c r="C5645" s="5" t="str">
        <f t="shared" si="88"/>
        <v>ACA-AD80334P</v>
      </c>
      <c r="D5645" s="6">
        <v>230.0256</v>
      </c>
      <c r="E5645" s="7"/>
      <c r="F5645" s="4" t="s">
        <v>15202</v>
      </c>
    </row>
    <row r="5646" spans="1:6" ht="16.5" customHeight="1" x14ac:dyDescent="0.25">
      <c r="A5646" s="4" t="s">
        <v>15203</v>
      </c>
      <c r="B5646" s="4" t="s">
        <v>15204</v>
      </c>
      <c r="C5646" s="5" t="str">
        <f t="shared" si="88"/>
        <v>ACA-AD80356</v>
      </c>
      <c r="D5646" s="6">
        <v>233.55359999999999</v>
      </c>
      <c r="E5646" s="7"/>
      <c r="F5646" s="4" t="s">
        <v>15205</v>
      </c>
    </row>
    <row r="5647" spans="1:6" ht="16.5" customHeight="1" x14ac:dyDescent="0.25">
      <c r="A5647" s="4" t="s">
        <v>15206</v>
      </c>
      <c r="B5647" s="4" t="s">
        <v>15207</v>
      </c>
      <c r="C5647" s="5" t="str">
        <f t="shared" si="88"/>
        <v>ACA-AD80361</v>
      </c>
      <c r="D5647" s="6">
        <v>155.232</v>
      </c>
      <c r="E5647" s="7"/>
      <c r="F5647" s="4" t="s">
        <v>15208</v>
      </c>
    </row>
    <row r="5648" spans="1:6" ht="16.5" customHeight="1" x14ac:dyDescent="0.25">
      <c r="A5648" s="4" t="s">
        <v>15209</v>
      </c>
      <c r="B5648" s="4" t="s">
        <v>15210</v>
      </c>
      <c r="C5648" s="5" t="str">
        <f t="shared" si="88"/>
        <v>ACA-AD80375</v>
      </c>
      <c r="D5648" s="6">
        <v>342.92160000000001</v>
      </c>
      <c r="E5648" s="7"/>
      <c r="F5648" s="4" t="s">
        <v>15211</v>
      </c>
    </row>
    <row r="5649" spans="1:6" ht="16.5" customHeight="1" x14ac:dyDescent="0.25">
      <c r="A5649" s="4" t="s">
        <v>15212</v>
      </c>
      <c r="B5649" s="4" t="s">
        <v>15213</v>
      </c>
      <c r="C5649" s="5" t="str">
        <f t="shared" si="88"/>
        <v>ACA-AD80375CRYSTAL</v>
      </c>
      <c r="D5649" s="6">
        <v>18.815999999999999</v>
      </c>
      <c r="E5649" s="7"/>
      <c r="F5649" s="4" t="s">
        <v>15214</v>
      </c>
    </row>
    <row r="5650" spans="1:6" ht="16.5" customHeight="1" x14ac:dyDescent="0.25">
      <c r="A5650" s="4" t="s">
        <v>15215</v>
      </c>
      <c r="B5650" s="4" t="s">
        <v>15216</v>
      </c>
      <c r="C5650" s="5" t="str">
        <f t="shared" si="88"/>
        <v>ACA-AD80375GLASS</v>
      </c>
      <c r="D5650" s="6">
        <v>39.984000000000002</v>
      </c>
      <c r="E5650" s="7"/>
      <c r="F5650" s="4" t="s">
        <v>15217</v>
      </c>
    </row>
    <row r="5651" spans="1:6" ht="16.5" customHeight="1" x14ac:dyDescent="0.25">
      <c r="A5651" s="4" t="s">
        <v>15218</v>
      </c>
      <c r="B5651" s="4" t="s">
        <v>15219</v>
      </c>
      <c r="C5651" s="5" t="str">
        <f t="shared" si="88"/>
        <v>ACA-AD8038MG</v>
      </c>
      <c r="D5651" s="6">
        <v>112.896</v>
      </c>
      <c r="E5651" s="7"/>
      <c r="F5651" s="4" t="s">
        <v>15220</v>
      </c>
    </row>
    <row r="5652" spans="1:6" ht="16.5" customHeight="1" x14ac:dyDescent="0.25">
      <c r="A5652" s="4" t="s">
        <v>15221</v>
      </c>
      <c r="B5652" s="4" t="s">
        <v>15222</v>
      </c>
      <c r="C5652" s="5" t="str">
        <f t="shared" si="88"/>
        <v>ACA-AD8038PG</v>
      </c>
      <c r="D5652" s="6">
        <v>112.896</v>
      </c>
      <c r="E5652" s="7"/>
      <c r="F5652" s="4" t="s">
        <v>15223</v>
      </c>
    </row>
    <row r="5653" spans="1:6" ht="16.5" customHeight="1" x14ac:dyDescent="0.25">
      <c r="A5653" s="4" t="s">
        <v>15224</v>
      </c>
      <c r="B5653" s="4" t="s">
        <v>15225</v>
      </c>
      <c r="C5653" s="5" t="str">
        <f t="shared" si="88"/>
        <v>ACA-AD80391P</v>
      </c>
      <c r="D5653" s="6">
        <v>158.5248</v>
      </c>
      <c r="E5653" s="7"/>
      <c r="F5653" s="4" t="s">
        <v>15226</v>
      </c>
    </row>
    <row r="5654" spans="1:6" ht="16.5" customHeight="1" x14ac:dyDescent="0.25">
      <c r="A5654" s="4" t="s">
        <v>15227</v>
      </c>
      <c r="B5654" s="4" t="s">
        <v>15228</v>
      </c>
      <c r="C5654" s="5" t="str">
        <f t="shared" si="88"/>
        <v>ACA-AD80393P</v>
      </c>
      <c r="D5654" s="6">
        <v>176.16480000000001</v>
      </c>
      <c r="E5654" s="7"/>
      <c r="F5654" s="4" t="s">
        <v>15229</v>
      </c>
    </row>
    <row r="5655" spans="1:6" ht="16.5" customHeight="1" x14ac:dyDescent="0.25">
      <c r="A5655" s="4" t="s">
        <v>15230</v>
      </c>
      <c r="B5655" s="4" t="s">
        <v>15231</v>
      </c>
      <c r="C5655" s="5" t="str">
        <f t="shared" si="88"/>
        <v>ACA-AD8040BK</v>
      </c>
      <c r="D5655" s="6">
        <v>150.52799999999999</v>
      </c>
      <c r="E5655" s="7"/>
      <c r="F5655" s="4" t="s">
        <v>15232</v>
      </c>
    </row>
    <row r="5656" spans="1:6" ht="16.5" customHeight="1" x14ac:dyDescent="0.25">
      <c r="A5656" s="4" t="s">
        <v>15233</v>
      </c>
      <c r="B5656" s="4" t="s">
        <v>15234</v>
      </c>
      <c r="C5656" s="5" t="str">
        <f t="shared" si="88"/>
        <v>ACA-AD8041BK</v>
      </c>
      <c r="D5656" s="6">
        <v>145.82400000000001</v>
      </c>
      <c r="E5656" s="7"/>
      <c r="F5656" s="4" t="s">
        <v>15235</v>
      </c>
    </row>
    <row r="5657" spans="1:6" ht="16.5" customHeight="1" x14ac:dyDescent="0.25">
      <c r="A5657" s="4" t="s">
        <v>15236</v>
      </c>
      <c r="B5657" s="4" t="s">
        <v>15237</v>
      </c>
      <c r="C5657" s="5" t="str">
        <f t="shared" si="88"/>
        <v>ACA-AD804225</v>
      </c>
      <c r="D5657" s="6">
        <v>108.19199999999999</v>
      </c>
      <c r="E5657" s="7"/>
      <c r="F5657" s="4" t="s">
        <v>15238</v>
      </c>
    </row>
    <row r="5658" spans="1:6" ht="16.5" customHeight="1" x14ac:dyDescent="0.25">
      <c r="A5658" s="4" t="s">
        <v>15239</v>
      </c>
      <c r="B5658" s="4" t="s">
        <v>15240</v>
      </c>
      <c r="C5658" s="5" t="str">
        <f t="shared" si="88"/>
        <v>ACA-AD804230</v>
      </c>
      <c r="D5658" s="6">
        <v>150.52799999999999</v>
      </c>
      <c r="E5658" s="7"/>
      <c r="F5658" s="4" t="s">
        <v>15241</v>
      </c>
    </row>
    <row r="5659" spans="1:6" ht="16.5" customHeight="1" x14ac:dyDescent="0.25">
      <c r="A5659" s="4" t="s">
        <v>15242</v>
      </c>
      <c r="B5659" s="4" t="s">
        <v>15243</v>
      </c>
      <c r="C5659" s="5" t="str">
        <f t="shared" si="88"/>
        <v>ACA-AD8042BK</v>
      </c>
      <c r="D5659" s="6">
        <v>145.82400000000001</v>
      </c>
      <c r="E5659" s="7"/>
      <c r="F5659" s="4" t="s">
        <v>15244</v>
      </c>
    </row>
    <row r="5660" spans="1:6" ht="16.5" customHeight="1" x14ac:dyDescent="0.25">
      <c r="A5660" s="4" t="s">
        <v>15245</v>
      </c>
      <c r="B5660" s="4" t="s">
        <v>15246</v>
      </c>
      <c r="C5660" s="5" t="str">
        <f t="shared" si="88"/>
        <v>ACA-AD804320</v>
      </c>
      <c r="D5660" s="6">
        <v>89.376000000000005</v>
      </c>
      <c r="E5660" s="7"/>
      <c r="F5660" s="4" t="s">
        <v>15247</v>
      </c>
    </row>
    <row r="5661" spans="1:6" ht="16.5" customHeight="1" x14ac:dyDescent="0.25">
      <c r="A5661" s="4" t="s">
        <v>15248</v>
      </c>
      <c r="B5661" s="4" t="s">
        <v>15249</v>
      </c>
      <c r="C5661" s="5" t="str">
        <f t="shared" si="88"/>
        <v>ACA-AD89061</v>
      </c>
      <c r="D5661" s="6">
        <v>134.06399999999999</v>
      </c>
      <c r="E5661" s="7"/>
      <c r="F5661" s="4" t="s">
        <v>15250</v>
      </c>
    </row>
    <row r="5662" spans="1:6" ht="16.5" customHeight="1" x14ac:dyDescent="0.25">
      <c r="A5662" s="4" t="s">
        <v>15251</v>
      </c>
      <c r="B5662" s="4" t="s">
        <v>15252</v>
      </c>
      <c r="C5662" s="5" t="str">
        <f t="shared" si="88"/>
        <v>ACA-AD89061GLASS</v>
      </c>
      <c r="D5662" s="6">
        <v>22.344000000000001</v>
      </c>
      <c r="E5662" s="7"/>
      <c r="F5662" s="4" t="s">
        <v>15253</v>
      </c>
    </row>
    <row r="5663" spans="1:6" ht="16.5" customHeight="1" x14ac:dyDescent="0.25">
      <c r="A5663" s="4" t="s">
        <v>15254</v>
      </c>
      <c r="B5663" s="4" t="s">
        <v>15255</v>
      </c>
      <c r="C5663" s="5" t="str">
        <f t="shared" si="88"/>
        <v>ACA-AD89061T</v>
      </c>
      <c r="D5663" s="6">
        <v>103.0176</v>
      </c>
      <c r="E5663" s="7"/>
      <c r="F5663" s="4" t="s">
        <v>15256</v>
      </c>
    </row>
    <row r="5664" spans="1:6" ht="16.5" customHeight="1" x14ac:dyDescent="0.25">
      <c r="A5664" s="4" t="s">
        <v>15257</v>
      </c>
      <c r="B5664" s="4" t="s">
        <v>15258</v>
      </c>
      <c r="C5664" s="5" t="str">
        <f t="shared" si="88"/>
        <v>ACA-AD89061TGLASS</v>
      </c>
      <c r="D5664" s="6">
        <v>22.344000000000001</v>
      </c>
      <c r="E5664" s="7"/>
      <c r="F5664" s="4" t="s">
        <v>15259</v>
      </c>
    </row>
    <row r="5665" spans="1:6" ht="16.5" customHeight="1" x14ac:dyDescent="0.25">
      <c r="A5665" s="4" t="s">
        <v>15260</v>
      </c>
      <c r="B5665" s="4" t="s">
        <v>15261</v>
      </c>
      <c r="C5665" s="5" t="str">
        <f t="shared" si="88"/>
        <v>ACA-AD89061W</v>
      </c>
      <c r="D5665" s="6">
        <v>71.971199999999996</v>
      </c>
      <c r="E5665" s="7"/>
      <c r="F5665" s="4" t="s">
        <v>15262</v>
      </c>
    </row>
    <row r="5666" spans="1:6" ht="16.5" customHeight="1" x14ac:dyDescent="0.25">
      <c r="A5666" s="4" t="s">
        <v>15263</v>
      </c>
      <c r="B5666" s="4" t="s">
        <v>15264</v>
      </c>
      <c r="C5666" s="5" t="str">
        <f t="shared" si="88"/>
        <v>ACA-AD89061WGLASS</v>
      </c>
      <c r="D5666" s="6">
        <v>16.463999999999999</v>
      </c>
      <c r="E5666" s="7"/>
      <c r="F5666" s="4" t="s">
        <v>15265</v>
      </c>
    </row>
    <row r="5667" spans="1:6" ht="16.5" customHeight="1" x14ac:dyDescent="0.25">
      <c r="A5667" s="4" t="s">
        <v>15266</v>
      </c>
      <c r="B5667" s="4" t="s">
        <v>15267</v>
      </c>
      <c r="C5667" s="5" t="str">
        <f t="shared" si="88"/>
        <v>ACA-AD89062</v>
      </c>
      <c r="D5667" s="6">
        <v>182.98560000000001</v>
      </c>
      <c r="E5667" s="7"/>
      <c r="F5667" s="4" t="s">
        <v>15268</v>
      </c>
    </row>
    <row r="5668" spans="1:6" ht="16.5" customHeight="1" x14ac:dyDescent="0.25">
      <c r="A5668" s="4" t="s">
        <v>15269</v>
      </c>
      <c r="B5668" s="4" t="s">
        <v>15270</v>
      </c>
      <c r="C5668" s="5" t="str">
        <f t="shared" si="88"/>
        <v>ACA-AD89065B</v>
      </c>
      <c r="D5668" s="6">
        <v>254.7216</v>
      </c>
      <c r="E5668" s="7"/>
      <c r="F5668" s="4" t="s">
        <v>15271</v>
      </c>
    </row>
    <row r="5669" spans="1:6" ht="16.5" customHeight="1" x14ac:dyDescent="0.25">
      <c r="A5669" s="4" t="s">
        <v>15272</v>
      </c>
      <c r="B5669" s="4" t="s">
        <v>15273</v>
      </c>
      <c r="C5669" s="5" t="str">
        <f t="shared" si="88"/>
        <v>ACA-AD8906GLASS</v>
      </c>
      <c r="D5669" s="6">
        <v>12.936</v>
      </c>
      <c r="E5669" s="7"/>
      <c r="F5669" s="4" t="s">
        <v>15274</v>
      </c>
    </row>
    <row r="5670" spans="1:6" ht="16.5" customHeight="1" x14ac:dyDescent="0.25">
      <c r="A5670" s="4" t="s">
        <v>15275</v>
      </c>
      <c r="B5670" s="4" t="s">
        <v>15276</v>
      </c>
      <c r="C5670" s="5" t="str">
        <f t="shared" si="88"/>
        <v>ACA-AD90041F</v>
      </c>
      <c r="D5670" s="6">
        <v>242.256</v>
      </c>
      <c r="E5670" s="7"/>
      <c r="F5670" s="4" t="s">
        <v>15277</v>
      </c>
    </row>
    <row r="5671" spans="1:6" ht="16.5" customHeight="1" x14ac:dyDescent="0.25">
      <c r="A5671" s="4" t="s">
        <v>15278</v>
      </c>
      <c r="B5671" s="4" t="s">
        <v>15279</v>
      </c>
      <c r="C5671" s="5" t="str">
        <f t="shared" si="88"/>
        <v>ACA-AD90041FSHADE</v>
      </c>
      <c r="D5671" s="6">
        <v>70.56</v>
      </c>
      <c r="E5671" s="7"/>
      <c r="F5671" s="4" t="s">
        <v>15280</v>
      </c>
    </row>
    <row r="5672" spans="1:6" ht="16.5" customHeight="1" x14ac:dyDescent="0.25">
      <c r="A5672" s="4" t="s">
        <v>15281</v>
      </c>
      <c r="B5672" s="4" t="s">
        <v>15282</v>
      </c>
      <c r="C5672" s="5" t="str">
        <f t="shared" si="88"/>
        <v>ACA-AD90041T</v>
      </c>
      <c r="D5672" s="6">
        <v>131.71199999999999</v>
      </c>
      <c r="E5672" s="7"/>
      <c r="F5672" s="4" t="s">
        <v>15283</v>
      </c>
    </row>
    <row r="5673" spans="1:6" ht="16.5" customHeight="1" x14ac:dyDescent="0.25">
      <c r="A5673" s="4" t="s">
        <v>15284</v>
      </c>
      <c r="B5673" s="4" t="s">
        <v>15285</v>
      </c>
      <c r="C5673" s="5" t="str">
        <f t="shared" si="88"/>
        <v>ACA-AD90041TSHADE</v>
      </c>
      <c r="D5673" s="6">
        <v>37.631999999999998</v>
      </c>
      <c r="E5673" s="7"/>
      <c r="F5673" s="4" t="s">
        <v>15286</v>
      </c>
    </row>
    <row r="5674" spans="1:6" ht="16.5" customHeight="1" x14ac:dyDescent="0.25">
      <c r="A5674" s="4" t="s">
        <v>15287</v>
      </c>
      <c r="B5674" s="4" t="s">
        <v>15288</v>
      </c>
      <c r="C5674" s="5" t="str">
        <f t="shared" si="88"/>
        <v>ACA-AD90041W</v>
      </c>
      <c r="D5674" s="6">
        <v>75.263999999999996</v>
      </c>
      <c r="E5674" s="7"/>
      <c r="F5674" s="4" t="s">
        <v>15289</v>
      </c>
    </row>
    <row r="5675" spans="1:6" ht="16.5" customHeight="1" x14ac:dyDescent="0.25">
      <c r="A5675" s="4" t="s">
        <v>15290</v>
      </c>
      <c r="B5675" s="4" t="s">
        <v>15291</v>
      </c>
      <c r="C5675" s="5" t="str">
        <f t="shared" si="88"/>
        <v>ACA-AD90041WSHADE</v>
      </c>
      <c r="D5675" s="6">
        <v>19.992000000000001</v>
      </c>
      <c r="E5675" s="7"/>
      <c r="F5675" s="4" t="s">
        <v>15292</v>
      </c>
    </row>
    <row r="5676" spans="1:6" ht="16.5" customHeight="1" x14ac:dyDescent="0.25">
      <c r="A5676" s="4" t="s">
        <v>15293</v>
      </c>
      <c r="B5676" s="4" t="s">
        <v>15294</v>
      </c>
      <c r="C5676" s="5" t="str">
        <f t="shared" si="88"/>
        <v>ACA-AD90042W</v>
      </c>
      <c r="D5676" s="6">
        <v>115.248</v>
      </c>
      <c r="E5676" s="7"/>
      <c r="F5676" s="4" t="s">
        <v>15295</v>
      </c>
    </row>
    <row r="5677" spans="1:6" ht="16.5" customHeight="1" x14ac:dyDescent="0.25">
      <c r="A5677" s="4" t="s">
        <v>15296</v>
      </c>
      <c r="B5677" s="4" t="s">
        <v>15297</v>
      </c>
      <c r="C5677" s="5" t="str">
        <f t="shared" si="88"/>
        <v>ACA-AD90043D</v>
      </c>
      <c r="D5677" s="6">
        <v>221.08799999999999</v>
      </c>
      <c r="E5677" s="7"/>
      <c r="F5677" s="4" t="s">
        <v>15298</v>
      </c>
    </row>
    <row r="5678" spans="1:6" ht="16.5" customHeight="1" x14ac:dyDescent="0.25">
      <c r="A5678" s="4" t="s">
        <v>15299</v>
      </c>
      <c r="B5678" s="4" t="s">
        <v>15300</v>
      </c>
      <c r="C5678" s="5" t="str">
        <f t="shared" si="88"/>
        <v>ACA-AD90043DARM</v>
      </c>
      <c r="D5678" s="6">
        <v>147.9408</v>
      </c>
      <c r="E5678" s="7"/>
      <c r="F5678" s="4" t="s">
        <v>15301</v>
      </c>
    </row>
    <row r="5679" spans="1:6" ht="16.5" customHeight="1" x14ac:dyDescent="0.25">
      <c r="A5679" s="4" t="s">
        <v>15302</v>
      </c>
      <c r="B5679" s="4" t="s">
        <v>15303</v>
      </c>
      <c r="C5679" s="5" t="str">
        <f t="shared" si="88"/>
        <v>ACA-AD90045D</v>
      </c>
      <c r="D5679" s="6">
        <v>326.928</v>
      </c>
      <c r="E5679" s="7"/>
      <c r="F5679" s="4" t="s">
        <v>15304</v>
      </c>
    </row>
    <row r="5680" spans="1:6" ht="16.5" customHeight="1" x14ac:dyDescent="0.25">
      <c r="A5680" s="4" t="s">
        <v>15305</v>
      </c>
      <c r="B5680" s="4" t="s">
        <v>15306</v>
      </c>
      <c r="C5680" s="5" t="str">
        <f t="shared" si="88"/>
        <v>ACA-AD9004CRSTRING</v>
      </c>
      <c r="D5680" s="6">
        <v>37.631999999999998</v>
      </c>
      <c r="E5680" s="7"/>
      <c r="F5680" s="4" t="s">
        <v>15307</v>
      </c>
    </row>
    <row r="5681" spans="1:6" ht="16.5" customHeight="1" x14ac:dyDescent="0.25">
      <c r="A5681" s="4" t="s">
        <v>15308</v>
      </c>
      <c r="B5681" s="4" t="s">
        <v>15309</v>
      </c>
      <c r="C5681" s="5" t="str">
        <f t="shared" si="88"/>
        <v>ACA-AD9004CRYSTAL</v>
      </c>
      <c r="D5681" s="6">
        <v>18.815999999999999</v>
      </c>
      <c r="E5681" s="7"/>
      <c r="F5681" s="4" t="s">
        <v>15310</v>
      </c>
    </row>
    <row r="5682" spans="1:6" ht="16.5" customHeight="1" x14ac:dyDescent="0.25">
      <c r="A5682" s="4" t="s">
        <v>15311</v>
      </c>
      <c r="B5682" s="4" t="s">
        <v>15312</v>
      </c>
      <c r="C5682" s="5" t="str">
        <f t="shared" si="88"/>
        <v>ACA-AD9004PLATE</v>
      </c>
      <c r="D5682" s="6">
        <v>14.112</v>
      </c>
      <c r="E5682" s="7"/>
      <c r="F5682" s="4" t="s">
        <v>15313</v>
      </c>
    </row>
    <row r="5683" spans="1:6" ht="16.5" customHeight="1" x14ac:dyDescent="0.25">
      <c r="A5683" s="4" t="s">
        <v>15314</v>
      </c>
      <c r="B5683" s="4" t="s">
        <v>15315</v>
      </c>
      <c r="C5683" s="5" t="str">
        <f t="shared" si="88"/>
        <v>ACA-AD90275</v>
      </c>
      <c r="D5683" s="6">
        <v>256.36799999999999</v>
      </c>
      <c r="E5683" s="7"/>
      <c r="F5683" s="4" t="s">
        <v>15316</v>
      </c>
    </row>
    <row r="5684" spans="1:6" ht="16.5" customHeight="1" x14ac:dyDescent="0.25">
      <c r="A5684" s="4" t="s">
        <v>15317</v>
      </c>
      <c r="B5684" s="4" t="s">
        <v>15318</v>
      </c>
      <c r="C5684" s="5" t="str">
        <f t="shared" si="88"/>
        <v>ACA-AD90275CRYST</v>
      </c>
      <c r="D5684" s="6">
        <v>168.16800000000001</v>
      </c>
      <c r="E5684" s="7"/>
      <c r="F5684" s="4" t="s">
        <v>15319</v>
      </c>
    </row>
    <row r="5685" spans="1:6" ht="16.5" customHeight="1" x14ac:dyDescent="0.25">
      <c r="A5685" s="4" t="s">
        <v>15320</v>
      </c>
      <c r="B5685" s="4" t="s">
        <v>15321</v>
      </c>
      <c r="C5685" s="5" t="str">
        <f t="shared" si="88"/>
        <v>ACA-AD994706</v>
      </c>
      <c r="D5685" s="6">
        <v>29.4</v>
      </c>
      <c r="E5685" s="7"/>
      <c r="F5685" s="4" t="s">
        <v>15322</v>
      </c>
    </row>
    <row r="5686" spans="1:6" ht="16.5" customHeight="1" x14ac:dyDescent="0.25">
      <c r="A5686" s="4" t="s">
        <v>15323</v>
      </c>
      <c r="B5686" s="4" t="s">
        <v>15324</v>
      </c>
      <c r="C5686" s="5" t="str">
        <f t="shared" si="88"/>
        <v>ACA-AD9947062</v>
      </c>
      <c r="D5686" s="6">
        <v>20.697600000000001</v>
      </c>
      <c r="E5686" s="7"/>
      <c r="F5686" s="4" t="s">
        <v>15325</v>
      </c>
    </row>
    <row r="5687" spans="1:6" ht="16.5" customHeight="1" x14ac:dyDescent="0.25">
      <c r="A5687" s="4" t="s">
        <v>15326</v>
      </c>
      <c r="B5687" s="4" t="s">
        <v>15327</v>
      </c>
      <c r="C5687" s="5" t="str">
        <f t="shared" si="88"/>
        <v>ACA-AD9947062GLASS</v>
      </c>
      <c r="D5687" s="6">
        <v>8.9375999999999998</v>
      </c>
      <c r="E5687" s="7"/>
      <c r="F5687" s="4" t="s">
        <v>15328</v>
      </c>
    </row>
    <row r="5688" spans="1:6" ht="16.5" customHeight="1" x14ac:dyDescent="0.25">
      <c r="A5688" s="4" t="s">
        <v>15329</v>
      </c>
      <c r="B5688" s="4" t="s">
        <v>15330</v>
      </c>
      <c r="C5688" s="5" t="str">
        <f t="shared" si="88"/>
        <v>ACA-AD994706GLASS</v>
      </c>
      <c r="D5688" s="6">
        <v>23.52</v>
      </c>
      <c r="E5688" s="7"/>
      <c r="F5688" s="4" t="s">
        <v>15331</v>
      </c>
    </row>
    <row r="5689" spans="1:6" ht="16.5" customHeight="1" x14ac:dyDescent="0.25">
      <c r="A5689" s="4" t="s">
        <v>15332</v>
      </c>
      <c r="B5689" s="4" t="s">
        <v>15333</v>
      </c>
      <c r="C5689" s="5" t="str">
        <f t="shared" si="88"/>
        <v>ACA-AD994706L</v>
      </c>
      <c r="D5689" s="6">
        <v>53.860799999999998</v>
      </c>
      <c r="E5689" s="7"/>
      <c r="F5689" s="4" t="s">
        <v>15334</v>
      </c>
    </row>
    <row r="5690" spans="1:6" ht="16.5" customHeight="1" x14ac:dyDescent="0.25">
      <c r="A5690" s="4" t="s">
        <v>15335</v>
      </c>
      <c r="B5690" s="4" t="s">
        <v>15336</v>
      </c>
      <c r="C5690" s="5" t="str">
        <f t="shared" si="88"/>
        <v>ACA-AD994706LGLASS</v>
      </c>
      <c r="D5690" s="6">
        <v>23.52</v>
      </c>
      <c r="E5690" s="7"/>
      <c r="F5690" s="4" t="s">
        <v>15337</v>
      </c>
    </row>
    <row r="5691" spans="1:6" ht="16.5" customHeight="1" x14ac:dyDescent="0.25">
      <c r="A5691" s="4" t="s">
        <v>15338</v>
      </c>
      <c r="B5691" s="4" t="s">
        <v>15339</v>
      </c>
      <c r="C5691" s="5" t="str">
        <f t="shared" si="88"/>
        <v>ACA-AD998050</v>
      </c>
      <c r="D5691" s="6">
        <v>27.047999999999998</v>
      </c>
      <c r="E5691" s="7"/>
      <c r="F5691" s="4" t="s">
        <v>15340</v>
      </c>
    </row>
    <row r="5692" spans="1:6" ht="16.5" customHeight="1" x14ac:dyDescent="0.25">
      <c r="A5692" s="4" t="s">
        <v>15341</v>
      </c>
      <c r="B5692" s="4" t="s">
        <v>15342</v>
      </c>
      <c r="C5692" s="5" t="str">
        <f t="shared" si="88"/>
        <v>ACA-AD998050GLASS</v>
      </c>
      <c r="D5692" s="6">
        <v>15.288</v>
      </c>
      <c r="E5692" s="7"/>
      <c r="F5692" s="4" t="s">
        <v>15343</v>
      </c>
    </row>
    <row r="5693" spans="1:6" ht="16.5" customHeight="1" x14ac:dyDescent="0.25">
      <c r="A5693" s="4" t="s">
        <v>15344</v>
      </c>
      <c r="B5693" s="4" t="s">
        <v>15345</v>
      </c>
      <c r="C5693" s="5" t="str">
        <f t="shared" si="88"/>
        <v>ACA-AD998051</v>
      </c>
      <c r="D5693" s="6">
        <v>62.092799999999997</v>
      </c>
      <c r="E5693" s="7"/>
      <c r="F5693" s="4" t="s">
        <v>15340</v>
      </c>
    </row>
    <row r="5694" spans="1:6" ht="16.5" customHeight="1" x14ac:dyDescent="0.25">
      <c r="A5694" s="4" t="s">
        <v>15346</v>
      </c>
      <c r="B5694" s="4" t="s">
        <v>15347</v>
      </c>
      <c r="C5694" s="5" t="str">
        <f t="shared" si="88"/>
        <v>ACA-AD998051GLASS</v>
      </c>
      <c r="D5694" s="6">
        <v>25.872</v>
      </c>
      <c r="E5694" s="7"/>
      <c r="F5694" s="4" t="s">
        <v>15348</v>
      </c>
    </row>
    <row r="5695" spans="1:6" ht="16.5" customHeight="1" x14ac:dyDescent="0.25">
      <c r="A5695" s="4" t="s">
        <v>15349</v>
      </c>
      <c r="B5695" s="4" t="s">
        <v>15350</v>
      </c>
      <c r="C5695" s="5" t="str">
        <f t="shared" si="88"/>
        <v>ACA-AD998052</v>
      </c>
      <c r="D5695" s="6">
        <v>78.792000000000002</v>
      </c>
      <c r="E5695" s="7"/>
      <c r="F5695" s="4" t="s">
        <v>15351</v>
      </c>
    </row>
    <row r="5696" spans="1:6" ht="16.5" customHeight="1" x14ac:dyDescent="0.25">
      <c r="A5696" s="4" t="s">
        <v>15352</v>
      </c>
      <c r="B5696" s="4" t="s">
        <v>15353</v>
      </c>
      <c r="C5696" s="5" t="str">
        <f t="shared" si="88"/>
        <v>ACA-AD998052GLASS</v>
      </c>
      <c r="D5696" s="6">
        <v>36.926400000000001</v>
      </c>
      <c r="E5696" s="7"/>
      <c r="F5696" s="4" t="s">
        <v>15354</v>
      </c>
    </row>
    <row r="5697" spans="1:6" ht="16.5" customHeight="1" x14ac:dyDescent="0.25">
      <c r="A5697" s="4" t="s">
        <v>15355</v>
      </c>
      <c r="B5697" s="4" t="s">
        <v>15356</v>
      </c>
      <c r="C5697" s="5" t="str">
        <f t="shared" si="88"/>
        <v>ACA-ADAP76</v>
      </c>
      <c r="D5697" s="6">
        <v>37.631999999999998</v>
      </c>
      <c r="E5697" s="7"/>
      <c r="F5697" s="4" t="s">
        <v>15356</v>
      </c>
    </row>
    <row r="5698" spans="1:6" ht="16.5" customHeight="1" x14ac:dyDescent="0.25">
      <c r="A5698" s="4" t="s">
        <v>15357</v>
      </c>
      <c r="B5698" s="4" t="s">
        <v>15358</v>
      </c>
      <c r="C5698" s="5" t="str">
        <f t="shared" ref="C5698:C5761" si="89">CONCATENATE("ACA-",A5698)</f>
        <v>ACA-ADE27E40</v>
      </c>
      <c r="D5698" s="6">
        <v>4.7039999999999997</v>
      </c>
      <c r="E5698" s="7"/>
      <c r="F5698" s="4" t="s">
        <v>15359</v>
      </c>
    </row>
    <row r="5699" spans="1:6" ht="16.5" customHeight="1" x14ac:dyDescent="0.25">
      <c r="A5699" s="4" t="s">
        <v>15360</v>
      </c>
      <c r="B5699" s="4" t="s">
        <v>15361</v>
      </c>
      <c r="C5699" s="5" t="str">
        <f t="shared" si="89"/>
        <v>ACA-ADE27E40LI</v>
      </c>
      <c r="D5699" s="6">
        <v>2.8224</v>
      </c>
      <c r="E5699" s="7"/>
      <c r="F5699" s="4" t="s">
        <v>15362</v>
      </c>
    </row>
    <row r="5700" spans="1:6" ht="16.5" customHeight="1" x14ac:dyDescent="0.25">
      <c r="A5700" s="4" t="s">
        <v>15363</v>
      </c>
      <c r="B5700" s="4" t="s">
        <v>15364</v>
      </c>
      <c r="C5700" s="5" t="str">
        <f t="shared" si="89"/>
        <v>ACA-ADE40E27</v>
      </c>
      <c r="D5700" s="6">
        <v>2.8224</v>
      </c>
      <c r="E5700" s="7"/>
      <c r="F5700" s="4" t="s">
        <v>15365</v>
      </c>
    </row>
    <row r="5701" spans="1:6" ht="16.5" customHeight="1" x14ac:dyDescent="0.25">
      <c r="A5701" s="4" t="s">
        <v>15366</v>
      </c>
      <c r="B5701" s="4" t="s">
        <v>15367</v>
      </c>
      <c r="C5701" s="5" t="str">
        <f t="shared" si="89"/>
        <v>ACA-AFA30B</v>
      </c>
      <c r="D5701" s="6">
        <v>178.75200000000001</v>
      </c>
      <c r="E5701" s="7"/>
      <c r="F5701" s="4" t="s">
        <v>15367</v>
      </c>
    </row>
    <row r="5702" spans="1:6" ht="16.5" customHeight="1" x14ac:dyDescent="0.25">
      <c r="A5702" s="4" t="s">
        <v>15368</v>
      </c>
      <c r="B5702" s="4" t="s">
        <v>15369</v>
      </c>
      <c r="C5702" s="5" t="str">
        <f t="shared" si="89"/>
        <v>ACA-AGPGLAD2448</v>
      </c>
      <c r="D5702" s="6">
        <v>97.79616</v>
      </c>
      <c r="E5702" s="7">
        <v>0</v>
      </c>
      <c r="F5702" s="4" t="s">
        <v>15369</v>
      </c>
    </row>
    <row r="5703" spans="1:6" ht="16.5" customHeight="1" x14ac:dyDescent="0.25">
      <c r="A5703" s="4" t="s">
        <v>15370</v>
      </c>
      <c r="B5703" s="4" t="s">
        <v>15371</v>
      </c>
      <c r="C5703" s="5" t="str">
        <f t="shared" si="89"/>
        <v>ACA-AGPGLAD72</v>
      </c>
      <c r="D5703" s="6">
        <v>142.24896000000001</v>
      </c>
      <c r="E5703" s="7">
        <v>0</v>
      </c>
      <c r="F5703" s="4" t="s">
        <v>15371</v>
      </c>
    </row>
    <row r="5704" spans="1:6" ht="16.5" customHeight="1" x14ac:dyDescent="0.25">
      <c r="A5704" s="4" t="s">
        <v>15372</v>
      </c>
      <c r="B5704" s="4" t="s">
        <v>15373</v>
      </c>
      <c r="C5704" s="5" t="str">
        <f t="shared" si="89"/>
        <v>ACA-AH14KW</v>
      </c>
      <c r="D5704" s="6">
        <v>4762.8</v>
      </c>
      <c r="E5704" s="7"/>
      <c r="F5704" s="4" t="s">
        <v>15374</v>
      </c>
    </row>
    <row r="5705" spans="1:6" ht="16.5" customHeight="1" x14ac:dyDescent="0.25">
      <c r="A5705" s="4" t="s">
        <v>15375</v>
      </c>
      <c r="B5705" s="4" t="s">
        <v>15376</v>
      </c>
      <c r="C5705" s="5" t="str">
        <f t="shared" si="89"/>
        <v>ACA-AIMY1030B2</v>
      </c>
      <c r="D5705" s="6">
        <v>37.631999999999998</v>
      </c>
      <c r="E5705" s="7">
        <v>40</v>
      </c>
      <c r="F5705" s="4" t="s">
        <v>15376</v>
      </c>
    </row>
    <row r="5706" spans="1:6" ht="16.5" customHeight="1" x14ac:dyDescent="0.25">
      <c r="A5706" s="4" t="s">
        <v>15377</v>
      </c>
      <c r="B5706" s="4" t="s">
        <v>15378</v>
      </c>
      <c r="C5706" s="5" t="str">
        <f t="shared" si="89"/>
        <v>ACA-AIMY1030B2N</v>
      </c>
      <c r="D5706" s="6">
        <v>44.688000000000002</v>
      </c>
      <c r="E5706" s="7">
        <v>40</v>
      </c>
      <c r="F5706" s="4" t="s">
        <v>15378</v>
      </c>
    </row>
    <row r="5707" spans="1:6" ht="16.5" customHeight="1" x14ac:dyDescent="0.25">
      <c r="A5707" s="4" t="s">
        <v>15379</v>
      </c>
      <c r="B5707" s="4" t="s">
        <v>15380</v>
      </c>
      <c r="C5707" s="5" t="str">
        <f t="shared" si="89"/>
        <v>ACA-AIMY1030B4</v>
      </c>
      <c r="D5707" s="6">
        <v>43.512</v>
      </c>
      <c r="E5707" s="7">
        <v>40</v>
      </c>
      <c r="F5707" s="4" t="s">
        <v>15380</v>
      </c>
    </row>
    <row r="5708" spans="1:6" ht="16.5" customHeight="1" x14ac:dyDescent="0.25">
      <c r="A5708" s="4" t="s">
        <v>15381</v>
      </c>
      <c r="B5708" s="4" t="s">
        <v>15382</v>
      </c>
      <c r="C5708" s="5" t="str">
        <f t="shared" si="89"/>
        <v>ACA-AIMY1030B4N</v>
      </c>
      <c r="D5708" s="6">
        <v>52.92</v>
      </c>
      <c r="E5708" s="7">
        <v>40</v>
      </c>
      <c r="F5708" s="4" t="s">
        <v>15382</v>
      </c>
    </row>
    <row r="5709" spans="1:6" ht="16.5" customHeight="1" x14ac:dyDescent="0.25">
      <c r="A5709" s="4" t="s">
        <v>15383</v>
      </c>
      <c r="B5709" s="4" t="s">
        <v>15384</v>
      </c>
      <c r="C5709" s="5" t="str">
        <f t="shared" si="89"/>
        <v>ACA-AIMY1030W2</v>
      </c>
      <c r="D5709" s="6">
        <v>37.631999999999998</v>
      </c>
      <c r="E5709" s="7">
        <v>40</v>
      </c>
      <c r="F5709" s="4" t="s">
        <v>15384</v>
      </c>
    </row>
    <row r="5710" spans="1:6" ht="16.5" customHeight="1" x14ac:dyDescent="0.25">
      <c r="A5710" s="4" t="s">
        <v>15385</v>
      </c>
      <c r="B5710" s="4" t="s">
        <v>15386</v>
      </c>
      <c r="C5710" s="5" t="str">
        <f t="shared" si="89"/>
        <v>ACA-AIMY1030W2N</v>
      </c>
      <c r="D5710" s="6">
        <v>44.688000000000002</v>
      </c>
      <c r="E5710" s="7">
        <v>40</v>
      </c>
      <c r="F5710" s="4" t="s">
        <v>15386</v>
      </c>
    </row>
    <row r="5711" spans="1:6" ht="16.5" customHeight="1" x14ac:dyDescent="0.25">
      <c r="A5711" s="4" t="s">
        <v>15387</v>
      </c>
      <c r="B5711" s="4" t="s">
        <v>15388</v>
      </c>
      <c r="C5711" s="5" t="str">
        <f t="shared" si="89"/>
        <v>ACA-AIMY1030W4</v>
      </c>
      <c r="D5711" s="6">
        <v>43.512</v>
      </c>
      <c r="E5711" s="7">
        <v>40</v>
      </c>
      <c r="F5711" s="4" t="s">
        <v>15388</v>
      </c>
    </row>
    <row r="5712" spans="1:6" ht="16.5" customHeight="1" x14ac:dyDescent="0.25">
      <c r="A5712" s="4" t="s">
        <v>15389</v>
      </c>
      <c r="B5712" s="4" t="s">
        <v>15390</v>
      </c>
      <c r="C5712" s="5" t="str">
        <f t="shared" si="89"/>
        <v>ACA-AIMY1030W4N</v>
      </c>
      <c r="D5712" s="6">
        <v>52.92</v>
      </c>
      <c r="E5712" s="7">
        <v>40</v>
      </c>
      <c r="F5712" s="4" t="s">
        <v>15390</v>
      </c>
    </row>
    <row r="5713" spans="1:6" ht="16.5" customHeight="1" x14ac:dyDescent="0.25">
      <c r="A5713" s="4" t="s">
        <v>15391</v>
      </c>
      <c r="B5713" s="4" t="s">
        <v>15392</v>
      </c>
      <c r="C5713" s="5" t="str">
        <f t="shared" si="89"/>
        <v>ACA-AIMY1040B2</v>
      </c>
      <c r="D5713" s="6">
        <v>37.631999999999998</v>
      </c>
      <c r="E5713" s="7">
        <v>40</v>
      </c>
      <c r="F5713" s="4" t="s">
        <v>15392</v>
      </c>
    </row>
    <row r="5714" spans="1:6" ht="16.5" customHeight="1" x14ac:dyDescent="0.25">
      <c r="A5714" s="4" t="s">
        <v>15393</v>
      </c>
      <c r="B5714" s="4" t="s">
        <v>15394</v>
      </c>
      <c r="C5714" s="5" t="str">
        <f t="shared" si="89"/>
        <v>ACA-AIMY1040B2N</v>
      </c>
      <c r="D5714" s="6">
        <v>44.688000000000002</v>
      </c>
      <c r="E5714" s="7">
        <v>40</v>
      </c>
      <c r="F5714" s="4" t="s">
        <v>15394</v>
      </c>
    </row>
    <row r="5715" spans="1:6" ht="16.5" customHeight="1" x14ac:dyDescent="0.25">
      <c r="A5715" s="4" t="s">
        <v>15395</v>
      </c>
      <c r="B5715" s="4" t="s">
        <v>15396</v>
      </c>
      <c r="C5715" s="5" t="str">
        <f t="shared" si="89"/>
        <v>ACA-AIMY1040B4</v>
      </c>
      <c r="D5715" s="6">
        <v>43.512</v>
      </c>
      <c r="E5715" s="7">
        <v>40</v>
      </c>
      <c r="F5715" s="4" t="s">
        <v>15396</v>
      </c>
    </row>
    <row r="5716" spans="1:6" ht="16.5" customHeight="1" x14ac:dyDescent="0.25">
      <c r="A5716" s="4" t="s">
        <v>15397</v>
      </c>
      <c r="B5716" s="4" t="s">
        <v>15398</v>
      </c>
      <c r="C5716" s="5" t="str">
        <f t="shared" si="89"/>
        <v>ACA-AIMY1040B4N</v>
      </c>
      <c r="D5716" s="6">
        <v>52.92</v>
      </c>
      <c r="E5716" s="7">
        <v>40</v>
      </c>
      <c r="F5716" s="4" t="s">
        <v>15398</v>
      </c>
    </row>
    <row r="5717" spans="1:6" ht="16.5" customHeight="1" x14ac:dyDescent="0.25">
      <c r="A5717" s="4" t="s">
        <v>15399</v>
      </c>
      <c r="B5717" s="4" t="s">
        <v>15400</v>
      </c>
      <c r="C5717" s="5" t="str">
        <f t="shared" si="89"/>
        <v>ACA-AIMY1040W2</v>
      </c>
      <c r="D5717" s="6">
        <v>37.631999999999998</v>
      </c>
      <c r="E5717" s="7">
        <v>40</v>
      </c>
      <c r="F5717" s="4" t="s">
        <v>15400</v>
      </c>
    </row>
    <row r="5718" spans="1:6" ht="16.5" customHeight="1" x14ac:dyDescent="0.25">
      <c r="A5718" s="4" t="s">
        <v>15401</v>
      </c>
      <c r="B5718" s="4" t="s">
        <v>15402</v>
      </c>
      <c r="C5718" s="5" t="str">
        <f t="shared" si="89"/>
        <v>ACA-AIMY1040W2N</v>
      </c>
      <c r="D5718" s="6">
        <v>44.688000000000002</v>
      </c>
      <c r="E5718" s="7">
        <v>40</v>
      </c>
      <c r="F5718" s="4" t="s">
        <v>15402</v>
      </c>
    </row>
    <row r="5719" spans="1:6" ht="16.5" customHeight="1" x14ac:dyDescent="0.25">
      <c r="A5719" s="4" t="s">
        <v>15403</v>
      </c>
      <c r="B5719" s="4" t="s">
        <v>15404</v>
      </c>
      <c r="C5719" s="5" t="str">
        <f t="shared" si="89"/>
        <v>ACA-AIMY1040W4</v>
      </c>
      <c r="D5719" s="6">
        <v>43.512</v>
      </c>
      <c r="E5719" s="7">
        <v>40</v>
      </c>
      <c r="F5719" s="4" t="s">
        <v>15404</v>
      </c>
    </row>
    <row r="5720" spans="1:6" ht="16.5" customHeight="1" x14ac:dyDescent="0.25">
      <c r="A5720" s="4" t="s">
        <v>15405</v>
      </c>
      <c r="B5720" s="4" t="s">
        <v>15406</v>
      </c>
      <c r="C5720" s="5" t="str">
        <f t="shared" si="89"/>
        <v>ACA-AIMY1040W4N</v>
      </c>
      <c r="D5720" s="6">
        <v>52.92</v>
      </c>
      <c r="E5720" s="7">
        <v>40</v>
      </c>
      <c r="F5720" s="4" t="s">
        <v>15406</v>
      </c>
    </row>
    <row r="5721" spans="1:6" ht="16.5" customHeight="1" x14ac:dyDescent="0.25">
      <c r="A5721" s="4" t="s">
        <v>15407</v>
      </c>
      <c r="B5721" s="4" t="s">
        <v>15408</v>
      </c>
      <c r="C5721" s="5" t="str">
        <f t="shared" si="89"/>
        <v>ACA-AIMY3030B2</v>
      </c>
      <c r="D5721" s="6">
        <v>84.671999999999997</v>
      </c>
      <c r="E5721" s="7">
        <v>40</v>
      </c>
      <c r="F5721" s="4" t="s">
        <v>15408</v>
      </c>
    </row>
    <row r="5722" spans="1:6" ht="16.5" customHeight="1" x14ac:dyDescent="0.25">
      <c r="A5722" s="4" t="s">
        <v>15409</v>
      </c>
      <c r="B5722" s="4" t="s">
        <v>15410</v>
      </c>
      <c r="C5722" s="5" t="str">
        <f t="shared" si="89"/>
        <v>ACA-AIMY3030B2N</v>
      </c>
      <c r="D5722" s="6">
        <v>84.671999999999997</v>
      </c>
      <c r="E5722" s="7">
        <v>40</v>
      </c>
      <c r="F5722" s="4" t="s">
        <v>15410</v>
      </c>
    </row>
    <row r="5723" spans="1:6" ht="16.5" customHeight="1" x14ac:dyDescent="0.25">
      <c r="A5723" s="4" t="s">
        <v>15411</v>
      </c>
      <c r="B5723" s="4" t="s">
        <v>15412</v>
      </c>
      <c r="C5723" s="5" t="str">
        <f t="shared" si="89"/>
        <v>ACA-AIMY3030B4</v>
      </c>
      <c r="D5723" s="6">
        <v>89.376000000000005</v>
      </c>
      <c r="E5723" s="7">
        <v>40</v>
      </c>
      <c r="F5723" s="4" t="s">
        <v>15412</v>
      </c>
    </row>
    <row r="5724" spans="1:6" ht="16.5" customHeight="1" x14ac:dyDescent="0.25">
      <c r="A5724" s="4" t="s">
        <v>15413</v>
      </c>
      <c r="B5724" s="4" t="s">
        <v>15414</v>
      </c>
      <c r="C5724" s="5" t="str">
        <f t="shared" si="89"/>
        <v>ACA-AIMY3030B4N</v>
      </c>
      <c r="D5724" s="6">
        <v>89.376000000000005</v>
      </c>
      <c r="E5724" s="7">
        <v>40</v>
      </c>
      <c r="F5724" s="4" t="s">
        <v>15414</v>
      </c>
    </row>
    <row r="5725" spans="1:6" ht="16.5" customHeight="1" x14ac:dyDescent="0.25">
      <c r="A5725" s="4" t="s">
        <v>15415</v>
      </c>
      <c r="B5725" s="4" t="s">
        <v>15416</v>
      </c>
      <c r="C5725" s="5" t="str">
        <f t="shared" si="89"/>
        <v>ACA-AIMY3030W2</v>
      </c>
      <c r="D5725" s="6">
        <v>84.671999999999997</v>
      </c>
      <c r="E5725" s="7">
        <v>40</v>
      </c>
      <c r="F5725" s="4" t="s">
        <v>15416</v>
      </c>
    </row>
    <row r="5726" spans="1:6" ht="16.5" customHeight="1" x14ac:dyDescent="0.25">
      <c r="A5726" s="4" t="s">
        <v>15417</v>
      </c>
      <c r="B5726" s="4" t="s">
        <v>15418</v>
      </c>
      <c r="C5726" s="5" t="str">
        <f t="shared" si="89"/>
        <v>ACA-AIMY3030W2N</v>
      </c>
      <c r="D5726" s="6">
        <v>84.671999999999997</v>
      </c>
      <c r="E5726" s="7">
        <v>40</v>
      </c>
      <c r="F5726" s="4" t="s">
        <v>15418</v>
      </c>
    </row>
    <row r="5727" spans="1:6" ht="16.5" customHeight="1" x14ac:dyDescent="0.25">
      <c r="A5727" s="4" t="s">
        <v>15419</v>
      </c>
      <c r="B5727" s="4" t="s">
        <v>15420</v>
      </c>
      <c r="C5727" s="5" t="str">
        <f t="shared" si="89"/>
        <v>ACA-AIMY3030W4</v>
      </c>
      <c r="D5727" s="6">
        <v>89.376000000000005</v>
      </c>
      <c r="E5727" s="7">
        <v>40</v>
      </c>
      <c r="F5727" s="4" t="s">
        <v>15388</v>
      </c>
    </row>
    <row r="5728" spans="1:6" ht="16.5" customHeight="1" x14ac:dyDescent="0.25">
      <c r="A5728" s="4" t="s">
        <v>15421</v>
      </c>
      <c r="B5728" s="4" t="s">
        <v>15422</v>
      </c>
      <c r="C5728" s="5" t="str">
        <f t="shared" si="89"/>
        <v>ACA-AIMY3030W4N</v>
      </c>
      <c r="D5728" s="6">
        <v>89.376000000000005</v>
      </c>
      <c r="E5728" s="7">
        <v>40</v>
      </c>
      <c r="F5728" s="4" t="s">
        <v>15422</v>
      </c>
    </row>
    <row r="5729" spans="1:6" ht="16.5" customHeight="1" x14ac:dyDescent="0.25">
      <c r="A5729" s="4" t="s">
        <v>15423</v>
      </c>
      <c r="B5729" s="4" t="s">
        <v>15424</v>
      </c>
      <c r="C5729" s="5" t="str">
        <f t="shared" si="89"/>
        <v>ACA-AIMY3040B2</v>
      </c>
      <c r="D5729" s="6">
        <v>84.671999999999997</v>
      </c>
      <c r="E5729" s="7">
        <v>40</v>
      </c>
      <c r="F5729" s="4" t="s">
        <v>15424</v>
      </c>
    </row>
    <row r="5730" spans="1:6" ht="16.5" customHeight="1" x14ac:dyDescent="0.25">
      <c r="A5730" s="4" t="s">
        <v>15425</v>
      </c>
      <c r="B5730" s="4" t="s">
        <v>15426</v>
      </c>
      <c r="C5730" s="5" t="str">
        <f t="shared" si="89"/>
        <v>ACA-AIMY3040B2N</v>
      </c>
      <c r="D5730" s="6">
        <v>84.671999999999997</v>
      </c>
      <c r="E5730" s="7">
        <v>40</v>
      </c>
      <c r="F5730" s="4" t="s">
        <v>15426</v>
      </c>
    </row>
    <row r="5731" spans="1:6" ht="16.5" customHeight="1" x14ac:dyDescent="0.25">
      <c r="A5731" s="4" t="s">
        <v>15427</v>
      </c>
      <c r="B5731" s="4" t="s">
        <v>15428</v>
      </c>
      <c r="C5731" s="5" t="str">
        <f t="shared" si="89"/>
        <v>ACA-AIMY3040B4</v>
      </c>
      <c r="D5731" s="6">
        <v>89.376000000000005</v>
      </c>
      <c r="E5731" s="7">
        <v>40</v>
      </c>
      <c r="F5731" s="4" t="s">
        <v>15428</v>
      </c>
    </row>
    <row r="5732" spans="1:6" ht="16.5" customHeight="1" x14ac:dyDescent="0.25">
      <c r="A5732" s="4" t="s">
        <v>15429</v>
      </c>
      <c r="B5732" s="4" t="s">
        <v>15430</v>
      </c>
      <c r="C5732" s="5" t="str">
        <f t="shared" si="89"/>
        <v>ACA-AIMY3040B4N</v>
      </c>
      <c r="D5732" s="6">
        <v>89.376000000000005</v>
      </c>
      <c r="E5732" s="7">
        <v>40</v>
      </c>
      <c r="F5732" s="4" t="s">
        <v>15430</v>
      </c>
    </row>
    <row r="5733" spans="1:6" ht="16.5" customHeight="1" x14ac:dyDescent="0.25">
      <c r="A5733" s="4" t="s">
        <v>15431</v>
      </c>
      <c r="B5733" s="4" t="s">
        <v>15432</v>
      </c>
      <c r="C5733" s="5" t="str">
        <f t="shared" si="89"/>
        <v>ACA-AIMY3040W2</v>
      </c>
      <c r="D5733" s="6">
        <v>84.671999999999997</v>
      </c>
      <c r="E5733" s="7">
        <v>40</v>
      </c>
      <c r="F5733" s="4" t="s">
        <v>15432</v>
      </c>
    </row>
    <row r="5734" spans="1:6" ht="16.5" customHeight="1" x14ac:dyDescent="0.25">
      <c r="A5734" s="4" t="s">
        <v>15433</v>
      </c>
      <c r="B5734" s="4" t="s">
        <v>15434</v>
      </c>
      <c r="C5734" s="5" t="str">
        <f t="shared" si="89"/>
        <v>ACA-AIMY3040W2N</v>
      </c>
      <c r="D5734" s="6">
        <v>84.671999999999997</v>
      </c>
      <c r="E5734" s="7">
        <v>40</v>
      </c>
      <c r="F5734" s="4" t="s">
        <v>15434</v>
      </c>
    </row>
    <row r="5735" spans="1:6" ht="16.5" customHeight="1" x14ac:dyDescent="0.25">
      <c r="A5735" s="4" t="s">
        <v>15435</v>
      </c>
      <c r="B5735" s="4" t="s">
        <v>15436</v>
      </c>
      <c r="C5735" s="5" t="str">
        <f t="shared" si="89"/>
        <v>ACA-AIMY3040W4</v>
      </c>
      <c r="D5735" s="6">
        <v>89.376000000000005</v>
      </c>
      <c r="E5735" s="7">
        <v>40</v>
      </c>
      <c r="F5735" s="4" t="s">
        <v>15436</v>
      </c>
    </row>
    <row r="5736" spans="1:6" ht="16.5" customHeight="1" x14ac:dyDescent="0.25">
      <c r="A5736" s="4" t="s">
        <v>15437</v>
      </c>
      <c r="B5736" s="4" t="s">
        <v>15438</v>
      </c>
      <c r="C5736" s="5" t="str">
        <f t="shared" si="89"/>
        <v>ACA-AIMY3040W4N</v>
      </c>
      <c r="D5736" s="6">
        <v>89.376000000000005</v>
      </c>
      <c r="E5736" s="7">
        <v>40</v>
      </c>
      <c r="F5736" s="4" t="s">
        <v>15438</v>
      </c>
    </row>
    <row r="5737" spans="1:6" ht="16.5" customHeight="1" x14ac:dyDescent="0.25">
      <c r="A5737" s="4" t="s">
        <v>15439</v>
      </c>
      <c r="B5737" s="4" t="s">
        <v>15440</v>
      </c>
      <c r="C5737" s="5" t="str">
        <f t="shared" si="89"/>
        <v>ACA-AIR35GW</v>
      </c>
      <c r="D5737" s="6">
        <v>1862.7840000000001</v>
      </c>
      <c r="E5737" s="7"/>
      <c r="F5737" s="4" t="s">
        <v>15441</v>
      </c>
    </row>
    <row r="5738" spans="1:6" ht="16.5" customHeight="1" x14ac:dyDescent="0.25">
      <c r="A5738" s="4" t="s">
        <v>15442</v>
      </c>
      <c r="B5738" s="4" t="s">
        <v>15443</v>
      </c>
      <c r="C5738" s="5" t="str">
        <f t="shared" si="89"/>
        <v>ACA-AIR60GW</v>
      </c>
      <c r="D5738" s="6">
        <v>2333.1840000000002</v>
      </c>
      <c r="E5738" s="7"/>
      <c r="F5738" s="4" t="s">
        <v>15444</v>
      </c>
    </row>
    <row r="5739" spans="1:6" ht="16.5" customHeight="1" x14ac:dyDescent="0.25">
      <c r="A5739" s="4" t="s">
        <v>15445</v>
      </c>
      <c r="B5739" s="4" t="s">
        <v>15446</v>
      </c>
      <c r="C5739" s="5" t="str">
        <f t="shared" si="89"/>
        <v>ACA-AIR72GW</v>
      </c>
      <c r="D5739" s="6">
        <v>3669.12</v>
      </c>
      <c r="E5739" s="7"/>
      <c r="F5739" s="4" t="s">
        <v>15447</v>
      </c>
    </row>
    <row r="5740" spans="1:6" ht="16.5" customHeight="1" x14ac:dyDescent="0.25">
      <c r="A5740" s="4" t="s">
        <v>15448</v>
      </c>
      <c r="B5740" s="4" t="s">
        <v>15449</v>
      </c>
      <c r="C5740" s="5" t="str">
        <f t="shared" si="89"/>
        <v>ACA-AISHAC0000407070SHO</v>
      </c>
      <c r="D5740" s="6">
        <v>512.26559999999995</v>
      </c>
      <c r="E5740" s="7"/>
      <c r="F5740" s="4" t="s">
        <v>15450</v>
      </c>
    </row>
    <row r="5741" spans="1:6" ht="16.5" customHeight="1" x14ac:dyDescent="0.25">
      <c r="A5741" s="4" t="s">
        <v>15451</v>
      </c>
      <c r="B5741" s="4" t="s">
        <v>15452</v>
      </c>
      <c r="C5741" s="5" t="str">
        <f t="shared" si="89"/>
        <v>ACA-AISHAC1300983038RHO</v>
      </c>
      <c r="D5741" s="6">
        <v>1021.944</v>
      </c>
      <c r="E5741" s="7"/>
      <c r="F5741" s="4" t="s">
        <v>15453</v>
      </c>
    </row>
    <row r="5742" spans="1:6" ht="16.5" customHeight="1" x14ac:dyDescent="0.25">
      <c r="A5742" s="4" t="s">
        <v>15454</v>
      </c>
      <c r="B5742" s="4" t="s">
        <v>15455</v>
      </c>
      <c r="C5742" s="5" t="str">
        <f t="shared" si="89"/>
        <v>ACA-AISHAC1300984038RHO</v>
      </c>
      <c r="D5742" s="6">
        <v>954.67679999999996</v>
      </c>
      <c r="E5742" s="7"/>
      <c r="F5742" s="4" t="s">
        <v>15456</v>
      </c>
    </row>
    <row r="5743" spans="1:6" ht="16.5" customHeight="1" x14ac:dyDescent="0.25">
      <c r="A5743" s="4" t="s">
        <v>15457</v>
      </c>
      <c r="B5743" s="4" t="s">
        <v>15458</v>
      </c>
      <c r="C5743" s="5" t="str">
        <f t="shared" si="89"/>
        <v>ACA-AISHAC14001054038RHO</v>
      </c>
      <c r="D5743" s="6">
        <v>988.31039999999996</v>
      </c>
      <c r="E5743" s="7"/>
      <c r="F5743" s="4" t="s">
        <v>15459</v>
      </c>
    </row>
    <row r="5744" spans="1:6" ht="16.5" customHeight="1" x14ac:dyDescent="0.25">
      <c r="A5744" s="4" t="s">
        <v>15460</v>
      </c>
      <c r="B5744" s="4" t="s">
        <v>15461</v>
      </c>
      <c r="C5744" s="5" t="str">
        <f t="shared" si="89"/>
        <v>ACA-AISHAC201393023RHO</v>
      </c>
      <c r="D5744" s="6">
        <v>560.12879999999996</v>
      </c>
      <c r="E5744" s="7"/>
      <c r="F5744" s="4" t="s">
        <v>15462</v>
      </c>
    </row>
    <row r="5745" spans="1:6" ht="16.5" customHeight="1" x14ac:dyDescent="0.25">
      <c r="A5745" s="4" t="s">
        <v>15463</v>
      </c>
      <c r="B5745" s="4" t="s">
        <v>15464</v>
      </c>
      <c r="C5745" s="5" t="str">
        <f t="shared" si="89"/>
        <v>ACA-AISHAC201403023RHO</v>
      </c>
      <c r="D5745" s="6">
        <v>566.59680000000003</v>
      </c>
      <c r="E5745" s="7"/>
      <c r="F5745" s="4" t="s">
        <v>15465</v>
      </c>
    </row>
    <row r="5746" spans="1:6" ht="16.5" customHeight="1" x14ac:dyDescent="0.25">
      <c r="A5746" s="4" t="s">
        <v>15466</v>
      </c>
      <c r="B5746" s="4" t="s">
        <v>15467</v>
      </c>
      <c r="C5746" s="5" t="str">
        <f t="shared" si="89"/>
        <v>ACA-AISHAC201463023RHO</v>
      </c>
      <c r="D5746" s="6">
        <v>575.13455999999996</v>
      </c>
      <c r="E5746" s="7"/>
      <c r="F5746" s="4" t="s">
        <v>15468</v>
      </c>
    </row>
    <row r="5747" spans="1:6" ht="16.5" customHeight="1" x14ac:dyDescent="0.25">
      <c r="A5747" s="4" t="s">
        <v>15469</v>
      </c>
      <c r="B5747" s="4" t="s">
        <v>15470</v>
      </c>
      <c r="C5747" s="5" t="str">
        <f t="shared" si="89"/>
        <v>ACA-AISHAC201463038RHO</v>
      </c>
      <c r="D5747" s="6">
        <v>575.13455999999996</v>
      </c>
      <c r="E5747" s="7"/>
      <c r="F5747" s="4" t="s">
        <v>15471</v>
      </c>
    </row>
    <row r="5748" spans="1:6" ht="16.5" customHeight="1" x14ac:dyDescent="0.25">
      <c r="A5748" s="4" t="s">
        <v>15472</v>
      </c>
      <c r="B5748" s="4" t="s">
        <v>15473</v>
      </c>
      <c r="C5748" s="5" t="str">
        <f t="shared" si="89"/>
        <v>ACA-AISHAC201464038RHO</v>
      </c>
      <c r="D5748" s="6">
        <v>575.13455999999996</v>
      </c>
      <c r="E5748" s="7"/>
      <c r="F5748" s="4" t="s">
        <v>15474</v>
      </c>
    </row>
    <row r="5749" spans="1:6" ht="16.5" customHeight="1" x14ac:dyDescent="0.25">
      <c r="A5749" s="4" t="s">
        <v>15475</v>
      </c>
      <c r="B5749" s="4" t="s">
        <v>15476</v>
      </c>
      <c r="C5749" s="5" t="str">
        <f t="shared" si="89"/>
        <v>ACA-AISHAC40304023RHO</v>
      </c>
      <c r="D5749" s="6">
        <v>464.4024</v>
      </c>
      <c r="E5749" s="7"/>
      <c r="F5749" s="4" t="s">
        <v>15477</v>
      </c>
    </row>
    <row r="5750" spans="1:6" ht="16.5" customHeight="1" x14ac:dyDescent="0.25">
      <c r="A5750" s="4" t="s">
        <v>15478</v>
      </c>
      <c r="B5750" s="4" t="s">
        <v>15479</v>
      </c>
      <c r="C5750" s="5" t="str">
        <f t="shared" si="89"/>
        <v>ACA-AISHAC41303038RHO</v>
      </c>
      <c r="D5750" s="6">
        <v>668.27376000000004</v>
      </c>
      <c r="E5750" s="7"/>
      <c r="F5750" s="4" t="s">
        <v>15480</v>
      </c>
    </row>
    <row r="5751" spans="1:6" ht="16.5" customHeight="1" x14ac:dyDescent="0.25">
      <c r="A5751" s="4" t="s">
        <v>15481</v>
      </c>
      <c r="B5751" s="4" t="s">
        <v>15482</v>
      </c>
      <c r="C5751" s="5" t="str">
        <f t="shared" si="89"/>
        <v>ACA-AISHAC620453023RHO</v>
      </c>
      <c r="D5751" s="6">
        <v>668.27376000000004</v>
      </c>
      <c r="E5751" s="7"/>
      <c r="F5751" s="4" t="s">
        <v>15483</v>
      </c>
    </row>
    <row r="5752" spans="1:6" ht="16.5" customHeight="1" x14ac:dyDescent="0.25">
      <c r="A5752" s="4" t="s">
        <v>15484</v>
      </c>
      <c r="B5752" s="4" t="s">
        <v>15485</v>
      </c>
      <c r="C5752" s="5" t="str">
        <f t="shared" si="89"/>
        <v>ACA-AISHAC620453038RHO</v>
      </c>
      <c r="D5752" s="6">
        <v>668.27376000000004</v>
      </c>
      <c r="E5752" s="7"/>
      <c r="F5752" s="4" t="s">
        <v>15486</v>
      </c>
    </row>
    <row r="5753" spans="1:6" ht="16.5" customHeight="1" x14ac:dyDescent="0.25">
      <c r="A5753" s="4" t="s">
        <v>15487</v>
      </c>
      <c r="B5753" s="4" t="s">
        <v>15488</v>
      </c>
      <c r="C5753" s="5" t="str">
        <f t="shared" si="89"/>
        <v>ACA-AISHAC620454023RHO</v>
      </c>
      <c r="D5753" s="6">
        <v>668.27376000000004</v>
      </c>
      <c r="E5753" s="7"/>
      <c r="F5753" s="4" t="s">
        <v>15489</v>
      </c>
    </row>
    <row r="5754" spans="1:6" ht="16.5" customHeight="1" x14ac:dyDescent="0.25">
      <c r="A5754" s="4" t="s">
        <v>15490</v>
      </c>
      <c r="B5754" s="4" t="s">
        <v>15491</v>
      </c>
      <c r="C5754" s="5" t="str">
        <f t="shared" si="89"/>
        <v>ACA-AISHAC620454038RHO</v>
      </c>
      <c r="D5754" s="6">
        <v>668.27376000000004</v>
      </c>
      <c r="E5754" s="7"/>
      <c r="F5754" s="4" t="s">
        <v>15489</v>
      </c>
    </row>
    <row r="5755" spans="1:6" ht="16.5" customHeight="1" x14ac:dyDescent="0.25">
      <c r="A5755" s="4" t="s">
        <v>15492</v>
      </c>
      <c r="B5755" s="4" t="s">
        <v>15493</v>
      </c>
      <c r="C5755" s="5" t="str">
        <f t="shared" si="89"/>
        <v>ACA-AISHAC620454038RHO2</v>
      </c>
      <c r="D5755" s="6">
        <v>668.27376000000004</v>
      </c>
      <c r="E5755" s="7"/>
      <c r="F5755" s="4" t="s">
        <v>15494</v>
      </c>
    </row>
    <row r="5756" spans="1:6" ht="16.5" customHeight="1" x14ac:dyDescent="0.25">
      <c r="A5756" s="4" t="s">
        <v>15495</v>
      </c>
      <c r="B5756" s="4" t="s">
        <v>15496</v>
      </c>
      <c r="C5756" s="5" t="str">
        <f t="shared" si="89"/>
        <v>ACA-AISHAC620454038RHO3</v>
      </c>
      <c r="D5756" s="6">
        <v>703.71839999999997</v>
      </c>
      <c r="E5756" s="7"/>
      <c r="F5756" s="4" t="s">
        <v>15497</v>
      </c>
    </row>
    <row r="5757" spans="1:6" ht="16.5" customHeight="1" x14ac:dyDescent="0.25">
      <c r="A5757" s="4" t="s">
        <v>15498</v>
      </c>
      <c r="B5757" s="4" t="s">
        <v>15499</v>
      </c>
      <c r="C5757" s="5" t="str">
        <f t="shared" si="89"/>
        <v>ACA-AISHAC800603038RHO</v>
      </c>
      <c r="D5757" s="6">
        <v>750.28800000000001</v>
      </c>
      <c r="E5757" s="7"/>
      <c r="F5757" s="4" t="s">
        <v>15500</v>
      </c>
    </row>
    <row r="5758" spans="1:6" ht="16.5" customHeight="1" x14ac:dyDescent="0.25">
      <c r="A5758" s="4" t="s">
        <v>15501</v>
      </c>
      <c r="B5758" s="4" t="s">
        <v>15502</v>
      </c>
      <c r="C5758" s="5" t="str">
        <f t="shared" si="89"/>
        <v>ACA-AISHAR0012240HO</v>
      </c>
      <c r="D5758" s="6">
        <v>409.24799999999999</v>
      </c>
      <c r="E5758" s="7"/>
      <c r="F5758" s="4" t="s">
        <v>15503</v>
      </c>
    </row>
    <row r="5759" spans="1:6" ht="16.5" customHeight="1" x14ac:dyDescent="0.25">
      <c r="A5759" s="4" t="s">
        <v>15504</v>
      </c>
      <c r="B5759" s="4" t="s">
        <v>15505</v>
      </c>
      <c r="C5759" s="5" t="str">
        <f t="shared" si="89"/>
        <v>ACA-AISHAR0014140HO</v>
      </c>
      <c r="D5759" s="6">
        <v>397.488</v>
      </c>
      <c r="E5759" s="7"/>
      <c r="F5759" s="5"/>
    </row>
    <row r="5760" spans="1:6" ht="16.5" customHeight="1" x14ac:dyDescent="0.25">
      <c r="A5760" s="4" t="s">
        <v>15506</v>
      </c>
      <c r="B5760" s="4" t="s">
        <v>15507</v>
      </c>
      <c r="C5760" s="5" t="str">
        <f t="shared" si="89"/>
        <v>ACA-AISHAR0023140HO</v>
      </c>
      <c r="D5760" s="6">
        <v>522.14400000000001</v>
      </c>
      <c r="E5760" s="7"/>
      <c r="F5760" s="4" t="s">
        <v>15508</v>
      </c>
    </row>
    <row r="5761" spans="1:6" ht="16.5" customHeight="1" x14ac:dyDescent="0.25">
      <c r="A5761" s="4" t="s">
        <v>15509</v>
      </c>
      <c r="B5761" s="4" t="s">
        <v>15510</v>
      </c>
      <c r="C5761" s="5" t="str">
        <f t="shared" si="89"/>
        <v>ACA-AISHAR0234740HO</v>
      </c>
      <c r="D5761" s="6">
        <v>425.71199999999999</v>
      </c>
      <c r="E5761" s="7"/>
      <c r="F5761" s="4" t="s">
        <v>15511</v>
      </c>
    </row>
    <row r="5762" spans="1:6" ht="16.5" customHeight="1" x14ac:dyDescent="0.25">
      <c r="A5762" s="4" t="s">
        <v>15512</v>
      </c>
      <c r="B5762" s="4" t="s">
        <v>15513</v>
      </c>
      <c r="C5762" s="5" t="str">
        <f t="shared" ref="C5762:C5825" si="90">CONCATENATE("ACA-",A5762)</f>
        <v>ACA-AISHAR10075307070SHO</v>
      </c>
      <c r="D5762" s="6">
        <v>142.29599999999999</v>
      </c>
      <c r="E5762" s="7"/>
      <c r="F5762" s="4" t="s">
        <v>15514</v>
      </c>
    </row>
    <row r="5763" spans="1:6" ht="16.5" customHeight="1" x14ac:dyDescent="0.25">
      <c r="A5763" s="4" t="s">
        <v>15515</v>
      </c>
      <c r="B5763" s="4" t="s">
        <v>15516</v>
      </c>
      <c r="C5763" s="5" t="str">
        <f t="shared" si="90"/>
        <v>ACA-AISHAR1411105407070SHO</v>
      </c>
      <c r="D5763" s="6">
        <v>2237.9279999999999</v>
      </c>
      <c r="E5763" s="7"/>
      <c r="F5763" s="4" t="s">
        <v>15517</v>
      </c>
    </row>
    <row r="5764" spans="1:6" ht="16.5" customHeight="1" x14ac:dyDescent="0.25">
      <c r="A5764" s="4" t="s">
        <v>15518</v>
      </c>
      <c r="B5764" s="4" t="s">
        <v>15470</v>
      </c>
      <c r="C5764" s="5" t="str">
        <f t="shared" si="90"/>
        <v>ACA-AISHAR201463038RHO</v>
      </c>
      <c r="D5764" s="6">
        <v>486.91104000000001</v>
      </c>
      <c r="E5764" s="7"/>
      <c r="F5764" s="4" t="s">
        <v>15471</v>
      </c>
    </row>
    <row r="5765" spans="1:6" ht="16.5" customHeight="1" x14ac:dyDescent="0.25">
      <c r="A5765" s="4" t="s">
        <v>15519</v>
      </c>
      <c r="B5765" s="4" t="s">
        <v>15520</v>
      </c>
      <c r="C5765" s="5" t="str">
        <f t="shared" si="90"/>
        <v>ACA-AISHAR201463070SHO</v>
      </c>
      <c r="D5765" s="6">
        <v>486.91104000000001</v>
      </c>
      <c r="E5765" s="7"/>
      <c r="F5765" s="4" t="s">
        <v>15521</v>
      </c>
    </row>
    <row r="5766" spans="1:6" ht="16.5" customHeight="1" x14ac:dyDescent="0.25">
      <c r="A5766" s="4" t="s">
        <v>15522</v>
      </c>
      <c r="B5766" s="4" t="s">
        <v>15523</v>
      </c>
      <c r="C5766" s="5" t="str">
        <f t="shared" si="90"/>
        <v>ACA-AISHAR201464023RHO</v>
      </c>
      <c r="D5766" s="6">
        <v>486.91104000000001</v>
      </c>
      <c r="E5766" s="7"/>
      <c r="F5766" s="4" t="s">
        <v>15524</v>
      </c>
    </row>
    <row r="5767" spans="1:6" ht="16.5" customHeight="1" x14ac:dyDescent="0.25">
      <c r="A5767" s="4" t="s">
        <v>15525</v>
      </c>
      <c r="B5767" s="4" t="s">
        <v>15473</v>
      </c>
      <c r="C5767" s="5" t="str">
        <f t="shared" si="90"/>
        <v>ACA-AISHAR201464038RHO</v>
      </c>
      <c r="D5767" s="6">
        <v>486.91104000000001</v>
      </c>
      <c r="E5767" s="7"/>
      <c r="F5767" s="4" t="s">
        <v>15474</v>
      </c>
    </row>
    <row r="5768" spans="1:6" ht="16.5" customHeight="1" x14ac:dyDescent="0.25">
      <c r="A5768" s="4" t="s">
        <v>15526</v>
      </c>
      <c r="B5768" s="4" t="s">
        <v>15527</v>
      </c>
      <c r="C5768" s="5" t="str">
        <f t="shared" si="90"/>
        <v>ACA-AISHAR40030407070SHO</v>
      </c>
      <c r="D5768" s="6">
        <v>527.78880000000004</v>
      </c>
      <c r="E5768" s="7"/>
      <c r="F5768" s="4" t="s">
        <v>15528</v>
      </c>
    </row>
    <row r="5769" spans="1:6" ht="16.5" customHeight="1" x14ac:dyDescent="0.25">
      <c r="A5769" s="4" t="s">
        <v>15529</v>
      </c>
      <c r="B5769" s="4" t="s">
        <v>15530</v>
      </c>
      <c r="C5769" s="5" t="str">
        <f t="shared" si="90"/>
        <v>ACA-AISHAR44030407070SHO</v>
      </c>
      <c r="D5769" s="6">
        <v>768.39840000000004</v>
      </c>
      <c r="E5769" s="7"/>
      <c r="F5769" s="4" t="s">
        <v>15531</v>
      </c>
    </row>
    <row r="5770" spans="1:6" ht="16.5" customHeight="1" x14ac:dyDescent="0.25">
      <c r="A5770" s="4" t="s">
        <v>15532</v>
      </c>
      <c r="B5770" s="4" t="s">
        <v>15533</v>
      </c>
      <c r="C5770" s="5" t="str">
        <f t="shared" si="90"/>
        <v>ACA-AISHAR60045407070SHO</v>
      </c>
      <c r="D5770" s="6">
        <v>765.81119999999999</v>
      </c>
      <c r="E5770" s="7"/>
      <c r="F5770" s="4" t="s">
        <v>15534</v>
      </c>
    </row>
    <row r="5771" spans="1:6" ht="16.5" customHeight="1" x14ac:dyDescent="0.25">
      <c r="A5771" s="4" t="s">
        <v>15535</v>
      </c>
      <c r="B5771" s="4" t="s">
        <v>15482</v>
      </c>
      <c r="C5771" s="5" t="str">
        <f t="shared" si="90"/>
        <v>ACA-AISHAR620453023RHO</v>
      </c>
      <c r="D5771" s="6">
        <v>579.27408000000003</v>
      </c>
      <c r="E5771" s="7"/>
      <c r="F5771" s="4" t="s">
        <v>15536</v>
      </c>
    </row>
    <row r="5772" spans="1:6" ht="16.5" customHeight="1" x14ac:dyDescent="0.25">
      <c r="A5772" s="4" t="s">
        <v>15537</v>
      </c>
      <c r="B5772" s="4" t="s">
        <v>15485</v>
      </c>
      <c r="C5772" s="5" t="str">
        <f t="shared" si="90"/>
        <v>ACA-AISHAR620453038RHO</v>
      </c>
      <c r="D5772" s="6">
        <v>579.27408000000003</v>
      </c>
      <c r="E5772" s="7"/>
      <c r="F5772" s="4" t="s">
        <v>15486</v>
      </c>
    </row>
    <row r="5773" spans="1:6" ht="16.5" customHeight="1" x14ac:dyDescent="0.25">
      <c r="A5773" s="4" t="s">
        <v>15538</v>
      </c>
      <c r="B5773" s="4" t="s">
        <v>15491</v>
      </c>
      <c r="C5773" s="5" t="str">
        <f t="shared" si="90"/>
        <v>ACA-AISHAR620454038RHO</v>
      </c>
      <c r="D5773" s="6">
        <v>579.27408000000003</v>
      </c>
      <c r="E5773" s="7"/>
      <c r="F5773" s="4" t="s">
        <v>15489</v>
      </c>
    </row>
    <row r="5774" spans="1:6" ht="16.5" customHeight="1" x14ac:dyDescent="0.25">
      <c r="A5774" s="4" t="s">
        <v>15539</v>
      </c>
      <c r="B5774" s="4" t="s">
        <v>15540</v>
      </c>
      <c r="C5774" s="5" t="str">
        <f t="shared" si="90"/>
        <v>ACA-AISHAR92068407070SHO</v>
      </c>
      <c r="D5774" s="6">
        <v>773.57280000000003</v>
      </c>
      <c r="E5774" s="7"/>
      <c r="F5774" s="4" t="s">
        <v>15541</v>
      </c>
    </row>
    <row r="5775" spans="1:6" ht="16.5" customHeight="1" x14ac:dyDescent="0.25">
      <c r="A5775" s="4" t="s">
        <v>15542</v>
      </c>
      <c r="B5775" s="4" t="s">
        <v>15470</v>
      </c>
      <c r="C5775" s="5" t="str">
        <f t="shared" si="90"/>
        <v>ACA-AISHAT201463038RHO</v>
      </c>
      <c r="D5775" s="6">
        <v>265.18799999999999</v>
      </c>
      <c r="E5775" s="7"/>
      <c r="F5775" s="4" t="s">
        <v>15471</v>
      </c>
    </row>
    <row r="5776" spans="1:6" ht="16.5" customHeight="1" x14ac:dyDescent="0.25">
      <c r="A5776" s="4" t="s">
        <v>15543</v>
      </c>
      <c r="B5776" s="4" t="s">
        <v>15544</v>
      </c>
      <c r="C5776" s="5" t="str">
        <f t="shared" si="90"/>
        <v>ACA-AISHAT210154038RHO</v>
      </c>
      <c r="D5776" s="6">
        <v>216.80735999999999</v>
      </c>
      <c r="E5776" s="7"/>
      <c r="F5776" s="4" t="s">
        <v>15545</v>
      </c>
    </row>
    <row r="5777" spans="1:6" ht="16.5" customHeight="1" x14ac:dyDescent="0.25">
      <c r="A5777" s="4" t="s">
        <v>15546</v>
      </c>
      <c r="B5777" s="4" t="s">
        <v>15547</v>
      </c>
      <c r="C5777" s="5" t="str">
        <f t="shared" si="90"/>
        <v>ACA-AISHAT300233038RHO</v>
      </c>
      <c r="D5777" s="6">
        <v>495.19008000000002</v>
      </c>
      <c r="E5777" s="7"/>
      <c r="F5777" s="4" t="s">
        <v>15548</v>
      </c>
    </row>
    <row r="5778" spans="1:6" ht="16.5" customHeight="1" x14ac:dyDescent="0.25">
      <c r="A5778" s="4" t="s">
        <v>15549</v>
      </c>
      <c r="B5778" s="4" t="s">
        <v>15550</v>
      </c>
      <c r="C5778" s="5" t="str">
        <f t="shared" si="90"/>
        <v>ACA-AISHAT620454038RHO</v>
      </c>
      <c r="D5778" s="6">
        <v>583.15488000000005</v>
      </c>
      <c r="E5778" s="7"/>
      <c r="F5778" s="4" t="s">
        <v>15551</v>
      </c>
    </row>
    <row r="5779" spans="1:6" ht="16.5" customHeight="1" x14ac:dyDescent="0.25">
      <c r="A5779" s="4" t="s">
        <v>15552</v>
      </c>
      <c r="B5779" s="4" t="s">
        <v>15553</v>
      </c>
      <c r="C5779" s="5" t="str">
        <f t="shared" si="90"/>
        <v>ACA-AKMON321710C</v>
      </c>
      <c r="D5779" s="6">
        <v>70.56</v>
      </c>
      <c r="E5779" s="7"/>
      <c r="F5779" s="4" t="s">
        <v>15554</v>
      </c>
    </row>
    <row r="5780" spans="1:6" ht="16.5" customHeight="1" x14ac:dyDescent="0.25">
      <c r="A5780" s="4" t="s">
        <v>15555</v>
      </c>
      <c r="B5780" s="4" t="s">
        <v>15556</v>
      </c>
      <c r="C5780" s="5" t="str">
        <f t="shared" si="90"/>
        <v>ACA-AKMON32175W</v>
      </c>
      <c r="D5780" s="6">
        <v>171.696</v>
      </c>
      <c r="E5780" s="7"/>
      <c r="F5780" s="4" t="s">
        <v>15557</v>
      </c>
    </row>
    <row r="5781" spans="1:6" ht="16.5" customHeight="1" x14ac:dyDescent="0.25">
      <c r="A5781" s="4" t="s">
        <v>15558</v>
      </c>
      <c r="B5781" s="4" t="s">
        <v>15559</v>
      </c>
      <c r="C5781" s="5" t="str">
        <f t="shared" si="90"/>
        <v>ACA-AKMON32177F</v>
      </c>
      <c r="D5781" s="6">
        <v>479.80799999999999</v>
      </c>
      <c r="E5781" s="7"/>
      <c r="F5781" s="4" t="s">
        <v>15560</v>
      </c>
    </row>
    <row r="5782" spans="1:6" ht="16.5" customHeight="1" x14ac:dyDescent="0.25">
      <c r="A5782" s="4" t="s">
        <v>15561</v>
      </c>
      <c r="B5782" s="4" t="s">
        <v>15562</v>
      </c>
      <c r="C5782" s="5" t="str">
        <f t="shared" si="90"/>
        <v>ACA-AL24156A</v>
      </c>
      <c r="D5782" s="6">
        <v>41.865600000000001</v>
      </c>
      <c r="E5782" s="7"/>
      <c r="F5782" s="4" t="s">
        <v>15563</v>
      </c>
    </row>
    <row r="5783" spans="1:6" ht="16.5" customHeight="1" x14ac:dyDescent="0.25">
      <c r="A5783" s="4" t="s">
        <v>15564</v>
      </c>
      <c r="B5783" s="4" t="s">
        <v>15565</v>
      </c>
      <c r="C5783" s="5" t="str">
        <f t="shared" si="90"/>
        <v>ACA-AL243025A</v>
      </c>
      <c r="D5783" s="6">
        <v>53.625599999999999</v>
      </c>
      <c r="E5783" s="7"/>
      <c r="F5783" s="4" t="s">
        <v>15566</v>
      </c>
    </row>
    <row r="5784" spans="1:6" ht="16.5" customHeight="1" x14ac:dyDescent="0.25">
      <c r="A5784" s="4" t="s">
        <v>15567</v>
      </c>
      <c r="B5784" s="4" t="s">
        <v>15568</v>
      </c>
      <c r="C5784" s="5" t="str">
        <f t="shared" si="90"/>
        <v>ACA-ALAN1C65WH</v>
      </c>
      <c r="D5784" s="6">
        <v>16.463999999999999</v>
      </c>
      <c r="E5784" s="7"/>
      <c r="F5784" s="4" t="s">
        <v>15569</v>
      </c>
    </row>
    <row r="5785" spans="1:6" ht="16.5" customHeight="1" x14ac:dyDescent="0.25">
      <c r="A5785" s="4" t="s">
        <v>15570</v>
      </c>
      <c r="B5785" s="4" t="s">
        <v>15571</v>
      </c>
      <c r="C5785" s="5" t="str">
        <f t="shared" si="90"/>
        <v>ACA-ALAN1C65WHGLASS</v>
      </c>
      <c r="D5785" s="6">
        <v>3.528</v>
      </c>
      <c r="E5785" s="7"/>
      <c r="F5785" s="4" t="s">
        <v>15572</v>
      </c>
    </row>
    <row r="5786" spans="1:6" ht="16.5" customHeight="1" x14ac:dyDescent="0.25">
      <c r="A5786" s="4" t="s">
        <v>15573</v>
      </c>
      <c r="B5786" s="4" t="s">
        <v>15574</v>
      </c>
      <c r="C5786" s="5" t="str">
        <f t="shared" si="90"/>
        <v>ACA-ALAN2CE8WH</v>
      </c>
      <c r="D5786" s="6">
        <v>58.564799999999998</v>
      </c>
      <c r="E5786" s="7"/>
      <c r="F5786" s="4" t="s">
        <v>15575</v>
      </c>
    </row>
    <row r="5787" spans="1:6" ht="16.5" customHeight="1" x14ac:dyDescent="0.25">
      <c r="A5787" s="4" t="s">
        <v>15576</v>
      </c>
      <c r="B5787" s="4" t="s">
        <v>15577</v>
      </c>
      <c r="C5787" s="5" t="str">
        <f t="shared" si="90"/>
        <v>ACA-ALAN3CE8WH</v>
      </c>
      <c r="D5787" s="6">
        <v>81.849599999999995</v>
      </c>
      <c r="E5787" s="7"/>
      <c r="F5787" s="4" t="s">
        <v>15578</v>
      </c>
    </row>
    <row r="5788" spans="1:6" ht="16.5" customHeight="1" x14ac:dyDescent="0.25">
      <c r="A5788" s="4" t="s">
        <v>15579</v>
      </c>
      <c r="B5788" s="4" t="s">
        <v>15580</v>
      </c>
      <c r="C5788" s="5" t="str">
        <f t="shared" si="90"/>
        <v>ACA-ALBA25CW</v>
      </c>
      <c r="D5788" s="6">
        <v>188.16</v>
      </c>
      <c r="E5788" s="7">
        <v>10</v>
      </c>
      <c r="F5788" s="4" t="s">
        <v>15580</v>
      </c>
    </row>
    <row r="5789" spans="1:6" ht="16.5" customHeight="1" x14ac:dyDescent="0.25">
      <c r="A5789" s="4" t="s">
        <v>15581</v>
      </c>
      <c r="B5789" s="4" t="s">
        <v>15582</v>
      </c>
      <c r="C5789" s="5" t="str">
        <f t="shared" si="90"/>
        <v>ACA-ALBA25NW</v>
      </c>
      <c r="D5789" s="6">
        <v>188.16</v>
      </c>
      <c r="E5789" s="7">
        <v>10</v>
      </c>
      <c r="F5789" s="4" t="s">
        <v>15582</v>
      </c>
    </row>
    <row r="5790" spans="1:6" ht="16.5" customHeight="1" x14ac:dyDescent="0.25">
      <c r="A5790" s="4" t="s">
        <v>15583</v>
      </c>
      <c r="B5790" s="4" t="s">
        <v>15584</v>
      </c>
      <c r="C5790" s="5" t="str">
        <f t="shared" si="90"/>
        <v>ACA-ALBA25RGB</v>
      </c>
      <c r="D5790" s="6">
        <v>235.2</v>
      </c>
      <c r="E5790" s="7">
        <v>10</v>
      </c>
      <c r="F5790" s="4" t="s">
        <v>15584</v>
      </c>
    </row>
    <row r="5791" spans="1:6" ht="16.5" customHeight="1" x14ac:dyDescent="0.25">
      <c r="A5791" s="4" t="s">
        <v>15585</v>
      </c>
      <c r="B5791" s="4" t="s">
        <v>15586</v>
      </c>
      <c r="C5791" s="5" t="str">
        <f t="shared" si="90"/>
        <v>ACA-ALBA25WW</v>
      </c>
      <c r="D5791" s="6">
        <v>188.16</v>
      </c>
      <c r="E5791" s="7">
        <v>10</v>
      </c>
      <c r="F5791" s="4" t="s">
        <v>15586</v>
      </c>
    </row>
    <row r="5792" spans="1:6" ht="16.5" customHeight="1" x14ac:dyDescent="0.25">
      <c r="A5792" s="4" t="s">
        <v>15587</v>
      </c>
      <c r="B5792" s="4" t="s">
        <v>15588</v>
      </c>
      <c r="C5792" s="5" t="str">
        <f t="shared" si="90"/>
        <v>ACA-ALE301204830</v>
      </c>
      <c r="D5792" s="6">
        <v>47.04</v>
      </c>
      <c r="E5792" s="7">
        <v>10</v>
      </c>
      <c r="F5792" s="4" t="s">
        <v>15589</v>
      </c>
    </row>
    <row r="5793" spans="1:6" ht="16.5" customHeight="1" x14ac:dyDescent="0.25">
      <c r="A5793" s="4" t="s">
        <v>15590</v>
      </c>
      <c r="B5793" s="4" t="s">
        <v>15591</v>
      </c>
      <c r="C5793" s="5" t="str">
        <f t="shared" si="90"/>
        <v>ACA-ALE301204840</v>
      </c>
      <c r="D5793" s="6">
        <v>54.095999999999997</v>
      </c>
      <c r="E5793" s="7">
        <v>10</v>
      </c>
      <c r="F5793" s="4" t="s">
        <v>15592</v>
      </c>
    </row>
    <row r="5794" spans="1:6" ht="16.5" customHeight="1" x14ac:dyDescent="0.25">
      <c r="A5794" s="4" t="s">
        <v>15593</v>
      </c>
      <c r="B5794" s="4" t="s">
        <v>15594</v>
      </c>
      <c r="C5794" s="5" t="str">
        <f t="shared" si="90"/>
        <v>ACA-ALE301204865</v>
      </c>
      <c r="D5794" s="6">
        <v>54.095999999999997</v>
      </c>
      <c r="E5794" s="7">
        <v>10</v>
      </c>
      <c r="F5794" s="4" t="s">
        <v>15595</v>
      </c>
    </row>
    <row r="5795" spans="1:6" ht="16.5" customHeight="1" x14ac:dyDescent="0.25">
      <c r="A5795" s="4" t="s">
        <v>15596</v>
      </c>
      <c r="B5795" s="4" t="s">
        <v>15597</v>
      </c>
      <c r="C5795" s="5" t="str">
        <f t="shared" si="90"/>
        <v>ACA-ALE30603030</v>
      </c>
      <c r="D5795" s="6">
        <v>30.105599999999999</v>
      </c>
      <c r="E5795" s="7">
        <v>20</v>
      </c>
      <c r="F5795" s="4" t="s">
        <v>15598</v>
      </c>
    </row>
    <row r="5796" spans="1:6" ht="16.5" customHeight="1" x14ac:dyDescent="0.25">
      <c r="A5796" s="4" t="s">
        <v>15599</v>
      </c>
      <c r="B5796" s="4" t="s">
        <v>15600</v>
      </c>
      <c r="C5796" s="5" t="str">
        <f t="shared" si="90"/>
        <v>ACA-ALE30603040</v>
      </c>
      <c r="D5796" s="6">
        <v>37.631999999999998</v>
      </c>
      <c r="E5796" s="7">
        <v>20</v>
      </c>
      <c r="F5796" s="4" t="s">
        <v>15601</v>
      </c>
    </row>
    <row r="5797" spans="1:6" ht="16.5" customHeight="1" x14ac:dyDescent="0.25">
      <c r="A5797" s="4" t="s">
        <v>15602</v>
      </c>
      <c r="B5797" s="4" t="s">
        <v>15603</v>
      </c>
      <c r="C5797" s="5" t="str">
        <f t="shared" si="90"/>
        <v>ACA-ALE30603065</v>
      </c>
      <c r="D5797" s="6">
        <v>37.631999999999998</v>
      </c>
      <c r="E5797" s="7">
        <v>20</v>
      </c>
      <c r="F5797" s="4" t="s">
        <v>15604</v>
      </c>
    </row>
    <row r="5798" spans="1:6" ht="16.5" customHeight="1" x14ac:dyDescent="0.25">
      <c r="A5798" s="4" t="s">
        <v>15605</v>
      </c>
      <c r="B5798" s="4" t="s">
        <v>15606</v>
      </c>
      <c r="C5798" s="5" t="str">
        <f t="shared" si="90"/>
        <v>ACA-ALE60604030</v>
      </c>
      <c r="D5798" s="6">
        <v>47.04</v>
      </c>
      <c r="E5798" s="7">
        <v>10</v>
      </c>
      <c r="F5798" s="4" t="s">
        <v>15607</v>
      </c>
    </row>
    <row r="5799" spans="1:6" ht="16.5" customHeight="1" x14ac:dyDescent="0.25">
      <c r="A5799" s="4" t="s">
        <v>15608</v>
      </c>
      <c r="B5799" s="4" t="s">
        <v>15609</v>
      </c>
      <c r="C5799" s="5" t="str">
        <f t="shared" si="90"/>
        <v>ACA-ALE60604040</v>
      </c>
      <c r="D5799" s="6">
        <v>47.04</v>
      </c>
      <c r="E5799" s="7">
        <v>10</v>
      </c>
      <c r="F5799" s="4" t="s">
        <v>15610</v>
      </c>
    </row>
    <row r="5800" spans="1:6" ht="16.5" customHeight="1" x14ac:dyDescent="0.25">
      <c r="A5800" s="4" t="s">
        <v>15611</v>
      </c>
      <c r="B5800" s="4" t="s">
        <v>15612</v>
      </c>
      <c r="C5800" s="5" t="str">
        <f t="shared" si="90"/>
        <v>ACA-ALE6060404050</v>
      </c>
      <c r="D5800" s="6">
        <v>70.56</v>
      </c>
      <c r="E5800" s="7">
        <v>5</v>
      </c>
      <c r="F5800" s="4" t="s">
        <v>15613</v>
      </c>
    </row>
    <row r="5801" spans="1:6" ht="16.5" customHeight="1" x14ac:dyDescent="0.25">
      <c r="A5801" s="4" t="s">
        <v>15614</v>
      </c>
      <c r="B5801" s="4" t="s">
        <v>15615</v>
      </c>
      <c r="C5801" s="5" t="str">
        <f t="shared" si="90"/>
        <v>ACA-ALE60604065</v>
      </c>
      <c r="D5801" s="6">
        <v>47.04</v>
      </c>
      <c r="E5801" s="7">
        <v>10</v>
      </c>
      <c r="F5801" s="4" t="s">
        <v>15616</v>
      </c>
    </row>
    <row r="5802" spans="1:6" ht="16.5" customHeight="1" x14ac:dyDescent="0.25">
      <c r="A5802" s="4" t="s">
        <v>15617</v>
      </c>
      <c r="B5802" s="4" t="s">
        <v>15618</v>
      </c>
      <c r="C5802" s="5" t="str">
        <f t="shared" si="90"/>
        <v>ACA-ALE60604830</v>
      </c>
      <c r="D5802" s="6">
        <v>52.92</v>
      </c>
      <c r="E5802" s="7">
        <v>10</v>
      </c>
      <c r="F5802" s="4" t="s">
        <v>15619</v>
      </c>
    </row>
    <row r="5803" spans="1:6" ht="16.5" customHeight="1" x14ac:dyDescent="0.25">
      <c r="A5803" s="4" t="s">
        <v>15620</v>
      </c>
      <c r="B5803" s="4" t="s">
        <v>15621</v>
      </c>
      <c r="C5803" s="5" t="str">
        <f t="shared" si="90"/>
        <v>ACA-ALE60604840</v>
      </c>
      <c r="D5803" s="6">
        <v>52.92</v>
      </c>
      <c r="E5803" s="7">
        <v>10</v>
      </c>
      <c r="F5803" s="4" t="s">
        <v>15622</v>
      </c>
    </row>
    <row r="5804" spans="1:6" ht="16.5" customHeight="1" x14ac:dyDescent="0.25">
      <c r="A5804" s="4" t="s">
        <v>15623</v>
      </c>
      <c r="B5804" s="4" t="s">
        <v>15624</v>
      </c>
      <c r="C5804" s="5" t="str">
        <f t="shared" si="90"/>
        <v>ACA-ALE60604865</v>
      </c>
      <c r="D5804" s="6">
        <v>52.92</v>
      </c>
      <c r="E5804" s="7">
        <v>10</v>
      </c>
      <c r="F5804" s="4" t="s">
        <v>15625</v>
      </c>
    </row>
    <row r="5805" spans="1:6" ht="16.5" customHeight="1" x14ac:dyDescent="0.25">
      <c r="A5805" s="4" t="s">
        <v>15626</v>
      </c>
      <c r="B5805" s="4" t="s">
        <v>15627</v>
      </c>
      <c r="C5805" s="5" t="str">
        <f t="shared" si="90"/>
        <v>ACA-ALEPENG</v>
      </c>
      <c r="D5805" s="6">
        <v>12.936</v>
      </c>
      <c r="E5805" s="7"/>
      <c r="F5805" s="4" t="s">
        <v>15628</v>
      </c>
    </row>
    <row r="5806" spans="1:6" ht="16.5" customHeight="1" x14ac:dyDescent="0.25">
      <c r="A5806" s="4" t="s">
        <v>15629</v>
      </c>
      <c r="B5806" s="4" t="s">
        <v>15630</v>
      </c>
      <c r="C5806" s="5" t="str">
        <f t="shared" si="90"/>
        <v>ACA-ALESPRING</v>
      </c>
      <c r="D5806" s="6">
        <v>4.7039999999999997</v>
      </c>
      <c r="E5806" s="7"/>
      <c r="F5806" s="4" t="s">
        <v>15631</v>
      </c>
    </row>
    <row r="5807" spans="1:6" ht="16.5" customHeight="1" x14ac:dyDescent="0.25">
      <c r="A5807" s="4" t="s">
        <v>15632</v>
      </c>
      <c r="B5807" s="4" t="s">
        <v>15633</v>
      </c>
      <c r="C5807" s="5" t="str">
        <f t="shared" si="90"/>
        <v>ACA-ALG06MKGDTN</v>
      </c>
      <c r="D5807" s="6">
        <v>39.984000000000002</v>
      </c>
      <c r="E5807" s="7">
        <v>50</v>
      </c>
      <c r="F5807" s="4" t="s">
        <v>15634</v>
      </c>
    </row>
    <row r="5808" spans="1:6" ht="16.5" customHeight="1" x14ac:dyDescent="0.25">
      <c r="A5808" s="4" t="s">
        <v>15635</v>
      </c>
      <c r="B5808" s="4" t="s">
        <v>15636</v>
      </c>
      <c r="C5808" s="5" t="str">
        <f t="shared" si="90"/>
        <v>ACA-ALIX7030</v>
      </c>
      <c r="D5808" s="6">
        <v>270.48</v>
      </c>
      <c r="E5808" s="7"/>
      <c r="F5808" s="4" t="s">
        <v>15636</v>
      </c>
    </row>
    <row r="5809" spans="1:6" ht="16.5" customHeight="1" x14ac:dyDescent="0.25">
      <c r="A5809" s="4" t="s">
        <v>15637</v>
      </c>
      <c r="B5809" s="4" t="s">
        <v>15638</v>
      </c>
      <c r="C5809" s="5" t="str">
        <f t="shared" si="90"/>
        <v>ACA-ALIX7040</v>
      </c>
      <c r="D5809" s="6">
        <v>270.48</v>
      </c>
      <c r="E5809" s="7"/>
      <c r="F5809" s="4" t="s">
        <v>15638</v>
      </c>
    </row>
    <row r="5810" spans="1:6" ht="16.5" customHeight="1" x14ac:dyDescent="0.25">
      <c r="A5810" s="4" t="s">
        <v>15639</v>
      </c>
      <c r="B5810" s="4" t="s">
        <v>15640</v>
      </c>
      <c r="C5810" s="5" t="str">
        <f t="shared" si="90"/>
        <v>ACA-ALM001</v>
      </c>
      <c r="D5810" s="6">
        <v>10.348800000000001</v>
      </c>
      <c r="E5810" s="7"/>
      <c r="F5810" s="4" t="s">
        <v>15640</v>
      </c>
    </row>
    <row r="5811" spans="1:6" ht="16.5" customHeight="1" x14ac:dyDescent="0.25">
      <c r="A5811" s="4" t="s">
        <v>15641</v>
      </c>
      <c r="B5811" s="4" t="s">
        <v>15642</v>
      </c>
      <c r="C5811" s="5" t="str">
        <f t="shared" si="90"/>
        <v>ACA-ALM002</v>
      </c>
      <c r="D5811" s="6">
        <v>15.7584</v>
      </c>
      <c r="E5811" s="7"/>
      <c r="F5811" s="4" t="s">
        <v>15642</v>
      </c>
    </row>
    <row r="5812" spans="1:6" ht="16.5" customHeight="1" x14ac:dyDescent="0.25">
      <c r="A5812" s="4" t="s">
        <v>15643</v>
      </c>
      <c r="B5812" s="4" t="s">
        <v>15644</v>
      </c>
      <c r="C5812" s="5" t="str">
        <f t="shared" si="90"/>
        <v>ACA-ALM005</v>
      </c>
      <c r="D5812" s="6">
        <v>25.401599999999998</v>
      </c>
      <c r="E5812" s="7"/>
      <c r="F5812" s="4" t="s">
        <v>15644</v>
      </c>
    </row>
    <row r="5813" spans="1:6" ht="16.5" customHeight="1" x14ac:dyDescent="0.25">
      <c r="A5813" s="4" t="s">
        <v>15645</v>
      </c>
      <c r="B5813" s="4" t="s">
        <v>15646</v>
      </c>
      <c r="C5813" s="5" t="str">
        <f t="shared" si="90"/>
        <v>ACA-ALPI1430R</v>
      </c>
      <c r="D5813" s="6">
        <v>34.809600000000003</v>
      </c>
      <c r="E5813" s="7">
        <v>19</v>
      </c>
      <c r="F5813" s="4" t="s">
        <v>15647</v>
      </c>
    </row>
    <row r="5814" spans="1:6" ht="16.5" customHeight="1" x14ac:dyDescent="0.25">
      <c r="A5814" s="4" t="s">
        <v>15648</v>
      </c>
      <c r="B5814" s="4" t="s">
        <v>15649</v>
      </c>
      <c r="C5814" s="5" t="str">
        <f t="shared" si="90"/>
        <v>ACA-ALPI1430RNM</v>
      </c>
      <c r="D5814" s="6">
        <v>20.462399999999999</v>
      </c>
      <c r="E5814" s="7">
        <v>19</v>
      </c>
      <c r="F5814" s="4" t="s">
        <v>15650</v>
      </c>
    </row>
    <row r="5815" spans="1:6" ht="16.5" customHeight="1" x14ac:dyDescent="0.25">
      <c r="A5815" s="4" t="s">
        <v>15651</v>
      </c>
      <c r="B5815" s="4" t="s">
        <v>15652</v>
      </c>
      <c r="C5815" s="5" t="str">
        <f t="shared" si="90"/>
        <v>ACA-ALPI1430S</v>
      </c>
      <c r="D5815" s="6">
        <v>17.169599999999999</v>
      </c>
      <c r="E5815" s="7">
        <v>19</v>
      </c>
      <c r="F5815" s="4" t="s">
        <v>15653</v>
      </c>
    </row>
    <row r="5816" spans="1:6" ht="16.5" customHeight="1" x14ac:dyDescent="0.25">
      <c r="A5816" s="4" t="s">
        <v>15654</v>
      </c>
      <c r="B5816" s="4" t="s">
        <v>15655</v>
      </c>
      <c r="C5816" s="5" t="str">
        <f t="shared" si="90"/>
        <v>ACA-ALPI1440RNM</v>
      </c>
      <c r="D5816" s="6">
        <v>20.462399999999999</v>
      </c>
      <c r="E5816" s="7">
        <v>19</v>
      </c>
      <c r="F5816" s="4" t="s">
        <v>15656</v>
      </c>
    </row>
    <row r="5817" spans="1:6" ht="16.5" customHeight="1" x14ac:dyDescent="0.25">
      <c r="A5817" s="4" t="s">
        <v>15657</v>
      </c>
      <c r="B5817" s="4" t="s">
        <v>15658</v>
      </c>
      <c r="C5817" s="5" t="str">
        <f t="shared" si="90"/>
        <v>ACA-ALPI1440S</v>
      </c>
      <c r="D5817" s="6">
        <v>17.169599999999999</v>
      </c>
      <c r="E5817" s="7">
        <v>19</v>
      </c>
      <c r="F5817" s="4" t="s">
        <v>15659</v>
      </c>
    </row>
    <row r="5818" spans="1:6" ht="16.5" customHeight="1" x14ac:dyDescent="0.25">
      <c r="A5818" s="4" t="s">
        <v>15660</v>
      </c>
      <c r="B5818" s="4" t="s">
        <v>15661</v>
      </c>
      <c r="C5818" s="5" t="str">
        <f t="shared" si="90"/>
        <v>ACA-ALPI1460R</v>
      </c>
      <c r="D5818" s="6">
        <v>34.809600000000003</v>
      </c>
      <c r="E5818" s="7">
        <v>19</v>
      </c>
      <c r="F5818" s="4" t="s">
        <v>15662</v>
      </c>
    </row>
    <row r="5819" spans="1:6" ht="16.5" customHeight="1" x14ac:dyDescent="0.25">
      <c r="A5819" s="4" t="s">
        <v>15663</v>
      </c>
      <c r="B5819" s="4" t="s">
        <v>15664</v>
      </c>
      <c r="C5819" s="5" t="str">
        <f t="shared" si="90"/>
        <v>ACA-ALPI1460RNM</v>
      </c>
      <c r="D5819" s="6">
        <v>6.8208000000000002</v>
      </c>
      <c r="E5819" s="7">
        <v>19</v>
      </c>
      <c r="F5819" s="4" t="s">
        <v>15665</v>
      </c>
    </row>
    <row r="5820" spans="1:6" ht="16.5" customHeight="1" x14ac:dyDescent="0.25">
      <c r="A5820" s="4" t="s">
        <v>15666</v>
      </c>
      <c r="B5820" s="4" t="s">
        <v>15667</v>
      </c>
      <c r="C5820" s="5" t="str">
        <f t="shared" si="90"/>
        <v>ACA-ALPI1460S</v>
      </c>
      <c r="D5820" s="6">
        <v>10.348800000000001</v>
      </c>
      <c r="E5820" s="7">
        <v>19</v>
      </c>
      <c r="F5820" s="4" t="s">
        <v>15668</v>
      </c>
    </row>
    <row r="5821" spans="1:6" ht="16.5" customHeight="1" x14ac:dyDescent="0.25">
      <c r="A5821" s="4" t="s">
        <v>15669</v>
      </c>
      <c r="B5821" s="4" t="s">
        <v>15670</v>
      </c>
      <c r="C5821" s="5" t="str">
        <f t="shared" si="90"/>
        <v>ACA-ALPI2030R</v>
      </c>
      <c r="D5821" s="6">
        <v>19.051200000000001</v>
      </c>
      <c r="E5821" s="7">
        <v>19</v>
      </c>
      <c r="F5821" s="4" t="s">
        <v>15671</v>
      </c>
    </row>
    <row r="5822" spans="1:6" ht="16.5" customHeight="1" x14ac:dyDescent="0.25">
      <c r="A5822" s="4" t="s">
        <v>15672</v>
      </c>
      <c r="B5822" s="4" t="s">
        <v>15673</v>
      </c>
      <c r="C5822" s="5" t="str">
        <f t="shared" si="90"/>
        <v>ACA-ALPI2030RNM</v>
      </c>
      <c r="D5822" s="6">
        <v>23.52</v>
      </c>
      <c r="E5822" s="7">
        <v>19</v>
      </c>
      <c r="F5822" s="4" t="s">
        <v>15674</v>
      </c>
    </row>
    <row r="5823" spans="1:6" ht="16.5" customHeight="1" x14ac:dyDescent="0.25">
      <c r="A5823" s="4" t="s">
        <v>15675</v>
      </c>
      <c r="B5823" s="4" t="s">
        <v>15676</v>
      </c>
      <c r="C5823" s="5" t="str">
        <f t="shared" si="90"/>
        <v>ACA-ALPI2030S</v>
      </c>
      <c r="D5823" s="6">
        <v>21.167999999999999</v>
      </c>
      <c r="E5823" s="7">
        <v>19</v>
      </c>
      <c r="F5823" s="4" t="s">
        <v>15677</v>
      </c>
    </row>
    <row r="5824" spans="1:6" ht="16.5" customHeight="1" x14ac:dyDescent="0.25">
      <c r="A5824" s="4" t="s">
        <v>15678</v>
      </c>
      <c r="B5824" s="4" t="s">
        <v>15679</v>
      </c>
      <c r="C5824" s="5" t="str">
        <f t="shared" si="90"/>
        <v>ACA-ALPI2040R</v>
      </c>
      <c r="D5824" s="6">
        <v>19.051200000000001</v>
      </c>
      <c r="E5824" s="7">
        <v>19</v>
      </c>
      <c r="F5824" s="4" t="s">
        <v>15680</v>
      </c>
    </row>
    <row r="5825" spans="1:6" ht="16.5" customHeight="1" x14ac:dyDescent="0.25">
      <c r="A5825" s="4" t="s">
        <v>15681</v>
      </c>
      <c r="B5825" s="4" t="s">
        <v>15682</v>
      </c>
      <c r="C5825" s="5" t="str">
        <f t="shared" si="90"/>
        <v>ACA-ALPI2040RNM</v>
      </c>
      <c r="D5825" s="6">
        <v>23.52</v>
      </c>
      <c r="E5825" s="7">
        <v>19</v>
      </c>
      <c r="F5825" s="4" t="s">
        <v>15683</v>
      </c>
    </row>
    <row r="5826" spans="1:6" ht="16.5" customHeight="1" x14ac:dyDescent="0.25">
      <c r="A5826" s="4" t="s">
        <v>15684</v>
      </c>
      <c r="B5826" s="4" t="s">
        <v>15685</v>
      </c>
      <c r="C5826" s="5" t="str">
        <f t="shared" ref="C5826:C5889" si="91">CONCATENATE("ACA-",A5826)</f>
        <v>ACA-ALPI2040S</v>
      </c>
      <c r="D5826" s="6">
        <v>21.167999999999999</v>
      </c>
      <c r="E5826" s="7">
        <v>19</v>
      </c>
      <c r="F5826" s="4" t="s">
        <v>15686</v>
      </c>
    </row>
    <row r="5827" spans="1:6" ht="16.5" customHeight="1" x14ac:dyDescent="0.25">
      <c r="A5827" s="4" t="s">
        <v>15687</v>
      </c>
      <c r="B5827" s="4" t="s">
        <v>15688</v>
      </c>
      <c r="C5827" s="5" t="str">
        <f t="shared" si="91"/>
        <v>ACA-ALPI2060R</v>
      </c>
      <c r="D5827" s="6">
        <v>19.051200000000001</v>
      </c>
      <c r="E5827" s="7">
        <v>19</v>
      </c>
      <c r="F5827" s="4" t="s">
        <v>15689</v>
      </c>
    </row>
    <row r="5828" spans="1:6" ht="16.5" customHeight="1" x14ac:dyDescent="0.25">
      <c r="A5828" s="4" t="s">
        <v>15690</v>
      </c>
      <c r="B5828" s="4" t="s">
        <v>15691</v>
      </c>
      <c r="C5828" s="5" t="str">
        <f t="shared" si="91"/>
        <v>ACA-ALPI2060RNM</v>
      </c>
      <c r="D5828" s="6">
        <v>15.993600000000001</v>
      </c>
      <c r="E5828" s="7">
        <v>19</v>
      </c>
      <c r="F5828" s="4" t="s">
        <v>15692</v>
      </c>
    </row>
    <row r="5829" spans="1:6" ht="16.5" customHeight="1" x14ac:dyDescent="0.25">
      <c r="A5829" s="4" t="s">
        <v>15693</v>
      </c>
      <c r="B5829" s="4" t="s">
        <v>15694</v>
      </c>
      <c r="C5829" s="5" t="str">
        <f t="shared" si="91"/>
        <v>ACA-ALPI2060S</v>
      </c>
      <c r="D5829" s="6">
        <v>21.167999999999999</v>
      </c>
      <c r="E5829" s="7">
        <v>19</v>
      </c>
      <c r="F5829" s="4" t="s">
        <v>15695</v>
      </c>
    </row>
    <row r="5830" spans="1:6" ht="16.5" customHeight="1" x14ac:dyDescent="0.25">
      <c r="A5830" s="4" t="s">
        <v>15696</v>
      </c>
      <c r="B5830" s="4" t="s">
        <v>15697</v>
      </c>
      <c r="C5830" s="5" t="str">
        <f t="shared" si="91"/>
        <v>ACA-ALPI2630R</v>
      </c>
      <c r="D5830" s="6">
        <v>63.0336</v>
      </c>
      <c r="E5830" s="7">
        <v>9</v>
      </c>
      <c r="F5830" s="4" t="s">
        <v>15698</v>
      </c>
    </row>
    <row r="5831" spans="1:6" ht="16.5" customHeight="1" x14ac:dyDescent="0.25">
      <c r="A5831" s="4" t="s">
        <v>15699</v>
      </c>
      <c r="B5831" s="4" t="s">
        <v>15700</v>
      </c>
      <c r="C5831" s="5" t="str">
        <f t="shared" si="91"/>
        <v>ACA-ALPI2630RNM</v>
      </c>
      <c r="D5831" s="6">
        <v>23.52</v>
      </c>
      <c r="E5831" s="7">
        <v>9</v>
      </c>
      <c r="F5831" s="4" t="s">
        <v>15701</v>
      </c>
    </row>
    <row r="5832" spans="1:6" ht="16.5" customHeight="1" x14ac:dyDescent="0.25">
      <c r="A5832" s="4" t="s">
        <v>15702</v>
      </c>
      <c r="B5832" s="4" t="s">
        <v>15703</v>
      </c>
      <c r="C5832" s="5" t="str">
        <f t="shared" si="91"/>
        <v>ACA-ALPI2630S</v>
      </c>
      <c r="D5832" s="6">
        <v>72.441599999999994</v>
      </c>
      <c r="E5832" s="7">
        <v>9</v>
      </c>
      <c r="F5832" s="4" t="s">
        <v>15704</v>
      </c>
    </row>
    <row r="5833" spans="1:6" ht="16.5" customHeight="1" x14ac:dyDescent="0.25">
      <c r="A5833" s="4" t="s">
        <v>15705</v>
      </c>
      <c r="B5833" s="4" t="s">
        <v>15706</v>
      </c>
      <c r="C5833" s="5" t="str">
        <f t="shared" si="91"/>
        <v>ACA-ALPI2640R</v>
      </c>
      <c r="D5833" s="6">
        <v>63.0336</v>
      </c>
      <c r="E5833" s="7">
        <v>9</v>
      </c>
      <c r="F5833" s="4" t="s">
        <v>15707</v>
      </c>
    </row>
    <row r="5834" spans="1:6" ht="16.5" customHeight="1" x14ac:dyDescent="0.25">
      <c r="A5834" s="4" t="s">
        <v>15708</v>
      </c>
      <c r="B5834" s="4" t="s">
        <v>15709</v>
      </c>
      <c r="C5834" s="5" t="str">
        <f t="shared" si="91"/>
        <v>ACA-ALPI2640RNM</v>
      </c>
      <c r="D5834" s="6">
        <v>37.631999999999998</v>
      </c>
      <c r="E5834" s="7">
        <v>9</v>
      </c>
      <c r="F5834" s="4" t="s">
        <v>15710</v>
      </c>
    </row>
    <row r="5835" spans="1:6" ht="16.5" customHeight="1" x14ac:dyDescent="0.25">
      <c r="A5835" s="4" t="s">
        <v>15711</v>
      </c>
      <c r="B5835" s="4" t="s">
        <v>15712</v>
      </c>
      <c r="C5835" s="5" t="str">
        <f t="shared" si="91"/>
        <v>ACA-ALPI2640S</v>
      </c>
      <c r="D5835" s="6">
        <v>72.441599999999994</v>
      </c>
      <c r="E5835" s="7">
        <v>9</v>
      </c>
      <c r="F5835" s="4" t="s">
        <v>15713</v>
      </c>
    </row>
    <row r="5836" spans="1:6" ht="16.5" customHeight="1" x14ac:dyDescent="0.25">
      <c r="A5836" s="4" t="s">
        <v>15714</v>
      </c>
      <c r="B5836" s="4" t="s">
        <v>15715</v>
      </c>
      <c r="C5836" s="5" t="str">
        <f t="shared" si="91"/>
        <v>ACA-ALPI2660R</v>
      </c>
      <c r="D5836" s="6">
        <v>63.0336</v>
      </c>
      <c r="E5836" s="7">
        <v>9</v>
      </c>
      <c r="F5836" s="4" t="s">
        <v>15716</v>
      </c>
    </row>
    <row r="5837" spans="1:6" ht="16.5" customHeight="1" x14ac:dyDescent="0.25">
      <c r="A5837" s="4" t="s">
        <v>15717</v>
      </c>
      <c r="B5837" s="4" t="s">
        <v>15718</v>
      </c>
      <c r="C5837" s="5" t="str">
        <f t="shared" si="91"/>
        <v>ACA-ALPI2660RNM</v>
      </c>
      <c r="D5837" s="6">
        <v>37.631999999999998</v>
      </c>
      <c r="E5837" s="7">
        <v>9</v>
      </c>
      <c r="F5837" s="4" t="s">
        <v>15719</v>
      </c>
    </row>
    <row r="5838" spans="1:6" ht="16.5" customHeight="1" x14ac:dyDescent="0.25">
      <c r="A5838" s="4" t="s">
        <v>15720</v>
      </c>
      <c r="B5838" s="4" t="s">
        <v>15721</v>
      </c>
      <c r="C5838" s="5" t="str">
        <f t="shared" si="91"/>
        <v>ACA-ALPI2660S</v>
      </c>
      <c r="D5838" s="6">
        <v>72.441599999999994</v>
      </c>
      <c r="E5838" s="7">
        <v>9</v>
      </c>
      <c r="F5838" s="4" t="s">
        <v>15722</v>
      </c>
    </row>
    <row r="5839" spans="1:6" ht="16.5" customHeight="1" x14ac:dyDescent="0.25">
      <c r="A5839" s="4" t="s">
        <v>15723</v>
      </c>
      <c r="B5839" s="4" t="s">
        <v>15724</v>
      </c>
      <c r="C5839" s="5" t="str">
        <f t="shared" si="91"/>
        <v>ACA-ALPI830R</v>
      </c>
      <c r="D5839" s="6">
        <v>22.108799999999999</v>
      </c>
      <c r="E5839" s="7">
        <v>38</v>
      </c>
      <c r="F5839" s="4" t="s">
        <v>15725</v>
      </c>
    </row>
    <row r="5840" spans="1:6" ht="16.5" customHeight="1" x14ac:dyDescent="0.25">
      <c r="A5840" s="4" t="s">
        <v>15726</v>
      </c>
      <c r="B5840" s="4" t="s">
        <v>15727</v>
      </c>
      <c r="C5840" s="5" t="str">
        <f t="shared" si="91"/>
        <v>ACA-ALPI830RNM</v>
      </c>
      <c r="D5840" s="6">
        <v>27.753599999999999</v>
      </c>
      <c r="E5840" s="7">
        <v>38</v>
      </c>
      <c r="F5840" s="4" t="s">
        <v>15728</v>
      </c>
    </row>
    <row r="5841" spans="1:6" ht="16.5" customHeight="1" x14ac:dyDescent="0.25">
      <c r="A5841" s="4" t="s">
        <v>15729</v>
      </c>
      <c r="B5841" s="4" t="s">
        <v>15730</v>
      </c>
      <c r="C5841" s="5" t="str">
        <f t="shared" si="91"/>
        <v>ACA-ALPI840S</v>
      </c>
      <c r="D5841" s="6">
        <v>7.5263999999999998</v>
      </c>
      <c r="E5841" s="7">
        <v>38</v>
      </c>
      <c r="F5841" s="4" t="s">
        <v>15731</v>
      </c>
    </row>
    <row r="5842" spans="1:6" ht="16.5" customHeight="1" x14ac:dyDescent="0.25">
      <c r="A5842" s="4" t="s">
        <v>15732</v>
      </c>
      <c r="B5842" s="4" t="s">
        <v>15733</v>
      </c>
      <c r="C5842" s="5" t="str">
        <f t="shared" si="91"/>
        <v>ACA-ALPI860R</v>
      </c>
      <c r="D5842" s="6">
        <v>3.2928000000000002</v>
      </c>
      <c r="E5842" s="7">
        <v>38</v>
      </c>
      <c r="F5842" s="4" t="s">
        <v>15734</v>
      </c>
    </row>
    <row r="5843" spans="1:6" ht="16.5" customHeight="1" x14ac:dyDescent="0.25">
      <c r="A5843" s="4" t="s">
        <v>15735</v>
      </c>
      <c r="B5843" s="4" t="s">
        <v>15736</v>
      </c>
      <c r="C5843" s="5" t="str">
        <f t="shared" si="91"/>
        <v>ACA-ALPI860S</v>
      </c>
      <c r="D5843" s="6">
        <v>3.7631999999999999</v>
      </c>
      <c r="E5843" s="7">
        <v>38</v>
      </c>
      <c r="F5843" s="4" t="s">
        <v>15737</v>
      </c>
    </row>
    <row r="5844" spans="1:6" ht="16.5" customHeight="1" x14ac:dyDescent="0.25">
      <c r="A5844" s="4" t="s">
        <v>15738</v>
      </c>
      <c r="B5844" s="4" t="s">
        <v>15739</v>
      </c>
      <c r="C5844" s="5" t="str">
        <f t="shared" si="91"/>
        <v>ACA-ALRIC1630</v>
      </c>
      <c r="D5844" s="6">
        <v>335.63040000000001</v>
      </c>
      <c r="E5844" s="7"/>
      <c r="F5844" s="4" t="s">
        <v>15740</v>
      </c>
    </row>
    <row r="5845" spans="1:6" ht="16.5" customHeight="1" x14ac:dyDescent="0.25">
      <c r="A5845" s="4" t="s">
        <v>15741</v>
      </c>
      <c r="B5845" s="4" t="s">
        <v>15742</v>
      </c>
      <c r="C5845" s="5" t="str">
        <f t="shared" si="91"/>
        <v>ACA-ALRIC1630B</v>
      </c>
      <c r="D5845" s="6">
        <v>335.63040000000001</v>
      </c>
      <c r="E5845" s="7"/>
      <c r="F5845" s="4" t="s">
        <v>15743</v>
      </c>
    </row>
    <row r="5846" spans="1:6" ht="16.5" customHeight="1" x14ac:dyDescent="0.25">
      <c r="A5846" s="4" t="s">
        <v>15744</v>
      </c>
      <c r="B5846" s="4" t="s">
        <v>15745</v>
      </c>
      <c r="C5846" s="5" t="str">
        <f t="shared" si="91"/>
        <v>ACA-ALRIC1640</v>
      </c>
      <c r="D5846" s="6">
        <v>335.63040000000001</v>
      </c>
      <c r="E5846" s="7"/>
      <c r="F5846" s="4" t="s">
        <v>15746</v>
      </c>
    </row>
    <row r="5847" spans="1:6" ht="16.5" customHeight="1" x14ac:dyDescent="0.25">
      <c r="A5847" s="4" t="s">
        <v>15747</v>
      </c>
      <c r="B5847" s="4" t="s">
        <v>15748</v>
      </c>
      <c r="C5847" s="5" t="str">
        <f t="shared" si="91"/>
        <v>ACA-ALRIC2030</v>
      </c>
      <c r="D5847" s="6">
        <v>379.37759999999997</v>
      </c>
      <c r="E5847" s="7"/>
      <c r="F5847" s="4" t="s">
        <v>15749</v>
      </c>
    </row>
    <row r="5848" spans="1:6" ht="16.5" customHeight="1" x14ac:dyDescent="0.25">
      <c r="A5848" s="4" t="s">
        <v>15750</v>
      </c>
      <c r="B5848" s="4" t="s">
        <v>15751</v>
      </c>
      <c r="C5848" s="5" t="str">
        <f t="shared" si="91"/>
        <v>ACA-ALRIC2040</v>
      </c>
      <c r="D5848" s="6">
        <v>379.37759999999997</v>
      </c>
      <c r="E5848" s="7"/>
      <c r="F5848" s="4" t="s">
        <v>15752</v>
      </c>
    </row>
    <row r="5849" spans="1:6" ht="16.5" customHeight="1" x14ac:dyDescent="0.25">
      <c r="A5849" s="4" t="s">
        <v>15753</v>
      </c>
      <c r="B5849" s="4" t="s">
        <v>15754</v>
      </c>
      <c r="C5849" s="5" t="str">
        <f t="shared" si="91"/>
        <v>ACA-ALRIC21230</v>
      </c>
      <c r="D5849" s="6">
        <v>423.59519999999998</v>
      </c>
      <c r="E5849" s="7"/>
      <c r="F5849" s="4" t="s">
        <v>15755</v>
      </c>
    </row>
    <row r="5850" spans="1:6" ht="16.5" customHeight="1" x14ac:dyDescent="0.25">
      <c r="A5850" s="4" t="s">
        <v>15756</v>
      </c>
      <c r="B5850" s="4" t="s">
        <v>15757</v>
      </c>
      <c r="C5850" s="5" t="str">
        <f t="shared" si="91"/>
        <v>ACA-ALRIC21230B</v>
      </c>
      <c r="D5850" s="6">
        <v>423.59519999999998</v>
      </c>
      <c r="E5850" s="7"/>
      <c r="F5850" s="4" t="s">
        <v>15758</v>
      </c>
    </row>
    <row r="5851" spans="1:6" ht="16.5" customHeight="1" x14ac:dyDescent="0.25">
      <c r="A5851" s="4" t="s">
        <v>15759</v>
      </c>
      <c r="B5851" s="4" t="s">
        <v>15760</v>
      </c>
      <c r="C5851" s="5" t="str">
        <f t="shared" si="91"/>
        <v>ACA-ALRIC21240</v>
      </c>
      <c r="D5851" s="6">
        <v>423.59519999999998</v>
      </c>
      <c r="E5851" s="7"/>
      <c r="F5851" s="4" t="s">
        <v>15761</v>
      </c>
    </row>
    <row r="5852" spans="1:6" ht="16.5" customHeight="1" x14ac:dyDescent="0.25">
      <c r="A5852" s="4" t="s">
        <v>15762</v>
      </c>
      <c r="B5852" s="4" t="s">
        <v>15763</v>
      </c>
      <c r="C5852" s="5" t="str">
        <f t="shared" si="91"/>
        <v>ACA-ALRIC21240G</v>
      </c>
      <c r="D5852" s="6">
        <v>423.59519999999998</v>
      </c>
      <c r="E5852" s="7"/>
      <c r="F5852" s="4" t="s">
        <v>15764</v>
      </c>
    </row>
    <row r="5853" spans="1:6" ht="16.5" customHeight="1" x14ac:dyDescent="0.25">
      <c r="A5853" s="4" t="s">
        <v>15765</v>
      </c>
      <c r="B5853" s="4" t="s">
        <v>15766</v>
      </c>
      <c r="C5853" s="5" t="str">
        <f t="shared" si="91"/>
        <v>ACA-ALRIC21630</v>
      </c>
      <c r="D5853" s="6">
        <v>431.59199999999998</v>
      </c>
      <c r="E5853" s="7"/>
      <c r="F5853" s="4" t="s">
        <v>15767</v>
      </c>
    </row>
    <row r="5854" spans="1:6" ht="16.5" customHeight="1" x14ac:dyDescent="0.25">
      <c r="A5854" s="4" t="s">
        <v>15768</v>
      </c>
      <c r="B5854" s="4" t="s">
        <v>15769</v>
      </c>
      <c r="C5854" s="5" t="str">
        <f t="shared" si="91"/>
        <v>ACA-ALRIC21640</v>
      </c>
      <c r="D5854" s="6">
        <v>431.59199999999998</v>
      </c>
      <c r="E5854" s="7"/>
      <c r="F5854" s="4" t="s">
        <v>15770</v>
      </c>
    </row>
    <row r="5855" spans="1:6" ht="16.5" customHeight="1" x14ac:dyDescent="0.25">
      <c r="A5855" s="4" t="s">
        <v>15771</v>
      </c>
      <c r="B5855" s="4" t="s">
        <v>15772</v>
      </c>
      <c r="C5855" s="5" t="str">
        <f t="shared" si="91"/>
        <v>ACA-ALRIC22030</v>
      </c>
      <c r="D5855" s="6">
        <v>499.09440000000001</v>
      </c>
      <c r="E5855" s="7"/>
      <c r="F5855" s="4" t="s">
        <v>15773</v>
      </c>
    </row>
    <row r="5856" spans="1:6" ht="16.5" customHeight="1" x14ac:dyDescent="0.25">
      <c r="A5856" s="4" t="s">
        <v>15774</v>
      </c>
      <c r="B5856" s="4" t="s">
        <v>15775</v>
      </c>
      <c r="C5856" s="5" t="str">
        <f t="shared" si="91"/>
        <v>ACA-ALRIC22030B</v>
      </c>
      <c r="D5856" s="6">
        <v>499.09440000000001</v>
      </c>
      <c r="E5856" s="7"/>
      <c r="F5856" s="4" t="s">
        <v>15776</v>
      </c>
    </row>
    <row r="5857" spans="1:6" ht="16.5" customHeight="1" x14ac:dyDescent="0.25">
      <c r="A5857" s="4" t="s">
        <v>15777</v>
      </c>
      <c r="B5857" s="4" t="s">
        <v>15778</v>
      </c>
      <c r="C5857" s="5" t="str">
        <f t="shared" si="91"/>
        <v>ACA-ALRIC22040B</v>
      </c>
      <c r="D5857" s="6">
        <v>499.09440000000001</v>
      </c>
      <c r="E5857" s="7"/>
      <c r="F5857" s="4" t="s">
        <v>15779</v>
      </c>
    </row>
    <row r="5858" spans="1:6" ht="16.5" customHeight="1" x14ac:dyDescent="0.25">
      <c r="A5858" s="4" t="s">
        <v>15780</v>
      </c>
      <c r="B5858" s="4" t="s">
        <v>15781</v>
      </c>
      <c r="C5858" s="5" t="str">
        <f t="shared" si="91"/>
        <v>ACA-ALRIC22040G</v>
      </c>
      <c r="D5858" s="6">
        <v>499.09440000000001</v>
      </c>
      <c r="E5858" s="7"/>
      <c r="F5858" s="4" t="s">
        <v>15782</v>
      </c>
    </row>
    <row r="5859" spans="1:6" ht="16.5" customHeight="1" x14ac:dyDescent="0.25">
      <c r="A5859" s="4" t="s">
        <v>15783</v>
      </c>
      <c r="B5859" s="4" t="s">
        <v>15784</v>
      </c>
      <c r="C5859" s="5" t="str">
        <f t="shared" si="91"/>
        <v>ACA-ALRIC22040W</v>
      </c>
      <c r="D5859" s="6">
        <v>499.09440000000001</v>
      </c>
      <c r="E5859" s="7"/>
      <c r="F5859" s="4" t="s">
        <v>15782</v>
      </c>
    </row>
    <row r="5860" spans="1:6" ht="16.5" customHeight="1" x14ac:dyDescent="0.25">
      <c r="A5860" s="4" t="s">
        <v>15785</v>
      </c>
      <c r="B5860" s="4" t="s">
        <v>15786</v>
      </c>
      <c r="C5860" s="5" t="str">
        <f t="shared" si="91"/>
        <v>ACA-ALRIC2330</v>
      </c>
      <c r="D5860" s="6">
        <v>397.488</v>
      </c>
      <c r="E5860" s="7"/>
      <c r="F5860" s="4" t="s">
        <v>15787</v>
      </c>
    </row>
    <row r="5861" spans="1:6" ht="16.5" customHeight="1" x14ac:dyDescent="0.25">
      <c r="A5861" s="4" t="s">
        <v>15788</v>
      </c>
      <c r="B5861" s="4" t="s">
        <v>15789</v>
      </c>
      <c r="C5861" s="5" t="str">
        <f t="shared" si="91"/>
        <v>ACA-ALRIC2340</v>
      </c>
      <c r="D5861" s="6">
        <v>397.488</v>
      </c>
      <c r="E5861" s="7"/>
      <c r="F5861" s="4" t="s">
        <v>15790</v>
      </c>
    </row>
    <row r="5862" spans="1:6" ht="16.5" customHeight="1" x14ac:dyDescent="0.25">
      <c r="A5862" s="4" t="s">
        <v>15791</v>
      </c>
      <c r="B5862" s="4" t="s">
        <v>15792</v>
      </c>
      <c r="C5862" s="5" t="str">
        <f t="shared" si="91"/>
        <v>ACA-ALRIC2730</v>
      </c>
      <c r="D5862" s="6">
        <v>426.41759999999999</v>
      </c>
      <c r="E5862" s="7"/>
      <c r="F5862" s="4" t="s">
        <v>15793</v>
      </c>
    </row>
    <row r="5863" spans="1:6" ht="16.5" customHeight="1" x14ac:dyDescent="0.25">
      <c r="A5863" s="4" t="s">
        <v>15794</v>
      </c>
      <c r="B5863" s="4" t="s">
        <v>15795</v>
      </c>
      <c r="C5863" s="5" t="str">
        <f t="shared" si="91"/>
        <v>ACA-ALRIC2740</v>
      </c>
      <c r="D5863" s="6">
        <v>426.41759999999999</v>
      </c>
      <c r="E5863" s="7"/>
      <c r="F5863" s="4" t="s">
        <v>15796</v>
      </c>
    </row>
    <row r="5864" spans="1:6" ht="16.5" customHeight="1" x14ac:dyDescent="0.25">
      <c r="A5864" s="4" t="s">
        <v>15797</v>
      </c>
      <c r="B5864" s="4" t="s">
        <v>15798</v>
      </c>
      <c r="C5864" s="5" t="str">
        <f t="shared" si="91"/>
        <v>ACA-ALRIC3030</v>
      </c>
      <c r="D5864" s="6">
        <v>430.416</v>
      </c>
      <c r="E5864" s="7"/>
      <c r="F5864" s="4" t="s">
        <v>15799</v>
      </c>
    </row>
    <row r="5865" spans="1:6" ht="16.5" customHeight="1" x14ac:dyDescent="0.25">
      <c r="A5865" s="4" t="s">
        <v>15800</v>
      </c>
      <c r="B5865" s="4" t="s">
        <v>15801</v>
      </c>
      <c r="C5865" s="5" t="str">
        <f t="shared" si="91"/>
        <v>ACA-ALRIC3040</v>
      </c>
      <c r="D5865" s="6">
        <v>430.416</v>
      </c>
      <c r="E5865" s="7"/>
      <c r="F5865" s="4" t="s">
        <v>15802</v>
      </c>
    </row>
    <row r="5866" spans="1:6" ht="16.5" customHeight="1" x14ac:dyDescent="0.25">
      <c r="A5866" s="4" t="s">
        <v>15803</v>
      </c>
      <c r="B5866" s="4" t="s">
        <v>15804</v>
      </c>
      <c r="C5866" s="5" t="str">
        <f t="shared" si="91"/>
        <v>ACA-ALRIC3430</v>
      </c>
      <c r="D5866" s="6">
        <v>450.1728</v>
      </c>
      <c r="E5866" s="7"/>
      <c r="F5866" s="4" t="s">
        <v>15805</v>
      </c>
    </row>
    <row r="5867" spans="1:6" ht="16.5" customHeight="1" x14ac:dyDescent="0.25">
      <c r="A5867" s="4" t="s">
        <v>15806</v>
      </c>
      <c r="B5867" s="4" t="s">
        <v>15807</v>
      </c>
      <c r="C5867" s="5" t="str">
        <f t="shared" si="91"/>
        <v>ACA-ALRIC3440</v>
      </c>
      <c r="D5867" s="6">
        <v>450.1728</v>
      </c>
      <c r="E5867" s="7"/>
      <c r="F5867" s="4" t="s">
        <v>15808</v>
      </c>
    </row>
    <row r="5868" spans="1:6" ht="16.5" customHeight="1" x14ac:dyDescent="0.25">
      <c r="A5868" s="4" t="s">
        <v>15809</v>
      </c>
      <c r="B5868" s="4" t="s">
        <v>15810</v>
      </c>
      <c r="C5868" s="5" t="str">
        <f t="shared" si="91"/>
        <v>ACA-ALRIC3730</v>
      </c>
      <c r="D5868" s="6">
        <v>458.64</v>
      </c>
      <c r="E5868" s="7"/>
      <c r="F5868" s="4" t="s">
        <v>15811</v>
      </c>
    </row>
    <row r="5869" spans="1:6" ht="16.5" customHeight="1" x14ac:dyDescent="0.25">
      <c r="A5869" s="4" t="s">
        <v>15812</v>
      </c>
      <c r="B5869" s="4" t="s">
        <v>15813</v>
      </c>
      <c r="C5869" s="5" t="str">
        <f t="shared" si="91"/>
        <v>ACA-ALRIC3740</v>
      </c>
      <c r="D5869" s="6">
        <v>458.64</v>
      </c>
      <c r="E5869" s="7"/>
      <c r="F5869" s="4" t="s">
        <v>15814</v>
      </c>
    </row>
    <row r="5870" spans="1:6" ht="16.5" customHeight="1" x14ac:dyDescent="0.25">
      <c r="A5870" s="4" t="s">
        <v>15815</v>
      </c>
      <c r="B5870" s="4" t="s">
        <v>15816</v>
      </c>
      <c r="C5870" s="5" t="str">
        <f t="shared" si="91"/>
        <v>ACA-ALRIC3740B</v>
      </c>
      <c r="D5870" s="6">
        <v>458.64</v>
      </c>
      <c r="E5870" s="7"/>
      <c r="F5870" s="4" t="s">
        <v>15814</v>
      </c>
    </row>
    <row r="5871" spans="1:6" ht="16.5" customHeight="1" x14ac:dyDescent="0.25">
      <c r="A5871" s="4" t="s">
        <v>15817</v>
      </c>
      <c r="B5871" s="4" t="s">
        <v>15818</v>
      </c>
      <c r="C5871" s="5" t="str">
        <f t="shared" si="91"/>
        <v>ACA-AMARO15050</v>
      </c>
      <c r="D5871" s="6">
        <v>282.24</v>
      </c>
      <c r="E5871" s="7">
        <v>5</v>
      </c>
      <c r="F5871" s="4" t="s">
        <v>15818</v>
      </c>
    </row>
    <row r="5872" spans="1:6" ht="16.5" customHeight="1" x14ac:dyDescent="0.25">
      <c r="A5872" s="4" t="s">
        <v>15819</v>
      </c>
      <c r="B5872" s="4" t="s">
        <v>15820</v>
      </c>
      <c r="C5872" s="5" t="str">
        <f t="shared" si="91"/>
        <v>ACA-AMF</v>
      </c>
      <c r="D5872" s="6">
        <v>21.167999999999999</v>
      </c>
      <c r="E5872" s="7"/>
      <c r="F5872" s="4" t="s">
        <v>15820</v>
      </c>
    </row>
    <row r="5873" spans="1:6" ht="16.5" customHeight="1" x14ac:dyDescent="0.25">
      <c r="A5873" s="4" t="s">
        <v>15821</v>
      </c>
      <c r="B5873" s="4" t="s">
        <v>15822</v>
      </c>
      <c r="C5873" s="5" t="str">
        <f t="shared" si="91"/>
        <v>ACA-AMF2</v>
      </c>
      <c r="D5873" s="6">
        <v>34.103999999999999</v>
      </c>
      <c r="E5873" s="7"/>
      <c r="F5873" s="4" t="s">
        <v>15822</v>
      </c>
    </row>
    <row r="5874" spans="1:6" ht="16.5" customHeight="1" x14ac:dyDescent="0.25">
      <c r="A5874" s="4" t="s">
        <v>15823</v>
      </c>
      <c r="B5874" s="4" t="s">
        <v>15824</v>
      </c>
      <c r="C5874" s="5" t="str">
        <f t="shared" si="91"/>
        <v>ACA-AMF4</v>
      </c>
      <c r="D5874" s="6">
        <v>32.927999999999997</v>
      </c>
      <c r="E5874" s="7"/>
      <c r="F5874" s="4" t="s">
        <v>15824</v>
      </c>
    </row>
    <row r="5875" spans="1:6" ht="16.5" customHeight="1" x14ac:dyDescent="0.25">
      <c r="A5875" s="4" t="s">
        <v>15825</v>
      </c>
      <c r="B5875" s="4" t="s">
        <v>15826</v>
      </c>
      <c r="C5875" s="5" t="str">
        <f t="shared" si="91"/>
        <v>ACA-AMM3</v>
      </c>
      <c r="D5875" s="6">
        <v>61.152000000000001</v>
      </c>
      <c r="E5875" s="7"/>
      <c r="F5875" s="4" t="s">
        <v>15827</v>
      </c>
    </row>
    <row r="5876" spans="1:6" ht="16.5" customHeight="1" x14ac:dyDescent="0.25">
      <c r="A5876" s="4" t="s">
        <v>15828</v>
      </c>
      <c r="B5876" s="4" t="s">
        <v>15829</v>
      </c>
      <c r="C5876" s="5" t="str">
        <f t="shared" si="91"/>
        <v>ACA-AMM4</v>
      </c>
      <c r="D5876" s="6">
        <v>73.382400000000004</v>
      </c>
      <c r="E5876" s="7"/>
      <c r="F5876" s="4" t="s">
        <v>15829</v>
      </c>
    </row>
    <row r="5877" spans="1:6" ht="16.5" customHeight="1" x14ac:dyDescent="0.25">
      <c r="A5877" s="4" t="s">
        <v>15830</v>
      </c>
      <c r="B5877" s="4" t="s">
        <v>15831</v>
      </c>
      <c r="C5877" s="5" t="str">
        <f t="shared" si="91"/>
        <v>ACA-ANESIS29911T</v>
      </c>
      <c r="D5877" s="6">
        <v>13.970879999999999</v>
      </c>
      <c r="E5877" s="7"/>
      <c r="F5877" s="4" t="s">
        <v>15832</v>
      </c>
    </row>
    <row r="5878" spans="1:6" ht="16.5" customHeight="1" x14ac:dyDescent="0.25">
      <c r="A5878" s="4" t="s">
        <v>15833</v>
      </c>
      <c r="B5878" s="4" t="s">
        <v>15834</v>
      </c>
      <c r="C5878" s="5" t="str">
        <f t="shared" si="91"/>
        <v>ACA-ANESIS29913F</v>
      </c>
      <c r="D5878" s="6">
        <v>51.744</v>
      </c>
      <c r="E5878" s="7"/>
      <c r="F5878" s="4" t="s">
        <v>15835</v>
      </c>
    </row>
    <row r="5879" spans="1:6" ht="16.5" customHeight="1" x14ac:dyDescent="0.25">
      <c r="A5879" s="4" t="s">
        <v>15836</v>
      </c>
      <c r="B5879" s="4" t="s">
        <v>15837</v>
      </c>
      <c r="C5879" s="5" t="str">
        <f t="shared" si="91"/>
        <v>ACA-ANESIS29913P</v>
      </c>
      <c r="D5879" s="6">
        <v>28.224</v>
      </c>
      <c r="E5879" s="7"/>
      <c r="F5879" s="4" t="s">
        <v>15838</v>
      </c>
    </row>
    <row r="5880" spans="1:6" ht="16.5" customHeight="1" x14ac:dyDescent="0.25">
      <c r="A5880" s="4" t="s">
        <v>15839</v>
      </c>
      <c r="B5880" s="4" t="s">
        <v>15840</v>
      </c>
      <c r="C5880" s="5" t="str">
        <f t="shared" si="91"/>
        <v>ACA-ANESIS29915</v>
      </c>
      <c r="D5880" s="6">
        <v>42.335999999999999</v>
      </c>
      <c r="E5880" s="7"/>
      <c r="F5880" s="4" t="s">
        <v>15841</v>
      </c>
    </row>
    <row r="5881" spans="1:6" ht="16.5" customHeight="1" x14ac:dyDescent="0.25">
      <c r="A5881" s="4" t="s">
        <v>15842</v>
      </c>
      <c r="B5881" s="4" t="s">
        <v>15843</v>
      </c>
      <c r="C5881" s="5" t="str">
        <f t="shared" si="91"/>
        <v>ACA-ANESIS2991WGLASS</v>
      </c>
      <c r="D5881" s="6">
        <v>11.054399999999999</v>
      </c>
      <c r="E5881" s="7"/>
      <c r="F5881" s="4" t="s">
        <v>15844</v>
      </c>
    </row>
    <row r="5882" spans="1:6" ht="16.5" customHeight="1" x14ac:dyDescent="0.25">
      <c r="A5882" s="4" t="s">
        <v>15845</v>
      </c>
      <c r="B5882" s="4" t="s">
        <v>15846</v>
      </c>
      <c r="C5882" s="5" t="str">
        <f t="shared" si="91"/>
        <v>ACA-ANESIS29923W</v>
      </c>
      <c r="D5882" s="6">
        <v>32.927999999999997</v>
      </c>
      <c r="E5882" s="7"/>
      <c r="F5882" s="4" t="s">
        <v>15847</v>
      </c>
    </row>
    <row r="5883" spans="1:6" ht="16.5" customHeight="1" x14ac:dyDescent="0.25">
      <c r="A5883" s="4" t="s">
        <v>15848</v>
      </c>
      <c r="B5883" s="4" t="s">
        <v>15849</v>
      </c>
      <c r="C5883" s="5" t="str">
        <f t="shared" si="91"/>
        <v>ACA-ANESIS29924</v>
      </c>
      <c r="D5883" s="6">
        <v>37.631999999999998</v>
      </c>
      <c r="E5883" s="7"/>
      <c r="F5883" s="4" t="s">
        <v>15850</v>
      </c>
    </row>
    <row r="5884" spans="1:6" ht="16.5" customHeight="1" x14ac:dyDescent="0.25">
      <c r="A5884" s="4" t="s">
        <v>15851</v>
      </c>
      <c r="B5884" s="4" t="s">
        <v>15852</v>
      </c>
      <c r="C5884" s="5" t="str">
        <f t="shared" si="91"/>
        <v>ACA-ANESIS29931W</v>
      </c>
      <c r="D5884" s="6">
        <v>18.815999999999999</v>
      </c>
      <c r="E5884" s="7"/>
      <c r="F5884" s="4" t="s">
        <v>15853</v>
      </c>
    </row>
    <row r="5885" spans="1:6" ht="16.5" customHeight="1" x14ac:dyDescent="0.25">
      <c r="A5885" s="4" t="s">
        <v>15854</v>
      </c>
      <c r="B5885" s="4" t="s">
        <v>15855</v>
      </c>
      <c r="C5885" s="5" t="str">
        <f t="shared" si="91"/>
        <v>ACA-ANTHP</v>
      </c>
      <c r="D5885" s="6">
        <v>94.785600000000002</v>
      </c>
      <c r="E5885" s="7"/>
      <c r="F5885" s="4" t="s">
        <v>15855</v>
      </c>
    </row>
    <row r="5886" spans="1:6" ht="16.5" customHeight="1" x14ac:dyDescent="0.25">
      <c r="A5886" s="4" t="s">
        <v>15856</v>
      </c>
      <c r="B5886" s="4" t="s">
        <v>15857</v>
      </c>
      <c r="C5886" s="5" t="str">
        <f t="shared" si="91"/>
        <v>ACA-ANTPEL</v>
      </c>
      <c r="D5886" s="6">
        <v>75.263999999999996</v>
      </c>
      <c r="E5886" s="7"/>
      <c r="F5886" s="4" t="s">
        <v>15858</v>
      </c>
    </row>
    <row r="5887" spans="1:6" ht="16.5" customHeight="1" x14ac:dyDescent="0.25">
      <c r="A5887" s="4" t="s">
        <v>15859</v>
      </c>
      <c r="B5887" s="4" t="s">
        <v>15860</v>
      </c>
      <c r="C5887" s="5" t="str">
        <f t="shared" si="91"/>
        <v>ACA-ANTPEL13</v>
      </c>
      <c r="D5887" s="6">
        <v>141.12</v>
      </c>
      <c r="E5887" s="7"/>
      <c r="F5887" s="4" t="s">
        <v>15861</v>
      </c>
    </row>
    <row r="5888" spans="1:6" ht="16.5" customHeight="1" x14ac:dyDescent="0.25">
      <c r="A5888" s="4" t="s">
        <v>15862</v>
      </c>
      <c r="B5888" s="4" t="s">
        <v>15863</v>
      </c>
      <c r="C5888" s="5" t="str">
        <f t="shared" si="91"/>
        <v>ACA-APOLLO1PB</v>
      </c>
      <c r="D5888" s="6">
        <v>42.335999999999999</v>
      </c>
      <c r="E5888" s="7"/>
      <c r="F5888" s="4" t="s">
        <v>15864</v>
      </c>
    </row>
    <row r="5889" spans="1:6" ht="16.5" customHeight="1" x14ac:dyDescent="0.25">
      <c r="A5889" s="4" t="s">
        <v>15865</v>
      </c>
      <c r="B5889" s="4" t="s">
        <v>15866</v>
      </c>
      <c r="C5889" s="5" t="str">
        <f t="shared" si="91"/>
        <v>ACA-APOLLO1TS</v>
      </c>
      <c r="D5889" s="6">
        <v>23.52</v>
      </c>
      <c r="E5889" s="7"/>
      <c r="F5889" s="4" t="s">
        <v>15867</v>
      </c>
    </row>
    <row r="5890" spans="1:6" ht="16.5" customHeight="1" x14ac:dyDescent="0.25">
      <c r="A5890" s="4" t="s">
        <v>15868</v>
      </c>
      <c r="B5890" s="4" t="s">
        <v>15869</v>
      </c>
      <c r="C5890" s="5" t="str">
        <f t="shared" ref="C5890:C5953" si="92">CONCATENATE("ACA-",A5890)</f>
        <v>ACA-APRIL1TBAM</v>
      </c>
      <c r="D5890" s="6">
        <v>14.112</v>
      </c>
      <c r="E5890" s="7"/>
      <c r="F5890" s="4" t="s">
        <v>15870</v>
      </c>
    </row>
    <row r="5891" spans="1:6" ht="16.5" customHeight="1" x14ac:dyDescent="0.25">
      <c r="A5891" s="4" t="s">
        <v>15871</v>
      </c>
      <c r="B5891" s="4" t="s">
        <v>15872</v>
      </c>
      <c r="C5891" s="5" t="str">
        <f t="shared" si="92"/>
        <v>ACA-APRIL1TBGR</v>
      </c>
      <c r="D5891" s="6">
        <v>14.112</v>
      </c>
      <c r="E5891" s="7"/>
      <c r="F5891" s="4" t="s">
        <v>15873</v>
      </c>
    </row>
    <row r="5892" spans="1:6" ht="16.5" customHeight="1" x14ac:dyDescent="0.25">
      <c r="A5892" s="4" t="s">
        <v>15874</v>
      </c>
      <c r="B5892" s="4" t="s">
        <v>15875</v>
      </c>
      <c r="C5892" s="5" t="str">
        <f t="shared" si="92"/>
        <v>ACA-APRIL1TSAM</v>
      </c>
      <c r="D5892" s="6">
        <v>11.76</v>
      </c>
      <c r="E5892" s="7"/>
      <c r="F5892" s="4" t="s">
        <v>15876</v>
      </c>
    </row>
    <row r="5893" spans="1:6" ht="16.5" customHeight="1" x14ac:dyDescent="0.25">
      <c r="A5893" s="4" t="s">
        <v>15877</v>
      </c>
      <c r="B5893" s="4" t="s">
        <v>15878</v>
      </c>
      <c r="C5893" s="5" t="str">
        <f t="shared" si="92"/>
        <v>ACA-APRIL1TSGR</v>
      </c>
      <c r="D5893" s="6">
        <v>11.76</v>
      </c>
      <c r="E5893" s="7"/>
      <c r="F5893" s="4" t="s">
        <v>15879</v>
      </c>
    </row>
    <row r="5894" spans="1:6" ht="16.5" customHeight="1" x14ac:dyDescent="0.25">
      <c r="A5894" s="4" t="s">
        <v>15880</v>
      </c>
      <c r="B5894" s="4" t="s">
        <v>15881</v>
      </c>
      <c r="C5894" s="5" t="str">
        <f t="shared" si="92"/>
        <v>ACA-APRINT</v>
      </c>
      <c r="D5894" s="6">
        <v>2.3519999999999999E-2</v>
      </c>
      <c r="E5894" s="7"/>
      <c r="F5894" s="4" t="s">
        <v>15881</v>
      </c>
    </row>
    <row r="5895" spans="1:6" ht="16.5" customHeight="1" x14ac:dyDescent="0.25">
      <c r="A5895" s="4" t="s">
        <v>15882</v>
      </c>
      <c r="B5895" s="4" t="s">
        <v>15883</v>
      </c>
      <c r="C5895" s="5" t="str">
        <f t="shared" si="92"/>
        <v>ACA-AQUET630</v>
      </c>
      <c r="D5895" s="6">
        <v>70.56</v>
      </c>
      <c r="E5895" s="7">
        <v>16</v>
      </c>
      <c r="F5895" s="4" t="s">
        <v>15883</v>
      </c>
    </row>
    <row r="5896" spans="1:6" ht="16.5" customHeight="1" x14ac:dyDescent="0.25">
      <c r="A5896" s="4" t="s">
        <v>15884</v>
      </c>
      <c r="B5896" s="4" t="s">
        <v>15885</v>
      </c>
      <c r="C5896" s="5" t="str">
        <f t="shared" si="92"/>
        <v>ACA-AQUET660</v>
      </c>
      <c r="D5896" s="6">
        <v>70.56</v>
      </c>
      <c r="E5896" s="7">
        <v>16</v>
      </c>
      <c r="F5896" s="4" t="s">
        <v>15885</v>
      </c>
    </row>
    <row r="5897" spans="1:6" ht="16.5" customHeight="1" x14ac:dyDescent="0.25">
      <c r="A5897" s="4" t="s">
        <v>15886</v>
      </c>
      <c r="B5897" s="4" t="s">
        <v>15887</v>
      </c>
      <c r="C5897" s="5" t="str">
        <f t="shared" si="92"/>
        <v>ACA-AQUET6B</v>
      </c>
      <c r="D5897" s="6">
        <v>70.56</v>
      </c>
      <c r="E5897" s="7">
        <v>16</v>
      </c>
      <c r="F5897" s="4" t="s">
        <v>15887</v>
      </c>
    </row>
    <row r="5898" spans="1:6" ht="16.5" customHeight="1" x14ac:dyDescent="0.25">
      <c r="A5898" s="4" t="s">
        <v>15888</v>
      </c>
      <c r="B5898" s="4" t="s">
        <v>15889</v>
      </c>
      <c r="C5898" s="5" t="str">
        <f t="shared" si="92"/>
        <v>ACA-AQUET6RGB</v>
      </c>
      <c r="D5898" s="6">
        <v>110.544</v>
      </c>
      <c r="E5898" s="7">
        <v>16</v>
      </c>
      <c r="F5898" s="4" t="s">
        <v>15889</v>
      </c>
    </row>
    <row r="5899" spans="1:6" ht="16.5" customHeight="1" x14ac:dyDescent="0.25">
      <c r="A5899" s="4" t="s">
        <v>15890</v>
      </c>
      <c r="B5899" s="4" t="s">
        <v>15891</v>
      </c>
      <c r="C5899" s="5" t="str">
        <f t="shared" si="92"/>
        <v>ACA-AR111-12WW</v>
      </c>
      <c r="D5899" s="6">
        <v>11.76</v>
      </c>
      <c r="E5899" s="7">
        <v>60</v>
      </c>
      <c r="F5899" s="4" t="s">
        <v>15891</v>
      </c>
    </row>
    <row r="5900" spans="1:6" ht="16.5" customHeight="1" x14ac:dyDescent="0.25">
      <c r="A5900" s="4" t="s">
        <v>15892</v>
      </c>
      <c r="B5900" s="4" t="s">
        <v>15893</v>
      </c>
      <c r="C5900" s="5" t="str">
        <f t="shared" si="92"/>
        <v>ACA-AR11113SCW</v>
      </c>
      <c r="D5900" s="6">
        <v>15.0528</v>
      </c>
      <c r="E5900" s="7">
        <v>20</v>
      </c>
      <c r="F5900" s="4" t="s">
        <v>15893</v>
      </c>
    </row>
    <row r="5901" spans="1:6" ht="16.5" customHeight="1" x14ac:dyDescent="0.25">
      <c r="A5901" s="4" t="s">
        <v>15894</v>
      </c>
      <c r="B5901" s="4" t="s">
        <v>15895</v>
      </c>
      <c r="C5901" s="5" t="str">
        <f t="shared" si="92"/>
        <v>ACA-AR11113SNW</v>
      </c>
      <c r="D5901" s="6">
        <v>16.2288</v>
      </c>
      <c r="E5901" s="7">
        <v>20</v>
      </c>
      <c r="F5901" s="4" t="s">
        <v>15895</v>
      </c>
    </row>
    <row r="5902" spans="1:6" ht="16.5" customHeight="1" x14ac:dyDescent="0.25">
      <c r="A5902" s="4" t="s">
        <v>15896</v>
      </c>
      <c r="B5902" s="4" t="s">
        <v>15897</v>
      </c>
      <c r="C5902" s="5" t="str">
        <f t="shared" si="92"/>
        <v>ACA-AR11113SWW</v>
      </c>
      <c r="D5902" s="6">
        <v>16.2288</v>
      </c>
      <c r="E5902" s="7">
        <v>20</v>
      </c>
      <c r="F5902" s="4" t="s">
        <v>15897</v>
      </c>
    </row>
    <row r="5903" spans="1:6" ht="16.5" customHeight="1" x14ac:dyDescent="0.25">
      <c r="A5903" s="4" t="s">
        <v>15898</v>
      </c>
      <c r="B5903" s="4" t="s">
        <v>15899</v>
      </c>
      <c r="C5903" s="5" t="str">
        <f t="shared" si="92"/>
        <v>ACA-AR111-15CCT</v>
      </c>
      <c r="D5903" s="6">
        <v>82.32</v>
      </c>
      <c r="E5903" s="7">
        <v>60</v>
      </c>
      <c r="F5903" s="4" t="s">
        <v>15899</v>
      </c>
    </row>
    <row r="5904" spans="1:6" ht="16.5" customHeight="1" x14ac:dyDescent="0.25">
      <c r="A5904" s="4" t="s">
        <v>15900</v>
      </c>
      <c r="B5904" s="4" t="s">
        <v>15901</v>
      </c>
      <c r="C5904" s="5" t="str">
        <f t="shared" si="92"/>
        <v>ACA-AR111-15CW</v>
      </c>
      <c r="D5904" s="6">
        <v>19.992000000000001</v>
      </c>
      <c r="E5904" s="7">
        <v>60</v>
      </c>
      <c r="F5904" s="4" t="s">
        <v>15901</v>
      </c>
    </row>
    <row r="5905" spans="1:6" ht="16.5" customHeight="1" x14ac:dyDescent="0.25">
      <c r="A5905" s="4" t="s">
        <v>15902</v>
      </c>
      <c r="B5905" s="4" t="s">
        <v>15903</v>
      </c>
      <c r="C5905" s="5" t="str">
        <f t="shared" si="92"/>
        <v>ACA-AR111-15CWDIM</v>
      </c>
      <c r="D5905" s="6">
        <v>50.567999999999998</v>
      </c>
      <c r="E5905" s="7">
        <v>60</v>
      </c>
      <c r="F5905" s="4" t="s">
        <v>15903</v>
      </c>
    </row>
    <row r="5906" spans="1:6" ht="16.5" customHeight="1" x14ac:dyDescent="0.25">
      <c r="A5906" s="4" t="s">
        <v>15904</v>
      </c>
      <c r="B5906" s="4" t="s">
        <v>15905</v>
      </c>
      <c r="C5906" s="5" t="str">
        <f t="shared" si="92"/>
        <v>ACA-AR111-15CWDIM40</v>
      </c>
      <c r="D5906" s="6">
        <v>54.095999999999997</v>
      </c>
      <c r="E5906" s="7">
        <v>60</v>
      </c>
      <c r="F5906" s="4" t="s">
        <v>15905</v>
      </c>
    </row>
    <row r="5907" spans="1:6" ht="16.5" customHeight="1" x14ac:dyDescent="0.25">
      <c r="A5907" s="4" t="s">
        <v>15906</v>
      </c>
      <c r="B5907" s="4" t="s">
        <v>15907</v>
      </c>
      <c r="C5907" s="5" t="str">
        <f t="shared" si="92"/>
        <v>ACA-AR111-15NW</v>
      </c>
      <c r="D5907" s="6">
        <v>47.510399999999997</v>
      </c>
      <c r="E5907" s="7">
        <v>60</v>
      </c>
      <c r="F5907" s="4" t="s">
        <v>15907</v>
      </c>
    </row>
    <row r="5908" spans="1:6" ht="16.5" customHeight="1" x14ac:dyDescent="0.25">
      <c r="A5908" s="4" t="s">
        <v>15908</v>
      </c>
      <c r="B5908" s="4" t="s">
        <v>15909</v>
      </c>
      <c r="C5908" s="5" t="str">
        <f t="shared" si="92"/>
        <v>ACA-AR111-15NWDIM</v>
      </c>
      <c r="D5908" s="6">
        <v>54.095999999999997</v>
      </c>
      <c r="E5908" s="7">
        <v>60</v>
      </c>
      <c r="F5908" s="4" t="s">
        <v>15910</v>
      </c>
    </row>
    <row r="5909" spans="1:6" ht="16.5" customHeight="1" x14ac:dyDescent="0.25">
      <c r="A5909" s="4" t="s">
        <v>15911</v>
      </c>
      <c r="B5909" s="4" t="s">
        <v>15912</v>
      </c>
      <c r="C5909" s="5" t="str">
        <f t="shared" si="92"/>
        <v>ACA-AR111-15NWDIM40</v>
      </c>
      <c r="D5909" s="6">
        <v>54.095999999999997</v>
      </c>
      <c r="E5909" s="7">
        <v>60</v>
      </c>
      <c r="F5909" s="4" t="s">
        <v>15912</v>
      </c>
    </row>
    <row r="5910" spans="1:6" ht="16.5" customHeight="1" x14ac:dyDescent="0.25">
      <c r="A5910" s="4" t="s">
        <v>15913</v>
      </c>
      <c r="B5910" s="4" t="s">
        <v>15914</v>
      </c>
      <c r="C5910" s="5" t="str">
        <f t="shared" si="92"/>
        <v>ACA-AR11115SNW</v>
      </c>
      <c r="D5910" s="6">
        <v>18.110399999999998</v>
      </c>
      <c r="E5910" s="7">
        <v>20</v>
      </c>
      <c r="F5910" s="4" t="s">
        <v>15915</v>
      </c>
    </row>
    <row r="5911" spans="1:6" ht="16.5" customHeight="1" x14ac:dyDescent="0.25">
      <c r="A5911" s="4" t="s">
        <v>15916</v>
      </c>
      <c r="B5911" s="4" t="s">
        <v>15917</v>
      </c>
      <c r="C5911" s="5" t="str">
        <f t="shared" si="92"/>
        <v>ACA-AR11115SWW</v>
      </c>
      <c r="D5911" s="6">
        <v>18.110399999999998</v>
      </c>
      <c r="E5911" s="7">
        <v>20</v>
      </c>
      <c r="F5911" s="4" t="s">
        <v>15918</v>
      </c>
    </row>
    <row r="5912" spans="1:6" ht="16.5" customHeight="1" x14ac:dyDescent="0.25">
      <c r="A5912" s="4" t="s">
        <v>15919</v>
      </c>
      <c r="B5912" s="4" t="s">
        <v>15920</v>
      </c>
      <c r="C5912" s="5" t="str">
        <f t="shared" si="92"/>
        <v>ACA-AR111-15WW</v>
      </c>
      <c r="D5912" s="6">
        <v>46.8048</v>
      </c>
      <c r="E5912" s="7">
        <v>60</v>
      </c>
      <c r="F5912" s="4" t="s">
        <v>15920</v>
      </c>
    </row>
    <row r="5913" spans="1:6" ht="16.5" customHeight="1" x14ac:dyDescent="0.25">
      <c r="A5913" s="4" t="s">
        <v>15921</v>
      </c>
      <c r="B5913" s="4" t="s">
        <v>15922</v>
      </c>
      <c r="C5913" s="5" t="str">
        <f t="shared" si="92"/>
        <v>ACA-AR111-15WWDIM</v>
      </c>
      <c r="D5913" s="6">
        <v>54.095999999999997</v>
      </c>
      <c r="E5913" s="7">
        <v>60</v>
      </c>
      <c r="F5913" s="4" t="s">
        <v>15923</v>
      </c>
    </row>
    <row r="5914" spans="1:6" ht="16.5" customHeight="1" x14ac:dyDescent="0.25">
      <c r="A5914" s="4" t="s">
        <v>15924</v>
      </c>
      <c r="B5914" s="4" t="s">
        <v>15925</v>
      </c>
      <c r="C5914" s="5" t="str">
        <f t="shared" si="92"/>
        <v>ACA-AR111-15WWDIM40</v>
      </c>
      <c r="D5914" s="6">
        <v>54.095999999999997</v>
      </c>
      <c r="E5914" s="7">
        <v>60</v>
      </c>
      <c r="F5914" s="4" t="s">
        <v>15925</v>
      </c>
    </row>
    <row r="5915" spans="1:6" ht="16.5" customHeight="1" x14ac:dyDescent="0.25">
      <c r="A5915" s="4" t="s">
        <v>15926</v>
      </c>
      <c r="B5915" s="4" t="s">
        <v>15927</v>
      </c>
      <c r="C5915" s="5" t="str">
        <f t="shared" si="92"/>
        <v>ACA-AR1173F149B</v>
      </c>
      <c r="D5915" s="6">
        <v>221.7936</v>
      </c>
      <c r="E5915" s="7"/>
      <c r="F5915" s="4" t="s">
        <v>15928</v>
      </c>
    </row>
    <row r="5916" spans="1:6" ht="16.5" customHeight="1" x14ac:dyDescent="0.25">
      <c r="A5916" s="4" t="s">
        <v>15929</v>
      </c>
      <c r="B5916" s="4" t="s">
        <v>15930</v>
      </c>
      <c r="C5916" s="5" t="str">
        <f t="shared" si="92"/>
        <v>ACA-AR1721W19G</v>
      </c>
      <c r="D5916" s="6">
        <v>63.0336</v>
      </c>
      <c r="E5916" s="7"/>
      <c r="F5916" s="4" t="s">
        <v>15931</v>
      </c>
    </row>
    <row r="5917" spans="1:6" ht="16.5" customHeight="1" x14ac:dyDescent="0.25">
      <c r="A5917" s="4" t="s">
        <v>15932</v>
      </c>
      <c r="B5917" s="4" t="s">
        <v>15933</v>
      </c>
      <c r="C5917" s="5" t="str">
        <f t="shared" si="92"/>
        <v>ACA-AR1722W31G</v>
      </c>
      <c r="D5917" s="6">
        <v>128.8896</v>
      </c>
      <c r="E5917" s="7"/>
      <c r="F5917" s="4" t="s">
        <v>15934</v>
      </c>
    </row>
    <row r="5918" spans="1:6" ht="16.5" customHeight="1" x14ac:dyDescent="0.25">
      <c r="A5918" s="4" t="s">
        <v>15935</v>
      </c>
      <c r="B5918" s="4" t="s">
        <v>15936</v>
      </c>
      <c r="C5918" s="5" t="str">
        <f t="shared" si="92"/>
        <v>ACA-AR1821W18WT</v>
      </c>
      <c r="D5918" s="6">
        <v>48.216000000000001</v>
      </c>
      <c r="E5918" s="7"/>
      <c r="F5918" s="4" t="s">
        <v>15937</v>
      </c>
    </row>
    <row r="5919" spans="1:6" ht="16.5" customHeight="1" x14ac:dyDescent="0.25">
      <c r="A5919" s="4" t="s">
        <v>15938</v>
      </c>
      <c r="B5919" s="4" t="s">
        <v>15939</v>
      </c>
      <c r="C5919" s="5" t="str">
        <f t="shared" si="92"/>
        <v>ACA-AR1822W23WT</v>
      </c>
      <c r="D5919" s="6">
        <v>98.5488</v>
      </c>
      <c r="E5919" s="7"/>
      <c r="F5919" s="4" t="s">
        <v>15940</v>
      </c>
    </row>
    <row r="5920" spans="1:6" ht="16.5" customHeight="1" x14ac:dyDescent="0.25">
      <c r="A5920" s="4" t="s">
        <v>15941</v>
      </c>
      <c r="B5920" s="4" t="s">
        <v>15942</v>
      </c>
      <c r="C5920" s="5" t="str">
        <f t="shared" si="92"/>
        <v>ACA-AR1823W36WT</v>
      </c>
      <c r="D5920" s="6">
        <v>148.6464</v>
      </c>
      <c r="E5920" s="7"/>
      <c r="F5920" s="4" t="s">
        <v>15943</v>
      </c>
    </row>
    <row r="5921" spans="1:6" ht="16.5" customHeight="1" x14ac:dyDescent="0.25">
      <c r="A5921" s="4" t="s">
        <v>15944</v>
      </c>
      <c r="B5921" s="4" t="s">
        <v>15945</v>
      </c>
      <c r="C5921" s="5" t="str">
        <f t="shared" si="92"/>
        <v>ACA-AR2091W16G</v>
      </c>
      <c r="D5921" s="6">
        <v>43.512</v>
      </c>
      <c r="E5921" s="7"/>
      <c r="F5921" s="4" t="s">
        <v>15946</v>
      </c>
    </row>
    <row r="5922" spans="1:6" ht="16.5" customHeight="1" x14ac:dyDescent="0.25">
      <c r="A5922" s="4" t="s">
        <v>15947</v>
      </c>
      <c r="B5922" s="4" t="s">
        <v>15948</v>
      </c>
      <c r="C5922" s="5" t="str">
        <f t="shared" si="92"/>
        <v>ACA-AR2092W28G</v>
      </c>
      <c r="D5922" s="6">
        <v>91.257599999999996</v>
      </c>
      <c r="E5922" s="7"/>
      <c r="F5922" s="4" t="s">
        <v>15949</v>
      </c>
    </row>
    <row r="5923" spans="1:6" ht="16.5" customHeight="1" x14ac:dyDescent="0.25">
      <c r="A5923" s="4" t="s">
        <v>15950</v>
      </c>
      <c r="B5923" s="4" t="s">
        <v>15951</v>
      </c>
      <c r="C5923" s="5" t="str">
        <f t="shared" si="92"/>
        <v>ACA-AR2093W43G</v>
      </c>
      <c r="D5923" s="6">
        <v>137.1216</v>
      </c>
      <c r="E5923" s="7"/>
      <c r="F5923" s="4" t="s">
        <v>15952</v>
      </c>
    </row>
    <row r="5924" spans="1:6" ht="16.5" customHeight="1" x14ac:dyDescent="0.25">
      <c r="A5924" s="4" t="s">
        <v>15953</v>
      </c>
      <c r="B5924" s="4" t="s">
        <v>15954</v>
      </c>
      <c r="C5924" s="5" t="str">
        <f t="shared" si="92"/>
        <v>ACA-AR3191F145NB</v>
      </c>
      <c r="D5924" s="6">
        <v>225.32159999999999</v>
      </c>
      <c r="E5924" s="7"/>
      <c r="F5924" s="4" t="s">
        <v>15955</v>
      </c>
    </row>
    <row r="5925" spans="1:6" ht="16.5" customHeight="1" x14ac:dyDescent="0.25">
      <c r="A5925" s="4" t="s">
        <v>15956</v>
      </c>
      <c r="B5925" s="4" t="s">
        <v>15957</v>
      </c>
      <c r="C5925" s="5" t="str">
        <f t="shared" si="92"/>
        <v>ACA-AR3191P34NB</v>
      </c>
      <c r="D5925" s="6">
        <v>105.84</v>
      </c>
      <c r="E5925" s="7"/>
      <c r="F5925" s="4" t="s">
        <v>15958</v>
      </c>
    </row>
    <row r="5926" spans="1:6" ht="16.5" customHeight="1" x14ac:dyDescent="0.25">
      <c r="A5926" s="4" t="s">
        <v>15959</v>
      </c>
      <c r="B5926" s="4" t="s">
        <v>15960</v>
      </c>
      <c r="C5926" s="5" t="str">
        <f t="shared" si="92"/>
        <v>ACA-AR3191T43NB</v>
      </c>
      <c r="D5926" s="6">
        <v>135.94560000000001</v>
      </c>
      <c r="E5926" s="7"/>
      <c r="F5926" s="4" t="s">
        <v>15961</v>
      </c>
    </row>
    <row r="5927" spans="1:6" ht="16.5" customHeight="1" x14ac:dyDescent="0.25">
      <c r="A5927" s="4" t="s">
        <v>15962</v>
      </c>
      <c r="B5927" s="4" t="s">
        <v>15963</v>
      </c>
      <c r="C5927" s="5" t="str">
        <f t="shared" si="92"/>
        <v>ACA-AR4171F156BG</v>
      </c>
      <c r="D5927" s="6">
        <v>147</v>
      </c>
      <c r="E5927" s="7"/>
      <c r="F5927" s="4" t="s">
        <v>15964</v>
      </c>
    </row>
    <row r="5928" spans="1:6" ht="16.5" customHeight="1" x14ac:dyDescent="0.25">
      <c r="A5928" s="4" t="s">
        <v>15965</v>
      </c>
      <c r="B5928" s="4" t="s">
        <v>15966</v>
      </c>
      <c r="C5928" s="5" t="str">
        <f t="shared" si="92"/>
        <v>ACA-AR4171T56BG</v>
      </c>
      <c r="D5928" s="6">
        <v>110.544</v>
      </c>
      <c r="E5928" s="7"/>
      <c r="F5928" s="4" t="s">
        <v>15967</v>
      </c>
    </row>
    <row r="5929" spans="1:6" ht="16.5" customHeight="1" x14ac:dyDescent="0.25">
      <c r="A5929" s="4" t="s">
        <v>15968</v>
      </c>
      <c r="B5929" s="4" t="s">
        <v>15969</v>
      </c>
      <c r="C5929" s="5" t="str">
        <f t="shared" si="92"/>
        <v>ACA-AR4171W39BG</v>
      </c>
      <c r="D5929" s="6">
        <v>105.36960000000001</v>
      </c>
      <c r="E5929" s="7"/>
      <c r="F5929" s="4" t="s">
        <v>15970</v>
      </c>
    </row>
    <row r="5930" spans="1:6" ht="16.5" customHeight="1" x14ac:dyDescent="0.25">
      <c r="A5930" s="4" t="s">
        <v>15971</v>
      </c>
      <c r="B5930" s="4" t="s">
        <v>15972</v>
      </c>
      <c r="C5930" s="5" t="str">
        <f t="shared" si="92"/>
        <v>ACA-AR4172P63BG</v>
      </c>
      <c r="D5930" s="6">
        <v>153.35040000000001</v>
      </c>
      <c r="E5930" s="7"/>
      <c r="F5930" s="4" t="s">
        <v>15973</v>
      </c>
    </row>
    <row r="5931" spans="1:6" ht="16.5" customHeight="1" x14ac:dyDescent="0.25">
      <c r="A5931" s="4" t="s">
        <v>15974</v>
      </c>
      <c r="B5931" s="4" t="s">
        <v>15975</v>
      </c>
      <c r="C5931" s="5" t="str">
        <f t="shared" si="92"/>
        <v>ACA-AR4174P130BG</v>
      </c>
      <c r="D5931" s="6">
        <v>246.96</v>
      </c>
      <c r="E5931" s="7"/>
      <c r="F5931" s="4" t="s">
        <v>15976</v>
      </c>
    </row>
    <row r="5932" spans="1:6" ht="16.5" customHeight="1" x14ac:dyDescent="0.25">
      <c r="A5932" s="4" t="s">
        <v>15977</v>
      </c>
      <c r="B5932" s="4" t="s">
        <v>15978</v>
      </c>
      <c r="C5932" s="5" t="str">
        <f t="shared" si="92"/>
        <v>ACA-AR4181P120BB</v>
      </c>
      <c r="D5932" s="6">
        <v>115.7184</v>
      </c>
      <c r="E5932" s="7"/>
      <c r="F5932" s="4" t="s">
        <v>15979</v>
      </c>
    </row>
    <row r="5933" spans="1:6" ht="16.5" customHeight="1" x14ac:dyDescent="0.25">
      <c r="A5933" s="4" t="s">
        <v>15980</v>
      </c>
      <c r="B5933" s="4" t="s">
        <v>15981</v>
      </c>
      <c r="C5933" s="5" t="str">
        <f t="shared" si="92"/>
        <v>ACA-AR4181W41BB</v>
      </c>
      <c r="D5933" s="6">
        <v>95.961600000000004</v>
      </c>
      <c r="E5933" s="7"/>
      <c r="F5933" s="4" t="s">
        <v>15982</v>
      </c>
    </row>
    <row r="5934" spans="1:6" ht="16.5" customHeight="1" x14ac:dyDescent="0.25">
      <c r="A5934" s="4" t="s">
        <v>15983</v>
      </c>
      <c r="B5934" s="4" t="s">
        <v>15984</v>
      </c>
      <c r="C5934" s="5" t="str">
        <f t="shared" si="92"/>
        <v>ACA-AR4182P69BB</v>
      </c>
      <c r="D5934" s="6">
        <v>184.39680000000001</v>
      </c>
      <c r="E5934" s="7"/>
      <c r="F5934" s="4" t="s">
        <v>15985</v>
      </c>
    </row>
    <row r="5935" spans="1:6" ht="16.5" customHeight="1" x14ac:dyDescent="0.25">
      <c r="A5935" s="4" t="s">
        <v>15986</v>
      </c>
      <c r="B5935" s="4" t="s">
        <v>15987</v>
      </c>
      <c r="C5935" s="5" t="str">
        <f t="shared" si="92"/>
        <v>ACA-ARCA1230RW</v>
      </c>
      <c r="D5935" s="6">
        <v>15.523199999999999</v>
      </c>
      <c r="E5935" s="7">
        <v>40</v>
      </c>
      <c r="F5935" s="4" t="s">
        <v>15988</v>
      </c>
    </row>
    <row r="5936" spans="1:6" ht="16.5" customHeight="1" x14ac:dyDescent="0.25">
      <c r="A5936" s="4" t="s">
        <v>15989</v>
      </c>
      <c r="B5936" s="4" t="s">
        <v>15990</v>
      </c>
      <c r="C5936" s="5" t="str">
        <f t="shared" si="92"/>
        <v>ACA-ARCA1240RW</v>
      </c>
      <c r="D5936" s="6">
        <v>15.523199999999999</v>
      </c>
      <c r="E5936" s="7">
        <v>40</v>
      </c>
      <c r="F5936" s="4" t="s">
        <v>15991</v>
      </c>
    </row>
    <row r="5937" spans="1:6" ht="16.5" customHeight="1" x14ac:dyDescent="0.25">
      <c r="A5937" s="4" t="s">
        <v>15992</v>
      </c>
      <c r="B5937" s="4" t="s">
        <v>15993</v>
      </c>
      <c r="C5937" s="5" t="str">
        <f t="shared" si="92"/>
        <v>ACA-ARCA1240SW</v>
      </c>
      <c r="D5937" s="6">
        <v>16.2288</v>
      </c>
      <c r="E5937" s="7">
        <v>40</v>
      </c>
      <c r="F5937" s="4" t="s">
        <v>15994</v>
      </c>
    </row>
    <row r="5938" spans="1:6" ht="16.5" customHeight="1" x14ac:dyDescent="0.25">
      <c r="A5938" s="4" t="s">
        <v>15995</v>
      </c>
      <c r="B5938" s="4" t="s">
        <v>15996</v>
      </c>
      <c r="C5938" s="5" t="str">
        <f t="shared" si="92"/>
        <v>ACA-ARCA1265RW</v>
      </c>
      <c r="D5938" s="6">
        <v>15.523199999999999</v>
      </c>
      <c r="E5938" s="7">
        <v>40</v>
      </c>
      <c r="F5938" s="4" t="s">
        <v>15996</v>
      </c>
    </row>
    <row r="5939" spans="1:6" ht="16.5" customHeight="1" x14ac:dyDescent="0.25">
      <c r="A5939" s="4" t="s">
        <v>15997</v>
      </c>
      <c r="B5939" s="4" t="s">
        <v>15998</v>
      </c>
      <c r="C5939" s="5" t="str">
        <f t="shared" si="92"/>
        <v>ACA-ARCA1830RNM</v>
      </c>
      <c r="D5939" s="6">
        <v>25.166399999999999</v>
      </c>
      <c r="E5939" s="7">
        <v>40</v>
      </c>
      <c r="F5939" s="4" t="s">
        <v>15999</v>
      </c>
    </row>
    <row r="5940" spans="1:6" ht="16.5" customHeight="1" x14ac:dyDescent="0.25">
      <c r="A5940" s="4" t="s">
        <v>16000</v>
      </c>
      <c r="B5940" s="4" t="s">
        <v>16001</v>
      </c>
      <c r="C5940" s="5" t="str">
        <f t="shared" si="92"/>
        <v>ACA-ARCA1830RW</v>
      </c>
      <c r="D5940" s="6">
        <v>17.64</v>
      </c>
      <c r="E5940" s="7">
        <v>40</v>
      </c>
      <c r="F5940" s="4" t="s">
        <v>16001</v>
      </c>
    </row>
    <row r="5941" spans="1:6" ht="16.5" customHeight="1" x14ac:dyDescent="0.25">
      <c r="A5941" s="4" t="s">
        <v>16002</v>
      </c>
      <c r="B5941" s="4" t="s">
        <v>16003</v>
      </c>
      <c r="C5941" s="5" t="str">
        <f t="shared" si="92"/>
        <v>ACA-ARCA1830SW</v>
      </c>
      <c r="D5941" s="6">
        <v>19.2864</v>
      </c>
      <c r="E5941" s="7">
        <v>40</v>
      </c>
      <c r="F5941" s="4" t="s">
        <v>16004</v>
      </c>
    </row>
    <row r="5942" spans="1:6" ht="16.5" customHeight="1" x14ac:dyDescent="0.25">
      <c r="A5942" s="4" t="s">
        <v>16005</v>
      </c>
      <c r="B5942" s="4" t="s">
        <v>16006</v>
      </c>
      <c r="C5942" s="5" t="str">
        <f t="shared" si="92"/>
        <v>ACA-ARCA1840RNM</v>
      </c>
      <c r="D5942" s="6">
        <v>25.166399999999999</v>
      </c>
      <c r="E5942" s="7">
        <v>40</v>
      </c>
      <c r="F5942" s="4" t="s">
        <v>16007</v>
      </c>
    </row>
    <row r="5943" spans="1:6" ht="16.5" customHeight="1" x14ac:dyDescent="0.25">
      <c r="A5943" s="4" t="s">
        <v>16008</v>
      </c>
      <c r="B5943" s="4" t="s">
        <v>16009</v>
      </c>
      <c r="C5943" s="5" t="str">
        <f t="shared" si="92"/>
        <v>ACA-ARCA1840RW</v>
      </c>
      <c r="D5943" s="6">
        <v>17.64</v>
      </c>
      <c r="E5943" s="7">
        <v>40</v>
      </c>
      <c r="F5943" s="4" t="s">
        <v>16010</v>
      </c>
    </row>
    <row r="5944" spans="1:6" ht="16.5" customHeight="1" x14ac:dyDescent="0.25">
      <c r="A5944" s="4" t="s">
        <v>16011</v>
      </c>
      <c r="B5944" s="4" t="s">
        <v>16012</v>
      </c>
      <c r="C5944" s="5" t="str">
        <f t="shared" si="92"/>
        <v>ACA-ARCA1840SW</v>
      </c>
      <c r="D5944" s="6">
        <v>19.2864</v>
      </c>
      <c r="E5944" s="7">
        <v>40</v>
      </c>
      <c r="F5944" s="4" t="s">
        <v>16013</v>
      </c>
    </row>
    <row r="5945" spans="1:6" ht="16.5" customHeight="1" x14ac:dyDescent="0.25">
      <c r="A5945" s="4" t="s">
        <v>16014</v>
      </c>
      <c r="B5945" s="4" t="s">
        <v>16015</v>
      </c>
      <c r="C5945" s="5" t="str">
        <f t="shared" si="92"/>
        <v>ACA-ARCA1865RNM</v>
      </c>
      <c r="D5945" s="6">
        <v>25.166399999999999</v>
      </c>
      <c r="E5945" s="7">
        <v>40</v>
      </c>
      <c r="F5945" s="4" t="s">
        <v>16016</v>
      </c>
    </row>
    <row r="5946" spans="1:6" ht="16.5" customHeight="1" x14ac:dyDescent="0.25">
      <c r="A5946" s="4" t="s">
        <v>16017</v>
      </c>
      <c r="B5946" s="4" t="s">
        <v>16018</v>
      </c>
      <c r="C5946" s="5" t="str">
        <f t="shared" si="92"/>
        <v>ACA-ARCA1865RW</v>
      </c>
      <c r="D5946" s="6">
        <v>17.64</v>
      </c>
      <c r="E5946" s="7">
        <v>40</v>
      </c>
      <c r="F5946" s="4" t="s">
        <v>16019</v>
      </c>
    </row>
    <row r="5947" spans="1:6" ht="16.5" customHeight="1" x14ac:dyDescent="0.25">
      <c r="A5947" s="4" t="s">
        <v>16020</v>
      </c>
      <c r="B5947" s="4" t="s">
        <v>16021</v>
      </c>
      <c r="C5947" s="5" t="str">
        <f t="shared" si="92"/>
        <v>ACA-ARCA1865SW</v>
      </c>
      <c r="D5947" s="6">
        <v>19.2864</v>
      </c>
      <c r="E5947" s="7">
        <v>40</v>
      </c>
      <c r="F5947" s="4" t="s">
        <v>16021</v>
      </c>
    </row>
    <row r="5948" spans="1:6" ht="16.5" customHeight="1" x14ac:dyDescent="0.25">
      <c r="A5948" s="4" t="s">
        <v>16022</v>
      </c>
      <c r="B5948" s="4" t="s">
        <v>16023</v>
      </c>
      <c r="C5948" s="5" t="str">
        <f t="shared" si="92"/>
        <v>ACA-ARCA2430RW</v>
      </c>
      <c r="D5948" s="6">
        <v>27.988800000000001</v>
      </c>
      <c r="E5948" s="7">
        <v>20</v>
      </c>
      <c r="F5948" s="4" t="s">
        <v>16024</v>
      </c>
    </row>
    <row r="5949" spans="1:6" ht="16.5" customHeight="1" x14ac:dyDescent="0.25">
      <c r="A5949" s="4" t="s">
        <v>16025</v>
      </c>
      <c r="B5949" s="4" t="s">
        <v>16026</v>
      </c>
      <c r="C5949" s="5" t="str">
        <f t="shared" si="92"/>
        <v>ACA-ARCA2430SW</v>
      </c>
      <c r="D5949" s="6">
        <v>31.281600000000001</v>
      </c>
      <c r="E5949" s="7">
        <v>20</v>
      </c>
      <c r="F5949" s="4" t="s">
        <v>16027</v>
      </c>
    </row>
    <row r="5950" spans="1:6" ht="16.5" customHeight="1" x14ac:dyDescent="0.25">
      <c r="A5950" s="4" t="s">
        <v>16028</v>
      </c>
      <c r="B5950" s="4" t="s">
        <v>16029</v>
      </c>
      <c r="C5950" s="5" t="str">
        <f t="shared" si="92"/>
        <v>ACA-ARCA2440RW</v>
      </c>
      <c r="D5950" s="6">
        <v>27.988800000000001</v>
      </c>
      <c r="E5950" s="7">
        <v>20</v>
      </c>
      <c r="F5950" s="4" t="s">
        <v>16030</v>
      </c>
    </row>
    <row r="5951" spans="1:6" ht="16.5" customHeight="1" x14ac:dyDescent="0.25">
      <c r="A5951" s="4" t="s">
        <v>16031</v>
      </c>
      <c r="B5951" s="4" t="s">
        <v>16032</v>
      </c>
      <c r="C5951" s="5" t="str">
        <f t="shared" si="92"/>
        <v>ACA-ARCA2440SNM</v>
      </c>
      <c r="D5951" s="6">
        <v>38.808</v>
      </c>
      <c r="E5951" s="7">
        <v>20</v>
      </c>
      <c r="F5951" s="4" t="s">
        <v>16033</v>
      </c>
    </row>
    <row r="5952" spans="1:6" ht="16.5" customHeight="1" x14ac:dyDescent="0.25">
      <c r="A5952" s="4" t="s">
        <v>16034</v>
      </c>
      <c r="B5952" s="4" t="s">
        <v>16035</v>
      </c>
      <c r="C5952" s="5" t="str">
        <f t="shared" si="92"/>
        <v>ACA-ARCA2440SW</v>
      </c>
      <c r="D5952" s="6">
        <v>31.281600000000001</v>
      </c>
      <c r="E5952" s="7">
        <v>20</v>
      </c>
      <c r="F5952" s="4" t="s">
        <v>16036</v>
      </c>
    </row>
    <row r="5953" spans="1:6" ht="16.5" customHeight="1" x14ac:dyDescent="0.25">
      <c r="A5953" s="4" t="s">
        <v>16037</v>
      </c>
      <c r="B5953" s="4" t="s">
        <v>16038</v>
      </c>
      <c r="C5953" s="5" t="str">
        <f t="shared" si="92"/>
        <v>ACA-ARCA2465RW</v>
      </c>
      <c r="D5953" s="6">
        <v>27.988800000000001</v>
      </c>
      <c r="E5953" s="7">
        <v>20</v>
      </c>
      <c r="F5953" s="4" t="s">
        <v>16039</v>
      </c>
    </row>
    <row r="5954" spans="1:6" ht="16.5" customHeight="1" x14ac:dyDescent="0.25">
      <c r="A5954" s="4" t="s">
        <v>16040</v>
      </c>
      <c r="B5954" s="4" t="s">
        <v>16041</v>
      </c>
      <c r="C5954" s="5" t="str">
        <f t="shared" ref="C5954:C6017" si="93">CONCATENATE("ACA-",A5954)</f>
        <v>ACA-ARCA2465SW</v>
      </c>
      <c r="D5954" s="6">
        <v>31.281600000000001</v>
      </c>
      <c r="E5954" s="7">
        <v>20</v>
      </c>
      <c r="F5954" s="4" t="s">
        <v>16042</v>
      </c>
    </row>
    <row r="5955" spans="1:6" ht="16.5" customHeight="1" x14ac:dyDescent="0.25">
      <c r="A5955" s="4" t="s">
        <v>16043</v>
      </c>
      <c r="B5955" s="4" t="s">
        <v>16044</v>
      </c>
      <c r="C5955" s="5" t="str">
        <f t="shared" si="93"/>
        <v>ACA-ARCA4830RW</v>
      </c>
      <c r="D5955" s="6">
        <v>150.52799999999999</v>
      </c>
      <c r="E5955" s="7">
        <v>5</v>
      </c>
      <c r="F5955" s="4" t="s">
        <v>16044</v>
      </c>
    </row>
    <row r="5956" spans="1:6" ht="16.5" customHeight="1" x14ac:dyDescent="0.25">
      <c r="A5956" s="4" t="s">
        <v>16045</v>
      </c>
      <c r="B5956" s="4" t="s">
        <v>16046</v>
      </c>
      <c r="C5956" s="5" t="str">
        <f t="shared" si="93"/>
        <v>ACA-ARCA4840RW</v>
      </c>
      <c r="D5956" s="6">
        <v>150.52799999999999</v>
      </c>
      <c r="E5956" s="7">
        <v>5</v>
      </c>
      <c r="F5956" s="4" t="s">
        <v>16047</v>
      </c>
    </row>
    <row r="5957" spans="1:6" ht="16.5" customHeight="1" x14ac:dyDescent="0.25">
      <c r="A5957" s="4" t="s">
        <v>16048</v>
      </c>
      <c r="B5957" s="4" t="s">
        <v>16049</v>
      </c>
      <c r="C5957" s="5" t="str">
        <f t="shared" si="93"/>
        <v>ACA-ARCA4865RW</v>
      </c>
      <c r="D5957" s="6">
        <v>150.52799999999999</v>
      </c>
      <c r="E5957" s="7">
        <v>5</v>
      </c>
      <c r="F5957" s="4" t="s">
        <v>16050</v>
      </c>
    </row>
    <row r="5958" spans="1:6" ht="16.5" customHeight="1" x14ac:dyDescent="0.25">
      <c r="A5958" s="4" t="s">
        <v>16051</v>
      </c>
      <c r="B5958" s="4" t="s">
        <v>16052</v>
      </c>
      <c r="C5958" s="5" t="str">
        <f t="shared" si="93"/>
        <v>ACA-ARCA630RW</v>
      </c>
      <c r="D5958" s="6">
        <v>10.8192</v>
      </c>
      <c r="E5958" s="7">
        <v>100</v>
      </c>
      <c r="F5958" s="4" t="s">
        <v>16053</v>
      </c>
    </row>
    <row r="5959" spans="1:6" ht="16.5" customHeight="1" x14ac:dyDescent="0.25">
      <c r="A5959" s="4" t="s">
        <v>16054</v>
      </c>
      <c r="B5959" s="4" t="s">
        <v>16055</v>
      </c>
      <c r="C5959" s="5" t="str">
        <f t="shared" si="93"/>
        <v>ACA-ARCA640RW</v>
      </c>
      <c r="D5959" s="6">
        <v>10.8192</v>
      </c>
      <c r="E5959" s="7">
        <v>100</v>
      </c>
      <c r="F5959" s="4" t="s">
        <v>16056</v>
      </c>
    </row>
    <row r="5960" spans="1:6" ht="16.5" customHeight="1" x14ac:dyDescent="0.25">
      <c r="A5960" s="4" t="s">
        <v>16057</v>
      </c>
      <c r="B5960" s="4" t="s">
        <v>16058</v>
      </c>
      <c r="C5960" s="5" t="str">
        <f t="shared" si="93"/>
        <v>ACA-ARED230RNM</v>
      </c>
      <c r="D5960" s="6">
        <v>11.76</v>
      </c>
      <c r="E5960" s="7">
        <v>200</v>
      </c>
      <c r="F5960" s="4" t="s">
        <v>16058</v>
      </c>
    </row>
    <row r="5961" spans="1:6" ht="16.5" customHeight="1" x14ac:dyDescent="0.25">
      <c r="A5961" s="4" t="s">
        <v>16059</v>
      </c>
      <c r="B5961" s="4" t="s">
        <v>16060</v>
      </c>
      <c r="C5961" s="5" t="str">
        <f t="shared" si="93"/>
        <v>ACA-ARED230RW</v>
      </c>
      <c r="D5961" s="6">
        <v>12.936</v>
      </c>
      <c r="E5961" s="7">
        <v>200</v>
      </c>
      <c r="F5961" s="4" t="s">
        <v>16060</v>
      </c>
    </row>
    <row r="5962" spans="1:6" ht="16.5" customHeight="1" x14ac:dyDescent="0.25">
      <c r="A5962" s="4" t="s">
        <v>16061</v>
      </c>
      <c r="B5962" s="4" t="s">
        <v>16062</v>
      </c>
      <c r="C5962" s="5" t="str">
        <f t="shared" si="93"/>
        <v>ACA-ARED240RNM</v>
      </c>
      <c r="D5962" s="6">
        <v>11.76</v>
      </c>
      <c r="E5962" s="7">
        <v>200</v>
      </c>
      <c r="F5962" s="4" t="s">
        <v>16062</v>
      </c>
    </row>
    <row r="5963" spans="1:6" ht="16.5" customHeight="1" x14ac:dyDescent="0.25">
      <c r="A5963" s="4" t="s">
        <v>16063</v>
      </c>
      <c r="B5963" s="4" t="s">
        <v>16064</v>
      </c>
      <c r="C5963" s="5" t="str">
        <f t="shared" si="93"/>
        <v>ACA-ARED240RW</v>
      </c>
      <c r="D5963" s="6">
        <v>12.936</v>
      </c>
      <c r="E5963" s="7">
        <v>200</v>
      </c>
      <c r="F5963" s="4" t="s">
        <v>16064</v>
      </c>
    </row>
    <row r="5964" spans="1:6" ht="16.5" customHeight="1" x14ac:dyDescent="0.25">
      <c r="A5964" s="4" t="s">
        <v>16065</v>
      </c>
      <c r="B5964" s="4" t="s">
        <v>16066</v>
      </c>
      <c r="C5964" s="5" t="str">
        <f t="shared" si="93"/>
        <v>ACA-ARED260RNM</v>
      </c>
      <c r="D5964" s="6">
        <v>11.76</v>
      </c>
      <c r="E5964" s="7">
        <v>200</v>
      </c>
      <c r="F5964" s="4" t="s">
        <v>16066</v>
      </c>
    </row>
    <row r="5965" spans="1:6" ht="16.5" customHeight="1" x14ac:dyDescent="0.25">
      <c r="A5965" s="4" t="s">
        <v>16067</v>
      </c>
      <c r="B5965" s="4" t="s">
        <v>16068</v>
      </c>
      <c r="C5965" s="5" t="str">
        <f t="shared" si="93"/>
        <v>ACA-ARGU1013CW</v>
      </c>
      <c r="D5965" s="6">
        <v>19.756799999999998</v>
      </c>
      <c r="E5965" s="7">
        <v>20</v>
      </c>
      <c r="F5965" s="4" t="s">
        <v>16068</v>
      </c>
    </row>
    <row r="5966" spans="1:6" ht="16.5" customHeight="1" x14ac:dyDescent="0.25">
      <c r="A5966" s="4" t="s">
        <v>16069</v>
      </c>
      <c r="B5966" s="4" t="s">
        <v>16070</v>
      </c>
      <c r="C5966" s="5" t="str">
        <f t="shared" si="93"/>
        <v>ACA-ARGU1013NW</v>
      </c>
      <c r="D5966" s="6">
        <v>25.872</v>
      </c>
      <c r="E5966" s="7">
        <v>20</v>
      </c>
      <c r="F5966" s="4" t="s">
        <v>16070</v>
      </c>
    </row>
    <row r="5967" spans="1:6" ht="16.5" customHeight="1" x14ac:dyDescent="0.25">
      <c r="A5967" s="4" t="s">
        <v>16071</v>
      </c>
      <c r="B5967" s="4" t="s">
        <v>16072</v>
      </c>
      <c r="C5967" s="5" t="str">
        <f t="shared" si="93"/>
        <v>ACA-ARGU1013SCW</v>
      </c>
      <c r="D5967" s="6">
        <v>14.112</v>
      </c>
      <c r="E5967" s="7">
        <v>20</v>
      </c>
      <c r="F5967" s="4" t="s">
        <v>16072</v>
      </c>
    </row>
    <row r="5968" spans="1:6" ht="16.5" customHeight="1" x14ac:dyDescent="0.25">
      <c r="A5968" s="4" t="s">
        <v>16073</v>
      </c>
      <c r="B5968" s="4" t="s">
        <v>16074</v>
      </c>
      <c r="C5968" s="5" t="str">
        <f t="shared" si="93"/>
        <v>ACA-ARGU1013SCWDIM</v>
      </c>
      <c r="D5968" s="6">
        <v>20.2272</v>
      </c>
      <c r="E5968" s="7">
        <v>20</v>
      </c>
      <c r="F5968" s="4" t="s">
        <v>16074</v>
      </c>
    </row>
    <row r="5969" spans="1:6" ht="16.5" customHeight="1" x14ac:dyDescent="0.25">
      <c r="A5969" s="4" t="s">
        <v>16075</v>
      </c>
      <c r="B5969" s="4" t="s">
        <v>16076</v>
      </c>
      <c r="C5969" s="5" t="str">
        <f t="shared" si="93"/>
        <v>ACA-ARGU1013SNW</v>
      </c>
      <c r="D5969" s="6">
        <v>14.112</v>
      </c>
      <c r="E5969" s="7">
        <v>20</v>
      </c>
      <c r="F5969" s="4" t="s">
        <v>16076</v>
      </c>
    </row>
    <row r="5970" spans="1:6" ht="16.5" customHeight="1" x14ac:dyDescent="0.25">
      <c r="A5970" s="4" t="s">
        <v>16077</v>
      </c>
      <c r="B5970" s="4" t="s">
        <v>16078</v>
      </c>
      <c r="C5970" s="5" t="str">
        <f t="shared" si="93"/>
        <v>ACA-ARGU1013SNWDIM</v>
      </c>
      <c r="D5970" s="6">
        <v>20.2272</v>
      </c>
      <c r="E5970" s="7">
        <v>20</v>
      </c>
      <c r="F5970" s="4" t="s">
        <v>16078</v>
      </c>
    </row>
    <row r="5971" spans="1:6" ht="16.5" customHeight="1" x14ac:dyDescent="0.25">
      <c r="A5971" s="4" t="s">
        <v>16079</v>
      </c>
      <c r="B5971" s="4" t="s">
        <v>16080</v>
      </c>
      <c r="C5971" s="5" t="str">
        <f t="shared" si="93"/>
        <v>ACA-ARGU1013SWW</v>
      </c>
      <c r="D5971" s="6">
        <v>14.112</v>
      </c>
      <c r="E5971" s="7">
        <v>20</v>
      </c>
      <c r="F5971" s="4" t="s">
        <v>16080</v>
      </c>
    </row>
    <row r="5972" spans="1:6" ht="16.5" customHeight="1" x14ac:dyDescent="0.25">
      <c r="A5972" s="4" t="s">
        <v>16081</v>
      </c>
      <c r="B5972" s="4" t="s">
        <v>16082</v>
      </c>
      <c r="C5972" s="5" t="str">
        <f t="shared" si="93"/>
        <v>ACA-ARGU1013SWWDIM</v>
      </c>
      <c r="D5972" s="6">
        <v>20.2272</v>
      </c>
      <c r="E5972" s="7">
        <v>20</v>
      </c>
      <c r="F5972" s="4" t="s">
        <v>16082</v>
      </c>
    </row>
    <row r="5973" spans="1:6" ht="16.5" customHeight="1" x14ac:dyDescent="0.25">
      <c r="A5973" s="4" t="s">
        <v>16083</v>
      </c>
      <c r="B5973" s="4" t="s">
        <v>16084</v>
      </c>
      <c r="C5973" s="5" t="str">
        <f t="shared" si="93"/>
        <v>ACA-ARGU1013WW</v>
      </c>
      <c r="D5973" s="6">
        <v>19.756799999999998</v>
      </c>
      <c r="E5973" s="7">
        <v>20</v>
      </c>
      <c r="F5973" s="4" t="s">
        <v>16084</v>
      </c>
    </row>
    <row r="5974" spans="1:6" ht="16.5" customHeight="1" x14ac:dyDescent="0.25">
      <c r="A5974" s="4" t="s">
        <v>16085</v>
      </c>
      <c r="B5974" s="4" t="s">
        <v>16086</v>
      </c>
      <c r="C5974" s="5" t="str">
        <f t="shared" si="93"/>
        <v>ACA-ARGU10-15CWDIM</v>
      </c>
      <c r="D5974" s="6">
        <v>54.095999999999997</v>
      </c>
      <c r="E5974" s="7">
        <v>60</v>
      </c>
      <c r="F5974" s="4" t="s">
        <v>16086</v>
      </c>
    </row>
    <row r="5975" spans="1:6" ht="16.5" customHeight="1" x14ac:dyDescent="0.25">
      <c r="A5975" s="4" t="s">
        <v>16087</v>
      </c>
      <c r="B5975" s="4" t="s">
        <v>16088</v>
      </c>
      <c r="C5975" s="5" t="str">
        <f t="shared" si="93"/>
        <v>ACA-ARGU10-15CWDIM40</v>
      </c>
      <c r="D5975" s="6">
        <v>54.095999999999997</v>
      </c>
      <c r="E5975" s="7">
        <v>60</v>
      </c>
      <c r="F5975" s="4" t="s">
        <v>16088</v>
      </c>
    </row>
    <row r="5976" spans="1:6" ht="16.5" customHeight="1" x14ac:dyDescent="0.25">
      <c r="A5976" s="4" t="s">
        <v>16089</v>
      </c>
      <c r="B5976" s="4" t="s">
        <v>16090</v>
      </c>
      <c r="C5976" s="5" t="str">
        <f t="shared" si="93"/>
        <v>ACA-ARGU10-15NWDIM</v>
      </c>
      <c r="D5976" s="6">
        <v>54.095999999999997</v>
      </c>
      <c r="E5976" s="7">
        <v>60</v>
      </c>
      <c r="F5976" s="4" t="s">
        <v>16090</v>
      </c>
    </row>
    <row r="5977" spans="1:6" ht="16.5" customHeight="1" x14ac:dyDescent="0.25">
      <c r="A5977" s="4" t="s">
        <v>16091</v>
      </c>
      <c r="B5977" s="4" t="s">
        <v>16092</v>
      </c>
      <c r="C5977" s="5" t="str">
        <f t="shared" si="93"/>
        <v>ACA-ARGU10-15NWDIM40</v>
      </c>
      <c r="D5977" s="6">
        <v>54.095999999999997</v>
      </c>
      <c r="E5977" s="7">
        <v>60</v>
      </c>
      <c r="F5977" s="4" t="s">
        <v>16093</v>
      </c>
    </row>
    <row r="5978" spans="1:6" ht="16.5" customHeight="1" x14ac:dyDescent="0.25">
      <c r="A5978" s="4" t="s">
        <v>16094</v>
      </c>
      <c r="B5978" s="4" t="s">
        <v>16095</v>
      </c>
      <c r="C5978" s="5" t="str">
        <f t="shared" si="93"/>
        <v>ACA-ARGU1015SCW</v>
      </c>
      <c r="D5978" s="6">
        <v>14.5824</v>
      </c>
      <c r="E5978" s="7">
        <v>20</v>
      </c>
      <c r="F5978" s="4" t="s">
        <v>16095</v>
      </c>
    </row>
    <row r="5979" spans="1:6" ht="16.5" customHeight="1" x14ac:dyDescent="0.25">
      <c r="A5979" s="4" t="s">
        <v>16096</v>
      </c>
      <c r="B5979" s="4" t="s">
        <v>16097</v>
      </c>
      <c r="C5979" s="5" t="str">
        <f t="shared" si="93"/>
        <v>ACA-ARGU1015SNW</v>
      </c>
      <c r="D5979" s="6">
        <v>14.5824</v>
      </c>
      <c r="E5979" s="7">
        <v>20</v>
      </c>
      <c r="F5979" s="4" t="s">
        <v>16097</v>
      </c>
    </row>
    <row r="5980" spans="1:6" ht="16.5" customHeight="1" x14ac:dyDescent="0.25">
      <c r="A5980" s="4" t="s">
        <v>16098</v>
      </c>
      <c r="B5980" s="4" t="s">
        <v>16099</v>
      </c>
      <c r="C5980" s="5" t="str">
        <f t="shared" si="93"/>
        <v>ACA-ARGU1015SNWDIM</v>
      </c>
      <c r="D5980" s="6">
        <v>21.8736</v>
      </c>
      <c r="E5980" s="7">
        <v>20</v>
      </c>
      <c r="F5980" s="4" t="s">
        <v>16099</v>
      </c>
    </row>
    <row r="5981" spans="1:6" ht="16.5" customHeight="1" x14ac:dyDescent="0.25">
      <c r="A5981" s="4" t="s">
        <v>16100</v>
      </c>
      <c r="B5981" s="4" t="s">
        <v>16101</v>
      </c>
      <c r="C5981" s="5" t="str">
        <f t="shared" si="93"/>
        <v>ACA-ARGU1015SWW</v>
      </c>
      <c r="D5981" s="6">
        <v>14.5824</v>
      </c>
      <c r="E5981" s="7">
        <v>20</v>
      </c>
      <c r="F5981" s="4" t="s">
        <v>16101</v>
      </c>
    </row>
    <row r="5982" spans="1:6" ht="16.5" customHeight="1" x14ac:dyDescent="0.25">
      <c r="A5982" s="4" t="s">
        <v>16102</v>
      </c>
      <c r="B5982" s="4" t="s">
        <v>16103</v>
      </c>
      <c r="C5982" s="5" t="str">
        <f t="shared" si="93"/>
        <v>ACA-ARGU1015SWWDIM</v>
      </c>
      <c r="D5982" s="6">
        <v>21.8736</v>
      </c>
      <c r="E5982" s="7">
        <v>20</v>
      </c>
      <c r="F5982" s="4" t="s">
        <v>16103</v>
      </c>
    </row>
    <row r="5983" spans="1:6" ht="16.5" customHeight="1" x14ac:dyDescent="0.25">
      <c r="A5983" s="4" t="s">
        <v>16104</v>
      </c>
      <c r="B5983" s="4" t="s">
        <v>16105</v>
      </c>
      <c r="C5983" s="5" t="str">
        <f t="shared" si="93"/>
        <v>ACA-ARGU10-15WWDIM</v>
      </c>
      <c r="D5983" s="6">
        <v>54.095999999999997</v>
      </c>
      <c r="E5983" s="7">
        <v>60</v>
      </c>
      <c r="F5983" s="4" t="s">
        <v>16106</v>
      </c>
    </row>
    <row r="5984" spans="1:6" ht="16.5" customHeight="1" x14ac:dyDescent="0.25">
      <c r="A5984" s="4" t="s">
        <v>16107</v>
      </c>
      <c r="B5984" s="4" t="s">
        <v>16108</v>
      </c>
      <c r="C5984" s="5" t="str">
        <f t="shared" si="93"/>
        <v>ACA-ARGU10-15WWDIM40</v>
      </c>
      <c r="D5984" s="6">
        <v>54.095999999999997</v>
      </c>
      <c r="E5984" s="7">
        <v>60</v>
      </c>
      <c r="F5984" s="4" t="s">
        <v>16108</v>
      </c>
    </row>
    <row r="5985" spans="1:6" ht="16.5" customHeight="1" x14ac:dyDescent="0.25">
      <c r="A5985" s="4" t="s">
        <v>16109</v>
      </c>
      <c r="B5985" s="4" t="s">
        <v>16110</v>
      </c>
      <c r="C5985" s="5" t="str">
        <f t="shared" si="93"/>
        <v>ACA-ARION1PBK</v>
      </c>
      <c r="D5985" s="6">
        <v>101.136</v>
      </c>
      <c r="E5985" s="7">
        <v>4</v>
      </c>
      <c r="F5985" s="4" t="s">
        <v>16111</v>
      </c>
    </row>
    <row r="5986" spans="1:6" ht="16.5" customHeight="1" x14ac:dyDescent="0.25">
      <c r="A5986" s="4" t="s">
        <v>16112</v>
      </c>
      <c r="B5986" s="4" t="s">
        <v>16113</v>
      </c>
      <c r="C5986" s="5" t="str">
        <f t="shared" si="93"/>
        <v>ACA-ARION1WBK</v>
      </c>
      <c r="D5986" s="6">
        <v>94.08</v>
      </c>
      <c r="E5986" s="7">
        <v>4</v>
      </c>
      <c r="F5986" s="4" t="s">
        <v>16114</v>
      </c>
    </row>
    <row r="5987" spans="1:6" ht="16.5" customHeight="1" x14ac:dyDescent="0.25">
      <c r="A5987" s="4" t="s">
        <v>16115</v>
      </c>
      <c r="B5987" s="4" t="s">
        <v>16116</v>
      </c>
      <c r="C5987" s="5" t="str">
        <f t="shared" si="93"/>
        <v>ACA-ARO10040</v>
      </c>
      <c r="D5987" s="6">
        <v>616.22400000000005</v>
      </c>
      <c r="E5987" s="7"/>
      <c r="F5987" s="4" t="s">
        <v>16116</v>
      </c>
    </row>
    <row r="5988" spans="1:6" ht="16.5" customHeight="1" x14ac:dyDescent="0.25">
      <c r="A5988" s="4" t="s">
        <v>16117</v>
      </c>
      <c r="B5988" s="4" t="s">
        <v>16118</v>
      </c>
      <c r="C5988" s="5" t="str">
        <f t="shared" si="93"/>
        <v>ACA-ARO12040</v>
      </c>
      <c r="D5988" s="6">
        <v>646.79999999999995</v>
      </c>
      <c r="E5988" s="7"/>
      <c r="F5988" s="4" t="s">
        <v>16118</v>
      </c>
    </row>
    <row r="5989" spans="1:6" ht="16.5" customHeight="1" x14ac:dyDescent="0.25">
      <c r="A5989" s="4" t="s">
        <v>16119</v>
      </c>
      <c r="B5989" s="4" t="s">
        <v>16120</v>
      </c>
      <c r="C5989" s="5" t="str">
        <f t="shared" si="93"/>
        <v>ACA-ARO6040</v>
      </c>
      <c r="D5989" s="6">
        <v>564.48</v>
      </c>
      <c r="E5989" s="7"/>
      <c r="F5989" s="4" t="s">
        <v>16120</v>
      </c>
    </row>
    <row r="5990" spans="1:6" ht="16.5" customHeight="1" x14ac:dyDescent="0.25">
      <c r="A5990" s="4" t="s">
        <v>16121</v>
      </c>
      <c r="B5990" s="4" t="s">
        <v>16122</v>
      </c>
      <c r="C5990" s="5" t="str">
        <f t="shared" si="93"/>
        <v>ACA-AROS10P</v>
      </c>
      <c r="D5990" s="6">
        <v>10536.96</v>
      </c>
      <c r="E5990" s="7"/>
      <c r="F5990" s="4" t="s">
        <v>16123</v>
      </c>
    </row>
    <row r="5991" spans="1:6" ht="16.5" customHeight="1" x14ac:dyDescent="0.25">
      <c r="A5991" s="4" t="s">
        <v>16124</v>
      </c>
      <c r="B5991" s="4" t="s">
        <v>16125</v>
      </c>
      <c r="C5991" s="5" t="str">
        <f t="shared" si="93"/>
        <v>ACA-ARYA1830</v>
      </c>
      <c r="D5991" s="6">
        <v>14.112</v>
      </c>
      <c r="E5991" s="7">
        <v>20</v>
      </c>
      <c r="F5991" s="4" t="s">
        <v>16125</v>
      </c>
    </row>
    <row r="5992" spans="1:6" ht="16.5" customHeight="1" x14ac:dyDescent="0.25">
      <c r="A5992" s="4" t="s">
        <v>16126</v>
      </c>
      <c r="B5992" s="4" t="s">
        <v>16127</v>
      </c>
      <c r="C5992" s="5" t="str">
        <f t="shared" si="93"/>
        <v>ACA-ARYA1840</v>
      </c>
      <c r="D5992" s="6">
        <v>12.230399999999999</v>
      </c>
      <c r="E5992" s="7">
        <v>20</v>
      </c>
      <c r="F5992" s="4" t="s">
        <v>16127</v>
      </c>
    </row>
    <row r="5993" spans="1:6" ht="16.5" customHeight="1" x14ac:dyDescent="0.25">
      <c r="A5993" s="4" t="s">
        <v>16128</v>
      </c>
      <c r="B5993" s="4" t="s">
        <v>16129</v>
      </c>
      <c r="C5993" s="5" t="str">
        <f t="shared" si="93"/>
        <v>ACA-ARYA1865</v>
      </c>
      <c r="D5993" s="6">
        <v>14.112</v>
      </c>
      <c r="E5993" s="7">
        <v>20</v>
      </c>
      <c r="F5993" s="4" t="s">
        <v>16129</v>
      </c>
    </row>
    <row r="5994" spans="1:6" ht="16.5" customHeight="1" x14ac:dyDescent="0.25">
      <c r="A5994" s="4" t="s">
        <v>16130</v>
      </c>
      <c r="B5994" s="4" t="s">
        <v>16131</v>
      </c>
      <c r="C5994" s="5" t="str">
        <f t="shared" si="93"/>
        <v>ACA-ARYA3630</v>
      </c>
      <c r="D5994" s="6">
        <v>13.6416</v>
      </c>
      <c r="E5994" s="7">
        <v>20</v>
      </c>
      <c r="F5994" s="4" t="s">
        <v>16131</v>
      </c>
    </row>
    <row r="5995" spans="1:6" ht="16.5" customHeight="1" x14ac:dyDescent="0.25">
      <c r="A5995" s="4" t="s">
        <v>16132</v>
      </c>
      <c r="B5995" s="4" t="s">
        <v>16133</v>
      </c>
      <c r="C5995" s="5" t="str">
        <f t="shared" si="93"/>
        <v>ACA-ARYA3640</v>
      </c>
      <c r="D5995" s="6">
        <v>13.6416</v>
      </c>
      <c r="E5995" s="7">
        <v>20</v>
      </c>
      <c r="F5995" s="4" t="s">
        <v>16134</v>
      </c>
    </row>
    <row r="5996" spans="1:6" ht="16.5" customHeight="1" x14ac:dyDescent="0.25">
      <c r="A5996" s="4" t="s">
        <v>16135</v>
      </c>
      <c r="B5996" s="4" t="s">
        <v>16136</v>
      </c>
      <c r="C5996" s="5" t="str">
        <f t="shared" si="93"/>
        <v>ACA-ARYA3665</v>
      </c>
      <c r="D5996" s="6">
        <v>16.463999999999999</v>
      </c>
      <c r="E5996" s="7">
        <v>20</v>
      </c>
      <c r="F5996" s="4" t="s">
        <v>16136</v>
      </c>
    </row>
    <row r="5997" spans="1:6" ht="16.5" customHeight="1" x14ac:dyDescent="0.25">
      <c r="A5997" s="4" t="s">
        <v>16137</v>
      </c>
      <c r="B5997" s="4" t="s">
        <v>16138</v>
      </c>
      <c r="C5997" s="5" t="str">
        <f t="shared" si="93"/>
        <v>ACA-ARYA4530</v>
      </c>
      <c r="D5997" s="6">
        <v>27.047999999999998</v>
      </c>
      <c r="E5997" s="7">
        <v>20</v>
      </c>
      <c r="F5997" s="4" t="s">
        <v>16138</v>
      </c>
    </row>
    <row r="5998" spans="1:6" ht="16.5" customHeight="1" x14ac:dyDescent="0.25">
      <c r="A5998" s="4" t="s">
        <v>16139</v>
      </c>
      <c r="B5998" s="4" t="s">
        <v>16140</v>
      </c>
      <c r="C5998" s="5" t="str">
        <f t="shared" si="93"/>
        <v>ACA-ARYA4540</v>
      </c>
      <c r="D5998" s="6">
        <v>22.108799999999999</v>
      </c>
      <c r="E5998" s="7">
        <v>20</v>
      </c>
      <c r="F5998" s="4" t="s">
        <v>16140</v>
      </c>
    </row>
    <row r="5999" spans="1:6" ht="16.5" customHeight="1" x14ac:dyDescent="0.25">
      <c r="A5999" s="4" t="s">
        <v>16141</v>
      </c>
      <c r="B5999" s="4" t="s">
        <v>16142</v>
      </c>
      <c r="C5999" s="5" t="str">
        <f t="shared" si="93"/>
        <v>ACA-ARYA4565</v>
      </c>
      <c r="D5999" s="6">
        <v>22.108799999999999</v>
      </c>
      <c r="E5999" s="7">
        <v>20</v>
      </c>
      <c r="F5999" s="4" t="s">
        <v>16142</v>
      </c>
    </row>
    <row r="6000" spans="1:6" ht="16.5" customHeight="1" x14ac:dyDescent="0.25">
      <c r="A6000" s="4" t="s">
        <v>16143</v>
      </c>
      <c r="B6000" s="4" t="s">
        <v>16144</v>
      </c>
      <c r="C6000" s="5" t="str">
        <f t="shared" si="93"/>
        <v>ACA-AS250H2200</v>
      </c>
      <c r="D6000" s="6">
        <v>564.48</v>
      </c>
      <c r="E6000" s="7"/>
      <c r="F6000" s="4" t="s">
        <v>16145</v>
      </c>
    </row>
    <row r="6001" spans="1:6" ht="16.5" customHeight="1" x14ac:dyDescent="0.25">
      <c r="A6001" s="4" t="s">
        <v>16146</v>
      </c>
      <c r="B6001" s="4" t="s">
        <v>16147</v>
      </c>
      <c r="C6001" s="5" t="str">
        <f t="shared" si="93"/>
        <v>ACA-ASPAS12050</v>
      </c>
      <c r="D6001" s="6">
        <v>319.87200000000001</v>
      </c>
      <c r="E6001" s="7"/>
      <c r="F6001" s="4" t="s">
        <v>16147</v>
      </c>
    </row>
    <row r="6002" spans="1:6" ht="16.5" customHeight="1" x14ac:dyDescent="0.25">
      <c r="A6002" s="4" t="s">
        <v>16148</v>
      </c>
      <c r="B6002" s="4" t="s">
        <v>16149</v>
      </c>
      <c r="C6002" s="5" t="str">
        <f t="shared" si="93"/>
        <v>ACA-ASPAS16050</v>
      </c>
      <c r="D6002" s="6">
        <v>404.54399999999998</v>
      </c>
      <c r="E6002" s="7"/>
      <c r="F6002" s="4" t="s">
        <v>16149</v>
      </c>
    </row>
    <row r="6003" spans="1:6" ht="16.5" customHeight="1" x14ac:dyDescent="0.25">
      <c r="A6003" s="4" t="s">
        <v>16150</v>
      </c>
      <c r="B6003" s="4" t="s">
        <v>16151</v>
      </c>
      <c r="C6003" s="5" t="str">
        <f t="shared" si="93"/>
        <v>ACA-ASPEN10050</v>
      </c>
      <c r="D6003" s="6">
        <v>79.968000000000004</v>
      </c>
      <c r="E6003" s="7">
        <v>2</v>
      </c>
      <c r="F6003" s="4" t="s">
        <v>16151</v>
      </c>
    </row>
    <row r="6004" spans="1:6" ht="16.5" customHeight="1" x14ac:dyDescent="0.25">
      <c r="A6004" s="4" t="s">
        <v>16152</v>
      </c>
      <c r="B6004" s="4" t="s">
        <v>16153</v>
      </c>
      <c r="C6004" s="5" t="str">
        <f t="shared" si="93"/>
        <v>ACA-ASPEN15050</v>
      </c>
      <c r="D6004" s="6">
        <v>94.08</v>
      </c>
      <c r="E6004" s="7">
        <v>2</v>
      </c>
      <c r="F6004" s="4" t="s">
        <v>16153</v>
      </c>
    </row>
    <row r="6005" spans="1:6" ht="16.5" customHeight="1" x14ac:dyDescent="0.25">
      <c r="A6005" s="4" t="s">
        <v>16154</v>
      </c>
      <c r="B6005" s="4" t="s">
        <v>16155</v>
      </c>
      <c r="C6005" s="5" t="str">
        <f t="shared" si="93"/>
        <v>ACA-ASPEN20050</v>
      </c>
      <c r="D6005" s="6">
        <v>122.304</v>
      </c>
      <c r="E6005" s="7">
        <v>2</v>
      </c>
      <c r="F6005" s="4" t="s">
        <v>16155</v>
      </c>
    </row>
    <row r="6006" spans="1:6" ht="16.5" customHeight="1" x14ac:dyDescent="0.25">
      <c r="A6006" s="4" t="s">
        <v>16156</v>
      </c>
      <c r="B6006" s="4" t="s">
        <v>16157</v>
      </c>
      <c r="C6006" s="5" t="str">
        <f t="shared" si="93"/>
        <v>ACA-ASTIC2530</v>
      </c>
      <c r="D6006" s="6">
        <v>564.48</v>
      </c>
      <c r="E6006" s="7">
        <v>1</v>
      </c>
      <c r="F6006" s="4" t="s">
        <v>16157</v>
      </c>
    </row>
    <row r="6007" spans="1:6" ht="16.5" customHeight="1" x14ac:dyDescent="0.25">
      <c r="A6007" s="4" t="s">
        <v>16158</v>
      </c>
      <c r="B6007" s="4" t="s">
        <v>16159</v>
      </c>
      <c r="C6007" s="5" t="str">
        <f t="shared" si="93"/>
        <v>ACA-ASTIC2540</v>
      </c>
      <c r="D6007" s="6">
        <v>564.48</v>
      </c>
      <c r="E6007" s="7">
        <v>1</v>
      </c>
      <c r="F6007" s="4" t="s">
        <v>16159</v>
      </c>
    </row>
    <row r="6008" spans="1:6" ht="16.5" customHeight="1" x14ac:dyDescent="0.25">
      <c r="A6008" s="4" t="s">
        <v>16160</v>
      </c>
      <c r="B6008" s="4" t="s">
        <v>16161</v>
      </c>
      <c r="C6008" s="5" t="str">
        <f t="shared" si="93"/>
        <v>ACA-ASTIC25BAT</v>
      </c>
      <c r="D6008" s="6">
        <v>188.16</v>
      </c>
      <c r="E6008" s="7">
        <v>1</v>
      </c>
      <c r="F6008" s="4" t="s">
        <v>16161</v>
      </c>
    </row>
    <row r="6009" spans="1:6" ht="16.5" customHeight="1" x14ac:dyDescent="0.25">
      <c r="A6009" s="4" t="s">
        <v>16162</v>
      </c>
      <c r="B6009" s="4" t="s">
        <v>16163</v>
      </c>
      <c r="C6009" s="5" t="str">
        <f t="shared" si="93"/>
        <v>ACA-ASTIC25CON</v>
      </c>
      <c r="D6009" s="6">
        <v>188.16</v>
      </c>
      <c r="E6009" s="7">
        <v>1</v>
      </c>
      <c r="F6009" s="4" t="s">
        <v>16163</v>
      </c>
    </row>
    <row r="6010" spans="1:6" ht="16.5" customHeight="1" x14ac:dyDescent="0.25">
      <c r="A6010" s="4" t="s">
        <v>16164</v>
      </c>
      <c r="B6010" s="4" t="s">
        <v>16165</v>
      </c>
      <c r="C6010" s="5" t="str">
        <f t="shared" si="93"/>
        <v>ACA-ASTREK10050</v>
      </c>
      <c r="D6010" s="6">
        <v>183.45599999999999</v>
      </c>
      <c r="E6010" s="7"/>
      <c r="F6010" s="4" t="s">
        <v>16165</v>
      </c>
    </row>
    <row r="6011" spans="1:6" ht="16.5" customHeight="1" x14ac:dyDescent="0.25">
      <c r="A6011" s="4" t="s">
        <v>16166</v>
      </c>
      <c r="B6011" s="4" t="s">
        <v>16167</v>
      </c>
      <c r="C6011" s="5" t="str">
        <f t="shared" si="93"/>
        <v>ACA-ASTREK10050CHIP</v>
      </c>
      <c r="D6011" s="6">
        <v>25.872</v>
      </c>
      <c r="E6011" s="7"/>
      <c r="F6011" s="4" t="s">
        <v>16167</v>
      </c>
    </row>
    <row r="6012" spans="1:6" ht="16.5" customHeight="1" x14ac:dyDescent="0.25">
      <c r="A6012" s="4" t="s">
        <v>16168</v>
      </c>
      <c r="B6012" s="4" t="s">
        <v>16169</v>
      </c>
      <c r="C6012" s="5" t="str">
        <f t="shared" si="93"/>
        <v>ACA-ASTREK15050</v>
      </c>
      <c r="D6012" s="6">
        <v>228.14400000000001</v>
      </c>
      <c r="E6012" s="7"/>
      <c r="F6012" s="4" t="s">
        <v>16169</v>
      </c>
    </row>
    <row r="6013" spans="1:6" ht="16.5" customHeight="1" x14ac:dyDescent="0.25">
      <c r="A6013" s="4" t="s">
        <v>16170</v>
      </c>
      <c r="B6013" s="4" t="s">
        <v>16171</v>
      </c>
      <c r="C6013" s="5" t="str">
        <f t="shared" si="93"/>
        <v>ACA-ASTREK15050CHIP</v>
      </c>
      <c r="D6013" s="6">
        <v>37.631999999999998</v>
      </c>
      <c r="E6013" s="7"/>
      <c r="F6013" s="4" t="s">
        <v>16171</v>
      </c>
    </row>
    <row r="6014" spans="1:6" ht="16.5" customHeight="1" x14ac:dyDescent="0.25">
      <c r="A6014" s="4" t="s">
        <v>16172</v>
      </c>
      <c r="B6014" s="4" t="s">
        <v>16173</v>
      </c>
      <c r="C6014" s="5" t="str">
        <f t="shared" si="93"/>
        <v>ACA-ASTREK20050</v>
      </c>
      <c r="D6014" s="6">
        <v>279.88799999999998</v>
      </c>
      <c r="E6014" s="7"/>
      <c r="F6014" s="4" t="s">
        <v>16173</v>
      </c>
    </row>
    <row r="6015" spans="1:6" ht="16.5" customHeight="1" x14ac:dyDescent="0.25">
      <c r="A6015" s="4" t="s">
        <v>16174</v>
      </c>
      <c r="B6015" s="4" t="s">
        <v>16175</v>
      </c>
      <c r="C6015" s="5" t="str">
        <f t="shared" si="93"/>
        <v>ACA-ASTREK20050CHIP</v>
      </c>
      <c r="D6015" s="6">
        <v>47.04</v>
      </c>
      <c r="E6015" s="7"/>
      <c r="F6015" s="5"/>
    </row>
    <row r="6016" spans="1:6" ht="16.5" customHeight="1" x14ac:dyDescent="0.25">
      <c r="A6016" s="4" t="s">
        <v>16176</v>
      </c>
      <c r="B6016" s="4" t="s">
        <v>16177</v>
      </c>
      <c r="C6016" s="5" t="str">
        <f t="shared" si="93"/>
        <v>ACA-ATIS4030</v>
      </c>
      <c r="D6016" s="6">
        <v>37.631999999999998</v>
      </c>
      <c r="E6016" s="7">
        <v>6</v>
      </c>
      <c r="F6016" s="4" t="s">
        <v>16177</v>
      </c>
    </row>
    <row r="6017" spans="1:6" ht="16.5" customHeight="1" x14ac:dyDescent="0.25">
      <c r="A6017" s="4" t="s">
        <v>16178</v>
      </c>
      <c r="B6017" s="4" t="s">
        <v>16179</v>
      </c>
      <c r="C6017" s="5" t="str">
        <f t="shared" si="93"/>
        <v>ACA-ATIS4040</v>
      </c>
      <c r="D6017" s="6">
        <v>58.8</v>
      </c>
      <c r="E6017" s="7">
        <v>6</v>
      </c>
      <c r="F6017" s="4" t="s">
        <v>16179</v>
      </c>
    </row>
    <row r="6018" spans="1:6" ht="16.5" customHeight="1" x14ac:dyDescent="0.25">
      <c r="A6018" s="4" t="s">
        <v>16180</v>
      </c>
      <c r="B6018" s="4" t="s">
        <v>16181</v>
      </c>
      <c r="C6018" s="5" t="str">
        <f t="shared" ref="C6018:C6081" si="94">CONCATENATE("ACA-",A6018)</f>
        <v>ACA-ATIS4060</v>
      </c>
      <c r="D6018" s="6">
        <v>58.8</v>
      </c>
      <c r="E6018" s="7">
        <v>6</v>
      </c>
      <c r="F6018" s="4" t="s">
        <v>16181</v>
      </c>
    </row>
    <row r="6019" spans="1:6" ht="16.5" customHeight="1" x14ac:dyDescent="0.25">
      <c r="A6019" s="4" t="s">
        <v>16182</v>
      </c>
      <c r="B6019" s="4" t="s">
        <v>16183</v>
      </c>
      <c r="C6019" s="5" t="str">
        <f t="shared" si="94"/>
        <v>ACA-ATR10050</v>
      </c>
      <c r="D6019" s="6">
        <v>235.2</v>
      </c>
      <c r="E6019" s="7"/>
      <c r="F6019" s="4" t="s">
        <v>16183</v>
      </c>
    </row>
    <row r="6020" spans="1:6" ht="16.5" customHeight="1" x14ac:dyDescent="0.25">
      <c r="A6020" s="4" t="s">
        <v>16184</v>
      </c>
      <c r="B6020" s="4" t="s">
        <v>16185</v>
      </c>
      <c r="C6020" s="5" t="str">
        <f t="shared" si="94"/>
        <v>ACA-ATR15050</v>
      </c>
      <c r="D6020" s="6">
        <v>152.88</v>
      </c>
      <c r="E6020" s="7"/>
      <c r="F6020" s="4" t="s">
        <v>16185</v>
      </c>
    </row>
    <row r="6021" spans="1:6" ht="16.5" customHeight="1" x14ac:dyDescent="0.25">
      <c r="A6021" s="4" t="s">
        <v>16186</v>
      </c>
      <c r="B6021" s="4" t="s">
        <v>16187</v>
      </c>
      <c r="C6021" s="5" t="str">
        <f t="shared" si="94"/>
        <v>ACA-ATR20050</v>
      </c>
      <c r="D6021" s="6">
        <v>423.36</v>
      </c>
      <c r="E6021" s="7"/>
      <c r="F6021" s="4" t="s">
        <v>16187</v>
      </c>
    </row>
    <row r="6022" spans="1:6" ht="16.5" customHeight="1" x14ac:dyDescent="0.25">
      <c r="A6022" s="4" t="s">
        <v>16188</v>
      </c>
      <c r="B6022" s="4" t="s">
        <v>16189</v>
      </c>
      <c r="C6022" s="5" t="str">
        <f t="shared" si="94"/>
        <v>ACA-AUGE160</v>
      </c>
      <c r="D6022" s="6">
        <v>85.847999999999999</v>
      </c>
      <c r="E6022" s="7">
        <v>40</v>
      </c>
      <c r="F6022" s="4" t="s">
        <v>16190</v>
      </c>
    </row>
    <row r="6023" spans="1:6" ht="16.5" customHeight="1" x14ac:dyDescent="0.25">
      <c r="A6023" s="4" t="s">
        <v>16191</v>
      </c>
      <c r="B6023" s="4" t="s">
        <v>16192</v>
      </c>
      <c r="C6023" s="5" t="str">
        <f t="shared" si="94"/>
        <v>ACA-AV11240R</v>
      </c>
      <c r="D6023" s="6">
        <v>10.8192</v>
      </c>
      <c r="E6023" s="7">
        <v>16</v>
      </c>
      <c r="F6023" s="4" t="s">
        <v>16193</v>
      </c>
    </row>
    <row r="6024" spans="1:6" ht="16.5" customHeight="1" x14ac:dyDescent="0.25">
      <c r="A6024" s="4" t="s">
        <v>16194</v>
      </c>
      <c r="B6024" s="4" t="s">
        <v>16195</v>
      </c>
      <c r="C6024" s="5" t="str">
        <f t="shared" si="94"/>
        <v>ACA-AV11240RC</v>
      </c>
      <c r="D6024" s="6">
        <v>27.283200000000001</v>
      </c>
      <c r="E6024" s="7">
        <v>16</v>
      </c>
      <c r="F6024" s="4" t="s">
        <v>16196</v>
      </c>
    </row>
    <row r="6025" spans="1:6" ht="16.5" customHeight="1" x14ac:dyDescent="0.25">
      <c r="A6025" s="4" t="s">
        <v>16197</v>
      </c>
      <c r="B6025" s="4" t="s">
        <v>16198</v>
      </c>
      <c r="C6025" s="5" t="str">
        <f t="shared" si="94"/>
        <v>ACA-AV11240RM</v>
      </c>
      <c r="D6025" s="6">
        <v>27.283200000000001</v>
      </c>
      <c r="E6025" s="7">
        <v>16</v>
      </c>
      <c r="F6025" s="4" t="s">
        <v>16199</v>
      </c>
    </row>
    <row r="6026" spans="1:6" ht="16.5" customHeight="1" x14ac:dyDescent="0.25">
      <c r="A6026" s="4" t="s">
        <v>16200</v>
      </c>
      <c r="B6026" s="4" t="s">
        <v>16201</v>
      </c>
      <c r="C6026" s="5" t="str">
        <f t="shared" si="94"/>
        <v>ACA-AV12040R</v>
      </c>
      <c r="D6026" s="6">
        <v>32.457599999999999</v>
      </c>
      <c r="E6026" s="7">
        <v>10</v>
      </c>
      <c r="F6026" s="4" t="s">
        <v>16202</v>
      </c>
    </row>
    <row r="6027" spans="1:6" ht="16.5" customHeight="1" x14ac:dyDescent="0.25">
      <c r="A6027" s="4" t="s">
        <v>16203</v>
      </c>
      <c r="B6027" s="4" t="s">
        <v>16204</v>
      </c>
      <c r="C6027" s="5" t="str">
        <f t="shared" si="94"/>
        <v>ACA-AV12040RC</v>
      </c>
      <c r="D6027" s="6">
        <v>18.5808</v>
      </c>
      <c r="E6027" s="7">
        <v>10</v>
      </c>
      <c r="F6027" s="4" t="s">
        <v>16205</v>
      </c>
    </row>
    <row r="6028" spans="1:6" ht="16.5" customHeight="1" x14ac:dyDescent="0.25">
      <c r="A6028" s="4" t="s">
        <v>16206</v>
      </c>
      <c r="B6028" s="4" t="s">
        <v>16207</v>
      </c>
      <c r="C6028" s="5" t="str">
        <f t="shared" si="94"/>
        <v>ACA-AV12040RCHIPDRIVER</v>
      </c>
      <c r="D6028" s="6">
        <v>8.2319999999999993</v>
      </c>
      <c r="E6028" s="7">
        <v>10</v>
      </c>
      <c r="F6028" s="4" t="s">
        <v>16208</v>
      </c>
    </row>
    <row r="6029" spans="1:6" ht="16.5" customHeight="1" x14ac:dyDescent="0.25">
      <c r="A6029" s="4" t="s">
        <v>16209</v>
      </c>
      <c r="B6029" s="4" t="s">
        <v>16210</v>
      </c>
      <c r="C6029" s="5" t="str">
        <f t="shared" si="94"/>
        <v>ACA-AV12040RM</v>
      </c>
      <c r="D6029" s="6">
        <v>51.273600000000002</v>
      </c>
      <c r="E6029" s="7">
        <v>10</v>
      </c>
      <c r="F6029" s="4" t="s">
        <v>16211</v>
      </c>
    </row>
    <row r="6030" spans="1:6" ht="16.5" customHeight="1" x14ac:dyDescent="0.25">
      <c r="A6030" s="4" t="s">
        <v>16212</v>
      </c>
      <c r="B6030" s="4" t="s">
        <v>16213</v>
      </c>
      <c r="C6030" s="5" t="str">
        <f t="shared" si="94"/>
        <v>ACA-AV20840R</v>
      </c>
      <c r="D6030" s="6">
        <v>9.1728000000000005</v>
      </c>
      <c r="E6030" s="7"/>
      <c r="F6030" s="4" t="s">
        <v>16214</v>
      </c>
    </row>
    <row r="6031" spans="1:6" ht="16.5" customHeight="1" x14ac:dyDescent="0.25">
      <c r="A6031" s="4" t="s">
        <v>16215</v>
      </c>
      <c r="B6031" s="4" t="s">
        <v>16216</v>
      </c>
      <c r="C6031" s="5" t="str">
        <f t="shared" si="94"/>
        <v>ACA-AV20840RC</v>
      </c>
      <c r="D6031" s="6">
        <v>22.5792</v>
      </c>
      <c r="E6031" s="7"/>
      <c r="F6031" s="4" t="s">
        <v>16217</v>
      </c>
    </row>
    <row r="6032" spans="1:6" ht="16.5" customHeight="1" x14ac:dyDescent="0.25">
      <c r="A6032" s="4" t="s">
        <v>16218</v>
      </c>
      <c r="B6032" s="4" t="s">
        <v>16219</v>
      </c>
      <c r="C6032" s="5" t="str">
        <f t="shared" si="94"/>
        <v>ACA-AV22040R</v>
      </c>
      <c r="D6032" s="6">
        <v>12.936</v>
      </c>
      <c r="E6032" s="7"/>
      <c r="F6032" s="4" t="s">
        <v>16220</v>
      </c>
    </row>
    <row r="6033" spans="1:6" ht="16.5" customHeight="1" x14ac:dyDescent="0.25">
      <c r="A6033" s="4" t="s">
        <v>16221</v>
      </c>
      <c r="B6033" s="4" t="s">
        <v>16222</v>
      </c>
      <c r="C6033" s="5" t="str">
        <f t="shared" si="94"/>
        <v>ACA-AV22040RC</v>
      </c>
      <c r="D6033" s="6">
        <v>17.8752</v>
      </c>
      <c r="E6033" s="7"/>
      <c r="F6033" s="4" t="s">
        <v>16223</v>
      </c>
    </row>
    <row r="6034" spans="1:6" ht="16.5" customHeight="1" x14ac:dyDescent="0.25">
      <c r="A6034" s="4" t="s">
        <v>16224</v>
      </c>
      <c r="B6034" s="4" t="s">
        <v>16225</v>
      </c>
      <c r="C6034" s="5" t="str">
        <f t="shared" si="94"/>
        <v>ACA-AV31240RN</v>
      </c>
      <c r="D6034" s="6">
        <v>29.635200000000001</v>
      </c>
      <c r="E6034" s="7"/>
      <c r="F6034" s="4" t="s">
        <v>16226</v>
      </c>
    </row>
    <row r="6035" spans="1:6" ht="16.5" customHeight="1" x14ac:dyDescent="0.25">
      <c r="A6035" s="4" t="s">
        <v>16227</v>
      </c>
      <c r="B6035" s="4" t="s">
        <v>16228</v>
      </c>
      <c r="C6035" s="5" t="str">
        <f t="shared" si="94"/>
        <v>ACA-AV32040RN</v>
      </c>
      <c r="D6035" s="6">
        <v>35.750399999999999</v>
      </c>
      <c r="E6035" s="7"/>
      <c r="F6035" s="4" t="s">
        <v>16229</v>
      </c>
    </row>
    <row r="6036" spans="1:6" ht="16.5" customHeight="1" x14ac:dyDescent="0.25">
      <c r="A6036" s="4" t="s">
        <v>16230</v>
      </c>
      <c r="B6036" s="4" t="s">
        <v>16231</v>
      </c>
      <c r="C6036" s="5" t="str">
        <f t="shared" si="94"/>
        <v>ACA-AV42040DC</v>
      </c>
      <c r="D6036" s="6">
        <v>25.872</v>
      </c>
      <c r="E6036" s="7"/>
      <c r="F6036" s="4" t="s">
        <v>16232</v>
      </c>
    </row>
    <row r="6037" spans="1:6" ht="16.5" customHeight="1" x14ac:dyDescent="0.25">
      <c r="A6037" s="4" t="s">
        <v>16233</v>
      </c>
      <c r="B6037" s="4" t="s">
        <v>16234</v>
      </c>
      <c r="C6037" s="5" t="str">
        <f t="shared" si="94"/>
        <v>ACA-AV42040DCHIPDRIVER</v>
      </c>
      <c r="D6037" s="6">
        <v>14.112</v>
      </c>
      <c r="E6037" s="7"/>
      <c r="F6037" s="4" t="s">
        <v>16235</v>
      </c>
    </row>
    <row r="6038" spans="1:6" ht="16.5" customHeight="1" x14ac:dyDescent="0.25">
      <c r="A6038" s="4" t="s">
        <v>16236</v>
      </c>
      <c r="B6038" s="4" t="s">
        <v>16237</v>
      </c>
      <c r="C6038" s="5" t="str">
        <f t="shared" si="94"/>
        <v>ACA-AV42040DCSHADE</v>
      </c>
      <c r="D6038" s="6">
        <v>15.288</v>
      </c>
      <c r="E6038" s="7"/>
      <c r="F6038" s="4" t="s">
        <v>16238</v>
      </c>
    </row>
    <row r="6039" spans="1:6" ht="16.5" customHeight="1" x14ac:dyDescent="0.25">
      <c r="A6039" s="4" t="s">
        <v>16239</v>
      </c>
      <c r="B6039" s="4" t="s">
        <v>16240</v>
      </c>
      <c r="C6039" s="5" t="str">
        <f t="shared" si="94"/>
        <v>ACA-AV81240SN</v>
      </c>
      <c r="D6039" s="6">
        <v>21.167999999999999</v>
      </c>
      <c r="E6039" s="7"/>
      <c r="F6039" s="4" t="s">
        <v>16241</v>
      </c>
    </row>
    <row r="6040" spans="1:6" ht="16.5" customHeight="1" x14ac:dyDescent="0.25">
      <c r="A6040" s="4" t="s">
        <v>16242</v>
      </c>
      <c r="B6040" s="4" t="s">
        <v>16243</v>
      </c>
      <c r="C6040" s="5" t="str">
        <f t="shared" si="94"/>
        <v>ACA-AV82040SN</v>
      </c>
      <c r="D6040" s="6">
        <v>68.207999999999998</v>
      </c>
      <c r="E6040" s="7"/>
      <c r="F6040" s="4" t="s">
        <v>16244</v>
      </c>
    </row>
    <row r="6041" spans="1:6" ht="16.5" customHeight="1" x14ac:dyDescent="0.25">
      <c r="A6041" s="4" t="s">
        <v>16245</v>
      </c>
      <c r="B6041" s="4" t="s">
        <v>16246</v>
      </c>
      <c r="C6041" s="5" t="str">
        <f t="shared" si="94"/>
        <v>ACA-AV91240S</v>
      </c>
      <c r="D6041" s="6">
        <v>31.5168</v>
      </c>
      <c r="E6041" s="7"/>
      <c r="F6041" s="4" t="s">
        <v>16247</v>
      </c>
    </row>
    <row r="6042" spans="1:6" ht="16.5" customHeight="1" x14ac:dyDescent="0.25">
      <c r="A6042" s="4" t="s">
        <v>16248</v>
      </c>
      <c r="B6042" s="4" t="s">
        <v>16249</v>
      </c>
      <c r="C6042" s="5" t="str">
        <f t="shared" si="94"/>
        <v>ACA-AV91240SC</v>
      </c>
      <c r="D6042" s="6">
        <v>36.220799999999997</v>
      </c>
      <c r="E6042" s="7"/>
      <c r="F6042" s="4" t="s">
        <v>16250</v>
      </c>
    </row>
    <row r="6043" spans="1:6" ht="16.5" customHeight="1" x14ac:dyDescent="0.25">
      <c r="A6043" s="4" t="s">
        <v>16251</v>
      </c>
      <c r="B6043" s="4" t="s">
        <v>16252</v>
      </c>
      <c r="C6043" s="5" t="str">
        <f t="shared" si="94"/>
        <v>ACA-AV92040S</v>
      </c>
      <c r="D6043" s="6">
        <v>44.688000000000002</v>
      </c>
      <c r="E6043" s="7"/>
      <c r="F6043" s="4" t="s">
        <v>16253</v>
      </c>
    </row>
    <row r="6044" spans="1:6" ht="16.5" customHeight="1" x14ac:dyDescent="0.25">
      <c r="A6044" s="4" t="s">
        <v>16254</v>
      </c>
      <c r="B6044" s="4" t="s">
        <v>16255</v>
      </c>
      <c r="C6044" s="5" t="str">
        <f t="shared" si="94"/>
        <v>ACA-AV92040SC</v>
      </c>
      <c r="D6044" s="6">
        <v>48.4512</v>
      </c>
      <c r="E6044" s="7"/>
      <c r="F6044" s="4" t="s">
        <v>16256</v>
      </c>
    </row>
    <row r="6045" spans="1:6" ht="16.5" customHeight="1" x14ac:dyDescent="0.25">
      <c r="A6045" s="4" t="s">
        <v>16257</v>
      </c>
      <c r="B6045" s="4" t="s">
        <v>16258</v>
      </c>
      <c r="C6045" s="5" t="str">
        <f t="shared" si="94"/>
        <v>ACA-AVAH830</v>
      </c>
      <c r="D6045" s="6">
        <v>101.136</v>
      </c>
      <c r="E6045" s="7"/>
      <c r="F6045" s="4" t="s">
        <v>16259</v>
      </c>
    </row>
    <row r="6046" spans="1:6" ht="16.5" customHeight="1" x14ac:dyDescent="0.25">
      <c r="A6046" s="4" t="s">
        <v>16260</v>
      </c>
      <c r="B6046" s="4" t="s">
        <v>16261</v>
      </c>
      <c r="C6046" s="5" t="str">
        <f t="shared" si="94"/>
        <v>ACA-AVFAB8</v>
      </c>
      <c r="D6046" s="6">
        <v>72.912000000000006</v>
      </c>
      <c r="E6046" s="7"/>
      <c r="F6046" s="4" t="s">
        <v>16262</v>
      </c>
    </row>
    <row r="6047" spans="1:6" ht="16.5" customHeight="1" x14ac:dyDescent="0.25">
      <c r="A6047" s="4" t="s">
        <v>16263</v>
      </c>
      <c r="B6047" s="4" t="s">
        <v>16264</v>
      </c>
      <c r="C6047" s="5" t="str">
        <f t="shared" si="94"/>
        <v>ACA-AVFB4</v>
      </c>
      <c r="D6047" s="6">
        <v>31.751999999999999</v>
      </c>
      <c r="E6047" s="7"/>
      <c r="F6047" s="4" t="s">
        <v>16265</v>
      </c>
    </row>
    <row r="6048" spans="1:6" ht="16.5" customHeight="1" x14ac:dyDescent="0.25">
      <c r="A6048" s="4" t="s">
        <v>16266</v>
      </c>
      <c r="B6048" s="4" t="s">
        <v>16267</v>
      </c>
      <c r="C6048" s="5" t="str">
        <f t="shared" si="94"/>
        <v>ACA-AVFB5</v>
      </c>
      <c r="D6048" s="6">
        <v>34.103999999999999</v>
      </c>
      <c r="E6048" s="7"/>
      <c r="F6048" s="4" t="s">
        <v>16267</v>
      </c>
    </row>
    <row r="6049" spans="1:6" ht="16.5" customHeight="1" x14ac:dyDescent="0.25">
      <c r="A6049" s="4" t="s">
        <v>16268</v>
      </c>
      <c r="B6049" s="4" t="s">
        <v>16269</v>
      </c>
      <c r="C6049" s="5" t="str">
        <f t="shared" si="94"/>
        <v>ACA-AVFBFG40</v>
      </c>
      <c r="D6049" s="6">
        <v>197.56800000000001</v>
      </c>
      <c r="E6049" s="7"/>
      <c r="F6049" s="4" t="s">
        <v>16269</v>
      </c>
    </row>
    <row r="6050" spans="1:6" ht="16.5" customHeight="1" x14ac:dyDescent="0.25">
      <c r="A6050" s="4" t="s">
        <v>16270</v>
      </c>
      <c r="B6050" s="4" t="s">
        <v>16271</v>
      </c>
      <c r="C6050" s="5" t="str">
        <f t="shared" si="94"/>
        <v>ACA-AVFG4</v>
      </c>
      <c r="D6050" s="6">
        <v>36.691200000000002</v>
      </c>
      <c r="E6050" s="7"/>
      <c r="F6050" s="4" t="s">
        <v>16271</v>
      </c>
    </row>
    <row r="6051" spans="1:6" ht="16.5" customHeight="1" x14ac:dyDescent="0.25">
      <c r="A6051" s="4" t="s">
        <v>16272</v>
      </c>
      <c r="B6051" s="4" t="s">
        <v>16273</v>
      </c>
      <c r="C6051" s="5" t="str">
        <f t="shared" si="94"/>
        <v>ACA-AVFN4</v>
      </c>
      <c r="D6051" s="6">
        <v>30.340800000000002</v>
      </c>
      <c r="E6051" s="7"/>
      <c r="F6051" s="4" t="s">
        <v>16273</v>
      </c>
    </row>
    <row r="6052" spans="1:6" ht="16.5" customHeight="1" x14ac:dyDescent="0.25">
      <c r="A6052" s="4" t="s">
        <v>16274</v>
      </c>
      <c r="B6052" s="4" t="s">
        <v>16275</v>
      </c>
      <c r="C6052" s="5" t="str">
        <f t="shared" si="94"/>
        <v>ACA-AVFS4</v>
      </c>
      <c r="D6052" s="6">
        <v>37.396799999999999</v>
      </c>
      <c r="E6052" s="7"/>
      <c r="F6052" s="4" t="s">
        <v>16275</v>
      </c>
    </row>
    <row r="6053" spans="1:6" ht="16.5" customHeight="1" x14ac:dyDescent="0.25">
      <c r="A6053" s="4" t="s">
        <v>16276</v>
      </c>
      <c r="B6053" s="4" t="s">
        <v>16277</v>
      </c>
      <c r="C6053" s="5" t="str">
        <f t="shared" si="94"/>
        <v>ACA-AVFV8</v>
      </c>
      <c r="D6053" s="6">
        <v>42.335999999999999</v>
      </c>
      <c r="E6053" s="7"/>
      <c r="F6053" s="4" t="s">
        <v>16277</v>
      </c>
    </row>
    <row r="6054" spans="1:6" ht="16.5" customHeight="1" x14ac:dyDescent="0.25">
      <c r="A6054" s="4" t="s">
        <v>16278</v>
      </c>
      <c r="B6054" s="4" t="s">
        <v>16279</v>
      </c>
      <c r="C6054" s="5" t="str">
        <f t="shared" si="94"/>
        <v>ACA-AXEL10050</v>
      </c>
      <c r="D6054" s="6">
        <v>89.376000000000005</v>
      </c>
      <c r="E6054" s="7"/>
      <c r="F6054" s="4" t="s">
        <v>16279</v>
      </c>
    </row>
    <row r="6055" spans="1:6" ht="16.5" customHeight="1" x14ac:dyDescent="0.25">
      <c r="A6055" s="4" t="s">
        <v>16280</v>
      </c>
      <c r="B6055" s="4" t="s">
        <v>16281</v>
      </c>
      <c r="C6055" s="5" t="str">
        <f t="shared" si="94"/>
        <v>ACA-AXEL15050</v>
      </c>
      <c r="D6055" s="6">
        <v>119.952</v>
      </c>
      <c r="E6055" s="7"/>
      <c r="F6055" s="4" t="s">
        <v>16281</v>
      </c>
    </row>
    <row r="6056" spans="1:6" ht="16.5" customHeight="1" x14ac:dyDescent="0.25">
      <c r="A6056" s="4" t="s">
        <v>16282</v>
      </c>
      <c r="B6056" s="4" t="s">
        <v>16283</v>
      </c>
      <c r="C6056" s="5" t="str">
        <f t="shared" si="94"/>
        <v>ACA-AXEL20050</v>
      </c>
      <c r="D6056" s="6">
        <v>141.12</v>
      </c>
      <c r="E6056" s="7"/>
      <c r="F6056" s="4" t="s">
        <v>16283</v>
      </c>
    </row>
    <row r="6057" spans="1:6" ht="16.5" customHeight="1" x14ac:dyDescent="0.25">
      <c r="A6057" s="4" t="s">
        <v>16284</v>
      </c>
      <c r="B6057" s="4" t="s">
        <v>16285</v>
      </c>
      <c r="C6057" s="5" t="str">
        <f t="shared" si="94"/>
        <v>ACA-AZ110DIM</v>
      </c>
      <c r="D6057" s="6">
        <v>25.872</v>
      </c>
      <c r="E6057" s="7">
        <v>50</v>
      </c>
      <c r="F6057" s="4" t="s">
        <v>16285</v>
      </c>
    </row>
    <row r="6058" spans="1:6" ht="16.5" customHeight="1" x14ac:dyDescent="0.25">
      <c r="A6058" s="4" t="s">
        <v>16286</v>
      </c>
      <c r="B6058" s="4" t="s">
        <v>16287</v>
      </c>
      <c r="C6058" s="5" t="str">
        <f t="shared" si="94"/>
        <v>ACA-AZ20RGBW</v>
      </c>
      <c r="D6058" s="6">
        <v>24.696000000000002</v>
      </c>
      <c r="E6058" s="7">
        <v>21</v>
      </c>
      <c r="F6058" s="4" t="s">
        <v>16287</v>
      </c>
    </row>
    <row r="6059" spans="1:6" ht="16.5" customHeight="1" x14ac:dyDescent="0.25">
      <c r="A6059" s="4" t="s">
        <v>16288</v>
      </c>
      <c r="B6059" s="4" t="s">
        <v>16289</v>
      </c>
      <c r="C6059" s="5" t="str">
        <f t="shared" si="94"/>
        <v>ACA-AZ26RGBW</v>
      </c>
      <c r="D6059" s="6">
        <v>58.8</v>
      </c>
      <c r="E6059" s="7">
        <v>18</v>
      </c>
      <c r="F6059" s="4" t="s">
        <v>16289</v>
      </c>
    </row>
    <row r="6060" spans="1:6" ht="16.5" customHeight="1" x14ac:dyDescent="0.25">
      <c r="A6060" s="4" t="s">
        <v>16290</v>
      </c>
      <c r="B6060" s="4" t="s">
        <v>16291</v>
      </c>
      <c r="C6060" s="5" t="str">
        <f t="shared" si="94"/>
        <v>ACA-AZ301204040DIM</v>
      </c>
      <c r="D6060" s="6">
        <v>122.304</v>
      </c>
      <c r="E6060" s="7"/>
      <c r="F6060" s="4" t="s">
        <v>16291</v>
      </c>
    </row>
    <row r="6061" spans="1:6" ht="16.5" customHeight="1" x14ac:dyDescent="0.25">
      <c r="A6061" s="4" t="s">
        <v>16292</v>
      </c>
      <c r="B6061" s="4" t="s">
        <v>16293</v>
      </c>
      <c r="C6061" s="5" t="str">
        <f t="shared" si="94"/>
        <v>ACA-AZ301204060DIM</v>
      </c>
      <c r="D6061" s="6">
        <v>122.304</v>
      </c>
      <c r="E6061" s="7"/>
      <c r="F6061" s="4" t="s">
        <v>16293</v>
      </c>
    </row>
    <row r="6062" spans="1:6" ht="16.5" customHeight="1" x14ac:dyDescent="0.25">
      <c r="A6062" s="4" t="s">
        <v>16294</v>
      </c>
      <c r="B6062" s="4" t="s">
        <v>16295</v>
      </c>
      <c r="C6062" s="5" t="str">
        <f t="shared" si="94"/>
        <v>ACA-AZ303020RGBCCT</v>
      </c>
      <c r="D6062" s="6">
        <v>105.84</v>
      </c>
      <c r="E6062" s="7">
        <v>10</v>
      </c>
      <c r="F6062" s="4" t="s">
        <v>16295</v>
      </c>
    </row>
    <row r="6063" spans="1:6" ht="16.5" customHeight="1" x14ac:dyDescent="0.25">
      <c r="A6063" s="4" t="s">
        <v>16296</v>
      </c>
      <c r="B6063" s="4" t="s">
        <v>16297</v>
      </c>
      <c r="C6063" s="5" t="str">
        <f t="shared" si="94"/>
        <v>ACA-AZ30602540DIM</v>
      </c>
      <c r="D6063" s="6">
        <v>82.32</v>
      </c>
      <c r="E6063" s="7"/>
      <c r="F6063" s="4" t="s">
        <v>16297</v>
      </c>
    </row>
    <row r="6064" spans="1:6" ht="16.5" customHeight="1" x14ac:dyDescent="0.25">
      <c r="A6064" s="4" t="s">
        <v>16298</v>
      </c>
      <c r="B6064" s="4" t="s">
        <v>16299</v>
      </c>
      <c r="C6064" s="5" t="str">
        <f t="shared" si="94"/>
        <v>ACA-AZ30602560DIM</v>
      </c>
      <c r="D6064" s="6">
        <v>82.32</v>
      </c>
      <c r="E6064" s="7"/>
      <c r="F6064" s="4" t="s">
        <v>16299</v>
      </c>
    </row>
    <row r="6065" spans="1:6" ht="16.5" customHeight="1" x14ac:dyDescent="0.25">
      <c r="A6065" s="4" t="s">
        <v>16300</v>
      </c>
      <c r="B6065" s="4" t="s">
        <v>16301</v>
      </c>
      <c r="C6065" s="5" t="str">
        <f t="shared" si="94"/>
        <v>ACA-AZ60603840DIM</v>
      </c>
      <c r="D6065" s="6">
        <v>89.376000000000005</v>
      </c>
      <c r="E6065" s="7"/>
      <c r="F6065" s="4" t="s">
        <v>16301</v>
      </c>
    </row>
    <row r="6066" spans="1:6" ht="16.5" customHeight="1" x14ac:dyDescent="0.25">
      <c r="A6066" s="4" t="s">
        <v>16302</v>
      </c>
      <c r="B6066" s="4" t="s">
        <v>16303</v>
      </c>
      <c r="C6066" s="5" t="str">
        <f t="shared" si="94"/>
        <v>ACA-AZ60603860DIM</v>
      </c>
      <c r="D6066" s="6">
        <v>89.376000000000005</v>
      </c>
      <c r="E6066" s="7"/>
      <c r="F6066" s="4" t="s">
        <v>16303</v>
      </c>
    </row>
    <row r="6067" spans="1:6" ht="16.5" customHeight="1" x14ac:dyDescent="0.25">
      <c r="A6067" s="4" t="s">
        <v>16304</v>
      </c>
      <c r="B6067" s="4" t="s">
        <v>16305</v>
      </c>
      <c r="C6067" s="5" t="str">
        <f t="shared" si="94"/>
        <v>ACA-AZ606038RGBCCT</v>
      </c>
      <c r="D6067" s="6">
        <v>181.10400000000001</v>
      </c>
      <c r="E6067" s="7">
        <v>6</v>
      </c>
      <c r="F6067" s="4" t="s">
        <v>16305</v>
      </c>
    </row>
    <row r="6068" spans="1:6" ht="16.5" customHeight="1" x14ac:dyDescent="0.25">
      <c r="A6068" s="4" t="s">
        <v>16306</v>
      </c>
      <c r="B6068" s="4" t="s">
        <v>16307</v>
      </c>
      <c r="C6068" s="5" t="str">
        <f t="shared" si="94"/>
        <v>ACA-AZ606050RGBW</v>
      </c>
      <c r="D6068" s="6">
        <v>278.47680000000003</v>
      </c>
      <c r="E6068" s="7">
        <v>50</v>
      </c>
      <c r="F6068" s="4" t="s">
        <v>16307</v>
      </c>
    </row>
    <row r="6069" spans="1:6" ht="16.5" customHeight="1" x14ac:dyDescent="0.25">
      <c r="A6069" s="4" t="s">
        <v>16308</v>
      </c>
      <c r="B6069" s="4" t="s">
        <v>16309</v>
      </c>
      <c r="C6069" s="5" t="str">
        <f t="shared" si="94"/>
        <v>ACA-AZCONRGBCCT</v>
      </c>
      <c r="D6069" s="6">
        <v>42.335999999999999</v>
      </c>
      <c r="E6069" s="7">
        <v>50</v>
      </c>
      <c r="F6069" s="4" t="s">
        <v>16309</v>
      </c>
    </row>
    <row r="6070" spans="1:6" ht="16.5" customHeight="1" x14ac:dyDescent="0.25">
      <c r="A6070" s="4" t="s">
        <v>16310</v>
      </c>
      <c r="B6070" s="4" t="s">
        <v>16311</v>
      </c>
      <c r="C6070" s="5" t="str">
        <f t="shared" si="94"/>
        <v>ACA-AZCONRGBW</v>
      </c>
      <c r="D6070" s="6">
        <v>18.815999999999999</v>
      </c>
      <c r="E6070" s="7">
        <v>50</v>
      </c>
      <c r="F6070" s="4" t="s">
        <v>16311</v>
      </c>
    </row>
    <row r="6071" spans="1:6" ht="16.5" customHeight="1" x14ac:dyDescent="0.25">
      <c r="A6071" s="4" t="s">
        <v>16312</v>
      </c>
      <c r="B6071" s="4" t="s">
        <v>16313</v>
      </c>
      <c r="C6071" s="5" t="str">
        <f t="shared" si="94"/>
        <v>ACA-AZREMRGBCCT</v>
      </c>
      <c r="D6071" s="6">
        <v>44.688000000000002</v>
      </c>
      <c r="E6071" s="7">
        <v>50</v>
      </c>
      <c r="F6071" s="4" t="s">
        <v>16314</v>
      </c>
    </row>
    <row r="6072" spans="1:6" ht="16.5" customHeight="1" x14ac:dyDescent="0.25">
      <c r="A6072" s="4" t="s">
        <v>16315</v>
      </c>
      <c r="B6072" s="4" t="s">
        <v>16316</v>
      </c>
      <c r="C6072" s="5" t="str">
        <f t="shared" si="94"/>
        <v>ACA-AZREMRGBW</v>
      </c>
      <c r="D6072" s="6">
        <v>23.52</v>
      </c>
      <c r="E6072" s="7">
        <v>50</v>
      </c>
      <c r="F6072" s="4" t="s">
        <v>16316</v>
      </c>
    </row>
    <row r="6073" spans="1:6" ht="16.5" customHeight="1" x14ac:dyDescent="0.25">
      <c r="A6073" s="4" t="s">
        <v>16317</v>
      </c>
      <c r="B6073" s="4" t="s">
        <v>16318</v>
      </c>
      <c r="C6073" s="5" t="str">
        <f t="shared" si="94"/>
        <v>ACA-B020DL</v>
      </c>
      <c r="D6073" s="6">
        <v>37.631999999999998</v>
      </c>
      <c r="E6073" s="7"/>
      <c r="F6073" s="4" t="s">
        <v>16319</v>
      </c>
    </row>
    <row r="6074" spans="1:6" ht="16.5" customHeight="1" x14ac:dyDescent="0.25">
      <c r="A6074" s="4" t="s">
        <v>16320</v>
      </c>
      <c r="B6074" s="4" t="s">
        <v>16321</v>
      </c>
      <c r="C6074" s="5" t="str">
        <f t="shared" si="94"/>
        <v>ACA-B026DL</v>
      </c>
      <c r="D6074" s="6">
        <v>51.744</v>
      </c>
      <c r="E6074" s="7"/>
      <c r="F6074" s="4" t="s">
        <v>16322</v>
      </c>
    </row>
    <row r="6075" spans="1:6" ht="16.5" customHeight="1" x14ac:dyDescent="0.25">
      <c r="A6075" s="4" t="s">
        <v>16323</v>
      </c>
      <c r="B6075" s="4" t="s">
        <v>16324</v>
      </c>
      <c r="C6075" s="5" t="str">
        <f t="shared" si="94"/>
        <v>ACA-B027DL</v>
      </c>
      <c r="D6075" s="6">
        <v>56.448</v>
      </c>
      <c r="E6075" s="7"/>
      <c r="F6075" s="4" t="s">
        <v>16325</v>
      </c>
    </row>
    <row r="6076" spans="1:6" ht="16.5" customHeight="1" x14ac:dyDescent="0.25">
      <c r="A6076" s="4" t="s">
        <v>16326</v>
      </c>
      <c r="B6076" s="4" t="s">
        <v>16327</v>
      </c>
      <c r="C6076" s="5" t="str">
        <f t="shared" si="94"/>
        <v>ACA-B143CW</v>
      </c>
      <c r="D6076" s="6">
        <v>2.1168</v>
      </c>
      <c r="E6076" s="7">
        <v>100</v>
      </c>
      <c r="F6076" s="4" t="s">
        <v>16327</v>
      </c>
    </row>
    <row r="6077" spans="1:6" ht="16.5" customHeight="1" x14ac:dyDescent="0.25">
      <c r="A6077" s="4" t="s">
        <v>16328</v>
      </c>
      <c r="B6077" s="4" t="s">
        <v>16329</v>
      </c>
      <c r="C6077" s="5" t="str">
        <f t="shared" si="94"/>
        <v>ACA-B143NW</v>
      </c>
      <c r="D6077" s="6">
        <v>1.8815999999999999</v>
      </c>
      <c r="E6077" s="7">
        <v>100</v>
      </c>
      <c r="F6077" s="4" t="s">
        <v>16329</v>
      </c>
    </row>
    <row r="6078" spans="1:6" ht="16.5" customHeight="1" x14ac:dyDescent="0.25">
      <c r="A6078" s="4" t="s">
        <v>16330</v>
      </c>
      <c r="B6078" s="4" t="s">
        <v>16331</v>
      </c>
      <c r="C6078" s="5" t="str">
        <f t="shared" si="94"/>
        <v>ACA-B143WW</v>
      </c>
      <c r="D6078" s="6">
        <v>2.1168</v>
      </c>
      <c r="E6078" s="7">
        <v>100</v>
      </c>
      <c r="F6078" s="4" t="s">
        <v>16331</v>
      </c>
    </row>
    <row r="6079" spans="1:6" ht="16.5" customHeight="1" x14ac:dyDescent="0.25">
      <c r="A6079" s="4" t="s">
        <v>16332</v>
      </c>
      <c r="B6079" s="4" t="s">
        <v>16333</v>
      </c>
      <c r="C6079" s="5" t="str">
        <f t="shared" si="94"/>
        <v>ACA-B1455CW</v>
      </c>
      <c r="D6079" s="6">
        <v>3.2928000000000002</v>
      </c>
      <c r="E6079" s="7">
        <v>100</v>
      </c>
      <c r="F6079" s="4" t="s">
        <v>16333</v>
      </c>
    </row>
    <row r="6080" spans="1:6" ht="16.5" customHeight="1" x14ac:dyDescent="0.25">
      <c r="A6080" s="4" t="s">
        <v>16334</v>
      </c>
      <c r="B6080" s="4" t="s">
        <v>16335</v>
      </c>
      <c r="C6080" s="5" t="str">
        <f t="shared" si="94"/>
        <v>ACA-B1455CWDIM</v>
      </c>
      <c r="D6080" s="6">
        <v>8.7024000000000008</v>
      </c>
      <c r="E6080" s="7">
        <v>100</v>
      </c>
      <c r="F6080" s="4" t="s">
        <v>16335</v>
      </c>
    </row>
    <row r="6081" spans="1:6" ht="16.5" customHeight="1" x14ac:dyDescent="0.25">
      <c r="A6081" s="4" t="s">
        <v>16336</v>
      </c>
      <c r="B6081" s="4" t="s">
        <v>16337</v>
      </c>
      <c r="C6081" s="5" t="str">
        <f t="shared" si="94"/>
        <v>ACA-B1455NW</v>
      </c>
      <c r="D6081" s="6">
        <v>3.528</v>
      </c>
      <c r="E6081" s="7">
        <v>100</v>
      </c>
      <c r="F6081" s="4" t="s">
        <v>16337</v>
      </c>
    </row>
    <row r="6082" spans="1:6" ht="16.5" customHeight="1" x14ac:dyDescent="0.25">
      <c r="A6082" s="4" t="s">
        <v>16338</v>
      </c>
      <c r="B6082" s="4" t="s">
        <v>16339</v>
      </c>
      <c r="C6082" s="5" t="str">
        <f t="shared" ref="C6082:C6145" si="95">CONCATENATE("ACA-",A6082)</f>
        <v>ACA-B1455NWDIM</v>
      </c>
      <c r="D6082" s="6">
        <v>8.7024000000000008</v>
      </c>
      <c r="E6082" s="7">
        <v>100</v>
      </c>
      <c r="F6082" s="4" t="s">
        <v>16339</v>
      </c>
    </row>
    <row r="6083" spans="1:6" ht="16.5" customHeight="1" x14ac:dyDescent="0.25">
      <c r="A6083" s="4" t="s">
        <v>16340</v>
      </c>
      <c r="B6083" s="4" t="s">
        <v>16341</v>
      </c>
      <c r="C6083" s="5" t="str">
        <f t="shared" si="95"/>
        <v>ACA-B1455WW</v>
      </c>
      <c r="D6083" s="6">
        <v>3.528</v>
      </c>
      <c r="E6083" s="7">
        <v>100</v>
      </c>
      <c r="F6083" s="4" t="s">
        <v>16341</v>
      </c>
    </row>
    <row r="6084" spans="1:6" ht="16.5" customHeight="1" x14ac:dyDescent="0.25">
      <c r="A6084" s="4" t="s">
        <v>16342</v>
      </c>
      <c r="B6084" s="4" t="s">
        <v>16343</v>
      </c>
      <c r="C6084" s="5" t="str">
        <f t="shared" si="95"/>
        <v>ACA-B1455WWDIM</v>
      </c>
      <c r="D6084" s="6">
        <v>8.7024000000000008</v>
      </c>
      <c r="E6084" s="7">
        <v>100</v>
      </c>
      <c r="F6084" s="4" t="s">
        <v>16343</v>
      </c>
    </row>
    <row r="6085" spans="1:6" ht="16.5" customHeight="1" x14ac:dyDescent="0.25">
      <c r="A6085" s="4" t="s">
        <v>16344</v>
      </c>
      <c r="B6085" s="4" t="s">
        <v>16345</v>
      </c>
      <c r="C6085" s="5" t="str">
        <f t="shared" si="95"/>
        <v>ACA-B147WWDIM</v>
      </c>
      <c r="D6085" s="6">
        <v>12.4656</v>
      </c>
      <c r="E6085" s="7">
        <v>100</v>
      </c>
      <c r="F6085" s="4" t="s">
        <v>16345</v>
      </c>
    </row>
    <row r="6086" spans="1:6" ht="16.5" customHeight="1" x14ac:dyDescent="0.25">
      <c r="A6086" s="4" t="s">
        <v>16346</v>
      </c>
      <c r="B6086" s="4" t="s">
        <v>16347</v>
      </c>
      <c r="C6086" s="5" t="str">
        <f t="shared" si="95"/>
        <v>ACA-B15R24</v>
      </c>
      <c r="D6086" s="6">
        <v>7.056</v>
      </c>
      <c r="E6086" s="7"/>
      <c r="F6086" s="4" t="s">
        <v>16347</v>
      </c>
    </row>
    <row r="6087" spans="1:6" ht="16.5" customHeight="1" x14ac:dyDescent="0.25">
      <c r="A6087" s="4" t="s">
        <v>16348</v>
      </c>
      <c r="B6087" s="4" t="s">
        <v>16349</v>
      </c>
      <c r="C6087" s="5" t="str">
        <f t="shared" si="95"/>
        <v>ACA-B15R36</v>
      </c>
      <c r="D6087" s="6">
        <v>6.1151999999999997</v>
      </c>
      <c r="E6087" s="7"/>
      <c r="F6087" s="4" t="s">
        <v>16349</v>
      </c>
    </row>
    <row r="6088" spans="1:6" ht="16.5" customHeight="1" x14ac:dyDescent="0.25">
      <c r="A6088" s="4" t="s">
        <v>16350</v>
      </c>
      <c r="B6088" s="4" t="s">
        <v>16351</v>
      </c>
      <c r="C6088" s="5" t="str">
        <f t="shared" si="95"/>
        <v>ACA-B2210CW</v>
      </c>
      <c r="D6088" s="6">
        <v>2.8224</v>
      </c>
      <c r="E6088" s="7">
        <v>100</v>
      </c>
      <c r="F6088" s="4" t="s">
        <v>16351</v>
      </c>
    </row>
    <row r="6089" spans="1:6" ht="16.5" customHeight="1" x14ac:dyDescent="0.25">
      <c r="A6089" s="4" t="s">
        <v>16352</v>
      </c>
      <c r="B6089" s="4" t="s">
        <v>16353</v>
      </c>
      <c r="C6089" s="5" t="str">
        <f t="shared" si="95"/>
        <v>ACA-B2210CWP</v>
      </c>
      <c r="D6089" s="6">
        <v>4.9391999999999996</v>
      </c>
      <c r="E6089" s="7">
        <v>100</v>
      </c>
      <c r="F6089" s="4" t="s">
        <v>16353</v>
      </c>
    </row>
    <row r="6090" spans="1:6" ht="16.5" customHeight="1" x14ac:dyDescent="0.25">
      <c r="A6090" s="4" t="s">
        <v>16354</v>
      </c>
      <c r="B6090" s="4" t="s">
        <v>16355</v>
      </c>
      <c r="C6090" s="5" t="str">
        <f t="shared" si="95"/>
        <v>ACA-B2210NW</v>
      </c>
      <c r="D6090" s="6">
        <v>2.8224</v>
      </c>
      <c r="E6090" s="7">
        <v>100</v>
      </c>
      <c r="F6090" s="4" t="s">
        <v>16355</v>
      </c>
    </row>
    <row r="6091" spans="1:6" ht="16.5" customHeight="1" x14ac:dyDescent="0.25">
      <c r="A6091" s="4" t="s">
        <v>16356</v>
      </c>
      <c r="B6091" s="4" t="s">
        <v>16357</v>
      </c>
      <c r="C6091" s="5" t="str">
        <f t="shared" si="95"/>
        <v>ACA-B2210NWP</v>
      </c>
      <c r="D6091" s="6">
        <v>4.9391999999999996</v>
      </c>
      <c r="E6091" s="7">
        <v>100</v>
      </c>
      <c r="F6091" s="4" t="s">
        <v>16357</v>
      </c>
    </row>
    <row r="6092" spans="1:6" ht="16.5" customHeight="1" x14ac:dyDescent="0.25">
      <c r="A6092" s="4" t="s">
        <v>16358</v>
      </c>
      <c r="B6092" s="4" t="s">
        <v>16359</v>
      </c>
      <c r="C6092" s="5" t="str">
        <f t="shared" si="95"/>
        <v>ACA-B2210WW</v>
      </c>
      <c r="D6092" s="6">
        <v>2.8224</v>
      </c>
      <c r="E6092" s="7">
        <v>100</v>
      </c>
      <c r="F6092" s="4" t="s">
        <v>16359</v>
      </c>
    </row>
    <row r="6093" spans="1:6" ht="16.5" customHeight="1" x14ac:dyDescent="0.25">
      <c r="A6093" s="4" t="s">
        <v>16360</v>
      </c>
      <c r="B6093" s="4" t="s">
        <v>16361</v>
      </c>
      <c r="C6093" s="5" t="str">
        <f t="shared" si="95"/>
        <v>ACA-B2210WWP</v>
      </c>
      <c r="D6093" s="6">
        <v>4.9391999999999996</v>
      </c>
      <c r="E6093" s="7">
        <v>100</v>
      </c>
      <c r="F6093" s="4" t="s">
        <v>16361</v>
      </c>
    </row>
    <row r="6094" spans="1:6" ht="16.5" customHeight="1" x14ac:dyDescent="0.25">
      <c r="A6094" s="4" t="s">
        <v>16362</v>
      </c>
      <c r="B6094" s="4" t="s">
        <v>16363</v>
      </c>
      <c r="C6094" s="5" t="str">
        <f t="shared" si="95"/>
        <v>ACA-B2213CW</v>
      </c>
      <c r="D6094" s="6">
        <v>3.528</v>
      </c>
      <c r="E6094" s="7">
        <v>100</v>
      </c>
      <c r="F6094" s="4" t="s">
        <v>16363</v>
      </c>
    </row>
    <row r="6095" spans="1:6" ht="16.5" customHeight="1" x14ac:dyDescent="0.25">
      <c r="A6095" s="4" t="s">
        <v>16364</v>
      </c>
      <c r="B6095" s="4" t="s">
        <v>16365</v>
      </c>
      <c r="C6095" s="5" t="str">
        <f t="shared" si="95"/>
        <v>ACA-B2213NW</v>
      </c>
      <c r="D6095" s="6">
        <v>3.528</v>
      </c>
      <c r="E6095" s="7">
        <v>100</v>
      </c>
      <c r="F6095" s="4" t="s">
        <v>16365</v>
      </c>
    </row>
    <row r="6096" spans="1:6" ht="16.5" customHeight="1" x14ac:dyDescent="0.25">
      <c r="A6096" s="4" t="s">
        <v>16366</v>
      </c>
      <c r="B6096" s="4" t="s">
        <v>16367</v>
      </c>
      <c r="C6096" s="5" t="str">
        <f t="shared" si="95"/>
        <v>ACA-B2213WW</v>
      </c>
      <c r="D6096" s="6">
        <v>3.528</v>
      </c>
      <c r="E6096" s="7">
        <v>100</v>
      </c>
      <c r="F6096" s="4" t="s">
        <v>16367</v>
      </c>
    </row>
    <row r="6097" spans="1:6" ht="16.5" customHeight="1" x14ac:dyDescent="0.25">
      <c r="A6097" s="4" t="s">
        <v>16368</v>
      </c>
      <c r="B6097" s="4" t="s">
        <v>16369</v>
      </c>
      <c r="C6097" s="5" t="str">
        <f t="shared" si="95"/>
        <v>ACA-B2214CWP</v>
      </c>
      <c r="D6097" s="6">
        <v>5.6448</v>
      </c>
      <c r="E6097" s="7">
        <v>100</v>
      </c>
      <c r="F6097" s="4" t="s">
        <v>16369</v>
      </c>
    </row>
    <row r="6098" spans="1:6" ht="16.5" customHeight="1" x14ac:dyDescent="0.25">
      <c r="A6098" s="4" t="s">
        <v>16370</v>
      </c>
      <c r="B6098" s="4" t="s">
        <v>16371</v>
      </c>
      <c r="C6098" s="5" t="str">
        <f t="shared" si="95"/>
        <v>ACA-B2214NWP</v>
      </c>
      <c r="D6098" s="6">
        <v>5.6448</v>
      </c>
      <c r="E6098" s="7">
        <v>100</v>
      </c>
      <c r="F6098" s="4" t="s">
        <v>16371</v>
      </c>
    </row>
    <row r="6099" spans="1:6" ht="16.5" customHeight="1" x14ac:dyDescent="0.25">
      <c r="A6099" s="4" t="s">
        <v>16372</v>
      </c>
      <c r="B6099" s="4" t="s">
        <v>16373</v>
      </c>
      <c r="C6099" s="5" t="str">
        <f t="shared" si="95"/>
        <v>ACA-B2214WWP</v>
      </c>
      <c r="D6099" s="6">
        <v>5.6448</v>
      </c>
      <c r="E6099" s="7">
        <v>100</v>
      </c>
      <c r="F6099" s="4" t="s">
        <v>16373</v>
      </c>
    </row>
    <row r="6100" spans="1:6" ht="16.5" customHeight="1" x14ac:dyDescent="0.25">
      <c r="A6100" s="4" t="s">
        <v>16374</v>
      </c>
      <c r="B6100" s="4" t="s">
        <v>16375</v>
      </c>
      <c r="C6100" s="5" t="str">
        <f t="shared" si="95"/>
        <v>ACA-B2215CW</v>
      </c>
      <c r="D6100" s="6">
        <v>5.4096000000000002</v>
      </c>
      <c r="E6100" s="7">
        <v>50</v>
      </c>
      <c r="F6100" s="4" t="s">
        <v>16375</v>
      </c>
    </row>
    <row r="6101" spans="1:6" ht="16.5" customHeight="1" x14ac:dyDescent="0.25">
      <c r="A6101" s="4" t="s">
        <v>16376</v>
      </c>
      <c r="B6101" s="4" t="s">
        <v>16377</v>
      </c>
      <c r="C6101" s="5" t="str">
        <f t="shared" si="95"/>
        <v>ACA-B2215CWN</v>
      </c>
      <c r="D6101" s="6">
        <v>3.8807999999999998</v>
      </c>
      <c r="E6101" s="7">
        <v>100</v>
      </c>
      <c r="F6101" s="4" t="s">
        <v>16377</v>
      </c>
    </row>
    <row r="6102" spans="1:6" ht="16.5" customHeight="1" x14ac:dyDescent="0.25">
      <c r="A6102" s="4" t="s">
        <v>16378</v>
      </c>
      <c r="B6102" s="4" t="s">
        <v>16379</v>
      </c>
      <c r="C6102" s="5" t="str">
        <f t="shared" si="95"/>
        <v>ACA-B2215NW</v>
      </c>
      <c r="D6102" s="6">
        <v>3.9984000000000002</v>
      </c>
      <c r="E6102" s="7">
        <v>50</v>
      </c>
      <c r="F6102" s="4" t="s">
        <v>16379</v>
      </c>
    </row>
    <row r="6103" spans="1:6" ht="16.5" customHeight="1" x14ac:dyDescent="0.25">
      <c r="A6103" s="4" t="s">
        <v>16380</v>
      </c>
      <c r="B6103" s="4" t="s">
        <v>16381</v>
      </c>
      <c r="C6103" s="5" t="str">
        <f t="shared" si="95"/>
        <v>ACA-B2215NWN</v>
      </c>
      <c r="D6103" s="6">
        <v>3.8807999999999998</v>
      </c>
      <c r="E6103" s="7">
        <v>100</v>
      </c>
      <c r="F6103" s="4" t="s">
        <v>16381</v>
      </c>
    </row>
    <row r="6104" spans="1:6" ht="16.5" customHeight="1" x14ac:dyDescent="0.25">
      <c r="A6104" s="4" t="s">
        <v>16382</v>
      </c>
      <c r="B6104" s="4" t="s">
        <v>16383</v>
      </c>
      <c r="C6104" s="5" t="str">
        <f t="shared" si="95"/>
        <v>ACA-B2215WW</v>
      </c>
      <c r="D6104" s="6">
        <v>3.9984000000000002</v>
      </c>
      <c r="E6104" s="7">
        <v>50</v>
      </c>
      <c r="F6104" s="4" t="s">
        <v>16383</v>
      </c>
    </row>
    <row r="6105" spans="1:6" ht="16.5" customHeight="1" x14ac:dyDescent="0.25">
      <c r="A6105" s="4" t="s">
        <v>16384</v>
      </c>
      <c r="B6105" s="4" t="s">
        <v>16385</v>
      </c>
      <c r="C6105" s="5" t="str">
        <f t="shared" si="95"/>
        <v>ACA-B2215WWN</v>
      </c>
      <c r="D6105" s="6">
        <v>3.8807999999999998</v>
      </c>
      <c r="E6105" s="7">
        <v>100</v>
      </c>
      <c r="F6105" s="4" t="s">
        <v>16385</v>
      </c>
    </row>
    <row r="6106" spans="1:6" ht="16.5" customHeight="1" x14ac:dyDescent="0.25">
      <c r="A6106" s="4" t="s">
        <v>16386</v>
      </c>
      <c r="B6106" s="4" t="s">
        <v>16387</v>
      </c>
      <c r="C6106" s="5" t="str">
        <f t="shared" si="95"/>
        <v>ACA-B227CW</v>
      </c>
      <c r="D6106" s="6">
        <v>2.5872000000000002</v>
      </c>
      <c r="E6106" s="7">
        <v>100</v>
      </c>
      <c r="F6106" s="4" t="s">
        <v>16387</v>
      </c>
    </row>
    <row r="6107" spans="1:6" ht="16.5" customHeight="1" x14ac:dyDescent="0.25">
      <c r="A6107" s="4" t="s">
        <v>16388</v>
      </c>
      <c r="B6107" s="4" t="s">
        <v>16389</v>
      </c>
      <c r="C6107" s="5" t="str">
        <f t="shared" si="95"/>
        <v>ACA-B227CWP</v>
      </c>
      <c r="D6107" s="6">
        <v>4.7039999999999997</v>
      </c>
      <c r="E6107" s="7">
        <v>100</v>
      </c>
      <c r="F6107" s="4" t="s">
        <v>16389</v>
      </c>
    </row>
    <row r="6108" spans="1:6" ht="16.5" customHeight="1" x14ac:dyDescent="0.25">
      <c r="A6108" s="4" t="s">
        <v>16390</v>
      </c>
      <c r="B6108" s="4" t="s">
        <v>16391</v>
      </c>
      <c r="C6108" s="5" t="str">
        <f t="shared" si="95"/>
        <v>ACA-B227NW</v>
      </c>
      <c r="D6108" s="6">
        <v>2.5872000000000002</v>
      </c>
      <c r="E6108" s="7">
        <v>100</v>
      </c>
      <c r="F6108" s="4" t="s">
        <v>16391</v>
      </c>
    </row>
    <row r="6109" spans="1:6" ht="16.5" customHeight="1" x14ac:dyDescent="0.25">
      <c r="A6109" s="4" t="s">
        <v>16392</v>
      </c>
      <c r="B6109" s="4" t="s">
        <v>16393</v>
      </c>
      <c r="C6109" s="5" t="str">
        <f t="shared" si="95"/>
        <v>ACA-B227NWP</v>
      </c>
      <c r="D6109" s="6">
        <v>4.7039999999999997</v>
      </c>
      <c r="E6109" s="7">
        <v>100</v>
      </c>
      <c r="F6109" s="4" t="s">
        <v>16393</v>
      </c>
    </row>
    <row r="6110" spans="1:6" ht="16.5" customHeight="1" x14ac:dyDescent="0.25">
      <c r="A6110" s="4" t="s">
        <v>16394</v>
      </c>
      <c r="B6110" s="4" t="s">
        <v>16395</v>
      </c>
      <c r="C6110" s="5" t="str">
        <f t="shared" si="95"/>
        <v>ACA-B227WW</v>
      </c>
      <c r="D6110" s="6">
        <v>2.5872000000000002</v>
      </c>
      <c r="E6110" s="7">
        <v>100</v>
      </c>
      <c r="F6110" s="4" t="s">
        <v>16395</v>
      </c>
    </row>
    <row r="6111" spans="1:6" ht="16.5" customHeight="1" x14ac:dyDescent="0.25">
      <c r="A6111" s="4" t="s">
        <v>16396</v>
      </c>
      <c r="B6111" s="4" t="s">
        <v>16397</v>
      </c>
      <c r="C6111" s="5" t="str">
        <f t="shared" si="95"/>
        <v>ACA-B227WWP</v>
      </c>
      <c r="D6111" s="6">
        <v>4.7039999999999997</v>
      </c>
      <c r="E6111" s="7">
        <v>100</v>
      </c>
      <c r="F6111" s="4" t="s">
        <v>16397</v>
      </c>
    </row>
    <row r="6112" spans="1:6" ht="16.5" customHeight="1" x14ac:dyDescent="0.25">
      <c r="A6112" s="4" t="s">
        <v>16398</v>
      </c>
      <c r="B6112" s="4" t="s">
        <v>16399</v>
      </c>
      <c r="C6112" s="5" t="str">
        <f t="shared" si="95"/>
        <v>ACA-B228CW</v>
      </c>
      <c r="D6112" s="6">
        <v>6.3503999999999996</v>
      </c>
      <c r="E6112" s="7">
        <v>50</v>
      </c>
      <c r="F6112" s="4" t="s">
        <v>16399</v>
      </c>
    </row>
    <row r="6113" spans="1:6" ht="16.5" customHeight="1" x14ac:dyDescent="0.25">
      <c r="A6113" s="4" t="s">
        <v>16400</v>
      </c>
      <c r="B6113" s="4" t="s">
        <v>16401</v>
      </c>
      <c r="C6113" s="5" t="str">
        <f t="shared" si="95"/>
        <v>ACA-B228NW</v>
      </c>
      <c r="D6113" s="6">
        <v>6.3503999999999996</v>
      </c>
      <c r="E6113" s="7">
        <v>50</v>
      </c>
      <c r="F6113" s="4" t="s">
        <v>16401</v>
      </c>
    </row>
    <row r="6114" spans="1:6" ht="16.5" customHeight="1" x14ac:dyDescent="0.25">
      <c r="A6114" s="4" t="s">
        <v>16402</v>
      </c>
      <c r="B6114" s="4" t="s">
        <v>16403</v>
      </c>
      <c r="C6114" s="5" t="str">
        <f t="shared" si="95"/>
        <v>ACA-B228WW</v>
      </c>
      <c r="D6114" s="6">
        <v>3.7631999999999999</v>
      </c>
      <c r="E6114" s="7">
        <v>50</v>
      </c>
      <c r="F6114" s="4" t="s">
        <v>16403</v>
      </c>
    </row>
    <row r="6115" spans="1:6" ht="16.5" customHeight="1" x14ac:dyDescent="0.25">
      <c r="A6115" s="4" t="s">
        <v>16404</v>
      </c>
      <c r="B6115" s="4" t="s">
        <v>16405</v>
      </c>
      <c r="C6115" s="5" t="str">
        <f t="shared" si="95"/>
        <v>ACA-B273CW</v>
      </c>
      <c r="D6115" s="6">
        <v>4.2336</v>
      </c>
      <c r="E6115" s="7">
        <v>100</v>
      </c>
      <c r="F6115" s="4" t="s">
        <v>16405</v>
      </c>
    </row>
    <row r="6116" spans="1:6" ht="16.5" customHeight="1" x14ac:dyDescent="0.25">
      <c r="A6116" s="4" t="s">
        <v>16406</v>
      </c>
      <c r="B6116" s="4" t="s">
        <v>16407</v>
      </c>
      <c r="C6116" s="5" t="str">
        <f t="shared" si="95"/>
        <v>ACA-B273NW</v>
      </c>
      <c r="D6116" s="6">
        <v>6.1151999999999997</v>
      </c>
      <c r="E6116" s="7">
        <v>100</v>
      </c>
      <c r="F6116" s="4" t="s">
        <v>16407</v>
      </c>
    </row>
    <row r="6117" spans="1:6" ht="16.5" customHeight="1" x14ac:dyDescent="0.25">
      <c r="A6117" s="4" t="s">
        <v>16408</v>
      </c>
      <c r="B6117" s="4" t="s">
        <v>16409</v>
      </c>
      <c r="C6117" s="5" t="str">
        <f t="shared" si="95"/>
        <v>ACA-B273WW</v>
      </c>
      <c r="D6117" s="6">
        <v>6.1151999999999997</v>
      </c>
      <c r="E6117" s="7">
        <v>100</v>
      </c>
      <c r="F6117" s="4" t="s">
        <v>16409</v>
      </c>
    </row>
    <row r="6118" spans="1:6" ht="16.5" customHeight="1" x14ac:dyDescent="0.25">
      <c r="A6118" s="4" t="s">
        <v>16410</v>
      </c>
      <c r="B6118" s="4" t="s">
        <v>16411</v>
      </c>
      <c r="C6118" s="5" t="str">
        <f t="shared" si="95"/>
        <v>ACA-B2755CW</v>
      </c>
      <c r="D6118" s="6">
        <v>2.1168</v>
      </c>
      <c r="E6118" s="7">
        <v>100</v>
      </c>
      <c r="F6118" s="4" t="s">
        <v>16411</v>
      </c>
    </row>
    <row r="6119" spans="1:6" ht="16.5" customHeight="1" x14ac:dyDescent="0.25">
      <c r="A6119" s="4" t="s">
        <v>16412</v>
      </c>
      <c r="B6119" s="4" t="s">
        <v>16413</v>
      </c>
      <c r="C6119" s="5" t="str">
        <f t="shared" si="95"/>
        <v>ACA-B2755CWDIM</v>
      </c>
      <c r="D6119" s="6">
        <v>8.7024000000000008</v>
      </c>
      <c r="E6119" s="7">
        <v>100</v>
      </c>
      <c r="F6119" s="4" t="s">
        <v>16413</v>
      </c>
    </row>
    <row r="6120" spans="1:6" ht="16.5" customHeight="1" x14ac:dyDescent="0.25">
      <c r="A6120" s="4" t="s">
        <v>16414</v>
      </c>
      <c r="B6120" s="4" t="s">
        <v>16415</v>
      </c>
      <c r="C6120" s="5" t="str">
        <f t="shared" si="95"/>
        <v>ACA-B2755NW</v>
      </c>
      <c r="D6120" s="6">
        <v>2.1168</v>
      </c>
      <c r="E6120" s="7">
        <v>100</v>
      </c>
      <c r="F6120" s="4" t="s">
        <v>16415</v>
      </c>
    </row>
    <row r="6121" spans="1:6" ht="16.5" customHeight="1" x14ac:dyDescent="0.25">
      <c r="A6121" s="4" t="s">
        <v>16416</v>
      </c>
      <c r="B6121" s="4" t="s">
        <v>16417</v>
      </c>
      <c r="C6121" s="5" t="str">
        <f t="shared" si="95"/>
        <v>ACA-B2755NWDIM</v>
      </c>
      <c r="D6121" s="6">
        <v>8.7024000000000008</v>
      </c>
      <c r="E6121" s="7">
        <v>100</v>
      </c>
      <c r="F6121" s="4" t="s">
        <v>16417</v>
      </c>
    </row>
    <row r="6122" spans="1:6" ht="16.5" customHeight="1" x14ac:dyDescent="0.25">
      <c r="A6122" s="4" t="s">
        <v>16418</v>
      </c>
      <c r="B6122" s="4" t="s">
        <v>16419</v>
      </c>
      <c r="C6122" s="5" t="str">
        <f t="shared" si="95"/>
        <v>ACA-B2755WW</v>
      </c>
      <c r="D6122" s="6">
        <v>3.528</v>
      </c>
      <c r="E6122" s="7">
        <v>100</v>
      </c>
      <c r="F6122" s="4" t="s">
        <v>16419</v>
      </c>
    </row>
    <row r="6123" spans="1:6" ht="16.5" customHeight="1" x14ac:dyDescent="0.25">
      <c r="A6123" s="4" t="s">
        <v>16420</v>
      </c>
      <c r="B6123" s="4" t="s">
        <v>16421</v>
      </c>
      <c r="C6123" s="5" t="str">
        <f t="shared" si="95"/>
        <v>ACA-B2755WWDIM</v>
      </c>
      <c r="D6123" s="6">
        <v>8.7024000000000008</v>
      </c>
      <c r="E6123" s="7">
        <v>100</v>
      </c>
      <c r="F6123" s="4" t="s">
        <v>16421</v>
      </c>
    </row>
    <row r="6124" spans="1:6" ht="16.5" customHeight="1" x14ac:dyDescent="0.25">
      <c r="A6124" s="4" t="s">
        <v>16422</v>
      </c>
      <c r="B6124" s="4" t="s">
        <v>16423</v>
      </c>
      <c r="C6124" s="5" t="str">
        <f t="shared" si="95"/>
        <v>ACA-B277WWDIM</v>
      </c>
      <c r="D6124" s="6">
        <v>12.4656</v>
      </c>
      <c r="E6124" s="7">
        <v>100</v>
      </c>
      <c r="F6124" s="4" t="s">
        <v>16423</v>
      </c>
    </row>
    <row r="6125" spans="1:6" ht="16.5" customHeight="1" x14ac:dyDescent="0.25">
      <c r="A6125" s="4" t="s">
        <v>16424</v>
      </c>
      <c r="B6125" s="4" t="s">
        <v>16425</v>
      </c>
      <c r="C6125" s="5" t="str">
        <f t="shared" si="95"/>
        <v>ACA-B29KWA</v>
      </c>
      <c r="D6125" s="6">
        <v>2222.64</v>
      </c>
      <c r="E6125" s="7"/>
      <c r="F6125" s="4" t="s">
        <v>16426</v>
      </c>
    </row>
    <row r="6126" spans="1:6" ht="16.5" customHeight="1" x14ac:dyDescent="0.25">
      <c r="A6126" s="4" t="s">
        <v>16427</v>
      </c>
      <c r="B6126" s="4" t="s">
        <v>16428</v>
      </c>
      <c r="C6126" s="5" t="str">
        <f t="shared" si="95"/>
        <v>ACA-B3045R15</v>
      </c>
      <c r="D6126" s="6">
        <v>7.056</v>
      </c>
      <c r="E6126" s="7"/>
      <c r="F6126" s="4" t="s">
        <v>16428</v>
      </c>
    </row>
    <row r="6127" spans="1:6" ht="16.5" customHeight="1" x14ac:dyDescent="0.25">
      <c r="A6127" s="4" t="s">
        <v>16429</v>
      </c>
      <c r="B6127" s="4" t="s">
        <v>16430</v>
      </c>
      <c r="C6127" s="5" t="str">
        <f t="shared" si="95"/>
        <v>ACA-B3045R24</v>
      </c>
      <c r="D6127" s="6">
        <v>7.056</v>
      </c>
      <c r="E6127" s="7"/>
      <c r="F6127" s="4" t="s">
        <v>16430</v>
      </c>
    </row>
    <row r="6128" spans="1:6" ht="16.5" customHeight="1" x14ac:dyDescent="0.25">
      <c r="A6128" s="4" t="s">
        <v>16431</v>
      </c>
      <c r="B6128" s="4" t="s">
        <v>16432</v>
      </c>
      <c r="C6128" s="5" t="str">
        <f t="shared" si="95"/>
        <v>ACA-B3045R36</v>
      </c>
      <c r="D6128" s="6">
        <v>7.056</v>
      </c>
      <c r="E6128" s="7"/>
      <c r="F6128" s="4" t="s">
        <v>16432</v>
      </c>
    </row>
    <row r="6129" spans="1:6" ht="16.5" customHeight="1" x14ac:dyDescent="0.25">
      <c r="A6129" s="4" t="s">
        <v>16433</v>
      </c>
      <c r="B6129" s="4" t="s">
        <v>16434</v>
      </c>
      <c r="C6129" s="5" t="str">
        <f t="shared" si="95"/>
        <v>ACA-B3045R60</v>
      </c>
      <c r="D6129" s="6">
        <v>7.056</v>
      </c>
      <c r="E6129" s="7"/>
      <c r="F6129" s="4" t="s">
        <v>16434</v>
      </c>
    </row>
    <row r="6130" spans="1:6" ht="16.5" customHeight="1" x14ac:dyDescent="0.25">
      <c r="A6130" s="4" t="s">
        <v>16435</v>
      </c>
      <c r="B6130" s="4" t="s">
        <v>16436</v>
      </c>
      <c r="C6130" s="5" t="str">
        <f t="shared" si="95"/>
        <v>ACA-B4V12</v>
      </c>
      <c r="D6130" s="6">
        <v>4.4687999999999999</v>
      </c>
      <c r="E6130" s="7"/>
      <c r="F6130" s="4" t="s">
        <v>16436</v>
      </c>
    </row>
    <row r="6131" spans="1:6" ht="16.5" customHeight="1" x14ac:dyDescent="0.25">
      <c r="A6131" s="4" t="s">
        <v>16437</v>
      </c>
      <c r="B6131" s="4" t="s">
        <v>16438</v>
      </c>
      <c r="C6131" s="5" t="str">
        <f t="shared" si="95"/>
        <v>ACA-B60012</v>
      </c>
      <c r="D6131" s="6">
        <v>35.28</v>
      </c>
      <c r="E6131" s="7"/>
      <c r="F6131" s="4" t="s">
        <v>16439</v>
      </c>
    </row>
    <row r="6132" spans="1:6" ht="16.5" customHeight="1" x14ac:dyDescent="0.25">
      <c r="A6132" s="4" t="s">
        <v>16440</v>
      </c>
      <c r="B6132" s="4" t="s">
        <v>16441</v>
      </c>
      <c r="C6132" s="5" t="str">
        <f t="shared" si="95"/>
        <v>ACA-BA15D28354WW</v>
      </c>
      <c r="D6132" s="6">
        <v>3.9984000000000002</v>
      </c>
      <c r="E6132" s="7">
        <v>100</v>
      </c>
      <c r="F6132" s="4" t="s">
        <v>16441</v>
      </c>
    </row>
    <row r="6133" spans="1:6" ht="16.5" customHeight="1" x14ac:dyDescent="0.25">
      <c r="A6133" s="4" t="s">
        <v>16442</v>
      </c>
      <c r="B6133" s="4" t="s">
        <v>16443</v>
      </c>
      <c r="C6133" s="5" t="str">
        <f t="shared" si="95"/>
        <v>ACA-BABYLONMD48072A</v>
      </c>
      <c r="D6133" s="6">
        <v>32.927999999999997</v>
      </c>
      <c r="E6133" s="7"/>
      <c r="F6133" s="4" t="s">
        <v>16444</v>
      </c>
    </row>
    <row r="6134" spans="1:6" ht="16.5" customHeight="1" x14ac:dyDescent="0.25">
      <c r="A6134" s="4" t="s">
        <v>16445</v>
      </c>
      <c r="B6134" s="4" t="s">
        <v>16446</v>
      </c>
      <c r="C6134" s="5" t="str">
        <f t="shared" si="95"/>
        <v>ACA-BABYLONML48079A</v>
      </c>
      <c r="D6134" s="6">
        <v>88.2</v>
      </c>
      <c r="E6134" s="7"/>
      <c r="F6134" s="4" t="s">
        <v>16447</v>
      </c>
    </row>
    <row r="6135" spans="1:6" ht="16.5" customHeight="1" x14ac:dyDescent="0.25">
      <c r="A6135" s="4" t="s">
        <v>16448</v>
      </c>
      <c r="B6135" s="4" t="s">
        <v>16449</v>
      </c>
      <c r="C6135" s="5" t="str">
        <f t="shared" si="95"/>
        <v>ACA-BABYLONML48079AGLASS</v>
      </c>
      <c r="D6135" s="6">
        <v>56.448</v>
      </c>
      <c r="E6135" s="7"/>
      <c r="F6135" s="4" t="s">
        <v>16450</v>
      </c>
    </row>
    <row r="6136" spans="1:6" ht="16.5" customHeight="1" x14ac:dyDescent="0.25">
      <c r="A6136" s="4" t="s">
        <v>16451</v>
      </c>
      <c r="B6136" s="4" t="s">
        <v>16452</v>
      </c>
      <c r="C6136" s="5" t="str">
        <f t="shared" si="95"/>
        <v>ACA-BABYLONMT48072A</v>
      </c>
      <c r="D6136" s="6">
        <v>37.631999999999998</v>
      </c>
      <c r="E6136" s="7"/>
      <c r="F6136" s="4" t="s">
        <v>16453</v>
      </c>
    </row>
    <row r="6137" spans="1:6" ht="16.5" customHeight="1" x14ac:dyDescent="0.25">
      <c r="A6137" s="4" t="s">
        <v>16454</v>
      </c>
      <c r="B6137" s="4" t="s">
        <v>16455</v>
      </c>
      <c r="C6137" s="5" t="str">
        <f t="shared" si="95"/>
        <v>ACA-BALED10B</v>
      </c>
      <c r="D6137" s="6">
        <v>21.167999999999999</v>
      </c>
      <c r="E6137" s="7">
        <v>12</v>
      </c>
      <c r="F6137" s="4" t="s">
        <v>16455</v>
      </c>
    </row>
    <row r="6138" spans="1:6" ht="16.5" customHeight="1" x14ac:dyDescent="0.25">
      <c r="A6138" s="4" t="s">
        <v>16456</v>
      </c>
      <c r="B6138" s="4" t="s">
        <v>16457</v>
      </c>
      <c r="C6138" s="5" t="str">
        <f t="shared" si="95"/>
        <v>ACA-BALED20B</v>
      </c>
      <c r="D6138" s="6">
        <v>23.52</v>
      </c>
      <c r="E6138" s="7">
        <v>12</v>
      </c>
      <c r="F6138" s="4" t="s">
        <v>16457</v>
      </c>
    </row>
    <row r="6139" spans="1:6" ht="16.5" customHeight="1" x14ac:dyDescent="0.25">
      <c r="A6139" s="4" t="s">
        <v>16458</v>
      </c>
      <c r="B6139" s="4" t="s">
        <v>16459</v>
      </c>
      <c r="C6139" s="5" t="str">
        <f t="shared" si="95"/>
        <v>ACA-BALLOON</v>
      </c>
      <c r="D6139" s="6">
        <v>32.927999999999997</v>
      </c>
      <c r="E6139" s="7">
        <v>24</v>
      </c>
      <c r="F6139" s="4" t="s">
        <v>16459</v>
      </c>
    </row>
    <row r="6140" spans="1:6" ht="16.5" customHeight="1" x14ac:dyDescent="0.25">
      <c r="A6140" s="4" t="s">
        <v>16460</v>
      </c>
      <c r="B6140" s="4" t="s">
        <v>16461</v>
      </c>
      <c r="C6140" s="5" t="str">
        <f t="shared" si="95"/>
        <v>ACA-BARI6WWDIM</v>
      </c>
      <c r="D6140" s="6">
        <v>15.7584</v>
      </c>
      <c r="E6140" s="7">
        <v>50</v>
      </c>
      <c r="F6140" s="4" t="s">
        <v>16461</v>
      </c>
    </row>
    <row r="6141" spans="1:6" ht="16.5" customHeight="1" x14ac:dyDescent="0.25">
      <c r="A6141" s="4" t="s">
        <v>16462</v>
      </c>
      <c r="B6141" s="4" t="s">
        <v>16463</v>
      </c>
      <c r="C6141" s="5" t="str">
        <f t="shared" si="95"/>
        <v>ACA-BARI6WWDIMAM</v>
      </c>
      <c r="D6141" s="6">
        <v>16.699200000000001</v>
      </c>
      <c r="E6141" s="7">
        <v>50</v>
      </c>
      <c r="F6141" s="4" t="s">
        <v>16463</v>
      </c>
    </row>
    <row r="6142" spans="1:6" ht="16.5" customHeight="1" x14ac:dyDescent="0.25">
      <c r="A6142" s="4" t="s">
        <v>16464</v>
      </c>
      <c r="B6142" s="4" t="s">
        <v>16465</v>
      </c>
      <c r="C6142" s="5" t="str">
        <f t="shared" si="95"/>
        <v>ACA-BASE01</v>
      </c>
      <c r="D6142" s="6">
        <v>7.7615999999999996</v>
      </c>
      <c r="E6142" s="7"/>
      <c r="F6142" s="4" t="s">
        <v>16466</v>
      </c>
    </row>
    <row r="6143" spans="1:6" ht="16.5" customHeight="1" x14ac:dyDescent="0.25">
      <c r="A6143" s="4" t="s">
        <v>16467</v>
      </c>
      <c r="B6143" s="4" t="s">
        <v>16468</v>
      </c>
      <c r="C6143" s="5" t="str">
        <f t="shared" si="95"/>
        <v>ACA-BASE01F</v>
      </c>
      <c r="D6143" s="6">
        <v>12.4656</v>
      </c>
      <c r="E6143" s="7"/>
      <c r="F6143" s="4" t="s">
        <v>16469</v>
      </c>
    </row>
    <row r="6144" spans="1:6" ht="16.5" customHeight="1" x14ac:dyDescent="0.25">
      <c r="A6144" s="4" t="s">
        <v>16470</v>
      </c>
      <c r="B6144" s="4" t="s">
        <v>16471</v>
      </c>
      <c r="C6144" s="5" t="str">
        <f t="shared" si="95"/>
        <v>ACA-BASE02</v>
      </c>
      <c r="D6144" s="6">
        <v>14.817600000000001</v>
      </c>
      <c r="E6144" s="7"/>
      <c r="F6144" s="4" t="s">
        <v>16472</v>
      </c>
    </row>
    <row r="6145" spans="1:6" ht="16.5" customHeight="1" x14ac:dyDescent="0.25">
      <c r="A6145" s="4" t="s">
        <v>16473</v>
      </c>
      <c r="B6145" s="4" t="s">
        <v>16474</v>
      </c>
      <c r="C6145" s="5" t="str">
        <f t="shared" si="95"/>
        <v>ACA-BASE02F</v>
      </c>
      <c r="D6145" s="6">
        <v>14.817600000000001</v>
      </c>
      <c r="E6145" s="7"/>
      <c r="F6145" s="4" t="s">
        <v>16475</v>
      </c>
    </row>
    <row r="6146" spans="1:6" ht="16.5" customHeight="1" x14ac:dyDescent="0.25">
      <c r="A6146" s="4" t="s">
        <v>16476</v>
      </c>
      <c r="B6146" s="4" t="s">
        <v>16477</v>
      </c>
      <c r="C6146" s="5" t="str">
        <f t="shared" ref="C6146:C6209" si="96">CONCATENATE("ACA-",A6146)</f>
        <v>ACA-BASEPASV10060</v>
      </c>
      <c r="D6146" s="6">
        <v>14.112</v>
      </c>
      <c r="E6146" s="7">
        <v>0</v>
      </c>
      <c r="F6146" s="4" t="s">
        <v>16477</v>
      </c>
    </row>
    <row r="6147" spans="1:6" ht="16.5" customHeight="1" x14ac:dyDescent="0.25">
      <c r="A6147" s="4" t="s">
        <v>16478</v>
      </c>
      <c r="B6147" s="4" t="s">
        <v>16479</v>
      </c>
      <c r="C6147" s="5" t="str">
        <f t="shared" si="96"/>
        <v>ACA-BATERO1630</v>
      </c>
      <c r="D6147" s="6">
        <v>173.10720000000001</v>
      </c>
      <c r="E6147" s="7"/>
      <c r="F6147" s="4" t="s">
        <v>16480</v>
      </c>
    </row>
    <row r="6148" spans="1:6" ht="16.5" customHeight="1" x14ac:dyDescent="0.25">
      <c r="A6148" s="4" t="s">
        <v>16481</v>
      </c>
      <c r="B6148" s="4" t="s">
        <v>16482</v>
      </c>
      <c r="C6148" s="5" t="str">
        <f t="shared" si="96"/>
        <v>ACA-BATERO1640</v>
      </c>
      <c r="D6148" s="6">
        <v>173.10720000000001</v>
      </c>
      <c r="E6148" s="7"/>
      <c r="F6148" s="4" t="s">
        <v>16483</v>
      </c>
    </row>
    <row r="6149" spans="1:6" ht="16.5" customHeight="1" x14ac:dyDescent="0.25">
      <c r="A6149" s="4" t="s">
        <v>16484</v>
      </c>
      <c r="B6149" s="4" t="s">
        <v>16485</v>
      </c>
      <c r="C6149" s="5" t="str">
        <f t="shared" si="96"/>
        <v>ACA-BATERO2030</v>
      </c>
      <c r="D6149" s="6">
        <v>205.8</v>
      </c>
      <c r="E6149" s="7"/>
      <c r="F6149" s="4" t="s">
        <v>16486</v>
      </c>
    </row>
    <row r="6150" spans="1:6" ht="16.5" customHeight="1" x14ac:dyDescent="0.25">
      <c r="A6150" s="4" t="s">
        <v>16487</v>
      </c>
      <c r="B6150" s="4" t="s">
        <v>16488</v>
      </c>
      <c r="C6150" s="5" t="str">
        <f t="shared" si="96"/>
        <v>ACA-BATERO2040</v>
      </c>
      <c r="D6150" s="6">
        <v>205.8</v>
      </c>
      <c r="E6150" s="7"/>
      <c r="F6150" s="4" t="s">
        <v>16489</v>
      </c>
    </row>
    <row r="6151" spans="1:6" ht="16.5" customHeight="1" x14ac:dyDescent="0.25">
      <c r="A6151" s="4" t="s">
        <v>16490</v>
      </c>
      <c r="B6151" s="4" t="s">
        <v>16491</v>
      </c>
      <c r="C6151" s="5" t="str">
        <f t="shared" si="96"/>
        <v>ACA-BATERO2330</v>
      </c>
      <c r="D6151" s="6">
        <v>218.5008</v>
      </c>
      <c r="E6151" s="7"/>
      <c r="F6151" s="4" t="s">
        <v>16492</v>
      </c>
    </row>
    <row r="6152" spans="1:6" ht="16.5" customHeight="1" x14ac:dyDescent="0.25">
      <c r="A6152" s="4" t="s">
        <v>16493</v>
      </c>
      <c r="B6152" s="4" t="s">
        <v>16494</v>
      </c>
      <c r="C6152" s="5" t="str">
        <f t="shared" si="96"/>
        <v>ACA-BATERO2340</v>
      </c>
      <c r="D6152" s="6">
        <v>218.5008</v>
      </c>
      <c r="E6152" s="7"/>
      <c r="F6152" s="4" t="s">
        <v>16495</v>
      </c>
    </row>
    <row r="6153" spans="1:6" ht="16.5" customHeight="1" x14ac:dyDescent="0.25">
      <c r="A6153" s="4" t="s">
        <v>16496</v>
      </c>
      <c r="B6153" s="4" t="s">
        <v>16497</v>
      </c>
      <c r="C6153" s="5" t="str">
        <f t="shared" si="96"/>
        <v>ACA-BATERO2730</v>
      </c>
      <c r="D6153" s="6">
        <v>241.5504</v>
      </c>
      <c r="E6153" s="7"/>
      <c r="F6153" s="4" t="s">
        <v>16498</v>
      </c>
    </row>
    <row r="6154" spans="1:6" ht="16.5" customHeight="1" x14ac:dyDescent="0.25">
      <c r="A6154" s="4" t="s">
        <v>16499</v>
      </c>
      <c r="B6154" s="4" t="s">
        <v>16500</v>
      </c>
      <c r="C6154" s="5" t="str">
        <f t="shared" si="96"/>
        <v>ACA-BATERO2740</v>
      </c>
      <c r="D6154" s="6">
        <v>241.5504</v>
      </c>
      <c r="E6154" s="7"/>
      <c r="F6154" s="4" t="s">
        <v>16501</v>
      </c>
    </row>
    <row r="6155" spans="1:6" ht="16.5" customHeight="1" x14ac:dyDescent="0.25">
      <c r="A6155" s="4" t="s">
        <v>16502</v>
      </c>
      <c r="B6155" s="4" t="s">
        <v>16503</v>
      </c>
      <c r="C6155" s="5" t="str">
        <f t="shared" si="96"/>
        <v>ACA-BATERO3030</v>
      </c>
      <c r="D6155" s="6">
        <v>289.06079999999997</v>
      </c>
      <c r="E6155" s="7"/>
      <c r="F6155" s="4" t="s">
        <v>16504</v>
      </c>
    </row>
    <row r="6156" spans="1:6" ht="16.5" customHeight="1" x14ac:dyDescent="0.25">
      <c r="A6156" s="4" t="s">
        <v>16505</v>
      </c>
      <c r="B6156" s="4" t="s">
        <v>16506</v>
      </c>
      <c r="C6156" s="5" t="str">
        <f t="shared" si="96"/>
        <v>ACA-BATERO3040</v>
      </c>
      <c r="D6156" s="6">
        <v>289.06079999999997</v>
      </c>
      <c r="E6156" s="7"/>
      <c r="F6156" s="4" t="s">
        <v>16507</v>
      </c>
    </row>
    <row r="6157" spans="1:6" ht="16.5" customHeight="1" x14ac:dyDescent="0.25">
      <c r="A6157" s="4" t="s">
        <v>16508</v>
      </c>
      <c r="B6157" s="4" t="s">
        <v>16509</v>
      </c>
      <c r="C6157" s="5" t="str">
        <f t="shared" si="96"/>
        <v>ACA-BATERO3430</v>
      </c>
      <c r="D6157" s="6">
        <v>312.11040000000003</v>
      </c>
      <c r="E6157" s="7"/>
      <c r="F6157" s="4" t="s">
        <v>16510</v>
      </c>
    </row>
    <row r="6158" spans="1:6" ht="16.5" customHeight="1" x14ac:dyDescent="0.25">
      <c r="A6158" s="4" t="s">
        <v>16511</v>
      </c>
      <c r="B6158" s="4" t="s">
        <v>16512</v>
      </c>
      <c r="C6158" s="5" t="str">
        <f t="shared" si="96"/>
        <v>ACA-BATERO3440</v>
      </c>
      <c r="D6158" s="6">
        <v>312.11040000000003</v>
      </c>
      <c r="E6158" s="7"/>
      <c r="F6158" s="4" t="s">
        <v>16513</v>
      </c>
    </row>
    <row r="6159" spans="1:6" ht="16.5" customHeight="1" x14ac:dyDescent="0.25">
      <c r="A6159" s="4" t="s">
        <v>16514</v>
      </c>
      <c r="B6159" s="4" t="s">
        <v>16515</v>
      </c>
      <c r="C6159" s="5" t="str">
        <f t="shared" si="96"/>
        <v>ACA-BATERO3730</v>
      </c>
      <c r="D6159" s="6">
        <v>325.04640000000001</v>
      </c>
      <c r="E6159" s="7"/>
      <c r="F6159" s="4" t="s">
        <v>16516</v>
      </c>
    </row>
    <row r="6160" spans="1:6" ht="16.5" customHeight="1" x14ac:dyDescent="0.25">
      <c r="A6160" s="4" t="s">
        <v>16517</v>
      </c>
      <c r="B6160" s="4" t="s">
        <v>16518</v>
      </c>
      <c r="C6160" s="5" t="str">
        <f t="shared" si="96"/>
        <v>ACA-BATERO3740</v>
      </c>
      <c r="D6160" s="6">
        <v>325.04640000000001</v>
      </c>
      <c r="E6160" s="7"/>
      <c r="F6160" s="4" t="s">
        <v>16519</v>
      </c>
    </row>
    <row r="6161" spans="1:6" ht="16.5" customHeight="1" x14ac:dyDescent="0.25">
      <c r="A6161" s="4" t="s">
        <v>16520</v>
      </c>
      <c r="B6161" s="4" t="s">
        <v>16521</v>
      </c>
      <c r="C6161" s="5" t="str">
        <f t="shared" si="96"/>
        <v>ACA-BATERO4130</v>
      </c>
      <c r="D6161" s="6">
        <v>348.096</v>
      </c>
      <c r="E6161" s="7"/>
      <c r="F6161" s="4" t="s">
        <v>16522</v>
      </c>
    </row>
    <row r="6162" spans="1:6" ht="16.5" customHeight="1" x14ac:dyDescent="0.25">
      <c r="A6162" s="4" t="s">
        <v>16523</v>
      </c>
      <c r="B6162" s="4" t="s">
        <v>16524</v>
      </c>
      <c r="C6162" s="5" t="str">
        <f t="shared" si="96"/>
        <v>ACA-BATERO4140</v>
      </c>
      <c r="D6162" s="6">
        <v>348.096</v>
      </c>
      <c r="E6162" s="7"/>
      <c r="F6162" s="4" t="s">
        <v>16525</v>
      </c>
    </row>
    <row r="6163" spans="1:6" ht="16.5" customHeight="1" x14ac:dyDescent="0.25">
      <c r="A6163" s="4" t="s">
        <v>16526</v>
      </c>
      <c r="B6163" s="4" t="s">
        <v>16527</v>
      </c>
      <c r="C6163" s="5" t="str">
        <f t="shared" si="96"/>
        <v>ACA-BATERO4430</v>
      </c>
      <c r="D6163" s="6">
        <v>357.50400000000002</v>
      </c>
      <c r="E6163" s="7"/>
      <c r="F6163" s="4" t="s">
        <v>16528</v>
      </c>
    </row>
    <row r="6164" spans="1:6" ht="16.5" customHeight="1" x14ac:dyDescent="0.25">
      <c r="A6164" s="4" t="s">
        <v>16529</v>
      </c>
      <c r="B6164" s="4" t="s">
        <v>16530</v>
      </c>
      <c r="C6164" s="5" t="str">
        <f t="shared" si="96"/>
        <v>ACA-BATERO4440</v>
      </c>
      <c r="D6164" s="6">
        <v>357.50400000000002</v>
      </c>
      <c r="E6164" s="7"/>
      <c r="F6164" s="4" t="s">
        <v>16531</v>
      </c>
    </row>
    <row r="6165" spans="1:6" ht="16.5" customHeight="1" x14ac:dyDescent="0.25">
      <c r="A6165" s="4" t="s">
        <v>16532</v>
      </c>
      <c r="B6165" s="4" t="s">
        <v>16533</v>
      </c>
      <c r="C6165" s="5" t="str">
        <f t="shared" si="96"/>
        <v>ACA-BATERO4540EC</v>
      </c>
      <c r="D6165" s="6">
        <v>357.50400000000002</v>
      </c>
      <c r="E6165" s="7"/>
      <c r="F6165" s="4" t="s">
        <v>16534</v>
      </c>
    </row>
    <row r="6166" spans="1:6" ht="16.5" customHeight="1" x14ac:dyDescent="0.25">
      <c r="A6166" s="4" t="s">
        <v>16535</v>
      </c>
      <c r="B6166" s="4" t="s">
        <v>16536</v>
      </c>
      <c r="C6166" s="5" t="str">
        <f t="shared" si="96"/>
        <v>ACA-BATERO4830</v>
      </c>
      <c r="D6166" s="6">
        <v>381.024</v>
      </c>
      <c r="E6166" s="7"/>
      <c r="F6166" s="4" t="s">
        <v>16537</v>
      </c>
    </row>
    <row r="6167" spans="1:6" ht="16.5" customHeight="1" x14ac:dyDescent="0.25">
      <c r="A6167" s="4" t="s">
        <v>16538</v>
      </c>
      <c r="B6167" s="4" t="s">
        <v>16539</v>
      </c>
      <c r="C6167" s="5" t="str">
        <f t="shared" si="96"/>
        <v>ACA-BATERO4840</v>
      </c>
      <c r="D6167" s="6">
        <v>381.024</v>
      </c>
      <c r="E6167" s="7"/>
      <c r="F6167" s="4" t="s">
        <v>16540</v>
      </c>
    </row>
    <row r="6168" spans="1:6" ht="16.5" customHeight="1" x14ac:dyDescent="0.25">
      <c r="A6168" s="4" t="s">
        <v>16541</v>
      </c>
      <c r="B6168" s="4" t="s">
        <v>16542</v>
      </c>
      <c r="C6168" s="5" t="str">
        <f t="shared" si="96"/>
        <v>ACA-BATERO5130</v>
      </c>
      <c r="D6168" s="6">
        <v>389.25599999999997</v>
      </c>
      <c r="E6168" s="7"/>
      <c r="F6168" s="4" t="s">
        <v>16543</v>
      </c>
    </row>
    <row r="6169" spans="1:6" ht="16.5" customHeight="1" x14ac:dyDescent="0.25">
      <c r="A6169" s="4" t="s">
        <v>16544</v>
      </c>
      <c r="B6169" s="4" t="s">
        <v>16545</v>
      </c>
      <c r="C6169" s="5" t="str">
        <f t="shared" si="96"/>
        <v>ACA-BATERO5140</v>
      </c>
      <c r="D6169" s="6">
        <v>389.25599999999997</v>
      </c>
      <c r="E6169" s="7"/>
      <c r="F6169" s="4" t="s">
        <v>16546</v>
      </c>
    </row>
    <row r="6170" spans="1:6" ht="16.5" customHeight="1" x14ac:dyDescent="0.25">
      <c r="A6170" s="4" t="s">
        <v>16547</v>
      </c>
      <c r="B6170" s="4" t="s">
        <v>16548</v>
      </c>
      <c r="C6170" s="5" t="str">
        <f t="shared" si="96"/>
        <v>ACA-BATERO9830</v>
      </c>
      <c r="D6170" s="6">
        <v>717.36</v>
      </c>
      <c r="E6170" s="7"/>
      <c r="F6170" s="4" t="s">
        <v>16549</v>
      </c>
    </row>
    <row r="6171" spans="1:6" ht="16.5" customHeight="1" x14ac:dyDescent="0.25">
      <c r="A6171" s="4" t="s">
        <v>16550</v>
      </c>
      <c r="B6171" s="4" t="s">
        <v>16551</v>
      </c>
      <c r="C6171" s="5" t="str">
        <f t="shared" si="96"/>
        <v>ACA-BEL1027</v>
      </c>
      <c r="D6171" s="6">
        <v>51.744</v>
      </c>
      <c r="E6171" s="7"/>
      <c r="F6171" s="4" t="s">
        <v>16552</v>
      </c>
    </row>
    <row r="6172" spans="1:6" ht="16.5" customHeight="1" x14ac:dyDescent="0.25">
      <c r="A6172" s="4" t="s">
        <v>16553</v>
      </c>
      <c r="B6172" s="4" t="s">
        <v>16554</v>
      </c>
      <c r="C6172" s="5" t="str">
        <f t="shared" si="96"/>
        <v>ACA-BEL1040</v>
      </c>
      <c r="D6172" s="6">
        <v>51.744</v>
      </c>
      <c r="E6172" s="7"/>
      <c r="F6172" s="4" t="s">
        <v>16555</v>
      </c>
    </row>
    <row r="6173" spans="1:6" ht="16.5" customHeight="1" x14ac:dyDescent="0.25">
      <c r="A6173" s="4" t="s">
        <v>16556</v>
      </c>
      <c r="B6173" s="4" t="s">
        <v>16557</v>
      </c>
      <c r="C6173" s="5" t="str">
        <f t="shared" si="96"/>
        <v>ACA-BEL1064</v>
      </c>
      <c r="D6173" s="6">
        <v>51.744</v>
      </c>
      <c r="E6173" s="7"/>
      <c r="F6173" s="4" t="s">
        <v>16558</v>
      </c>
    </row>
    <row r="6174" spans="1:6" ht="16.5" customHeight="1" x14ac:dyDescent="0.25">
      <c r="A6174" s="4" t="s">
        <v>16559</v>
      </c>
      <c r="B6174" s="4" t="s">
        <v>16560</v>
      </c>
      <c r="C6174" s="5" t="str">
        <f t="shared" si="96"/>
        <v>ACA-BELLU1PWH</v>
      </c>
      <c r="D6174" s="6">
        <v>35.28</v>
      </c>
      <c r="E6174" s="7"/>
      <c r="F6174" s="4" t="s">
        <v>16561</v>
      </c>
    </row>
    <row r="6175" spans="1:6" ht="16.5" customHeight="1" x14ac:dyDescent="0.25">
      <c r="A6175" s="4" t="s">
        <v>16562</v>
      </c>
      <c r="B6175" s="4" t="s">
        <v>16563</v>
      </c>
      <c r="C6175" s="5" t="str">
        <f t="shared" si="96"/>
        <v>ACA-BELLU1WWH</v>
      </c>
      <c r="D6175" s="6">
        <v>14.112</v>
      </c>
      <c r="E6175" s="7"/>
      <c r="F6175" s="4" t="s">
        <v>16564</v>
      </c>
    </row>
    <row r="6176" spans="1:6" ht="16.5" customHeight="1" x14ac:dyDescent="0.25">
      <c r="A6176" s="4" t="s">
        <v>16565</v>
      </c>
      <c r="B6176" s="4" t="s">
        <v>16566</v>
      </c>
      <c r="C6176" s="5" t="str">
        <f t="shared" si="96"/>
        <v>ACA-BELLU3PE8WH</v>
      </c>
      <c r="D6176" s="6">
        <v>87.024000000000001</v>
      </c>
      <c r="E6176" s="7"/>
      <c r="F6176" s="4" t="s">
        <v>16567</v>
      </c>
    </row>
    <row r="6177" spans="1:6" ht="16.5" customHeight="1" x14ac:dyDescent="0.25">
      <c r="A6177" s="4" t="s">
        <v>16568</v>
      </c>
      <c r="B6177" s="4" t="s">
        <v>16569</v>
      </c>
      <c r="C6177" s="5" t="str">
        <f t="shared" si="96"/>
        <v>ACA-BELLU3PUDWH</v>
      </c>
      <c r="D6177" s="6">
        <v>111.2496</v>
      </c>
      <c r="E6177" s="7"/>
      <c r="F6177" s="4" t="s">
        <v>16570</v>
      </c>
    </row>
    <row r="6178" spans="1:6" ht="16.5" customHeight="1" x14ac:dyDescent="0.25">
      <c r="A6178" s="4" t="s">
        <v>16571</v>
      </c>
      <c r="B6178" s="4" t="s">
        <v>16572</v>
      </c>
      <c r="C6178" s="5" t="str">
        <f t="shared" si="96"/>
        <v>ACA-BERO1PBK</v>
      </c>
      <c r="D6178" s="6">
        <v>98.784000000000006</v>
      </c>
      <c r="E6178" s="7">
        <v>4</v>
      </c>
      <c r="F6178" s="4" t="s">
        <v>16573</v>
      </c>
    </row>
    <row r="6179" spans="1:6" ht="16.5" customHeight="1" x14ac:dyDescent="0.25">
      <c r="A6179" s="4" t="s">
        <v>16574</v>
      </c>
      <c r="B6179" s="4" t="s">
        <v>16575</v>
      </c>
      <c r="C6179" s="5" t="str">
        <f t="shared" si="96"/>
        <v>ACA-BERO1PG</v>
      </c>
      <c r="D6179" s="6">
        <v>98.784000000000006</v>
      </c>
      <c r="E6179" s="7">
        <v>4</v>
      </c>
      <c r="F6179" s="4" t="s">
        <v>16576</v>
      </c>
    </row>
    <row r="6180" spans="1:6" ht="16.5" customHeight="1" x14ac:dyDescent="0.25">
      <c r="A6180" s="4" t="s">
        <v>16577</v>
      </c>
      <c r="B6180" s="4" t="s">
        <v>16578</v>
      </c>
      <c r="C6180" s="5" t="str">
        <f t="shared" si="96"/>
        <v>ACA-BERO1POBK</v>
      </c>
      <c r="D6180" s="6">
        <v>126.7728</v>
      </c>
      <c r="E6180" s="7">
        <v>2</v>
      </c>
      <c r="F6180" s="4" t="s">
        <v>16579</v>
      </c>
    </row>
    <row r="6181" spans="1:6" ht="16.5" customHeight="1" x14ac:dyDescent="0.25">
      <c r="A6181" s="4" t="s">
        <v>16580</v>
      </c>
      <c r="B6181" s="4" t="s">
        <v>16581</v>
      </c>
      <c r="C6181" s="5" t="str">
        <f t="shared" si="96"/>
        <v>ACA-BERO1POG</v>
      </c>
      <c r="D6181" s="6">
        <v>126.7728</v>
      </c>
      <c r="E6181" s="7">
        <v>2</v>
      </c>
      <c r="F6181" s="4" t="s">
        <v>16582</v>
      </c>
    </row>
    <row r="6182" spans="1:6" ht="16.5" customHeight="1" x14ac:dyDescent="0.25">
      <c r="A6182" s="4" t="s">
        <v>16583</v>
      </c>
      <c r="B6182" s="4" t="s">
        <v>16584</v>
      </c>
      <c r="C6182" s="5" t="str">
        <f t="shared" si="96"/>
        <v>ACA-BERO1POR</v>
      </c>
      <c r="D6182" s="6">
        <v>126.7728</v>
      </c>
      <c r="E6182" s="7">
        <v>2</v>
      </c>
      <c r="F6182" s="4" t="s">
        <v>16585</v>
      </c>
    </row>
    <row r="6183" spans="1:6" ht="16.5" customHeight="1" x14ac:dyDescent="0.25">
      <c r="A6183" s="4" t="s">
        <v>16586</v>
      </c>
      <c r="B6183" s="4" t="s">
        <v>16587</v>
      </c>
      <c r="C6183" s="5" t="str">
        <f t="shared" si="96"/>
        <v>ACA-BERO1POWH</v>
      </c>
      <c r="D6183" s="6">
        <v>126.7728</v>
      </c>
      <c r="E6183" s="7">
        <v>2</v>
      </c>
      <c r="F6183" s="4" t="s">
        <v>16588</v>
      </c>
    </row>
    <row r="6184" spans="1:6" ht="16.5" customHeight="1" x14ac:dyDescent="0.25">
      <c r="A6184" s="4" t="s">
        <v>16589</v>
      </c>
      <c r="B6184" s="4" t="s">
        <v>16590</v>
      </c>
      <c r="C6184" s="5" t="str">
        <f t="shared" si="96"/>
        <v>ACA-BERO1PR</v>
      </c>
      <c r="D6184" s="6">
        <v>98.784000000000006</v>
      </c>
      <c r="E6184" s="7">
        <v>4</v>
      </c>
      <c r="F6184" s="4" t="s">
        <v>16591</v>
      </c>
    </row>
    <row r="6185" spans="1:6" ht="16.5" customHeight="1" x14ac:dyDescent="0.25">
      <c r="A6185" s="4" t="s">
        <v>16592</v>
      </c>
      <c r="B6185" s="4" t="s">
        <v>16593</v>
      </c>
      <c r="C6185" s="5" t="str">
        <f t="shared" si="96"/>
        <v>ACA-BERO1PWH</v>
      </c>
      <c r="D6185" s="6">
        <v>98.784000000000006</v>
      </c>
      <c r="E6185" s="7">
        <v>4</v>
      </c>
      <c r="F6185" s="4" t="s">
        <v>16594</v>
      </c>
    </row>
    <row r="6186" spans="1:6" ht="16.5" customHeight="1" x14ac:dyDescent="0.25">
      <c r="A6186" s="4" t="s">
        <v>16595</v>
      </c>
      <c r="B6186" s="4" t="s">
        <v>16596</v>
      </c>
      <c r="C6186" s="5" t="str">
        <f t="shared" si="96"/>
        <v>ACA-BERO1WBK</v>
      </c>
      <c r="D6186" s="6">
        <v>89.846400000000003</v>
      </c>
      <c r="E6186" s="7">
        <v>4</v>
      </c>
      <c r="F6186" s="4" t="s">
        <v>16597</v>
      </c>
    </row>
    <row r="6187" spans="1:6" ht="16.5" customHeight="1" x14ac:dyDescent="0.25">
      <c r="A6187" s="4" t="s">
        <v>16598</v>
      </c>
      <c r="B6187" s="4" t="s">
        <v>16599</v>
      </c>
      <c r="C6187" s="5" t="str">
        <f t="shared" si="96"/>
        <v>ACA-BERO1WG</v>
      </c>
      <c r="D6187" s="6">
        <v>89.846400000000003</v>
      </c>
      <c r="E6187" s="7">
        <v>4</v>
      </c>
      <c r="F6187" s="4" t="s">
        <v>16600</v>
      </c>
    </row>
    <row r="6188" spans="1:6" ht="16.5" customHeight="1" x14ac:dyDescent="0.25">
      <c r="A6188" s="4" t="s">
        <v>16601</v>
      </c>
      <c r="B6188" s="4" t="s">
        <v>16602</v>
      </c>
      <c r="C6188" s="5" t="str">
        <f t="shared" si="96"/>
        <v>ACA-BERO1WR</v>
      </c>
      <c r="D6188" s="6">
        <v>89.846400000000003</v>
      </c>
      <c r="E6188" s="7">
        <v>4</v>
      </c>
      <c r="F6188" s="4" t="s">
        <v>16603</v>
      </c>
    </row>
    <row r="6189" spans="1:6" ht="16.5" customHeight="1" x14ac:dyDescent="0.25">
      <c r="A6189" s="4" t="s">
        <v>16604</v>
      </c>
      <c r="B6189" s="4" t="s">
        <v>16605</v>
      </c>
      <c r="C6189" s="5" t="str">
        <f t="shared" si="96"/>
        <v>ACA-BERO1WWH</v>
      </c>
      <c r="D6189" s="6">
        <v>89.846400000000003</v>
      </c>
      <c r="E6189" s="7">
        <v>4</v>
      </c>
      <c r="F6189" s="4" t="s">
        <v>16606</v>
      </c>
    </row>
    <row r="6190" spans="1:6" ht="16.5" customHeight="1" x14ac:dyDescent="0.25">
      <c r="A6190" s="4" t="s">
        <v>16607</v>
      </c>
      <c r="B6190" s="4" t="s">
        <v>16608</v>
      </c>
      <c r="C6190" s="5" t="str">
        <f t="shared" si="96"/>
        <v>ACA-BEROM1WBK</v>
      </c>
      <c r="D6190" s="6">
        <v>70.089600000000004</v>
      </c>
      <c r="E6190" s="7">
        <v>6</v>
      </c>
      <c r="F6190" s="4" t="s">
        <v>16609</v>
      </c>
    </row>
    <row r="6191" spans="1:6" ht="16.5" customHeight="1" x14ac:dyDescent="0.25">
      <c r="A6191" s="4" t="s">
        <v>16610</v>
      </c>
      <c r="B6191" s="4" t="s">
        <v>16611</v>
      </c>
      <c r="C6191" s="5" t="str">
        <f t="shared" si="96"/>
        <v>ACA-BEROM1WG</v>
      </c>
      <c r="D6191" s="6">
        <v>70.089600000000004</v>
      </c>
      <c r="E6191" s="7">
        <v>6</v>
      </c>
      <c r="F6191" s="4" t="s">
        <v>16612</v>
      </c>
    </row>
    <row r="6192" spans="1:6" ht="16.5" customHeight="1" x14ac:dyDescent="0.25">
      <c r="A6192" s="4" t="s">
        <v>16613</v>
      </c>
      <c r="B6192" s="4" t="s">
        <v>16614</v>
      </c>
      <c r="C6192" s="5" t="str">
        <f t="shared" si="96"/>
        <v>ACA-BEROM1WR</v>
      </c>
      <c r="D6192" s="6">
        <v>70.089600000000004</v>
      </c>
      <c r="E6192" s="7">
        <v>6</v>
      </c>
      <c r="F6192" s="4" t="s">
        <v>16615</v>
      </c>
    </row>
    <row r="6193" spans="1:6" ht="16.5" customHeight="1" x14ac:dyDescent="0.25">
      <c r="A6193" s="4" t="s">
        <v>16616</v>
      </c>
      <c r="B6193" s="4" t="s">
        <v>16617</v>
      </c>
      <c r="C6193" s="5" t="str">
        <f t="shared" si="96"/>
        <v>ACA-BEROM1WWH</v>
      </c>
      <c r="D6193" s="6">
        <v>70.089600000000004</v>
      </c>
      <c r="E6193" s="7">
        <v>6</v>
      </c>
      <c r="F6193" s="4" t="s">
        <v>16618</v>
      </c>
    </row>
    <row r="6194" spans="1:6" ht="16.5" customHeight="1" x14ac:dyDescent="0.25">
      <c r="A6194" s="4" t="s">
        <v>16619</v>
      </c>
      <c r="B6194" s="4" t="s">
        <v>16620</v>
      </c>
      <c r="C6194" s="5" t="str">
        <f t="shared" si="96"/>
        <v>ACA-BFOCUS1030</v>
      </c>
      <c r="D6194" s="6">
        <v>77.616</v>
      </c>
      <c r="E6194" s="7">
        <v>30</v>
      </c>
      <c r="F6194" s="4" t="s">
        <v>16620</v>
      </c>
    </row>
    <row r="6195" spans="1:6" ht="16.5" customHeight="1" x14ac:dyDescent="0.25">
      <c r="A6195" s="4" t="s">
        <v>16621</v>
      </c>
      <c r="B6195" s="4" t="s">
        <v>16622</v>
      </c>
      <c r="C6195" s="5" t="str">
        <f t="shared" si="96"/>
        <v>ACA-BFOCUS1040</v>
      </c>
      <c r="D6195" s="6">
        <v>77.616</v>
      </c>
      <c r="E6195" s="7">
        <v>30</v>
      </c>
      <c r="F6195" s="4" t="s">
        <v>16622</v>
      </c>
    </row>
    <row r="6196" spans="1:6" ht="16.5" customHeight="1" x14ac:dyDescent="0.25">
      <c r="A6196" s="4" t="s">
        <v>16623</v>
      </c>
      <c r="B6196" s="4" t="s">
        <v>16624</v>
      </c>
      <c r="C6196" s="5" t="str">
        <f t="shared" si="96"/>
        <v>ACA-BFOCUS1060</v>
      </c>
      <c r="D6196" s="6">
        <v>77.616</v>
      </c>
      <c r="E6196" s="7">
        <v>30</v>
      </c>
      <c r="F6196" s="4" t="s">
        <v>16624</v>
      </c>
    </row>
    <row r="6197" spans="1:6" ht="16.5" customHeight="1" x14ac:dyDescent="0.25">
      <c r="A6197" s="4" t="s">
        <v>16625</v>
      </c>
      <c r="B6197" s="4" t="s">
        <v>16626</v>
      </c>
      <c r="C6197" s="5" t="str">
        <f t="shared" si="96"/>
        <v>ACA-BFOCUS830</v>
      </c>
      <c r="D6197" s="6">
        <v>77.616</v>
      </c>
      <c r="E6197" s="7">
        <v>30</v>
      </c>
      <c r="F6197" s="4" t="s">
        <v>16626</v>
      </c>
    </row>
    <row r="6198" spans="1:6" ht="16.5" customHeight="1" x14ac:dyDescent="0.25">
      <c r="A6198" s="4" t="s">
        <v>16627</v>
      </c>
      <c r="B6198" s="4" t="s">
        <v>16628</v>
      </c>
      <c r="C6198" s="5" t="str">
        <f t="shared" si="96"/>
        <v>ACA-BFOCUS840</v>
      </c>
      <c r="D6198" s="6">
        <v>77.616</v>
      </c>
      <c r="E6198" s="7">
        <v>30</v>
      </c>
      <c r="F6198" s="4" t="s">
        <v>16628</v>
      </c>
    </row>
    <row r="6199" spans="1:6" ht="16.5" customHeight="1" x14ac:dyDescent="0.25">
      <c r="A6199" s="4" t="s">
        <v>16629</v>
      </c>
      <c r="B6199" s="4" t="s">
        <v>16630</v>
      </c>
      <c r="C6199" s="5" t="str">
        <f t="shared" si="96"/>
        <v>ACA-BFOCUS860</v>
      </c>
      <c r="D6199" s="6">
        <v>77.616</v>
      </c>
      <c r="E6199" s="7">
        <v>30</v>
      </c>
      <c r="F6199" s="4" t="s">
        <v>16630</v>
      </c>
    </row>
    <row r="6200" spans="1:6" ht="16.5" customHeight="1" x14ac:dyDescent="0.25">
      <c r="A6200" s="4" t="s">
        <v>16631</v>
      </c>
      <c r="B6200" s="4" t="s">
        <v>16632</v>
      </c>
      <c r="C6200" s="5" t="str">
        <f t="shared" si="96"/>
        <v>ACA-BGM10</v>
      </c>
      <c r="D6200" s="6">
        <v>799.68</v>
      </c>
      <c r="E6200" s="7"/>
      <c r="F6200" s="4" t="s">
        <v>16632</v>
      </c>
    </row>
    <row r="6201" spans="1:6" ht="16.5" customHeight="1" x14ac:dyDescent="0.25">
      <c r="A6201" s="4" t="s">
        <v>16633</v>
      </c>
      <c r="B6201" s="4" t="s">
        <v>16634</v>
      </c>
      <c r="C6201" s="5" t="str">
        <f t="shared" si="96"/>
        <v>ACA-BGM15</v>
      </c>
      <c r="D6201" s="6">
        <v>484.512</v>
      </c>
      <c r="E6201" s="7"/>
      <c r="F6201" s="4" t="s">
        <v>16634</v>
      </c>
    </row>
    <row r="6202" spans="1:6" ht="16.5" customHeight="1" x14ac:dyDescent="0.25">
      <c r="A6202" s="4" t="s">
        <v>16635</v>
      </c>
      <c r="B6202" s="4" t="s">
        <v>16636</v>
      </c>
      <c r="C6202" s="5" t="str">
        <f t="shared" si="96"/>
        <v>ACA-BGM19</v>
      </c>
      <c r="D6202" s="6">
        <v>752.64</v>
      </c>
      <c r="E6202" s="7"/>
      <c r="F6202" s="4" t="s">
        <v>16636</v>
      </c>
    </row>
    <row r="6203" spans="1:6" ht="16.5" customHeight="1" x14ac:dyDescent="0.25">
      <c r="A6203" s="4" t="s">
        <v>16637</v>
      </c>
      <c r="B6203" s="4" t="s">
        <v>16638</v>
      </c>
      <c r="C6203" s="5" t="str">
        <f t="shared" si="96"/>
        <v>ACA-BGS1</v>
      </c>
      <c r="D6203" s="6">
        <v>39.984000000000002</v>
      </c>
      <c r="E6203" s="7"/>
      <c r="F6203" s="4" t="s">
        <v>16639</v>
      </c>
    </row>
    <row r="6204" spans="1:6" ht="16.5" customHeight="1" x14ac:dyDescent="0.25">
      <c r="A6204" s="4" t="s">
        <v>16640</v>
      </c>
      <c r="B6204" s="4" t="s">
        <v>16641</v>
      </c>
      <c r="C6204" s="5" t="str">
        <f t="shared" si="96"/>
        <v>ACA-BGS2</v>
      </c>
      <c r="D6204" s="6">
        <v>84.671999999999997</v>
      </c>
      <c r="E6204" s="7"/>
      <c r="F6204" s="4" t="s">
        <v>16639</v>
      </c>
    </row>
    <row r="6205" spans="1:6" ht="16.5" customHeight="1" x14ac:dyDescent="0.25">
      <c r="A6205" s="4" t="s">
        <v>16642</v>
      </c>
      <c r="B6205" s="4" t="s">
        <v>16643</v>
      </c>
      <c r="C6205" s="5" t="str">
        <f t="shared" si="96"/>
        <v>ACA-BGS4</v>
      </c>
      <c r="D6205" s="6">
        <v>56.448</v>
      </c>
      <c r="E6205" s="7"/>
      <c r="F6205" s="4" t="s">
        <v>16639</v>
      </c>
    </row>
    <row r="6206" spans="1:6" ht="16.5" customHeight="1" x14ac:dyDescent="0.25">
      <c r="A6206" s="4" t="s">
        <v>16644</v>
      </c>
      <c r="B6206" s="4" t="s">
        <v>16645</v>
      </c>
      <c r="C6206" s="5" t="str">
        <f t="shared" si="96"/>
        <v>ACA-BHIGH10050</v>
      </c>
      <c r="D6206" s="6">
        <v>277.536</v>
      </c>
      <c r="E6206" s="7"/>
      <c r="F6206" s="4" t="s">
        <v>16645</v>
      </c>
    </row>
    <row r="6207" spans="1:6" ht="16.5" customHeight="1" x14ac:dyDescent="0.25">
      <c r="A6207" s="4" t="s">
        <v>16646</v>
      </c>
      <c r="B6207" s="4" t="s">
        <v>16647</v>
      </c>
      <c r="C6207" s="5" t="str">
        <f t="shared" si="96"/>
        <v>ACA-BHIGH100CHIP</v>
      </c>
      <c r="D6207" s="6">
        <v>63.503999999999998</v>
      </c>
      <c r="E6207" s="7"/>
      <c r="F6207" s="4" t="s">
        <v>16647</v>
      </c>
    </row>
    <row r="6208" spans="1:6" ht="16.5" customHeight="1" x14ac:dyDescent="0.25">
      <c r="A6208" s="4" t="s">
        <v>16648</v>
      </c>
      <c r="B6208" s="4" t="s">
        <v>16649</v>
      </c>
      <c r="C6208" s="5" t="str">
        <f t="shared" si="96"/>
        <v>ACA-BHIGH15050</v>
      </c>
      <c r="D6208" s="6">
        <v>341.04</v>
      </c>
      <c r="E6208" s="7"/>
      <c r="F6208" s="4" t="s">
        <v>16649</v>
      </c>
    </row>
    <row r="6209" spans="1:6" ht="16.5" customHeight="1" x14ac:dyDescent="0.25">
      <c r="A6209" s="4" t="s">
        <v>16650</v>
      </c>
      <c r="B6209" s="4" t="s">
        <v>16651</v>
      </c>
      <c r="C6209" s="5" t="str">
        <f t="shared" si="96"/>
        <v>ACA-BHIGH20050</v>
      </c>
      <c r="D6209" s="6">
        <v>460.99200000000002</v>
      </c>
      <c r="E6209" s="7"/>
      <c r="F6209" s="4" t="s">
        <v>16651</v>
      </c>
    </row>
    <row r="6210" spans="1:6" ht="16.5" customHeight="1" x14ac:dyDescent="0.25">
      <c r="A6210" s="4" t="s">
        <v>16652</v>
      </c>
      <c r="B6210" s="4" t="s">
        <v>16653</v>
      </c>
      <c r="C6210" s="5" t="str">
        <f t="shared" ref="C6210:C6273" si="97">CONCATENATE("ACA-",A6210)</f>
        <v>ACA-BHIGH20050SACA</v>
      </c>
      <c r="D6210" s="6">
        <v>460.99200000000002</v>
      </c>
      <c r="E6210" s="7"/>
      <c r="F6210" s="4" t="s">
        <v>16653</v>
      </c>
    </row>
    <row r="6211" spans="1:6" ht="16.5" customHeight="1" x14ac:dyDescent="0.25">
      <c r="A6211" s="4" t="s">
        <v>16654</v>
      </c>
      <c r="B6211" s="4" t="s">
        <v>16655</v>
      </c>
      <c r="C6211" s="5" t="str">
        <f t="shared" si="97"/>
        <v>ACA-BI24</v>
      </c>
      <c r="D6211" s="6">
        <v>3833.76</v>
      </c>
      <c r="E6211" s="7"/>
      <c r="F6211" s="4" t="s">
        <v>16655</v>
      </c>
    </row>
    <row r="6212" spans="1:6" ht="16.5" customHeight="1" x14ac:dyDescent="0.25">
      <c r="A6212" s="4" t="s">
        <v>16656</v>
      </c>
      <c r="B6212" s="4" t="s">
        <v>16657</v>
      </c>
      <c r="C6212" s="5" t="str">
        <f t="shared" si="97"/>
        <v>ACA-BI29</v>
      </c>
      <c r="D6212" s="6">
        <v>3932.5439999999999</v>
      </c>
      <c r="E6212" s="7"/>
      <c r="F6212" s="4" t="s">
        <v>16658</v>
      </c>
    </row>
    <row r="6213" spans="1:6" ht="16.5" customHeight="1" x14ac:dyDescent="0.25">
      <c r="A6213" s="4" t="s">
        <v>16659</v>
      </c>
      <c r="B6213" s="4" t="s">
        <v>16660</v>
      </c>
      <c r="C6213" s="5" t="str">
        <f t="shared" si="97"/>
        <v>ACA-BI40</v>
      </c>
      <c r="D6213" s="6">
        <v>2034.48</v>
      </c>
      <c r="E6213" s="7"/>
      <c r="F6213" s="4" t="s">
        <v>16661</v>
      </c>
    </row>
    <row r="6214" spans="1:6" ht="16.5" customHeight="1" x14ac:dyDescent="0.25">
      <c r="A6214" s="4" t="s">
        <v>16662</v>
      </c>
      <c r="B6214" s="4" t="s">
        <v>16663</v>
      </c>
      <c r="C6214" s="5" t="str">
        <f t="shared" si="97"/>
        <v>ACA-BI52</v>
      </c>
      <c r="D6214" s="6">
        <v>4172.4480000000003</v>
      </c>
      <c r="E6214" s="7"/>
      <c r="F6214" s="4" t="s">
        <v>16663</v>
      </c>
    </row>
    <row r="6215" spans="1:6" ht="16.5" customHeight="1" x14ac:dyDescent="0.25">
      <c r="A6215" s="4" t="s">
        <v>16664</v>
      </c>
      <c r="B6215" s="4" t="s">
        <v>16665</v>
      </c>
      <c r="C6215" s="5" t="str">
        <f t="shared" si="97"/>
        <v>ACA-BI64</v>
      </c>
      <c r="D6215" s="6">
        <v>4243.0079999999998</v>
      </c>
      <c r="E6215" s="7"/>
      <c r="F6215" s="4" t="s">
        <v>16665</v>
      </c>
    </row>
    <row r="6216" spans="1:6" ht="16.5" customHeight="1" x14ac:dyDescent="0.25">
      <c r="A6216" s="4" t="s">
        <v>16666</v>
      </c>
      <c r="B6216" s="4" t="s">
        <v>16667</v>
      </c>
      <c r="C6216" s="5" t="str">
        <f t="shared" si="97"/>
        <v>ACA-BI75</v>
      </c>
      <c r="D6216" s="6">
        <v>4337.0879999999997</v>
      </c>
      <c r="E6216" s="7"/>
      <c r="F6216" s="4" t="s">
        <v>16667</v>
      </c>
    </row>
    <row r="6217" spans="1:6" ht="16.5" customHeight="1" x14ac:dyDescent="0.25">
      <c r="A6217" s="4" t="s">
        <v>16668</v>
      </c>
      <c r="B6217" s="4" t="s">
        <v>16669</v>
      </c>
      <c r="C6217" s="5" t="str">
        <f t="shared" si="97"/>
        <v>ACA-BIENAL1530B2</v>
      </c>
      <c r="D6217" s="6">
        <v>51.744</v>
      </c>
      <c r="E6217" s="7"/>
      <c r="F6217" s="4" t="s">
        <v>16669</v>
      </c>
    </row>
    <row r="6218" spans="1:6" ht="16.5" customHeight="1" x14ac:dyDescent="0.25">
      <c r="A6218" s="4" t="s">
        <v>16670</v>
      </c>
      <c r="B6218" s="4" t="s">
        <v>16671</v>
      </c>
      <c r="C6218" s="5" t="str">
        <f t="shared" si="97"/>
        <v>ACA-BIENAL1530B4</v>
      </c>
      <c r="D6218" s="6">
        <v>57.624000000000002</v>
      </c>
      <c r="E6218" s="7"/>
      <c r="F6218" s="4" t="s">
        <v>16671</v>
      </c>
    </row>
    <row r="6219" spans="1:6" ht="16.5" customHeight="1" x14ac:dyDescent="0.25">
      <c r="A6219" s="4" t="s">
        <v>16672</v>
      </c>
      <c r="B6219" s="4" t="s">
        <v>16673</v>
      </c>
      <c r="C6219" s="5" t="str">
        <f t="shared" si="97"/>
        <v>ACA-BIENAL1530G2</v>
      </c>
      <c r="D6219" s="6">
        <v>51.744</v>
      </c>
      <c r="E6219" s="7"/>
      <c r="F6219" s="4" t="s">
        <v>16673</v>
      </c>
    </row>
    <row r="6220" spans="1:6" ht="16.5" customHeight="1" x14ac:dyDescent="0.25">
      <c r="A6220" s="4" t="s">
        <v>16674</v>
      </c>
      <c r="B6220" s="4" t="s">
        <v>16675</v>
      </c>
      <c r="C6220" s="5" t="str">
        <f t="shared" si="97"/>
        <v>ACA-BIENAL1530G4</v>
      </c>
      <c r="D6220" s="6">
        <v>57.624000000000002</v>
      </c>
      <c r="E6220" s="7"/>
      <c r="F6220" s="4" t="s">
        <v>16675</v>
      </c>
    </row>
    <row r="6221" spans="1:6" ht="16.5" customHeight="1" x14ac:dyDescent="0.25">
      <c r="A6221" s="4" t="s">
        <v>16676</v>
      </c>
      <c r="B6221" s="4" t="s">
        <v>16677</v>
      </c>
      <c r="C6221" s="5" t="str">
        <f t="shared" si="97"/>
        <v>ACA-BIENAL1530W2</v>
      </c>
      <c r="D6221" s="6">
        <v>51.744</v>
      </c>
      <c r="E6221" s="7"/>
      <c r="F6221" s="4" t="s">
        <v>16677</v>
      </c>
    </row>
    <row r="6222" spans="1:6" ht="16.5" customHeight="1" x14ac:dyDescent="0.25">
      <c r="A6222" s="4" t="s">
        <v>16678</v>
      </c>
      <c r="B6222" s="4" t="s">
        <v>16679</v>
      </c>
      <c r="C6222" s="5" t="str">
        <f t="shared" si="97"/>
        <v>ACA-BIENAL1530W4</v>
      </c>
      <c r="D6222" s="6">
        <v>57.624000000000002</v>
      </c>
      <c r="E6222" s="7"/>
      <c r="F6222" s="4" t="s">
        <v>16679</v>
      </c>
    </row>
    <row r="6223" spans="1:6" ht="16.5" customHeight="1" x14ac:dyDescent="0.25">
      <c r="A6223" s="4" t="s">
        <v>16680</v>
      </c>
      <c r="B6223" s="4" t="s">
        <v>16681</v>
      </c>
      <c r="C6223" s="5" t="str">
        <f t="shared" si="97"/>
        <v>ACA-BIENAL1540B2</v>
      </c>
      <c r="D6223" s="6">
        <v>51.744</v>
      </c>
      <c r="E6223" s="7"/>
      <c r="F6223" s="4" t="s">
        <v>16681</v>
      </c>
    </row>
    <row r="6224" spans="1:6" ht="16.5" customHeight="1" x14ac:dyDescent="0.25">
      <c r="A6224" s="4" t="s">
        <v>16682</v>
      </c>
      <c r="B6224" s="4" t="s">
        <v>16683</v>
      </c>
      <c r="C6224" s="5" t="str">
        <f t="shared" si="97"/>
        <v>ACA-BIENAL1540B4</v>
      </c>
      <c r="D6224" s="6">
        <v>57.624000000000002</v>
      </c>
      <c r="E6224" s="7"/>
      <c r="F6224" s="4" t="s">
        <v>16683</v>
      </c>
    </row>
    <row r="6225" spans="1:6" ht="16.5" customHeight="1" x14ac:dyDescent="0.25">
      <c r="A6225" s="4" t="s">
        <v>16684</v>
      </c>
      <c r="B6225" s="4" t="s">
        <v>16685</v>
      </c>
      <c r="C6225" s="5" t="str">
        <f t="shared" si="97"/>
        <v>ACA-BIENAL1540G2</v>
      </c>
      <c r="D6225" s="6">
        <v>51.744</v>
      </c>
      <c r="E6225" s="7"/>
      <c r="F6225" s="4" t="s">
        <v>16685</v>
      </c>
    </row>
    <row r="6226" spans="1:6" ht="16.5" customHeight="1" x14ac:dyDescent="0.25">
      <c r="A6226" s="4" t="s">
        <v>16686</v>
      </c>
      <c r="B6226" s="4" t="s">
        <v>16687</v>
      </c>
      <c r="C6226" s="5" t="str">
        <f t="shared" si="97"/>
        <v>ACA-BIENAL1540G4</v>
      </c>
      <c r="D6226" s="6">
        <v>57.624000000000002</v>
      </c>
      <c r="E6226" s="7"/>
      <c r="F6226" s="4" t="s">
        <v>16687</v>
      </c>
    </row>
    <row r="6227" spans="1:6" ht="16.5" customHeight="1" x14ac:dyDescent="0.25">
      <c r="A6227" s="4" t="s">
        <v>16688</v>
      </c>
      <c r="B6227" s="4" t="s">
        <v>16689</v>
      </c>
      <c r="C6227" s="5" t="str">
        <f t="shared" si="97"/>
        <v>ACA-BIENAL1540W2</v>
      </c>
      <c r="D6227" s="6">
        <v>51.744</v>
      </c>
      <c r="E6227" s="7"/>
      <c r="F6227" s="4" t="s">
        <v>16689</v>
      </c>
    </row>
    <row r="6228" spans="1:6" ht="16.5" customHeight="1" x14ac:dyDescent="0.25">
      <c r="A6228" s="4" t="s">
        <v>16690</v>
      </c>
      <c r="B6228" s="4" t="s">
        <v>16691</v>
      </c>
      <c r="C6228" s="5" t="str">
        <f t="shared" si="97"/>
        <v>ACA-BIENAL1540W4</v>
      </c>
      <c r="D6228" s="6">
        <v>57.624000000000002</v>
      </c>
      <c r="E6228" s="7"/>
      <c r="F6228" s="4" t="s">
        <v>16691</v>
      </c>
    </row>
    <row r="6229" spans="1:6" ht="16.5" customHeight="1" x14ac:dyDescent="0.25">
      <c r="A6229" s="4" t="s">
        <v>16692</v>
      </c>
      <c r="B6229" s="4" t="s">
        <v>16693</v>
      </c>
      <c r="C6229" s="5" t="str">
        <f t="shared" si="97"/>
        <v>ACA-BIENAL1560B4</v>
      </c>
      <c r="D6229" s="6">
        <v>57.624000000000002</v>
      </c>
      <c r="E6229" s="7"/>
      <c r="F6229" s="4" t="s">
        <v>16693</v>
      </c>
    </row>
    <row r="6230" spans="1:6" ht="16.5" customHeight="1" x14ac:dyDescent="0.25">
      <c r="A6230" s="4" t="s">
        <v>16694</v>
      </c>
      <c r="B6230" s="4" t="s">
        <v>16695</v>
      </c>
      <c r="C6230" s="5" t="str">
        <f t="shared" si="97"/>
        <v>ACA-BIENAL1560W2</v>
      </c>
      <c r="D6230" s="6">
        <v>57.624000000000002</v>
      </c>
      <c r="E6230" s="7"/>
      <c r="F6230" s="5"/>
    </row>
    <row r="6231" spans="1:6" ht="16.5" customHeight="1" x14ac:dyDescent="0.25">
      <c r="A6231" s="4" t="s">
        <v>16696</v>
      </c>
      <c r="B6231" s="4" t="s">
        <v>16697</v>
      </c>
      <c r="C6231" s="5" t="str">
        <f t="shared" si="97"/>
        <v>ACA-BIENAL1830B250</v>
      </c>
      <c r="D6231" s="6">
        <v>105.6048</v>
      </c>
      <c r="E6231" s="7"/>
      <c r="F6231" s="4" t="s">
        <v>16697</v>
      </c>
    </row>
    <row r="6232" spans="1:6" ht="16.5" customHeight="1" x14ac:dyDescent="0.25">
      <c r="A6232" s="4" t="s">
        <v>16698</v>
      </c>
      <c r="B6232" s="4" t="s">
        <v>16699</v>
      </c>
      <c r="C6232" s="5" t="str">
        <f t="shared" si="97"/>
        <v>ACA-BIENAL1830B25090</v>
      </c>
      <c r="D6232" s="6">
        <v>110.30880000000001</v>
      </c>
      <c r="E6232" s="7"/>
      <c r="F6232" s="5"/>
    </row>
    <row r="6233" spans="1:6" ht="16.5" customHeight="1" x14ac:dyDescent="0.25">
      <c r="A6233" s="4" t="s">
        <v>16700</v>
      </c>
      <c r="B6233" s="4" t="s">
        <v>16701</v>
      </c>
      <c r="C6233" s="5" t="str">
        <f t="shared" si="97"/>
        <v>ACA-BIENAL1830B450</v>
      </c>
      <c r="D6233" s="6">
        <v>111.2496</v>
      </c>
      <c r="E6233" s="7"/>
      <c r="F6233" s="4" t="s">
        <v>16701</v>
      </c>
    </row>
    <row r="6234" spans="1:6" ht="16.5" customHeight="1" x14ac:dyDescent="0.25">
      <c r="A6234" s="4" t="s">
        <v>16702</v>
      </c>
      <c r="B6234" s="4" t="s">
        <v>16703</v>
      </c>
      <c r="C6234" s="5" t="str">
        <f t="shared" si="97"/>
        <v>ACA-BIENAL1830B45090</v>
      </c>
      <c r="D6234" s="6">
        <v>115.95359999999999</v>
      </c>
      <c r="E6234" s="7"/>
      <c r="F6234" s="5"/>
    </row>
    <row r="6235" spans="1:6" ht="16.5" customHeight="1" x14ac:dyDescent="0.25">
      <c r="A6235" s="4" t="s">
        <v>16704</v>
      </c>
      <c r="B6235" s="4" t="s">
        <v>16705</v>
      </c>
      <c r="C6235" s="5" t="str">
        <f t="shared" si="97"/>
        <v>ACA-BIENAL1830G250</v>
      </c>
      <c r="D6235" s="6">
        <v>105.6048</v>
      </c>
      <c r="E6235" s="7"/>
      <c r="F6235" s="4" t="s">
        <v>16705</v>
      </c>
    </row>
    <row r="6236" spans="1:6" ht="16.5" customHeight="1" x14ac:dyDescent="0.25">
      <c r="A6236" s="4" t="s">
        <v>16706</v>
      </c>
      <c r="B6236" s="4" t="s">
        <v>16707</v>
      </c>
      <c r="C6236" s="5" t="str">
        <f t="shared" si="97"/>
        <v>ACA-BIENAL1830G25090</v>
      </c>
      <c r="D6236" s="6">
        <v>110.30880000000001</v>
      </c>
      <c r="E6236" s="7"/>
      <c r="F6236" s="5"/>
    </row>
    <row r="6237" spans="1:6" ht="16.5" customHeight="1" x14ac:dyDescent="0.25">
      <c r="A6237" s="4" t="s">
        <v>16708</v>
      </c>
      <c r="B6237" s="4" t="s">
        <v>16709</v>
      </c>
      <c r="C6237" s="5" t="str">
        <f t="shared" si="97"/>
        <v>ACA-BIENAL1830G450</v>
      </c>
      <c r="D6237" s="6">
        <v>111.2496</v>
      </c>
      <c r="E6237" s="7"/>
      <c r="F6237" s="4" t="s">
        <v>16709</v>
      </c>
    </row>
    <row r="6238" spans="1:6" ht="16.5" customHeight="1" x14ac:dyDescent="0.25">
      <c r="A6238" s="4" t="s">
        <v>16710</v>
      </c>
      <c r="B6238" s="4" t="s">
        <v>16711</v>
      </c>
      <c r="C6238" s="5" t="str">
        <f t="shared" si="97"/>
        <v>ACA-BIENAL1830G45090</v>
      </c>
      <c r="D6238" s="6">
        <v>115.95359999999999</v>
      </c>
      <c r="E6238" s="7"/>
      <c r="F6238" s="5"/>
    </row>
    <row r="6239" spans="1:6" ht="16.5" customHeight="1" x14ac:dyDescent="0.25">
      <c r="A6239" s="4" t="s">
        <v>16712</v>
      </c>
      <c r="B6239" s="4" t="s">
        <v>16713</v>
      </c>
      <c r="C6239" s="5" t="str">
        <f t="shared" si="97"/>
        <v>ACA-BIENAL1830W250</v>
      </c>
      <c r="D6239" s="6">
        <v>105.6048</v>
      </c>
      <c r="E6239" s="7"/>
      <c r="F6239" s="4" t="s">
        <v>16713</v>
      </c>
    </row>
    <row r="6240" spans="1:6" ht="16.5" customHeight="1" x14ac:dyDescent="0.25">
      <c r="A6240" s="4" t="s">
        <v>16714</v>
      </c>
      <c r="B6240" s="4" t="s">
        <v>16715</v>
      </c>
      <c r="C6240" s="5" t="str">
        <f t="shared" si="97"/>
        <v>ACA-BIENAL1830W25090</v>
      </c>
      <c r="D6240" s="6">
        <v>110.30880000000001</v>
      </c>
      <c r="E6240" s="7"/>
      <c r="F6240" s="5"/>
    </row>
    <row r="6241" spans="1:6" ht="16.5" customHeight="1" x14ac:dyDescent="0.25">
      <c r="A6241" s="4" t="s">
        <v>16716</v>
      </c>
      <c r="B6241" s="4" t="s">
        <v>16717</v>
      </c>
      <c r="C6241" s="5" t="str">
        <f t="shared" si="97"/>
        <v>ACA-BIENAL1830W450</v>
      </c>
      <c r="D6241" s="6">
        <v>111.2496</v>
      </c>
      <c r="E6241" s="7"/>
      <c r="F6241" s="4" t="s">
        <v>16717</v>
      </c>
    </row>
    <row r="6242" spans="1:6" ht="16.5" customHeight="1" x14ac:dyDescent="0.25">
      <c r="A6242" s="4" t="s">
        <v>16718</v>
      </c>
      <c r="B6242" s="4" t="s">
        <v>16719</v>
      </c>
      <c r="C6242" s="5" t="str">
        <f t="shared" si="97"/>
        <v>ACA-BIENAL1830W45090</v>
      </c>
      <c r="D6242" s="6">
        <v>115.95359999999999</v>
      </c>
      <c r="E6242" s="7"/>
      <c r="F6242" s="5"/>
    </row>
    <row r="6243" spans="1:6" ht="16.5" customHeight="1" x14ac:dyDescent="0.25">
      <c r="A6243" s="4" t="s">
        <v>16720</v>
      </c>
      <c r="B6243" s="4" t="s">
        <v>16721</v>
      </c>
      <c r="C6243" s="5" t="str">
        <f t="shared" si="97"/>
        <v>ACA-BIENAL1840B250</v>
      </c>
      <c r="D6243" s="6">
        <v>105.6048</v>
      </c>
      <c r="E6243" s="7"/>
      <c r="F6243" s="4" t="s">
        <v>16721</v>
      </c>
    </row>
    <row r="6244" spans="1:6" ht="16.5" customHeight="1" x14ac:dyDescent="0.25">
      <c r="A6244" s="4" t="s">
        <v>16722</v>
      </c>
      <c r="B6244" s="4" t="s">
        <v>16723</v>
      </c>
      <c r="C6244" s="5" t="str">
        <f t="shared" si="97"/>
        <v>ACA-BIENAL1840B25090</v>
      </c>
      <c r="D6244" s="6">
        <v>110.30880000000001</v>
      </c>
      <c r="E6244" s="7"/>
      <c r="F6244" s="5"/>
    </row>
    <row r="6245" spans="1:6" ht="16.5" customHeight="1" x14ac:dyDescent="0.25">
      <c r="A6245" s="4" t="s">
        <v>16724</v>
      </c>
      <c r="B6245" s="4" t="s">
        <v>16725</v>
      </c>
      <c r="C6245" s="5" t="str">
        <f t="shared" si="97"/>
        <v>ACA-BIENAL1840B450</v>
      </c>
      <c r="D6245" s="6">
        <v>111.2496</v>
      </c>
      <c r="E6245" s="7"/>
      <c r="F6245" s="4" t="s">
        <v>16725</v>
      </c>
    </row>
    <row r="6246" spans="1:6" ht="16.5" customHeight="1" x14ac:dyDescent="0.25">
      <c r="A6246" s="4" t="s">
        <v>16726</v>
      </c>
      <c r="B6246" s="4" t="s">
        <v>16727</v>
      </c>
      <c r="C6246" s="5" t="str">
        <f t="shared" si="97"/>
        <v>ACA-BIENAL1840B45090</v>
      </c>
      <c r="D6246" s="6">
        <v>115.95359999999999</v>
      </c>
      <c r="E6246" s="7"/>
      <c r="F6246" s="5"/>
    </row>
    <row r="6247" spans="1:6" ht="16.5" customHeight="1" x14ac:dyDescent="0.25">
      <c r="A6247" s="4" t="s">
        <v>16728</v>
      </c>
      <c r="B6247" s="4" t="s">
        <v>16729</v>
      </c>
      <c r="C6247" s="5" t="str">
        <f t="shared" si="97"/>
        <v>ACA-BIENAL1840G250</v>
      </c>
      <c r="D6247" s="6">
        <v>105.6048</v>
      </c>
      <c r="E6247" s="7"/>
      <c r="F6247" s="5"/>
    </row>
    <row r="6248" spans="1:6" ht="16.5" customHeight="1" x14ac:dyDescent="0.25">
      <c r="A6248" s="4" t="s">
        <v>16730</v>
      </c>
      <c r="B6248" s="4" t="s">
        <v>16731</v>
      </c>
      <c r="C6248" s="5" t="str">
        <f t="shared" si="97"/>
        <v>ACA-BIENAL1840G25090</v>
      </c>
      <c r="D6248" s="6">
        <v>110.30880000000001</v>
      </c>
      <c r="E6248" s="7"/>
      <c r="F6248" s="5"/>
    </row>
    <row r="6249" spans="1:6" ht="16.5" customHeight="1" x14ac:dyDescent="0.25">
      <c r="A6249" s="4" t="s">
        <v>16732</v>
      </c>
      <c r="B6249" s="4" t="s">
        <v>16733</v>
      </c>
      <c r="C6249" s="5" t="str">
        <f t="shared" si="97"/>
        <v>ACA-BIENAL1840G450</v>
      </c>
      <c r="D6249" s="6">
        <v>111.2496</v>
      </c>
      <c r="E6249" s="7"/>
      <c r="F6249" s="4" t="s">
        <v>16733</v>
      </c>
    </row>
    <row r="6250" spans="1:6" ht="16.5" customHeight="1" x14ac:dyDescent="0.25">
      <c r="A6250" s="4" t="s">
        <v>16734</v>
      </c>
      <c r="B6250" s="4" t="s">
        <v>16735</v>
      </c>
      <c r="C6250" s="5" t="str">
        <f t="shared" si="97"/>
        <v>ACA-BIENAL1840G45090</v>
      </c>
      <c r="D6250" s="6">
        <v>115.95359999999999</v>
      </c>
      <c r="E6250" s="7"/>
      <c r="F6250" s="5"/>
    </row>
    <row r="6251" spans="1:6" ht="16.5" customHeight="1" x14ac:dyDescent="0.25">
      <c r="A6251" s="4" t="s">
        <v>16736</v>
      </c>
      <c r="B6251" s="4" t="s">
        <v>16737</v>
      </c>
      <c r="C6251" s="5" t="str">
        <f t="shared" si="97"/>
        <v>ACA-BIENAL1840W250</v>
      </c>
      <c r="D6251" s="6">
        <v>105.6048</v>
      </c>
      <c r="E6251" s="7"/>
      <c r="F6251" s="4" t="s">
        <v>16737</v>
      </c>
    </row>
    <row r="6252" spans="1:6" ht="16.5" customHeight="1" x14ac:dyDescent="0.25">
      <c r="A6252" s="4" t="s">
        <v>16738</v>
      </c>
      <c r="B6252" s="4" t="s">
        <v>16739</v>
      </c>
      <c r="C6252" s="5" t="str">
        <f t="shared" si="97"/>
        <v>ACA-BIENAL1840W25090</v>
      </c>
      <c r="D6252" s="6">
        <v>110.30880000000001</v>
      </c>
      <c r="E6252" s="7"/>
      <c r="F6252" s="5"/>
    </row>
    <row r="6253" spans="1:6" ht="16.5" customHeight="1" x14ac:dyDescent="0.25">
      <c r="A6253" s="4" t="s">
        <v>16740</v>
      </c>
      <c r="B6253" s="4" t="s">
        <v>16741</v>
      </c>
      <c r="C6253" s="5" t="str">
        <f t="shared" si="97"/>
        <v>ACA-BIENAL1840W450</v>
      </c>
      <c r="D6253" s="6">
        <v>111.2496</v>
      </c>
      <c r="E6253" s="7"/>
      <c r="F6253" s="4" t="s">
        <v>16741</v>
      </c>
    </row>
    <row r="6254" spans="1:6" ht="16.5" customHeight="1" x14ac:dyDescent="0.25">
      <c r="A6254" s="4" t="s">
        <v>16742</v>
      </c>
      <c r="B6254" s="4" t="s">
        <v>16743</v>
      </c>
      <c r="C6254" s="5" t="str">
        <f t="shared" si="97"/>
        <v>ACA-BIENAL1840W45090</v>
      </c>
      <c r="D6254" s="6">
        <v>115.95359999999999</v>
      </c>
      <c r="E6254" s="7"/>
      <c r="F6254" s="5"/>
    </row>
    <row r="6255" spans="1:6" ht="16.5" customHeight="1" x14ac:dyDescent="0.25">
      <c r="A6255" s="4" t="s">
        <v>16744</v>
      </c>
      <c r="B6255" s="4" t="s">
        <v>16745</v>
      </c>
      <c r="C6255" s="5" t="str">
        <f t="shared" si="97"/>
        <v>ACA-BIENAL1865B250</v>
      </c>
      <c r="D6255" s="6">
        <v>105.6048</v>
      </c>
      <c r="E6255" s="7"/>
      <c r="F6255" s="4" t="s">
        <v>16745</v>
      </c>
    </row>
    <row r="6256" spans="1:6" ht="16.5" customHeight="1" x14ac:dyDescent="0.25">
      <c r="A6256" s="4" t="s">
        <v>16746</v>
      </c>
      <c r="B6256" s="4" t="s">
        <v>16747</v>
      </c>
      <c r="C6256" s="5" t="str">
        <f t="shared" si="97"/>
        <v>ACA-BIENAL1865W250</v>
      </c>
      <c r="D6256" s="6">
        <v>105.6048</v>
      </c>
      <c r="E6256" s="7"/>
      <c r="F6256" s="4" t="s">
        <v>16747</v>
      </c>
    </row>
    <row r="6257" spans="1:6" ht="16.5" customHeight="1" x14ac:dyDescent="0.25">
      <c r="A6257" s="4" t="s">
        <v>16748</v>
      </c>
      <c r="B6257" s="4" t="s">
        <v>16749</v>
      </c>
      <c r="C6257" s="5" t="str">
        <f t="shared" si="97"/>
        <v>ACA-BIENAL2530B250</v>
      </c>
      <c r="D6257" s="6">
        <v>136.65119999999999</v>
      </c>
      <c r="E6257" s="7"/>
      <c r="F6257" s="4" t="s">
        <v>16750</v>
      </c>
    </row>
    <row r="6258" spans="1:6" ht="16.5" customHeight="1" x14ac:dyDescent="0.25">
      <c r="A6258" s="4" t="s">
        <v>16751</v>
      </c>
      <c r="B6258" s="4" t="s">
        <v>16752</v>
      </c>
      <c r="C6258" s="5" t="str">
        <f t="shared" si="97"/>
        <v>ACA-BIENAL2530B25090</v>
      </c>
      <c r="D6258" s="6">
        <v>141.3552</v>
      </c>
      <c r="E6258" s="7"/>
      <c r="F6258" s="5"/>
    </row>
    <row r="6259" spans="1:6" ht="16.5" customHeight="1" x14ac:dyDescent="0.25">
      <c r="A6259" s="4" t="s">
        <v>16753</v>
      </c>
      <c r="B6259" s="4" t="s">
        <v>16750</v>
      </c>
      <c r="C6259" s="5" t="str">
        <f t="shared" si="97"/>
        <v>ACA-BIENAL2530B450</v>
      </c>
      <c r="D6259" s="6">
        <v>150.76320000000001</v>
      </c>
      <c r="E6259" s="7"/>
      <c r="F6259" s="4" t="s">
        <v>16750</v>
      </c>
    </row>
    <row r="6260" spans="1:6" ht="16.5" customHeight="1" x14ac:dyDescent="0.25">
      <c r="A6260" s="4" t="s">
        <v>16754</v>
      </c>
      <c r="B6260" s="4" t="s">
        <v>16755</v>
      </c>
      <c r="C6260" s="5" t="str">
        <f t="shared" si="97"/>
        <v>ACA-BIENAL2530B45090</v>
      </c>
      <c r="D6260" s="6">
        <v>155.46719999999999</v>
      </c>
      <c r="E6260" s="7"/>
      <c r="F6260" s="5"/>
    </row>
    <row r="6261" spans="1:6" ht="16.5" customHeight="1" x14ac:dyDescent="0.25">
      <c r="A6261" s="4" t="s">
        <v>16756</v>
      </c>
      <c r="B6261" s="4" t="s">
        <v>16757</v>
      </c>
      <c r="C6261" s="5" t="str">
        <f t="shared" si="97"/>
        <v>ACA-BIENAL2530G250</v>
      </c>
      <c r="D6261" s="6">
        <v>136.65119999999999</v>
      </c>
      <c r="E6261" s="7"/>
      <c r="F6261" s="4" t="s">
        <v>16750</v>
      </c>
    </row>
    <row r="6262" spans="1:6" ht="16.5" customHeight="1" x14ac:dyDescent="0.25">
      <c r="A6262" s="4" t="s">
        <v>16758</v>
      </c>
      <c r="B6262" s="4" t="s">
        <v>16759</v>
      </c>
      <c r="C6262" s="5" t="str">
        <f t="shared" si="97"/>
        <v>ACA-BIENAL2530G25090</v>
      </c>
      <c r="D6262" s="6">
        <v>141.3552</v>
      </c>
      <c r="E6262" s="7"/>
      <c r="F6262" s="5"/>
    </row>
    <row r="6263" spans="1:6" ht="16.5" customHeight="1" x14ac:dyDescent="0.25">
      <c r="A6263" s="4" t="s">
        <v>16760</v>
      </c>
      <c r="B6263" s="4" t="s">
        <v>16761</v>
      </c>
      <c r="C6263" s="5" t="str">
        <f t="shared" si="97"/>
        <v>ACA-BIENAL2530G450</v>
      </c>
      <c r="D6263" s="6">
        <v>150.76320000000001</v>
      </c>
      <c r="E6263" s="7"/>
      <c r="F6263" s="4" t="s">
        <v>16750</v>
      </c>
    </row>
    <row r="6264" spans="1:6" ht="16.5" customHeight="1" x14ac:dyDescent="0.25">
      <c r="A6264" s="4" t="s">
        <v>16762</v>
      </c>
      <c r="B6264" s="4" t="s">
        <v>16763</v>
      </c>
      <c r="C6264" s="5" t="str">
        <f t="shared" si="97"/>
        <v>ACA-BIENAL2530G45090</v>
      </c>
      <c r="D6264" s="6">
        <v>155.46719999999999</v>
      </c>
      <c r="E6264" s="7"/>
      <c r="F6264" s="5"/>
    </row>
    <row r="6265" spans="1:6" ht="16.5" customHeight="1" x14ac:dyDescent="0.25">
      <c r="A6265" s="4" t="s">
        <v>16764</v>
      </c>
      <c r="B6265" s="4" t="s">
        <v>16765</v>
      </c>
      <c r="C6265" s="5" t="str">
        <f t="shared" si="97"/>
        <v>ACA-BIENAL2530W250</v>
      </c>
      <c r="D6265" s="6">
        <v>136.65119999999999</v>
      </c>
      <c r="E6265" s="7"/>
      <c r="F6265" s="4" t="s">
        <v>16765</v>
      </c>
    </row>
    <row r="6266" spans="1:6" ht="16.5" customHeight="1" x14ac:dyDescent="0.25">
      <c r="A6266" s="4" t="s">
        <v>16766</v>
      </c>
      <c r="B6266" s="4" t="s">
        <v>16767</v>
      </c>
      <c r="C6266" s="5" t="str">
        <f t="shared" si="97"/>
        <v>ACA-BIENAL2530W25090</v>
      </c>
      <c r="D6266" s="6">
        <v>141.3552</v>
      </c>
      <c r="E6266" s="7"/>
      <c r="F6266" s="5"/>
    </row>
    <row r="6267" spans="1:6" ht="16.5" customHeight="1" x14ac:dyDescent="0.25">
      <c r="A6267" s="4" t="s">
        <v>16768</v>
      </c>
      <c r="B6267" s="4" t="s">
        <v>16769</v>
      </c>
      <c r="C6267" s="5" t="str">
        <f t="shared" si="97"/>
        <v>ACA-BIENAL2530W450</v>
      </c>
      <c r="D6267" s="6">
        <v>150.76320000000001</v>
      </c>
      <c r="E6267" s="7"/>
      <c r="F6267" s="4" t="s">
        <v>16769</v>
      </c>
    </row>
    <row r="6268" spans="1:6" ht="16.5" customHeight="1" x14ac:dyDescent="0.25">
      <c r="A6268" s="4" t="s">
        <v>16770</v>
      </c>
      <c r="B6268" s="4" t="s">
        <v>16771</v>
      </c>
      <c r="C6268" s="5" t="str">
        <f t="shared" si="97"/>
        <v>ACA-BIENAL2530W45090</v>
      </c>
      <c r="D6268" s="6">
        <v>155.46719999999999</v>
      </c>
      <c r="E6268" s="7"/>
      <c r="F6268" s="5"/>
    </row>
    <row r="6269" spans="1:6" ht="16.5" customHeight="1" x14ac:dyDescent="0.25">
      <c r="A6269" s="4" t="s">
        <v>16772</v>
      </c>
      <c r="B6269" s="4" t="s">
        <v>16773</v>
      </c>
      <c r="C6269" s="5" t="str">
        <f t="shared" si="97"/>
        <v>ACA-BIENAL2540B250</v>
      </c>
      <c r="D6269" s="6">
        <v>136.65119999999999</v>
      </c>
      <c r="E6269" s="7"/>
      <c r="F6269" s="4" t="s">
        <v>16774</v>
      </c>
    </row>
    <row r="6270" spans="1:6" ht="16.5" customHeight="1" x14ac:dyDescent="0.25">
      <c r="A6270" s="4" t="s">
        <v>16775</v>
      </c>
      <c r="B6270" s="4" t="s">
        <v>16776</v>
      </c>
      <c r="C6270" s="5" t="str">
        <f t="shared" si="97"/>
        <v>ACA-BIENAL2540B25090</v>
      </c>
      <c r="D6270" s="6">
        <v>141.3552</v>
      </c>
      <c r="E6270" s="7"/>
      <c r="F6270" s="5"/>
    </row>
    <row r="6271" spans="1:6" ht="16.5" customHeight="1" x14ac:dyDescent="0.25">
      <c r="A6271" s="4" t="s">
        <v>16777</v>
      </c>
      <c r="B6271" s="4" t="s">
        <v>16774</v>
      </c>
      <c r="C6271" s="5" t="str">
        <f t="shared" si="97"/>
        <v>ACA-BIENAL2540B450</v>
      </c>
      <c r="D6271" s="6">
        <v>150.76320000000001</v>
      </c>
      <c r="E6271" s="7"/>
      <c r="F6271" s="4" t="s">
        <v>16774</v>
      </c>
    </row>
    <row r="6272" spans="1:6" ht="16.5" customHeight="1" x14ac:dyDescent="0.25">
      <c r="A6272" s="4" t="s">
        <v>16778</v>
      </c>
      <c r="B6272" s="4" t="s">
        <v>16779</v>
      </c>
      <c r="C6272" s="5" t="str">
        <f t="shared" si="97"/>
        <v>ACA-BIENAL2540B45090</v>
      </c>
      <c r="D6272" s="6">
        <v>155.46719999999999</v>
      </c>
      <c r="E6272" s="7"/>
      <c r="F6272" s="5"/>
    </row>
    <row r="6273" spans="1:6" ht="16.5" customHeight="1" x14ac:dyDescent="0.25">
      <c r="A6273" s="4" t="s">
        <v>16780</v>
      </c>
      <c r="B6273" s="4" t="s">
        <v>16781</v>
      </c>
      <c r="C6273" s="5" t="str">
        <f t="shared" si="97"/>
        <v>ACA-BIENAL2540G250</v>
      </c>
      <c r="D6273" s="6">
        <v>136.65119999999999</v>
      </c>
      <c r="E6273" s="7"/>
      <c r="F6273" s="4" t="s">
        <v>16782</v>
      </c>
    </row>
    <row r="6274" spans="1:6" ht="16.5" customHeight="1" x14ac:dyDescent="0.25">
      <c r="A6274" s="4" t="s">
        <v>16783</v>
      </c>
      <c r="B6274" s="4" t="s">
        <v>16784</v>
      </c>
      <c r="C6274" s="5" t="str">
        <f t="shared" ref="C6274:C6337" si="98">CONCATENATE("ACA-",A6274)</f>
        <v>ACA-BIENAL2540G25090</v>
      </c>
      <c r="D6274" s="6">
        <v>141.3552</v>
      </c>
      <c r="E6274" s="7"/>
      <c r="F6274" s="5"/>
    </row>
    <row r="6275" spans="1:6" ht="16.5" customHeight="1" x14ac:dyDescent="0.25">
      <c r="A6275" s="4" t="s">
        <v>16785</v>
      </c>
      <c r="B6275" s="4" t="s">
        <v>16782</v>
      </c>
      <c r="C6275" s="5" t="str">
        <f t="shared" si="98"/>
        <v>ACA-BIENAL2540G450</v>
      </c>
      <c r="D6275" s="6">
        <v>150.76320000000001</v>
      </c>
      <c r="E6275" s="7"/>
      <c r="F6275" s="4" t="s">
        <v>16782</v>
      </c>
    </row>
    <row r="6276" spans="1:6" ht="16.5" customHeight="1" x14ac:dyDescent="0.25">
      <c r="A6276" s="4" t="s">
        <v>16786</v>
      </c>
      <c r="B6276" s="4" t="s">
        <v>16787</v>
      </c>
      <c r="C6276" s="5" t="str">
        <f t="shared" si="98"/>
        <v>ACA-BIENAL2540G45090</v>
      </c>
      <c r="D6276" s="6">
        <v>155.46719999999999</v>
      </c>
      <c r="E6276" s="7"/>
      <c r="F6276" s="5"/>
    </row>
    <row r="6277" spans="1:6" ht="16.5" customHeight="1" x14ac:dyDescent="0.25">
      <c r="A6277" s="4" t="s">
        <v>16788</v>
      </c>
      <c r="B6277" s="4" t="s">
        <v>16789</v>
      </c>
      <c r="C6277" s="5" t="str">
        <f t="shared" si="98"/>
        <v>ACA-BIENAL2540W250</v>
      </c>
      <c r="D6277" s="6">
        <v>136.65119999999999</v>
      </c>
      <c r="E6277" s="7"/>
      <c r="F6277" s="4" t="s">
        <v>16789</v>
      </c>
    </row>
    <row r="6278" spans="1:6" ht="16.5" customHeight="1" x14ac:dyDescent="0.25">
      <c r="A6278" s="4" t="s">
        <v>16790</v>
      </c>
      <c r="B6278" s="4" t="s">
        <v>16791</v>
      </c>
      <c r="C6278" s="5" t="str">
        <f t="shared" si="98"/>
        <v>ACA-BIENAL2540W25090</v>
      </c>
      <c r="D6278" s="6">
        <v>141.3552</v>
      </c>
      <c r="E6278" s="7"/>
      <c r="F6278" s="5"/>
    </row>
    <row r="6279" spans="1:6" ht="16.5" customHeight="1" x14ac:dyDescent="0.25">
      <c r="A6279" s="4" t="s">
        <v>16792</v>
      </c>
      <c r="B6279" s="4" t="s">
        <v>16793</v>
      </c>
      <c r="C6279" s="5" t="str">
        <f t="shared" si="98"/>
        <v>ACA-BIENAL2540W450</v>
      </c>
      <c r="D6279" s="6">
        <v>150.76320000000001</v>
      </c>
      <c r="E6279" s="7"/>
      <c r="F6279" s="4" t="s">
        <v>16793</v>
      </c>
    </row>
    <row r="6280" spans="1:6" ht="16.5" customHeight="1" x14ac:dyDescent="0.25">
      <c r="A6280" s="4" t="s">
        <v>16794</v>
      </c>
      <c r="B6280" s="4" t="s">
        <v>16795</v>
      </c>
      <c r="C6280" s="5" t="str">
        <f t="shared" si="98"/>
        <v>ACA-BIENAL2540W45090</v>
      </c>
      <c r="D6280" s="6">
        <v>155.46719999999999</v>
      </c>
      <c r="E6280" s="7"/>
      <c r="F6280" s="5"/>
    </row>
    <row r="6281" spans="1:6" ht="16.5" customHeight="1" x14ac:dyDescent="0.25">
      <c r="A6281" s="4" t="s">
        <v>16796</v>
      </c>
      <c r="B6281" s="4" t="s">
        <v>16797</v>
      </c>
      <c r="C6281" s="5" t="str">
        <f t="shared" si="98"/>
        <v>ACA-BIENAL2565B450</v>
      </c>
      <c r="D6281" s="6">
        <v>150.76320000000001</v>
      </c>
      <c r="E6281" s="7"/>
      <c r="F6281" s="5"/>
    </row>
    <row r="6282" spans="1:6" ht="16.5" customHeight="1" x14ac:dyDescent="0.25">
      <c r="A6282" s="4" t="s">
        <v>16798</v>
      </c>
      <c r="B6282" s="4" t="s">
        <v>16799</v>
      </c>
      <c r="C6282" s="5" t="str">
        <f t="shared" si="98"/>
        <v>ACA-BIENAL2565W450</v>
      </c>
      <c r="D6282" s="6">
        <v>150.76320000000001</v>
      </c>
      <c r="E6282" s="7"/>
      <c r="F6282" s="4" t="s">
        <v>16799</v>
      </c>
    </row>
    <row r="6283" spans="1:6" ht="16.5" customHeight="1" x14ac:dyDescent="0.25">
      <c r="A6283" s="4" t="s">
        <v>16800</v>
      </c>
      <c r="B6283" s="4" t="s">
        <v>16801</v>
      </c>
      <c r="C6283" s="5" t="str">
        <f t="shared" si="98"/>
        <v>ACA-BIENAL3030B2</v>
      </c>
      <c r="D6283" s="6">
        <v>77.616</v>
      </c>
      <c r="E6283" s="7"/>
      <c r="F6283" s="4" t="s">
        <v>16801</v>
      </c>
    </row>
    <row r="6284" spans="1:6" ht="16.5" customHeight="1" x14ac:dyDescent="0.25">
      <c r="A6284" s="4" t="s">
        <v>16802</v>
      </c>
      <c r="B6284" s="4" t="s">
        <v>16803</v>
      </c>
      <c r="C6284" s="5" t="str">
        <f t="shared" si="98"/>
        <v>ACA-BIENAL3030B4</v>
      </c>
      <c r="D6284" s="6">
        <v>83.495999999999995</v>
      </c>
      <c r="E6284" s="7"/>
      <c r="F6284" s="4" t="s">
        <v>16803</v>
      </c>
    </row>
    <row r="6285" spans="1:6" ht="16.5" customHeight="1" x14ac:dyDescent="0.25">
      <c r="A6285" s="4" t="s">
        <v>16804</v>
      </c>
      <c r="B6285" s="4" t="s">
        <v>16805</v>
      </c>
      <c r="C6285" s="5" t="str">
        <f t="shared" si="98"/>
        <v>ACA-BIENAL3030G2</v>
      </c>
      <c r="D6285" s="6">
        <v>77.616</v>
      </c>
      <c r="E6285" s="7"/>
      <c r="F6285" s="4" t="s">
        <v>16805</v>
      </c>
    </row>
    <row r="6286" spans="1:6" ht="16.5" customHeight="1" x14ac:dyDescent="0.25">
      <c r="A6286" s="4" t="s">
        <v>16806</v>
      </c>
      <c r="B6286" s="4" t="s">
        <v>16807</v>
      </c>
      <c r="C6286" s="5" t="str">
        <f t="shared" si="98"/>
        <v>ACA-BIENAL3030G4</v>
      </c>
      <c r="D6286" s="6">
        <v>83.495999999999995</v>
      </c>
      <c r="E6286" s="7"/>
      <c r="F6286" s="4" t="s">
        <v>16807</v>
      </c>
    </row>
    <row r="6287" spans="1:6" ht="16.5" customHeight="1" x14ac:dyDescent="0.25">
      <c r="A6287" s="4" t="s">
        <v>16808</v>
      </c>
      <c r="B6287" s="4" t="s">
        <v>16809</v>
      </c>
      <c r="C6287" s="5" t="str">
        <f t="shared" si="98"/>
        <v>ACA-BIENAL3030W2</v>
      </c>
      <c r="D6287" s="6">
        <v>77.616</v>
      </c>
      <c r="E6287" s="7"/>
      <c r="F6287" s="4" t="s">
        <v>16809</v>
      </c>
    </row>
    <row r="6288" spans="1:6" ht="16.5" customHeight="1" x14ac:dyDescent="0.25">
      <c r="A6288" s="4" t="s">
        <v>16810</v>
      </c>
      <c r="B6288" s="4" t="s">
        <v>16811</v>
      </c>
      <c r="C6288" s="5" t="str">
        <f t="shared" si="98"/>
        <v>ACA-BIENAL3030W4</v>
      </c>
      <c r="D6288" s="6">
        <v>83.495999999999995</v>
      </c>
      <c r="E6288" s="7"/>
      <c r="F6288" s="4" t="s">
        <v>16811</v>
      </c>
    </row>
    <row r="6289" spans="1:6" ht="16.5" customHeight="1" x14ac:dyDescent="0.25">
      <c r="A6289" s="4" t="s">
        <v>16812</v>
      </c>
      <c r="B6289" s="4" t="s">
        <v>16813</v>
      </c>
      <c r="C6289" s="5" t="str">
        <f t="shared" si="98"/>
        <v>ACA-BIENAL3040B2</v>
      </c>
      <c r="D6289" s="6">
        <v>77.616</v>
      </c>
      <c r="E6289" s="7"/>
      <c r="F6289" s="4" t="s">
        <v>16813</v>
      </c>
    </row>
    <row r="6290" spans="1:6" ht="16.5" customHeight="1" x14ac:dyDescent="0.25">
      <c r="A6290" s="4" t="s">
        <v>16814</v>
      </c>
      <c r="B6290" s="4" t="s">
        <v>16813</v>
      </c>
      <c r="C6290" s="5" t="str">
        <f t="shared" si="98"/>
        <v>ACA-BIENAL3040B2ACA</v>
      </c>
      <c r="D6290" s="6">
        <v>77.616</v>
      </c>
      <c r="E6290" s="7"/>
      <c r="F6290" s="4" t="s">
        <v>16813</v>
      </c>
    </row>
    <row r="6291" spans="1:6" ht="16.5" customHeight="1" x14ac:dyDescent="0.25">
      <c r="A6291" s="4" t="s">
        <v>16815</v>
      </c>
      <c r="B6291" s="4" t="s">
        <v>16816</v>
      </c>
      <c r="C6291" s="5" t="str">
        <f t="shared" si="98"/>
        <v>ACA-BIENAL3040B4</v>
      </c>
      <c r="D6291" s="6">
        <v>83.495999999999995</v>
      </c>
      <c r="E6291" s="7"/>
      <c r="F6291" s="4" t="s">
        <v>16816</v>
      </c>
    </row>
    <row r="6292" spans="1:6" ht="16.5" customHeight="1" x14ac:dyDescent="0.25">
      <c r="A6292" s="4" t="s">
        <v>16817</v>
      </c>
      <c r="B6292" s="4" t="s">
        <v>16818</v>
      </c>
      <c r="C6292" s="5" t="str">
        <f t="shared" si="98"/>
        <v>ACA-BIENAL3040B4DIM</v>
      </c>
      <c r="D6292" s="6">
        <v>130.536</v>
      </c>
      <c r="E6292" s="7"/>
      <c r="F6292" s="4" t="s">
        <v>16818</v>
      </c>
    </row>
    <row r="6293" spans="1:6" ht="16.5" customHeight="1" x14ac:dyDescent="0.25">
      <c r="A6293" s="4" t="s">
        <v>16819</v>
      </c>
      <c r="B6293" s="4" t="s">
        <v>16820</v>
      </c>
      <c r="C6293" s="5" t="str">
        <f t="shared" si="98"/>
        <v>ACA-BIENAL3040G2</v>
      </c>
      <c r="D6293" s="6">
        <v>77.616</v>
      </c>
      <c r="E6293" s="7"/>
      <c r="F6293" s="4" t="s">
        <v>16820</v>
      </c>
    </row>
    <row r="6294" spans="1:6" ht="16.5" customHeight="1" x14ac:dyDescent="0.25">
      <c r="A6294" s="4" t="s">
        <v>16821</v>
      </c>
      <c r="B6294" s="4" t="s">
        <v>16822</v>
      </c>
      <c r="C6294" s="5" t="str">
        <f t="shared" si="98"/>
        <v>ACA-BIENAL3040G4</v>
      </c>
      <c r="D6294" s="6">
        <v>83.495999999999995</v>
      </c>
      <c r="E6294" s="7"/>
      <c r="F6294" s="4" t="s">
        <v>16822</v>
      </c>
    </row>
    <row r="6295" spans="1:6" ht="16.5" customHeight="1" x14ac:dyDescent="0.25">
      <c r="A6295" s="4" t="s">
        <v>16823</v>
      </c>
      <c r="B6295" s="4" t="s">
        <v>16824</v>
      </c>
      <c r="C6295" s="5" t="str">
        <f t="shared" si="98"/>
        <v>ACA-BIENAL3040W2</v>
      </c>
      <c r="D6295" s="6">
        <v>77.616</v>
      </c>
      <c r="E6295" s="7"/>
      <c r="F6295" s="4" t="s">
        <v>16824</v>
      </c>
    </row>
    <row r="6296" spans="1:6" ht="16.5" customHeight="1" x14ac:dyDescent="0.25">
      <c r="A6296" s="4" t="s">
        <v>16825</v>
      </c>
      <c r="B6296" s="4" t="s">
        <v>16826</v>
      </c>
      <c r="C6296" s="5" t="str">
        <f t="shared" si="98"/>
        <v>ACA-BIENAL3040W4</v>
      </c>
      <c r="D6296" s="6">
        <v>83.495999999999995</v>
      </c>
      <c r="E6296" s="7"/>
      <c r="F6296" s="4" t="s">
        <v>16826</v>
      </c>
    </row>
    <row r="6297" spans="1:6" ht="16.5" customHeight="1" x14ac:dyDescent="0.25">
      <c r="A6297" s="4" t="s">
        <v>16827</v>
      </c>
      <c r="B6297" s="4" t="s">
        <v>16828</v>
      </c>
      <c r="C6297" s="5" t="str">
        <f t="shared" si="98"/>
        <v>ACA-BIENAL3060W2</v>
      </c>
      <c r="D6297" s="6">
        <v>91.727999999999994</v>
      </c>
      <c r="E6297" s="7"/>
      <c r="F6297" s="4" t="s">
        <v>16828</v>
      </c>
    </row>
    <row r="6298" spans="1:6" ht="16.5" customHeight="1" x14ac:dyDescent="0.25">
      <c r="A6298" s="4" t="s">
        <v>16829</v>
      </c>
      <c r="B6298" s="4" t="s">
        <v>16830</v>
      </c>
      <c r="C6298" s="5" t="str">
        <f t="shared" si="98"/>
        <v>ACA-BIENAL3060W4</v>
      </c>
      <c r="D6298" s="6">
        <v>97.608000000000004</v>
      </c>
      <c r="E6298" s="7"/>
      <c r="F6298" s="4" t="s">
        <v>16830</v>
      </c>
    </row>
    <row r="6299" spans="1:6" ht="16.5" customHeight="1" x14ac:dyDescent="0.25">
      <c r="A6299" s="4" t="s">
        <v>16831</v>
      </c>
      <c r="B6299" s="4" t="s">
        <v>16832</v>
      </c>
      <c r="C6299" s="5" t="str">
        <f t="shared" si="98"/>
        <v>ACA-BIENAL4530B4</v>
      </c>
      <c r="D6299" s="6">
        <v>135.24</v>
      </c>
      <c r="E6299" s="7"/>
      <c r="F6299" s="4" t="s">
        <v>16832</v>
      </c>
    </row>
    <row r="6300" spans="1:6" ht="16.5" customHeight="1" x14ac:dyDescent="0.25">
      <c r="A6300" s="4" t="s">
        <v>16833</v>
      </c>
      <c r="B6300" s="4" t="s">
        <v>16834</v>
      </c>
      <c r="C6300" s="5" t="str">
        <f t="shared" si="98"/>
        <v>ACA-BIENAL4530G4</v>
      </c>
      <c r="D6300" s="6">
        <v>135.24</v>
      </c>
      <c r="E6300" s="7"/>
      <c r="F6300" s="4" t="s">
        <v>16834</v>
      </c>
    </row>
    <row r="6301" spans="1:6" ht="16.5" customHeight="1" x14ac:dyDescent="0.25">
      <c r="A6301" s="4" t="s">
        <v>16835</v>
      </c>
      <c r="B6301" s="4" t="s">
        <v>16836</v>
      </c>
      <c r="C6301" s="5" t="str">
        <f t="shared" si="98"/>
        <v>ACA-BIENAL4530W4</v>
      </c>
      <c r="D6301" s="6">
        <v>135.24</v>
      </c>
      <c r="E6301" s="7"/>
      <c r="F6301" s="4" t="s">
        <v>16836</v>
      </c>
    </row>
    <row r="6302" spans="1:6" ht="16.5" customHeight="1" x14ac:dyDescent="0.25">
      <c r="A6302" s="4" t="s">
        <v>16837</v>
      </c>
      <c r="B6302" s="4" t="s">
        <v>16838</v>
      </c>
      <c r="C6302" s="5" t="str">
        <f t="shared" si="98"/>
        <v>ACA-BIENAL4540B4</v>
      </c>
      <c r="D6302" s="6">
        <v>135.24</v>
      </c>
      <c r="E6302" s="7"/>
      <c r="F6302" s="4" t="s">
        <v>16838</v>
      </c>
    </row>
    <row r="6303" spans="1:6" ht="16.5" customHeight="1" x14ac:dyDescent="0.25">
      <c r="A6303" s="4" t="s">
        <v>16839</v>
      </c>
      <c r="B6303" s="4" t="s">
        <v>16840</v>
      </c>
      <c r="C6303" s="5" t="str">
        <f t="shared" si="98"/>
        <v>ACA-BIENAL4540G4</v>
      </c>
      <c r="D6303" s="6">
        <v>135.24</v>
      </c>
      <c r="E6303" s="7"/>
      <c r="F6303" s="4" t="s">
        <v>16840</v>
      </c>
    </row>
    <row r="6304" spans="1:6" ht="16.5" customHeight="1" x14ac:dyDescent="0.25">
      <c r="A6304" s="4" t="s">
        <v>16841</v>
      </c>
      <c r="B6304" s="4" t="s">
        <v>16842</v>
      </c>
      <c r="C6304" s="5" t="str">
        <f t="shared" si="98"/>
        <v>ACA-BIENAL4540W4</v>
      </c>
      <c r="D6304" s="6">
        <v>135.24</v>
      </c>
      <c r="E6304" s="7"/>
      <c r="F6304" s="4" t="s">
        <v>16842</v>
      </c>
    </row>
    <row r="6305" spans="1:6" ht="16.5" customHeight="1" x14ac:dyDescent="0.25">
      <c r="A6305" s="4" t="s">
        <v>16843</v>
      </c>
      <c r="B6305" s="4" t="s">
        <v>16844</v>
      </c>
      <c r="C6305" s="5" t="str">
        <f t="shared" si="98"/>
        <v>ACA-BISE10050S</v>
      </c>
      <c r="D6305" s="6">
        <v>460.99200000000002</v>
      </c>
      <c r="E6305" s="7">
        <v>0</v>
      </c>
      <c r="F6305" s="4" t="s">
        <v>16844</v>
      </c>
    </row>
    <row r="6306" spans="1:6" ht="16.5" customHeight="1" x14ac:dyDescent="0.25">
      <c r="A6306" s="4" t="s">
        <v>16845</v>
      </c>
      <c r="B6306" s="4" t="s">
        <v>16846</v>
      </c>
      <c r="C6306" s="5" t="str">
        <f t="shared" si="98"/>
        <v>ACA-BISE12030</v>
      </c>
      <c r="D6306" s="6">
        <v>413.952</v>
      </c>
      <c r="E6306" s="7">
        <v>6</v>
      </c>
      <c r="F6306" s="4" t="s">
        <v>16846</v>
      </c>
    </row>
    <row r="6307" spans="1:6" ht="16.5" customHeight="1" x14ac:dyDescent="0.25">
      <c r="A6307" s="4" t="s">
        <v>16847</v>
      </c>
      <c r="B6307" s="4" t="s">
        <v>16848</v>
      </c>
      <c r="C6307" s="5" t="str">
        <f t="shared" si="98"/>
        <v>ACA-BISE12030CL2</v>
      </c>
      <c r="D6307" s="6">
        <v>505.68</v>
      </c>
      <c r="E6307" s="7">
        <v>6</v>
      </c>
      <c r="F6307" s="4" t="s">
        <v>16848</v>
      </c>
    </row>
    <row r="6308" spans="1:6" ht="16.5" customHeight="1" x14ac:dyDescent="0.25">
      <c r="A6308" s="4" t="s">
        <v>16849</v>
      </c>
      <c r="B6308" s="4" t="s">
        <v>16850</v>
      </c>
      <c r="C6308" s="5" t="str">
        <f t="shared" si="98"/>
        <v>ACA-BISE12040</v>
      </c>
      <c r="D6308" s="6">
        <v>550.36800000000005</v>
      </c>
      <c r="E6308" s="7">
        <v>6</v>
      </c>
      <c r="F6308" s="4" t="s">
        <v>16850</v>
      </c>
    </row>
    <row r="6309" spans="1:6" ht="16.5" customHeight="1" x14ac:dyDescent="0.25">
      <c r="A6309" s="4" t="s">
        <v>16851</v>
      </c>
      <c r="B6309" s="4" t="s">
        <v>16852</v>
      </c>
      <c r="C6309" s="5" t="str">
        <f t="shared" si="98"/>
        <v>ACA-BISE12040CL2</v>
      </c>
      <c r="D6309" s="6">
        <v>413.952</v>
      </c>
      <c r="E6309" s="7">
        <v>6</v>
      </c>
      <c r="F6309" s="4" t="s">
        <v>16852</v>
      </c>
    </row>
    <row r="6310" spans="1:6" ht="16.5" customHeight="1" x14ac:dyDescent="0.25">
      <c r="A6310" s="4" t="s">
        <v>16853</v>
      </c>
      <c r="B6310" s="4" t="s">
        <v>16854</v>
      </c>
      <c r="C6310" s="5" t="str">
        <f t="shared" si="98"/>
        <v>ACA-BISE3030S</v>
      </c>
      <c r="D6310" s="6">
        <v>143.47200000000001</v>
      </c>
      <c r="E6310" s="7">
        <v>10</v>
      </c>
      <c r="F6310" s="4" t="s">
        <v>16854</v>
      </c>
    </row>
    <row r="6311" spans="1:6" ht="16.5" customHeight="1" x14ac:dyDescent="0.25">
      <c r="A6311" s="4" t="s">
        <v>16855</v>
      </c>
      <c r="B6311" s="4" t="s">
        <v>16856</v>
      </c>
      <c r="C6311" s="5" t="str">
        <f t="shared" si="98"/>
        <v>ACA-BISE3040</v>
      </c>
      <c r="D6311" s="6">
        <v>191.68799999999999</v>
      </c>
      <c r="E6311" s="7">
        <v>10</v>
      </c>
      <c r="F6311" s="4" t="s">
        <v>16856</v>
      </c>
    </row>
    <row r="6312" spans="1:6" ht="16.5" customHeight="1" x14ac:dyDescent="0.25">
      <c r="A6312" s="4" t="s">
        <v>16857</v>
      </c>
      <c r="B6312" s="4" t="s">
        <v>16856</v>
      </c>
      <c r="C6312" s="5" t="str">
        <f t="shared" si="98"/>
        <v>ACA-BISE3040S</v>
      </c>
      <c r="D6312" s="6">
        <v>143.47200000000001</v>
      </c>
      <c r="E6312" s="7">
        <v>10</v>
      </c>
      <c r="F6312" s="4" t="s">
        <v>16856</v>
      </c>
    </row>
    <row r="6313" spans="1:6" ht="16.5" customHeight="1" x14ac:dyDescent="0.25">
      <c r="A6313" s="4" t="s">
        <v>16858</v>
      </c>
      <c r="B6313" s="4" t="s">
        <v>16859</v>
      </c>
      <c r="C6313" s="5" t="str">
        <f t="shared" si="98"/>
        <v>ACA-BISE5050S</v>
      </c>
      <c r="D6313" s="6">
        <v>206.976</v>
      </c>
      <c r="E6313" s="7">
        <v>0</v>
      </c>
      <c r="F6313" s="4" t="s">
        <v>16859</v>
      </c>
    </row>
    <row r="6314" spans="1:6" ht="16.5" customHeight="1" x14ac:dyDescent="0.25">
      <c r="A6314" s="4" t="s">
        <v>16860</v>
      </c>
      <c r="B6314" s="4" t="s">
        <v>16861</v>
      </c>
      <c r="C6314" s="5" t="str">
        <f t="shared" si="98"/>
        <v>ACA-BISE6030S</v>
      </c>
      <c r="D6314" s="6">
        <v>230.49600000000001</v>
      </c>
      <c r="E6314" s="7">
        <v>10</v>
      </c>
      <c r="F6314" s="4" t="s">
        <v>16861</v>
      </c>
    </row>
    <row r="6315" spans="1:6" ht="16.5" customHeight="1" x14ac:dyDescent="0.25">
      <c r="A6315" s="4" t="s">
        <v>16862</v>
      </c>
      <c r="B6315" s="4" t="s">
        <v>16863</v>
      </c>
      <c r="C6315" s="5" t="str">
        <f t="shared" si="98"/>
        <v>ACA-BISE6040</v>
      </c>
      <c r="D6315" s="6">
        <v>258.72000000000003</v>
      </c>
      <c r="E6315" s="7">
        <v>10</v>
      </c>
      <c r="F6315" s="4" t="s">
        <v>16863</v>
      </c>
    </row>
    <row r="6316" spans="1:6" ht="16.5" customHeight="1" x14ac:dyDescent="0.25">
      <c r="A6316" s="4" t="s">
        <v>16864</v>
      </c>
      <c r="B6316" s="4" t="s">
        <v>16863</v>
      </c>
      <c r="C6316" s="5" t="str">
        <f t="shared" si="98"/>
        <v>ACA-BISE6040S</v>
      </c>
      <c r="D6316" s="6">
        <v>230.49600000000001</v>
      </c>
      <c r="E6316" s="7">
        <v>10</v>
      </c>
      <c r="F6316" s="4" t="s">
        <v>16863</v>
      </c>
    </row>
    <row r="6317" spans="1:6" ht="16.5" customHeight="1" x14ac:dyDescent="0.25">
      <c r="A6317" s="4" t="s">
        <v>16865</v>
      </c>
      <c r="B6317" s="4" t="s">
        <v>16866</v>
      </c>
      <c r="C6317" s="5" t="str">
        <f t="shared" si="98"/>
        <v>ACA-BISE9030</v>
      </c>
      <c r="D6317" s="6">
        <v>364.56</v>
      </c>
      <c r="E6317" s="7">
        <v>6</v>
      </c>
      <c r="F6317" s="4" t="s">
        <v>16866</v>
      </c>
    </row>
    <row r="6318" spans="1:6" ht="16.5" customHeight="1" x14ac:dyDescent="0.25">
      <c r="A6318" s="4" t="s">
        <v>16867</v>
      </c>
      <c r="B6318" s="4" t="s">
        <v>16868</v>
      </c>
      <c r="C6318" s="5" t="str">
        <f t="shared" si="98"/>
        <v>ACA-BISE9030CL2</v>
      </c>
      <c r="D6318" s="6">
        <v>479.80799999999999</v>
      </c>
      <c r="E6318" s="7">
        <v>6</v>
      </c>
      <c r="F6318" s="4" t="s">
        <v>16868</v>
      </c>
    </row>
    <row r="6319" spans="1:6" ht="16.5" customHeight="1" x14ac:dyDescent="0.25">
      <c r="A6319" s="4" t="s">
        <v>16869</v>
      </c>
      <c r="B6319" s="4" t="s">
        <v>16870</v>
      </c>
      <c r="C6319" s="5" t="str">
        <f t="shared" si="98"/>
        <v>ACA-BISE9040</v>
      </c>
      <c r="D6319" s="6">
        <v>364.56</v>
      </c>
      <c r="E6319" s="7">
        <v>6</v>
      </c>
      <c r="F6319" s="4" t="s">
        <v>16870</v>
      </c>
    </row>
    <row r="6320" spans="1:6" ht="16.5" customHeight="1" x14ac:dyDescent="0.25">
      <c r="A6320" s="4" t="s">
        <v>16871</v>
      </c>
      <c r="B6320" s="4" t="s">
        <v>16872</v>
      </c>
      <c r="C6320" s="5" t="str">
        <f t="shared" si="98"/>
        <v>ACA-BISE9040CL2</v>
      </c>
      <c r="D6320" s="6">
        <v>479.80799999999999</v>
      </c>
      <c r="E6320" s="7">
        <v>6</v>
      </c>
      <c r="F6320" s="4" t="s">
        <v>16872</v>
      </c>
    </row>
    <row r="6321" spans="1:6" ht="16.5" customHeight="1" x14ac:dyDescent="0.25">
      <c r="A6321" s="4" t="s">
        <v>16873</v>
      </c>
      <c r="B6321" s="4" t="s">
        <v>16874</v>
      </c>
      <c r="C6321" s="5" t="str">
        <f t="shared" si="98"/>
        <v>ACA-BISEΝ15050S</v>
      </c>
      <c r="D6321" s="6">
        <v>646.79999999999995</v>
      </c>
      <c r="E6321" s="7">
        <v>0</v>
      </c>
      <c r="F6321" s="4" t="s">
        <v>16874</v>
      </c>
    </row>
    <row r="6322" spans="1:6" ht="16.5" customHeight="1" x14ac:dyDescent="0.25">
      <c r="A6322" s="4" t="s">
        <v>16875</v>
      </c>
      <c r="B6322" s="4" t="s">
        <v>16876</v>
      </c>
      <c r="C6322" s="5" t="str">
        <f t="shared" si="98"/>
        <v>ACA-BK16</v>
      </c>
      <c r="D6322" s="6">
        <v>1.71696</v>
      </c>
      <c r="E6322" s="7">
        <v>10</v>
      </c>
      <c r="F6322" s="4" t="s">
        <v>16877</v>
      </c>
    </row>
    <row r="6323" spans="1:6" ht="16.5" customHeight="1" x14ac:dyDescent="0.25">
      <c r="A6323" s="4" t="s">
        <v>16878</v>
      </c>
      <c r="B6323" s="4" t="s">
        <v>16879</v>
      </c>
      <c r="C6323" s="5" t="str">
        <f t="shared" si="98"/>
        <v>ACA-BK20</v>
      </c>
      <c r="D6323" s="6">
        <v>1.9286399999999999</v>
      </c>
      <c r="E6323" s="7">
        <v>10</v>
      </c>
      <c r="F6323" s="4" t="s">
        <v>16880</v>
      </c>
    </row>
    <row r="6324" spans="1:6" ht="16.5" customHeight="1" x14ac:dyDescent="0.25">
      <c r="A6324" s="4" t="s">
        <v>16881</v>
      </c>
      <c r="B6324" s="4" t="s">
        <v>16882</v>
      </c>
      <c r="C6324" s="5" t="str">
        <f t="shared" si="98"/>
        <v>ACA-BK25</v>
      </c>
      <c r="D6324" s="6">
        <v>2.16384</v>
      </c>
      <c r="E6324" s="7">
        <v>10</v>
      </c>
      <c r="F6324" s="4" t="s">
        <v>16883</v>
      </c>
    </row>
    <row r="6325" spans="1:6" ht="16.5" customHeight="1" x14ac:dyDescent="0.25">
      <c r="A6325" s="4" t="s">
        <v>16884</v>
      </c>
      <c r="B6325" s="4" t="s">
        <v>16882</v>
      </c>
      <c r="C6325" s="5" t="str">
        <f t="shared" si="98"/>
        <v>ACA-BK25ACA</v>
      </c>
      <c r="D6325" s="6">
        <v>2.2343999999999999</v>
      </c>
      <c r="E6325" s="7">
        <v>10</v>
      </c>
      <c r="F6325" s="4" t="s">
        <v>16883</v>
      </c>
    </row>
    <row r="6326" spans="1:6" ht="16.5" customHeight="1" x14ac:dyDescent="0.25">
      <c r="A6326" s="4" t="s">
        <v>16885</v>
      </c>
      <c r="B6326" s="4" t="s">
        <v>16886</v>
      </c>
      <c r="C6326" s="5" t="str">
        <f t="shared" si="98"/>
        <v>ACA-BK32</v>
      </c>
      <c r="D6326" s="6">
        <v>3.57504</v>
      </c>
      <c r="E6326" s="7">
        <v>10</v>
      </c>
      <c r="F6326" s="4" t="s">
        <v>16887</v>
      </c>
    </row>
    <row r="6327" spans="1:6" ht="16.5" customHeight="1" x14ac:dyDescent="0.25">
      <c r="A6327" s="4" t="s">
        <v>16888</v>
      </c>
      <c r="B6327" s="4" t="s">
        <v>16889</v>
      </c>
      <c r="C6327" s="5" t="str">
        <f t="shared" si="98"/>
        <v>ACA-BK40ACA</v>
      </c>
      <c r="D6327" s="6">
        <v>6.8678400000000002</v>
      </c>
      <c r="E6327" s="7">
        <v>5</v>
      </c>
      <c r="F6327" s="4" t="s">
        <v>16890</v>
      </c>
    </row>
    <row r="6328" spans="1:6" ht="16.5" customHeight="1" x14ac:dyDescent="0.25">
      <c r="A6328" s="4" t="s">
        <v>16891</v>
      </c>
      <c r="B6328" s="4" t="s">
        <v>16892</v>
      </c>
      <c r="C6328" s="5" t="str">
        <f t="shared" si="98"/>
        <v>ACA-BK50</v>
      </c>
      <c r="D6328" s="6">
        <v>7.6675199999999997</v>
      </c>
      <c r="E6328" s="7">
        <v>5</v>
      </c>
      <c r="F6328" s="4" t="s">
        <v>16893</v>
      </c>
    </row>
    <row r="6329" spans="1:6" ht="16.5" customHeight="1" x14ac:dyDescent="0.25">
      <c r="A6329" s="4" t="s">
        <v>16894</v>
      </c>
      <c r="B6329" s="4" t="s">
        <v>16892</v>
      </c>
      <c r="C6329" s="5" t="str">
        <f t="shared" si="98"/>
        <v>ACA-BK50ACA</v>
      </c>
      <c r="D6329" s="6">
        <v>7.83216</v>
      </c>
      <c r="E6329" s="7">
        <v>5</v>
      </c>
      <c r="F6329" s="4" t="s">
        <v>16893</v>
      </c>
    </row>
    <row r="6330" spans="1:6" ht="16.5" customHeight="1" x14ac:dyDescent="0.25">
      <c r="A6330" s="4" t="s">
        <v>16895</v>
      </c>
      <c r="B6330" s="4" t="s">
        <v>16896</v>
      </c>
      <c r="C6330" s="5" t="str">
        <f t="shared" si="98"/>
        <v>ACA-BLK80046PCG</v>
      </c>
      <c r="D6330" s="6">
        <v>552.72</v>
      </c>
      <c r="E6330" s="7"/>
      <c r="F6330" s="4" t="s">
        <v>16897</v>
      </c>
    </row>
    <row r="6331" spans="1:6" ht="16.5" customHeight="1" x14ac:dyDescent="0.25">
      <c r="A6331" s="4" t="s">
        <v>16898</v>
      </c>
      <c r="B6331" s="4" t="s">
        <v>16899</v>
      </c>
      <c r="C6331" s="5" t="str">
        <f t="shared" si="98"/>
        <v>ACA-BLK80048PCG</v>
      </c>
      <c r="D6331" s="6">
        <v>665.61599999999999</v>
      </c>
      <c r="E6331" s="7"/>
      <c r="F6331" s="4" t="s">
        <v>16900</v>
      </c>
    </row>
    <row r="6332" spans="1:6" ht="16.5" customHeight="1" x14ac:dyDescent="0.25">
      <c r="A6332" s="4" t="s">
        <v>16901</v>
      </c>
      <c r="B6332" s="4" t="s">
        <v>16902</v>
      </c>
      <c r="C6332" s="5" t="str">
        <f t="shared" si="98"/>
        <v>ACA-BLK8004DROP</v>
      </c>
      <c r="D6332" s="6">
        <v>14.112</v>
      </c>
      <c r="E6332" s="7"/>
      <c r="F6332" s="4" t="s">
        <v>16903</v>
      </c>
    </row>
    <row r="6333" spans="1:6" ht="16.5" customHeight="1" x14ac:dyDescent="0.25">
      <c r="A6333" s="4" t="s">
        <v>16904</v>
      </c>
      <c r="B6333" s="4" t="s">
        <v>16905</v>
      </c>
      <c r="C6333" s="5" t="str">
        <f t="shared" si="98"/>
        <v>ACA-BLK8004PLATE</v>
      </c>
      <c r="D6333" s="6">
        <v>18.815999999999999</v>
      </c>
      <c r="E6333" s="7"/>
      <c r="F6333" s="4" t="s">
        <v>16906</v>
      </c>
    </row>
    <row r="6334" spans="1:6" ht="16.5" customHeight="1" x14ac:dyDescent="0.25">
      <c r="A6334" s="4" t="s">
        <v>16907</v>
      </c>
      <c r="B6334" s="4" t="s">
        <v>16908</v>
      </c>
      <c r="C6334" s="5" t="str">
        <f t="shared" si="98"/>
        <v>ACA-BLK80286PCC</v>
      </c>
      <c r="D6334" s="6">
        <v>385.72800000000001</v>
      </c>
      <c r="E6334" s="7"/>
      <c r="F6334" s="4" t="s">
        <v>16909</v>
      </c>
    </row>
    <row r="6335" spans="1:6" ht="16.5" customHeight="1" x14ac:dyDescent="0.25">
      <c r="A6335" s="4" t="s">
        <v>16910</v>
      </c>
      <c r="B6335" s="4" t="s">
        <v>16911</v>
      </c>
      <c r="C6335" s="5" t="str">
        <f t="shared" si="98"/>
        <v>ACA-BLK80286PCG</v>
      </c>
      <c r="D6335" s="6">
        <v>385.72800000000001</v>
      </c>
      <c r="E6335" s="7"/>
      <c r="F6335" s="4" t="s">
        <v>16912</v>
      </c>
    </row>
    <row r="6336" spans="1:6" ht="16.5" customHeight="1" x14ac:dyDescent="0.25">
      <c r="A6336" s="4" t="s">
        <v>16913</v>
      </c>
      <c r="B6336" s="4" t="s">
        <v>16914</v>
      </c>
      <c r="C6336" s="5" t="str">
        <f t="shared" si="98"/>
        <v>ACA-BLK80288PCC</v>
      </c>
      <c r="D6336" s="6">
        <v>464.52</v>
      </c>
      <c r="E6336" s="7"/>
      <c r="F6336" s="4" t="s">
        <v>16915</v>
      </c>
    </row>
    <row r="6337" spans="1:6" ht="16.5" customHeight="1" x14ac:dyDescent="0.25">
      <c r="A6337" s="4" t="s">
        <v>16916</v>
      </c>
      <c r="B6337" s="4" t="s">
        <v>16917</v>
      </c>
      <c r="C6337" s="5" t="str">
        <f t="shared" si="98"/>
        <v>ACA-BLK80288PCG</v>
      </c>
      <c r="D6337" s="6">
        <v>464.52</v>
      </c>
      <c r="E6337" s="7"/>
      <c r="F6337" s="4" t="s">
        <v>16918</v>
      </c>
    </row>
    <row r="6338" spans="1:6" ht="16.5" customHeight="1" x14ac:dyDescent="0.25">
      <c r="A6338" s="4" t="s">
        <v>16919</v>
      </c>
      <c r="B6338" s="4" t="s">
        <v>16920</v>
      </c>
      <c r="C6338" s="5" t="str">
        <f t="shared" ref="C6338:C6401" si="99">CONCATENATE("ACA-",A6338)</f>
        <v>ACA-BLK8028ARM</v>
      </c>
      <c r="D6338" s="6">
        <v>30.576000000000001</v>
      </c>
      <c r="E6338" s="7"/>
      <c r="F6338" s="4" t="s">
        <v>16921</v>
      </c>
    </row>
    <row r="6339" spans="1:6" ht="16.5" customHeight="1" x14ac:dyDescent="0.25">
      <c r="A6339" s="4" t="s">
        <v>16922</v>
      </c>
      <c r="B6339" s="4" t="s">
        <v>16923</v>
      </c>
      <c r="C6339" s="5" t="str">
        <f t="shared" si="99"/>
        <v>ACA-BLK8028DROP</v>
      </c>
      <c r="D6339" s="6">
        <v>7.056</v>
      </c>
      <c r="E6339" s="7"/>
      <c r="F6339" s="4" t="s">
        <v>16924</v>
      </c>
    </row>
    <row r="6340" spans="1:6" ht="16.5" customHeight="1" x14ac:dyDescent="0.25">
      <c r="A6340" s="4" t="s">
        <v>16925</v>
      </c>
      <c r="B6340" s="4" t="s">
        <v>16926</v>
      </c>
      <c r="C6340" s="5" t="str">
        <f t="shared" si="99"/>
        <v>ACA-BLK8028PLATE</v>
      </c>
      <c r="D6340" s="6">
        <v>18.815999999999999</v>
      </c>
      <c r="E6340" s="7"/>
      <c r="F6340" s="4" t="s">
        <v>16927</v>
      </c>
    </row>
    <row r="6341" spans="1:6" ht="16.5" customHeight="1" x14ac:dyDescent="0.25">
      <c r="A6341" s="4" t="s">
        <v>16928</v>
      </c>
      <c r="B6341" s="4" t="s">
        <v>16929</v>
      </c>
      <c r="C6341" s="5" t="str">
        <f t="shared" si="99"/>
        <v>ACA-BLK80383PCC</v>
      </c>
      <c r="D6341" s="6">
        <v>244.608</v>
      </c>
      <c r="E6341" s="7"/>
      <c r="F6341" s="4" t="s">
        <v>16930</v>
      </c>
    </row>
    <row r="6342" spans="1:6" ht="16.5" customHeight="1" x14ac:dyDescent="0.25">
      <c r="A6342" s="4" t="s">
        <v>16931</v>
      </c>
      <c r="B6342" s="4" t="s">
        <v>16932</v>
      </c>
      <c r="C6342" s="5" t="str">
        <f t="shared" si="99"/>
        <v>ACA-BLK80383PCMG</v>
      </c>
      <c r="D6342" s="6">
        <v>263.42399999999998</v>
      </c>
      <c r="E6342" s="7"/>
      <c r="F6342" s="4" t="s">
        <v>16933</v>
      </c>
    </row>
    <row r="6343" spans="1:6" ht="16.5" customHeight="1" x14ac:dyDescent="0.25">
      <c r="A6343" s="4" t="s">
        <v>16934</v>
      </c>
      <c r="B6343" s="4" t="s">
        <v>16935</v>
      </c>
      <c r="C6343" s="5" t="str">
        <f t="shared" si="99"/>
        <v>ACA-BLK80386PCC</v>
      </c>
      <c r="D6343" s="6">
        <v>346.92</v>
      </c>
      <c r="E6343" s="7"/>
      <c r="F6343" s="4" t="s">
        <v>16936</v>
      </c>
    </row>
    <row r="6344" spans="1:6" ht="16.5" customHeight="1" x14ac:dyDescent="0.25">
      <c r="A6344" s="4" t="s">
        <v>16937</v>
      </c>
      <c r="B6344" s="4" t="s">
        <v>16938</v>
      </c>
      <c r="C6344" s="5" t="str">
        <f t="shared" si="99"/>
        <v>ACA-BLK80386PCMG</v>
      </c>
      <c r="D6344" s="6">
        <v>374.67360000000002</v>
      </c>
      <c r="E6344" s="7"/>
      <c r="F6344" s="4" t="s">
        <v>16939</v>
      </c>
    </row>
    <row r="6345" spans="1:6" ht="16.5" customHeight="1" x14ac:dyDescent="0.25">
      <c r="A6345" s="4" t="s">
        <v>16940</v>
      </c>
      <c r="B6345" s="4" t="s">
        <v>16941</v>
      </c>
      <c r="C6345" s="5" t="str">
        <f t="shared" si="99"/>
        <v>ACA-BLK80388PCC</v>
      </c>
      <c r="D6345" s="6">
        <v>423.8304</v>
      </c>
      <c r="E6345" s="7"/>
      <c r="F6345" s="4" t="s">
        <v>16942</v>
      </c>
    </row>
    <row r="6346" spans="1:6" ht="16.5" customHeight="1" x14ac:dyDescent="0.25">
      <c r="A6346" s="4" t="s">
        <v>16943</v>
      </c>
      <c r="B6346" s="4" t="s">
        <v>16944</v>
      </c>
      <c r="C6346" s="5" t="str">
        <f t="shared" si="99"/>
        <v>ACA-BLK80388PCMG</v>
      </c>
      <c r="D6346" s="6">
        <v>431.59199999999998</v>
      </c>
      <c r="E6346" s="7"/>
      <c r="F6346" s="4" t="s">
        <v>16945</v>
      </c>
    </row>
    <row r="6347" spans="1:6" ht="16.5" customHeight="1" x14ac:dyDescent="0.25">
      <c r="A6347" s="4" t="s">
        <v>16946</v>
      </c>
      <c r="B6347" s="4" t="s">
        <v>16947</v>
      </c>
      <c r="C6347" s="5" t="str">
        <f t="shared" si="99"/>
        <v>ACA-BLK8038PCCARM</v>
      </c>
      <c r="D6347" s="6">
        <v>43.512</v>
      </c>
      <c r="E6347" s="7"/>
      <c r="F6347" s="4" t="s">
        <v>16948</v>
      </c>
    </row>
    <row r="6348" spans="1:6" ht="16.5" customHeight="1" x14ac:dyDescent="0.25">
      <c r="A6348" s="4" t="s">
        <v>16949</v>
      </c>
      <c r="B6348" s="4" t="s">
        <v>16950</v>
      </c>
      <c r="C6348" s="5" t="str">
        <f t="shared" si="99"/>
        <v>ACA-BLK8038PCMGDROP</v>
      </c>
      <c r="D6348" s="6">
        <v>9.4079999999999995</v>
      </c>
      <c r="E6348" s="7"/>
      <c r="F6348" s="4" t="s">
        <v>16951</v>
      </c>
    </row>
    <row r="6349" spans="1:6" ht="16.5" customHeight="1" x14ac:dyDescent="0.25">
      <c r="A6349" s="4" t="s">
        <v>16952</v>
      </c>
      <c r="B6349" s="4" t="s">
        <v>16953</v>
      </c>
      <c r="C6349" s="5" t="str">
        <f t="shared" si="99"/>
        <v>ACA-BLK80413PCC</v>
      </c>
      <c r="D6349" s="6">
        <v>275.18400000000003</v>
      </c>
      <c r="E6349" s="7"/>
      <c r="F6349" s="4" t="s">
        <v>16954</v>
      </c>
    </row>
    <row r="6350" spans="1:6" ht="16.5" customHeight="1" x14ac:dyDescent="0.25">
      <c r="A6350" s="4" t="s">
        <v>16955</v>
      </c>
      <c r="B6350" s="4" t="s">
        <v>16956</v>
      </c>
      <c r="C6350" s="5" t="str">
        <f t="shared" si="99"/>
        <v>ACA-BLK80413PCG</v>
      </c>
      <c r="D6350" s="6">
        <v>275.18400000000003</v>
      </c>
      <c r="E6350" s="7"/>
      <c r="F6350" s="4" t="s">
        <v>16957</v>
      </c>
    </row>
    <row r="6351" spans="1:6" ht="16.5" customHeight="1" x14ac:dyDescent="0.25">
      <c r="A6351" s="4" t="s">
        <v>16958</v>
      </c>
      <c r="B6351" s="4" t="s">
        <v>16959</v>
      </c>
      <c r="C6351" s="5" t="str">
        <f t="shared" si="99"/>
        <v>ACA-BLK80416PCC</v>
      </c>
      <c r="D6351" s="6">
        <v>455.34719999999999</v>
      </c>
      <c r="E6351" s="7"/>
      <c r="F6351" s="4" t="s">
        <v>16960</v>
      </c>
    </row>
    <row r="6352" spans="1:6" ht="16.5" customHeight="1" x14ac:dyDescent="0.25">
      <c r="A6352" s="4" t="s">
        <v>16961</v>
      </c>
      <c r="B6352" s="4" t="s">
        <v>16962</v>
      </c>
      <c r="C6352" s="5" t="str">
        <f t="shared" si="99"/>
        <v>ACA-BLK80416PCG</v>
      </c>
      <c r="D6352" s="6">
        <v>455.34719999999999</v>
      </c>
      <c r="E6352" s="7"/>
      <c r="F6352" s="4" t="s">
        <v>16963</v>
      </c>
    </row>
    <row r="6353" spans="1:6" ht="16.5" customHeight="1" x14ac:dyDescent="0.25">
      <c r="A6353" s="4" t="s">
        <v>16964</v>
      </c>
      <c r="B6353" s="4" t="s">
        <v>16965</v>
      </c>
      <c r="C6353" s="5" t="str">
        <f t="shared" si="99"/>
        <v>ACA-BLK80418PCC</v>
      </c>
      <c r="D6353" s="6">
        <v>575.76959999999997</v>
      </c>
      <c r="E6353" s="7"/>
      <c r="F6353" s="4" t="s">
        <v>16966</v>
      </c>
    </row>
    <row r="6354" spans="1:6" ht="16.5" customHeight="1" x14ac:dyDescent="0.25">
      <c r="A6354" s="4" t="s">
        <v>16967</v>
      </c>
      <c r="B6354" s="4" t="s">
        <v>16968</v>
      </c>
      <c r="C6354" s="5" t="str">
        <f t="shared" si="99"/>
        <v>ACA-BLK80418PCG</v>
      </c>
      <c r="D6354" s="6">
        <v>575.76959999999997</v>
      </c>
      <c r="E6354" s="7"/>
      <c r="F6354" s="4" t="s">
        <v>16969</v>
      </c>
    </row>
    <row r="6355" spans="1:6" ht="16.5" customHeight="1" x14ac:dyDescent="0.25">
      <c r="A6355" s="4" t="s">
        <v>16970</v>
      </c>
      <c r="B6355" s="4" t="s">
        <v>16971</v>
      </c>
      <c r="C6355" s="5" t="str">
        <f t="shared" si="99"/>
        <v>ACA-BLK8041ARM</v>
      </c>
      <c r="D6355" s="6">
        <v>58.8</v>
      </c>
      <c r="E6355" s="7"/>
      <c r="F6355" s="4" t="s">
        <v>16972</v>
      </c>
    </row>
    <row r="6356" spans="1:6" ht="16.5" customHeight="1" x14ac:dyDescent="0.25">
      <c r="A6356" s="4" t="s">
        <v>16973</v>
      </c>
      <c r="B6356" s="4" t="s">
        <v>16974</v>
      </c>
      <c r="C6356" s="5" t="str">
        <f t="shared" si="99"/>
        <v>ACA-BLK8041DROP</v>
      </c>
      <c r="D6356" s="6">
        <v>16.463999999999999</v>
      </c>
      <c r="E6356" s="7"/>
      <c r="F6356" s="4" t="s">
        <v>16975</v>
      </c>
    </row>
    <row r="6357" spans="1:6" ht="16.5" customHeight="1" x14ac:dyDescent="0.25">
      <c r="A6357" s="4" t="s">
        <v>16976</v>
      </c>
      <c r="B6357" s="4" t="s">
        <v>16977</v>
      </c>
      <c r="C6357" s="5" t="str">
        <f t="shared" si="99"/>
        <v>ACA-BLK8041PLATE</v>
      </c>
      <c r="D6357" s="6">
        <v>16.463999999999999</v>
      </c>
      <c r="E6357" s="7"/>
      <c r="F6357" s="4" t="s">
        <v>16978</v>
      </c>
    </row>
    <row r="6358" spans="1:6" ht="16.5" customHeight="1" x14ac:dyDescent="0.25">
      <c r="A6358" s="4" t="s">
        <v>16979</v>
      </c>
      <c r="B6358" s="4" t="s">
        <v>16980</v>
      </c>
      <c r="C6358" s="5" t="str">
        <f t="shared" si="99"/>
        <v>ACA-BLK8041TUBE</v>
      </c>
      <c r="D6358" s="6">
        <v>16.463999999999999</v>
      </c>
      <c r="E6358" s="7"/>
      <c r="F6358" s="4" t="s">
        <v>16981</v>
      </c>
    </row>
    <row r="6359" spans="1:6" ht="16.5" customHeight="1" x14ac:dyDescent="0.25">
      <c r="A6359" s="4" t="s">
        <v>16982</v>
      </c>
      <c r="B6359" s="4" t="s">
        <v>16983</v>
      </c>
      <c r="C6359" s="5" t="str">
        <f t="shared" si="99"/>
        <v>ACA-BLK82041WCC</v>
      </c>
      <c r="D6359" s="6">
        <v>69.384</v>
      </c>
      <c r="E6359" s="7"/>
      <c r="F6359" s="4" t="s">
        <v>16984</v>
      </c>
    </row>
    <row r="6360" spans="1:6" ht="16.5" customHeight="1" x14ac:dyDescent="0.25">
      <c r="A6360" s="4" t="s">
        <v>16985</v>
      </c>
      <c r="B6360" s="4" t="s">
        <v>16986</v>
      </c>
      <c r="C6360" s="5" t="str">
        <f t="shared" si="99"/>
        <v>ACA-BLK82041WSGC</v>
      </c>
      <c r="D6360" s="6">
        <v>81.144000000000005</v>
      </c>
      <c r="E6360" s="7"/>
      <c r="F6360" s="4" t="s">
        <v>16987</v>
      </c>
    </row>
    <row r="6361" spans="1:6" ht="16.5" customHeight="1" x14ac:dyDescent="0.25">
      <c r="A6361" s="4" t="s">
        <v>16988</v>
      </c>
      <c r="B6361" s="4" t="s">
        <v>16989</v>
      </c>
      <c r="C6361" s="5" t="str">
        <f t="shared" si="99"/>
        <v>ACA-BLK82041WWC</v>
      </c>
      <c r="D6361" s="6">
        <v>82.32</v>
      </c>
      <c r="E6361" s="7"/>
      <c r="F6361" s="4" t="s">
        <v>16990</v>
      </c>
    </row>
    <row r="6362" spans="1:6" ht="16.5" customHeight="1" x14ac:dyDescent="0.25">
      <c r="A6362" s="4" t="s">
        <v>16991</v>
      </c>
      <c r="B6362" s="4" t="s">
        <v>16992</v>
      </c>
      <c r="C6362" s="5" t="str">
        <f t="shared" si="99"/>
        <v>ACA-BLK82042WCC</v>
      </c>
      <c r="D6362" s="6">
        <v>99.489599999999996</v>
      </c>
      <c r="E6362" s="7"/>
      <c r="F6362" s="4" t="s">
        <v>16993</v>
      </c>
    </row>
    <row r="6363" spans="1:6" ht="16.5" customHeight="1" x14ac:dyDescent="0.25">
      <c r="A6363" s="4" t="s">
        <v>16994</v>
      </c>
      <c r="B6363" s="4" t="s">
        <v>16995</v>
      </c>
      <c r="C6363" s="5" t="str">
        <f t="shared" si="99"/>
        <v>ACA-BLK82042WSGC</v>
      </c>
      <c r="D6363" s="6">
        <v>111.72</v>
      </c>
      <c r="E6363" s="7"/>
      <c r="F6363" s="4" t="s">
        <v>16996</v>
      </c>
    </row>
    <row r="6364" spans="1:6" ht="16.5" customHeight="1" x14ac:dyDescent="0.25">
      <c r="A6364" s="4" t="s">
        <v>16997</v>
      </c>
      <c r="B6364" s="4" t="s">
        <v>16998</v>
      </c>
      <c r="C6364" s="5" t="str">
        <f t="shared" si="99"/>
        <v>ACA-BLK82042WWC</v>
      </c>
      <c r="D6364" s="6">
        <v>114.072</v>
      </c>
      <c r="E6364" s="7"/>
      <c r="F6364" s="4" t="s">
        <v>16999</v>
      </c>
    </row>
    <row r="6365" spans="1:6" ht="16.5" customHeight="1" x14ac:dyDescent="0.25">
      <c r="A6365" s="4" t="s">
        <v>17000</v>
      </c>
      <c r="B6365" s="4" t="s">
        <v>17001</v>
      </c>
      <c r="C6365" s="5" t="str">
        <f t="shared" si="99"/>
        <v>ACA-BLK82043WCC</v>
      </c>
      <c r="D6365" s="6">
        <v>132.88800000000001</v>
      </c>
      <c r="E6365" s="7"/>
      <c r="F6365" s="4" t="s">
        <v>17002</v>
      </c>
    </row>
    <row r="6366" spans="1:6" ht="16.5" customHeight="1" x14ac:dyDescent="0.25">
      <c r="A6366" s="4" t="s">
        <v>17003</v>
      </c>
      <c r="B6366" s="4" t="s">
        <v>17004</v>
      </c>
      <c r="C6366" s="5" t="str">
        <f t="shared" si="99"/>
        <v>ACA-BLK82043WSGC</v>
      </c>
      <c r="D6366" s="6">
        <v>144.88319999999999</v>
      </c>
      <c r="E6366" s="7"/>
      <c r="F6366" s="4" t="s">
        <v>17005</v>
      </c>
    </row>
    <row r="6367" spans="1:6" ht="16.5" customHeight="1" x14ac:dyDescent="0.25">
      <c r="A6367" s="4" t="s">
        <v>17006</v>
      </c>
      <c r="B6367" s="4" t="s">
        <v>17007</v>
      </c>
      <c r="C6367" s="5" t="str">
        <f t="shared" si="99"/>
        <v>ACA-BLK82043WWC</v>
      </c>
      <c r="D6367" s="6">
        <v>151.70400000000001</v>
      </c>
      <c r="E6367" s="7"/>
      <c r="F6367" s="4" t="s">
        <v>17008</v>
      </c>
    </row>
    <row r="6368" spans="1:6" ht="16.5" customHeight="1" x14ac:dyDescent="0.25">
      <c r="A6368" s="4" t="s">
        <v>17009</v>
      </c>
      <c r="B6368" s="4" t="s">
        <v>17007</v>
      </c>
      <c r="C6368" s="5" t="str">
        <f t="shared" si="99"/>
        <v>ACA-BLK82043WWCACA</v>
      </c>
      <c r="D6368" s="6">
        <v>151.70400000000001</v>
      </c>
      <c r="E6368" s="7"/>
      <c r="F6368" s="4" t="s">
        <v>17008</v>
      </c>
    </row>
    <row r="6369" spans="1:6" ht="16.5" customHeight="1" x14ac:dyDescent="0.25">
      <c r="A6369" s="4" t="s">
        <v>17010</v>
      </c>
      <c r="B6369" s="4" t="s">
        <v>17011</v>
      </c>
      <c r="C6369" s="5" t="str">
        <f t="shared" si="99"/>
        <v>ACA-BLK82046PCC</v>
      </c>
      <c r="D6369" s="6">
        <v>242.256</v>
      </c>
      <c r="E6369" s="7"/>
      <c r="F6369" s="4" t="s">
        <v>17012</v>
      </c>
    </row>
    <row r="6370" spans="1:6" ht="16.5" customHeight="1" x14ac:dyDescent="0.25">
      <c r="A6370" s="4" t="s">
        <v>17013</v>
      </c>
      <c r="B6370" s="4" t="s">
        <v>17014</v>
      </c>
      <c r="C6370" s="5" t="str">
        <f t="shared" si="99"/>
        <v>ACA-BLK82046PSGC</v>
      </c>
      <c r="D6370" s="6">
        <v>278.94720000000001</v>
      </c>
      <c r="E6370" s="7"/>
      <c r="F6370" s="4" t="s">
        <v>17015</v>
      </c>
    </row>
    <row r="6371" spans="1:6" ht="16.5" customHeight="1" x14ac:dyDescent="0.25">
      <c r="A6371" s="4" t="s">
        <v>17016</v>
      </c>
      <c r="B6371" s="4" t="s">
        <v>17017</v>
      </c>
      <c r="C6371" s="5" t="str">
        <f t="shared" si="99"/>
        <v>ACA-BLK82046PWC</v>
      </c>
      <c r="D6371" s="6">
        <v>298.70400000000001</v>
      </c>
      <c r="E6371" s="7"/>
      <c r="F6371" s="4" t="s">
        <v>17018</v>
      </c>
    </row>
    <row r="6372" spans="1:6" ht="16.5" customHeight="1" x14ac:dyDescent="0.25">
      <c r="A6372" s="4" t="s">
        <v>17019</v>
      </c>
      <c r="B6372" s="4" t="s">
        <v>17020</v>
      </c>
      <c r="C6372" s="5" t="str">
        <f t="shared" si="99"/>
        <v>ACA-BLK82048PCC</v>
      </c>
      <c r="D6372" s="6">
        <v>305.76</v>
      </c>
      <c r="E6372" s="7"/>
      <c r="F6372" s="4" t="s">
        <v>17021</v>
      </c>
    </row>
    <row r="6373" spans="1:6" ht="16.5" customHeight="1" x14ac:dyDescent="0.25">
      <c r="A6373" s="4" t="s">
        <v>17022</v>
      </c>
      <c r="B6373" s="4" t="s">
        <v>17023</v>
      </c>
      <c r="C6373" s="5" t="str">
        <f t="shared" si="99"/>
        <v>ACA-BLK82048PSGC</v>
      </c>
      <c r="D6373" s="6">
        <v>342.68639999999999</v>
      </c>
      <c r="E6373" s="7"/>
      <c r="F6373" s="4" t="s">
        <v>17024</v>
      </c>
    </row>
    <row r="6374" spans="1:6" ht="16.5" customHeight="1" x14ac:dyDescent="0.25">
      <c r="A6374" s="4" t="s">
        <v>17025</v>
      </c>
      <c r="B6374" s="4" t="s">
        <v>17026</v>
      </c>
      <c r="C6374" s="5" t="str">
        <f t="shared" si="99"/>
        <v>ACA-BLK82048PWC</v>
      </c>
      <c r="D6374" s="6">
        <v>373.96800000000002</v>
      </c>
      <c r="E6374" s="7"/>
      <c r="F6374" s="4" t="s">
        <v>17027</v>
      </c>
    </row>
    <row r="6375" spans="1:6" ht="16.5" customHeight="1" x14ac:dyDescent="0.25">
      <c r="A6375" s="4" t="s">
        <v>17028</v>
      </c>
      <c r="B6375" s="4" t="s">
        <v>17029</v>
      </c>
      <c r="C6375" s="5" t="str">
        <f t="shared" si="99"/>
        <v>ACA-BLK8204WCCPLATE</v>
      </c>
      <c r="D6375" s="6">
        <v>18.815999999999999</v>
      </c>
      <c r="E6375" s="7"/>
      <c r="F6375" s="4" t="s">
        <v>17030</v>
      </c>
    </row>
    <row r="6376" spans="1:6" ht="16.5" customHeight="1" x14ac:dyDescent="0.25">
      <c r="A6376" s="4" t="s">
        <v>17031</v>
      </c>
      <c r="B6376" s="4" t="s">
        <v>17032</v>
      </c>
      <c r="C6376" s="5" t="str">
        <f t="shared" si="99"/>
        <v>ACA-BLK8204WSGCPLATE</v>
      </c>
      <c r="D6376" s="6">
        <v>18.815999999999999</v>
      </c>
      <c r="E6376" s="7"/>
      <c r="F6376" s="4" t="s">
        <v>17033</v>
      </c>
    </row>
    <row r="6377" spans="1:6" ht="16.5" customHeight="1" x14ac:dyDescent="0.25">
      <c r="A6377" s="4" t="s">
        <v>17034</v>
      </c>
      <c r="B6377" s="4" t="s">
        <v>17035</v>
      </c>
      <c r="C6377" s="5" t="str">
        <f t="shared" si="99"/>
        <v>ACA-BLK82181WCNC</v>
      </c>
      <c r="D6377" s="6">
        <v>84.201599999999999</v>
      </c>
      <c r="E6377" s="7"/>
      <c r="F6377" s="4" t="s">
        <v>17036</v>
      </c>
    </row>
    <row r="6378" spans="1:6" ht="16.5" customHeight="1" x14ac:dyDescent="0.25">
      <c r="A6378" s="4" t="s">
        <v>17037</v>
      </c>
      <c r="B6378" s="4" t="s">
        <v>17038</v>
      </c>
      <c r="C6378" s="5" t="str">
        <f t="shared" si="99"/>
        <v>ACA-BLK82181WSGC</v>
      </c>
      <c r="D6378" s="6">
        <v>84.201599999999999</v>
      </c>
      <c r="E6378" s="7"/>
      <c r="F6378" s="4" t="s">
        <v>17039</v>
      </c>
    </row>
    <row r="6379" spans="1:6" ht="16.5" customHeight="1" x14ac:dyDescent="0.25">
      <c r="A6379" s="4" t="s">
        <v>17040</v>
      </c>
      <c r="B6379" s="4" t="s">
        <v>17041</v>
      </c>
      <c r="C6379" s="5" t="str">
        <f t="shared" si="99"/>
        <v>ACA-BLK82181WWC</v>
      </c>
      <c r="D6379" s="6">
        <v>84.201599999999999</v>
      </c>
      <c r="E6379" s="7"/>
      <c r="F6379" s="4" t="s">
        <v>17042</v>
      </c>
    </row>
    <row r="6380" spans="1:6" ht="16.5" customHeight="1" x14ac:dyDescent="0.25">
      <c r="A6380" s="4" t="s">
        <v>17043</v>
      </c>
      <c r="B6380" s="4" t="s">
        <v>17044</v>
      </c>
      <c r="C6380" s="5" t="str">
        <f t="shared" si="99"/>
        <v>ACA-BLK82182WCNC</v>
      </c>
      <c r="D6380" s="6">
        <v>129.8304</v>
      </c>
      <c r="E6380" s="7"/>
      <c r="F6380" s="4" t="s">
        <v>17045</v>
      </c>
    </row>
    <row r="6381" spans="1:6" ht="16.5" customHeight="1" x14ac:dyDescent="0.25">
      <c r="A6381" s="4" t="s">
        <v>17046</v>
      </c>
      <c r="B6381" s="4" t="s">
        <v>17047</v>
      </c>
      <c r="C6381" s="5" t="str">
        <f t="shared" si="99"/>
        <v>ACA-BLK82182WSGC</v>
      </c>
      <c r="D6381" s="6">
        <v>129.8304</v>
      </c>
      <c r="E6381" s="7"/>
      <c r="F6381" s="4" t="s">
        <v>17048</v>
      </c>
    </row>
    <row r="6382" spans="1:6" ht="16.5" customHeight="1" x14ac:dyDescent="0.25">
      <c r="A6382" s="4" t="s">
        <v>17049</v>
      </c>
      <c r="B6382" s="4" t="s">
        <v>17050</v>
      </c>
      <c r="C6382" s="5" t="str">
        <f t="shared" si="99"/>
        <v>ACA-BLK82182WWC</v>
      </c>
      <c r="D6382" s="6">
        <v>129.8304</v>
      </c>
      <c r="E6382" s="7"/>
      <c r="F6382" s="4" t="s">
        <v>17051</v>
      </c>
    </row>
    <row r="6383" spans="1:6" ht="16.5" customHeight="1" x14ac:dyDescent="0.25">
      <c r="A6383" s="4" t="s">
        <v>17052</v>
      </c>
      <c r="B6383" s="4" t="s">
        <v>17053</v>
      </c>
      <c r="C6383" s="5" t="str">
        <f t="shared" si="99"/>
        <v>ACA-BLK82185PCNC</v>
      </c>
      <c r="D6383" s="6">
        <v>388.08</v>
      </c>
      <c r="E6383" s="7"/>
      <c r="F6383" s="4" t="s">
        <v>17054</v>
      </c>
    </row>
    <row r="6384" spans="1:6" ht="16.5" customHeight="1" x14ac:dyDescent="0.25">
      <c r="A6384" s="4" t="s">
        <v>17055</v>
      </c>
      <c r="B6384" s="4" t="s">
        <v>17056</v>
      </c>
      <c r="C6384" s="5" t="str">
        <f t="shared" si="99"/>
        <v>ACA-BLK82185PSGC</v>
      </c>
      <c r="D6384" s="6">
        <v>388.08</v>
      </c>
      <c r="E6384" s="7"/>
      <c r="F6384" s="4" t="s">
        <v>17057</v>
      </c>
    </row>
    <row r="6385" spans="1:6" ht="16.5" customHeight="1" x14ac:dyDescent="0.25">
      <c r="A6385" s="4" t="s">
        <v>17058</v>
      </c>
      <c r="B6385" s="4" t="s">
        <v>17059</v>
      </c>
      <c r="C6385" s="5" t="str">
        <f t="shared" si="99"/>
        <v>ACA-BLK82185PWC</v>
      </c>
      <c r="D6385" s="6">
        <v>402.66239999999999</v>
      </c>
      <c r="E6385" s="7"/>
      <c r="F6385" s="4" t="s">
        <v>17057</v>
      </c>
    </row>
    <row r="6386" spans="1:6" ht="16.5" customHeight="1" x14ac:dyDescent="0.25">
      <c r="A6386" s="4" t="s">
        <v>17060</v>
      </c>
      <c r="B6386" s="4" t="s">
        <v>17061</v>
      </c>
      <c r="C6386" s="5" t="str">
        <f t="shared" si="99"/>
        <v>ACA-BLK82188PCNC</v>
      </c>
      <c r="D6386" s="6">
        <v>540.96</v>
      </c>
      <c r="E6386" s="7"/>
      <c r="F6386" s="4" t="s">
        <v>17062</v>
      </c>
    </row>
    <row r="6387" spans="1:6" ht="16.5" customHeight="1" x14ac:dyDescent="0.25">
      <c r="A6387" s="4" t="s">
        <v>17063</v>
      </c>
      <c r="B6387" s="4" t="s">
        <v>17064</v>
      </c>
      <c r="C6387" s="5" t="str">
        <f t="shared" si="99"/>
        <v>ACA-BLK82188PSGC</v>
      </c>
      <c r="D6387" s="6">
        <v>540.96</v>
      </c>
      <c r="E6387" s="7"/>
      <c r="F6387" s="4" t="s">
        <v>17065</v>
      </c>
    </row>
    <row r="6388" spans="1:6" ht="16.5" customHeight="1" x14ac:dyDescent="0.25">
      <c r="A6388" s="4" t="s">
        <v>17066</v>
      </c>
      <c r="B6388" s="4" t="s">
        <v>17067</v>
      </c>
      <c r="C6388" s="5" t="str">
        <f t="shared" si="99"/>
        <v>ACA-BLK82188PWC</v>
      </c>
      <c r="D6388" s="6">
        <v>575.76959999999997</v>
      </c>
      <c r="E6388" s="7"/>
      <c r="F6388" s="4" t="s">
        <v>17068</v>
      </c>
    </row>
    <row r="6389" spans="1:6" ht="16.5" customHeight="1" x14ac:dyDescent="0.25">
      <c r="A6389" s="4" t="s">
        <v>17069</v>
      </c>
      <c r="B6389" s="4" t="s">
        <v>17070</v>
      </c>
      <c r="C6389" s="5" t="str">
        <f t="shared" si="99"/>
        <v>ACA-BLK8218PCNCARM</v>
      </c>
      <c r="D6389" s="6">
        <v>58.8</v>
      </c>
      <c r="E6389" s="7"/>
      <c r="F6389" s="4" t="s">
        <v>17071</v>
      </c>
    </row>
    <row r="6390" spans="1:6" ht="16.5" customHeight="1" x14ac:dyDescent="0.25">
      <c r="A6390" s="4" t="s">
        <v>17072</v>
      </c>
      <c r="B6390" s="4" t="s">
        <v>17073</v>
      </c>
      <c r="C6390" s="5" t="str">
        <f t="shared" si="99"/>
        <v>ACA-BLK8218PWPLATE</v>
      </c>
      <c r="D6390" s="6">
        <v>16.463999999999999</v>
      </c>
      <c r="E6390" s="7"/>
      <c r="F6390" s="4" t="s">
        <v>17074</v>
      </c>
    </row>
    <row r="6391" spans="1:6" ht="16.5" customHeight="1" x14ac:dyDescent="0.25">
      <c r="A6391" s="4" t="s">
        <v>17075</v>
      </c>
      <c r="B6391" s="4" t="s">
        <v>17076</v>
      </c>
      <c r="C6391" s="5" t="str">
        <f t="shared" si="99"/>
        <v>ACA-BLK8218WPLATE</v>
      </c>
      <c r="D6391" s="6">
        <v>16.463999999999999</v>
      </c>
      <c r="E6391" s="7"/>
      <c r="F6391" s="4" t="s">
        <v>17077</v>
      </c>
    </row>
    <row r="6392" spans="1:6" ht="16.5" customHeight="1" x14ac:dyDescent="0.25">
      <c r="A6392" s="4" t="s">
        <v>17078</v>
      </c>
      <c r="B6392" s="4" t="s">
        <v>17079</v>
      </c>
      <c r="C6392" s="5" t="str">
        <f t="shared" si="99"/>
        <v>ACA-BLK8218WWARM</v>
      </c>
      <c r="D6392" s="6">
        <v>68.443200000000004</v>
      </c>
      <c r="E6392" s="7"/>
      <c r="F6392" s="4" t="s">
        <v>17080</v>
      </c>
    </row>
    <row r="6393" spans="1:6" ht="16.5" customHeight="1" x14ac:dyDescent="0.25">
      <c r="A6393" s="4" t="s">
        <v>17081</v>
      </c>
      <c r="B6393" s="4" t="s">
        <v>17074</v>
      </c>
      <c r="C6393" s="5" t="str">
        <f t="shared" si="99"/>
        <v>ACA-BLK8218WWPLATE</v>
      </c>
      <c r="D6393" s="6">
        <v>68.443200000000004</v>
      </c>
      <c r="E6393" s="7"/>
      <c r="F6393" s="4" t="s">
        <v>17074</v>
      </c>
    </row>
    <row r="6394" spans="1:6" ht="16.5" customHeight="1" x14ac:dyDescent="0.25">
      <c r="A6394" s="4" t="s">
        <v>17082</v>
      </c>
      <c r="B6394" s="4" t="s">
        <v>17083</v>
      </c>
      <c r="C6394" s="5" t="str">
        <f t="shared" si="99"/>
        <v>ACA-BLKCOVERLAMP</v>
      </c>
      <c r="D6394" s="6">
        <v>11.76</v>
      </c>
      <c r="E6394" s="7"/>
      <c r="F6394" s="4" t="s">
        <v>17084</v>
      </c>
    </row>
    <row r="6395" spans="1:6" ht="16.5" customHeight="1" x14ac:dyDescent="0.25">
      <c r="A6395" s="4" t="s">
        <v>17085</v>
      </c>
      <c r="B6395" s="4" t="s">
        <v>17086</v>
      </c>
      <c r="C6395" s="5" t="str">
        <f t="shared" si="99"/>
        <v>ACA-BOCA8WWDIM</v>
      </c>
      <c r="D6395" s="6">
        <v>21.8736</v>
      </c>
      <c r="E6395" s="7">
        <v>25</v>
      </c>
      <c r="F6395" s="4" t="s">
        <v>17086</v>
      </c>
    </row>
    <row r="6396" spans="1:6" ht="16.5" customHeight="1" x14ac:dyDescent="0.25">
      <c r="A6396" s="4" t="s">
        <v>17087</v>
      </c>
      <c r="B6396" s="4" t="s">
        <v>17088</v>
      </c>
      <c r="C6396" s="5" t="str">
        <f t="shared" si="99"/>
        <v>ACA-BOCA8WWDIMAM</v>
      </c>
      <c r="D6396" s="6">
        <v>23.52</v>
      </c>
      <c r="E6396" s="7">
        <v>25</v>
      </c>
      <c r="F6396" s="4" t="s">
        <v>17088</v>
      </c>
    </row>
    <row r="6397" spans="1:6" ht="16.5" customHeight="1" x14ac:dyDescent="0.25">
      <c r="A6397" s="4" t="s">
        <v>17089</v>
      </c>
      <c r="B6397" s="4" t="s">
        <v>17090</v>
      </c>
      <c r="C6397" s="5" t="str">
        <f t="shared" si="99"/>
        <v>ACA-BPG9</v>
      </c>
      <c r="D6397" s="6">
        <v>0.42336000000000001</v>
      </c>
      <c r="E6397" s="7"/>
      <c r="F6397" s="4" t="s">
        <v>17091</v>
      </c>
    </row>
    <row r="6398" spans="1:6" ht="16.5" customHeight="1" x14ac:dyDescent="0.25">
      <c r="A6398" s="4" t="s">
        <v>17092</v>
      </c>
      <c r="B6398" s="4" t="s">
        <v>17093</v>
      </c>
      <c r="C6398" s="5" t="str">
        <f t="shared" si="99"/>
        <v>ACA-BPLUNAR12040</v>
      </c>
      <c r="D6398" s="6">
        <v>588</v>
      </c>
      <c r="E6398" s="7">
        <v>1</v>
      </c>
      <c r="F6398" s="4" t="s">
        <v>17093</v>
      </c>
    </row>
    <row r="6399" spans="1:6" ht="16.5" customHeight="1" x14ac:dyDescent="0.25">
      <c r="A6399" s="4" t="s">
        <v>17094</v>
      </c>
      <c r="B6399" s="4" t="s">
        <v>17095</v>
      </c>
      <c r="C6399" s="5" t="str">
        <f t="shared" si="99"/>
        <v>ACA-BPLUNAR4040</v>
      </c>
      <c r="D6399" s="6">
        <v>218.73599999999999</v>
      </c>
      <c r="E6399" s="7">
        <v>1</v>
      </c>
      <c r="F6399" s="4" t="s">
        <v>17095</v>
      </c>
    </row>
    <row r="6400" spans="1:6" ht="16.5" customHeight="1" x14ac:dyDescent="0.25">
      <c r="A6400" s="4" t="s">
        <v>17096</v>
      </c>
      <c r="B6400" s="4" t="s">
        <v>17097</v>
      </c>
      <c r="C6400" s="5" t="str">
        <f t="shared" si="99"/>
        <v>ACA-BPLUNAR8040</v>
      </c>
      <c r="D6400" s="6">
        <v>437.47199999999998</v>
      </c>
      <c r="E6400" s="7">
        <v>1</v>
      </c>
      <c r="F6400" s="4" t="s">
        <v>17097</v>
      </c>
    </row>
    <row r="6401" spans="1:6" ht="16.5" customHeight="1" x14ac:dyDescent="0.25">
      <c r="A6401" s="4" t="s">
        <v>17098</v>
      </c>
      <c r="B6401" s="4" t="s">
        <v>17099</v>
      </c>
      <c r="C6401" s="5" t="str">
        <f t="shared" si="99"/>
        <v>ACA-BR20LEDC100WHD</v>
      </c>
      <c r="D6401" s="6">
        <v>246.96</v>
      </c>
      <c r="E6401" s="7"/>
      <c r="F6401" s="4" t="s">
        <v>17100</v>
      </c>
    </row>
    <row r="6402" spans="1:6" ht="16.5" customHeight="1" x14ac:dyDescent="0.25">
      <c r="A6402" s="4" t="s">
        <v>17101</v>
      </c>
      <c r="B6402" s="4" t="s">
        <v>17102</v>
      </c>
      <c r="C6402" s="5" t="str">
        <f t="shared" ref="C6402:C6465" si="100">CONCATENATE("ACA-",A6402)</f>
        <v>ACA-BR20LEDC57WHD</v>
      </c>
      <c r="D6402" s="6">
        <v>202.27199999999999</v>
      </c>
      <c r="E6402" s="7"/>
      <c r="F6402" s="4" t="s">
        <v>17103</v>
      </c>
    </row>
    <row r="6403" spans="1:6" ht="16.5" customHeight="1" x14ac:dyDescent="0.25">
      <c r="A6403" s="4" t="s">
        <v>17104</v>
      </c>
      <c r="B6403" s="4" t="s">
        <v>17105</v>
      </c>
      <c r="C6403" s="5" t="str">
        <f t="shared" si="100"/>
        <v>ACA-BR30WLEDRIVERD</v>
      </c>
      <c r="D6403" s="6">
        <v>28.224</v>
      </c>
      <c r="E6403" s="7"/>
      <c r="F6403" s="4" t="s">
        <v>17106</v>
      </c>
    </row>
    <row r="6404" spans="1:6" ht="16.5" customHeight="1" x14ac:dyDescent="0.25">
      <c r="A6404" s="4" t="s">
        <v>17107</v>
      </c>
      <c r="B6404" s="4" t="s">
        <v>17108</v>
      </c>
      <c r="C6404" s="5" t="str">
        <f t="shared" si="100"/>
        <v>ACA-BR40WLEDRIVER</v>
      </c>
      <c r="D6404" s="6">
        <v>49.392000000000003</v>
      </c>
      <c r="E6404" s="7"/>
      <c r="F6404" s="4" t="s">
        <v>17109</v>
      </c>
    </row>
    <row r="6405" spans="1:6" ht="16.5" customHeight="1" x14ac:dyDescent="0.25">
      <c r="A6405" s="4" t="s">
        <v>17110</v>
      </c>
      <c r="B6405" s="4" t="s">
        <v>17111</v>
      </c>
      <c r="C6405" s="5" t="str">
        <f t="shared" si="100"/>
        <v>ACA-BR40WLEDRIVERD</v>
      </c>
      <c r="D6405" s="6">
        <v>30.576000000000001</v>
      </c>
      <c r="E6405" s="7"/>
      <c r="F6405" s="4" t="s">
        <v>17112</v>
      </c>
    </row>
    <row r="6406" spans="1:6" ht="16.5" customHeight="1" x14ac:dyDescent="0.25">
      <c r="A6406" s="4" t="s">
        <v>17113</v>
      </c>
      <c r="B6406" s="4" t="s">
        <v>17114</v>
      </c>
      <c r="C6406" s="5" t="str">
        <f t="shared" si="100"/>
        <v>ACA-BR40WLEDRIVERD2</v>
      </c>
      <c r="D6406" s="6">
        <v>58.8</v>
      </c>
      <c r="E6406" s="7"/>
      <c r="F6406" s="4" t="s">
        <v>17114</v>
      </c>
    </row>
    <row r="6407" spans="1:6" ht="16.5" customHeight="1" x14ac:dyDescent="0.25">
      <c r="A6407" s="4" t="s">
        <v>17115</v>
      </c>
      <c r="B6407" s="4" t="s">
        <v>17116</v>
      </c>
      <c r="C6407" s="5" t="str">
        <f t="shared" si="100"/>
        <v>ACA-BR50WLEDRIVERD2</v>
      </c>
      <c r="D6407" s="6">
        <v>65.385599999999997</v>
      </c>
      <c r="E6407" s="7"/>
      <c r="F6407" s="4" t="s">
        <v>17116</v>
      </c>
    </row>
    <row r="6408" spans="1:6" ht="16.5" customHeight="1" x14ac:dyDescent="0.25">
      <c r="A6408" s="4" t="s">
        <v>17117</v>
      </c>
      <c r="B6408" s="4" t="s">
        <v>17118</v>
      </c>
      <c r="C6408" s="5" t="str">
        <f t="shared" si="100"/>
        <v>ACA-BR52WLEDRIVER</v>
      </c>
      <c r="D6408" s="6">
        <v>35.28</v>
      </c>
      <c r="E6408" s="7"/>
      <c r="F6408" s="4" t="s">
        <v>17119</v>
      </c>
    </row>
    <row r="6409" spans="1:6" ht="16.5" customHeight="1" x14ac:dyDescent="0.25">
      <c r="A6409" s="4" t="s">
        <v>17120</v>
      </c>
      <c r="B6409" s="4" t="s">
        <v>17121</v>
      </c>
      <c r="C6409" s="5" t="str">
        <f t="shared" si="100"/>
        <v>ACA-BR71LEDC41BK</v>
      </c>
      <c r="D6409" s="6">
        <v>205.8</v>
      </c>
      <c r="E6409" s="7"/>
      <c r="F6409" s="4" t="s">
        <v>17122</v>
      </c>
    </row>
    <row r="6410" spans="1:6" ht="16.5" customHeight="1" x14ac:dyDescent="0.25">
      <c r="A6410" s="4" t="s">
        <v>17123</v>
      </c>
      <c r="B6410" s="4" t="s">
        <v>17124</v>
      </c>
      <c r="C6410" s="5" t="str">
        <f t="shared" si="100"/>
        <v>ACA-BR71LEDC41BKD</v>
      </c>
      <c r="D6410" s="6">
        <v>258.72000000000003</v>
      </c>
      <c r="E6410" s="7"/>
      <c r="F6410" s="4" t="s">
        <v>17125</v>
      </c>
    </row>
    <row r="6411" spans="1:6" ht="16.5" customHeight="1" x14ac:dyDescent="0.25">
      <c r="A6411" s="4" t="s">
        <v>17126</v>
      </c>
      <c r="B6411" s="4" t="s">
        <v>17127</v>
      </c>
      <c r="C6411" s="5" t="str">
        <f t="shared" si="100"/>
        <v>ACA-BR71LEDC41WH</v>
      </c>
      <c r="D6411" s="6">
        <v>205.8</v>
      </c>
      <c r="E6411" s="7"/>
      <c r="F6411" s="4" t="s">
        <v>17128</v>
      </c>
    </row>
    <row r="6412" spans="1:6" ht="16.5" customHeight="1" x14ac:dyDescent="0.25">
      <c r="A6412" s="4" t="s">
        <v>17129</v>
      </c>
      <c r="B6412" s="4" t="s">
        <v>17124</v>
      </c>
      <c r="C6412" s="5" t="str">
        <f t="shared" si="100"/>
        <v>ACA-BR71LEDC41WHD</v>
      </c>
      <c r="D6412" s="6">
        <v>258.72000000000003</v>
      </c>
      <c r="E6412" s="7"/>
      <c r="F6412" s="4" t="s">
        <v>17125</v>
      </c>
    </row>
    <row r="6413" spans="1:6" ht="16.5" customHeight="1" x14ac:dyDescent="0.25">
      <c r="A6413" s="4" t="s">
        <v>17130</v>
      </c>
      <c r="B6413" s="4" t="s">
        <v>17131</v>
      </c>
      <c r="C6413" s="5" t="str">
        <f t="shared" si="100"/>
        <v>ACA-BR71LEDC61BK</v>
      </c>
      <c r="D6413" s="6">
        <v>324.57600000000002</v>
      </c>
      <c r="E6413" s="7"/>
      <c r="F6413" s="4" t="s">
        <v>17132</v>
      </c>
    </row>
    <row r="6414" spans="1:6" ht="16.5" customHeight="1" x14ac:dyDescent="0.25">
      <c r="A6414" s="4" t="s">
        <v>17133</v>
      </c>
      <c r="B6414" s="4" t="s">
        <v>17134</v>
      </c>
      <c r="C6414" s="5" t="str">
        <f t="shared" si="100"/>
        <v>ACA-BR71LEDC61BKD</v>
      </c>
      <c r="D6414" s="6">
        <v>396.31200000000001</v>
      </c>
      <c r="E6414" s="7"/>
      <c r="F6414" s="4" t="s">
        <v>17135</v>
      </c>
    </row>
    <row r="6415" spans="1:6" ht="16.5" customHeight="1" x14ac:dyDescent="0.25">
      <c r="A6415" s="4" t="s">
        <v>17136</v>
      </c>
      <c r="B6415" s="4" t="s">
        <v>17137</v>
      </c>
      <c r="C6415" s="5" t="str">
        <f t="shared" si="100"/>
        <v>ACA-BR71LEDC61WH</v>
      </c>
      <c r="D6415" s="6">
        <v>324.57600000000002</v>
      </c>
      <c r="E6415" s="7"/>
      <c r="F6415" s="4" t="s">
        <v>17132</v>
      </c>
    </row>
    <row r="6416" spans="1:6" ht="16.5" customHeight="1" x14ac:dyDescent="0.25">
      <c r="A6416" s="4" t="s">
        <v>17138</v>
      </c>
      <c r="B6416" s="4" t="s">
        <v>17139</v>
      </c>
      <c r="C6416" s="5" t="str">
        <f t="shared" si="100"/>
        <v>ACA-BR71LEDC61WHD</v>
      </c>
      <c r="D6416" s="6">
        <v>396.31200000000001</v>
      </c>
      <c r="E6416" s="7"/>
      <c r="F6416" s="4" t="s">
        <v>17140</v>
      </c>
    </row>
    <row r="6417" spans="1:6" ht="16.5" customHeight="1" x14ac:dyDescent="0.25">
      <c r="A6417" s="4" t="s">
        <v>17141</v>
      </c>
      <c r="B6417" s="4" t="s">
        <v>17142</v>
      </c>
      <c r="C6417" s="5" t="str">
        <f t="shared" si="100"/>
        <v>ACA-BR71LEDC81BK</v>
      </c>
      <c r="D6417" s="6">
        <v>466.87200000000001</v>
      </c>
      <c r="E6417" s="7"/>
      <c r="F6417" s="4" t="s">
        <v>17143</v>
      </c>
    </row>
    <row r="6418" spans="1:6" ht="16.5" customHeight="1" x14ac:dyDescent="0.25">
      <c r="A6418" s="4" t="s">
        <v>17144</v>
      </c>
      <c r="B6418" s="4" t="s">
        <v>17145</v>
      </c>
      <c r="C6418" s="5" t="str">
        <f t="shared" si="100"/>
        <v>ACA-BR71LEDC81BKD</v>
      </c>
      <c r="D6418" s="6">
        <v>604.46400000000006</v>
      </c>
      <c r="E6418" s="7"/>
      <c r="F6418" s="4" t="s">
        <v>17146</v>
      </c>
    </row>
    <row r="6419" spans="1:6" ht="16.5" customHeight="1" x14ac:dyDescent="0.25">
      <c r="A6419" s="4" t="s">
        <v>17147</v>
      </c>
      <c r="B6419" s="4" t="s">
        <v>17148</v>
      </c>
      <c r="C6419" s="5" t="str">
        <f t="shared" si="100"/>
        <v>ACA-BR71LEDC81WH</v>
      </c>
      <c r="D6419" s="6">
        <v>466.87200000000001</v>
      </c>
      <c r="E6419" s="7"/>
      <c r="F6419" s="4" t="s">
        <v>17149</v>
      </c>
    </row>
    <row r="6420" spans="1:6" ht="16.5" customHeight="1" x14ac:dyDescent="0.25">
      <c r="A6420" s="4" t="s">
        <v>17150</v>
      </c>
      <c r="B6420" s="4" t="s">
        <v>17151</v>
      </c>
      <c r="C6420" s="5" t="str">
        <f t="shared" si="100"/>
        <v>ACA-BR71LEDC81WHD</v>
      </c>
      <c r="D6420" s="6">
        <v>604.46400000000006</v>
      </c>
      <c r="E6420" s="7"/>
      <c r="F6420" s="4" t="s">
        <v>17152</v>
      </c>
    </row>
    <row r="6421" spans="1:6" ht="16.5" customHeight="1" x14ac:dyDescent="0.25">
      <c r="A6421" s="4" t="s">
        <v>17153</v>
      </c>
      <c r="B6421" s="4" t="s">
        <v>17154</v>
      </c>
      <c r="C6421" s="5" t="str">
        <f t="shared" si="100"/>
        <v>ACA-BR71LEDP41BK</v>
      </c>
      <c r="D6421" s="6">
        <v>234.25919999999999</v>
      </c>
      <c r="E6421" s="7"/>
      <c r="F6421" s="4" t="s">
        <v>17155</v>
      </c>
    </row>
    <row r="6422" spans="1:6" ht="16.5" customHeight="1" x14ac:dyDescent="0.25">
      <c r="A6422" s="4" t="s">
        <v>17156</v>
      </c>
      <c r="B6422" s="4" t="s">
        <v>17157</v>
      </c>
      <c r="C6422" s="5" t="str">
        <f t="shared" si="100"/>
        <v>ACA-BR71LEDP41BKD</v>
      </c>
      <c r="D6422" s="6">
        <v>288.12</v>
      </c>
      <c r="E6422" s="7"/>
      <c r="F6422" s="4" t="s">
        <v>17158</v>
      </c>
    </row>
    <row r="6423" spans="1:6" ht="16.5" customHeight="1" x14ac:dyDescent="0.25">
      <c r="A6423" s="4" t="s">
        <v>17159</v>
      </c>
      <c r="B6423" s="4" t="s">
        <v>17154</v>
      </c>
      <c r="C6423" s="5" t="str">
        <f t="shared" si="100"/>
        <v>ACA-BR71LEDP41WH</v>
      </c>
      <c r="D6423" s="6">
        <v>234.25919999999999</v>
      </c>
      <c r="E6423" s="7"/>
      <c r="F6423" s="4" t="s">
        <v>17155</v>
      </c>
    </row>
    <row r="6424" spans="1:6" ht="16.5" customHeight="1" x14ac:dyDescent="0.25">
      <c r="A6424" s="4" t="s">
        <v>17160</v>
      </c>
      <c r="B6424" s="4" t="s">
        <v>17157</v>
      </c>
      <c r="C6424" s="5" t="str">
        <f t="shared" si="100"/>
        <v>ACA-BR71LEDP41WHD</v>
      </c>
      <c r="D6424" s="6">
        <v>288.12</v>
      </c>
      <c r="E6424" s="7"/>
      <c r="F6424" s="4" t="s">
        <v>17158</v>
      </c>
    </row>
    <row r="6425" spans="1:6" ht="16.5" customHeight="1" x14ac:dyDescent="0.25">
      <c r="A6425" s="4" t="s">
        <v>17161</v>
      </c>
      <c r="B6425" s="4" t="s">
        <v>17162</v>
      </c>
      <c r="C6425" s="5" t="str">
        <f t="shared" si="100"/>
        <v>ACA-BR71LEDP61BK</v>
      </c>
      <c r="D6425" s="6">
        <v>349.9776</v>
      </c>
      <c r="E6425" s="7"/>
      <c r="F6425" s="4" t="s">
        <v>17163</v>
      </c>
    </row>
    <row r="6426" spans="1:6" ht="16.5" customHeight="1" x14ac:dyDescent="0.25">
      <c r="A6426" s="4" t="s">
        <v>17164</v>
      </c>
      <c r="B6426" s="4" t="s">
        <v>17165</v>
      </c>
      <c r="C6426" s="5" t="str">
        <f t="shared" si="100"/>
        <v>ACA-BR71LEDP61BKD</v>
      </c>
      <c r="D6426" s="6">
        <v>424.536</v>
      </c>
      <c r="E6426" s="7"/>
      <c r="F6426" s="4" t="s">
        <v>17166</v>
      </c>
    </row>
    <row r="6427" spans="1:6" ht="16.5" customHeight="1" x14ac:dyDescent="0.25">
      <c r="A6427" s="4" t="s">
        <v>17167</v>
      </c>
      <c r="B6427" s="4" t="s">
        <v>17168</v>
      </c>
      <c r="C6427" s="5" t="str">
        <f t="shared" si="100"/>
        <v>ACA-BR71LEDP61WH</v>
      </c>
      <c r="D6427" s="6">
        <v>349.9776</v>
      </c>
      <c r="E6427" s="7"/>
      <c r="F6427" s="4" t="s">
        <v>17169</v>
      </c>
    </row>
    <row r="6428" spans="1:6" ht="16.5" customHeight="1" x14ac:dyDescent="0.25">
      <c r="A6428" s="4" t="s">
        <v>17170</v>
      </c>
      <c r="B6428" s="4" t="s">
        <v>17171</v>
      </c>
      <c r="C6428" s="5" t="str">
        <f t="shared" si="100"/>
        <v>ACA-BR71LEDP61WHD</v>
      </c>
      <c r="D6428" s="6">
        <v>424.536</v>
      </c>
      <c r="E6428" s="7"/>
      <c r="F6428" s="4" t="s">
        <v>17172</v>
      </c>
    </row>
    <row r="6429" spans="1:6" ht="16.5" customHeight="1" x14ac:dyDescent="0.25">
      <c r="A6429" s="4" t="s">
        <v>17173</v>
      </c>
      <c r="B6429" s="4" t="s">
        <v>17174</v>
      </c>
      <c r="C6429" s="5" t="str">
        <f t="shared" si="100"/>
        <v>ACA-BR71LEDP81BK</v>
      </c>
      <c r="D6429" s="6">
        <v>491.56799999999998</v>
      </c>
      <c r="E6429" s="7"/>
      <c r="F6429" s="4" t="s">
        <v>17175</v>
      </c>
    </row>
    <row r="6430" spans="1:6" ht="16.5" customHeight="1" x14ac:dyDescent="0.25">
      <c r="A6430" s="4" t="s">
        <v>17176</v>
      </c>
      <c r="B6430" s="4" t="s">
        <v>17177</v>
      </c>
      <c r="C6430" s="5" t="str">
        <f t="shared" si="100"/>
        <v>ACA-BR71LEDP81BKD</v>
      </c>
      <c r="D6430" s="6">
        <v>656.20799999999997</v>
      </c>
      <c r="E6430" s="7"/>
      <c r="F6430" s="4" t="s">
        <v>17178</v>
      </c>
    </row>
    <row r="6431" spans="1:6" ht="16.5" customHeight="1" x14ac:dyDescent="0.25">
      <c r="A6431" s="4" t="s">
        <v>17179</v>
      </c>
      <c r="B6431" s="4" t="s">
        <v>17180</v>
      </c>
      <c r="C6431" s="5" t="str">
        <f t="shared" si="100"/>
        <v>ACA-BR71LEDP81WH</v>
      </c>
      <c r="D6431" s="6">
        <v>491.56799999999998</v>
      </c>
      <c r="E6431" s="7"/>
      <c r="F6431" s="4" t="s">
        <v>17181</v>
      </c>
    </row>
    <row r="6432" spans="1:6" ht="16.5" customHeight="1" x14ac:dyDescent="0.25">
      <c r="A6432" s="4" t="s">
        <v>17182</v>
      </c>
      <c r="B6432" s="4" t="s">
        <v>17183</v>
      </c>
      <c r="C6432" s="5" t="str">
        <f t="shared" si="100"/>
        <v>ACA-BR71LEDP81WHD</v>
      </c>
      <c r="D6432" s="6">
        <v>656.20799999999997</v>
      </c>
      <c r="E6432" s="7"/>
      <c r="F6432" s="4" t="s">
        <v>17184</v>
      </c>
    </row>
    <row r="6433" spans="1:6" ht="16.5" customHeight="1" x14ac:dyDescent="0.25">
      <c r="A6433" s="4" t="s">
        <v>17185</v>
      </c>
      <c r="B6433" s="4" t="s">
        <v>17186</v>
      </c>
      <c r="C6433" s="5" t="str">
        <f t="shared" si="100"/>
        <v>ACA-BR81LEDC45BK</v>
      </c>
      <c r="D6433" s="6">
        <v>232.3776</v>
      </c>
      <c r="E6433" s="7"/>
      <c r="F6433" s="4" t="s">
        <v>17187</v>
      </c>
    </row>
    <row r="6434" spans="1:6" ht="16.5" customHeight="1" x14ac:dyDescent="0.25">
      <c r="A6434" s="4" t="s">
        <v>17188</v>
      </c>
      <c r="B6434" s="4" t="s">
        <v>17189</v>
      </c>
      <c r="C6434" s="5" t="str">
        <f t="shared" si="100"/>
        <v>ACA-BR81LEDC45BKD</v>
      </c>
      <c r="D6434" s="6">
        <v>301.52640000000002</v>
      </c>
      <c r="E6434" s="7"/>
      <c r="F6434" s="4" t="s">
        <v>17190</v>
      </c>
    </row>
    <row r="6435" spans="1:6" ht="16.5" customHeight="1" x14ac:dyDescent="0.25">
      <c r="A6435" s="4" t="s">
        <v>17191</v>
      </c>
      <c r="B6435" s="4" t="s">
        <v>17192</v>
      </c>
      <c r="C6435" s="5" t="str">
        <f t="shared" si="100"/>
        <v>ACA-BR81LEDC45WH</v>
      </c>
      <c r="D6435" s="6">
        <v>232.3776</v>
      </c>
      <c r="E6435" s="7"/>
      <c r="F6435" s="4" t="s">
        <v>17193</v>
      </c>
    </row>
    <row r="6436" spans="1:6" ht="16.5" customHeight="1" x14ac:dyDescent="0.25">
      <c r="A6436" s="4" t="s">
        <v>17194</v>
      </c>
      <c r="B6436" s="4" t="s">
        <v>17195</v>
      </c>
      <c r="C6436" s="5" t="str">
        <f t="shared" si="100"/>
        <v>ACA-BR81LEDC45WHD</v>
      </c>
      <c r="D6436" s="6">
        <v>301.52640000000002</v>
      </c>
      <c r="E6436" s="7"/>
      <c r="F6436" s="4" t="s">
        <v>17196</v>
      </c>
    </row>
    <row r="6437" spans="1:6" ht="16.5" customHeight="1" x14ac:dyDescent="0.25">
      <c r="A6437" s="4" t="s">
        <v>17197</v>
      </c>
      <c r="B6437" s="4" t="s">
        <v>17198</v>
      </c>
      <c r="C6437" s="5" t="str">
        <f t="shared" si="100"/>
        <v>ACA-BR81LEDC60BK</v>
      </c>
      <c r="D6437" s="6">
        <v>333.98399999999998</v>
      </c>
      <c r="E6437" s="7"/>
      <c r="F6437" s="4" t="s">
        <v>17199</v>
      </c>
    </row>
    <row r="6438" spans="1:6" ht="16.5" customHeight="1" x14ac:dyDescent="0.25">
      <c r="A6438" s="4" t="s">
        <v>17200</v>
      </c>
      <c r="B6438" s="4" t="s">
        <v>17201</v>
      </c>
      <c r="C6438" s="5" t="str">
        <f t="shared" si="100"/>
        <v>ACA-BR81LEDC60BKD</v>
      </c>
      <c r="D6438" s="6">
        <v>417.71519999999998</v>
      </c>
      <c r="E6438" s="7"/>
      <c r="F6438" s="4" t="s">
        <v>17202</v>
      </c>
    </row>
    <row r="6439" spans="1:6" ht="16.5" customHeight="1" x14ac:dyDescent="0.25">
      <c r="A6439" s="4" t="s">
        <v>17203</v>
      </c>
      <c r="B6439" s="4" t="s">
        <v>17204</v>
      </c>
      <c r="C6439" s="5" t="str">
        <f t="shared" si="100"/>
        <v>ACA-BR81LEDC60WH</v>
      </c>
      <c r="D6439" s="6">
        <v>333.98399999999998</v>
      </c>
      <c r="E6439" s="7"/>
      <c r="F6439" s="4" t="s">
        <v>17205</v>
      </c>
    </row>
    <row r="6440" spans="1:6" ht="16.5" customHeight="1" x14ac:dyDescent="0.25">
      <c r="A6440" s="4" t="s">
        <v>17206</v>
      </c>
      <c r="B6440" s="4" t="s">
        <v>17207</v>
      </c>
      <c r="C6440" s="5" t="str">
        <f t="shared" si="100"/>
        <v>ACA-BR81LEDC60WHD</v>
      </c>
      <c r="D6440" s="6">
        <v>417.71519999999998</v>
      </c>
      <c r="E6440" s="7"/>
      <c r="F6440" s="4" t="s">
        <v>17208</v>
      </c>
    </row>
    <row r="6441" spans="1:6" ht="16.5" customHeight="1" x14ac:dyDescent="0.25">
      <c r="A6441" s="4" t="s">
        <v>17209</v>
      </c>
      <c r="B6441" s="4" t="s">
        <v>17210</v>
      </c>
      <c r="C6441" s="5" t="str">
        <f t="shared" si="100"/>
        <v>ACA-BR81LEDC78BK</v>
      </c>
      <c r="D6441" s="6">
        <v>460.99200000000002</v>
      </c>
      <c r="E6441" s="7"/>
      <c r="F6441" s="4" t="s">
        <v>17211</v>
      </c>
    </row>
    <row r="6442" spans="1:6" ht="16.5" customHeight="1" x14ac:dyDescent="0.25">
      <c r="A6442" s="4" t="s">
        <v>17212</v>
      </c>
      <c r="B6442" s="4" t="s">
        <v>17213</v>
      </c>
      <c r="C6442" s="5" t="str">
        <f t="shared" si="100"/>
        <v>ACA-BR81LEDC78BKD</v>
      </c>
      <c r="D6442" s="6">
        <v>600.23040000000003</v>
      </c>
      <c r="E6442" s="7"/>
      <c r="F6442" s="4" t="s">
        <v>17214</v>
      </c>
    </row>
    <row r="6443" spans="1:6" ht="16.5" customHeight="1" x14ac:dyDescent="0.25">
      <c r="A6443" s="4" t="s">
        <v>17215</v>
      </c>
      <c r="B6443" s="4" t="s">
        <v>17216</v>
      </c>
      <c r="C6443" s="5" t="str">
        <f t="shared" si="100"/>
        <v>ACA-BR81LEDC78WH</v>
      </c>
      <c r="D6443" s="6">
        <v>460.99200000000002</v>
      </c>
      <c r="E6443" s="7"/>
      <c r="F6443" s="4" t="s">
        <v>17217</v>
      </c>
    </row>
    <row r="6444" spans="1:6" ht="16.5" customHeight="1" x14ac:dyDescent="0.25">
      <c r="A6444" s="4" t="s">
        <v>17218</v>
      </c>
      <c r="B6444" s="4" t="s">
        <v>17219</v>
      </c>
      <c r="C6444" s="5" t="str">
        <f t="shared" si="100"/>
        <v>ACA-BR81LEDC78WHD</v>
      </c>
      <c r="D6444" s="6">
        <v>600.23040000000003</v>
      </c>
      <c r="E6444" s="7"/>
      <c r="F6444" s="4" t="s">
        <v>17220</v>
      </c>
    </row>
    <row r="6445" spans="1:6" ht="16.5" customHeight="1" x14ac:dyDescent="0.25">
      <c r="A6445" s="4" t="s">
        <v>17221</v>
      </c>
      <c r="B6445" s="4" t="s">
        <v>17222</v>
      </c>
      <c r="C6445" s="5" t="str">
        <f t="shared" si="100"/>
        <v>ACA-BR81LEDP45BK</v>
      </c>
      <c r="D6445" s="6">
        <v>270.48</v>
      </c>
      <c r="E6445" s="7"/>
      <c r="F6445" s="4" t="s">
        <v>17223</v>
      </c>
    </row>
    <row r="6446" spans="1:6" ht="16.5" customHeight="1" x14ac:dyDescent="0.25">
      <c r="A6446" s="4" t="s">
        <v>17224</v>
      </c>
      <c r="B6446" s="4" t="s">
        <v>17225</v>
      </c>
      <c r="C6446" s="5" t="str">
        <f t="shared" si="100"/>
        <v>ACA-BR81LEDP45BKD</v>
      </c>
      <c r="D6446" s="6">
        <v>328.10399999999998</v>
      </c>
      <c r="E6446" s="7"/>
      <c r="F6446" s="4" t="s">
        <v>17226</v>
      </c>
    </row>
    <row r="6447" spans="1:6" ht="16.5" customHeight="1" x14ac:dyDescent="0.25">
      <c r="A6447" s="4" t="s">
        <v>17227</v>
      </c>
      <c r="B6447" s="4" t="s">
        <v>17228</v>
      </c>
      <c r="C6447" s="5" t="str">
        <f t="shared" si="100"/>
        <v>ACA-BR81LEDP45WH</v>
      </c>
      <c r="D6447" s="6">
        <v>270.48</v>
      </c>
      <c r="E6447" s="7"/>
      <c r="F6447" s="4" t="s">
        <v>17229</v>
      </c>
    </row>
    <row r="6448" spans="1:6" ht="16.5" customHeight="1" x14ac:dyDescent="0.25">
      <c r="A6448" s="4" t="s">
        <v>17230</v>
      </c>
      <c r="B6448" s="4" t="s">
        <v>17231</v>
      </c>
      <c r="C6448" s="5" t="str">
        <f t="shared" si="100"/>
        <v>ACA-BR81LEDP45WHD</v>
      </c>
      <c r="D6448" s="6">
        <v>328.10399999999998</v>
      </c>
      <c r="E6448" s="7"/>
      <c r="F6448" s="4" t="s">
        <v>17232</v>
      </c>
    </row>
    <row r="6449" spans="1:6" ht="16.5" customHeight="1" x14ac:dyDescent="0.25">
      <c r="A6449" s="4" t="s">
        <v>17233</v>
      </c>
      <c r="B6449" s="4" t="s">
        <v>17234</v>
      </c>
      <c r="C6449" s="5" t="str">
        <f t="shared" si="100"/>
        <v>ACA-BR81LEDP60BK</v>
      </c>
      <c r="D6449" s="6">
        <v>362.91359999999997</v>
      </c>
      <c r="E6449" s="7"/>
      <c r="F6449" s="4" t="s">
        <v>17235</v>
      </c>
    </row>
    <row r="6450" spans="1:6" ht="16.5" customHeight="1" x14ac:dyDescent="0.25">
      <c r="A6450" s="4" t="s">
        <v>17236</v>
      </c>
      <c r="B6450" s="4" t="s">
        <v>17237</v>
      </c>
      <c r="C6450" s="5" t="str">
        <f t="shared" si="100"/>
        <v>ACA-BR81LEDP60BKD</v>
      </c>
      <c r="D6450" s="6">
        <v>442.41120000000001</v>
      </c>
      <c r="E6450" s="7"/>
      <c r="F6450" s="4" t="s">
        <v>17238</v>
      </c>
    </row>
    <row r="6451" spans="1:6" ht="16.5" customHeight="1" x14ac:dyDescent="0.25">
      <c r="A6451" s="4" t="s">
        <v>17239</v>
      </c>
      <c r="B6451" s="4" t="s">
        <v>17240</v>
      </c>
      <c r="C6451" s="5" t="str">
        <f t="shared" si="100"/>
        <v>ACA-BR81LEDP60WH</v>
      </c>
      <c r="D6451" s="6">
        <v>362.91359999999997</v>
      </c>
      <c r="E6451" s="7"/>
      <c r="F6451" s="4" t="s">
        <v>17241</v>
      </c>
    </row>
    <row r="6452" spans="1:6" ht="16.5" customHeight="1" x14ac:dyDescent="0.25">
      <c r="A6452" s="4" t="s">
        <v>17242</v>
      </c>
      <c r="B6452" s="4" t="s">
        <v>17243</v>
      </c>
      <c r="C6452" s="5" t="str">
        <f t="shared" si="100"/>
        <v>ACA-BR81LEDP60WHD</v>
      </c>
      <c r="D6452" s="6">
        <v>442.41120000000001</v>
      </c>
      <c r="E6452" s="7"/>
      <c r="F6452" s="4" t="s">
        <v>17244</v>
      </c>
    </row>
    <row r="6453" spans="1:6" ht="16.5" customHeight="1" x14ac:dyDescent="0.25">
      <c r="A6453" s="4" t="s">
        <v>17245</v>
      </c>
      <c r="B6453" s="4" t="s">
        <v>17246</v>
      </c>
      <c r="C6453" s="5" t="str">
        <f t="shared" si="100"/>
        <v>ACA-BR81LEDP78BK</v>
      </c>
      <c r="D6453" s="6">
        <v>483.57119999999998</v>
      </c>
      <c r="E6453" s="7"/>
      <c r="F6453" s="4" t="s">
        <v>17247</v>
      </c>
    </row>
    <row r="6454" spans="1:6" ht="16.5" customHeight="1" x14ac:dyDescent="0.25">
      <c r="A6454" s="4" t="s">
        <v>17248</v>
      </c>
      <c r="B6454" s="4" t="s">
        <v>17249</v>
      </c>
      <c r="C6454" s="5" t="str">
        <f t="shared" si="100"/>
        <v>ACA-BR81LEDP78BKD</v>
      </c>
      <c r="D6454" s="6">
        <v>635.04</v>
      </c>
      <c r="E6454" s="7"/>
      <c r="F6454" s="4" t="s">
        <v>17250</v>
      </c>
    </row>
    <row r="6455" spans="1:6" ht="16.5" customHeight="1" x14ac:dyDescent="0.25">
      <c r="A6455" s="4" t="s">
        <v>17251</v>
      </c>
      <c r="B6455" s="4" t="s">
        <v>17252</v>
      </c>
      <c r="C6455" s="5" t="str">
        <f t="shared" si="100"/>
        <v>ACA-BR81LEDP78WH</v>
      </c>
      <c r="D6455" s="6">
        <v>483.57119999999998</v>
      </c>
      <c r="E6455" s="7"/>
      <c r="F6455" s="4" t="s">
        <v>17253</v>
      </c>
    </row>
    <row r="6456" spans="1:6" ht="16.5" customHeight="1" x14ac:dyDescent="0.25">
      <c r="A6456" s="4" t="s">
        <v>17254</v>
      </c>
      <c r="B6456" s="4" t="s">
        <v>17255</v>
      </c>
      <c r="C6456" s="5" t="str">
        <f t="shared" si="100"/>
        <v>ACA-BR81LEDP78WHD</v>
      </c>
      <c r="D6456" s="6">
        <v>635.04</v>
      </c>
      <c r="E6456" s="7"/>
      <c r="F6456" s="4" t="s">
        <v>17256</v>
      </c>
    </row>
    <row r="6457" spans="1:6" ht="16.5" customHeight="1" x14ac:dyDescent="0.25">
      <c r="A6457" s="4" t="s">
        <v>17257</v>
      </c>
      <c r="B6457" s="4" t="s">
        <v>17258</v>
      </c>
      <c r="C6457" s="5" t="str">
        <f t="shared" si="100"/>
        <v>ACA-BR97LEDP40BK</v>
      </c>
      <c r="D6457" s="6">
        <v>237.55199999999999</v>
      </c>
      <c r="E6457" s="7"/>
      <c r="F6457" s="4" t="s">
        <v>17259</v>
      </c>
    </row>
    <row r="6458" spans="1:6" ht="16.5" customHeight="1" x14ac:dyDescent="0.25">
      <c r="A6458" s="4" t="s">
        <v>17260</v>
      </c>
      <c r="B6458" s="4" t="s">
        <v>17261</v>
      </c>
      <c r="C6458" s="5" t="str">
        <f t="shared" si="100"/>
        <v>ACA-BR97LEDP40GD</v>
      </c>
      <c r="D6458" s="6">
        <v>244.608</v>
      </c>
      <c r="E6458" s="7"/>
      <c r="F6458" s="4" t="s">
        <v>17262</v>
      </c>
    </row>
    <row r="6459" spans="1:6" ht="16.5" customHeight="1" x14ac:dyDescent="0.25">
      <c r="A6459" s="4" t="s">
        <v>17263</v>
      </c>
      <c r="B6459" s="4" t="s">
        <v>17264</v>
      </c>
      <c r="C6459" s="5" t="str">
        <f t="shared" si="100"/>
        <v>ACA-BR97LEDP40WH</v>
      </c>
      <c r="D6459" s="6">
        <v>237.55199999999999</v>
      </c>
      <c r="E6459" s="7"/>
      <c r="F6459" s="4" t="s">
        <v>17265</v>
      </c>
    </row>
    <row r="6460" spans="1:6" ht="16.5" customHeight="1" x14ac:dyDescent="0.25">
      <c r="A6460" s="4" t="s">
        <v>17266</v>
      </c>
      <c r="B6460" s="4" t="s">
        <v>17267</v>
      </c>
      <c r="C6460" s="5" t="str">
        <f t="shared" si="100"/>
        <v>ACA-BR97LEDP60BK</v>
      </c>
      <c r="D6460" s="6">
        <v>331.63200000000001</v>
      </c>
      <c r="E6460" s="7"/>
      <c r="F6460" s="4" t="s">
        <v>17268</v>
      </c>
    </row>
    <row r="6461" spans="1:6" ht="16.5" customHeight="1" x14ac:dyDescent="0.25">
      <c r="A6461" s="4" t="s">
        <v>17269</v>
      </c>
      <c r="B6461" s="4" t="s">
        <v>17270</v>
      </c>
      <c r="C6461" s="5" t="str">
        <f t="shared" si="100"/>
        <v>ACA-BR97LEDP60GD</v>
      </c>
      <c r="D6461" s="6">
        <v>357.50400000000002</v>
      </c>
      <c r="E6461" s="7"/>
      <c r="F6461" s="4" t="s">
        <v>17271</v>
      </c>
    </row>
    <row r="6462" spans="1:6" ht="16.5" customHeight="1" x14ac:dyDescent="0.25">
      <c r="A6462" s="4" t="s">
        <v>17272</v>
      </c>
      <c r="B6462" s="4" t="s">
        <v>17273</v>
      </c>
      <c r="C6462" s="5" t="str">
        <f t="shared" si="100"/>
        <v>ACA-BR97LEDP60WH</v>
      </c>
      <c r="D6462" s="6">
        <v>331.63200000000001</v>
      </c>
      <c r="E6462" s="7"/>
      <c r="F6462" s="4" t="s">
        <v>17274</v>
      </c>
    </row>
    <row r="6463" spans="1:6" ht="16.5" customHeight="1" x14ac:dyDescent="0.25">
      <c r="A6463" s="4" t="s">
        <v>17275</v>
      </c>
      <c r="B6463" s="4" t="s">
        <v>17276</v>
      </c>
      <c r="C6463" s="5" t="str">
        <f t="shared" si="100"/>
        <v>ACA-BR97LEDP80BK</v>
      </c>
      <c r="D6463" s="6">
        <v>493.92</v>
      </c>
      <c r="E6463" s="7"/>
      <c r="F6463" s="4" t="s">
        <v>17277</v>
      </c>
    </row>
    <row r="6464" spans="1:6" ht="16.5" customHeight="1" x14ac:dyDescent="0.25">
      <c r="A6464" s="4" t="s">
        <v>17278</v>
      </c>
      <c r="B6464" s="4" t="s">
        <v>17279</v>
      </c>
      <c r="C6464" s="5" t="str">
        <f t="shared" si="100"/>
        <v>ACA-BR97LEDP80GD</v>
      </c>
      <c r="D6464" s="6">
        <v>529.20000000000005</v>
      </c>
      <c r="E6464" s="7"/>
      <c r="F6464" s="4" t="s">
        <v>17280</v>
      </c>
    </row>
    <row r="6465" spans="1:6" ht="16.5" customHeight="1" x14ac:dyDescent="0.25">
      <c r="A6465" s="4" t="s">
        <v>17281</v>
      </c>
      <c r="B6465" s="4" t="s">
        <v>17282</v>
      </c>
      <c r="C6465" s="5" t="str">
        <f t="shared" si="100"/>
        <v>ACA-BR97LEDP80WH</v>
      </c>
      <c r="D6465" s="6">
        <v>493.92</v>
      </c>
      <c r="E6465" s="7"/>
      <c r="F6465" s="4" t="s">
        <v>17283</v>
      </c>
    </row>
    <row r="6466" spans="1:6" ht="16.5" customHeight="1" x14ac:dyDescent="0.25">
      <c r="A6466" s="4" t="s">
        <v>17284</v>
      </c>
      <c r="B6466" s="4" t="s">
        <v>17285</v>
      </c>
      <c r="C6466" s="5" t="str">
        <f t="shared" ref="C6466:C6529" si="101">CONCATENATE("ACA-",A6466)</f>
        <v>ACA-BRACUFO</v>
      </c>
      <c r="D6466" s="6">
        <v>23.52</v>
      </c>
      <c r="E6466" s="7">
        <v>4</v>
      </c>
      <c r="F6466" s="4" t="s">
        <v>17286</v>
      </c>
    </row>
    <row r="6467" spans="1:6" ht="16.5" customHeight="1" x14ac:dyDescent="0.25">
      <c r="A6467" s="4" t="s">
        <v>17287</v>
      </c>
      <c r="B6467" s="4" t="s">
        <v>17288</v>
      </c>
      <c r="C6467" s="5" t="str">
        <f t="shared" si="101"/>
        <v>ACA-BRIA6WWDIM</v>
      </c>
      <c r="D6467" s="6">
        <v>16.699200000000001</v>
      </c>
      <c r="E6467" s="7">
        <v>50</v>
      </c>
      <c r="F6467" s="4" t="s">
        <v>17288</v>
      </c>
    </row>
    <row r="6468" spans="1:6" ht="16.5" customHeight="1" x14ac:dyDescent="0.25">
      <c r="A6468" s="4" t="s">
        <v>17289</v>
      </c>
      <c r="B6468" s="4" t="s">
        <v>17290</v>
      </c>
      <c r="C6468" s="5" t="str">
        <f t="shared" si="101"/>
        <v>ACA-BRIA6WWDIMAM</v>
      </c>
      <c r="D6468" s="6">
        <v>17.64</v>
      </c>
      <c r="E6468" s="7">
        <v>50</v>
      </c>
      <c r="F6468" s="4" t="s">
        <v>17290</v>
      </c>
    </row>
    <row r="6469" spans="1:6" ht="16.5" customHeight="1" x14ac:dyDescent="0.25">
      <c r="A6469" s="4" t="s">
        <v>17291</v>
      </c>
      <c r="B6469" s="4" t="s">
        <v>17292</v>
      </c>
      <c r="C6469" s="5" t="str">
        <f t="shared" si="101"/>
        <v>ACA-BRW</v>
      </c>
      <c r="D6469" s="6">
        <v>129.36000000000001</v>
      </c>
      <c r="E6469" s="7"/>
      <c r="F6469" s="4" t="s">
        <v>17292</v>
      </c>
    </row>
    <row r="6470" spans="1:6" ht="16.5" customHeight="1" x14ac:dyDescent="0.25">
      <c r="A6470" s="4" t="s">
        <v>17293</v>
      </c>
      <c r="B6470" s="4" t="s">
        <v>17294</v>
      </c>
      <c r="C6470" s="5" t="str">
        <f t="shared" si="101"/>
        <v>ACA-BS125FANM</v>
      </c>
      <c r="D6470" s="6">
        <v>13.4064</v>
      </c>
      <c r="E6470" s="7"/>
      <c r="F6470" s="4" t="s">
        <v>17295</v>
      </c>
    </row>
    <row r="6471" spans="1:6" ht="16.5" customHeight="1" x14ac:dyDescent="0.25">
      <c r="A6471" s="4" t="s">
        <v>17296</v>
      </c>
      <c r="B6471" s="4" t="s">
        <v>17297</v>
      </c>
      <c r="C6471" s="5" t="str">
        <f t="shared" si="101"/>
        <v>ACA-BS125FBNM</v>
      </c>
      <c r="D6471" s="6">
        <v>12.936</v>
      </c>
      <c r="E6471" s="7"/>
      <c r="F6471" s="4" t="s">
        <v>17298</v>
      </c>
    </row>
    <row r="6472" spans="1:6" ht="16.5" customHeight="1" x14ac:dyDescent="0.25">
      <c r="A6472" s="4" t="s">
        <v>17299</v>
      </c>
      <c r="B6472" s="4" t="s">
        <v>17300</v>
      </c>
      <c r="C6472" s="5" t="str">
        <f t="shared" si="101"/>
        <v>ACA-BS125FDNM</v>
      </c>
      <c r="D6472" s="6">
        <v>5.6448</v>
      </c>
      <c r="E6472" s="7"/>
      <c r="F6472" s="4" t="s">
        <v>17301</v>
      </c>
    </row>
    <row r="6473" spans="1:6" ht="16.5" customHeight="1" x14ac:dyDescent="0.25">
      <c r="A6473" s="4" t="s">
        <v>17302</v>
      </c>
      <c r="B6473" s="4" t="s">
        <v>17303</v>
      </c>
      <c r="C6473" s="5" t="str">
        <f t="shared" si="101"/>
        <v>ACA-BS125FENM</v>
      </c>
      <c r="D6473" s="6">
        <v>5.6448</v>
      </c>
      <c r="E6473" s="7"/>
      <c r="F6473" s="4" t="s">
        <v>17304</v>
      </c>
    </row>
    <row r="6474" spans="1:6" ht="16.5" customHeight="1" x14ac:dyDescent="0.25">
      <c r="A6474" s="4" t="s">
        <v>17305</v>
      </c>
      <c r="B6474" s="4" t="s">
        <v>17306</v>
      </c>
      <c r="C6474" s="5" t="str">
        <f t="shared" si="101"/>
        <v>ACA-BS126CNMB</v>
      </c>
      <c r="D6474" s="6">
        <v>14.112</v>
      </c>
      <c r="E6474" s="7"/>
      <c r="F6474" s="4" t="s">
        <v>17307</v>
      </c>
    </row>
    <row r="6475" spans="1:6" ht="16.5" customHeight="1" x14ac:dyDescent="0.25">
      <c r="A6475" s="4" t="s">
        <v>17308</v>
      </c>
      <c r="B6475" s="4" t="s">
        <v>17309</v>
      </c>
      <c r="C6475" s="5" t="str">
        <f t="shared" si="101"/>
        <v>ACA-BS126CNMW</v>
      </c>
      <c r="D6475" s="6">
        <v>19.992000000000001</v>
      </c>
      <c r="E6475" s="7"/>
      <c r="F6475" s="4" t="s">
        <v>17310</v>
      </c>
    </row>
    <row r="6476" spans="1:6" ht="16.5" customHeight="1" x14ac:dyDescent="0.25">
      <c r="A6476" s="4" t="s">
        <v>17311</v>
      </c>
      <c r="B6476" s="4" t="s">
        <v>17312</v>
      </c>
      <c r="C6476" s="5" t="str">
        <f t="shared" si="101"/>
        <v>ACA-BS126CNMY</v>
      </c>
      <c r="D6476" s="6">
        <v>14.112</v>
      </c>
      <c r="E6476" s="7"/>
      <c r="F6476" s="4" t="s">
        <v>17313</v>
      </c>
    </row>
    <row r="6477" spans="1:6" ht="16.5" customHeight="1" x14ac:dyDescent="0.25">
      <c r="A6477" s="4" t="s">
        <v>17314</v>
      </c>
      <c r="B6477" s="4" t="s">
        <v>17315</v>
      </c>
      <c r="C6477" s="5" t="str">
        <f t="shared" si="101"/>
        <v>ACA-BS3122NM</v>
      </c>
      <c r="D6477" s="6">
        <v>3.7631999999999999</v>
      </c>
      <c r="E6477" s="7"/>
      <c r="F6477" s="4" t="s">
        <v>17316</v>
      </c>
    </row>
    <row r="6478" spans="1:6" ht="16.5" customHeight="1" x14ac:dyDescent="0.25">
      <c r="A6478" s="4" t="s">
        <v>17317</v>
      </c>
      <c r="B6478" s="4" t="s">
        <v>17318</v>
      </c>
      <c r="C6478" s="5" t="str">
        <f t="shared" si="101"/>
        <v>ACA-BS3153AGM</v>
      </c>
      <c r="D6478" s="6">
        <v>1.8815999999999999</v>
      </c>
      <c r="E6478" s="7"/>
      <c r="F6478" s="4" t="s">
        <v>17319</v>
      </c>
    </row>
    <row r="6479" spans="1:6" ht="16.5" customHeight="1" x14ac:dyDescent="0.25">
      <c r="A6479" s="4" t="s">
        <v>17320</v>
      </c>
      <c r="B6479" s="4" t="s">
        <v>17321</v>
      </c>
      <c r="C6479" s="5" t="str">
        <f t="shared" si="101"/>
        <v>ACA-BS3153AN</v>
      </c>
      <c r="D6479" s="6">
        <v>1.8815999999999999</v>
      </c>
      <c r="E6479" s="7"/>
      <c r="F6479" s="4" t="s">
        <v>17322</v>
      </c>
    </row>
    <row r="6480" spans="1:6" ht="16.5" customHeight="1" x14ac:dyDescent="0.25">
      <c r="A6480" s="4" t="s">
        <v>17323</v>
      </c>
      <c r="B6480" s="4" t="s">
        <v>17324</v>
      </c>
      <c r="C6480" s="5" t="str">
        <f t="shared" si="101"/>
        <v>ACA-BS3153ANM</v>
      </c>
      <c r="D6480" s="6">
        <v>1.8815999999999999</v>
      </c>
      <c r="E6480" s="7"/>
      <c r="F6480" s="4" t="s">
        <v>17325</v>
      </c>
    </row>
    <row r="6481" spans="1:6" ht="16.5" customHeight="1" x14ac:dyDescent="0.25">
      <c r="A6481" s="4" t="s">
        <v>17326</v>
      </c>
      <c r="B6481" s="4" t="s">
        <v>17327</v>
      </c>
      <c r="C6481" s="5" t="str">
        <f t="shared" si="101"/>
        <v>ACA-BS3153AW</v>
      </c>
      <c r="D6481" s="6">
        <v>1.8815999999999999</v>
      </c>
      <c r="E6481" s="7"/>
      <c r="F6481" s="4" t="s">
        <v>17328</v>
      </c>
    </row>
    <row r="6482" spans="1:6" ht="16.5" customHeight="1" x14ac:dyDescent="0.25">
      <c r="A6482" s="4" t="s">
        <v>17329</v>
      </c>
      <c r="B6482" s="4" t="s">
        <v>17330</v>
      </c>
      <c r="C6482" s="5" t="str">
        <f t="shared" si="101"/>
        <v>ACA-BS3153GM</v>
      </c>
      <c r="D6482" s="6">
        <v>2.3519999999999999</v>
      </c>
      <c r="E6482" s="7"/>
      <c r="F6482" s="4" t="s">
        <v>17319</v>
      </c>
    </row>
    <row r="6483" spans="1:6" ht="16.5" customHeight="1" x14ac:dyDescent="0.25">
      <c r="A6483" s="4" t="s">
        <v>17331</v>
      </c>
      <c r="B6483" s="4" t="s">
        <v>17332</v>
      </c>
      <c r="C6483" s="5" t="str">
        <f t="shared" si="101"/>
        <v>ACA-BS3153N</v>
      </c>
      <c r="D6483" s="6">
        <v>2.3519999999999999</v>
      </c>
      <c r="E6483" s="7"/>
      <c r="F6483" s="4" t="s">
        <v>17322</v>
      </c>
    </row>
    <row r="6484" spans="1:6" ht="16.5" customHeight="1" x14ac:dyDescent="0.25">
      <c r="A6484" s="4" t="s">
        <v>17333</v>
      </c>
      <c r="B6484" s="4" t="s">
        <v>17334</v>
      </c>
      <c r="C6484" s="5" t="str">
        <f t="shared" si="101"/>
        <v>ACA-BS3153NCP</v>
      </c>
      <c r="D6484" s="6">
        <v>4.9391999999999996</v>
      </c>
      <c r="E6484" s="7"/>
      <c r="F6484" s="4" t="s">
        <v>17335</v>
      </c>
    </row>
    <row r="6485" spans="1:6" ht="16.5" customHeight="1" x14ac:dyDescent="0.25">
      <c r="A6485" s="4" t="s">
        <v>17336</v>
      </c>
      <c r="B6485" s="4" t="s">
        <v>17337</v>
      </c>
      <c r="C6485" s="5" t="str">
        <f t="shared" si="101"/>
        <v>ACA-BS3153NG</v>
      </c>
      <c r="D6485" s="6">
        <v>1.8815999999999999</v>
      </c>
      <c r="E6485" s="7"/>
      <c r="F6485" s="4" t="s">
        <v>17338</v>
      </c>
    </row>
    <row r="6486" spans="1:6" ht="16.5" customHeight="1" x14ac:dyDescent="0.25">
      <c r="A6486" s="4" t="s">
        <v>17339</v>
      </c>
      <c r="B6486" s="4" t="s">
        <v>17340</v>
      </c>
      <c r="C6486" s="5" t="str">
        <f t="shared" si="101"/>
        <v>ACA-BS3153NGAB</v>
      </c>
      <c r="D6486" s="6">
        <v>4.7039999999999997</v>
      </c>
      <c r="E6486" s="7"/>
      <c r="F6486" s="4" t="s">
        <v>17341</v>
      </c>
    </row>
    <row r="6487" spans="1:6" ht="16.5" customHeight="1" x14ac:dyDescent="0.25">
      <c r="A6487" s="4" t="s">
        <v>17342</v>
      </c>
      <c r="B6487" s="4" t="s">
        <v>17343</v>
      </c>
      <c r="C6487" s="5" t="str">
        <f t="shared" si="101"/>
        <v>ACA-BS3153NGM</v>
      </c>
      <c r="D6487" s="6">
        <v>1.8815999999999999</v>
      </c>
      <c r="E6487" s="7"/>
      <c r="F6487" s="4" t="s">
        <v>17344</v>
      </c>
    </row>
    <row r="6488" spans="1:6" ht="16.5" customHeight="1" x14ac:dyDescent="0.25">
      <c r="A6488" s="4" t="s">
        <v>17345</v>
      </c>
      <c r="B6488" s="4" t="s">
        <v>17346</v>
      </c>
      <c r="C6488" s="5" t="str">
        <f t="shared" si="101"/>
        <v>ACA-BS3153NM</v>
      </c>
      <c r="D6488" s="6">
        <v>3.0575999999999999</v>
      </c>
      <c r="E6488" s="7"/>
      <c r="F6488" s="4" t="s">
        <v>17325</v>
      </c>
    </row>
    <row r="6489" spans="1:6" ht="16.5" customHeight="1" x14ac:dyDescent="0.25">
      <c r="A6489" s="4" t="s">
        <v>17347</v>
      </c>
      <c r="B6489" s="4" t="s">
        <v>17348</v>
      </c>
      <c r="C6489" s="5" t="str">
        <f t="shared" si="101"/>
        <v>ACA-BS3153NNM</v>
      </c>
      <c r="D6489" s="6">
        <v>4.7039999999999997</v>
      </c>
      <c r="E6489" s="7"/>
      <c r="F6489" s="4" t="s">
        <v>17349</v>
      </c>
    </row>
    <row r="6490" spans="1:6" ht="16.5" customHeight="1" x14ac:dyDescent="0.25">
      <c r="A6490" s="4" t="s">
        <v>17350</v>
      </c>
      <c r="B6490" s="4" t="s">
        <v>17351</v>
      </c>
      <c r="C6490" s="5" t="str">
        <f t="shared" si="101"/>
        <v>ACA-BS3153NRAB</v>
      </c>
      <c r="D6490" s="6">
        <v>1.8815999999999999</v>
      </c>
      <c r="E6490" s="7"/>
      <c r="F6490" s="4" t="s">
        <v>17352</v>
      </c>
    </row>
    <row r="6491" spans="1:6" ht="16.5" customHeight="1" x14ac:dyDescent="0.25">
      <c r="A6491" s="4" t="s">
        <v>17353</v>
      </c>
      <c r="B6491" s="4" t="s">
        <v>17354</v>
      </c>
      <c r="C6491" s="5" t="str">
        <f t="shared" si="101"/>
        <v>ACA-BS3153NSG</v>
      </c>
      <c r="D6491" s="6">
        <v>2.5872000000000002</v>
      </c>
      <c r="E6491" s="7"/>
      <c r="F6491" s="4" t="s">
        <v>17355</v>
      </c>
    </row>
    <row r="6492" spans="1:6" ht="16.5" customHeight="1" x14ac:dyDescent="0.25">
      <c r="A6492" s="4" t="s">
        <v>17356</v>
      </c>
      <c r="B6492" s="4" t="s">
        <v>17357</v>
      </c>
      <c r="C6492" s="5" t="str">
        <f t="shared" si="101"/>
        <v>ACA-BS3153NW</v>
      </c>
      <c r="D6492" s="6">
        <v>3.7631999999999999</v>
      </c>
      <c r="E6492" s="7"/>
      <c r="F6492" s="4" t="s">
        <v>17358</v>
      </c>
    </row>
    <row r="6493" spans="1:6" ht="16.5" customHeight="1" x14ac:dyDescent="0.25">
      <c r="A6493" s="4" t="s">
        <v>17359</v>
      </c>
      <c r="B6493" s="4" t="s">
        <v>17360</v>
      </c>
      <c r="C6493" s="5" t="str">
        <f t="shared" si="101"/>
        <v>ACA-BS3153W</v>
      </c>
      <c r="D6493" s="6">
        <v>3.0575999999999999</v>
      </c>
      <c r="E6493" s="7"/>
      <c r="F6493" s="4" t="s">
        <v>17328</v>
      </c>
    </row>
    <row r="6494" spans="1:6" ht="16.5" customHeight="1" x14ac:dyDescent="0.25">
      <c r="A6494" s="4" t="s">
        <v>17361</v>
      </c>
      <c r="B6494" s="4" t="s">
        <v>17362</v>
      </c>
      <c r="C6494" s="5" t="str">
        <f t="shared" si="101"/>
        <v>ACA-BS3154CPMR11</v>
      </c>
      <c r="D6494" s="6">
        <v>1.8815999999999999</v>
      </c>
      <c r="E6494" s="7"/>
      <c r="F6494" s="4" t="s">
        <v>17363</v>
      </c>
    </row>
    <row r="6495" spans="1:6" ht="16.5" customHeight="1" x14ac:dyDescent="0.25">
      <c r="A6495" s="4" t="s">
        <v>17364</v>
      </c>
      <c r="B6495" s="4" t="s">
        <v>17365</v>
      </c>
      <c r="C6495" s="5" t="str">
        <f t="shared" si="101"/>
        <v>ACA-BS3154EGMR11</v>
      </c>
      <c r="D6495" s="6">
        <v>1.8815999999999999</v>
      </c>
      <c r="E6495" s="7"/>
      <c r="F6495" s="4" t="s">
        <v>17366</v>
      </c>
    </row>
    <row r="6496" spans="1:6" ht="16.5" customHeight="1" x14ac:dyDescent="0.25">
      <c r="A6496" s="4" t="s">
        <v>17367</v>
      </c>
      <c r="B6496" s="4" t="s">
        <v>17368</v>
      </c>
      <c r="C6496" s="5" t="str">
        <f t="shared" si="101"/>
        <v>ACA-BS3154GABMR11</v>
      </c>
      <c r="D6496" s="6">
        <v>1.8815999999999999</v>
      </c>
      <c r="E6496" s="7"/>
      <c r="F6496" s="4" t="s">
        <v>17369</v>
      </c>
    </row>
    <row r="6497" spans="1:6" ht="16.5" customHeight="1" x14ac:dyDescent="0.25">
      <c r="A6497" s="4" t="s">
        <v>17370</v>
      </c>
      <c r="B6497" s="4" t="s">
        <v>17371</v>
      </c>
      <c r="C6497" s="5" t="str">
        <f t="shared" si="101"/>
        <v>ACA-BS3154GMMR11</v>
      </c>
      <c r="D6497" s="6">
        <v>1.8815999999999999</v>
      </c>
      <c r="E6497" s="7"/>
      <c r="F6497" s="4" t="s">
        <v>17372</v>
      </c>
    </row>
    <row r="6498" spans="1:6" ht="16.5" customHeight="1" x14ac:dyDescent="0.25">
      <c r="A6498" s="4" t="s">
        <v>17373</v>
      </c>
      <c r="B6498" s="4" t="s">
        <v>17374</v>
      </c>
      <c r="C6498" s="5" t="str">
        <f t="shared" si="101"/>
        <v>ACA-BS3154NMMR11</v>
      </c>
      <c r="D6498" s="6">
        <v>3.7631999999999999</v>
      </c>
      <c r="E6498" s="7"/>
      <c r="F6498" s="4" t="s">
        <v>17375</v>
      </c>
    </row>
    <row r="6499" spans="1:6" ht="16.5" customHeight="1" x14ac:dyDescent="0.25">
      <c r="A6499" s="4" t="s">
        <v>17376</v>
      </c>
      <c r="B6499" s="4" t="s">
        <v>17377</v>
      </c>
      <c r="C6499" s="5" t="str">
        <f t="shared" si="101"/>
        <v>ACA-BS3154WMR11</v>
      </c>
      <c r="D6499" s="6">
        <v>2.3519999999999999</v>
      </c>
      <c r="E6499" s="7"/>
      <c r="F6499" s="4" t="s">
        <v>17378</v>
      </c>
    </row>
    <row r="6500" spans="1:6" ht="16.5" customHeight="1" x14ac:dyDescent="0.25">
      <c r="A6500" s="4" t="s">
        <v>17379</v>
      </c>
      <c r="B6500" s="4" t="s">
        <v>17380</v>
      </c>
      <c r="C6500" s="5" t="str">
        <f t="shared" si="101"/>
        <v>ACA-BS3159CPMR16</v>
      </c>
      <c r="D6500" s="6">
        <v>4.9391999999999996</v>
      </c>
      <c r="E6500" s="7"/>
      <c r="F6500" s="4" t="s">
        <v>17381</v>
      </c>
    </row>
    <row r="6501" spans="1:6" ht="16.5" customHeight="1" x14ac:dyDescent="0.25">
      <c r="A6501" s="4" t="s">
        <v>17382</v>
      </c>
      <c r="B6501" s="4" t="s">
        <v>17383</v>
      </c>
      <c r="C6501" s="5" t="str">
        <f t="shared" si="101"/>
        <v>ACA-BS3159EGMR16</v>
      </c>
      <c r="D6501" s="6">
        <v>4.9391999999999996</v>
      </c>
      <c r="E6501" s="7"/>
      <c r="F6501" s="4" t="s">
        <v>17384</v>
      </c>
    </row>
    <row r="6502" spans="1:6" ht="16.5" customHeight="1" x14ac:dyDescent="0.25">
      <c r="A6502" s="4" t="s">
        <v>17385</v>
      </c>
      <c r="B6502" s="4" t="s">
        <v>17386</v>
      </c>
      <c r="C6502" s="5" t="str">
        <f t="shared" si="101"/>
        <v>ACA-BS3159GABMR16</v>
      </c>
      <c r="D6502" s="6">
        <v>4.9391999999999996</v>
      </c>
      <c r="E6502" s="7"/>
      <c r="F6502" s="4" t="s">
        <v>17387</v>
      </c>
    </row>
    <row r="6503" spans="1:6" ht="16.5" customHeight="1" x14ac:dyDescent="0.25">
      <c r="A6503" s="4" t="s">
        <v>17388</v>
      </c>
      <c r="B6503" s="4" t="s">
        <v>17389</v>
      </c>
      <c r="C6503" s="5" t="str">
        <f t="shared" si="101"/>
        <v>ACA-BS3159GMMR16</v>
      </c>
      <c r="D6503" s="6">
        <v>4.9391999999999996</v>
      </c>
      <c r="E6503" s="7"/>
      <c r="F6503" s="4" t="s">
        <v>17390</v>
      </c>
    </row>
    <row r="6504" spans="1:6" ht="16.5" customHeight="1" x14ac:dyDescent="0.25">
      <c r="A6504" s="4" t="s">
        <v>17391</v>
      </c>
      <c r="B6504" s="4" t="s">
        <v>17392</v>
      </c>
      <c r="C6504" s="5" t="str">
        <f t="shared" si="101"/>
        <v>ACA-BS3159NMMR16</v>
      </c>
      <c r="D6504" s="6">
        <v>4.9391999999999996</v>
      </c>
      <c r="E6504" s="7"/>
      <c r="F6504" s="4" t="s">
        <v>17393</v>
      </c>
    </row>
    <row r="6505" spans="1:6" ht="16.5" customHeight="1" x14ac:dyDescent="0.25">
      <c r="A6505" s="4" t="s">
        <v>17394</v>
      </c>
      <c r="B6505" s="4" t="s">
        <v>17395</v>
      </c>
      <c r="C6505" s="5" t="str">
        <f t="shared" si="101"/>
        <v>ACA-BS3159WMR16</v>
      </c>
      <c r="D6505" s="6">
        <v>4.2336</v>
      </c>
      <c r="E6505" s="7"/>
      <c r="F6505" s="4" t="s">
        <v>17396</v>
      </c>
    </row>
    <row r="6506" spans="1:6" ht="16.5" customHeight="1" x14ac:dyDescent="0.25">
      <c r="A6506" s="4" t="s">
        <v>17397</v>
      </c>
      <c r="B6506" s="4" t="s">
        <v>17398</v>
      </c>
      <c r="C6506" s="5" t="str">
        <f t="shared" si="101"/>
        <v>ACA-BS3161CP</v>
      </c>
      <c r="D6506" s="6">
        <v>2.8224</v>
      </c>
      <c r="E6506" s="7"/>
      <c r="F6506" s="4" t="s">
        <v>17399</v>
      </c>
    </row>
    <row r="6507" spans="1:6" ht="16.5" customHeight="1" x14ac:dyDescent="0.25">
      <c r="A6507" s="4" t="s">
        <v>17400</v>
      </c>
      <c r="B6507" s="4" t="s">
        <v>17401</v>
      </c>
      <c r="C6507" s="5" t="str">
        <f t="shared" si="101"/>
        <v>ACA-BS3161G</v>
      </c>
      <c r="D6507" s="6">
        <v>2.8224</v>
      </c>
      <c r="E6507" s="7"/>
      <c r="F6507" s="4" t="s">
        <v>17402</v>
      </c>
    </row>
    <row r="6508" spans="1:6" ht="16.5" customHeight="1" x14ac:dyDescent="0.25">
      <c r="A6508" s="4" t="s">
        <v>17403</v>
      </c>
      <c r="B6508" s="4" t="s">
        <v>17404</v>
      </c>
      <c r="C6508" s="5" t="str">
        <f t="shared" si="101"/>
        <v>ACA-BS3161GAB</v>
      </c>
      <c r="D6508" s="6">
        <v>3.7631999999999999</v>
      </c>
      <c r="E6508" s="7"/>
      <c r="F6508" s="4" t="s">
        <v>17405</v>
      </c>
    </row>
    <row r="6509" spans="1:6" ht="16.5" customHeight="1" x14ac:dyDescent="0.25">
      <c r="A6509" s="4" t="s">
        <v>17406</v>
      </c>
      <c r="B6509" s="4" t="s">
        <v>17407</v>
      </c>
      <c r="C6509" s="5" t="str">
        <f t="shared" si="101"/>
        <v>ACA-BS3161GM</v>
      </c>
      <c r="D6509" s="6">
        <v>2.8224</v>
      </c>
      <c r="E6509" s="7"/>
      <c r="F6509" s="4" t="s">
        <v>17408</v>
      </c>
    </row>
    <row r="6510" spans="1:6" ht="16.5" customHeight="1" x14ac:dyDescent="0.25">
      <c r="A6510" s="4" t="s">
        <v>17409</v>
      </c>
      <c r="B6510" s="4" t="s">
        <v>17410</v>
      </c>
      <c r="C6510" s="5" t="str">
        <f t="shared" si="101"/>
        <v>ACA-BS3161N</v>
      </c>
      <c r="D6510" s="6">
        <v>2.8224</v>
      </c>
      <c r="E6510" s="7"/>
      <c r="F6510" s="4" t="s">
        <v>17411</v>
      </c>
    </row>
    <row r="6511" spans="1:6" ht="16.5" customHeight="1" x14ac:dyDescent="0.25">
      <c r="A6511" s="4" t="s">
        <v>17412</v>
      </c>
      <c r="B6511" s="4" t="s">
        <v>17413</v>
      </c>
      <c r="C6511" s="5" t="str">
        <f t="shared" si="101"/>
        <v>ACA-BS3161NM</v>
      </c>
      <c r="D6511" s="6">
        <v>4.2336</v>
      </c>
      <c r="E6511" s="7"/>
      <c r="F6511" s="4" t="s">
        <v>17414</v>
      </c>
    </row>
    <row r="6512" spans="1:6" ht="16.5" customHeight="1" x14ac:dyDescent="0.25">
      <c r="A6512" s="4" t="s">
        <v>17415</v>
      </c>
      <c r="B6512" s="4" t="s">
        <v>17416</v>
      </c>
      <c r="C6512" s="5" t="str">
        <f t="shared" si="101"/>
        <v>ACA-BS3161RAB</v>
      </c>
      <c r="D6512" s="6">
        <v>2.8224</v>
      </c>
      <c r="E6512" s="7"/>
      <c r="F6512" s="4" t="s">
        <v>17417</v>
      </c>
    </row>
    <row r="6513" spans="1:6" ht="16.5" customHeight="1" x14ac:dyDescent="0.25">
      <c r="A6513" s="4" t="s">
        <v>17418</v>
      </c>
      <c r="B6513" s="4" t="s">
        <v>17419</v>
      </c>
      <c r="C6513" s="5" t="str">
        <f t="shared" si="101"/>
        <v>ACA-BS3161SG</v>
      </c>
      <c r="D6513" s="6">
        <v>2.8224</v>
      </c>
      <c r="E6513" s="7"/>
      <c r="F6513" s="4" t="s">
        <v>17420</v>
      </c>
    </row>
    <row r="6514" spans="1:6" ht="16.5" customHeight="1" x14ac:dyDescent="0.25">
      <c r="A6514" s="4" t="s">
        <v>17421</v>
      </c>
      <c r="B6514" s="4" t="s">
        <v>17422</v>
      </c>
      <c r="C6514" s="5" t="str">
        <f t="shared" si="101"/>
        <v>ACA-BS3161W</v>
      </c>
      <c r="D6514" s="6">
        <v>3.9984000000000002</v>
      </c>
      <c r="E6514" s="7"/>
      <c r="F6514" s="4" t="s">
        <v>17423</v>
      </c>
    </row>
    <row r="6515" spans="1:6" ht="16.5" customHeight="1" x14ac:dyDescent="0.25">
      <c r="A6515" s="4" t="s">
        <v>17424</v>
      </c>
      <c r="B6515" s="4" t="s">
        <v>17425</v>
      </c>
      <c r="C6515" s="5" t="str">
        <f t="shared" si="101"/>
        <v>ACA-BS3167NM</v>
      </c>
      <c r="D6515" s="6">
        <v>9.8783999999999992</v>
      </c>
      <c r="E6515" s="7"/>
      <c r="F6515" s="4" t="s">
        <v>17426</v>
      </c>
    </row>
    <row r="6516" spans="1:6" ht="16.5" customHeight="1" x14ac:dyDescent="0.25">
      <c r="A6516" s="4" t="s">
        <v>17427</v>
      </c>
      <c r="B6516" s="4" t="s">
        <v>17428</v>
      </c>
      <c r="C6516" s="5" t="str">
        <f t="shared" si="101"/>
        <v>ACA-BS3167W</v>
      </c>
      <c r="D6516" s="6">
        <v>8.4672000000000001</v>
      </c>
      <c r="E6516" s="7"/>
      <c r="F6516" s="4" t="s">
        <v>17426</v>
      </c>
    </row>
    <row r="6517" spans="1:6" ht="16.5" customHeight="1" x14ac:dyDescent="0.25">
      <c r="A6517" s="4" t="s">
        <v>17429</v>
      </c>
      <c r="B6517" s="4" t="s">
        <v>17430</v>
      </c>
      <c r="C6517" s="5" t="str">
        <f t="shared" si="101"/>
        <v>ACA-BS3181GMB</v>
      </c>
      <c r="D6517" s="6">
        <v>4.7039999999999997</v>
      </c>
      <c r="E6517" s="7"/>
      <c r="F6517" s="4" t="s">
        <v>17431</v>
      </c>
    </row>
    <row r="6518" spans="1:6" ht="16.5" customHeight="1" x14ac:dyDescent="0.25">
      <c r="A6518" s="4" t="s">
        <v>17432</v>
      </c>
      <c r="B6518" s="4" t="s">
        <v>17433</v>
      </c>
      <c r="C6518" s="5" t="str">
        <f t="shared" si="101"/>
        <v>ACA-BS3181GMW</v>
      </c>
      <c r="D6518" s="6">
        <v>6.1151999999999997</v>
      </c>
      <c r="E6518" s="7"/>
      <c r="F6518" s="4" t="s">
        <v>17434</v>
      </c>
    </row>
    <row r="6519" spans="1:6" ht="16.5" customHeight="1" x14ac:dyDescent="0.25">
      <c r="A6519" s="4" t="s">
        <v>17435</v>
      </c>
      <c r="B6519" s="4" t="s">
        <v>17436</v>
      </c>
      <c r="C6519" s="5" t="str">
        <f t="shared" si="101"/>
        <v>ACA-BS3181NMB</v>
      </c>
      <c r="D6519" s="6">
        <v>4.7039999999999997</v>
      </c>
      <c r="E6519" s="7"/>
      <c r="F6519" s="4" t="s">
        <v>17437</v>
      </c>
    </row>
    <row r="6520" spans="1:6" ht="16.5" customHeight="1" x14ac:dyDescent="0.25">
      <c r="A6520" s="4" t="s">
        <v>17438</v>
      </c>
      <c r="B6520" s="4" t="s">
        <v>17439</v>
      </c>
      <c r="C6520" s="5" t="str">
        <f t="shared" si="101"/>
        <v>ACA-BS3181NMW</v>
      </c>
      <c r="D6520" s="6">
        <v>4.7039999999999997</v>
      </c>
      <c r="E6520" s="7"/>
      <c r="F6520" s="4" t="s">
        <v>17440</v>
      </c>
    </row>
    <row r="6521" spans="1:6" ht="16.5" customHeight="1" x14ac:dyDescent="0.25">
      <c r="A6521" s="4" t="s">
        <v>17441</v>
      </c>
      <c r="B6521" s="4" t="s">
        <v>17442</v>
      </c>
      <c r="C6521" s="5" t="str">
        <f t="shared" si="101"/>
        <v>ACA-BS3234FNM</v>
      </c>
      <c r="D6521" s="6">
        <v>7.9968000000000004</v>
      </c>
      <c r="E6521" s="7"/>
      <c r="F6521" s="4" t="s">
        <v>17443</v>
      </c>
    </row>
    <row r="6522" spans="1:6" ht="16.5" customHeight="1" x14ac:dyDescent="0.25">
      <c r="A6522" s="4" t="s">
        <v>17444</v>
      </c>
      <c r="B6522" s="4" t="s">
        <v>17445</v>
      </c>
      <c r="C6522" s="5" t="str">
        <f t="shared" si="101"/>
        <v>ACA-BS3259EG</v>
      </c>
      <c r="D6522" s="6">
        <v>3.528</v>
      </c>
      <c r="E6522" s="7"/>
      <c r="F6522" s="4" t="s">
        <v>17446</v>
      </c>
    </row>
    <row r="6523" spans="1:6" ht="16.5" customHeight="1" x14ac:dyDescent="0.25">
      <c r="A6523" s="4" t="s">
        <v>17447</v>
      </c>
      <c r="B6523" s="4" t="s">
        <v>17448</v>
      </c>
      <c r="C6523" s="5" t="str">
        <f t="shared" si="101"/>
        <v>ACA-BS3259GM</v>
      </c>
      <c r="D6523" s="6">
        <v>5.1744000000000003</v>
      </c>
      <c r="E6523" s="7"/>
      <c r="F6523" s="4" t="s">
        <v>17449</v>
      </c>
    </row>
    <row r="6524" spans="1:6" ht="16.5" customHeight="1" x14ac:dyDescent="0.25">
      <c r="A6524" s="4" t="s">
        <v>17450</v>
      </c>
      <c r="B6524" s="4" t="s">
        <v>17451</v>
      </c>
      <c r="C6524" s="5" t="str">
        <f t="shared" si="101"/>
        <v>ACA-BS3259GPBG</v>
      </c>
      <c r="D6524" s="6">
        <v>3.528</v>
      </c>
      <c r="E6524" s="7"/>
      <c r="F6524" s="4" t="s">
        <v>17452</v>
      </c>
    </row>
    <row r="6525" spans="1:6" ht="16.5" customHeight="1" x14ac:dyDescent="0.25">
      <c r="A6525" s="4" t="s">
        <v>17453</v>
      </c>
      <c r="B6525" s="4" t="s">
        <v>17454</v>
      </c>
      <c r="C6525" s="5" t="str">
        <f t="shared" si="101"/>
        <v>ACA-BS3259GPG</v>
      </c>
      <c r="D6525" s="6">
        <v>3.528</v>
      </c>
      <c r="E6525" s="7"/>
      <c r="F6525" s="4" t="s">
        <v>17452</v>
      </c>
    </row>
    <row r="6526" spans="1:6" ht="16.5" customHeight="1" x14ac:dyDescent="0.25">
      <c r="A6526" s="4" t="s">
        <v>17455</v>
      </c>
      <c r="B6526" s="4" t="s">
        <v>17456</v>
      </c>
      <c r="C6526" s="5" t="str">
        <f t="shared" si="101"/>
        <v>ACA-BS3259SPNMS</v>
      </c>
      <c r="D6526" s="6">
        <v>3.528</v>
      </c>
      <c r="E6526" s="7"/>
      <c r="F6526" s="4" t="s">
        <v>17457</v>
      </c>
    </row>
    <row r="6527" spans="1:6" ht="16.5" customHeight="1" x14ac:dyDescent="0.25">
      <c r="A6527" s="4" t="s">
        <v>17458</v>
      </c>
      <c r="B6527" s="4" t="s">
        <v>17459</v>
      </c>
      <c r="C6527" s="5" t="str">
        <f t="shared" si="101"/>
        <v>ACA-BS3261CPMR16</v>
      </c>
      <c r="D6527" s="6">
        <v>7.2911999999999999</v>
      </c>
      <c r="E6527" s="7"/>
      <c r="F6527" s="4" t="s">
        <v>17460</v>
      </c>
    </row>
    <row r="6528" spans="1:6" ht="16.5" customHeight="1" x14ac:dyDescent="0.25">
      <c r="A6528" s="4" t="s">
        <v>17461</v>
      </c>
      <c r="B6528" s="4" t="s">
        <v>17462</v>
      </c>
      <c r="C6528" s="5" t="str">
        <f t="shared" si="101"/>
        <v>ACA-BS3261EGMR16</v>
      </c>
      <c r="D6528" s="6">
        <v>5.6448</v>
      </c>
      <c r="E6528" s="7"/>
      <c r="F6528" s="4" t="s">
        <v>17463</v>
      </c>
    </row>
    <row r="6529" spans="1:6" ht="16.5" customHeight="1" x14ac:dyDescent="0.25">
      <c r="A6529" s="4" t="s">
        <v>17464</v>
      </c>
      <c r="B6529" s="4" t="s">
        <v>17465</v>
      </c>
      <c r="C6529" s="5" t="str">
        <f t="shared" si="101"/>
        <v>ACA-BS3261GABMR16</v>
      </c>
      <c r="D6529" s="6">
        <v>7.2911999999999999</v>
      </c>
      <c r="E6529" s="7"/>
      <c r="F6529" s="4" t="s">
        <v>17466</v>
      </c>
    </row>
    <row r="6530" spans="1:6" ht="16.5" customHeight="1" x14ac:dyDescent="0.25">
      <c r="A6530" s="4" t="s">
        <v>17467</v>
      </c>
      <c r="B6530" s="4" t="s">
        <v>17468</v>
      </c>
      <c r="C6530" s="5" t="str">
        <f t="shared" ref="C6530:C6593" si="102">CONCATENATE("ACA-",A6530)</f>
        <v>ACA-BS3261GMMR16</v>
      </c>
      <c r="D6530" s="6">
        <v>3.528</v>
      </c>
      <c r="E6530" s="7"/>
      <c r="F6530" s="4" t="s">
        <v>17469</v>
      </c>
    </row>
    <row r="6531" spans="1:6" ht="16.5" customHeight="1" x14ac:dyDescent="0.25">
      <c r="A6531" s="4" t="s">
        <v>17470</v>
      </c>
      <c r="B6531" s="4" t="s">
        <v>17471</v>
      </c>
      <c r="C6531" s="5" t="str">
        <f t="shared" si="102"/>
        <v>ACA-BS3261NMMR16</v>
      </c>
      <c r="D6531" s="6">
        <v>7.2911999999999999</v>
      </c>
      <c r="E6531" s="7"/>
      <c r="F6531" s="4" t="s">
        <v>17472</v>
      </c>
    </row>
    <row r="6532" spans="1:6" ht="16.5" customHeight="1" x14ac:dyDescent="0.25">
      <c r="A6532" s="4" t="s">
        <v>17473</v>
      </c>
      <c r="B6532" s="4" t="s">
        <v>17474</v>
      </c>
      <c r="C6532" s="5" t="str">
        <f t="shared" si="102"/>
        <v>ACA-BS3262CPMR11</v>
      </c>
      <c r="D6532" s="6">
        <v>3.528</v>
      </c>
      <c r="E6532" s="7"/>
      <c r="F6532" s="4" t="s">
        <v>17474</v>
      </c>
    </row>
    <row r="6533" spans="1:6" ht="16.5" customHeight="1" x14ac:dyDescent="0.25">
      <c r="A6533" s="4" t="s">
        <v>17475</v>
      </c>
      <c r="B6533" s="4" t="s">
        <v>17476</v>
      </c>
      <c r="C6533" s="5" t="str">
        <f t="shared" si="102"/>
        <v>ACA-BS3262EGMR11</v>
      </c>
      <c r="D6533" s="6">
        <v>3.528</v>
      </c>
      <c r="E6533" s="7"/>
      <c r="F6533" s="4" t="s">
        <v>17477</v>
      </c>
    </row>
    <row r="6534" spans="1:6" ht="16.5" customHeight="1" x14ac:dyDescent="0.25">
      <c r="A6534" s="4" t="s">
        <v>17478</v>
      </c>
      <c r="B6534" s="4" t="s">
        <v>17479</v>
      </c>
      <c r="C6534" s="5" t="str">
        <f t="shared" si="102"/>
        <v>ACA-BS3262GABMR11</v>
      </c>
      <c r="D6534" s="6">
        <v>3.528</v>
      </c>
      <c r="E6534" s="7"/>
      <c r="F6534" s="4" t="s">
        <v>17480</v>
      </c>
    </row>
    <row r="6535" spans="1:6" ht="16.5" customHeight="1" x14ac:dyDescent="0.25">
      <c r="A6535" s="4" t="s">
        <v>17481</v>
      </c>
      <c r="B6535" s="4" t="s">
        <v>17482</v>
      </c>
      <c r="C6535" s="5" t="str">
        <f t="shared" si="102"/>
        <v>ACA-BS3262GMMR11</v>
      </c>
      <c r="D6535" s="6">
        <v>3.528</v>
      </c>
      <c r="E6535" s="7"/>
      <c r="F6535" s="4" t="s">
        <v>17483</v>
      </c>
    </row>
    <row r="6536" spans="1:6" ht="16.5" customHeight="1" x14ac:dyDescent="0.25">
      <c r="A6536" s="4" t="s">
        <v>17484</v>
      </c>
      <c r="B6536" s="4" t="s">
        <v>17485</v>
      </c>
      <c r="C6536" s="5" t="str">
        <f t="shared" si="102"/>
        <v>ACA-BS3262NMMR11</v>
      </c>
      <c r="D6536" s="6">
        <v>5.1744000000000003</v>
      </c>
      <c r="E6536" s="7"/>
      <c r="F6536" s="4" t="s">
        <v>17486</v>
      </c>
    </row>
    <row r="6537" spans="1:6" ht="16.5" customHeight="1" x14ac:dyDescent="0.25">
      <c r="A6537" s="4" t="s">
        <v>17487</v>
      </c>
      <c r="B6537" s="4" t="s">
        <v>17488</v>
      </c>
      <c r="C6537" s="5" t="str">
        <f t="shared" si="102"/>
        <v>ACA-BS3371GAB</v>
      </c>
      <c r="D6537" s="6">
        <v>11.76</v>
      </c>
      <c r="E6537" s="7"/>
      <c r="F6537" s="4" t="s">
        <v>17489</v>
      </c>
    </row>
    <row r="6538" spans="1:6" ht="16.5" customHeight="1" x14ac:dyDescent="0.25">
      <c r="A6538" s="4" t="s">
        <v>17490</v>
      </c>
      <c r="B6538" s="4" t="s">
        <v>17491</v>
      </c>
      <c r="C6538" s="5" t="str">
        <f t="shared" si="102"/>
        <v>ACA-BS3371GM</v>
      </c>
      <c r="D6538" s="6">
        <v>9.4079999999999995</v>
      </c>
      <c r="E6538" s="7"/>
      <c r="F6538" s="4" t="s">
        <v>17492</v>
      </c>
    </row>
    <row r="6539" spans="1:6" ht="16.5" customHeight="1" x14ac:dyDescent="0.25">
      <c r="A6539" s="4" t="s">
        <v>17493</v>
      </c>
      <c r="B6539" s="4" t="s">
        <v>17494</v>
      </c>
      <c r="C6539" s="5" t="str">
        <f t="shared" si="102"/>
        <v>ACA-BS3371NM</v>
      </c>
      <c r="D6539" s="6">
        <v>14.112</v>
      </c>
      <c r="E6539" s="7"/>
      <c r="F6539" s="4" t="s">
        <v>17495</v>
      </c>
    </row>
    <row r="6540" spans="1:6" ht="16.5" customHeight="1" x14ac:dyDescent="0.25">
      <c r="A6540" s="4" t="s">
        <v>17496</v>
      </c>
      <c r="B6540" s="4" t="s">
        <v>17497</v>
      </c>
      <c r="C6540" s="5" t="str">
        <f t="shared" si="102"/>
        <v>ACA-BS3371W</v>
      </c>
      <c r="D6540" s="6">
        <v>14.112</v>
      </c>
      <c r="E6540" s="7"/>
      <c r="F6540" s="4" t="s">
        <v>17498</v>
      </c>
    </row>
    <row r="6541" spans="1:6" ht="16.5" customHeight="1" x14ac:dyDescent="0.25">
      <c r="A6541" s="4" t="s">
        <v>17499</v>
      </c>
      <c r="B6541" s="4" t="s">
        <v>17500</v>
      </c>
      <c r="C6541" s="5" t="str">
        <f t="shared" si="102"/>
        <v>ACA-BS3404NM</v>
      </c>
      <c r="D6541" s="6">
        <v>10.348800000000001</v>
      </c>
      <c r="E6541" s="7"/>
      <c r="F6541" s="4" t="s">
        <v>17501</v>
      </c>
    </row>
    <row r="6542" spans="1:6" ht="16.5" customHeight="1" x14ac:dyDescent="0.25">
      <c r="A6542" s="4" t="s">
        <v>17502</v>
      </c>
      <c r="B6542" s="4" t="s">
        <v>17503</v>
      </c>
      <c r="C6542" s="5" t="str">
        <f t="shared" si="102"/>
        <v>ACA-BS3405NM</v>
      </c>
      <c r="D6542" s="6">
        <v>10.584</v>
      </c>
      <c r="E6542" s="7"/>
      <c r="F6542" s="4" t="s">
        <v>17504</v>
      </c>
    </row>
    <row r="6543" spans="1:6" ht="16.5" customHeight="1" x14ac:dyDescent="0.25">
      <c r="A6543" s="4" t="s">
        <v>17505</v>
      </c>
      <c r="B6543" s="4" t="s">
        <v>17506</v>
      </c>
      <c r="C6543" s="5" t="str">
        <f t="shared" si="102"/>
        <v>ACA-BS3405W</v>
      </c>
      <c r="D6543" s="6">
        <v>10.584</v>
      </c>
      <c r="E6543" s="7"/>
      <c r="F6543" s="4" t="s">
        <v>17506</v>
      </c>
    </row>
    <row r="6544" spans="1:6" ht="16.5" customHeight="1" x14ac:dyDescent="0.25">
      <c r="A6544" s="4" t="s">
        <v>17507</v>
      </c>
      <c r="B6544" s="4" t="s">
        <v>17508</v>
      </c>
      <c r="C6544" s="5" t="str">
        <f t="shared" si="102"/>
        <v>ACA-BS3406GAB</v>
      </c>
      <c r="D6544" s="6">
        <v>10.8192</v>
      </c>
      <c r="E6544" s="7"/>
      <c r="F6544" s="4" t="s">
        <v>17509</v>
      </c>
    </row>
    <row r="6545" spans="1:6" ht="16.5" customHeight="1" x14ac:dyDescent="0.25">
      <c r="A6545" s="4" t="s">
        <v>17510</v>
      </c>
      <c r="B6545" s="4" t="s">
        <v>17511</v>
      </c>
      <c r="C6545" s="5" t="str">
        <f t="shared" si="102"/>
        <v>ACA-BS3406GM</v>
      </c>
      <c r="D6545" s="6">
        <v>10.8192</v>
      </c>
      <c r="E6545" s="7"/>
      <c r="F6545" s="4" t="s">
        <v>17512</v>
      </c>
    </row>
    <row r="6546" spans="1:6" ht="16.5" customHeight="1" x14ac:dyDescent="0.25">
      <c r="A6546" s="4" t="s">
        <v>17513</v>
      </c>
      <c r="B6546" s="4" t="s">
        <v>17514</v>
      </c>
      <c r="C6546" s="5" t="str">
        <f t="shared" si="102"/>
        <v>ACA-BS3406NM</v>
      </c>
      <c r="D6546" s="6">
        <v>12.230399999999999</v>
      </c>
      <c r="E6546" s="7"/>
      <c r="F6546" s="4" t="s">
        <v>17515</v>
      </c>
    </row>
    <row r="6547" spans="1:6" ht="16.5" customHeight="1" x14ac:dyDescent="0.25">
      <c r="A6547" s="4" t="s">
        <v>17516</v>
      </c>
      <c r="B6547" s="4" t="s">
        <v>17517</v>
      </c>
      <c r="C6547" s="5" t="str">
        <f t="shared" si="102"/>
        <v>ACA-BS3407GAB</v>
      </c>
      <c r="D6547" s="6">
        <v>10.8192</v>
      </c>
      <c r="E6547" s="7"/>
      <c r="F6547" s="4" t="s">
        <v>17518</v>
      </c>
    </row>
    <row r="6548" spans="1:6" ht="16.5" customHeight="1" x14ac:dyDescent="0.25">
      <c r="A6548" s="4" t="s">
        <v>17519</v>
      </c>
      <c r="B6548" s="4" t="s">
        <v>17520</v>
      </c>
      <c r="C6548" s="5" t="str">
        <f t="shared" si="102"/>
        <v>ACA-BS3407GM</v>
      </c>
      <c r="D6548" s="6">
        <v>10.8192</v>
      </c>
      <c r="E6548" s="7"/>
      <c r="F6548" s="4" t="s">
        <v>17521</v>
      </c>
    </row>
    <row r="6549" spans="1:6" ht="16.5" customHeight="1" x14ac:dyDescent="0.25">
      <c r="A6549" s="4" t="s">
        <v>17522</v>
      </c>
      <c r="B6549" s="4" t="s">
        <v>17523</v>
      </c>
      <c r="C6549" s="5" t="str">
        <f t="shared" si="102"/>
        <v>ACA-BS3407NM</v>
      </c>
      <c r="D6549" s="6">
        <v>10.8192</v>
      </c>
      <c r="E6549" s="7"/>
      <c r="F6549" s="4" t="s">
        <v>17524</v>
      </c>
    </row>
    <row r="6550" spans="1:6" ht="16.5" customHeight="1" x14ac:dyDescent="0.25">
      <c r="A6550" s="4" t="s">
        <v>17525</v>
      </c>
      <c r="B6550" s="4" t="s">
        <v>17526</v>
      </c>
      <c r="C6550" s="5" t="str">
        <f t="shared" si="102"/>
        <v>ACA-BS34GUCRB</v>
      </c>
      <c r="D6550" s="6">
        <v>10.8192</v>
      </c>
      <c r="E6550" s="7">
        <v>100</v>
      </c>
      <c r="F6550" s="4" t="s">
        <v>17527</v>
      </c>
    </row>
    <row r="6551" spans="1:6" ht="16.5" customHeight="1" x14ac:dyDescent="0.25">
      <c r="A6551" s="4" t="s">
        <v>17528</v>
      </c>
      <c r="B6551" s="4" t="s">
        <v>17529</v>
      </c>
      <c r="C6551" s="5" t="str">
        <f t="shared" si="102"/>
        <v>ACA-BS34GUCRW</v>
      </c>
      <c r="D6551" s="6">
        <v>10.8192</v>
      </c>
      <c r="E6551" s="7">
        <v>100</v>
      </c>
      <c r="F6551" s="4" t="s">
        <v>17530</v>
      </c>
    </row>
    <row r="6552" spans="1:6" ht="16.5" customHeight="1" x14ac:dyDescent="0.25">
      <c r="A6552" s="4" t="s">
        <v>17531</v>
      </c>
      <c r="B6552" s="4" t="s">
        <v>17532</v>
      </c>
      <c r="C6552" s="5" t="str">
        <f t="shared" si="102"/>
        <v>ACA-BS3601</v>
      </c>
      <c r="D6552" s="6">
        <v>14.112</v>
      </c>
      <c r="E6552" s="7"/>
      <c r="F6552" s="4" t="s">
        <v>17533</v>
      </c>
    </row>
    <row r="6553" spans="1:6" ht="16.5" customHeight="1" x14ac:dyDescent="0.25">
      <c r="A6553" s="4" t="s">
        <v>17534</v>
      </c>
      <c r="B6553" s="4" t="s">
        <v>17535</v>
      </c>
      <c r="C6553" s="5" t="str">
        <f t="shared" si="102"/>
        <v>ACA-BS3601N</v>
      </c>
      <c r="D6553" s="6">
        <v>14.817600000000001</v>
      </c>
      <c r="E6553" s="7"/>
      <c r="F6553" s="4" t="s">
        <v>17536</v>
      </c>
    </row>
    <row r="6554" spans="1:6" ht="16.5" customHeight="1" x14ac:dyDescent="0.25">
      <c r="A6554" s="4" t="s">
        <v>17537</v>
      </c>
      <c r="B6554" s="4" t="s">
        <v>17538</v>
      </c>
      <c r="C6554" s="5" t="str">
        <f t="shared" si="102"/>
        <v>ACA-BS3602</v>
      </c>
      <c r="D6554" s="6">
        <v>27.283200000000001</v>
      </c>
      <c r="E6554" s="7"/>
      <c r="F6554" s="4" t="s">
        <v>17539</v>
      </c>
    </row>
    <row r="6555" spans="1:6" ht="16.5" customHeight="1" x14ac:dyDescent="0.25">
      <c r="A6555" s="4" t="s">
        <v>17540</v>
      </c>
      <c r="B6555" s="4" t="s">
        <v>17541</v>
      </c>
      <c r="C6555" s="5" t="str">
        <f t="shared" si="102"/>
        <v>ACA-BS3602N</v>
      </c>
      <c r="D6555" s="6">
        <v>29.1648</v>
      </c>
      <c r="E6555" s="7"/>
      <c r="F6555" s="4" t="s">
        <v>17542</v>
      </c>
    </row>
    <row r="6556" spans="1:6" ht="16.5" customHeight="1" x14ac:dyDescent="0.25">
      <c r="A6556" s="4" t="s">
        <v>17543</v>
      </c>
      <c r="B6556" s="4" t="s">
        <v>17544</v>
      </c>
      <c r="C6556" s="5" t="str">
        <f t="shared" si="102"/>
        <v>ACA-BS3603</v>
      </c>
      <c r="D6556" s="6">
        <v>28.224</v>
      </c>
      <c r="E6556" s="7"/>
      <c r="F6556" s="4" t="s">
        <v>17545</v>
      </c>
    </row>
    <row r="6557" spans="1:6" ht="16.5" customHeight="1" x14ac:dyDescent="0.25">
      <c r="A6557" s="4" t="s">
        <v>17546</v>
      </c>
      <c r="B6557" s="4" t="s">
        <v>17547</v>
      </c>
      <c r="C6557" s="5" t="str">
        <f t="shared" si="102"/>
        <v>ACA-BS3603N</v>
      </c>
      <c r="D6557" s="6">
        <v>37.1616</v>
      </c>
      <c r="E6557" s="7"/>
      <c r="F6557" s="4" t="s">
        <v>17548</v>
      </c>
    </row>
    <row r="6558" spans="1:6" ht="16.5" customHeight="1" x14ac:dyDescent="0.25">
      <c r="A6558" s="4" t="s">
        <v>17549</v>
      </c>
      <c r="B6558" s="4" t="s">
        <v>17550</v>
      </c>
      <c r="C6558" s="5" t="str">
        <f t="shared" si="102"/>
        <v>ACA-BS3604</v>
      </c>
      <c r="D6558" s="6">
        <v>30.576000000000001</v>
      </c>
      <c r="E6558" s="7"/>
      <c r="F6558" s="4" t="s">
        <v>17551</v>
      </c>
    </row>
    <row r="6559" spans="1:6" ht="16.5" customHeight="1" x14ac:dyDescent="0.25">
      <c r="A6559" s="4" t="s">
        <v>17552</v>
      </c>
      <c r="B6559" s="4" t="s">
        <v>17553</v>
      </c>
      <c r="C6559" s="5" t="str">
        <f t="shared" si="102"/>
        <v>ACA-BS49T2BN</v>
      </c>
      <c r="D6559" s="6">
        <v>15.0528</v>
      </c>
      <c r="E6559" s="7"/>
      <c r="F6559" s="4" t="s">
        <v>17554</v>
      </c>
    </row>
    <row r="6560" spans="1:6" ht="16.5" customHeight="1" x14ac:dyDescent="0.25">
      <c r="A6560" s="4" t="s">
        <v>17555</v>
      </c>
      <c r="B6560" s="4" t="s">
        <v>17556</v>
      </c>
      <c r="C6560" s="5" t="str">
        <f t="shared" si="102"/>
        <v>ACA-BS49T2SG</v>
      </c>
      <c r="D6560" s="6">
        <v>15.0528</v>
      </c>
      <c r="E6560" s="7"/>
      <c r="F6560" s="4" t="s">
        <v>17554</v>
      </c>
    </row>
    <row r="6561" spans="1:6" ht="16.5" customHeight="1" x14ac:dyDescent="0.25">
      <c r="A6561" s="4" t="s">
        <v>17557</v>
      </c>
      <c r="B6561" s="4" t="s">
        <v>17558</v>
      </c>
      <c r="C6561" s="5" t="str">
        <f t="shared" si="102"/>
        <v>ACA-BS49T2SGN</v>
      </c>
      <c r="D6561" s="6">
        <v>15.0528</v>
      </c>
      <c r="E6561" s="7"/>
      <c r="F6561" s="4" t="s">
        <v>17554</v>
      </c>
    </row>
    <row r="6562" spans="1:6" ht="16.5" customHeight="1" x14ac:dyDescent="0.25">
      <c r="A6562" s="4" t="s">
        <v>17559</v>
      </c>
      <c r="B6562" s="4" t="s">
        <v>17560</v>
      </c>
      <c r="C6562" s="5" t="str">
        <f t="shared" si="102"/>
        <v>ACA-BS49T2W</v>
      </c>
      <c r="D6562" s="6">
        <v>15.0528</v>
      </c>
      <c r="E6562" s="7"/>
      <c r="F6562" s="4" t="s">
        <v>17554</v>
      </c>
    </row>
    <row r="6563" spans="1:6" ht="16.5" customHeight="1" x14ac:dyDescent="0.25">
      <c r="A6563" s="4" t="s">
        <v>17561</v>
      </c>
      <c r="B6563" s="4" t="s">
        <v>17562</v>
      </c>
      <c r="C6563" s="5" t="str">
        <f t="shared" si="102"/>
        <v>ACA-BS49T2WN</v>
      </c>
      <c r="D6563" s="6">
        <v>15.0528</v>
      </c>
      <c r="E6563" s="7"/>
      <c r="F6563" s="4" t="s">
        <v>17554</v>
      </c>
    </row>
    <row r="6564" spans="1:6" ht="16.5" customHeight="1" x14ac:dyDescent="0.25">
      <c r="A6564" s="4" t="s">
        <v>17563</v>
      </c>
      <c r="B6564" s="4" t="s">
        <v>17564</v>
      </c>
      <c r="C6564" s="5" t="str">
        <f t="shared" si="102"/>
        <v>ACA-BS617B</v>
      </c>
      <c r="D6564" s="6">
        <v>12.230399999999999</v>
      </c>
      <c r="E6564" s="7">
        <v>100</v>
      </c>
      <c r="F6564" s="4" t="s">
        <v>17565</v>
      </c>
    </row>
    <row r="6565" spans="1:6" ht="16.5" customHeight="1" x14ac:dyDescent="0.25">
      <c r="A6565" s="4" t="s">
        <v>17566</v>
      </c>
      <c r="B6565" s="4" t="s">
        <v>17567</v>
      </c>
      <c r="C6565" s="5" t="str">
        <f t="shared" si="102"/>
        <v>ACA-BS617W</v>
      </c>
      <c r="D6565" s="6">
        <v>12.230399999999999</v>
      </c>
      <c r="E6565" s="7">
        <v>100</v>
      </c>
      <c r="F6565" s="4" t="s">
        <v>17568</v>
      </c>
    </row>
    <row r="6566" spans="1:6" ht="16.5" customHeight="1" x14ac:dyDescent="0.25">
      <c r="A6566" s="4" t="s">
        <v>17569</v>
      </c>
      <c r="B6566" s="4" t="s">
        <v>17570</v>
      </c>
      <c r="C6566" s="5" t="str">
        <f t="shared" si="102"/>
        <v>ACA-BS618B</v>
      </c>
      <c r="D6566" s="6">
        <v>11.76</v>
      </c>
      <c r="E6566" s="7">
        <v>100</v>
      </c>
      <c r="F6566" s="4" t="s">
        <v>17571</v>
      </c>
    </row>
    <row r="6567" spans="1:6" ht="16.5" customHeight="1" x14ac:dyDescent="0.25">
      <c r="A6567" s="4" t="s">
        <v>17572</v>
      </c>
      <c r="B6567" s="4" t="s">
        <v>17573</v>
      </c>
      <c r="C6567" s="5" t="str">
        <f t="shared" si="102"/>
        <v>ACA-BS618W</v>
      </c>
      <c r="D6567" s="6">
        <v>11.76</v>
      </c>
      <c r="E6567" s="7">
        <v>100</v>
      </c>
      <c r="F6567" s="4" t="s">
        <v>17574</v>
      </c>
    </row>
    <row r="6568" spans="1:6" ht="16.5" customHeight="1" x14ac:dyDescent="0.25">
      <c r="A6568" s="4" t="s">
        <v>17575</v>
      </c>
      <c r="B6568" s="4" t="s">
        <v>17576</v>
      </c>
      <c r="C6568" s="5" t="str">
        <f t="shared" si="102"/>
        <v>ACA-BS619B</v>
      </c>
      <c r="D6568" s="6">
        <v>12.230399999999999</v>
      </c>
      <c r="E6568" s="7">
        <v>100</v>
      </c>
      <c r="F6568" s="4" t="s">
        <v>17577</v>
      </c>
    </row>
    <row r="6569" spans="1:6" ht="16.5" customHeight="1" x14ac:dyDescent="0.25">
      <c r="A6569" s="4" t="s">
        <v>17578</v>
      </c>
      <c r="B6569" s="4" t="s">
        <v>17579</v>
      </c>
      <c r="C6569" s="5" t="str">
        <f t="shared" si="102"/>
        <v>ACA-BS619W</v>
      </c>
      <c r="D6569" s="6">
        <v>12.230399999999999</v>
      </c>
      <c r="E6569" s="7">
        <v>100</v>
      </c>
      <c r="F6569" s="4" t="s">
        <v>17580</v>
      </c>
    </row>
    <row r="6570" spans="1:6" ht="16.5" customHeight="1" x14ac:dyDescent="0.25">
      <c r="A6570" s="4" t="s">
        <v>17581</v>
      </c>
      <c r="B6570" s="4" t="s">
        <v>17582</v>
      </c>
      <c r="C6570" s="5" t="str">
        <f t="shared" si="102"/>
        <v>ACA-BS620B</v>
      </c>
      <c r="D6570" s="6">
        <v>11.76</v>
      </c>
      <c r="E6570" s="7">
        <v>100</v>
      </c>
      <c r="F6570" s="4" t="s">
        <v>17583</v>
      </c>
    </row>
    <row r="6571" spans="1:6" ht="16.5" customHeight="1" x14ac:dyDescent="0.25">
      <c r="A6571" s="4" t="s">
        <v>17584</v>
      </c>
      <c r="B6571" s="4" t="s">
        <v>17585</v>
      </c>
      <c r="C6571" s="5" t="str">
        <f t="shared" si="102"/>
        <v>ACA-BS620W</v>
      </c>
      <c r="D6571" s="6">
        <v>11.76</v>
      </c>
      <c r="E6571" s="7">
        <v>100</v>
      </c>
      <c r="F6571" s="4" t="s">
        <v>17586</v>
      </c>
    </row>
    <row r="6572" spans="1:6" ht="16.5" customHeight="1" x14ac:dyDescent="0.25">
      <c r="A6572" s="4" t="s">
        <v>17587</v>
      </c>
      <c r="B6572" s="4" t="s">
        <v>17588</v>
      </c>
      <c r="C6572" s="5" t="str">
        <f t="shared" si="102"/>
        <v>ACA-BS805GAB</v>
      </c>
      <c r="D6572" s="6">
        <v>7.5263999999999998</v>
      </c>
      <c r="E6572" s="7"/>
      <c r="F6572" s="4" t="s">
        <v>17589</v>
      </c>
    </row>
    <row r="6573" spans="1:6" ht="16.5" customHeight="1" x14ac:dyDescent="0.25">
      <c r="A6573" s="4" t="s">
        <v>17590</v>
      </c>
      <c r="B6573" s="4" t="s">
        <v>17591</v>
      </c>
      <c r="C6573" s="5" t="str">
        <f t="shared" si="102"/>
        <v>ACA-BS805GM</v>
      </c>
      <c r="D6573" s="6">
        <v>5.1744000000000003</v>
      </c>
      <c r="E6573" s="7"/>
      <c r="F6573" s="4" t="s">
        <v>17592</v>
      </c>
    </row>
    <row r="6574" spans="1:6" ht="16.5" customHeight="1" x14ac:dyDescent="0.25">
      <c r="A6574" s="4" t="s">
        <v>17593</v>
      </c>
      <c r="B6574" s="4" t="s">
        <v>17594</v>
      </c>
      <c r="C6574" s="5" t="str">
        <f t="shared" si="102"/>
        <v>ACA-BS805NM</v>
      </c>
      <c r="D6574" s="6">
        <v>5.1744000000000003</v>
      </c>
      <c r="E6574" s="7"/>
      <c r="F6574" s="4" t="s">
        <v>17595</v>
      </c>
    </row>
    <row r="6575" spans="1:6" ht="16.5" customHeight="1" x14ac:dyDescent="0.25">
      <c r="A6575" s="4" t="s">
        <v>17596</v>
      </c>
      <c r="B6575" s="4" t="s">
        <v>17597</v>
      </c>
      <c r="C6575" s="5" t="str">
        <f t="shared" si="102"/>
        <v>ACA-BS805W</v>
      </c>
      <c r="D6575" s="6">
        <v>4.7039999999999997</v>
      </c>
      <c r="E6575" s="7"/>
      <c r="F6575" s="4" t="s">
        <v>17589</v>
      </c>
    </row>
    <row r="6576" spans="1:6" ht="16.5" customHeight="1" x14ac:dyDescent="0.25">
      <c r="A6576" s="4" t="s">
        <v>17598</v>
      </c>
      <c r="B6576" s="4" t="s">
        <v>17599</v>
      </c>
      <c r="C6576" s="5" t="str">
        <f t="shared" si="102"/>
        <v>ACA-BS812GAB</v>
      </c>
      <c r="D6576" s="6">
        <v>5.6448</v>
      </c>
      <c r="E6576" s="7"/>
      <c r="F6576" s="4" t="s">
        <v>17600</v>
      </c>
    </row>
    <row r="6577" spans="1:6" ht="16.5" customHeight="1" x14ac:dyDescent="0.25">
      <c r="A6577" s="4" t="s">
        <v>17601</v>
      </c>
      <c r="B6577" s="4" t="s">
        <v>17602</v>
      </c>
      <c r="C6577" s="5" t="str">
        <f t="shared" si="102"/>
        <v>ACA-BS812GM</v>
      </c>
      <c r="D6577" s="6">
        <v>3.7631999999999999</v>
      </c>
      <c r="E6577" s="7"/>
      <c r="F6577" s="4" t="s">
        <v>17603</v>
      </c>
    </row>
    <row r="6578" spans="1:6" ht="16.5" customHeight="1" x14ac:dyDescent="0.25">
      <c r="A6578" s="4" t="s">
        <v>17604</v>
      </c>
      <c r="B6578" s="4" t="s">
        <v>17605</v>
      </c>
      <c r="C6578" s="5" t="str">
        <f t="shared" si="102"/>
        <v>ACA-BS812N</v>
      </c>
      <c r="D6578" s="6">
        <v>5.6448</v>
      </c>
      <c r="E6578" s="7"/>
      <c r="F6578" s="4" t="s">
        <v>17606</v>
      </c>
    </row>
    <row r="6579" spans="1:6" ht="16.5" customHeight="1" x14ac:dyDescent="0.25">
      <c r="A6579" s="4" t="s">
        <v>17607</v>
      </c>
      <c r="B6579" s="4" t="s">
        <v>17608</v>
      </c>
      <c r="C6579" s="5" t="str">
        <f t="shared" si="102"/>
        <v>ACA-BS812S1NMS</v>
      </c>
      <c r="D6579" s="6">
        <v>6.5856000000000003</v>
      </c>
      <c r="E6579" s="7"/>
      <c r="F6579" s="4" t="s">
        <v>17609</v>
      </c>
    </row>
    <row r="6580" spans="1:6" ht="16.5" customHeight="1" x14ac:dyDescent="0.25">
      <c r="A6580" s="4" t="s">
        <v>17610</v>
      </c>
      <c r="B6580" s="4" t="s">
        <v>17611</v>
      </c>
      <c r="C6580" s="5" t="str">
        <f t="shared" si="102"/>
        <v>ACA-BS820GAB</v>
      </c>
      <c r="D6580" s="6">
        <v>3.7631999999999999</v>
      </c>
      <c r="E6580" s="7"/>
      <c r="F6580" s="4" t="s">
        <v>17612</v>
      </c>
    </row>
    <row r="6581" spans="1:6" ht="16.5" customHeight="1" x14ac:dyDescent="0.25">
      <c r="A6581" s="4" t="s">
        <v>17613</v>
      </c>
      <c r="B6581" s="4" t="s">
        <v>17614</v>
      </c>
      <c r="C6581" s="5" t="str">
        <f t="shared" si="102"/>
        <v>ACA-BS820GM</v>
      </c>
      <c r="D6581" s="6">
        <v>3.7631999999999999</v>
      </c>
      <c r="E6581" s="7"/>
      <c r="F6581" s="4" t="s">
        <v>17615</v>
      </c>
    </row>
    <row r="6582" spans="1:6" ht="16.5" customHeight="1" x14ac:dyDescent="0.25">
      <c r="A6582" s="4" t="s">
        <v>17616</v>
      </c>
      <c r="B6582" s="4" t="s">
        <v>17617</v>
      </c>
      <c r="C6582" s="5" t="str">
        <f t="shared" si="102"/>
        <v>ACA-BS820NM</v>
      </c>
      <c r="D6582" s="6">
        <v>3.7631999999999999</v>
      </c>
      <c r="E6582" s="7"/>
      <c r="F6582" s="4" t="s">
        <v>17618</v>
      </c>
    </row>
    <row r="6583" spans="1:6" ht="16.5" customHeight="1" x14ac:dyDescent="0.25">
      <c r="A6583" s="4" t="s">
        <v>17619</v>
      </c>
      <c r="B6583" s="4" t="s">
        <v>17620</v>
      </c>
      <c r="C6583" s="5" t="str">
        <f t="shared" si="102"/>
        <v>ACA-BS823NM</v>
      </c>
      <c r="D6583" s="6">
        <v>3.7631999999999999</v>
      </c>
      <c r="E6583" s="7"/>
      <c r="F6583" s="4" t="s">
        <v>17621</v>
      </c>
    </row>
    <row r="6584" spans="1:6" ht="16.5" customHeight="1" x14ac:dyDescent="0.25">
      <c r="A6584" s="4" t="s">
        <v>17622</v>
      </c>
      <c r="B6584" s="4" t="s">
        <v>17623</v>
      </c>
      <c r="C6584" s="5" t="str">
        <f t="shared" si="102"/>
        <v>ACA-BS9210SG</v>
      </c>
      <c r="D6584" s="6">
        <v>54.095999999999997</v>
      </c>
      <c r="E6584" s="7"/>
      <c r="F6584" s="4" t="s">
        <v>17624</v>
      </c>
    </row>
    <row r="6585" spans="1:6" ht="16.5" customHeight="1" x14ac:dyDescent="0.25">
      <c r="A6585" s="4" t="s">
        <v>17625</v>
      </c>
      <c r="B6585" s="4" t="s">
        <v>17626</v>
      </c>
      <c r="C6585" s="5" t="str">
        <f t="shared" si="102"/>
        <v>ACA-BS9211</v>
      </c>
      <c r="D6585" s="6">
        <v>42.1008</v>
      </c>
      <c r="E6585" s="7"/>
      <c r="F6585" s="4" t="s">
        <v>17627</v>
      </c>
    </row>
    <row r="6586" spans="1:6" ht="16.5" customHeight="1" x14ac:dyDescent="0.25">
      <c r="A6586" s="4" t="s">
        <v>17628</v>
      </c>
      <c r="B6586" s="4" t="s">
        <v>17629</v>
      </c>
      <c r="C6586" s="5" t="str">
        <f t="shared" si="102"/>
        <v>ACA-BS9212</v>
      </c>
      <c r="D6586" s="6">
        <v>42.1008</v>
      </c>
      <c r="E6586" s="7"/>
      <c r="F6586" s="4" t="s">
        <v>17630</v>
      </c>
    </row>
    <row r="6587" spans="1:6" ht="16.5" customHeight="1" x14ac:dyDescent="0.25">
      <c r="A6587" s="4" t="s">
        <v>17631</v>
      </c>
      <c r="B6587" s="4" t="s">
        <v>17632</v>
      </c>
      <c r="C6587" s="5" t="str">
        <f t="shared" si="102"/>
        <v>ACA-BS9213SG</v>
      </c>
      <c r="D6587" s="6">
        <v>16.534559999999999</v>
      </c>
      <c r="E6587" s="7"/>
      <c r="F6587" s="4" t="s">
        <v>17633</v>
      </c>
    </row>
    <row r="6588" spans="1:6" ht="16.5" customHeight="1" x14ac:dyDescent="0.25">
      <c r="A6588" s="4" t="s">
        <v>17634</v>
      </c>
      <c r="B6588" s="4" t="s">
        <v>17635</v>
      </c>
      <c r="C6588" s="5" t="str">
        <f t="shared" si="102"/>
        <v>ACA-BS9215GSG</v>
      </c>
      <c r="D6588" s="6">
        <v>18.345600000000001</v>
      </c>
      <c r="E6588" s="7"/>
      <c r="F6588" s="4" t="s">
        <v>17636</v>
      </c>
    </row>
    <row r="6589" spans="1:6" ht="16.5" customHeight="1" x14ac:dyDescent="0.25">
      <c r="A6589" s="4" t="s">
        <v>17637</v>
      </c>
      <c r="B6589" s="4" t="s">
        <v>17638</v>
      </c>
      <c r="C6589" s="5" t="str">
        <f t="shared" si="102"/>
        <v>ACA-BS9216GSG</v>
      </c>
      <c r="D6589" s="6">
        <v>23.52</v>
      </c>
      <c r="E6589" s="7"/>
      <c r="F6589" s="4" t="s">
        <v>17639</v>
      </c>
    </row>
    <row r="6590" spans="1:6" ht="16.5" customHeight="1" x14ac:dyDescent="0.25">
      <c r="A6590" s="4" t="s">
        <v>17640</v>
      </c>
      <c r="B6590" s="4" t="s">
        <v>17641</v>
      </c>
      <c r="C6590" s="5" t="str">
        <f t="shared" si="102"/>
        <v>ACA-BS92186SG</v>
      </c>
      <c r="D6590" s="6">
        <v>14.112</v>
      </c>
      <c r="E6590" s="7"/>
      <c r="F6590" s="4" t="s">
        <v>17642</v>
      </c>
    </row>
    <row r="6591" spans="1:6" ht="16.5" customHeight="1" x14ac:dyDescent="0.25">
      <c r="A6591" s="4" t="s">
        <v>17643</v>
      </c>
      <c r="B6591" s="4" t="s">
        <v>17644</v>
      </c>
      <c r="C6591" s="5" t="str">
        <f t="shared" si="102"/>
        <v>ACA-BS92353SG</v>
      </c>
      <c r="D6591" s="6">
        <v>21.167999999999999</v>
      </c>
      <c r="E6591" s="7"/>
      <c r="F6591" s="4" t="s">
        <v>17645</v>
      </c>
    </row>
    <row r="6592" spans="1:6" ht="16.5" customHeight="1" x14ac:dyDescent="0.25">
      <c r="A6592" s="4" t="s">
        <v>17646</v>
      </c>
      <c r="B6592" s="4" t="s">
        <v>17647</v>
      </c>
      <c r="C6592" s="5" t="str">
        <f t="shared" si="102"/>
        <v>ACA-BS9235SG</v>
      </c>
      <c r="D6592" s="6">
        <v>32.927999999999997</v>
      </c>
      <c r="E6592" s="7"/>
      <c r="F6592" s="4" t="s">
        <v>17648</v>
      </c>
    </row>
    <row r="6593" spans="1:6" ht="16.5" customHeight="1" x14ac:dyDescent="0.25">
      <c r="A6593" s="4" t="s">
        <v>17649</v>
      </c>
      <c r="B6593" s="4" t="s">
        <v>17650</v>
      </c>
      <c r="C6593" s="5" t="str">
        <f t="shared" si="102"/>
        <v>ACA-BS9252NMCP</v>
      </c>
      <c r="D6593" s="6">
        <v>16.463999999999999</v>
      </c>
      <c r="E6593" s="7"/>
      <c r="F6593" s="4" t="s">
        <v>17651</v>
      </c>
    </row>
    <row r="6594" spans="1:6" ht="16.5" customHeight="1" x14ac:dyDescent="0.25">
      <c r="A6594" s="4" t="s">
        <v>17652</v>
      </c>
      <c r="B6594" s="4" t="s">
        <v>17653</v>
      </c>
      <c r="C6594" s="5" t="str">
        <f t="shared" ref="C6594:C6657" si="103">CONCATENATE("ACA-",A6594)</f>
        <v>ACA-BS92RNMCPWG9</v>
      </c>
      <c r="D6594" s="6">
        <v>18.815999999999999</v>
      </c>
      <c r="E6594" s="7"/>
      <c r="F6594" s="4" t="s">
        <v>17654</v>
      </c>
    </row>
    <row r="6595" spans="1:6" ht="16.5" customHeight="1" x14ac:dyDescent="0.25">
      <c r="A6595" s="4" t="s">
        <v>17655</v>
      </c>
      <c r="B6595" s="4" t="s">
        <v>17656</v>
      </c>
      <c r="C6595" s="5" t="str">
        <f t="shared" si="103"/>
        <v>ACA-BSP45</v>
      </c>
      <c r="D6595" s="6">
        <v>21.167999999999999</v>
      </c>
      <c r="E6595" s="7"/>
      <c r="F6595" s="4" t="s">
        <v>17657</v>
      </c>
    </row>
    <row r="6596" spans="1:6" ht="16.5" customHeight="1" x14ac:dyDescent="0.25">
      <c r="A6596" s="4" t="s">
        <v>17658</v>
      </c>
      <c r="B6596" s="4" t="s">
        <v>17659</v>
      </c>
      <c r="C6596" s="5" t="str">
        <f t="shared" si="103"/>
        <v>ACA-BST2160A</v>
      </c>
      <c r="D6596" s="6">
        <v>559.77599999999995</v>
      </c>
      <c r="E6596" s="7"/>
      <c r="F6596" s="4" t="s">
        <v>17660</v>
      </c>
    </row>
    <row r="6597" spans="1:6" ht="16.5" customHeight="1" x14ac:dyDescent="0.25">
      <c r="A6597" s="4" t="s">
        <v>17661</v>
      </c>
      <c r="B6597" s="4" t="s">
        <v>17662</v>
      </c>
      <c r="C6597" s="5" t="str">
        <f t="shared" si="103"/>
        <v>ACA-BST2160AN</v>
      </c>
      <c r="D6597" s="6">
        <v>559.77599999999995</v>
      </c>
      <c r="E6597" s="7"/>
      <c r="F6597" s="4" t="s">
        <v>17663</v>
      </c>
    </row>
    <row r="6598" spans="1:6" ht="16.5" customHeight="1" x14ac:dyDescent="0.25">
      <c r="A6598" s="4" t="s">
        <v>17664</v>
      </c>
      <c r="B6598" s="4" t="s">
        <v>17665</v>
      </c>
      <c r="C6598" s="5" t="str">
        <f t="shared" si="103"/>
        <v>ACA-BST2160C</v>
      </c>
      <c r="D6598" s="6">
        <v>597.40800000000002</v>
      </c>
      <c r="E6598" s="7"/>
      <c r="F6598" s="4" t="s">
        <v>17666</v>
      </c>
    </row>
    <row r="6599" spans="1:6" ht="16.5" customHeight="1" x14ac:dyDescent="0.25">
      <c r="A6599" s="4" t="s">
        <v>17667</v>
      </c>
      <c r="B6599" s="4" t="s">
        <v>17668</v>
      </c>
      <c r="C6599" s="5" t="str">
        <f t="shared" si="103"/>
        <v>ACA-BST2160PL</v>
      </c>
      <c r="D6599" s="6">
        <v>211.68</v>
      </c>
      <c r="E6599" s="7"/>
      <c r="F6599" s="4" t="s">
        <v>17663</v>
      </c>
    </row>
    <row r="6600" spans="1:6" ht="16.5" customHeight="1" x14ac:dyDescent="0.25">
      <c r="A6600" s="4" t="s">
        <v>17669</v>
      </c>
      <c r="B6600" s="4" t="s">
        <v>17670</v>
      </c>
      <c r="C6600" s="5" t="str">
        <f t="shared" si="103"/>
        <v>ACA-BST2160PLAM</v>
      </c>
      <c r="D6600" s="6">
        <v>256.36799999999999</v>
      </c>
      <c r="E6600" s="7"/>
      <c r="F6600" s="4" t="s">
        <v>17671</v>
      </c>
    </row>
    <row r="6601" spans="1:6" ht="16.5" customHeight="1" x14ac:dyDescent="0.25">
      <c r="A6601" s="4" t="s">
        <v>17672</v>
      </c>
      <c r="B6601" s="4" t="s">
        <v>17673</v>
      </c>
      <c r="C6601" s="5" t="str">
        <f t="shared" si="103"/>
        <v>ACA-BST2160TOP</v>
      </c>
      <c r="D6601" s="6">
        <v>58.8</v>
      </c>
      <c r="E6601" s="7"/>
      <c r="F6601" s="4" t="s">
        <v>17673</v>
      </c>
    </row>
    <row r="6602" spans="1:6" ht="16.5" customHeight="1" x14ac:dyDescent="0.25">
      <c r="A6602" s="4" t="s">
        <v>17674</v>
      </c>
      <c r="B6602" s="4" t="s">
        <v>17675</v>
      </c>
      <c r="C6602" s="5" t="str">
        <f t="shared" si="103"/>
        <v>ACA-BST2170</v>
      </c>
      <c r="D6602" s="6">
        <v>366.91199999999998</v>
      </c>
      <c r="E6602" s="7"/>
      <c r="F6602" s="4" t="s">
        <v>17676</v>
      </c>
    </row>
    <row r="6603" spans="1:6" ht="16.5" customHeight="1" x14ac:dyDescent="0.25">
      <c r="A6603" s="4" t="s">
        <v>17677</v>
      </c>
      <c r="B6603" s="4" t="s">
        <v>17678</v>
      </c>
      <c r="C6603" s="5" t="str">
        <f t="shared" si="103"/>
        <v>ACA-BST2170A</v>
      </c>
      <c r="D6603" s="6">
        <v>317.52</v>
      </c>
      <c r="E6603" s="7"/>
      <c r="F6603" s="4" t="s">
        <v>17679</v>
      </c>
    </row>
    <row r="6604" spans="1:6" ht="16.5" customHeight="1" x14ac:dyDescent="0.25">
      <c r="A6604" s="4" t="s">
        <v>17680</v>
      </c>
      <c r="B6604" s="4" t="s">
        <v>17681</v>
      </c>
      <c r="C6604" s="5" t="str">
        <f t="shared" si="103"/>
        <v>ACA-BST2170AR</v>
      </c>
      <c r="D6604" s="6">
        <v>329.28</v>
      </c>
      <c r="E6604" s="7"/>
      <c r="F6604" s="4" t="s">
        <v>17663</v>
      </c>
    </row>
    <row r="6605" spans="1:6" ht="16.5" customHeight="1" x14ac:dyDescent="0.25">
      <c r="A6605" s="4" t="s">
        <v>17682</v>
      </c>
      <c r="B6605" s="4" t="s">
        <v>17683</v>
      </c>
      <c r="C6605" s="5" t="str">
        <f t="shared" si="103"/>
        <v>ACA-BST2590B</v>
      </c>
      <c r="D6605" s="6">
        <v>282.24</v>
      </c>
      <c r="E6605" s="7"/>
      <c r="F6605" s="4" t="s">
        <v>17684</v>
      </c>
    </row>
    <row r="6606" spans="1:6" ht="16.5" customHeight="1" x14ac:dyDescent="0.25">
      <c r="A6606" s="4" t="s">
        <v>17685</v>
      </c>
      <c r="B6606" s="4" t="s">
        <v>17686</v>
      </c>
      <c r="C6606" s="5" t="str">
        <f t="shared" si="103"/>
        <v>ACA-BSTAN</v>
      </c>
      <c r="D6606" s="6">
        <v>58.329599999999999</v>
      </c>
      <c r="E6606" s="7"/>
      <c r="F6606" s="4" t="s">
        <v>17687</v>
      </c>
    </row>
    <row r="6607" spans="1:6" ht="16.5" customHeight="1" x14ac:dyDescent="0.25">
      <c r="A6607" s="4" t="s">
        <v>17688</v>
      </c>
      <c r="B6607" s="4" t="s">
        <v>17689</v>
      </c>
      <c r="C6607" s="5" t="str">
        <f t="shared" si="103"/>
        <v>ACA-BSTHEAT</v>
      </c>
      <c r="D6607" s="6">
        <v>246.96</v>
      </c>
      <c r="E6607" s="7"/>
      <c r="F6607" s="4" t="s">
        <v>17690</v>
      </c>
    </row>
    <row r="6608" spans="1:6" ht="16.5" customHeight="1" x14ac:dyDescent="0.25">
      <c r="A6608" s="4" t="s">
        <v>17691</v>
      </c>
      <c r="B6608" s="4" t="s">
        <v>17692</v>
      </c>
      <c r="C6608" s="5" t="str">
        <f t="shared" si="103"/>
        <v>ACA-BSTROZE</v>
      </c>
      <c r="D6608" s="6">
        <v>129.36000000000001</v>
      </c>
      <c r="E6608" s="7"/>
      <c r="F6608" s="4" t="s">
        <v>248</v>
      </c>
    </row>
    <row r="6609" spans="1:6" ht="16.5" customHeight="1" x14ac:dyDescent="0.25">
      <c r="A6609" s="4" t="s">
        <v>17693</v>
      </c>
      <c r="B6609" s="4" t="s">
        <v>17694</v>
      </c>
      <c r="C6609" s="5" t="str">
        <f t="shared" si="103"/>
        <v>ACA-BT1003BH030</v>
      </c>
      <c r="D6609" s="6">
        <v>60.681600000000003</v>
      </c>
      <c r="E6609" s="7"/>
      <c r="F6609" s="4" t="s">
        <v>17695</v>
      </c>
    </row>
    <row r="6610" spans="1:6" ht="16.5" customHeight="1" x14ac:dyDescent="0.25">
      <c r="A6610" s="4" t="s">
        <v>17696</v>
      </c>
      <c r="B6610" s="4" t="s">
        <v>17697</v>
      </c>
      <c r="C6610" s="5" t="str">
        <f t="shared" si="103"/>
        <v>ACA-BT1003BH030GLASS</v>
      </c>
      <c r="D6610" s="6">
        <v>25.872</v>
      </c>
      <c r="E6610" s="7"/>
      <c r="F6610" s="4" t="s">
        <v>17698</v>
      </c>
    </row>
    <row r="6611" spans="1:6" ht="16.5" customHeight="1" x14ac:dyDescent="0.25">
      <c r="A6611" s="4" t="s">
        <v>17699</v>
      </c>
      <c r="B6611" s="4" t="s">
        <v>17700</v>
      </c>
      <c r="C6611" s="5" t="str">
        <f t="shared" si="103"/>
        <v>ACA-BT1003BH045</v>
      </c>
      <c r="D6611" s="6">
        <v>61.152000000000001</v>
      </c>
      <c r="E6611" s="7"/>
      <c r="F6611" s="4" t="s">
        <v>17701</v>
      </c>
    </row>
    <row r="6612" spans="1:6" ht="16.5" customHeight="1" x14ac:dyDescent="0.25">
      <c r="A6612" s="4" t="s">
        <v>17702</v>
      </c>
      <c r="B6612" s="4" t="s">
        <v>17703</v>
      </c>
      <c r="C6612" s="5" t="str">
        <f t="shared" si="103"/>
        <v>ACA-BT1003BH080</v>
      </c>
      <c r="D6612" s="6">
        <v>97.372799999999998</v>
      </c>
      <c r="E6612" s="7"/>
      <c r="F6612" s="4" t="s">
        <v>17704</v>
      </c>
    </row>
    <row r="6613" spans="1:6" ht="16.5" customHeight="1" x14ac:dyDescent="0.25">
      <c r="A6613" s="4" t="s">
        <v>17705</v>
      </c>
      <c r="B6613" s="4" t="s">
        <v>17706</v>
      </c>
      <c r="C6613" s="5" t="str">
        <f t="shared" si="103"/>
        <v>ACA-BT1003BUP</v>
      </c>
      <c r="D6613" s="6">
        <v>47.04</v>
      </c>
      <c r="E6613" s="7"/>
      <c r="F6613" s="4" t="s">
        <v>17707</v>
      </c>
    </row>
    <row r="6614" spans="1:6" ht="16.5" customHeight="1" x14ac:dyDescent="0.25">
      <c r="A6614" s="4" t="s">
        <v>17708</v>
      </c>
      <c r="B6614" s="4" t="s">
        <v>17709</v>
      </c>
      <c r="C6614" s="5" t="str">
        <f t="shared" si="103"/>
        <v>ACA-BT1003BWU</v>
      </c>
      <c r="D6614" s="6">
        <v>44.452800000000003</v>
      </c>
      <c r="E6614" s="7"/>
      <c r="F6614" s="4" t="s">
        <v>17710</v>
      </c>
    </row>
    <row r="6615" spans="1:6" ht="16.5" customHeight="1" x14ac:dyDescent="0.25">
      <c r="A6615" s="4" t="s">
        <v>17711</v>
      </c>
      <c r="B6615" s="4" t="s">
        <v>17712</v>
      </c>
      <c r="C6615" s="5" t="str">
        <f t="shared" si="103"/>
        <v>ACA-BT1003H08</v>
      </c>
      <c r="D6615" s="6">
        <v>75.734399999999994</v>
      </c>
      <c r="E6615" s="7"/>
      <c r="F6615" s="4" t="s">
        <v>17713</v>
      </c>
    </row>
    <row r="6616" spans="1:6" ht="16.5" customHeight="1" x14ac:dyDescent="0.25">
      <c r="A6616" s="4" t="s">
        <v>17714</v>
      </c>
      <c r="B6616" s="4" t="s">
        <v>17715</v>
      </c>
      <c r="C6616" s="5" t="str">
        <f t="shared" si="103"/>
        <v>ACA-BT1003SO</v>
      </c>
      <c r="D6616" s="6">
        <v>57.388800000000003</v>
      </c>
      <c r="E6616" s="7"/>
      <c r="F6616" s="4" t="s">
        <v>17716</v>
      </c>
    </row>
    <row r="6617" spans="1:6" ht="16.5" customHeight="1" x14ac:dyDescent="0.25">
      <c r="A6617" s="4" t="s">
        <v>17717</v>
      </c>
      <c r="B6617" s="4" t="s">
        <v>17718</v>
      </c>
      <c r="C6617" s="5" t="str">
        <f t="shared" si="103"/>
        <v>ACA-BT1003SO030GLASS</v>
      </c>
      <c r="D6617" s="6">
        <v>14.5824</v>
      </c>
      <c r="E6617" s="7"/>
      <c r="F6617" s="4" t="s">
        <v>17719</v>
      </c>
    </row>
    <row r="6618" spans="1:6" ht="16.5" customHeight="1" x14ac:dyDescent="0.25">
      <c r="A6618" s="4" t="s">
        <v>17720</v>
      </c>
      <c r="B6618" s="4" t="s">
        <v>17721</v>
      </c>
      <c r="C6618" s="5" t="str">
        <f t="shared" si="103"/>
        <v>ACA-BT1003SOPC</v>
      </c>
      <c r="D6618" s="6">
        <v>25.872</v>
      </c>
      <c r="E6618" s="7"/>
      <c r="F6618" s="4" t="s">
        <v>17716</v>
      </c>
    </row>
    <row r="6619" spans="1:6" ht="16.5" customHeight="1" x14ac:dyDescent="0.25">
      <c r="A6619" s="4" t="s">
        <v>17722</v>
      </c>
      <c r="B6619" s="4" t="s">
        <v>17723</v>
      </c>
      <c r="C6619" s="5" t="str">
        <f t="shared" si="103"/>
        <v>ACA-BT1003WU</v>
      </c>
      <c r="D6619" s="6">
        <v>40.4544</v>
      </c>
      <c r="E6619" s="7"/>
      <c r="F6619" s="4" t="s">
        <v>17724</v>
      </c>
    </row>
    <row r="6620" spans="1:6" ht="16.5" customHeight="1" x14ac:dyDescent="0.25">
      <c r="A6620" s="4" t="s">
        <v>17725</v>
      </c>
      <c r="B6620" s="4" t="s">
        <v>17726</v>
      </c>
      <c r="C6620" s="5" t="str">
        <f t="shared" si="103"/>
        <v>ACA-BT1008H08</v>
      </c>
      <c r="D6620" s="6">
        <v>91.492800000000003</v>
      </c>
      <c r="E6620" s="7"/>
      <c r="F6620" s="4" t="s">
        <v>17727</v>
      </c>
    </row>
    <row r="6621" spans="1:6" ht="16.5" customHeight="1" x14ac:dyDescent="0.25">
      <c r="A6621" s="4" t="s">
        <v>17728</v>
      </c>
      <c r="B6621" s="4" t="s">
        <v>17729</v>
      </c>
      <c r="C6621" s="5" t="str">
        <f t="shared" si="103"/>
        <v>ACA-BT1008SENSOR</v>
      </c>
      <c r="D6621" s="6">
        <v>44.688000000000002</v>
      </c>
      <c r="E6621" s="7"/>
      <c r="F6621" s="4" t="s">
        <v>17730</v>
      </c>
    </row>
    <row r="6622" spans="1:6" ht="16.5" customHeight="1" x14ac:dyDescent="0.25">
      <c r="A6622" s="4" t="s">
        <v>17731</v>
      </c>
      <c r="B6622" s="4" t="s">
        <v>17732</v>
      </c>
      <c r="C6622" s="5" t="str">
        <f t="shared" si="103"/>
        <v>ACA-BT1008SO</v>
      </c>
      <c r="D6622" s="6">
        <v>58.8</v>
      </c>
      <c r="E6622" s="7"/>
      <c r="F6622" s="4" t="s">
        <v>17733</v>
      </c>
    </row>
    <row r="6623" spans="1:6" ht="16.5" customHeight="1" x14ac:dyDescent="0.25">
      <c r="A6623" s="4" t="s">
        <v>17734</v>
      </c>
      <c r="B6623" s="4" t="s">
        <v>17735</v>
      </c>
      <c r="C6623" s="5" t="str">
        <f t="shared" si="103"/>
        <v>ACA-BT1008UP</v>
      </c>
      <c r="D6623" s="6">
        <v>61.622399999999999</v>
      </c>
      <c r="E6623" s="7"/>
      <c r="F6623" s="4" t="s">
        <v>17736</v>
      </c>
    </row>
    <row r="6624" spans="1:6" ht="16.5" customHeight="1" x14ac:dyDescent="0.25">
      <c r="A6624" s="4" t="s">
        <v>17737</v>
      </c>
      <c r="B6624" s="4" t="s">
        <v>17738</v>
      </c>
      <c r="C6624" s="5" t="str">
        <f t="shared" si="103"/>
        <v>ACA-BT1008WU</v>
      </c>
      <c r="D6624" s="6">
        <v>58.8</v>
      </c>
      <c r="E6624" s="7"/>
      <c r="F6624" s="4" t="s">
        <v>17736</v>
      </c>
    </row>
    <row r="6625" spans="1:6" ht="16.5" customHeight="1" x14ac:dyDescent="0.25">
      <c r="A6625" s="4" t="s">
        <v>17739</v>
      </c>
      <c r="B6625" s="4" t="s">
        <v>17740</v>
      </c>
      <c r="C6625" s="5" t="str">
        <f t="shared" si="103"/>
        <v>ACA-BT1009A</v>
      </c>
      <c r="D6625" s="6">
        <v>39.984000000000002</v>
      </c>
      <c r="E6625" s="7"/>
      <c r="F6625" s="4" t="s">
        <v>17736</v>
      </c>
    </row>
    <row r="6626" spans="1:6" ht="16.5" customHeight="1" x14ac:dyDescent="0.25">
      <c r="A6626" s="4" t="s">
        <v>17741</v>
      </c>
      <c r="B6626" s="4" t="s">
        <v>17742</v>
      </c>
      <c r="C6626" s="5" t="str">
        <f t="shared" si="103"/>
        <v>ACA-BT1009B</v>
      </c>
      <c r="D6626" s="6">
        <v>39.984000000000002</v>
      </c>
      <c r="E6626" s="7"/>
      <c r="F6626" s="4" t="s">
        <v>17743</v>
      </c>
    </row>
    <row r="6627" spans="1:6" ht="16.5" customHeight="1" x14ac:dyDescent="0.25">
      <c r="A6627" s="4" t="s">
        <v>17744</v>
      </c>
      <c r="B6627" s="4" t="s">
        <v>17745</v>
      </c>
      <c r="C6627" s="5" t="str">
        <f t="shared" si="103"/>
        <v>ACA-BT2501S</v>
      </c>
      <c r="D6627" s="6">
        <v>18.815999999999999</v>
      </c>
      <c r="E6627" s="7"/>
      <c r="F6627" s="4" t="s">
        <v>17746</v>
      </c>
    </row>
    <row r="6628" spans="1:6" ht="16.5" customHeight="1" x14ac:dyDescent="0.25">
      <c r="A6628" s="4" t="s">
        <v>17747</v>
      </c>
      <c r="B6628" s="4" t="s">
        <v>17748</v>
      </c>
      <c r="C6628" s="5" t="str">
        <f t="shared" si="103"/>
        <v>ACA-BT2501SCB</v>
      </c>
      <c r="D6628" s="6">
        <v>20.2272</v>
      </c>
      <c r="E6628" s="7"/>
      <c r="F6628" s="4" t="s">
        <v>17749</v>
      </c>
    </row>
    <row r="6629" spans="1:6" ht="16.5" customHeight="1" x14ac:dyDescent="0.25">
      <c r="A6629" s="4" t="s">
        <v>17750</v>
      </c>
      <c r="B6629" s="4" t="s">
        <v>17751</v>
      </c>
      <c r="C6629" s="5" t="str">
        <f t="shared" si="103"/>
        <v>ACA-BT2501SCW</v>
      </c>
      <c r="D6629" s="6">
        <v>20.2272</v>
      </c>
      <c r="E6629" s="7"/>
      <c r="F6629" s="4" t="s">
        <v>17752</v>
      </c>
    </row>
    <row r="6630" spans="1:6" ht="16.5" customHeight="1" x14ac:dyDescent="0.25">
      <c r="A6630" s="4" t="s">
        <v>17753</v>
      </c>
      <c r="B6630" s="4" t="s">
        <v>17754</v>
      </c>
      <c r="C6630" s="5" t="str">
        <f t="shared" si="103"/>
        <v>ACA-BT2501SCWW</v>
      </c>
      <c r="D6630" s="6">
        <v>20.2272</v>
      </c>
      <c r="E6630" s="7"/>
      <c r="F6630" s="4" t="s">
        <v>17752</v>
      </c>
    </row>
    <row r="6631" spans="1:6" ht="16.5" customHeight="1" x14ac:dyDescent="0.25">
      <c r="A6631" s="4" t="s">
        <v>17755</v>
      </c>
      <c r="B6631" s="4" t="s">
        <v>17756</v>
      </c>
      <c r="C6631" s="5" t="str">
        <f t="shared" si="103"/>
        <v>ACA-BT2801SS</v>
      </c>
      <c r="D6631" s="6">
        <v>33.398400000000002</v>
      </c>
      <c r="E6631" s="7"/>
      <c r="F6631" s="4" t="s">
        <v>17757</v>
      </c>
    </row>
    <row r="6632" spans="1:6" ht="16.5" customHeight="1" x14ac:dyDescent="0.25">
      <c r="A6632" s="4" t="s">
        <v>17758</v>
      </c>
      <c r="B6632" s="4" t="s">
        <v>17759</v>
      </c>
      <c r="C6632" s="5" t="str">
        <f t="shared" si="103"/>
        <v>ACA-BT2802SS</v>
      </c>
      <c r="D6632" s="6">
        <v>33.398400000000002</v>
      </c>
      <c r="E6632" s="7"/>
      <c r="F6632" s="4" t="s">
        <v>17760</v>
      </c>
    </row>
    <row r="6633" spans="1:6" ht="16.5" customHeight="1" x14ac:dyDescent="0.25">
      <c r="A6633" s="4" t="s">
        <v>17761</v>
      </c>
      <c r="B6633" s="4" t="s">
        <v>17762</v>
      </c>
      <c r="C6633" s="5" t="str">
        <f t="shared" si="103"/>
        <v>ACA-BT2852A</v>
      </c>
      <c r="D6633" s="6">
        <v>29.4</v>
      </c>
      <c r="E6633" s="7"/>
      <c r="F6633" s="4" t="s">
        <v>17763</v>
      </c>
    </row>
    <row r="6634" spans="1:6" ht="16.5" customHeight="1" x14ac:dyDescent="0.25">
      <c r="A6634" s="4" t="s">
        <v>17764</v>
      </c>
      <c r="B6634" s="4" t="s">
        <v>17765</v>
      </c>
      <c r="C6634" s="5" t="str">
        <f t="shared" si="103"/>
        <v>ACA-BT2852ACB</v>
      </c>
      <c r="D6634" s="6">
        <v>18.815999999999999</v>
      </c>
      <c r="E6634" s="7"/>
      <c r="F6634" s="4" t="s">
        <v>17766</v>
      </c>
    </row>
    <row r="6635" spans="1:6" ht="16.5" customHeight="1" x14ac:dyDescent="0.25">
      <c r="A6635" s="4" t="s">
        <v>17767</v>
      </c>
      <c r="B6635" s="4" t="s">
        <v>17768</v>
      </c>
      <c r="C6635" s="5" t="str">
        <f t="shared" si="103"/>
        <v>ACA-BT2852ACW</v>
      </c>
      <c r="D6635" s="6">
        <v>18.815999999999999</v>
      </c>
      <c r="E6635" s="7"/>
      <c r="F6635" s="4" t="s">
        <v>17769</v>
      </c>
    </row>
    <row r="6636" spans="1:6" ht="16.5" customHeight="1" x14ac:dyDescent="0.25">
      <c r="A6636" s="4" t="s">
        <v>17770</v>
      </c>
      <c r="B6636" s="4" t="s">
        <v>17771</v>
      </c>
      <c r="C6636" s="5" t="str">
        <f t="shared" si="103"/>
        <v>ACA-BT2852ACWW</v>
      </c>
      <c r="D6636" s="6">
        <v>18.815999999999999</v>
      </c>
      <c r="E6636" s="7"/>
      <c r="F6636" s="4" t="s">
        <v>17769</v>
      </c>
    </row>
    <row r="6637" spans="1:6" ht="16.5" customHeight="1" x14ac:dyDescent="0.25">
      <c r="A6637" s="4" t="s">
        <v>17772</v>
      </c>
      <c r="B6637" s="4" t="s">
        <v>17773</v>
      </c>
      <c r="C6637" s="5" t="str">
        <f t="shared" si="103"/>
        <v>ACA-BT2852B</v>
      </c>
      <c r="D6637" s="6">
        <v>29.4</v>
      </c>
      <c r="E6637" s="7"/>
      <c r="F6637" s="4" t="s">
        <v>17774</v>
      </c>
    </row>
    <row r="6638" spans="1:6" ht="16.5" customHeight="1" x14ac:dyDescent="0.25">
      <c r="A6638" s="4" t="s">
        <v>17775</v>
      </c>
      <c r="B6638" s="4" t="s">
        <v>17776</v>
      </c>
      <c r="C6638" s="5" t="str">
        <f t="shared" si="103"/>
        <v>ACA-BT2852BCB</v>
      </c>
      <c r="D6638" s="6">
        <v>18.815999999999999</v>
      </c>
      <c r="E6638" s="7"/>
      <c r="F6638" s="4" t="s">
        <v>17777</v>
      </c>
    </row>
    <row r="6639" spans="1:6" ht="16.5" customHeight="1" x14ac:dyDescent="0.25">
      <c r="A6639" s="4" t="s">
        <v>17778</v>
      </c>
      <c r="B6639" s="4" t="s">
        <v>17779</v>
      </c>
      <c r="C6639" s="5" t="str">
        <f t="shared" si="103"/>
        <v>ACA-BT2852BCW</v>
      </c>
      <c r="D6639" s="6">
        <v>24.9312</v>
      </c>
      <c r="E6639" s="7"/>
      <c r="F6639" s="4" t="s">
        <v>17780</v>
      </c>
    </row>
    <row r="6640" spans="1:6" ht="16.5" customHeight="1" x14ac:dyDescent="0.25">
      <c r="A6640" s="4" t="s">
        <v>17781</v>
      </c>
      <c r="B6640" s="4" t="s">
        <v>17782</v>
      </c>
      <c r="C6640" s="5" t="str">
        <f t="shared" si="103"/>
        <v>ACA-BT2852BCWW</v>
      </c>
      <c r="D6640" s="6">
        <v>24.9312</v>
      </c>
      <c r="E6640" s="7"/>
      <c r="F6640" s="4" t="s">
        <v>17780</v>
      </c>
    </row>
    <row r="6641" spans="1:6" ht="16.5" customHeight="1" x14ac:dyDescent="0.25">
      <c r="A6641" s="4" t="s">
        <v>17783</v>
      </c>
      <c r="B6641" s="4" t="s">
        <v>17784</v>
      </c>
      <c r="C6641" s="5" t="str">
        <f t="shared" si="103"/>
        <v>ACA-BT2853A</v>
      </c>
      <c r="D6641" s="6">
        <v>23.049600000000002</v>
      </c>
      <c r="E6641" s="7"/>
      <c r="F6641" s="4" t="s">
        <v>17785</v>
      </c>
    </row>
    <row r="6642" spans="1:6" ht="16.5" customHeight="1" x14ac:dyDescent="0.25">
      <c r="A6642" s="4" t="s">
        <v>17786</v>
      </c>
      <c r="B6642" s="4" t="s">
        <v>17787</v>
      </c>
      <c r="C6642" s="5" t="str">
        <f t="shared" si="103"/>
        <v>ACA-BT2853ACB</v>
      </c>
      <c r="D6642" s="6">
        <v>11.76</v>
      </c>
      <c r="E6642" s="7"/>
      <c r="F6642" s="4" t="s">
        <v>17788</v>
      </c>
    </row>
    <row r="6643" spans="1:6" ht="16.5" customHeight="1" x14ac:dyDescent="0.25">
      <c r="A6643" s="4" t="s">
        <v>17789</v>
      </c>
      <c r="B6643" s="4" t="s">
        <v>17790</v>
      </c>
      <c r="C6643" s="5" t="str">
        <f t="shared" si="103"/>
        <v>ACA-BT2853ACW</v>
      </c>
      <c r="D6643" s="6">
        <v>14.817600000000001</v>
      </c>
      <c r="E6643" s="7"/>
      <c r="F6643" s="4" t="s">
        <v>17791</v>
      </c>
    </row>
    <row r="6644" spans="1:6" ht="16.5" customHeight="1" x14ac:dyDescent="0.25">
      <c r="A6644" s="4" t="s">
        <v>17792</v>
      </c>
      <c r="B6644" s="4" t="s">
        <v>17793</v>
      </c>
      <c r="C6644" s="5" t="str">
        <f t="shared" si="103"/>
        <v>ACA-BT2853ACWW</v>
      </c>
      <c r="D6644" s="6">
        <v>14.817600000000001</v>
      </c>
      <c r="E6644" s="7"/>
      <c r="F6644" s="4" t="s">
        <v>17791</v>
      </c>
    </row>
    <row r="6645" spans="1:6" ht="16.5" customHeight="1" x14ac:dyDescent="0.25">
      <c r="A6645" s="4" t="s">
        <v>17794</v>
      </c>
      <c r="B6645" s="4" t="s">
        <v>17795</v>
      </c>
      <c r="C6645" s="5" t="str">
        <f t="shared" si="103"/>
        <v>ACA-BT2854A</v>
      </c>
      <c r="D6645" s="6">
        <v>31.987200000000001</v>
      </c>
      <c r="E6645" s="7"/>
      <c r="F6645" s="4" t="s">
        <v>17796</v>
      </c>
    </row>
    <row r="6646" spans="1:6" ht="16.5" customHeight="1" x14ac:dyDescent="0.25">
      <c r="A6646" s="4" t="s">
        <v>17797</v>
      </c>
      <c r="B6646" s="4" t="s">
        <v>17798</v>
      </c>
      <c r="C6646" s="5" t="str">
        <f t="shared" si="103"/>
        <v>ACA-BT2854ACB</v>
      </c>
      <c r="D6646" s="6">
        <v>7.056</v>
      </c>
      <c r="E6646" s="7"/>
      <c r="F6646" s="4" t="s">
        <v>17799</v>
      </c>
    </row>
    <row r="6647" spans="1:6" ht="16.5" customHeight="1" x14ac:dyDescent="0.25">
      <c r="A6647" s="4" t="s">
        <v>17800</v>
      </c>
      <c r="B6647" s="4" t="s">
        <v>17801</v>
      </c>
      <c r="C6647" s="5" t="str">
        <f t="shared" si="103"/>
        <v>ACA-BT2854ACW</v>
      </c>
      <c r="D6647" s="6">
        <v>18.815999999999999</v>
      </c>
      <c r="E6647" s="7"/>
      <c r="F6647" s="4" t="s">
        <v>17802</v>
      </c>
    </row>
    <row r="6648" spans="1:6" ht="16.5" customHeight="1" x14ac:dyDescent="0.25">
      <c r="A6648" s="4" t="s">
        <v>17803</v>
      </c>
      <c r="B6648" s="4" t="s">
        <v>17804</v>
      </c>
      <c r="C6648" s="5" t="str">
        <f t="shared" si="103"/>
        <v>ACA-BT2854ACWW</v>
      </c>
      <c r="D6648" s="6">
        <v>18.815999999999999</v>
      </c>
      <c r="E6648" s="7"/>
      <c r="F6648" s="4" t="s">
        <v>17802</v>
      </c>
    </row>
    <row r="6649" spans="1:6" ht="16.5" customHeight="1" x14ac:dyDescent="0.25">
      <c r="A6649" s="4" t="s">
        <v>17805</v>
      </c>
      <c r="B6649" s="4" t="s">
        <v>17806</v>
      </c>
      <c r="C6649" s="5" t="str">
        <f t="shared" si="103"/>
        <v>ACA-BT2855A</v>
      </c>
      <c r="D6649" s="6">
        <v>27.047999999999998</v>
      </c>
      <c r="E6649" s="7"/>
      <c r="F6649" s="4" t="s">
        <v>17807</v>
      </c>
    </row>
    <row r="6650" spans="1:6" ht="16.5" customHeight="1" x14ac:dyDescent="0.25">
      <c r="A6650" s="4" t="s">
        <v>17808</v>
      </c>
      <c r="B6650" s="4" t="s">
        <v>17809</v>
      </c>
      <c r="C6650" s="5" t="str">
        <f t="shared" si="103"/>
        <v>ACA-BT2855ACB</v>
      </c>
      <c r="D6650" s="6">
        <v>11.524800000000001</v>
      </c>
      <c r="E6650" s="7"/>
      <c r="F6650" s="4" t="s">
        <v>17810</v>
      </c>
    </row>
    <row r="6651" spans="1:6" ht="16.5" customHeight="1" x14ac:dyDescent="0.25">
      <c r="A6651" s="4" t="s">
        <v>17811</v>
      </c>
      <c r="B6651" s="4" t="s">
        <v>17812</v>
      </c>
      <c r="C6651" s="5" t="str">
        <f t="shared" si="103"/>
        <v>ACA-BT2855ACWW</v>
      </c>
      <c r="D6651" s="6">
        <v>11.524800000000001</v>
      </c>
      <c r="E6651" s="7"/>
      <c r="F6651" s="4" t="s">
        <v>17813</v>
      </c>
    </row>
    <row r="6652" spans="1:6" ht="16.5" customHeight="1" x14ac:dyDescent="0.25">
      <c r="A6652" s="4" t="s">
        <v>17814</v>
      </c>
      <c r="B6652" s="4" t="s">
        <v>17815</v>
      </c>
      <c r="C6652" s="5" t="str">
        <f t="shared" si="103"/>
        <v>ACA-BT2856ACB</v>
      </c>
      <c r="D6652" s="6">
        <v>14.112</v>
      </c>
      <c r="E6652" s="7"/>
      <c r="F6652" s="4" t="s">
        <v>17816</v>
      </c>
    </row>
    <row r="6653" spans="1:6" ht="16.5" customHeight="1" x14ac:dyDescent="0.25">
      <c r="A6653" s="4" t="s">
        <v>17817</v>
      </c>
      <c r="B6653" s="4" t="s">
        <v>17818</v>
      </c>
      <c r="C6653" s="5" t="str">
        <f t="shared" si="103"/>
        <v>ACA-BT2856ACW</v>
      </c>
      <c r="D6653" s="6">
        <v>14.112</v>
      </c>
      <c r="E6653" s="7"/>
      <c r="F6653" s="4" t="s">
        <v>17819</v>
      </c>
    </row>
    <row r="6654" spans="1:6" ht="16.5" customHeight="1" x14ac:dyDescent="0.25">
      <c r="A6654" s="4" t="s">
        <v>17820</v>
      </c>
      <c r="B6654" s="4" t="s">
        <v>17815</v>
      </c>
      <c r="C6654" s="5" t="str">
        <f t="shared" si="103"/>
        <v>ACA-BT2857ACB</v>
      </c>
      <c r="D6654" s="6">
        <v>14.112</v>
      </c>
      <c r="E6654" s="7"/>
      <c r="F6654" s="4" t="s">
        <v>17821</v>
      </c>
    </row>
    <row r="6655" spans="1:6" ht="16.5" customHeight="1" x14ac:dyDescent="0.25">
      <c r="A6655" s="4" t="s">
        <v>17822</v>
      </c>
      <c r="B6655" s="4" t="s">
        <v>17801</v>
      </c>
      <c r="C6655" s="5" t="str">
        <f t="shared" si="103"/>
        <v>ACA-BT2857ACW</v>
      </c>
      <c r="D6655" s="6">
        <v>18.815999999999999</v>
      </c>
      <c r="E6655" s="7"/>
      <c r="F6655" s="4" t="s">
        <v>17823</v>
      </c>
    </row>
    <row r="6656" spans="1:6" ht="16.5" customHeight="1" x14ac:dyDescent="0.25">
      <c r="A6656" s="4" t="s">
        <v>17824</v>
      </c>
      <c r="B6656" s="4" t="s">
        <v>17825</v>
      </c>
      <c r="C6656" s="5" t="str">
        <f t="shared" si="103"/>
        <v>ACA-BT2857E</v>
      </c>
      <c r="D6656" s="6">
        <v>31.5168</v>
      </c>
      <c r="E6656" s="7"/>
      <c r="F6656" s="4" t="s">
        <v>17826</v>
      </c>
    </row>
    <row r="6657" spans="1:6" ht="16.5" customHeight="1" x14ac:dyDescent="0.25">
      <c r="A6657" s="4" t="s">
        <v>17827</v>
      </c>
      <c r="B6657" s="4" t="s">
        <v>17828</v>
      </c>
      <c r="C6657" s="5" t="str">
        <f t="shared" si="103"/>
        <v>ACA-BT49</v>
      </c>
      <c r="D6657" s="6">
        <v>3480.96</v>
      </c>
      <c r="E6657" s="7"/>
      <c r="F6657" s="4" t="s">
        <v>17829</v>
      </c>
    </row>
    <row r="6658" spans="1:6" ht="16.5" customHeight="1" x14ac:dyDescent="0.25">
      <c r="A6658" s="4" t="s">
        <v>17830</v>
      </c>
      <c r="B6658" s="4" t="s">
        <v>17831</v>
      </c>
      <c r="C6658" s="5" t="str">
        <f t="shared" ref="C6658:C6721" si="104">CONCATENATE("ACA-",A6658)</f>
        <v>ACA-BT5721</v>
      </c>
      <c r="D6658" s="6">
        <v>86.553600000000003</v>
      </c>
      <c r="E6658" s="7"/>
      <c r="F6658" s="4" t="s">
        <v>17832</v>
      </c>
    </row>
    <row r="6659" spans="1:6" ht="16.5" customHeight="1" x14ac:dyDescent="0.25">
      <c r="A6659" s="4" t="s">
        <v>17833</v>
      </c>
      <c r="B6659" s="4" t="s">
        <v>17834</v>
      </c>
      <c r="C6659" s="5" t="str">
        <f t="shared" si="104"/>
        <v>ACA-BT5721GLASS</v>
      </c>
      <c r="D6659" s="6">
        <v>30.576000000000001</v>
      </c>
      <c r="E6659" s="7"/>
      <c r="F6659" s="4" t="s">
        <v>17835</v>
      </c>
    </row>
    <row r="6660" spans="1:6" ht="16.5" customHeight="1" x14ac:dyDescent="0.25">
      <c r="A6660" s="4" t="s">
        <v>17836</v>
      </c>
      <c r="B6660" s="4" t="s">
        <v>17837</v>
      </c>
      <c r="C6660" s="5" t="str">
        <f t="shared" si="104"/>
        <v>ACA-BT9007SS</v>
      </c>
      <c r="D6660" s="6">
        <v>65.855999999999995</v>
      </c>
      <c r="E6660" s="7"/>
      <c r="F6660" s="4" t="s">
        <v>17838</v>
      </c>
    </row>
    <row r="6661" spans="1:6" ht="16.5" customHeight="1" x14ac:dyDescent="0.25">
      <c r="A6661" s="4" t="s">
        <v>17839</v>
      </c>
      <c r="B6661" s="4" t="s">
        <v>17840</v>
      </c>
      <c r="C6661" s="5" t="str">
        <f t="shared" si="104"/>
        <v>ACA-BT9007SSCB</v>
      </c>
      <c r="D6661" s="6">
        <v>9.4079999999999995</v>
      </c>
      <c r="E6661" s="7"/>
      <c r="F6661" s="4" t="s">
        <v>17841</v>
      </c>
    </row>
    <row r="6662" spans="1:6" ht="16.5" customHeight="1" x14ac:dyDescent="0.25">
      <c r="A6662" s="4" t="s">
        <v>17842</v>
      </c>
      <c r="B6662" s="4" t="s">
        <v>17843</v>
      </c>
      <c r="C6662" s="5" t="str">
        <f t="shared" si="104"/>
        <v>ACA-BT9007SSCW</v>
      </c>
      <c r="D6662" s="6">
        <v>9.4079999999999995</v>
      </c>
      <c r="E6662" s="7"/>
      <c r="F6662" s="4" t="s">
        <v>17844</v>
      </c>
    </row>
    <row r="6663" spans="1:6" ht="16.5" customHeight="1" x14ac:dyDescent="0.25">
      <c r="A6663" s="4" t="s">
        <v>17845</v>
      </c>
      <c r="B6663" s="4" t="s">
        <v>17846</v>
      </c>
      <c r="C6663" s="5" t="str">
        <f t="shared" si="104"/>
        <v>ACA-BT9007SSCWC</v>
      </c>
      <c r="D6663" s="6">
        <v>16.2288</v>
      </c>
      <c r="E6663" s="7"/>
      <c r="F6663" s="4" t="s">
        <v>17847</v>
      </c>
    </row>
    <row r="6664" spans="1:6" ht="16.5" customHeight="1" x14ac:dyDescent="0.25">
      <c r="A6664" s="4" t="s">
        <v>17848</v>
      </c>
      <c r="B6664" s="4" t="s">
        <v>17849</v>
      </c>
      <c r="C6664" s="5" t="str">
        <f t="shared" si="104"/>
        <v>ACA-BT9007SSCWW</v>
      </c>
      <c r="D6664" s="6">
        <v>9.4079999999999995</v>
      </c>
      <c r="E6664" s="7"/>
      <c r="F6664" s="4" t="s">
        <v>17844</v>
      </c>
    </row>
    <row r="6665" spans="1:6" ht="16.5" customHeight="1" x14ac:dyDescent="0.25">
      <c r="A6665" s="4" t="s">
        <v>17850</v>
      </c>
      <c r="B6665" s="4" t="s">
        <v>17851</v>
      </c>
      <c r="C6665" s="5" t="str">
        <f t="shared" si="104"/>
        <v>ACA-BT9013A</v>
      </c>
      <c r="D6665" s="6">
        <v>20.9328</v>
      </c>
      <c r="E6665" s="7"/>
      <c r="F6665" s="4" t="s">
        <v>17852</v>
      </c>
    </row>
    <row r="6666" spans="1:6" ht="16.5" customHeight="1" x14ac:dyDescent="0.25">
      <c r="A6666" s="4" t="s">
        <v>17853</v>
      </c>
      <c r="B6666" s="4" t="s">
        <v>17854</v>
      </c>
      <c r="C6666" s="5" t="str">
        <f t="shared" si="104"/>
        <v>ACA-BT9013AG</v>
      </c>
      <c r="D6666" s="6">
        <v>20.9328</v>
      </c>
      <c r="E6666" s="7"/>
      <c r="F6666" s="4" t="s">
        <v>17855</v>
      </c>
    </row>
    <row r="6667" spans="1:6" ht="16.5" customHeight="1" x14ac:dyDescent="0.25">
      <c r="A6667" s="4" t="s">
        <v>17856</v>
      </c>
      <c r="B6667" s="4" t="s">
        <v>17857</v>
      </c>
      <c r="C6667" s="5" t="str">
        <f t="shared" si="104"/>
        <v>ACA-BT9013B</v>
      </c>
      <c r="D6667" s="6">
        <v>20.9328</v>
      </c>
      <c r="E6667" s="7"/>
      <c r="F6667" s="4" t="s">
        <v>17858</v>
      </c>
    </row>
    <row r="6668" spans="1:6" ht="16.5" customHeight="1" x14ac:dyDescent="0.25">
      <c r="A6668" s="4" t="s">
        <v>17859</v>
      </c>
      <c r="B6668" s="4" t="s">
        <v>17860</v>
      </c>
      <c r="C6668" s="5" t="str">
        <f t="shared" si="104"/>
        <v>ACA-BT9013BG</v>
      </c>
      <c r="D6668" s="6">
        <v>20.9328</v>
      </c>
      <c r="E6668" s="7"/>
      <c r="F6668" s="4" t="s">
        <v>17861</v>
      </c>
    </row>
    <row r="6669" spans="1:6" ht="16.5" customHeight="1" x14ac:dyDescent="0.25">
      <c r="A6669" s="4" t="s">
        <v>17862</v>
      </c>
      <c r="B6669" s="4" t="s">
        <v>17863</v>
      </c>
      <c r="C6669" s="5" t="str">
        <f t="shared" si="104"/>
        <v>ACA-BT9013GBR</v>
      </c>
      <c r="D6669" s="6">
        <v>20.9328</v>
      </c>
      <c r="E6669" s="7"/>
      <c r="F6669" s="4" t="s">
        <v>17864</v>
      </c>
    </row>
    <row r="6670" spans="1:6" ht="16.5" customHeight="1" x14ac:dyDescent="0.25">
      <c r="A6670" s="4" t="s">
        <v>17865</v>
      </c>
      <c r="B6670" s="4" t="s">
        <v>17866</v>
      </c>
      <c r="C6670" s="5" t="str">
        <f t="shared" si="104"/>
        <v>ACA-BT9013R</v>
      </c>
      <c r="D6670" s="6">
        <v>20.9328</v>
      </c>
      <c r="E6670" s="7"/>
      <c r="F6670" s="4" t="s">
        <v>17867</v>
      </c>
    </row>
    <row r="6671" spans="1:6" ht="16.5" customHeight="1" x14ac:dyDescent="0.25">
      <c r="A6671" s="4" t="s">
        <v>17868</v>
      </c>
      <c r="B6671" s="4" t="s">
        <v>17869</v>
      </c>
      <c r="C6671" s="5" t="str">
        <f t="shared" si="104"/>
        <v>ACA-BT9013W</v>
      </c>
      <c r="D6671" s="6">
        <v>20.9328</v>
      </c>
      <c r="E6671" s="7"/>
      <c r="F6671" s="4" t="s">
        <v>17870</v>
      </c>
    </row>
    <row r="6672" spans="1:6" ht="16.5" customHeight="1" x14ac:dyDescent="0.25">
      <c r="A6672" s="4" t="s">
        <v>17871</v>
      </c>
      <c r="B6672" s="4" t="s">
        <v>17872</v>
      </c>
      <c r="C6672" s="5" t="str">
        <f t="shared" si="104"/>
        <v>ACA-BT9013WG</v>
      </c>
      <c r="D6672" s="6">
        <v>20.9328</v>
      </c>
      <c r="E6672" s="7"/>
      <c r="F6672" s="4" t="s">
        <v>17873</v>
      </c>
    </row>
    <row r="6673" spans="1:6" ht="16.5" customHeight="1" x14ac:dyDescent="0.25">
      <c r="A6673" s="4" t="s">
        <v>17874</v>
      </c>
      <c r="B6673" s="4" t="s">
        <v>17851</v>
      </c>
      <c r="C6673" s="5" t="str">
        <f t="shared" si="104"/>
        <v>ACA-BT9014G</v>
      </c>
      <c r="D6673" s="6">
        <v>30.105599999999999</v>
      </c>
      <c r="E6673" s="7"/>
      <c r="F6673" s="4" t="s">
        <v>17852</v>
      </c>
    </row>
    <row r="6674" spans="1:6" ht="16.5" customHeight="1" x14ac:dyDescent="0.25">
      <c r="A6674" s="4" t="s">
        <v>17875</v>
      </c>
      <c r="B6674" s="4" t="s">
        <v>17876</v>
      </c>
      <c r="C6674" s="5" t="str">
        <f t="shared" si="104"/>
        <v>ACA-BT9014R</v>
      </c>
      <c r="D6674" s="6">
        <v>30.105599999999999</v>
      </c>
      <c r="E6674" s="7"/>
      <c r="F6674" s="4" t="s">
        <v>17852</v>
      </c>
    </row>
    <row r="6675" spans="1:6" ht="16.5" customHeight="1" x14ac:dyDescent="0.25">
      <c r="A6675" s="4" t="s">
        <v>17877</v>
      </c>
      <c r="B6675" s="4" t="s">
        <v>17878</v>
      </c>
      <c r="C6675" s="5" t="str">
        <f t="shared" si="104"/>
        <v>ACA-BUGLE1PAM</v>
      </c>
      <c r="D6675" s="6">
        <v>32.927999999999997</v>
      </c>
      <c r="E6675" s="7"/>
      <c r="F6675" s="4" t="s">
        <v>17879</v>
      </c>
    </row>
    <row r="6676" spans="1:6" ht="16.5" customHeight="1" x14ac:dyDescent="0.25">
      <c r="A6676" s="4" t="s">
        <v>17880</v>
      </c>
      <c r="B6676" s="4" t="s">
        <v>17881</v>
      </c>
      <c r="C6676" s="5" t="str">
        <f t="shared" si="104"/>
        <v>ACA-BUGLE1PBL</v>
      </c>
      <c r="D6676" s="6">
        <v>32.927999999999997</v>
      </c>
      <c r="E6676" s="7"/>
      <c r="F6676" s="4" t="s">
        <v>17882</v>
      </c>
    </row>
    <row r="6677" spans="1:6" ht="16.5" customHeight="1" x14ac:dyDescent="0.25">
      <c r="A6677" s="4" t="s">
        <v>17883</v>
      </c>
      <c r="B6677" s="4" t="s">
        <v>17884</v>
      </c>
      <c r="C6677" s="5" t="str">
        <f t="shared" si="104"/>
        <v>ACA-BUME1P300</v>
      </c>
      <c r="D6677" s="6">
        <v>110.544</v>
      </c>
      <c r="E6677" s="7"/>
      <c r="F6677" s="4" t="s">
        <v>17885</v>
      </c>
    </row>
    <row r="6678" spans="1:6" ht="16.5" customHeight="1" x14ac:dyDescent="0.25">
      <c r="A6678" s="4" t="s">
        <v>17886</v>
      </c>
      <c r="B6678" s="4" t="s">
        <v>17887</v>
      </c>
      <c r="C6678" s="5" t="str">
        <f t="shared" si="104"/>
        <v>ACA-BUNNYWWLR44</v>
      </c>
      <c r="D6678" s="6">
        <v>8.2319999999999993</v>
      </c>
      <c r="E6678" s="7">
        <v>30</v>
      </c>
      <c r="F6678" s="4" t="s">
        <v>17888</v>
      </c>
    </row>
    <row r="6679" spans="1:6" ht="16.5" customHeight="1" x14ac:dyDescent="0.25">
      <c r="A6679" s="4" t="s">
        <v>17889</v>
      </c>
      <c r="B6679" s="4" t="s">
        <v>17890</v>
      </c>
      <c r="C6679" s="5" t="str">
        <f t="shared" si="104"/>
        <v>ACA-BYXYD431</v>
      </c>
      <c r="D6679" s="6">
        <v>3.9984000000000002</v>
      </c>
      <c r="E6679" s="7">
        <v>100</v>
      </c>
      <c r="F6679" s="4" t="s">
        <v>17891</v>
      </c>
    </row>
    <row r="6680" spans="1:6" ht="16.5" customHeight="1" x14ac:dyDescent="0.25">
      <c r="A6680" s="4" t="s">
        <v>17892</v>
      </c>
      <c r="B6680" s="4" t="s">
        <v>17893</v>
      </c>
      <c r="C6680" s="5" t="str">
        <f t="shared" si="104"/>
        <v>ACA-C014103SB</v>
      </c>
      <c r="D6680" s="6">
        <v>94.08</v>
      </c>
      <c r="E6680" s="7"/>
      <c r="F6680" s="4" t="s">
        <v>17894</v>
      </c>
    </row>
    <row r="6681" spans="1:6" ht="16.5" customHeight="1" x14ac:dyDescent="0.25">
      <c r="A6681" s="4" t="s">
        <v>17895</v>
      </c>
      <c r="B6681" s="4" t="s">
        <v>17896</v>
      </c>
      <c r="C6681" s="5" t="str">
        <f t="shared" si="104"/>
        <v>ACA-C014103SW</v>
      </c>
      <c r="D6681" s="6">
        <v>94.08</v>
      </c>
      <c r="E6681" s="7"/>
      <c r="F6681" s="4" t="s">
        <v>17897</v>
      </c>
    </row>
    <row r="6682" spans="1:6" ht="16.5" customHeight="1" x14ac:dyDescent="0.25">
      <c r="A6682" s="4" t="s">
        <v>17898</v>
      </c>
      <c r="B6682" s="4" t="s">
        <v>17899</v>
      </c>
      <c r="C6682" s="5" t="str">
        <f t="shared" si="104"/>
        <v>ACA-C143CW</v>
      </c>
      <c r="D6682" s="6">
        <v>1.8815999999999999</v>
      </c>
      <c r="E6682" s="7">
        <v>100</v>
      </c>
      <c r="F6682" s="4" t="s">
        <v>17899</v>
      </c>
    </row>
    <row r="6683" spans="1:6" ht="16.5" customHeight="1" x14ac:dyDescent="0.25">
      <c r="A6683" s="4" t="s">
        <v>17900</v>
      </c>
      <c r="B6683" s="4" t="s">
        <v>17901</v>
      </c>
      <c r="C6683" s="5" t="str">
        <f t="shared" si="104"/>
        <v>ACA-C143WW</v>
      </c>
      <c r="D6683" s="6">
        <v>6.1151999999999997</v>
      </c>
      <c r="E6683" s="7">
        <v>100</v>
      </c>
      <c r="F6683" s="4" t="s">
        <v>17901</v>
      </c>
    </row>
    <row r="6684" spans="1:6" ht="16.5" customHeight="1" x14ac:dyDescent="0.25">
      <c r="A6684" s="4" t="s">
        <v>17902</v>
      </c>
      <c r="B6684" s="4" t="s">
        <v>17903</v>
      </c>
      <c r="C6684" s="5" t="str">
        <f t="shared" si="104"/>
        <v>ACA-C1455CW</v>
      </c>
      <c r="D6684" s="6">
        <v>7.056</v>
      </c>
      <c r="E6684" s="7">
        <v>100</v>
      </c>
      <c r="F6684" s="4" t="s">
        <v>17903</v>
      </c>
    </row>
    <row r="6685" spans="1:6" ht="16.5" customHeight="1" x14ac:dyDescent="0.25">
      <c r="A6685" s="4" t="s">
        <v>17904</v>
      </c>
      <c r="B6685" s="4" t="s">
        <v>17905</v>
      </c>
      <c r="C6685" s="5" t="str">
        <f t="shared" si="104"/>
        <v>ACA-C1455CWDIM</v>
      </c>
      <c r="D6685" s="6">
        <v>8.7024000000000008</v>
      </c>
      <c r="E6685" s="7">
        <v>100</v>
      </c>
      <c r="F6685" s="4" t="s">
        <v>17905</v>
      </c>
    </row>
    <row r="6686" spans="1:6" ht="16.5" customHeight="1" x14ac:dyDescent="0.25">
      <c r="A6686" s="4" t="s">
        <v>17906</v>
      </c>
      <c r="B6686" s="4" t="s">
        <v>17907</v>
      </c>
      <c r="C6686" s="5" t="str">
        <f t="shared" si="104"/>
        <v>ACA-C1455NW</v>
      </c>
      <c r="D6686" s="6">
        <v>4.9391999999999996</v>
      </c>
      <c r="E6686" s="7">
        <v>100</v>
      </c>
      <c r="F6686" s="4" t="s">
        <v>17907</v>
      </c>
    </row>
    <row r="6687" spans="1:6" ht="16.5" customHeight="1" x14ac:dyDescent="0.25">
      <c r="A6687" s="4" t="s">
        <v>17908</v>
      </c>
      <c r="B6687" s="4" t="s">
        <v>17909</v>
      </c>
      <c r="C6687" s="5" t="str">
        <f t="shared" si="104"/>
        <v>ACA-C1455NWDIM</v>
      </c>
      <c r="D6687" s="6">
        <v>8.7024000000000008</v>
      </c>
      <c r="E6687" s="7">
        <v>100</v>
      </c>
      <c r="F6687" s="4" t="s">
        <v>17909</v>
      </c>
    </row>
    <row r="6688" spans="1:6" ht="16.5" customHeight="1" x14ac:dyDescent="0.25">
      <c r="A6688" s="4" t="s">
        <v>17910</v>
      </c>
      <c r="B6688" s="4" t="s">
        <v>17911</v>
      </c>
      <c r="C6688" s="5" t="str">
        <f t="shared" si="104"/>
        <v>ACA-C1455WW</v>
      </c>
      <c r="D6688" s="6">
        <v>4.9391999999999996</v>
      </c>
      <c r="E6688" s="7">
        <v>100</v>
      </c>
      <c r="F6688" s="4" t="s">
        <v>17911</v>
      </c>
    </row>
    <row r="6689" spans="1:6" ht="16.5" customHeight="1" x14ac:dyDescent="0.25">
      <c r="A6689" s="4" t="s">
        <v>17912</v>
      </c>
      <c r="B6689" s="4" t="s">
        <v>17913</v>
      </c>
      <c r="C6689" s="5" t="str">
        <f t="shared" si="104"/>
        <v>ACA-C1455WWDIM</v>
      </c>
      <c r="D6689" s="6">
        <v>8.7024000000000008</v>
      </c>
      <c r="E6689" s="7">
        <v>100</v>
      </c>
      <c r="F6689" s="4" t="s">
        <v>17913</v>
      </c>
    </row>
    <row r="6690" spans="1:6" ht="16.5" customHeight="1" x14ac:dyDescent="0.25">
      <c r="A6690" s="4" t="s">
        <v>17914</v>
      </c>
      <c r="B6690" s="4" t="s">
        <v>17915</v>
      </c>
      <c r="C6690" s="5" t="str">
        <f t="shared" si="104"/>
        <v>ACA-C147CW</v>
      </c>
      <c r="D6690" s="6">
        <v>6.3503999999999996</v>
      </c>
      <c r="E6690" s="7">
        <v>100</v>
      </c>
      <c r="F6690" s="4" t="s">
        <v>17903</v>
      </c>
    </row>
    <row r="6691" spans="1:6" ht="16.5" customHeight="1" x14ac:dyDescent="0.25">
      <c r="A6691" s="4" t="s">
        <v>17916</v>
      </c>
      <c r="B6691" s="4" t="s">
        <v>17917</v>
      </c>
      <c r="C6691" s="5" t="str">
        <f t="shared" si="104"/>
        <v>ACA-C147NW</v>
      </c>
      <c r="D6691" s="6">
        <v>6.3503999999999996</v>
      </c>
      <c r="E6691" s="7">
        <v>100</v>
      </c>
      <c r="F6691" s="4" t="s">
        <v>17907</v>
      </c>
    </row>
    <row r="6692" spans="1:6" ht="16.5" customHeight="1" x14ac:dyDescent="0.25">
      <c r="A6692" s="4" t="s">
        <v>17918</v>
      </c>
      <c r="B6692" s="4" t="s">
        <v>17919</v>
      </c>
      <c r="C6692" s="5" t="str">
        <f t="shared" si="104"/>
        <v>ACA-C147WW</v>
      </c>
      <c r="D6692" s="6">
        <v>6.3503999999999996</v>
      </c>
      <c r="E6692" s="7">
        <v>100</v>
      </c>
      <c r="F6692" s="4" t="s">
        <v>17911</v>
      </c>
    </row>
    <row r="6693" spans="1:6" ht="16.5" customHeight="1" x14ac:dyDescent="0.25">
      <c r="A6693" s="4" t="s">
        <v>17920</v>
      </c>
      <c r="B6693" s="4" t="s">
        <v>17921</v>
      </c>
      <c r="C6693" s="5" t="str">
        <f t="shared" si="104"/>
        <v>ACA-C147WWDIM</v>
      </c>
      <c r="D6693" s="6">
        <v>12.4656</v>
      </c>
      <c r="E6693" s="7">
        <v>100</v>
      </c>
      <c r="F6693" s="4" t="s">
        <v>17921</v>
      </c>
    </row>
    <row r="6694" spans="1:6" ht="16.5" customHeight="1" x14ac:dyDescent="0.25">
      <c r="A6694" s="4" t="s">
        <v>17922</v>
      </c>
      <c r="B6694" s="4" t="s">
        <v>17923</v>
      </c>
      <c r="C6694" s="5" t="str">
        <f t="shared" si="104"/>
        <v>ACA-C24156A</v>
      </c>
      <c r="D6694" s="6">
        <v>81.849599999999995</v>
      </c>
      <c r="E6694" s="7"/>
      <c r="F6694" s="4" t="s">
        <v>17923</v>
      </c>
    </row>
    <row r="6695" spans="1:6" ht="16.5" customHeight="1" x14ac:dyDescent="0.25">
      <c r="A6695" s="4" t="s">
        <v>17924</v>
      </c>
      <c r="B6695" s="4" t="s">
        <v>17925</v>
      </c>
      <c r="C6695" s="5" t="str">
        <f t="shared" si="104"/>
        <v>ACA-C353CWE14</v>
      </c>
      <c r="D6695" s="6">
        <v>1.6464000000000001</v>
      </c>
      <c r="E6695" s="7">
        <v>100</v>
      </c>
      <c r="F6695" s="4" t="s">
        <v>17925</v>
      </c>
    </row>
    <row r="6696" spans="1:6" ht="16.5" customHeight="1" x14ac:dyDescent="0.25">
      <c r="A6696" s="4" t="s">
        <v>17926</v>
      </c>
      <c r="B6696" s="4" t="s">
        <v>17927</v>
      </c>
      <c r="C6696" s="5" t="str">
        <f t="shared" si="104"/>
        <v>ACA-C353WWE14</v>
      </c>
      <c r="D6696" s="6">
        <v>1.6464000000000001</v>
      </c>
      <c r="E6696" s="7">
        <v>100</v>
      </c>
      <c r="F6696" s="4" t="s">
        <v>17927</v>
      </c>
    </row>
    <row r="6697" spans="1:6" ht="16.5" customHeight="1" x14ac:dyDescent="0.25">
      <c r="A6697" s="4" t="s">
        <v>17928</v>
      </c>
      <c r="B6697" s="4" t="s">
        <v>17929</v>
      </c>
      <c r="C6697" s="5" t="str">
        <f t="shared" si="104"/>
        <v>ACA-C373CW</v>
      </c>
      <c r="D6697" s="6">
        <v>2.1168</v>
      </c>
      <c r="E6697" s="7">
        <v>100</v>
      </c>
      <c r="F6697" s="4" t="s">
        <v>17929</v>
      </c>
    </row>
    <row r="6698" spans="1:6" ht="16.5" customHeight="1" x14ac:dyDescent="0.25">
      <c r="A6698" s="4" t="s">
        <v>17930</v>
      </c>
      <c r="B6698" s="4" t="s">
        <v>17931</v>
      </c>
      <c r="C6698" s="5" t="str">
        <f t="shared" si="104"/>
        <v>ACA-C373NW</v>
      </c>
      <c r="D6698" s="6">
        <v>2.1168</v>
      </c>
      <c r="E6698" s="7">
        <v>100</v>
      </c>
      <c r="F6698" s="4" t="s">
        <v>17931</v>
      </c>
    </row>
    <row r="6699" spans="1:6" ht="16.5" customHeight="1" x14ac:dyDescent="0.25">
      <c r="A6699" s="4" t="s">
        <v>17932</v>
      </c>
      <c r="B6699" s="4" t="s">
        <v>17933</v>
      </c>
      <c r="C6699" s="5" t="str">
        <f t="shared" si="104"/>
        <v>ACA-C373WW</v>
      </c>
      <c r="D6699" s="6">
        <v>2.1168</v>
      </c>
      <c r="E6699" s="7">
        <v>100</v>
      </c>
      <c r="F6699" s="4" t="s">
        <v>17933</v>
      </c>
    </row>
    <row r="6700" spans="1:6" ht="16.5" customHeight="1" x14ac:dyDescent="0.25">
      <c r="A6700" s="4" t="s">
        <v>17934</v>
      </c>
      <c r="B6700" s="4" t="s">
        <v>17935</v>
      </c>
      <c r="C6700" s="5" t="str">
        <f t="shared" si="104"/>
        <v>ACA-C37414RGBW</v>
      </c>
      <c r="D6700" s="6">
        <v>12.936</v>
      </c>
      <c r="E6700" s="7">
        <v>40</v>
      </c>
      <c r="F6700" s="4" t="s">
        <v>17935</v>
      </c>
    </row>
    <row r="6701" spans="1:6" ht="16.5" customHeight="1" x14ac:dyDescent="0.25">
      <c r="A6701" s="4" t="s">
        <v>17936</v>
      </c>
      <c r="B6701" s="4" t="s">
        <v>17937</v>
      </c>
      <c r="C6701" s="5" t="str">
        <f t="shared" si="104"/>
        <v>ACA-C37414RGBWN</v>
      </c>
      <c r="D6701" s="6">
        <v>14.112</v>
      </c>
      <c r="E6701" s="7">
        <v>48</v>
      </c>
      <c r="F6701" s="4" t="s">
        <v>17937</v>
      </c>
    </row>
    <row r="6702" spans="1:6" ht="16.5" customHeight="1" x14ac:dyDescent="0.25">
      <c r="A6702" s="4" t="s">
        <v>17938</v>
      </c>
      <c r="B6702" s="4" t="s">
        <v>17939</v>
      </c>
      <c r="C6702" s="5" t="str">
        <f t="shared" si="104"/>
        <v>ACA-C37514CCT</v>
      </c>
      <c r="D6702" s="6">
        <v>7.7615999999999996</v>
      </c>
      <c r="E6702" s="7">
        <v>100</v>
      </c>
      <c r="F6702" s="4" t="s">
        <v>17939</v>
      </c>
    </row>
    <row r="6703" spans="1:6" ht="16.5" customHeight="1" x14ac:dyDescent="0.25">
      <c r="A6703" s="4" t="s">
        <v>17940</v>
      </c>
      <c r="B6703" s="4" t="s">
        <v>17941</v>
      </c>
      <c r="C6703" s="5" t="str">
        <f t="shared" si="104"/>
        <v>ACA-C37514CWSD</v>
      </c>
      <c r="D6703" s="6">
        <v>3.7631999999999999</v>
      </c>
      <c r="E6703" s="7">
        <v>100</v>
      </c>
      <c r="F6703" s="4" t="s">
        <v>17941</v>
      </c>
    </row>
    <row r="6704" spans="1:6" ht="16.5" customHeight="1" x14ac:dyDescent="0.25">
      <c r="A6704" s="4" t="s">
        <v>17942</v>
      </c>
      <c r="B6704" s="4" t="s">
        <v>17943</v>
      </c>
      <c r="C6704" s="5" t="str">
        <f t="shared" si="104"/>
        <v>ACA-C37514NWSD</v>
      </c>
      <c r="D6704" s="6">
        <v>3.7631999999999999</v>
      </c>
      <c r="E6704" s="7">
        <v>100</v>
      </c>
      <c r="F6704" s="4" t="s">
        <v>17943</v>
      </c>
    </row>
    <row r="6705" spans="1:6" ht="16.5" customHeight="1" x14ac:dyDescent="0.25">
      <c r="A6705" s="4" t="s">
        <v>17944</v>
      </c>
      <c r="B6705" s="4" t="s">
        <v>17945</v>
      </c>
      <c r="C6705" s="5" t="str">
        <f t="shared" si="104"/>
        <v>ACA-C37514WWSD</v>
      </c>
      <c r="D6705" s="6">
        <v>4.2336</v>
      </c>
      <c r="E6705" s="7">
        <v>100</v>
      </c>
      <c r="F6705" s="4" t="s">
        <v>17945</v>
      </c>
    </row>
    <row r="6706" spans="1:6" ht="16.5" customHeight="1" x14ac:dyDescent="0.25">
      <c r="A6706" s="4" t="s">
        <v>17946</v>
      </c>
      <c r="B6706" s="4" t="s">
        <v>17947</v>
      </c>
      <c r="C6706" s="5" t="str">
        <f t="shared" si="104"/>
        <v>ACA-C375CW</v>
      </c>
      <c r="D6706" s="6">
        <v>2.3519999999999999</v>
      </c>
      <c r="E6706" s="7">
        <v>100</v>
      </c>
      <c r="F6706" s="4" t="s">
        <v>17947</v>
      </c>
    </row>
    <row r="6707" spans="1:6" ht="16.5" customHeight="1" x14ac:dyDescent="0.25">
      <c r="A6707" s="4" t="s">
        <v>17948</v>
      </c>
      <c r="B6707" s="4" t="s">
        <v>17949</v>
      </c>
      <c r="C6707" s="5" t="str">
        <f t="shared" si="104"/>
        <v>ACA-C375CWTIP</v>
      </c>
      <c r="D6707" s="6">
        <v>2.3519999999999999</v>
      </c>
      <c r="E6707" s="7">
        <v>100</v>
      </c>
      <c r="F6707" s="4" t="s">
        <v>17949</v>
      </c>
    </row>
    <row r="6708" spans="1:6" ht="16.5" customHeight="1" x14ac:dyDescent="0.25">
      <c r="A6708" s="4" t="s">
        <v>17950</v>
      </c>
      <c r="B6708" s="4" t="s">
        <v>17951</v>
      </c>
      <c r="C6708" s="5" t="str">
        <f t="shared" si="104"/>
        <v>ACA-C375NW</v>
      </c>
      <c r="D6708" s="6">
        <v>2.3519999999999999</v>
      </c>
      <c r="E6708" s="7">
        <v>100</v>
      </c>
      <c r="F6708" s="4" t="s">
        <v>17951</v>
      </c>
    </row>
    <row r="6709" spans="1:6" ht="16.5" customHeight="1" x14ac:dyDescent="0.25">
      <c r="A6709" s="4" t="s">
        <v>17952</v>
      </c>
      <c r="B6709" s="4" t="s">
        <v>17953</v>
      </c>
      <c r="C6709" s="5" t="str">
        <f t="shared" si="104"/>
        <v>ACA-C375NW42AC</v>
      </c>
      <c r="D6709" s="6">
        <v>6.1151999999999997</v>
      </c>
      <c r="E6709" s="7">
        <v>100</v>
      </c>
      <c r="F6709" s="4" t="s">
        <v>17953</v>
      </c>
    </row>
    <row r="6710" spans="1:6" ht="16.5" customHeight="1" x14ac:dyDescent="0.25">
      <c r="A6710" s="4" t="s">
        <v>17954</v>
      </c>
      <c r="B6710" s="4" t="s">
        <v>17955</v>
      </c>
      <c r="C6710" s="5" t="str">
        <f t="shared" si="104"/>
        <v>ACA-C375NWTIP</v>
      </c>
      <c r="D6710" s="6">
        <v>2.3519999999999999</v>
      </c>
      <c r="E6710" s="7">
        <v>100</v>
      </c>
      <c r="F6710" s="4" t="s">
        <v>17955</v>
      </c>
    </row>
    <row r="6711" spans="1:6" ht="16.5" customHeight="1" x14ac:dyDescent="0.25">
      <c r="A6711" s="4" t="s">
        <v>17956</v>
      </c>
      <c r="B6711" s="4" t="s">
        <v>17957</v>
      </c>
      <c r="C6711" s="5" t="str">
        <f t="shared" si="104"/>
        <v>ACA-C375WIFI</v>
      </c>
      <c r="D6711" s="6">
        <v>16.463999999999999</v>
      </c>
      <c r="E6711" s="7">
        <v>100</v>
      </c>
      <c r="F6711" s="4" t="s">
        <v>17957</v>
      </c>
    </row>
    <row r="6712" spans="1:6" ht="16.5" customHeight="1" x14ac:dyDescent="0.25">
      <c r="A6712" s="4" t="s">
        <v>17958</v>
      </c>
      <c r="B6712" s="4" t="s">
        <v>17959</v>
      </c>
      <c r="C6712" s="5" t="str">
        <f t="shared" si="104"/>
        <v>ACA-C375WW</v>
      </c>
      <c r="D6712" s="6">
        <v>2.3519999999999999</v>
      </c>
      <c r="E6712" s="7">
        <v>100</v>
      </c>
      <c r="F6712" s="4" t="s">
        <v>17959</v>
      </c>
    </row>
    <row r="6713" spans="1:6" ht="16.5" customHeight="1" x14ac:dyDescent="0.25">
      <c r="A6713" s="4" t="s">
        <v>17960</v>
      </c>
      <c r="B6713" s="4" t="s">
        <v>17961</v>
      </c>
      <c r="C6713" s="5" t="str">
        <f t="shared" si="104"/>
        <v>ACA-C375WW42AC</v>
      </c>
      <c r="D6713" s="6">
        <v>6.1151999999999997</v>
      </c>
      <c r="E6713" s="7">
        <v>100</v>
      </c>
      <c r="F6713" s="4" t="s">
        <v>17961</v>
      </c>
    </row>
    <row r="6714" spans="1:6" ht="16.5" customHeight="1" x14ac:dyDescent="0.25">
      <c r="A6714" s="4" t="s">
        <v>17962</v>
      </c>
      <c r="B6714" s="4" t="s">
        <v>17963</v>
      </c>
      <c r="C6714" s="5" t="str">
        <f t="shared" si="104"/>
        <v>ACA-C375WWTIP</v>
      </c>
      <c r="D6714" s="6">
        <v>2.3519999999999999</v>
      </c>
      <c r="E6714" s="7">
        <v>100</v>
      </c>
      <c r="F6714" s="4" t="s">
        <v>17963</v>
      </c>
    </row>
    <row r="6715" spans="1:6" ht="16.5" customHeight="1" x14ac:dyDescent="0.25">
      <c r="A6715" s="4" t="s">
        <v>17964</v>
      </c>
      <c r="B6715" s="4" t="s">
        <v>17965</v>
      </c>
      <c r="C6715" s="5" t="str">
        <f t="shared" si="104"/>
        <v>ACA-C37714CWSD</v>
      </c>
      <c r="D6715" s="6">
        <v>4.2336</v>
      </c>
      <c r="E6715" s="7">
        <v>100</v>
      </c>
      <c r="F6715" s="4" t="s">
        <v>17965</v>
      </c>
    </row>
    <row r="6716" spans="1:6" ht="16.5" customHeight="1" x14ac:dyDescent="0.25">
      <c r="A6716" s="4" t="s">
        <v>17966</v>
      </c>
      <c r="B6716" s="4" t="s">
        <v>17967</v>
      </c>
      <c r="C6716" s="5" t="str">
        <f t="shared" si="104"/>
        <v>ACA-C37714CWTIPSD</v>
      </c>
      <c r="D6716" s="6">
        <v>4.2336</v>
      </c>
      <c r="E6716" s="7">
        <v>100</v>
      </c>
      <c r="F6716" s="4" t="s">
        <v>17967</v>
      </c>
    </row>
    <row r="6717" spans="1:6" ht="16.5" customHeight="1" x14ac:dyDescent="0.25">
      <c r="A6717" s="4" t="s">
        <v>17968</v>
      </c>
      <c r="B6717" s="4" t="s">
        <v>17969</v>
      </c>
      <c r="C6717" s="5" t="str">
        <f t="shared" si="104"/>
        <v>ACA-C37714NWSD</v>
      </c>
      <c r="D6717" s="6">
        <v>4.2336</v>
      </c>
      <c r="E6717" s="7">
        <v>100</v>
      </c>
      <c r="F6717" s="4" t="s">
        <v>17969</v>
      </c>
    </row>
    <row r="6718" spans="1:6" ht="16.5" customHeight="1" x14ac:dyDescent="0.25">
      <c r="A6718" s="4" t="s">
        <v>17970</v>
      </c>
      <c r="B6718" s="4" t="s">
        <v>17971</v>
      </c>
      <c r="C6718" s="5" t="str">
        <f t="shared" si="104"/>
        <v>ACA-C37714NWTIPSD</v>
      </c>
      <c r="D6718" s="6">
        <v>4.2336</v>
      </c>
      <c r="E6718" s="7">
        <v>100</v>
      </c>
      <c r="F6718" s="4" t="s">
        <v>17971</v>
      </c>
    </row>
    <row r="6719" spans="1:6" ht="16.5" customHeight="1" x14ac:dyDescent="0.25">
      <c r="A6719" s="4" t="s">
        <v>17972</v>
      </c>
      <c r="B6719" s="4" t="s">
        <v>17973</v>
      </c>
      <c r="C6719" s="5" t="str">
        <f t="shared" si="104"/>
        <v>ACA-C37714WWSD</v>
      </c>
      <c r="D6719" s="6">
        <v>4.2336</v>
      </c>
      <c r="E6719" s="7">
        <v>100</v>
      </c>
      <c r="F6719" s="4" t="s">
        <v>17973</v>
      </c>
    </row>
    <row r="6720" spans="1:6" ht="16.5" customHeight="1" x14ac:dyDescent="0.25">
      <c r="A6720" s="4" t="s">
        <v>17974</v>
      </c>
      <c r="B6720" s="4" t="s">
        <v>17975</v>
      </c>
      <c r="C6720" s="5" t="str">
        <f t="shared" si="104"/>
        <v>ACA-C37714WWTIPSD</v>
      </c>
      <c r="D6720" s="6">
        <v>4.2336</v>
      </c>
      <c r="E6720" s="7">
        <v>100</v>
      </c>
      <c r="F6720" s="4" t="s">
        <v>17975</v>
      </c>
    </row>
    <row r="6721" spans="1:6" ht="16.5" customHeight="1" x14ac:dyDescent="0.25">
      <c r="A6721" s="4" t="s">
        <v>17976</v>
      </c>
      <c r="B6721" s="4" t="s">
        <v>17977</v>
      </c>
      <c r="C6721" s="5" t="str">
        <f t="shared" si="104"/>
        <v>ACA-C377CW</v>
      </c>
      <c r="D6721" s="6">
        <v>2.5872000000000002</v>
      </c>
      <c r="E6721" s="7">
        <v>100</v>
      </c>
      <c r="F6721" s="4" t="s">
        <v>17977</v>
      </c>
    </row>
    <row r="6722" spans="1:6" ht="16.5" customHeight="1" x14ac:dyDescent="0.25">
      <c r="A6722" s="4" t="s">
        <v>17978</v>
      </c>
      <c r="B6722" s="4" t="s">
        <v>17979</v>
      </c>
      <c r="C6722" s="5" t="str">
        <f t="shared" ref="C6722:C6785" si="105">CONCATENATE("ACA-",A6722)</f>
        <v>ACA-C377CWP</v>
      </c>
      <c r="D6722" s="6">
        <v>4.7039999999999997</v>
      </c>
      <c r="E6722" s="7">
        <v>100</v>
      </c>
      <c r="F6722" s="4" t="s">
        <v>17979</v>
      </c>
    </row>
    <row r="6723" spans="1:6" ht="16.5" customHeight="1" x14ac:dyDescent="0.25">
      <c r="A6723" s="4" t="s">
        <v>17980</v>
      </c>
      <c r="B6723" s="4" t="s">
        <v>17981</v>
      </c>
      <c r="C6723" s="5" t="str">
        <f t="shared" si="105"/>
        <v>ACA-C377CWTIP</v>
      </c>
      <c r="D6723" s="6">
        <v>2.5872000000000002</v>
      </c>
      <c r="E6723" s="7">
        <v>100</v>
      </c>
      <c r="F6723" s="4" t="s">
        <v>17981</v>
      </c>
    </row>
    <row r="6724" spans="1:6" ht="16.5" customHeight="1" x14ac:dyDescent="0.25">
      <c r="A6724" s="4" t="s">
        <v>17982</v>
      </c>
      <c r="B6724" s="4" t="s">
        <v>17983</v>
      </c>
      <c r="C6724" s="5" t="str">
        <f t="shared" si="105"/>
        <v>ACA-C377NW</v>
      </c>
      <c r="D6724" s="6">
        <v>2.5872000000000002</v>
      </c>
      <c r="E6724" s="7">
        <v>100</v>
      </c>
      <c r="F6724" s="4" t="s">
        <v>17983</v>
      </c>
    </row>
    <row r="6725" spans="1:6" ht="16.5" customHeight="1" x14ac:dyDescent="0.25">
      <c r="A6725" s="4" t="s">
        <v>17984</v>
      </c>
      <c r="B6725" s="4" t="s">
        <v>17985</v>
      </c>
      <c r="C6725" s="5" t="str">
        <f t="shared" si="105"/>
        <v>ACA-C377NWP</v>
      </c>
      <c r="D6725" s="6">
        <v>4.7039999999999997</v>
      </c>
      <c r="E6725" s="7">
        <v>100</v>
      </c>
      <c r="F6725" s="4" t="s">
        <v>17985</v>
      </c>
    </row>
    <row r="6726" spans="1:6" ht="16.5" customHeight="1" x14ac:dyDescent="0.25">
      <c r="A6726" s="4" t="s">
        <v>17986</v>
      </c>
      <c r="B6726" s="4" t="s">
        <v>17987</v>
      </c>
      <c r="C6726" s="5" t="str">
        <f t="shared" si="105"/>
        <v>ACA-C377NWTIP</v>
      </c>
      <c r="D6726" s="6">
        <v>2.5872000000000002</v>
      </c>
      <c r="E6726" s="7">
        <v>100</v>
      </c>
      <c r="F6726" s="4" t="s">
        <v>17987</v>
      </c>
    </row>
    <row r="6727" spans="1:6" ht="16.5" customHeight="1" x14ac:dyDescent="0.25">
      <c r="A6727" s="4" t="s">
        <v>17988</v>
      </c>
      <c r="B6727" s="4" t="s">
        <v>17989</v>
      </c>
      <c r="C6727" s="5" t="str">
        <f t="shared" si="105"/>
        <v>ACA-C377WW</v>
      </c>
      <c r="D6727" s="6">
        <v>2.5872000000000002</v>
      </c>
      <c r="E6727" s="7">
        <v>100</v>
      </c>
      <c r="F6727" s="4" t="s">
        <v>17989</v>
      </c>
    </row>
    <row r="6728" spans="1:6" ht="16.5" customHeight="1" x14ac:dyDescent="0.25">
      <c r="A6728" s="4" t="s">
        <v>17990</v>
      </c>
      <c r="B6728" s="4" t="s">
        <v>17991</v>
      </c>
      <c r="C6728" s="5" t="str">
        <f t="shared" si="105"/>
        <v>ACA-C377WWP</v>
      </c>
      <c r="D6728" s="6">
        <v>4.7039999999999997</v>
      </c>
      <c r="E6728" s="7">
        <v>100</v>
      </c>
      <c r="F6728" s="4" t="s">
        <v>17991</v>
      </c>
    </row>
    <row r="6729" spans="1:6" ht="16.5" customHeight="1" x14ac:dyDescent="0.25">
      <c r="A6729" s="4" t="s">
        <v>17992</v>
      </c>
      <c r="B6729" s="4" t="s">
        <v>17993</v>
      </c>
      <c r="C6729" s="5" t="str">
        <f t="shared" si="105"/>
        <v>ACA-C377WWTIP</v>
      </c>
      <c r="D6729" s="6">
        <v>2.5872000000000002</v>
      </c>
      <c r="E6729" s="7">
        <v>100</v>
      </c>
      <c r="F6729" s="4" t="s">
        <v>17993</v>
      </c>
    </row>
    <row r="6730" spans="1:6" ht="16.5" customHeight="1" x14ac:dyDescent="0.25">
      <c r="A6730" s="4" t="s">
        <v>17994</v>
      </c>
      <c r="B6730" s="4" t="s">
        <v>17995</v>
      </c>
      <c r="C6730" s="5" t="str">
        <f t="shared" si="105"/>
        <v>ACA-C378CW</v>
      </c>
      <c r="D6730" s="6">
        <v>3.0575999999999999</v>
      </c>
      <c r="E6730" s="7">
        <v>100</v>
      </c>
      <c r="F6730" s="4" t="s">
        <v>17995</v>
      </c>
    </row>
    <row r="6731" spans="1:6" ht="16.5" customHeight="1" x14ac:dyDescent="0.25">
      <c r="A6731" s="4" t="s">
        <v>17996</v>
      </c>
      <c r="B6731" s="4" t="s">
        <v>17997</v>
      </c>
      <c r="C6731" s="5" t="str">
        <f t="shared" si="105"/>
        <v>ACA-C378NW</v>
      </c>
      <c r="D6731" s="6">
        <v>3.0575999999999999</v>
      </c>
      <c r="E6731" s="7">
        <v>100</v>
      </c>
      <c r="F6731" s="4" t="s">
        <v>17997</v>
      </c>
    </row>
    <row r="6732" spans="1:6" ht="16.5" customHeight="1" x14ac:dyDescent="0.25">
      <c r="A6732" s="4" t="s">
        <v>17998</v>
      </c>
      <c r="B6732" s="4" t="s">
        <v>17999</v>
      </c>
      <c r="C6732" s="5" t="str">
        <f t="shared" si="105"/>
        <v>ACA-C378WW</v>
      </c>
      <c r="D6732" s="6">
        <v>3.0575999999999999</v>
      </c>
      <c r="E6732" s="7">
        <v>100</v>
      </c>
      <c r="F6732" s="4" t="s">
        <v>17999</v>
      </c>
    </row>
    <row r="6733" spans="1:6" ht="16.5" customHeight="1" x14ac:dyDescent="0.25">
      <c r="A6733" s="4" t="s">
        <v>18000</v>
      </c>
      <c r="B6733" s="4" t="s">
        <v>18001</v>
      </c>
      <c r="C6733" s="5" t="str">
        <f t="shared" si="105"/>
        <v>ACA-C6005CH9</v>
      </c>
      <c r="D6733" s="6">
        <v>164.64</v>
      </c>
      <c r="E6733" s="7"/>
      <c r="F6733" s="4" t="s">
        <v>18002</v>
      </c>
    </row>
    <row r="6734" spans="1:6" ht="16.5" customHeight="1" x14ac:dyDescent="0.25">
      <c r="A6734" s="4" t="s">
        <v>18003</v>
      </c>
      <c r="B6734" s="4" t="s">
        <v>18004</v>
      </c>
      <c r="C6734" s="5" t="str">
        <f t="shared" si="105"/>
        <v>ACA-C6010</v>
      </c>
      <c r="D6734" s="6">
        <v>305.76</v>
      </c>
      <c r="E6734" s="7"/>
      <c r="F6734" s="4" t="s">
        <v>18005</v>
      </c>
    </row>
    <row r="6735" spans="1:6" ht="16.5" customHeight="1" x14ac:dyDescent="0.25">
      <c r="A6735" s="4" t="s">
        <v>18006</v>
      </c>
      <c r="B6735" s="4" t="s">
        <v>18007</v>
      </c>
      <c r="C6735" s="5" t="str">
        <f t="shared" si="105"/>
        <v>ACA-CAB0414W</v>
      </c>
      <c r="D6735" s="6">
        <v>16.463999999999999</v>
      </c>
      <c r="E6735" s="7"/>
      <c r="F6735" s="4" t="s">
        <v>18008</v>
      </c>
    </row>
    <row r="6736" spans="1:6" ht="16.5" customHeight="1" x14ac:dyDescent="0.25">
      <c r="A6736" s="4" t="s">
        <v>18009</v>
      </c>
      <c r="B6736" s="4" t="s">
        <v>18010</v>
      </c>
      <c r="C6736" s="5" t="str">
        <f t="shared" si="105"/>
        <v>ACA-CAB0421W</v>
      </c>
      <c r="D6736" s="6">
        <v>14.112</v>
      </c>
      <c r="E6736" s="7"/>
      <c r="F6736" s="4" t="s">
        <v>18011</v>
      </c>
    </row>
    <row r="6737" spans="1:6" ht="16.5" customHeight="1" x14ac:dyDescent="0.25">
      <c r="A6737" s="4" t="s">
        <v>18012</v>
      </c>
      <c r="B6737" s="4" t="s">
        <v>18013</v>
      </c>
      <c r="C6737" s="5" t="str">
        <f t="shared" si="105"/>
        <v>ACA-CAB048W</v>
      </c>
      <c r="D6737" s="6">
        <v>14.112</v>
      </c>
      <c r="E6737" s="7"/>
      <c r="F6737" s="4" t="s">
        <v>18014</v>
      </c>
    </row>
    <row r="6738" spans="1:6" ht="16.5" customHeight="1" x14ac:dyDescent="0.25">
      <c r="A6738" s="4" t="s">
        <v>18015</v>
      </c>
      <c r="B6738" s="4" t="s">
        <v>18016</v>
      </c>
      <c r="C6738" s="5" t="str">
        <f t="shared" si="105"/>
        <v>ACA-CABLE10C</v>
      </c>
      <c r="D6738" s="6">
        <v>2.8224</v>
      </c>
      <c r="E6738" s="7"/>
      <c r="F6738" s="4" t="s">
        <v>18016</v>
      </c>
    </row>
    <row r="6739" spans="1:6" ht="16.5" customHeight="1" x14ac:dyDescent="0.25">
      <c r="A6739" s="4" t="s">
        <v>18017</v>
      </c>
      <c r="B6739" s="4" t="s">
        <v>18018</v>
      </c>
      <c r="C6739" s="5" t="str">
        <f t="shared" si="105"/>
        <v>ACA-CABLE2X0,75</v>
      </c>
      <c r="D6739" s="6">
        <v>0.82320000000000004</v>
      </c>
      <c r="E6739" s="7"/>
      <c r="F6739" s="4" t="s">
        <v>18018</v>
      </c>
    </row>
    <row r="6740" spans="1:6" ht="16.5" customHeight="1" x14ac:dyDescent="0.25">
      <c r="A6740" s="4" t="s">
        <v>18019</v>
      </c>
      <c r="B6740" s="4" t="s">
        <v>18020</v>
      </c>
      <c r="C6740" s="5" t="str">
        <f t="shared" si="105"/>
        <v>ACA-CABLE3X0.75</v>
      </c>
      <c r="D6740" s="6">
        <v>3.528</v>
      </c>
      <c r="E6740" s="7"/>
      <c r="F6740" s="4" t="s">
        <v>18021</v>
      </c>
    </row>
    <row r="6741" spans="1:6" ht="16.5" customHeight="1" x14ac:dyDescent="0.25">
      <c r="A6741" s="4" t="s">
        <v>18022</v>
      </c>
      <c r="B6741" s="4" t="s">
        <v>18023</v>
      </c>
      <c r="C6741" s="5" t="str">
        <f t="shared" si="105"/>
        <v xml:space="preserve">ACA-CABLE4X0,75   </v>
      </c>
      <c r="D6741" s="6">
        <v>0.82320000000000004</v>
      </c>
      <c r="E6741" s="7"/>
      <c r="F6741" s="4" t="s">
        <v>18024</v>
      </c>
    </row>
    <row r="6742" spans="1:6" ht="16.5" customHeight="1" x14ac:dyDescent="0.25">
      <c r="A6742" s="4" t="s">
        <v>18025</v>
      </c>
      <c r="B6742" s="4" t="s">
        <v>18026</v>
      </c>
      <c r="C6742" s="5" t="str">
        <f t="shared" si="105"/>
        <v>ACA-CABLE8C</v>
      </c>
      <c r="D6742" s="6">
        <v>2.8224</v>
      </c>
      <c r="E6742" s="7"/>
      <c r="F6742" s="4" t="s">
        <v>18026</v>
      </c>
    </row>
    <row r="6743" spans="1:6" ht="16.5" customHeight="1" x14ac:dyDescent="0.25">
      <c r="A6743" s="4" t="s">
        <v>18027</v>
      </c>
      <c r="B6743" s="4" t="s">
        <v>18028</v>
      </c>
      <c r="C6743" s="5" t="str">
        <f t="shared" si="105"/>
        <v>ACA-CABLE8S</v>
      </c>
      <c r="D6743" s="6">
        <v>2.8224</v>
      </c>
      <c r="E6743" s="7">
        <v>0</v>
      </c>
      <c r="F6743" s="4" t="s">
        <v>18028</v>
      </c>
    </row>
    <row r="6744" spans="1:6" ht="16.5" customHeight="1" x14ac:dyDescent="0.25">
      <c r="A6744" s="4" t="s">
        <v>18029</v>
      </c>
      <c r="B6744" s="4" t="s">
        <v>18030</v>
      </c>
      <c r="C6744" s="5" t="str">
        <f t="shared" si="105"/>
        <v>ACA-CABLEPASV</v>
      </c>
      <c r="D6744" s="6">
        <v>21.167999999999999</v>
      </c>
      <c r="E6744" s="7">
        <v>0</v>
      </c>
      <c r="F6744" s="4" t="s">
        <v>18030</v>
      </c>
    </row>
    <row r="6745" spans="1:6" ht="16.5" customHeight="1" x14ac:dyDescent="0.25">
      <c r="A6745" s="4" t="s">
        <v>18031</v>
      </c>
      <c r="B6745" s="4" t="s">
        <v>18032</v>
      </c>
      <c r="C6745" s="5" t="str">
        <f t="shared" si="105"/>
        <v>ACA-CACTUS10WW2A</v>
      </c>
      <c r="D6745" s="6">
        <v>12.936</v>
      </c>
      <c r="E6745" s="7">
        <v>24</v>
      </c>
      <c r="F6745" s="4" t="s">
        <v>18033</v>
      </c>
    </row>
    <row r="6746" spans="1:6" ht="16.5" customHeight="1" x14ac:dyDescent="0.25">
      <c r="A6746" s="4" t="s">
        <v>18034</v>
      </c>
      <c r="B6746" s="4" t="s">
        <v>18035</v>
      </c>
      <c r="C6746" s="5" t="str">
        <f t="shared" si="105"/>
        <v>ACA-CAD000003</v>
      </c>
      <c r="D6746" s="6">
        <v>3.0340799999999999</v>
      </c>
      <c r="E6746" s="7"/>
      <c r="F6746" s="4" t="s">
        <v>18035</v>
      </c>
    </row>
    <row r="6747" spans="1:6" ht="16.5" customHeight="1" x14ac:dyDescent="0.25">
      <c r="A6747" s="4" t="s">
        <v>18036</v>
      </c>
      <c r="B6747" s="4" t="s">
        <v>18037</v>
      </c>
      <c r="C6747" s="5" t="str">
        <f t="shared" si="105"/>
        <v>ACA-CAD000013</v>
      </c>
      <c r="D6747" s="6">
        <v>3.55152</v>
      </c>
      <c r="E6747" s="7"/>
      <c r="F6747" s="4" t="s">
        <v>18037</v>
      </c>
    </row>
    <row r="6748" spans="1:6" ht="16.5" customHeight="1" x14ac:dyDescent="0.25">
      <c r="A6748" s="4" t="s">
        <v>18038</v>
      </c>
      <c r="B6748" s="4" t="s">
        <v>18039</v>
      </c>
      <c r="C6748" s="5" t="str">
        <f t="shared" si="105"/>
        <v>ACA-CAD000026</v>
      </c>
      <c r="D6748" s="6">
        <v>2.86944</v>
      </c>
      <c r="E6748" s="7"/>
      <c r="F6748" s="4" t="s">
        <v>18040</v>
      </c>
    </row>
    <row r="6749" spans="1:6" ht="16.5" customHeight="1" x14ac:dyDescent="0.25">
      <c r="A6749" s="4" t="s">
        <v>18041</v>
      </c>
      <c r="B6749" s="4" t="s">
        <v>18042</v>
      </c>
      <c r="C6749" s="5" t="str">
        <f t="shared" si="105"/>
        <v>ACA-CAD000026P</v>
      </c>
      <c r="D6749" s="6">
        <v>5.5742399999999996</v>
      </c>
      <c r="E6749" s="7"/>
      <c r="F6749" s="4" t="s">
        <v>18043</v>
      </c>
    </row>
    <row r="6750" spans="1:6" ht="16.5" customHeight="1" x14ac:dyDescent="0.25">
      <c r="A6750" s="4" t="s">
        <v>18044</v>
      </c>
      <c r="B6750" s="4" t="s">
        <v>18045</v>
      </c>
      <c r="C6750" s="5" t="str">
        <f t="shared" si="105"/>
        <v>ACA-CAD000026P750</v>
      </c>
      <c r="D6750" s="6">
        <v>7.8086399999999996</v>
      </c>
      <c r="E6750" s="7"/>
      <c r="F6750" s="4" t="s">
        <v>18046</v>
      </c>
    </row>
    <row r="6751" spans="1:6" ht="16.5" customHeight="1" x14ac:dyDescent="0.25">
      <c r="A6751" s="4" t="s">
        <v>18047</v>
      </c>
      <c r="B6751" s="4" t="s">
        <v>18048</v>
      </c>
      <c r="C6751" s="5" t="str">
        <f t="shared" si="105"/>
        <v>ACA-CAD000038P</v>
      </c>
      <c r="D6751" s="6">
        <v>5.9505600000000003</v>
      </c>
      <c r="E6751" s="7"/>
      <c r="F6751" s="4" t="s">
        <v>18049</v>
      </c>
    </row>
    <row r="6752" spans="1:6" ht="16.5" customHeight="1" x14ac:dyDescent="0.25">
      <c r="A6752" s="4" t="s">
        <v>18050</v>
      </c>
      <c r="B6752" s="4" t="s">
        <v>18051</v>
      </c>
      <c r="C6752" s="5" t="str">
        <f t="shared" si="105"/>
        <v>ACA-CAD000038P750</v>
      </c>
      <c r="D6752" s="6">
        <v>8.3260799999999993</v>
      </c>
      <c r="E6752" s="7"/>
      <c r="F6752" s="4" t="s">
        <v>18046</v>
      </c>
    </row>
    <row r="6753" spans="1:6" ht="16.5" customHeight="1" x14ac:dyDescent="0.25">
      <c r="A6753" s="4" t="s">
        <v>18052</v>
      </c>
      <c r="B6753" s="4" t="s">
        <v>18053</v>
      </c>
      <c r="C6753" s="5" t="str">
        <f t="shared" si="105"/>
        <v>ACA-CAD000048P</v>
      </c>
      <c r="D6753" s="6">
        <v>9.2433599999999991</v>
      </c>
      <c r="E6753" s="7"/>
      <c r="F6753" s="4" t="s">
        <v>18054</v>
      </c>
    </row>
    <row r="6754" spans="1:6" ht="16.5" customHeight="1" x14ac:dyDescent="0.25">
      <c r="A6754" s="4" t="s">
        <v>18055</v>
      </c>
      <c r="B6754" s="4" t="s">
        <v>18056</v>
      </c>
      <c r="C6754" s="5" t="str">
        <f t="shared" si="105"/>
        <v>ACA-CAD000048P750</v>
      </c>
      <c r="D6754" s="6">
        <v>12.84192</v>
      </c>
      <c r="E6754" s="7"/>
      <c r="F6754" s="4" t="s">
        <v>18057</v>
      </c>
    </row>
    <row r="6755" spans="1:6" ht="16.5" customHeight="1" x14ac:dyDescent="0.25">
      <c r="A6755" s="4" t="s">
        <v>18058</v>
      </c>
      <c r="B6755" s="4" t="s">
        <v>18059</v>
      </c>
      <c r="C6755" s="5" t="str">
        <f t="shared" si="105"/>
        <v>ACA-CAD000050P</v>
      </c>
      <c r="D6755" s="6">
        <v>5.88</v>
      </c>
      <c r="E6755" s="7"/>
      <c r="F6755" s="4" t="s">
        <v>18059</v>
      </c>
    </row>
    <row r="6756" spans="1:6" ht="16.5" customHeight="1" x14ac:dyDescent="0.25">
      <c r="A6756" s="4" t="s">
        <v>18060</v>
      </c>
      <c r="B6756" s="4" t="s">
        <v>18061</v>
      </c>
      <c r="C6756" s="5" t="str">
        <f t="shared" si="105"/>
        <v>ACA-CAD000056P</v>
      </c>
      <c r="D6756" s="6">
        <v>11.38368</v>
      </c>
      <c r="E6756" s="7"/>
      <c r="F6756" s="4" t="s">
        <v>18062</v>
      </c>
    </row>
    <row r="6757" spans="1:6" ht="16.5" customHeight="1" x14ac:dyDescent="0.25">
      <c r="A6757" s="4" t="s">
        <v>18063</v>
      </c>
      <c r="B6757" s="4" t="s">
        <v>18064</v>
      </c>
      <c r="C6757" s="5" t="str">
        <f t="shared" si="105"/>
        <v>ACA-CAD000056P750</v>
      </c>
      <c r="D6757" s="6">
        <v>15.970079999999999</v>
      </c>
      <c r="E6757" s="7"/>
      <c r="F6757" s="4" t="s">
        <v>18065</v>
      </c>
    </row>
    <row r="6758" spans="1:6" ht="16.5" customHeight="1" x14ac:dyDescent="0.25">
      <c r="A6758" s="4" t="s">
        <v>18066</v>
      </c>
      <c r="B6758" s="4" t="s">
        <v>18067</v>
      </c>
      <c r="C6758" s="5" t="str">
        <f t="shared" si="105"/>
        <v>ACA-CAD000058P</v>
      </c>
      <c r="D6758" s="6">
        <v>7.1736000000000004</v>
      </c>
      <c r="E6758" s="7"/>
      <c r="F6758" s="4" t="s">
        <v>18067</v>
      </c>
    </row>
    <row r="6759" spans="1:6" ht="16.5" customHeight="1" x14ac:dyDescent="0.25">
      <c r="A6759" s="4" t="s">
        <v>18068</v>
      </c>
      <c r="B6759" s="4" t="s">
        <v>18069</v>
      </c>
      <c r="C6759" s="5" t="str">
        <f t="shared" si="105"/>
        <v>ACA-CAD000065</v>
      </c>
      <c r="D6759" s="6">
        <v>14.4648</v>
      </c>
      <c r="E6759" s="7"/>
      <c r="F6759" s="4" t="s">
        <v>18069</v>
      </c>
    </row>
    <row r="6760" spans="1:6" ht="16.5" customHeight="1" x14ac:dyDescent="0.25">
      <c r="A6760" s="4" t="s">
        <v>18070</v>
      </c>
      <c r="B6760" s="4" t="s">
        <v>18071</v>
      </c>
      <c r="C6760" s="5" t="str">
        <f t="shared" si="105"/>
        <v>ACA-CAD000081P</v>
      </c>
      <c r="D6760" s="6">
        <v>22.931999999999999</v>
      </c>
      <c r="E6760" s="7"/>
      <c r="F6760" s="4" t="s">
        <v>18072</v>
      </c>
    </row>
    <row r="6761" spans="1:6" ht="16.5" customHeight="1" x14ac:dyDescent="0.25">
      <c r="A6761" s="4" t="s">
        <v>18073</v>
      </c>
      <c r="B6761" s="4" t="s">
        <v>18074</v>
      </c>
      <c r="C6761" s="5" t="str">
        <f t="shared" si="105"/>
        <v>ACA-CAD000087P</v>
      </c>
      <c r="D6761" s="6">
        <v>33.069119999999998</v>
      </c>
      <c r="E6761" s="7"/>
      <c r="F6761" s="4" t="s">
        <v>18075</v>
      </c>
    </row>
    <row r="6762" spans="1:6" ht="16.5" customHeight="1" x14ac:dyDescent="0.25">
      <c r="A6762" s="4" t="s">
        <v>18076</v>
      </c>
      <c r="B6762" s="4" t="s">
        <v>18077</v>
      </c>
      <c r="C6762" s="5" t="str">
        <f t="shared" si="105"/>
        <v>ACA-CAD100038P750</v>
      </c>
      <c r="D6762" s="6">
        <v>5.6448</v>
      </c>
      <c r="E6762" s="7"/>
      <c r="F6762" s="4" t="s">
        <v>18078</v>
      </c>
    </row>
    <row r="6763" spans="1:6" ht="16.5" customHeight="1" x14ac:dyDescent="0.25">
      <c r="A6763" s="4" t="s">
        <v>18079</v>
      </c>
      <c r="B6763" s="4" t="s">
        <v>18080</v>
      </c>
      <c r="C6763" s="5" t="str">
        <f t="shared" si="105"/>
        <v>ACA-CALLA1230EC</v>
      </c>
      <c r="D6763" s="6">
        <v>241.64447999999999</v>
      </c>
      <c r="E6763" s="7"/>
      <c r="F6763" s="4" t="s">
        <v>18081</v>
      </c>
    </row>
    <row r="6764" spans="1:6" ht="16.5" customHeight="1" x14ac:dyDescent="0.25">
      <c r="A6764" s="4" t="s">
        <v>18082</v>
      </c>
      <c r="B6764" s="4" t="s">
        <v>18083</v>
      </c>
      <c r="C6764" s="5" t="str">
        <f t="shared" si="105"/>
        <v>ACA-CALLA1240EC</v>
      </c>
      <c r="D6764" s="6">
        <v>241.64447999999999</v>
      </c>
      <c r="E6764" s="7"/>
      <c r="F6764" s="4" t="s">
        <v>18084</v>
      </c>
    </row>
    <row r="6765" spans="1:6" ht="16.5" customHeight="1" x14ac:dyDescent="0.25">
      <c r="A6765" s="4" t="s">
        <v>18085</v>
      </c>
      <c r="B6765" s="4" t="s">
        <v>18086</v>
      </c>
      <c r="C6765" s="5" t="str">
        <f t="shared" si="105"/>
        <v>ACA-CALLA1740NM</v>
      </c>
      <c r="D6765" s="6">
        <v>267.51648</v>
      </c>
      <c r="E6765" s="7"/>
      <c r="F6765" s="5"/>
    </row>
    <row r="6766" spans="1:6" ht="16.5" customHeight="1" x14ac:dyDescent="0.25">
      <c r="A6766" s="4" t="s">
        <v>18087</v>
      </c>
      <c r="B6766" s="4" t="s">
        <v>18088</v>
      </c>
      <c r="C6766" s="5" t="str">
        <f t="shared" si="105"/>
        <v>ACA-CALLA1830EC</v>
      </c>
      <c r="D6766" s="6">
        <v>248.11248000000001</v>
      </c>
      <c r="E6766" s="7"/>
      <c r="F6766" s="4" t="s">
        <v>18089</v>
      </c>
    </row>
    <row r="6767" spans="1:6" ht="16.5" customHeight="1" x14ac:dyDescent="0.25">
      <c r="A6767" s="4" t="s">
        <v>18090</v>
      </c>
      <c r="B6767" s="4" t="s">
        <v>18091</v>
      </c>
      <c r="C6767" s="5" t="str">
        <f t="shared" si="105"/>
        <v>ACA-CALLA1840EC</v>
      </c>
      <c r="D6767" s="6">
        <v>248.11248000000001</v>
      </c>
      <c r="E6767" s="7"/>
      <c r="F6767" s="4" t="s">
        <v>18092</v>
      </c>
    </row>
    <row r="6768" spans="1:6" ht="16.5" customHeight="1" x14ac:dyDescent="0.25">
      <c r="A6768" s="4" t="s">
        <v>18093</v>
      </c>
      <c r="B6768" s="4" t="s">
        <v>18094</v>
      </c>
      <c r="C6768" s="5" t="str">
        <f t="shared" si="105"/>
        <v>ACA-CALLA2230HO</v>
      </c>
      <c r="D6768" s="6">
        <v>275.79552000000001</v>
      </c>
      <c r="E6768" s="7"/>
      <c r="F6768" s="4" t="s">
        <v>18095</v>
      </c>
    </row>
    <row r="6769" spans="1:6" ht="16.5" customHeight="1" x14ac:dyDescent="0.25">
      <c r="A6769" s="4" t="s">
        <v>18096</v>
      </c>
      <c r="B6769" s="4" t="s">
        <v>18097</v>
      </c>
      <c r="C6769" s="5" t="str">
        <f t="shared" si="105"/>
        <v>ACA-CALLA2330NM</v>
      </c>
      <c r="D6769" s="6">
        <v>303.73728</v>
      </c>
      <c r="E6769" s="7"/>
      <c r="F6769" s="4" t="s">
        <v>18098</v>
      </c>
    </row>
    <row r="6770" spans="1:6" ht="16.5" customHeight="1" x14ac:dyDescent="0.25">
      <c r="A6770" s="4" t="s">
        <v>18099</v>
      </c>
      <c r="B6770" s="4" t="s">
        <v>18100</v>
      </c>
      <c r="C6770" s="5" t="str">
        <f t="shared" si="105"/>
        <v>ACA-CALLA2340NM</v>
      </c>
      <c r="D6770" s="6">
        <v>303.73728</v>
      </c>
      <c r="E6770" s="7"/>
      <c r="F6770" s="4" t="s">
        <v>18101</v>
      </c>
    </row>
    <row r="6771" spans="1:6" ht="16.5" customHeight="1" x14ac:dyDescent="0.25">
      <c r="A6771" s="4" t="s">
        <v>18102</v>
      </c>
      <c r="B6771" s="4" t="s">
        <v>18103</v>
      </c>
      <c r="C6771" s="5" t="str">
        <f t="shared" si="105"/>
        <v>ACA-CALLA2430EC</v>
      </c>
      <c r="D6771" s="6">
        <v>279.93504000000001</v>
      </c>
      <c r="E6771" s="7"/>
      <c r="F6771" s="4" t="s">
        <v>18103</v>
      </c>
    </row>
    <row r="6772" spans="1:6" ht="16.5" customHeight="1" x14ac:dyDescent="0.25">
      <c r="A6772" s="4" t="s">
        <v>18104</v>
      </c>
      <c r="B6772" s="4" t="s">
        <v>18105</v>
      </c>
      <c r="C6772" s="5" t="str">
        <f t="shared" si="105"/>
        <v>ACA-CALLA2440EC</v>
      </c>
      <c r="D6772" s="6">
        <v>279.93504000000001</v>
      </c>
      <c r="E6772" s="7"/>
      <c r="F6772" s="4" t="s">
        <v>18106</v>
      </c>
    </row>
    <row r="6773" spans="1:6" ht="16.5" customHeight="1" x14ac:dyDescent="0.25">
      <c r="A6773" s="4" t="s">
        <v>18107</v>
      </c>
      <c r="B6773" s="4" t="s">
        <v>18108</v>
      </c>
      <c r="C6773" s="5" t="str">
        <f t="shared" si="105"/>
        <v>ACA-CALLA2465EC</v>
      </c>
      <c r="D6773" s="6">
        <v>279.93504000000001</v>
      </c>
      <c r="E6773" s="7"/>
      <c r="F6773" s="4" t="s">
        <v>18109</v>
      </c>
    </row>
    <row r="6774" spans="1:6" ht="16.5" customHeight="1" x14ac:dyDescent="0.25">
      <c r="A6774" s="4" t="s">
        <v>18110</v>
      </c>
      <c r="B6774" s="4" t="s">
        <v>18111</v>
      </c>
      <c r="C6774" s="5" t="str">
        <f t="shared" si="105"/>
        <v>ACA-CALLA2530HO</v>
      </c>
      <c r="D6774" s="6">
        <v>283.29840000000002</v>
      </c>
      <c r="E6774" s="7"/>
      <c r="F6774" s="5"/>
    </row>
    <row r="6775" spans="1:6" ht="16.5" customHeight="1" x14ac:dyDescent="0.25">
      <c r="A6775" s="4" t="s">
        <v>18112</v>
      </c>
      <c r="B6775" s="4" t="s">
        <v>18113</v>
      </c>
      <c r="C6775" s="5" t="str">
        <f t="shared" si="105"/>
        <v>ACA-CALLA2730HO</v>
      </c>
      <c r="D6775" s="6">
        <v>295.19952000000001</v>
      </c>
      <c r="E6775" s="7"/>
      <c r="F6775" s="5"/>
    </row>
    <row r="6776" spans="1:6" ht="16.5" customHeight="1" x14ac:dyDescent="0.25">
      <c r="A6776" s="4" t="s">
        <v>18114</v>
      </c>
      <c r="B6776" s="4" t="s">
        <v>18115</v>
      </c>
      <c r="C6776" s="5" t="str">
        <f t="shared" si="105"/>
        <v>ACA-CALLA2740HO</v>
      </c>
      <c r="D6776" s="6">
        <v>295.19952000000001</v>
      </c>
      <c r="E6776" s="7"/>
      <c r="F6776" s="4" t="s">
        <v>18116</v>
      </c>
    </row>
    <row r="6777" spans="1:6" ht="16.5" customHeight="1" x14ac:dyDescent="0.25">
      <c r="A6777" s="4" t="s">
        <v>18117</v>
      </c>
      <c r="B6777" s="4" t="s">
        <v>18118</v>
      </c>
      <c r="C6777" s="5" t="str">
        <f t="shared" si="105"/>
        <v>ACA-CALLA2930NM</v>
      </c>
      <c r="D6777" s="6">
        <v>329.35055999999997</v>
      </c>
      <c r="E6777" s="7"/>
      <c r="F6777" s="4" t="s">
        <v>18119</v>
      </c>
    </row>
    <row r="6778" spans="1:6" ht="16.5" customHeight="1" x14ac:dyDescent="0.25">
      <c r="A6778" s="4" t="s">
        <v>18120</v>
      </c>
      <c r="B6778" s="4" t="s">
        <v>18121</v>
      </c>
      <c r="C6778" s="5" t="str">
        <f t="shared" si="105"/>
        <v>ACA-CALLA3030EC</v>
      </c>
      <c r="D6778" s="6">
        <v>296.23439999999999</v>
      </c>
      <c r="E6778" s="7"/>
      <c r="F6778" s="5"/>
    </row>
    <row r="6779" spans="1:6" ht="16.5" customHeight="1" x14ac:dyDescent="0.25">
      <c r="A6779" s="4" t="s">
        <v>18122</v>
      </c>
      <c r="B6779" s="4" t="s">
        <v>18123</v>
      </c>
      <c r="C6779" s="5" t="str">
        <f t="shared" si="105"/>
        <v>ACA-CALLA3040EC</v>
      </c>
      <c r="D6779" s="6">
        <v>296.23439999999999</v>
      </c>
      <c r="E6779" s="7"/>
      <c r="F6779" s="4" t="s">
        <v>18124</v>
      </c>
    </row>
    <row r="6780" spans="1:6" ht="16.5" customHeight="1" x14ac:dyDescent="0.25">
      <c r="A6780" s="4" t="s">
        <v>18125</v>
      </c>
      <c r="B6780" s="4" t="s">
        <v>18105</v>
      </c>
      <c r="C6780" s="5" t="str">
        <f t="shared" si="105"/>
        <v>ACA-CALLA3140HO</v>
      </c>
      <c r="D6780" s="6">
        <v>310.464</v>
      </c>
      <c r="E6780" s="7"/>
      <c r="F6780" s="4" t="s">
        <v>18106</v>
      </c>
    </row>
    <row r="6781" spans="1:6" ht="16.5" customHeight="1" x14ac:dyDescent="0.25">
      <c r="A6781" s="4" t="s">
        <v>18126</v>
      </c>
      <c r="B6781" s="4" t="s">
        <v>18127</v>
      </c>
      <c r="C6781" s="5" t="str">
        <f t="shared" si="105"/>
        <v>ACA-CALLA3530EC</v>
      </c>
      <c r="D6781" s="6">
        <v>331.16160000000002</v>
      </c>
      <c r="E6781" s="7"/>
      <c r="F6781" s="4" t="s">
        <v>18128</v>
      </c>
    </row>
    <row r="6782" spans="1:6" ht="16.5" customHeight="1" x14ac:dyDescent="0.25">
      <c r="A6782" s="4" t="s">
        <v>18129</v>
      </c>
      <c r="B6782" s="4" t="s">
        <v>18130</v>
      </c>
      <c r="C6782" s="5" t="str">
        <f t="shared" si="105"/>
        <v>ACA-CALLA3540EC</v>
      </c>
      <c r="D6782" s="6">
        <v>331.16160000000002</v>
      </c>
      <c r="E6782" s="7"/>
      <c r="F6782" s="4" t="s">
        <v>18131</v>
      </c>
    </row>
    <row r="6783" spans="1:6" ht="16.5" customHeight="1" x14ac:dyDescent="0.25">
      <c r="A6783" s="4" t="s">
        <v>18132</v>
      </c>
      <c r="B6783" s="4" t="s">
        <v>18133</v>
      </c>
      <c r="C6783" s="5" t="str">
        <f t="shared" si="105"/>
        <v>ACA-CALLA4040NM</v>
      </c>
      <c r="D6783" s="6">
        <v>387.30383999999998</v>
      </c>
      <c r="E6783" s="7"/>
      <c r="F6783" s="5"/>
    </row>
    <row r="6784" spans="1:6" ht="16.5" customHeight="1" x14ac:dyDescent="0.25">
      <c r="A6784" s="4" t="s">
        <v>18134</v>
      </c>
      <c r="B6784" s="4" t="s">
        <v>18135</v>
      </c>
      <c r="C6784" s="5" t="str">
        <f t="shared" si="105"/>
        <v>ACA-CALLA4130EC</v>
      </c>
      <c r="D6784" s="6">
        <v>345.64992000000001</v>
      </c>
      <c r="E6784" s="7"/>
      <c r="F6784" s="4" t="s">
        <v>18136</v>
      </c>
    </row>
    <row r="6785" spans="1:6" ht="16.5" customHeight="1" x14ac:dyDescent="0.25">
      <c r="A6785" s="4" t="s">
        <v>18137</v>
      </c>
      <c r="B6785" s="4" t="s">
        <v>18138</v>
      </c>
      <c r="C6785" s="5" t="str">
        <f t="shared" si="105"/>
        <v>ACA-CALLA4130HO</v>
      </c>
      <c r="D6785" s="6">
        <v>347.20224000000002</v>
      </c>
      <c r="E6785" s="7"/>
      <c r="F6785" s="5"/>
    </row>
    <row r="6786" spans="1:6" ht="16.5" customHeight="1" x14ac:dyDescent="0.25">
      <c r="A6786" s="4" t="s">
        <v>18139</v>
      </c>
      <c r="B6786" s="4" t="s">
        <v>18140</v>
      </c>
      <c r="C6786" s="5" t="str">
        <f t="shared" ref="C6786:C6849" si="106">CONCATENATE("ACA-",A6786)</f>
        <v>ACA-CALLA4140EC</v>
      </c>
      <c r="D6786" s="6">
        <v>345.64992000000001</v>
      </c>
      <c r="E6786" s="7"/>
      <c r="F6786" s="4" t="s">
        <v>18141</v>
      </c>
    </row>
    <row r="6787" spans="1:6" ht="16.5" customHeight="1" x14ac:dyDescent="0.25">
      <c r="A6787" s="4" t="s">
        <v>18142</v>
      </c>
      <c r="B6787" s="4" t="s">
        <v>18143</v>
      </c>
      <c r="C6787" s="5" t="str">
        <f t="shared" si="106"/>
        <v>ACA-CALLA4940HO</v>
      </c>
      <c r="D6787" s="6">
        <v>382.38816000000003</v>
      </c>
      <c r="E6787" s="7"/>
      <c r="F6787" s="5"/>
    </row>
    <row r="6788" spans="1:6" ht="16.5" customHeight="1" x14ac:dyDescent="0.25">
      <c r="A6788" s="4" t="s">
        <v>18144</v>
      </c>
      <c r="B6788" s="4" t="s">
        <v>18145</v>
      </c>
      <c r="C6788" s="5" t="str">
        <f t="shared" si="106"/>
        <v>ACA-CALLA5340EC</v>
      </c>
      <c r="D6788" s="6">
        <v>423.26591999999999</v>
      </c>
      <c r="E6788" s="7"/>
      <c r="F6788" s="4" t="s">
        <v>18146</v>
      </c>
    </row>
    <row r="6789" spans="1:6" ht="16.5" customHeight="1" x14ac:dyDescent="0.25">
      <c r="A6789" s="4" t="s">
        <v>18147</v>
      </c>
      <c r="B6789" s="4" t="s">
        <v>18148</v>
      </c>
      <c r="C6789" s="5" t="str">
        <f t="shared" si="106"/>
        <v>ACA-CALLA5530HO</v>
      </c>
      <c r="D6789" s="6">
        <v>397.91136</v>
      </c>
      <c r="E6789" s="7"/>
      <c r="F6789" s="5"/>
    </row>
    <row r="6790" spans="1:6" ht="16.5" customHeight="1" x14ac:dyDescent="0.25">
      <c r="A6790" s="4" t="s">
        <v>18149</v>
      </c>
      <c r="B6790" s="4" t="s">
        <v>18150</v>
      </c>
      <c r="C6790" s="5" t="str">
        <f t="shared" si="106"/>
        <v>ACA-CALLA5930EC</v>
      </c>
      <c r="D6790" s="6">
        <v>434.64960000000002</v>
      </c>
      <c r="E6790" s="7"/>
      <c r="F6790" s="4" t="s">
        <v>18151</v>
      </c>
    </row>
    <row r="6791" spans="1:6" ht="16.5" customHeight="1" x14ac:dyDescent="0.25">
      <c r="A6791" s="4" t="s">
        <v>18152</v>
      </c>
      <c r="B6791" s="4" t="s">
        <v>18153</v>
      </c>
      <c r="C6791" s="5" t="str">
        <f t="shared" si="106"/>
        <v>ACA-CALLA6340HO</v>
      </c>
      <c r="D6791" s="6">
        <v>438.27168</v>
      </c>
      <c r="E6791" s="7"/>
      <c r="F6791" s="4" t="s">
        <v>18154</v>
      </c>
    </row>
    <row r="6792" spans="1:6" ht="16.5" customHeight="1" x14ac:dyDescent="0.25">
      <c r="A6792" s="4" t="s">
        <v>18155</v>
      </c>
      <c r="B6792" s="4" t="s">
        <v>18156</v>
      </c>
      <c r="C6792" s="5" t="str">
        <f t="shared" si="106"/>
        <v>ACA-CALLA6830HO</v>
      </c>
      <c r="D6792" s="6">
        <v>461.29775999999998</v>
      </c>
      <c r="E6792" s="7"/>
      <c r="F6792" s="5"/>
    </row>
    <row r="6793" spans="1:6" ht="16.5" customHeight="1" x14ac:dyDescent="0.25">
      <c r="A6793" s="4" t="s">
        <v>18157</v>
      </c>
      <c r="B6793" s="4" t="s">
        <v>18158</v>
      </c>
      <c r="C6793" s="5" t="str">
        <f t="shared" si="106"/>
        <v>ACA-CALLA8230HO</v>
      </c>
      <c r="D6793" s="6">
        <v>527.78880000000004</v>
      </c>
      <c r="E6793" s="7"/>
      <c r="F6793" s="4" t="s">
        <v>18159</v>
      </c>
    </row>
    <row r="6794" spans="1:6" ht="16.5" customHeight="1" x14ac:dyDescent="0.25">
      <c r="A6794" s="4" t="s">
        <v>18160</v>
      </c>
      <c r="B6794" s="4" t="s">
        <v>18161</v>
      </c>
      <c r="C6794" s="5" t="str">
        <f t="shared" si="106"/>
        <v>ACA-CAMI10040</v>
      </c>
      <c r="D6794" s="6">
        <v>1178.3520000000001</v>
      </c>
      <c r="E6794" s="7"/>
      <c r="F6794" s="4" t="s">
        <v>18161</v>
      </c>
    </row>
    <row r="6795" spans="1:6" ht="16.5" customHeight="1" x14ac:dyDescent="0.25">
      <c r="A6795" s="4" t="s">
        <v>18162</v>
      </c>
      <c r="B6795" s="4" t="s">
        <v>18163</v>
      </c>
      <c r="C6795" s="5" t="str">
        <f t="shared" si="106"/>
        <v>ACA-CAMI12040</v>
      </c>
      <c r="D6795" s="6">
        <v>1226.568</v>
      </c>
      <c r="E6795" s="7"/>
      <c r="F6795" s="4" t="s">
        <v>18163</v>
      </c>
    </row>
    <row r="6796" spans="1:6" ht="16.5" customHeight="1" x14ac:dyDescent="0.25">
      <c r="A6796" s="4" t="s">
        <v>18164</v>
      </c>
      <c r="B6796" s="4" t="s">
        <v>18165</v>
      </c>
      <c r="C6796" s="5" t="str">
        <f t="shared" si="106"/>
        <v>ACA-CAMI15030</v>
      </c>
      <c r="D6796" s="6">
        <v>1152.48</v>
      </c>
      <c r="E6796" s="7"/>
      <c r="F6796" s="4" t="s">
        <v>18165</v>
      </c>
    </row>
    <row r="6797" spans="1:6" ht="16.5" customHeight="1" x14ac:dyDescent="0.25">
      <c r="A6797" s="4" t="s">
        <v>18166</v>
      </c>
      <c r="B6797" s="4" t="s">
        <v>18167</v>
      </c>
      <c r="C6797" s="5" t="str">
        <f t="shared" si="106"/>
        <v>ACA-CAMI4040</v>
      </c>
      <c r="D6797" s="6">
        <v>220.61760000000001</v>
      </c>
      <c r="E6797" s="7"/>
      <c r="F6797" s="4" t="s">
        <v>18167</v>
      </c>
    </row>
    <row r="6798" spans="1:6" ht="16.5" customHeight="1" x14ac:dyDescent="0.25">
      <c r="A6798" s="4" t="s">
        <v>18168</v>
      </c>
      <c r="B6798" s="4" t="s">
        <v>18169</v>
      </c>
      <c r="C6798" s="5" t="str">
        <f t="shared" si="106"/>
        <v>ACA-CAMI5040</v>
      </c>
      <c r="D6798" s="6">
        <v>588</v>
      </c>
      <c r="E6798" s="7"/>
      <c r="F6798" s="4" t="s">
        <v>18169</v>
      </c>
    </row>
    <row r="6799" spans="1:6" ht="16.5" customHeight="1" x14ac:dyDescent="0.25">
      <c r="A6799" s="4" t="s">
        <v>18170</v>
      </c>
      <c r="B6799" s="4" t="s">
        <v>18171</v>
      </c>
      <c r="C6799" s="5" t="str">
        <f t="shared" si="106"/>
        <v>ACA-CAMI5050</v>
      </c>
      <c r="D6799" s="6">
        <v>588</v>
      </c>
      <c r="E6799" s="7"/>
      <c r="F6799" s="4" t="s">
        <v>18171</v>
      </c>
    </row>
    <row r="6800" spans="1:6" ht="16.5" customHeight="1" x14ac:dyDescent="0.25">
      <c r="A6800" s="4" t="s">
        <v>18172</v>
      </c>
      <c r="B6800" s="4" t="s">
        <v>18173</v>
      </c>
      <c r="C6800" s="5" t="str">
        <f t="shared" si="106"/>
        <v>ACA-CAMI6040</v>
      </c>
      <c r="D6800" s="6">
        <v>905.52</v>
      </c>
      <c r="E6800" s="7"/>
      <c r="F6800" s="4" t="s">
        <v>18173</v>
      </c>
    </row>
    <row r="6801" spans="1:6" ht="16.5" customHeight="1" x14ac:dyDescent="0.25">
      <c r="A6801" s="4" t="s">
        <v>18174</v>
      </c>
      <c r="B6801" s="4" t="s">
        <v>18175</v>
      </c>
      <c r="C6801" s="5" t="str">
        <f t="shared" si="106"/>
        <v>ACA-CAMI8040</v>
      </c>
      <c r="D6801" s="6">
        <v>974.66880000000003</v>
      </c>
      <c r="E6801" s="7"/>
      <c r="F6801" s="4" t="s">
        <v>18175</v>
      </c>
    </row>
    <row r="6802" spans="1:6" ht="16.5" customHeight="1" x14ac:dyDescent="0.25">
      <c r="A6802" s="4" t="s">
        <v>18176</v>
      </c>
      <c r="B6802" s="4" t="s">
        <v>18177</v>
      </c>
      <c r="C6802" s="5" t="str">
        <f t="shared" si="106"/>
        <v>ACA-CAMI8060</v>
      </c>
      <c r="D6802" s="6">
        <v>338.64096000000001</v>
      </c>
      <c r="E6802" s="7"/>
      <c r="F6802" s="4" t="s">
        <v>18177</v>
      </c>
    </row>
    <row r="6803" spans="1:6" ht="16.5" customHeight="1" x14ac:dyDescent="0.25">
      <c r="A6803" s="4" t="s">
        <v>18178</v>
      </c>
      <c r="B6803" s="4" t="s">
        <v>18179</v>
      </c>
      <c r="C6803" s="5" t="str">
        <f t="shared" si="106"/>
        <v>ACA-CAMI9040</v>
      </c>
      <c r="D6803" s="6">
        <v>1134.6048000000001</v>
      </c>
      <c r="E6803" s="7"/>
      <c r="F6803" s="4" t="s">
        <v>18179</v>
      </c>
    </row>
    <row r="6804" spans="1:6" ht="16.5" customHeight="1" x14ac:dyDescent="0.25">
      <c r="A6804" s="4" t="s">
        <v>18180</v>
      </c>
      <c r="B6804" s="4" t="s">
        <v>18181</v>
      </c>
      <c r="C6804" s="5" t="str">
        <f t="shared" si="106"/>
        <v>ACA-CAMIBR60</v>
      </c>
      <c r="D6804" s="6">
        <v>42.335999999999999</v>
      </c>
      <c r="E6804" s="7"/>
      <c r="F6804" s="4" t="s">
        <v>18181</v>
      </c>
    </row>
    <row r="6805" spans="1:6" ht="16.5" customHeight="1" x14ac:dyDescent="0.25">
      <c r="A6805" s="4" t="s">
        <v>18182</v>
      </c>
      <c r="B6805" s="4" t="s">
        <v>18183</v>
      </c>
      <c r="C6805" s="5" t="str">
        <f t="shared" si="106"/>
        <v>ACA-CAMPO840</v>
      </c>
      <c r="D6805" s="6">
        <v>71.736000000000004</v>
      </c>
      <c r="E6805" s="7">
        <v>18</v>
      </c>
      <c r="F6805" s="4" t="s">
        <v>18183</v>
      </c>
    </row>
    <row r="6806" spans="1:6" ht="16.5" customHeight="1" x14ac:dyDescent="0.25">
      <c r="A6806" s="4" t="s">
        <v>18184</v>
      </c>
      <c r="B6806" s="4" t="s">
        <v>18185</v>
      </c>
      <c r="C6806" s="5" t="str">
        <f t="shared" si="106"/>
        <v>ACA-CAMPO8BAT</v>
      </c>
      <c r="D6806" s="6">
        <v>21.167999999999999</v>
      </c>
      <c r="E6806" s="7">
        <v>18</v>
      </c>
      <c r="F6806" s="4" t="s">
        <v>18185</v>
      </c>
    </row>
    <row r="6807" spans="1:6" ht="16.5" customHeight="1" x14ac:dyDescent="0.25">
      <c r="A6807" s="4" t="s">
        <v>18186</v>
      </c>
      <c r="B6807" s="4" t="s">
        <v>18187</v>
      </c>
      <c r="C6807" s="5" t="str">
        <f t="shared" si="106"/>
        <v>ACA-CBA26</v>
      </c>
      <c r="D6807" s="6">
        <v>29.1648</v>
      </c>
      <c r="E6807" s="7"/>
      <c r="F6807" s="4" t="s">
        <v>18188</v>
      </c>
    </row>
    <row r="6808" spans="1:6" ht="16.5" customHeight="1" x14ac:dyDescent="0.25">
      <c r="A6808" s="4" t="s">
        <v>18189</v>
      </c>
      <c r="B6808" s="4" t="s">
        <v>18190</v>
      </c>
      <c r="C6808" s="5" t="str">
        <f t="shared" si="106"/>
        <v>ACA-CBCDMR</v>
      </c>
      <c r="D6808" s="6">
        <v>24.460799999999999</v>
      </c>
      <c r="E6808" s="7"/>
      <c r="F6808" s="4" t="s">
        <v>18191</v>
      </c>
    </row>
    <row r="6809" spans="1:6" ht="16.5" customHeight="1" x14ac:dyDescent="0.25">
      <c r="A6809" s="4" t="s">
        <v>18192</v>
      </c>
      <c r="B6809" s="4" t="s">
        <v>18193</v>
      </c>
      <c r="C6809" s="5" t="str">
        <f t="shared" si="106"/>
        <v>ACA-CBCDMR111</v>
      </c>
      <c r="D6809" s="6">
        <v>25.872</v>
      </c>
      <c r="E6809" s="7"/>
      <c r="F6809" s="4" t="s">
        <v>18191</v>
      </c>
    </row>
    <row r="6810" spans="1:6" ht="16.5" customHeight="1" x14ac:dyDescent="0.25">
      <c r="A6810" s="4" t="s">
        <v>18194</v>
      </c>
      <c r="B6810" s="4" t="s">
        <v>18195</v>
      </c>
      <c r="C6810" s="5" t="str">
        <f t="shared" si="106"/>
        <v>ACA-CBCDMR111B</v>
      </c>
      <c r="D6810" s="6">
        <v>24.460799999999999</v>
      </c>
      <c r="E6810" s="7"/>
      <c r="F6810" s="4" t="s">
        <v>18196</v>
      </c>
    </row>
    <row r="6811" spans="1:6" ht="16.5" customHeight="1" x14ac:dyDescent="0.25">
      <c r="A6811" s="4" t="s">
        <v>18197</v>
      </c>
      <c r="B6811" s="4" t="s">
        <v>18198</v>
      </c>
      <c r="C6811" s="5" t="str">
        <f t="shared" si="106"/>
        <v>ACA-CBCDMRB</v>
      </c>
      <c r="D6811" s="6">
        <v>12.936</v>
      </c>
      <c r="E6811" s="7"/>
      <c r="F6811" s="4" t="s">
        <v>18199</v>
      </c>
    </row>
    <row r="6812" spans="1:6" ht="16.5" customHeight="1" x14ac:dyDescent="0.25">
      <c r="A6812" s="4" t="s">
        <v>18200</v>
      </c>
      <c r="B6812" s="4" t="s">
        <v>18201</v>
      </c>
      <c r="C6812" s="5" t="str">
        <f t="shared" si="106"/>
        <v>ACA-CBCDMRWH</v>
      </c>
      <c r="D6812" s="6">
        <v>24.460799999999999</v>
      </c>
      <c r="E6812" s="7"/>
      <c r="F6812" s="4" t="s">
        <v>18202</v>
      </c>
    </row>
    <row r="6813" spans="1:6" ht="16.5" customHeight="1" x14ac:dyDescent="0.25">
      <c r="A6813" s="4" t="s">
        <v>18203</v>
      </c>
      <c r="B6813" s="4" t="s">
        <v>18204</v>
      </c>
      <c r="C6813" s="5" t="str">
        <f t="shared" si="106"/>
        <v>ACA-CBCDMT</v>
      </c>
      <c r="D6813" s="6">
        <v>29.1648</v>
      </c>
      <c r="E6813" s="7"/>
      <c r="F6813" s="4" t="s">
        <v>18205</v>
      </c>
    </row>
    <row r="6814" spans="1:6" ht="16.5" customHeight="1" x14ac:dyDescent="0.25">
      <c r="A6814" s="4" t="s">
        <v>18206</v>
      </c>
      <c r="B6814" s="4" t="s">
        <v>18207</v>
      </c>
      <c r="C6814" s="5" t="str">
        <f t="shared" si="106"/>
        <v>ACA-CBCDMTB</v>
      </c>
      <c r="D6814" s="6">
        <v>24.460799999999999</v>
      </c>
      <c r="E6814" s="7"/>
      <c r="F6814" s="4" t="s">
        <v>18208</v>
      </c>
    </row>
    <row r="6815" spans="1:6" ht="16.5" customHeight="1" x14ac:dyDescent="0.25">
      <c r="A6815" s="4" t="s">
        <v>18209</v>
      </c>
      <c r="B6815" s="4" t="s">
        <v>18210</v>
      </c>
      <c r="C6815" s="5" t="str">
        <f t="shared" si="106"/>
        <v>ACA-CBCDMTWH</v>
      </c>
      <c r="D6815" s="6">
        <v>29.1648</v>
      </c>
      <c r="E6815" s="7"/>
      <c r="F6815" s="4" t="s">
        <v>18211</v>
      </c>
    </row>
    <row r="6816" spans="1:6" ht="16.5" customHeight="1" x14ac:dyDescent="0.25">
      <c r="A6816" s="4" t="s">
        <v>18212</v>
      </c>
      <c r="B6816" s="4" t="s">
        <v>18213</v>
      </c>
      <c r="C6816" s="5" t="str">
        <f t="shared" si="106"/>
        <v>ACA-CBQR111</v>
      </c>
      <c r="D6816" s="6">
        <v>19.521599999999999</v>
      </c>
      <c r="E6816" s="7"/>
      <c r="F6816" s="4" t="s">
        <v>18214</v>
      </c>
    </row>
    <row r="6817" spans="1:6" ht="16.5" customHeight="1" x14ac:dyDescent="0.25">
      <c r="A6817" s="4" t="s">
        <v>18215</v>
      </c>
      <c r="B6817" s="4" t="s">
        <v>18216</v>
      </c>
      <c r="C6817" s="5" t="str">
        <f t="shared" si="106"/>
        <v>ACA-CBQR111B</v>
      </c>
      <c r="D6817" s="6">
        <v>19.521599999999999</v>
      </c>
      <c r="E6817" s="7"/>
      <c r="F6817" s="4" t="s">
        <v>18217</v>
      </c>
    </row>
    <row r="6818" spans="1:6" ht="16.5" customHeight="1" x14ac:dyDescent="0.25">
      <c r="A6818" s="4" t="s">
        <v>18218</v>
      </c>
      <c r="B6818" s="4" t="s">
        <v>18219</v>
      </c>
      <c r="C6818" s="5" t="str">
        <f t="shared" si="106"/>
        <v>ACA-CBQR111WH</v>
      </c>
      <c r="D6818" s="6">
        <v>19.521599999999999</v>
      </c>
      <c r="E6818" s="7"/>
      <c r="F6818" s="4" t="s">
        <v>18220</v>
      </c>
    </row>
    <row r="6819" spans="1:6" ht="16.5" customHeight="1" x14ac:dyDescent="0.25">
      <c r="A6819" s="4" t="s">
        <v>18221</v>
      </c>
      <c r="B6819" s="4" t="s">
        <v>18222</v>
      </c>
      <c r="C6819" s="5" t="str">
        <f t="shared" si="106"/>
        <v>ACA-CC12P33</v>
      </c>
      <c r="D6819" s="6">
        <v>0.47039999999999998</v>
      </c>
      <c r="E6819" s="7"/>
      <c r="F6819" s="4" t="s">
        <v>18222</v>
      </c>
    </row>
    <row r="6820" spans="1:6" ht="16.5" customHeight="1" x14ac:dyDescent="0.25">
      <c r="A6820" s="4" t="s">
        <v>18223</v>
      </c>
      <c r="B6820" s="4" t="s">
        <v>18224</v>
      </c>
      <c r="C6820" s="5" t="str">
        <f t="shared" si="106"/>
        <v>ACA-CCHA</v>
      </c>
      <c r="D6820" s="6">
        <v>5.1744000000000003</v>
      </c>
      <c r="E6820" s="7"/>
      <c r="F6820" s="4" t="s">
        <v>18225</v>
      </c>
    </row>
    <row r="6821" spans="1:6" ht="16.5" customHeight="1" x14ac:dyDescent="0.25">
      <c r="A6821" s="4" t="s">
        <v>18226</v>
      </c>
      <c r="B6821" s="4" t="s">
        <v>18227</v>
      </c>
      <c r="C6821" s="5" t="str">
        <f t="shared" si="106"/>
        <v>ACA-CCHALEDB</v>
      </c>
      <c r="D6821" s="6">
        <v>18.815999999999999</v>
      </c>
      <c r="E6821" s="7">
        <v>12</v>
      </c>
      <c r="F6821" s="4" t="s">
        <v>18227</v>
      </c>
    </row>
    <row r="6822" spans="1:6" ht="16.5" customHeight="1" x14ac:dyDescent="0.25">
      <c r="A6822" s="4" t="s">
        <v>18228</v>
      </c>
      <c r="B6822" s="4" t="s">
        <v>18229</v>
      </c>
      <c r="C6822" s="5" t="str">
        <f t="shared" si="106"/>
        <v>ACA-CDLOD</v>
      </c>
      <c r="D6822" s="6">
        <v>211.68</v>
      </c>
      <c r="E6822" s="7"/>
      <c r="F6822" s="4" t="s">
        <v>18229</v>
      </c>
    </row>
    <row r="6823" spans="1:6" ht="16.5" customHeight="1" x14ac:dyDescent="0.25">
      <c r="A6823" s="4" t="s">
        <v>18230</v>
      </c>
      <c r="B6823" s="4" t="s">
        <v>18231</v>
      </c>
      <c r="C6823" s="5" t="str">
        <f t="shared" si="106"/>
        <v>ACA-CEIL66120</v>
      </c>
      <c r="D6823" s="6">
        <v>1.1759999999999999</v>
      </c>
      <c r="E6823" s="7"/>
      <c r="F6823" s="4" t="s">
        <v>18232</v>
      </c>
    </row>
    <row r="6824" spans="1:6" ht="16.5" customHeight="1" x14ac:dyDescent="0.25">
      <c r="A6824" s="4" t="s">
        <v>18233</v>
      </c>
      <c r="B6824" s="4" t="s">
        <v>18234</v>
      </c>
      <c r="C6824" s="5" t="str">
        <f t="shared" si="106"/>
        <v>ACA-CEIL75</v>
      </c>
      <c r="D6824" s="6">
        <v>1.4112</v>
      </c>
      <c r="E6824" s="7"/>
      <c r="F6824" s="4" t="s">
        <v>18235</v>
      </c>
    </row>
    <row r="6825" spans="1:6" ht="16.5" customHeight="1" x14ac:dyDescent="0.25">
      <c r="A6825" s="4" t="s">
        <v>18236</v>
      </c>
      <c r="B6825" s="4" t="s">
        <v>18237</v>
      </c>
      <c r="C6825" s="5" t="str">
        <f t="shared" si="106"/>
        <v>ACA-CELIA1CBK</v>
      </c>
      <c r="D6825" s="6">
        <v>114.77760000000001</v>
      </c>
      <c r="E6825" s="7">
        <v>4</v>
      </c>
      <c r="F6825" s="4" t="s">
        <v>18238</v>
      </c>
    </row>
    <row r="6826" spans="1:6" ht="16.5" customHeight="1" x14ac:dyDescent="0.25">
      <c r="A6826" s="4" t="s">
        <v>18239</v>
      </c>
      <c r="B6826" s="4" t="s">
        <v>18240</v>
      </c>
      <c r="C6826" s="5" t="str">
        <f t="shared" si="106"/>
        <v>ACA-CELIA1CG</v>
      </c>
      <c r="D6826" s="6">
        <v>114.77760000000001</v>
      </c>
      <c r="E6826" s="7">
        <v>4</v>
      </c>
      <c r="F6826" s="4" t="s">
        <v>18241</v>
      </c>
    </row>
    <row r="6827" spans="1:6" ht="16.5" customHeight="1" x14ac:dyDescent="0.25">
      <c r="A6827" s="4" t="s">
        <v>18242</v>
      </c>
      <c r="B6827" s="4" t="s">
        <v>18243</v>
      </c>
      <c r="C6827" s="5" t="str">
        <f t="shared" si="106"/>
        <v>ACA-CELIA1CWH</v>
      </c>
      <c r="D6827" s="6">
        <v>114.77760000000001</v>
      </c>
      <c r="E6827" s="7">
        <v>4</v>
      </c>
      <c r="F6827" s="4" t="s">
        <v>18244</v>
      </c>
    </row>
    <row r="6828" spans="1:6" ht="16.5" customHeight="1" x14ac:dyDescent="0.25">
      <c r="A6828" s="4" t="s">
        <v>18245</v>
      </c>
      <c r="B6828" s="4" t="s">
        <v>18246</v>
      </c>
      <c r="C6828" s="5" t="str">
        <f t="shared" si="106"/>
        <v>ACA-CELIA1FBK</v>
      </c>
      <c r="D6828" s="6">
        <v>166.52160000000001</v>
      </c>
      <c r="E6828" s="7">
        <v>4</v>
      </c>
      <c r="F6828" s="4" t="s">
        <v>18247</v>
      </c>
    </row>
    <row r="6829" spans="1:6" ht="16.5" customHeight="1" x14ac:dyDescent="0.25">
      <c r="A6829" s="4" t="s">
        <v>18248</v>
      </c>
      <c r="B6829" s="4" t="s">
        <v>18249</v>
      </c>
      <c r="C6829" s="5" t="str">
        <f t="shared" si="106"/>
        <v>ACA-CELIA1FG</v>
      </c>
      <c r="D6829" s="6">
        <v>166.52160000000001</v>
      </c>
      <c r="E6829" s="7">
        <v>4</v>
      </c>
      <c r="F6829" s="4" t="s">
        <v>18250</v>
      </c>
    </row>
    <row r="6830" spans="1:6" ht="16.5" customHeight="1" x14ac:dyDescent="0.25">
      <c r="A6830" s="4" t="s">
        <v>18251</v>
      </c>
      <c r="B6830" s="4" t="s">
        <v>18252</v>
      </c>
      <c r="C6830" s="5" t="str">
        <f t="shared" si="106"/>
        <v>ACA-CELIA1FPLBK</v>
      </c>
      <c r="D6830" s="6">
        <v>187.68960000000001</v>
      </c>
      <c r="E6830" s="7">
        <v>4</v>
      </c>
      <c r="F6830" s="4" t="s">
        <v>18253</v>
      </c>
    </row>
    <row r="6831" spans="1:6" ht="16.5" customHeight="1" x14ac:dyDescent="0.25">
      <c r="A6831" s="4" t="s">
        <v>18254</v>
      </c>
      <c r="B6831" s="4" t="s">
        <v>18255</v>
      </c>
      <c r="C6831" s="5" t="str">
        <f t="shared" si="106"/>
        <v>ACA-CELIA1FWH</v>
      </c>
      <c r="D6831" s="6">
        <v>166.52160000000001</v>
      </c>
      <c r="E6831" s="7">
        <v>4</v>
      </c>
      <c r="F6831" s="4" t="s">
        <v>18256</v>
      </c>
    </row>
    <row r="6832" spans="1:6" ht="16.5" customHeight="1" x14ac:dyDescent="0.25">
      <c r="A6832" s="4" t="s">
        <v>18257</v>
      </c>
      <c r="B6832" s="4" t="s">
        <v>18258</v>
      </c>
      <c r="C6832" s="5" t="str">
        <f t="shared" si="106"/>
        <v>ACA-CELIA1PBK</v>
      </c>
      <c r="D6832" s="6">
        <v>132.88800000000001</v>
      </c>
      <c r="E6832" s="7">
        <v>4</v>
      </c>
      <c r="F6832" s="4" t="s">
        <v>18259</v>
      </c>
    </row>
    <row r="6833" spans="1:6" ht="16.5" customHeight="1" x14ac:dyDescent="0.25">
      <c r="A6833" s="4" t="s">
        <v>18260</v>
      </c>
      <c r="B6833" s="4" t="s">
        <v>18261</v>
      </c>
      <c r="C6833" s="5" t="str">
        <f t="shared" si="106"/>
        <v>ACA-CELIA1PG</v>
      </c>
      <c r="D6833" s="6">
        <v>132.88800000000001</v>
      </c>
      <c r="E6833" s="7">
        <v>4</v>
      </c>
      <c r="F6833" s="4" t="s">
        <v>18262</v>
      </c>
    </row>
    <row r="6834" spans="1:6" ht="16.5" customHeight="1" x14ac:dyDescent="0.25">
      <c r="A6834" s="4" t="s">
        <v>18263</v>
      </c>
      <c r="B6834" s="4" t="s">
        <v>18264</v>
      </c>
      <c r="C6834" s="5" t="str">
        <f t="shared" si="106"/>
        <v>ACA-CELIA1POBK</v>
      </c>
      <c r="D6834" s="6">
        <v>132.88800000000001</v>
      </c>
      <c r="E6834" s="7">
        <v>2</v>
      </c>
      <c r="F6834" s="4" t="s">
        <v>18265</v>
      </c>
    </row>
    <row r="6835" spans="1:6" ht="16.5" customHeight="1" x14ac:dyDescent="0.25">
      <c r="A6835" s="4" t="s">
        <v>18266</v>
      </c>
      <c r="B6835" s="4" t="s">
        <v>18267</v>
      </c>
      <c r="C6835" s="5" t="str">
        <f t="shared" si="106"/>
        <v>ACA-CELIA1POG</v>
      </c>
      <c r="D6835" s="6">
        <v>132.88800000000001</v>
      </c>
      <c r="E6835" s="7">
        <v>2</v>
      </c>
      <c r="F6835" s="4" t="s">
        <v>18268</v>
      </c>
    </row>
    <row r="6836" spans="1:6" ht="16.5" customHeight="1" x14ac:dyDescent="0.25">
      <c r="A6836" s="4" t="s">
        <v>18269</v>
      </c>
      <c r="B6836" s="4" t="s">
        <v>18270</v>
      </c>
      <c r="C6836" s="5" t="str">
        <f t="shared" si="106"/>
        <v>ACA-CELIA1POWH</v>
      </c>
      <c r="D6836" s="6">
        <v>132.88800000000001</v>
      </c>
      <c r="E6836" s="7">
        <v>2</v>
      </c>
      <c r="F6836" s="4" t="s">
        <v>18271</v>
      </c>
    </row>
    <row r="6837" spans="1:6" ht="16.5" customHeight="1" x14ac:dyDescent="0.25">
      <c r="A6837" s="4" t="s">
        <v>18272</v>
      </c>
      <c r="B6837" s="4" t="s">
        <v>18273</v>
      </c>
      <c r="C6837" s="5" t="str">
        <f t="shared" si="106"/>
        <v>ACA-CELIA1PWH</v>
      </c>
      <c r="D6837" s="6">
        <v>132.88800000000001</v>
      </c>
      <c r="E6837" s="7">
        <v>4</v>
      </c>
      <c r="F6837" s="4" t="s">
        <v>18274</v>
      </c>
    </row>
    <row r="6838" spans="1:6" ht="16.5" customHeight="1" x14ac:dyDescent="0.25">
      <c r="A6838" s="4" t="s">
        <v>18275</v>
      </c>
      <c r="B6838" s="4" t="s">
        <v>18276</v>
      </c>
      <c r="C6838" s="5" t="str">
        <f t="shared" si="106"/>
        <v>ACA-CELIA1WBK</v>
      </c>
      <c r="D6838" s="6">
        <v>94.550399999999996</v>
      </c>
      <c r="E6838" s="7">
        <v>4</v>
      </c>
      <c r="F6838" s="4" t="s">
        <v>18277</v>
      </c>
    </row>
    <row r="6839" spans="1:6" ht="16.5" customHeight="1" x14ac:dyDescent="0.25">
      <c r="A6839" s="4" t="s">
        <v>18278</v>
      </c>
      <c r="B6839" s="4" t="s">
        <v>18279</v>
      </c>
      <c r="C6839" s="5" t="str">
        <f t="shared" si="106"/>
        <v>ACA-CELIA1WBKPIR</v>
      </c>
      <c r="D6839" s="6">
        <v>137.8272</v>
      </c>
      <c r="E6839" s="7">
        <v>4</v>
      </c>
      <c r="F6839" s="4" t="s">
        <v>18280</v>
      </c>
    </row>
    <row r="6840" spans="1:6" ht="16.5" customHeight="1" x14ac:dyDescent="0.25">
      <c r="A6840" s="4" t="s">
        <v>18281</v>
      </c>
      <c r="B6840" s="4" t="s">
        <v>18282</v>
      </c>
      <c r="C6840" s="5" t="str">
        <f t="shared" si="106"/>
        <v>ACA-CELIA1WG</v>
      </c>
      <c r="D6840" s="6">
        <v>94.550399999999996</v>
      </c>
      <c r="E6840" s="7">
        <v>4</v>
      </c>
      <c r="F6840" s="4" t="s">
        <v>18283</v>
      </c>
    </row>
    <row r="6841" spans="1:6" ht="16.5" customHeight="1" x14ac:dyDescent="0.25">
      <c r="A6841" s="4" t="s">
        <v>18284</v>
      </c>
      <c r="B6841" s="4" t="s">
        <v>18285</v>
      </c>
      <c r="C6841" s="5" t="str">
        <f t="shared" si="106"/>
        <v>ACA-CELIA1WWH</v>
      </c>
      <c r="D6841" s="6">
        <v>94.550399999999996</v>
      </c>
      <c r="E6841" s="7">
        <v>4</v>
      </c>
      <c r="F6841" s="4" t="s">
        <v>18286</v>
      </c>
    </row>
    <row r="6842" spans="1:6" ht="16.5" customHeight="1" x14ac:dyDescent="0.25">
      <c r="A6842" s="4" t="s">
        <v>18287</v>
      </c>
      <c r="B6842" s="4" t="s">
        <v>18288</v>
      </c>
      <c r="C6842" s="5" t="str">
        <f t="shared" si="106"/>
        <v>ACA-CELIA1WWHPIR</v>
      </c>
      <c r="D6842" s="6">
        <v>137.8272</v>
      </c>
      <c r="E6842" s="7">
        <v>4</v>
      </c>
      <c r="F6842" s="4" t="s">
        <v>18289</v>
      </c>
    </row>
    <row r="6843" spans="1:6" ht="16.5" customHeight="1" x14ac:dyDescent="0.25">
      <c r="A6843" s="4" t="s">
        <v>18290</v>
      </c>
      <c r="B6843" s="4" t="s">
        <v>18291</v>
      </c>
      <c r="C6843" s="5" t="str">
        <f t="shared" si="106"/>
        <v>ACA-CELIA2WBK</v>
      </c>
      <c r="D6843" s="6">
        <v>132.88800000000001</v>
      </c>
      <c r="E6843" s="7">
        <v>2</v>
      </c>
      <c r="F6843" s="4" t="s">
        <v>18292</v>
      </c>
    </row>
    <row r="6844" spans="1:6" ht="16.5" customHeight="1" x14ac:dyDescent="0.25">
      <c r="A6844" s="4" t="s">
        <v>18293</v>
      </c>
      <c r="B6844" s="4" t="s">
        <v>18294</v>
      </c>
      <c r="C6844" s="5" t="str">
        <f t="shared" si="106"/>
        <v>ACA-CELIA2WG</v>
      </c>
      <c r="D6844" s="6">
        <v>132.88800000000001</v>
      </c>
      <c r="E6844" s="7">
        <v>2</v>
      </c>
      <c r="F6844" s="4" t="s">
        <v>18295</v>
      </c>
    </row>
    <row r="6845" spans="1:6" ht="16.5" customHeight="1" x14ac:dyDescent="0.25">
      <c r="A6845" s="4" t="s">
        <v>18296</v>
      </c>
      <c r="B6845" s="4" t="s">
        <v>18297</v>
      </c>
      <c r="C6845" s="5" t="str">
        <f t="shared" si="106"/>
        <v>ACA-CELIA2WWH</v>
      </c>
      <c r="D6845" s="6">
        <v>132.88800000000001</v>
      </c>
      <c r="E6845" s="7">
        <v>2</v>
      </c>
      <c r="F6845" s="4" t="s">
        <v>18298</v>
      </c>
    </row>
    <row r="6846" spans="1:6" ht="16.5" customHeight="1" x14ac:dyDescent="0.25">
      <c r="A6846" s="4" t="s">
        <v>18299</v>
      </c>
      <c r="B6846" s="4" t="s">
        <v>18300</v>
      </c>
      <c r="C6846" s="5" t="str">
        <f t="shared" si="106"/>
        <v>ACA-CELIAH1WBK</v>
      </c>
      <c r="D6846" s="6">
        <v>102.07680000000001</v>
      </c>
      <c r="E6846" s="7">
        <v>4</v>
      </c>
      <c r="F6846" s="4" t="s">
        <v>18301</v>
      </c>
    </row>
    <row r="6847" spans="1:6" ht="16.5" customHeight="1" x14ac:dyDescent="0.25">
      <c r="A6847" s="4" t="s">
        <v>18302</v>
      </c>
      <c r="B6847" s="4" t="s">
        <v>18303</v>
      </c>
      <c r="C6847" s="5" t="str">
        <f t="shared" si="106"/>
        <v>ACA-CELIAH1WWH</v>
      </c>
      <c r="D6847" s="6">
        <v>102.07680000000001</v>
      </c>
      <c r="E6847" s="7">
        <v>4</v>
      </c>
      <c r="F6847" s="4" t="s">
        <v>18304</v>
      </c>
    </row>
    <row r="6848" spans="1:6" ht="16.5" customHeight="1" x14ac:dyDescent="0.25">
      <c r="A6848" s="4" t="s">
        <v>18305</v>
      </c>
      <c r="B6848" s="4" t="s">
        <v>18306</v>
      </c>
      <c r="C6848" s="5" t="str">
        <f t="shared" si="106"/>
        <v>ACA-CELIAM1WBK</v>
      </c>
      <c r="D6848" s="6">
        <v>84.201599999999999</v>
      </c>
      <c r="E6848" s="7">
        <v>4</v>
      </c>
      <c r="F6848" s="4" t="s">
        <v>18307</v>
      </c>
    </row>
    <row r="6849" spans="1:6" ht="16.5" customHeight="1" x14ac:dyDescent="0.25">
      <c r="A6849" s="4" t="s">
        <v>18308</v>
      </c>
      <c r="B6849" s="4" t="s">
        <v>18309</v>
      </c>
      <c r="C6849" s="5" t="str">
        <f t="shared" si="106"/>
        <v>ACA-CELIAM1WG</v>
      </c>
      <c r="D6849" s="6">
        <v>84.201599999999999</v>
      </c>
      <c r="E6849" s="7">
        <v>4</v>
      </c>
      <c r="F6849" s="4" t="s">
        <v>18310</v>
      </c>
    </row>
    <row r="6850" spans="1:6" ht="16.5" customHeight="1" x14ac:dyDescent="0.25">
      <c r="A6850" s="4" t="s">
        <v>18311</v>
      </c>
      <c r="B6850" s="4" t="s">
        <v>18312</v>
      </c>
      <c r="C6850" s="5" t="str">
        <f t="shared" ref="C6850:C6913" si="107">CONCATENATE("ACA-",A6850)</f>
        <v>ACA-CELIAM1WWH</v>
      </c>
      <c r="D6850" s="6">
        <v>84.201599999999999</v>
      </c>
      <c r="E6850" s="7">
        <v>4</v>
      </c>
      <c r="F6850" s="4" t="s">
        <v>18313</v>
      </c>
    </row>
    <row r="6851" spans="1:6" ht="16.5" customHeight="1" x14ac:dyDescent="0.25">
      <c r="A6851" s="4" t="s">
        <v>18314</v>
      </c>
      <c r="B6851" s="4" t="s">
        <v>18315</v>
      </c>
      <c r="C6851" s="5" t="str">
        <f t="shared" si="107"/>
        <v>ACA-CELIAV1WBK</v>
      </c>
      <c r="D6851" s="6">
        <v>102.07680000000001</v>
      </c>
      <c r="E6851" s="7">
        <v>4</v>
      </c>
      <c r="F6851" s="4" t="s">
        <v>18316</v>
      </c>
    </row>
    <row r="6852" spans="1:6" ht="16.5" customHeight="1" x14ac:dyDescent="0.25">
      <c r="A6852" s="4" t="s">
        <v>18317</v>
      </c>
      <c r="B6852" s="4" t="s">
        <v>18318</v>
      </c>
      <c r="C6852" s="5" t="str">
        <f t="shared" si="107"/>
        <v>ACA-CELIAV1WG</v>
      </c>
      <c r="D6852" s="6">
        <v>102.07680000000001</v>
      </c>
      <c r="E6852" s="7">
        <v>4</v>
      </c>
      <c r="F6852" s="4" t="s">
        <v>18319</v>
      </c>
    </row>
    <row r="6853" spans="1:6" ht="16.5" customHeight="1" x14ac:dyDescent="0.25">
      <c r="A6853" s="4" t="s">
        <v>18320</v>
      </c>
      <c r="B6853" s="4" t="s">
        <v>18321</v>
      </c>
      <c r="C6853" s="5" t="str">
        <f t="shared" si="107"/>
        <v>ACA-CELIAV1WWH</v>
      </c>
      <c r="D6853" s="6">
        <v>102.07680000000001</v>
      </c>
      <c r="E6853" s="7">
        <v>4</v>
      </c>
      <c r="F6853" s="4" t="s">
        <v>18322</v>
      </c>
    </row>
    <row r="6854" spans="1:6" ht="16.5" customHeight="1" x14ac:dyDescent="0.25">
      <c r="A6854" s="4" t="s">
        <v>18323</v>
      </c>
      <c r="B6854" s="4" t="s">
        <v>18324</v>
      </c>
      <c r="C6854" s="5" t="str">
        <f t="shared" si="107"/>
        <v>ACA-CERL</v>
      </c>
      <c r="D6854" s="6">
        <v>1.6464000000000001</v>
      </c>
      <c r="E6854" s="7"/>
      <c r="F6854" s="4" t="s">
        <v>18325</v>
      </c>
    </row>
    <row r="6855" spans="1:6" ht="16.5" customHeight="1" x14ac:dyDescent="0.25">
      <c r="A6855" s="4" t="s">
        <v>18326</v>
      </c>
      <c r="B6855" s="4" t="s">
        <v>18327</v>
      </c>
      <c r="C6855" s="5" t="str">
        <f t="shared" si="107"/>
        <v>ACA-CERLHOO</v>
      </c>
      <c r="D6855" s="6">
        <v>2.1168</v>
      </c>
      <c r="E6855" s="7"/>
      <c r="F6855" s="4" t="s">
        <v>18328</v>
      </c>
    </row>
    <row r="6856" spans="1:6" ht="16.5" customHeight="1" x14ac:dyDescent="0.25">
      <c r="A6856" s="4" t="s">
        <v>18329</v>
      </c>
      <c r="B6856" s="4" t="s">
        <v>18330</v>
      </c>
      <c r="C6856" s="5" t="str">
        <f t="shared" si="107"/>
        <v>ACA-CERLNE</v>
      </c>
      <c r="D6856" s="6">
        <v>1.4112</v>
      </c>
      <c r="E6856" s="7"/>
      <c r="F6856" s="4" t="s">
        <v>18331</v>
      </c>
    </row>
    <row r="6857" spans="1:6" ht="16.5" customHeight="1" x14ac:dyDescent="0.25">
      <c r="A6857" s="4" t="s">
        <v>18332</v>
      </c>
      <c r="B6857" s="4" t="s">
        <v>18333</v>
      </c>
      <c r="C6857" s="5" t="str">
        <f t="shared" si="107"/>
        <v>ACA-CF104GU10</v>
      </c>
      <c r="D6857" s="6">
        <v>27.753599999999999</v>
      </c>
      <c r="E6857" s="7"/>
      <c r="F6857" s="4" t="s">
        <v>18334</v>
      </c>
    </row>
    <row r="6858" spans="1:6" ht="16.5" customHeight="1" x14ac:dyDescent="0.25">
      <c r="A6858" s="4" t="s">
        <v>18335</v>
      </c>
      <c r="B6858" s="4" t="s">
        <v>18336</v>
      </c>
      <c r="C6858" s="5" t="str">
        <f t="shared" si="107"/>
        <v>ACA-CF16G</v>
      </c>
      <c r="D6858" s="6">
        <v>0.23519999999999999</v>
      </c>
      <c r="E6858" s="7">
        <v>100</v>
      </c>
      <c r="F6858" s="4" t="s">
        <v>18337</v>
      </c>
    </row>
    <row r="6859" spans="1:6" ht="16.5" customHeight="1" x14ac:dyDescent="0.25">
      <c r="A6859" s="4" t="s">
        <v>18338</v>
      </c>
      <c r="B6859" s="4" t="s">
        <v>18339</v>
      </c>
      <c r="C6859" s="5" t="str">
        <f t="shared" si="107"/>
        <v>ACA-CF20G</v>
      </c>
      <c r="D6859" s="6">
        <v>0.28223999999999999</v>
      </c>
      <c r="E6859" s="7">
        <v>100</v>
      </c>
      <c r="F6859" s="4" t="s">
        <v>18340</v>
      </c>
    </row>
    <row r="6860" spans="1:6" ht="16.5" customHeight="1" x14ac:dyDescent="0.25">
      <c r="A6860" s="4" t="s">
        <v>18341</v>
      </c>
      <c r="B6860" s="4" t="s">
        <v>18342</v>
      </c>
      <c r="C6860" s="5" t="str">
        <f t="shared" si="107"/>
        <v>ACA-CF25G</v>
      </c>
      <c r="D6860" s="6">
        <v>0.30575999999999998</v>
      </c>
      <c r="E6860" s="7">
        <v>100</v>
      </c>
      <c r="F6860" s="4" t="s">
        <v>18343</v>
      </c>
    </row>
    <row r="6861" spans="1:6" ht="16.5" customHeight="1" x14ac:dyDescent="0.25">
      <c r="A6861" s="4" t="s">
        <v>18344</v>
      </c>
      <c r="B6861" s="4" t="s">
        <v>18345</v>
      </c>
      <c r="C6861" s="5" t="str">
        <f t="shared" si="107"/>
        <v>ACA-CF32G</v>
      </c>
      <c r="D6861" s="6">
        <v>0.44688</v>
      </c>
      <c r="E6861" s="7">
        <v>100</v>
      </c>
      <c r="F6861" s="4" t="s">
        <v>18346</v>
      </c>
    </row>
    <row r="6862" spans="1:6" ht="16.5" customHeight="1" x14ac:dyDescent="0.25">
      <c r="A6862" s="4" t="s">
        <v>18347</v>
      </c>
      <c r="B6862" s="4" t="s">
        <v>18348</v>
      </c>
      <c r="C6862" s="5" t="str">
        <f t="shared" si="107"/>
        <v>ACA-CF40G</v>
      </c>
      <c r="D6862" s="6">
        <v>0.72911999999999999</v>
      </c>
      <c r="E6862" s="7">
        <v>50</v>
      </c>
      <c r="F6862" s="4" t="s">
        <v>18349</v>
      </c>
    </row>
    <row r="6863" spans="1:6" ht="16.5" customHeight="1" x14ac:dyDescent="0.25">
      <c r="A6863" s="4" t="s">
        <v>18350</v>
      </c>
      <c r="B6863" s="4" t="s">
        <v>18351</v>
      </c>
      <c r="C6863" s="5" t="str">
        <f t="shared" si="107"/>
        <v>ACA-CF50G</v>
      </c>
      <c r="D6863" s="6">
        <v>0.82320000000000004</v>
      </c>
      <c r="E6863" s="7">
        <v>25</v>
      </c>
      <c r="F6863" s="4" t="s">
        <v>18352</v>
      </c>
    </row>
    <row r="6864" spans="1:6" ht="16.5" customHeight="1" x14ac:dyDescent="0.25">
      <c r="A6864" s="4" t="s">
        <v>18353</v>
      </c>
      <c r="B6864" s="4" t="s">
        <v>18354</v>
      </c>
      <c r="C6864" s="5" t="str">
        <f t="shared" si="107"/>
        <v>ACA-CFCG</v>
      </c>
      <c r="D6864" s="6">
        <v>2.18736</v>
      </c>
      <c r="E6864" s="7"/>
      <c r="F6864" s="4" t="s">
        <v>18355</v>
      </c>
    </row>
    <row r="6865" spans="1:6" ht="16.5" customHeight="1" x14ac:dyDescent="0.25">
      <c r="A6865" s="4" t="s">
        <v>18356</v>
      </c>
      <c r="B6865" s="4" t="s">
        <v>18357</v>
      </c>
      <c r="C6865" s="5" t="str">
        <f t="shared" si="107"/>
        <v>ACA-CH14R</v>
      </c>
      <c r="D6865" s="6">
        <v>1.8815999999999999</v>
      </c>
      <c r="E6865" s="7">
        <v>20</v>
      </c>
      <c r="F6865" s="4" t="s">
        <v>18357</v>
      </c>
    </row>
    <row r="6866" spans="1:6" ht="16.5" customHeight="1" x14ac:dyDescent="0.25">
      <c r="A6866" s="4" t="s">
        <v>18358</v>
      </c>
      <c r="B6866" s="4" t="s">
        <v>18359</v>
      </c>
      <c r="C6866" s="5" t="str">
        <f t="shared" si="107"/>
        <v>ACA-CH14S</v>
      </c>
      <c r="D6866" s="6">
        <v>1.8815999999999999</v>
      </c>
      <c r="E6866" s="7">
        <v>20</v>
      </c>
      <c r="F6866" s="4" t="s">
        <v>18359</v>
      </c>
    </row>
    <row r="6867" spans="1:6" ht="16.5" customHeight="1" x14ac:dyDescent="0.25">
      <c r="A6867" s="4" t="s">
        <v>18360</v>
      </c>
      <c r="B6867" s="4" t="s">
        <v>18361</v>
      </c>
      <c r="C6867" s="5" t="str">
        <f t="shared" si="107"/>
        <v>ACA-CH20R</v>
      </c>
      <c r="D6867" s="6">
        <v>4.4687999999999999</v>
      </c>
      <c r="E6867" s="7">
        <v>20</v>
      </c>
      <c r="F6867" s="4" t="s">
        <v>18361</v>
      </c>
    </row>
    <row r="6868" spans="1:6" ht="16.5" customHeight="1" x14ac:dyDescent="0.25">
      <c r="A6868" s="4" t="s">
        <v>18362</v>
      </c>
      <c r="B6868" s="4" t="s">
        <v>18363</v>
      </c>
      <c r="C6868" s="5" t="str">
        <f t="shared" si="107"/>
        <v>ACA-CH20S</v>
      </c>
      <c r="D6868" s="6">
        <v>4.4687999999999999</v>
      </c>
      <c r="E6868" s="7">
        <v>20</v>
      </c>
      <c r="F6868" s="4" t="s">
        <v>18363</v>
      </c>
    </row>
    <row r="6869" spans="1:6" ht="16.5" customHeight="1" x14ac:dyDescent="0.25">
      <c r="A6869" s="4" t="s">
        <v>18364</v>
      </c>
      <c r="B6869" s="4" t="s">
        <v>18365</v>
      </c>
      <c r="C6869" s="5" t="str">
        <f t="shared" si="107"/>
        <v>ACA-CH26R</v>
      </c>
      <c r="D6869" s="6">
        <v>5.88</v>
      </c>
      <c r="E6869" s="7">
        <v>10</v>
      </c>
      <c r="F6869" s="4" t="s">
        <v>18365</v>
      </c>
    </row>
    <row r="6870" spans="1:6" ht="16.5" customHeight="1" x14ac:dyDescent="0.25">
      <c r="A6870" s="4" t="s">
        <v>18366</v>
      </c>
      <c r="B6870" s="4" t="s">
        <v>18367</v>
      </c>
      <c r="C6870" s="5" t="str">
        <f t="shared" si="107"/>
        <v>ACA-CH26S</v>
      </c>
      <c r="D6870" s="6">
        <v>2.8224</v>
      </c>
      <c r="E6870" s="7">
        <v>10</v>
      </c>
      <c r="F6870" s="4" t="s">
        <v>18367</v>
      </c>
    </row>
    <row r="6871" spans="1:6" ht="16.5" customHeight="1" x14ac:dyDescent="0.25">
      <c r="A6871" s="4" t="s">
        <v>18368</v>
      </c>
      <c r="B6871" s="4" t="s">
        <v>18369</v>
      </c>
      <c r="C6871" s="5" t="str">
        <f t="shared" si="107"/>
        <v>ACA-CH8R</v>
      </c>
      <c r="D6871" s="6">
        <v>1.4112</v>
      </c>
      <c r="E6871" s="7">
        <v>40</v>
      </c>
      <c r="F6871" s="4" t="s">
        <v>18369</v>
      </c>
    </row>
    <row r="6872" spans="1:6" ht="16.5" customHeight="1" x14ac:dyDescent="0.25">
      <c r="A6872" s="4" t="s">
        <v>18370</v>
      </c>
      <c r="B6872" s="4" t="s">
        <v>18371</v>
      </c>
      <c r="C6872" s="5" t="str">
        <f t="shared" si="107"/>
        <v>ACA-CH8S</v>
      </c>
      <c r="D6872" s="6">
        <v>1.4112</v>
      </c>
      <c r="E6872" s="7">
        <v>40</v>
      </c>
      <c r="F6872" s="4" t="s">
        <v>18371</v>
      </c>
    </row>
    <row r="6873" spans="1:6" ht="16.5" customHeight="1" x14ac:dyDescent="0.25">
      <c r="A6873" s="4" t="s">
        <v>18372</v>
      </c>
      <c r="B6873" s="4" t="s">
        <v>18373</v>
      </c>
      <c r="C6873" s="5" t="str">
        <f t="shared" si="107"/>
        <v>ACA-CHIP4027</v>
      </c>
      <c r="D6873" s="6">
        <v>19.992000000000001</v>
      </c>
      <c r="E6873" s="7"/>
      <c r="F6873" s="4" t="s">
        <v>18374</v>
      </c>
    </row>
    <row r="6874" spans="1:6" ht="16.5" customHeight="1" x14ac:dyDescent="0.25">
      <c r="A6874" s="4" t="s">
        <v>18375</v>
      </c>
      <c r="B6874" s="4" t="s">
        <v>18376</v>
      </c>
      <c r="C6874" s="5" t="str">
        <f t="shared" si="107"/>
        <v>ACA-CHIP4040</v>
      </c>
      <c r="D6874" s="6">
        <v>19.992000000000001</v>
      </c>
      <c r="E6874" s="7"/>
      <c r="F6874" s="4" t="s">
        <v>18374</v>
      </c>
    </row>
    <row r="6875" spans="1:6" ht="16.5" customHeight="1" x14ac:dyDescent="0.25">
      <c r="A6875" s="4" t="s">
        <v>18377</v>
      </c>
      <c r="B6875" s="4" t="s">
        <v>18378</v>
      </c>
      <c r="C6875" s="5" t="str">
        <f t="shared" si="107"/>
        <v>ACA-CHIP4050</v>
      </c>
      <c r="D6875" s="6">
        <v>19.992000000000001</v>
      </c>
      <c r="E6875" s="7"/>
      <c r="F6875" s="4" t="s">
        <v>18374</v>
      </c>
    </row>
    <row r="6876" spans="1:6" ht="16.5" customHeight="1" x14ac:dyDescent="0.25">
      <c r="A6876" s="4" t="s">
        <v>18379</v>
      </c>
      <c r="B6876" s="4" t="s">
        <v>18380</v>
      </c>
      <c r="C6876" s="5" t="str">
        <f t="shared" si="107"/>
        <v>ACA-CHIP4064</v>
      </c>
      <c r="D6876" s="6">
        <v>19.992000000000001</v>
      </c>
      <c r="E6876" s="7"/>
      <c r="F6876" s="4" t="s">
        <v>18374</v>
      </c>
    </row>
    <row r="6877" spans="1:6" ht="16.5" customHeight="1" x14ac:dyDescent="0.25">
      <c r="A6877" s="4" t="s">
        <v>18381</v>
      </c>
      <c r="B6877" s="4" t="s">
        <v>18382</v>
      </c>
      <c r="C6877" s="5" t="str">
        <f t="shared" si="107"/>
        <v>ACA-CHIP5027</v>
      </c>
      <c r="D6877" s="6">
        <v>23.755199999999999</v>
      </c>
      <c r="E6877" s="7"/>
      <c r="F6877" s="4" t="s">
        <v>18374</v>
      </c>
    </row>
    <row r="6878" spans="1:6" ht="16.5" customHeight="1" x14ac:dyDescent="0.25">
      <c r="A6878" s="4" t="s">
        <v>18383</v>
      </c>
      <c r="B6878" s="4" t="s">
        <v>18384</v>
      </c>
      <c r="C6878" s="5" t="str">
        <f t="shared" si="107"/>
        <v>ACA-CHIP5040</v>
      </c>
      <c r="D6878" s="6">
        <v>23.755199999999999</v>
      </c>
      <c r="E6878" s="7"/>
      <c r="F6878" s="4" t="s">
        <v>18374</v>
      </c>
    </row>
    <row r="6879" spans="1:6" ht="16.5" customHeight="1" x14ac:dyDescent="0.25">
      <c r="A6879" s="4" t="s">
        <v>18385</v>
      </c>
      <c r="B6879" s="4" t="s">
        <v>18386</v>
      </c>
      <c r="C6879" s="5" t="str">
        <f t="shared" si="107"/>
        <v>ACA-CHIP5050</v>
      </c>
      <c r="D6879" s="6">
        <v>23.755199999999999</v>
      </c>
      <c r="E6879" s="7"/>
      <c r="F6879" s="4" t="s">
        <v>18374</v>
      </c>
    </row>
    <row r="6880" spans="1:6" ht="16.5" customHeight="1" x14ac:dyDescent="0.25">
      <c r="A6880" s="4" t="s">
        <v>18387</v>
      </c>
      <c r="B6880" s="4" t="s">
        <v>18388</v>
      </c>
      <c r="C6880" s="5" t="str">
        <f t="shared" si="107"/>
        <v>ACA-CHIP5064</v>
      </c>
      <c r="D6880" s="6">
        <v>23.755199999999999</v>
      </c>
      <c r="E6880" s="7"/>
      <c r="F6880" s="4" t="s">
        <v>18374</v>
      </c>
    </row>
    <row r="6881" spans="1:6" ht="16.5" customHeight="1" x14ac:dyDescent="0.25">
      <c r="A6881" s="4" t="s">
        <v>18389</v>
      </c>
      <c r="B6881" s="4" t="s">
        <v>18390</v>
      </c>
      <c r="C6881" s="5" t="str">
        <f t="shared" si="107"/>
        <v>ACA-CHIP6027</v>
      </c>
      <c r="D6881" s="6">
        <v>27.753599999999999</v>
      </c>
      <c r="E6881" s="7"/>
      <c r="F6881" s="4" t="s">
        <v>18374</v>
      </c>
    </row>
    <row r="6882" spans="1:6" ht="16.5" customHeight="1" x14ac:dyDescent="0.25">
      <c r="A6882" s="4" t="s">
        <v>18391</v>
      </c>
      <c r="B6882" s="4" t="s">
        <v>18392</v>
      </c>
      <c r="C6882" s="5" t="str">
        <f t="shared" si="107"/>
        <v>ACA-CHIP6040</v>
      </c>
      <c r="D6882" s="6">
        <v>27.753599999999999</v>
      </c>
      <c r="E6882" s="7"/>
      <c r="F6882" s="4" t="s">
        <v>18374</v>
      </c>
    </row>
    <row r="6883" spans="1:6" ht="16.5" customHeight="1" x14ac:dyDescent="0.25">
      <c r="A6883" s="4" t="s">
        <v>18393</v>
      </c>
      <c r="B6883" s="4" t="s">
        <v>18394</v>
      </c>
      <c r="C6883" s="5" t="str">
        <f t="shared" si="107"/>
        <v>ACA-CHLOEML41073D</v>
      </c>
      <c r="D6883" s="6">
        <v>70.56</v>
      </c>
      <c r="E6883" s="7"/>
      <c r="F6883" s="4" t="s">
        <v>18395</v>
      </c>
    </row>
    <row r="6884" spans="1:6" ht="16.5" customHeight="1" x14ac:dyDescent="0.25">
      <c r="A6884" s="4" t="s">
        <v>18396</v>
      </c>
      <c r="B6884" s="4" t="s">
        <v>18394</v>
      </c>
      <c r="C6884" s="5" t="str">
        <f t="shared" si="107"/>
        <v>ACA-CHLOEML41073DACA</v>
      </c>
      <c r="D6884" s="6">
        <v>70.56</v>
      </c>
      <c r="E6884" s="7"/>
      <c r="F6884" s="4" t="s">
        <v>18395</v>
      </c>
    </row>
    <row r="6885" spans="1:6" ht="16.5" customHeight="1" x14ac:dyDescent="0.25">
      <c r="A6885" s="4" t="s">
        <v>18397</v>
      </c>
      <c r="B6885" s="4" t="s">
        <v>18398</v>
      </c>
      <c r="C6885" s="5" t="str">
        <f t="shared" si="107"/>
        <v>ACA-CHM6048</v>
      </c>
      <c r="D6885" s="6">
        <v>1056.048</v>
      </c>
      <c r="E6885" s="7"/>
      <c r="F6885" s="4" t="s">
        <v>18399</v>
      </c>
    </row>
    <row r="6886" spans="1:6" ht="16.5" customHeight="1" x14ac:dyDescent="0.25">
      <c r="A6886" s="4" t="s">
        <v>18400</v>
      </c>
      <c r="B6886" s="4" t="s">
        <v>18401</v>
      </c>
      <c r="C6886" s="5" t="str">
        <f t="shared" si="107"/>
        <v>ACA-CHM80CX</v>
      </c>
      <c r="D6886" s="6">
        <v>2733.0239999999999</v>
      </c>
      <c r="E6886" s="7"/>
      <c r="F6886" s="4" t="s">
        <v>18402</v>
      </c>
    </row>
    <row r="6887" spans="1:6" ht="16.5" customHeight="1" x14ac:dyDescent="0.25">
      <c r="A6887" s="4" t="s">
        <v>18403</v>
      </c>
      <c r="B6887" s="4" t="s">
        <v>18404</v>
      </c>
      <c r="C6887" s="5" t="str">
        <f t="shared" si="107"/>
        <v>ACA-CIT40NWDIM</v>
      </c>
      <c r="D6887" s="6">
        <v>423.36</v>
      </c>
      <c r="E6887" s="7"/>
      <c r="F6887" s="4" t="s">
        <v>18404</v>
      </c>
    </row>
    <row r="6888" spans="1:6" ht="16.5" customHeight="1" x14ac:dyDescent="0.25">
      <c r="A6888" s="4" t="s">
        <v>18405</v>
      </c>
      <c r="B6888" s="4" t="s">
        <v>18406</v>
      </c>
      <c r="C6888" s="5" t="str">
        <f t="shared" si="107"/>
        <v>ACA-CIT50NW</v>
      </c>
      <c r="D6888" s="6">
        <v>150.52799999999999</v>
      </c>
      <c r="E6888" s="7"/>
      <c r="F6888" s="4" t="s">
        <v>18406</v>
      </c>
    </row>
    <row r="6889" spans="1:6" ht="16.5" customHeight="1" x14ac:dyDescent="0.25">
      <c r="A6889" s="4" t="s">
        <v>18407</v>
      </c>
      <c r="B6889" s="4" t="s">
        <v>18408</v>
      </c>
      <c r="C6889" s="5" t="str">
        <f t="shared" si="107"/>
        <v>ACA-CIT50WW</v>
      </c>
      <c r="D6889" s="6">
        <v>211.68</v>
      </c>
      <c r="E6889" s="7"/>
      <c r="F6889" s="4" t="s">
        <v>18408</v>
      </c>
    </row>
    <row r="6890" spans="1:6" ht="16.5" customHeight="1" x14ac:dyDescent="0.25">
      <c r="A6890" s="4" t="s">
        <v>18409</v>
      </c>
      <c r="B6890" s="4" t="s">
        <v>18410</v>
      </c>
      <c r="C6890" s="5" t="str">
        <f t="shared" si="107"/>
        <v>ACA-CITOR</v>
      </c>
      <c r="D6890" s="6">
        <v>464.52</v>
      </c>
      <c r="E6890" s="7"/>
      <c r="F6890" s="4" t="s">
        <v>18410</v>
      </c>
    </row>
    <row r="6891" spans="1:6" ht="16.5" customHeight="1" x14ac:dyDescent="0.25">
      <c r="A6891" s="4" t="s">
        <v>18411</v>
      </c>
      <c r="B6891" s="4" t="s">
        <v>18412</v>
      </c>
      <c r="C6891" s="5" t="str">
        <f t="shared" si="107"/>
        <v>ACA-CITOR3030</v>
      </c>
      <c r="D6891" s="6">
        <v>940.8</v>
      </c>
      <c r="E6891" s="7"/>
      <c r="F6891" s="4" t="s">
        <v>18412</v>
      </c>
    </row>
    <row r="6892" spans="1:6" ht="16.5" customHeight="1" x14ac:dyDescent="0.25">
      <c r="A6892" s="4" t="s">
        <v>18413</v>
      </c>
      <c r="B6892" s="4" t="s">
        <v>18414</v>
      </c>
      <c r="C6892" s="5" t="str">
        <f t="shared" si="107"/>
        <v>ACA-CITOR3030T</v>
      </c>
      <c r="D6892" s="6">
        <v>771.45600000000002</v>
      </c>
      <c r="E6892" s="7"/>
      <c r="F6892" s="4" t="s">
        <v>18415</v>
      </c>
    </row>
    <row r="6893" spans="1:6" ht="16.5" customHeight="1" x14ac:dyDescent="0.25">
      <c r="A6893" s="4" t="s">
        <v>18416</v>
      </c>
      <c r="B6893" s="4" t="s">
        <v>18417</v>
      </c>
      <c r="C6893" s="5" t="str">
        <f t="shared" si="107"/>
        <v>ACA-CITOR3030TCHIP</v>
      </c>
      <c r="D6893" s="6">
        <v>94.08</v>
      </c>
      <c r="E6893" s="7"/>
      <c r="F6893" s="4" t="s">
        <v>18417</v>
      </c>
    </row>
    <row r="6894" spans="1:6" ht="16.5" customHeight="1" x14ac:dyDescent="0.25">
      <c r="A6894" s="4" t="s">
        <v>18418</v>
      </c>
      <c r="B6894" s="4" t="s">
        <v>18419</v>
      </c>
      <c r="C6894" s="5" t="str">
        <f t="shared" si="107"/>
        <v>ACA-CITOR3040</v>
      </c>
      <c r="D6894" s="6">
        <v>750.28800000000001</v>
      </c>
      <c r="E6894" s="7"/>
      <c r="F6894" s="4" t="s">
        <v>18419</v>
      </c>
    </row>
    <row r="6895" spans="1:6" ht="16.5" customHeight="1" x14ac:dyDescent="0.25">
      <c r="A6895" s="4" t="s">
        <v>18420</v>
      </c>
      <c r="B6895" s="4" t="s">
        <v>18421</v>
      </c>
      <c r="C6895" s="5" t="str">
        <f t="shared" si="107"/>
        <v>ACA-CITOR3040EP</v>
      </c>
      <c r="D6895" s="6">
        <v>425.71199999999999</v>
      </c>
      <c r="E6895" s="7"/>
      <c r="F6895" s="4" t="s">
        <v>18421</v>
      </c>
    </row>
    <row r="6896" spans="1:6" ht="16.5" customHeight="1" x14ac:dyDescent="0.25">
      <c r="A6896" s="4" t="s">
        <v>18422</v>
      </c>
      <c r="B6896" s="4" t="s">
        <v>18423</v>
      </c>
      <c r="C6896" s="5" t="str">
        <f t="shared" si="107"/>
        <v>ACA-CITOR3040T</v>
      </c>
      <c r="D6896" s="6">
        <v>771.45600000000002</v>
      </c>
      <c r="E6896" s="7"/>
      <c r="F6896" s="4" t="s">
        <v>18424</v>
      </c>
    </row>
    <row r="6897" spans="1:6" ht="16.5" customHeight="1" x14ac:dyDescent="0.25">
      <c r="A6897" s="4" t="s">
        <v>18425</v>
      </c>
      <c r="B6897" s="4" t="s">
        <v>18426</v>
      </c>
      <c r="C6897" s="5" t="str">
        <f t="shared" si="107"/>
        <v>ACA-CITOR3040TCHIP</v>
      </c>
      <c r="D6897" s="6">
        <v>94.08</v>
      </c>
      <c r="E6897" s="7"/>
      <c r="F6897" s="4" t="s">
        <v>18426</v>
      </c>
    </row>
    <row r="6898" spans="1:6" ht="16.5" customHeight="1" x14ac:dyDescent="0.25">
      <c r="A6898" s="4" t="s">
        <v>18427</v>
      </c>
      <c r="B6898" s="4" t="s">
        <v>18428</v>
      </c>
      <c r="C6898" s="5" t="str">
        <f t="shared" si="107"/>
        <v>ACA-CITOR4030</v>
      </c>
      <c r="D6898" s="6">
        <v>987.84</v>
      </c>
      <c r="E6898" s="7"/>
      <c r="F6898" s="4" t="s">
        <v>18428</v>
      </c>
    </row>
    <row r="6899" spans="1:6" ht="16.5" customHeight="1" x14ac:dyDescent="0.25">
      <c r="A6899" s="4" t="s">
        <v>18429</v>
      </c>
      <c r="B6899" s="4" t="s">
        <v>18430</v>
      </c>
      <c r="C6899" s="5" t="str">
        <f t="shared" si="107"/>
        <v>ACA-CITOR4040</v>
      </c>
      <c r="D6899" s="6">
        <v>987.84</v>
      </c>
      <c r="E6899" s="7"/>
      <c r="F6899" s="4" t="s">
        <v>18430</v>
      </c>
    </row>
    <row r="6900" spans="1:6" ht="16.5" customHeight="1" x14ac:dyDescent="0.25">
      <c r="A6900" s="4" t="s">
        <v>18431</v>
      </c>
      <c r="B6900" s="4" t="s">
        <v>18432</v>
      </c>
      <c r="C6900" s="5" t="str">
        <f t="shared" si="107"/>
        <v>ACA-CITOR4040T</v>
      </c>
      <c r="D6900" s="6">
        <v>792.62400000000002</v>
      </c>
      <c r="E6900" s="7"/>
      <c r="F6900" s="4" t="s">
        <v>18433</v>
      </c>
    </row>
    <row r="6901" spans="1:6" ht="16.5" customHeight="1" x14ac:dyDescent="0.25">
      <c r="A6901" s="4" t="s">
        <v>18434</v>
      </c>
      <c r="B6901" s="4" t="s">
        <v>18435</v>
      </c>
      <c r="C6901" s="5" t="str">
        <f t="shared" si="107"/>
        <v>ACA-CITOR-40W</v>
      </c>
      <c r="D6901" s="6">
        <v>917.28</v>
      </c>
      <c r="E6901" s="7"/>
      <c r="F6901" s="4" t="s">
        <v>18435</v>
      </c>
    </row>
    <row r="6902" spans="1:6" ht="16.5" customHeight="1" x14ac:dyDescent="0.25">
      <c r="A6902" s="4" t="s">
        <v>18436</v>
      </c>
      <c r="B6902" s="4" t="s">
        <v>18437</v>
      </c>
      <c r="C6902" s="5" t="str">
        <f t="shared" si="107"/>
        <v>ACA-CITOR4540EC</v>
      </c>
      <c r="D6902" s="6">
        <v>341.04</v>
      </c>
      <c r="E6902" s="7"/>
      <c r="F6902" s="4" t="s">
        <v>18437</v>
      </c>
    </row>
    <row r="6903" spans="1:6" ht="16.5" customHeight="1" x14ac:dyDescent="0.25">
      <c r="A6903" s="4" t="s">
        <v>18438</v>
      </c>
      <c r="B6903" s="4" t="s">
        <v>18439</v>
      </c>
      <c r="C6903" s="5" t="str">
        <f t="shared" si="107"/>
        <v>ACA-CITOR4540ECWB</v>
      </c>
      <c r="D6903" s="6">
        <v>411.6</v>
      </c>
      <c r="E6903" s="7"/>
      <c r="F6903" s="4" t="s">
        <v>18439</v>
      </c>
    </row>
    <row r="6904" spans="1:6" ht="16.5" customHeight="1" x14ac:dyDescent="0.25">
      <c r="A6904" s="4" t="s">
        <v>18440</v>
      </c>
      <c r="B6904" s="4" t="s">
        <v>18441</v>
      </c>
      <c r="C6904" s="5" t="str">
        <f t="shared" si="107"/>
        <v>ACA-CITOR5040</v>
      </c>
      <c r="D6904" s="6">
        <v>987.84</v>
      </c>
      <c r="E6904" s="7"/>
      <c r="F6904" s="4" t="s">
        <v>18442</v>
      </c>
    </row>
    <row r="6905" spans="1:6" ht="16.5" customHeight="1" x14ac:dyDescent="0.25">
      <c r="A6905" s="4" t="s">
        <v>18443</v>
      </c>
      <c r="B6905" s="4" t="s">
        <v>18444</v>
      </c>
      <c r="C6905" s="5" t="str">
        <f t="shared" si="107"/>
        <v>ACA-CITOR5050</v>
      </c>
      <c r="D6905" s="6">
        <v>987.84</v>
      </c>
      <c r="E6905" s="7"/>
      <c r="F6905" s="4" t="s">
        <v>18445</v>
      </c>
    </row>
    <row r="6906" spans="1:6" ht="16.5" customHeight="1" x14ac:dyDescent="0.25">
      <c r="A6906" s="4" t="s">
        <v>18446</v>
      </c>
      <c r="B6906" s="4" t="s">
        <v>18447</v>
      </c>
      <c r="C6906" s="5" t="str">
        <f t="shared" si="107"/>
        <v>ACA-CITOR6030</v>
      </c>
      <c r="D6906" s="6">
        <v>987.84</v>
      </c>
      <c r="E6906" s="7"/>
      <c r="F6906" s="4" t="s">
        <v>18448</v>
      </c>
    </row>
    <row r="6907" spans="1:6" ht="16.5" customHeight="1" x14ac:dyDescent="0.25">
      <c r="A6907" s="4" t="s">
        <v>18449</v>
      </c>
      <c r="B6907" s="4" t="s">
        <v>18450</v>
      </c>
      <c r="C6907" s="5" t="str">
        <f t="shared" si="107"/>
        <v>ACA-CITOR6040</v>
      </c>
      <c r="D6907" s="6">
        <v>987.84</v>
      </c>
      <c r="E6907" s="7"/>
      <c r="F6907" s="4" t="s">
        <v>18451</v>
      </c>
    </row>
    <row r="6908" spans="1:6" ht="16.5" customHeight="1" x14ac:dyDescent="0.25">
      <c r="A6908" s="4" t="s">
        <v>18452</v>
      </c>
      <c r="B6908" s="4" t="s">
        <v>18453</v>
      </c>
      <c r="C6908" s="5" t="str">
        <f t="shared" si="107"/>
        <v>ACA-CITOR6040ECSΙΙ</v>
      </c>
      <c r="D6908" s="6">
        <v>754.52160000000003</v>
      </c>
      <c r="E6908" s="7"/>
      <c r="F6908" s="4" t="s">
        <v>18454</v>
      </c>
    </row>
    <row r="6909" spans="1:6" ht="16.5" customHeight="1" x14ac:dyDescent="0.25">
      <c r="A6909" s="4" t="s">
        <v>18455</v>
      </c>
      <c r="B6909" s="4" t="s">
        <v>18456</v>
      </c>
      <c r="C6909" s="5" t="str">
        <f t="shared" si="107"/>
        <v>ACA-CITOR6040ECTΙΙ</v>
      </c>
      <c r="D6909" s="6">
        <v>754.52160000000003</v>
      </c>
      <c r="E6909" s="7"/>
      <c r="F6909" s="4" t="s">
        <v>18456</v>
      </c>
    </row>
    <row r="6910" spans="1:6" ht="16.5" customHeight="1" x14ac:dyDescent="0.25">
      <c r="A6910" s="4" t="s">
        <v>18457</v>
      </c>
      <c r="B6910" s="4" t="s">
        <v>18458</v>
      </c>
      <c r="C6910" s="5" t="str">
        <f t="shared" si="107"/>
        <v>ACA-CL535B</v>
      </c>
      <c r="D6910" s="6">
        <v>865.53599999999994</v>
      </c>
      <c r="E6910" s="7"/>
      <c r="F6910" s="4" t="s">
        <v>18458</v>
      </c>
    </row>
    <row r="6911" spans="1:6" ht="16.5" customHeight="1" x14ac:dyDescent="0.25">
      <c r="A6911" s="4" t="s">
        <v>18459</v>
      </c>
      <c r="B6911" s="4" t="s">
        <v>18460</v>
      </c>
      <c r="C6911" s="5" t="str">
        <f t="shared" si="107"/>
        <v>ACA-CLASMB525013A</v>
      </c>
      <c r="D6911" s="6">
        <v>47.04</v>
      </c>
      <c r="E6911" s="7"/>
      <c r="F6911" s="4" t="s">
        <v>18461</v>
      </c>
    </row>
    <row r="6912" spans="1:6" ht="16.5" customHeight="1" x14ac:dyDescent="0.25">
      <c r="A6912" s="4" t="s">
        <v>18462</v>
      </c>
      <c r="B6912" s="4" t="s">
        <v>18463</v>
      </c>
      <c r="C6912" s="5" t="str">
        <f t="shared" si="107"/>
        <v>ACA-CLASMD5250112A</v>
      </c>
      <c r="D6912" s="6">
        <v>164.64</v>
      </c>
      <c r="E6912" s="7"/>
      <c r="F6912" s="4" t="s">
        <v>18464</v>
      </c>
    </row>
    <row r="6913" spans="1:6" ht="16.5" customHeight="1" x14ac:dyDescent="0.25">
      <c r="A6913" s="4" t="s">
        <v>18465</v>
      </c>
      <c r="B6913" s="4" t="s">
        <v>18466</v>
      </c>
      <c r="C6913" s="5" t="str">
        <f t="shared" si="107"/>
        <v>ACA-CLASMD5250112B</v>
      </c>
      <c r="D6913" s="6">
        <v>188.16</v>
      </c>
      <c r="E6913" s="7"/>
      <c r="F6913" s="4" t="s">
        <v>18467</v>
      </c>
    </row>
    <row r="6914" spans="1:6" ht="16.5" customHeight="1" x14ac:dyDescent="0.25">
      <c r="A6914" s="4" t="s">
        <v>18468</v>
      </c>
      <c r="B6914" s="4" t="s">
        <v>18469</v>
      </c>
      <c r="C6914" s="5" t="str">
        <f t="shared" ref="C6914:C6977" si="108">CONCATENATE("ACA-",A6914)</f>
        <v>ACA-CLASMD5250118A</v>
      </c>
      <c r="D6914" s="6">
        <v>211.68</v>
      </c>
      <c r="E6914" s="7"/>
      <c r="F6914" s="4" t="s">
        <v>18470</v>
      </c>
    </row>
    <row r="6915" spans="1:6" ht="16.5" customHeight="1" x14ac:dyDescent="0.25">
      <c r="A6915" s="4" t="s">
        <v>18471</v>
      </c>
      <c r="B6915" s="4" t="s">
        <v>18472</v>
      </c>
      <c r="C6915" s="5" t="str">
        <f t="shared" si="108"/>
        <v>ACA-CLASMD5250118B</v>
      </c>
      <c r="D6915" s="6">
        <v>235.2</v>
      </c>
      <c r="E6915" s="7"/>
      <c r="F6915" s="4" t="s">
        <v>18473</v>
      </c>
    </row>
    <row r="6916" spans="1:6" ht="16.5" customHeight="1" x14ac:dyDescent="0.25">
      <c r="A6916" s="4" t="s">
        <v>18474</v>
      </c>
      <c r="B6916" s="4" t="s">
        <v>18475</v>
      </c>
      <c r="C6916" s="5" t="str">
        <f t="shared" si="108"/>
        <v>ACA-CLASMD525018A</v>
      </c>
      <c r="D6916" s="6">
        <v>117.6</v>
      </c>
      <c r="E6916" s="7"/>
      <c r="F6916" s="4" t="s">
        <v>18476</v>
      </c>
    </row>
    <row r="6917" spans="1:6" ht="16.5" customHeight="1" x14ac:dyDescent="0.25">
      <c r="A6917" s="4" t="s">
        <v>18477</v>
      </c>
      <c r="B6917" s="4" t="s">
        <v>18478</v>
      </c>
      <c r="C6917" s="5" t="str">
        <f t="shared" si="108"/>
        <v>ACA-CLASMD525018B</v>
      </c>
      <c r="D6917" s="6">
        <v>211.68</v>
      </c>
      <c r="E6917" s="7"/>
      <c r="F6917" s="4" t="s">
        <v>18479</v>
      </c>
    </row>
    <row r="6918" spans="1:6" ht="16.5" customHeight="1" x14ac:dyDescent="0.25">
      <c r="A6918" s="4" t="s">
        <v>18480</v>
      </c>
      <c r="B6918" s="4" t="s">
        <v>18481</v>
      </c>
      <c r="C6918" s="5" t="str">
        <f t="shared" si="108"/>
        <v>ACA-CLASML525013A</v>
      </c>
      <c r="D6918" s="6">
        <v>105.84</v>
      </c>
      <c r="E6918" s="7"/>
      <c r="F6918" s="4" t="s">
        <v>18482</v>
      </c>
    </row>
    <row r="6919" spans="1:6" ht="16.5" customHeight="1" x14ac:dyDescent="0.25">
      <c r="A6919" s="4" t="s">
        <v>18483</v>
      </c>
      <c r="B6919" s="4" t="s">
        <v>18484</v>
      </c>
      <c r="C6919" s="5" t="str">
        <f t="shared" si="108"/>
        <v>ACA-CLBOLTM835</v>
      </c>
      <c r="D6919" s="6">
        <v>0.94079999999999997</v>
      </c>
      <c r="E6919" s="7"/>
      <c r="F6919" s="4" t="s">
        <v>18485</v>
      </c>
    </row>
    <row r="6920" spans="1:6" ht="16.5" customHeight="1" x14ac:dyDescent="0.25">
      <c r="A6920" s="4" t="s">
        <v>18486</v>
      </c>
      <c r="B6920" s="4" t="s">
        <v>18487</v>
      </c>
      <c r="C6920" s="5" t="str">
        <f t="shared" si="108"/>
        <v>ACA-CLNUTM8</v>
      </c>
      <c r="D6920" s="6">
        <v>2.9635199999999999</v>
      </c>
      <c r="E6920" s="7"/>
      <c r="F6920" s="5"/>
    </row>
    <row r="6921" spans="1:6" ht="16.5" customHeight="1" x14ac:dyDescent="0.25">
      <c r="A6921" s="4" t="s">
        <v>18488</v>
      </c>
      <c r="B6921" s="4" t="s">
        <v>18489</v>
      </c>
      <c r="C6921" s="5" t="str">
        <f t="shared" si="108"/>
        <v>ACA-CLOSLIT</v>
      </c>
      <c r="D6921" s="6">
        <v>20.697600000000001</v>
      </c>
      <c r="E6921" s="7">
        <v>20</v>
      </c>
      <c r="F6921" s="4" t="s">
        <v>18489</v>
      </c>
    </row>
    <row r="6922" spans="1:6" ht="16.5" customHeight="1" x14ac:dyDescent="0.25">
      <c r="A6922" s="4" t="s">
        <v>18490</v>
      </c>
      <c r="B6922" s="4" t="s">
        <v>18491</v>
      </c>
      <c r="C6922" s="5" t="str">
        <f t="shared" si="108"/>
        <v>ACA-CLOUDWWLR44</v>
      </c>
      <c r="D6922" s="6">
        <v>7.5263999999999998</v>
      </c>
      <c r="E6922" s="7">
        <v>30</v>
      </c>
      <c r="F6922" s="4" t="s">
        <v>18492</v>
      </c>
    </row>
    <row r="6923" spans="1:6" ht="16.5" customHeight="1" x14ac:dyDescent="0.25">
      <c r="A6923" s="4" t="s">
        <v>18493</v>
      </c>
      <c r="B6923" s="4" t="s">
        <v>18494</v>
      </c>
      <c r="C6923" s="5" t="str">
        <f t="shared" si="108"/>
        <v>ACA-CM32SMART</v>
      </c>
      <c r="D6923" s="6">
        <v>63.503999999999998</v>
      </c>
      <c r="E6923" s="7">
        <v>24</v>
      </c>
      <c r="F6923" s="4" t="s">
        <v>18495</v>
      </c>
    </row>
    <row r="6924" spans="1:6" ht="16.5" customHeight="1" x14ac:dyDescent="0.25">
      <c r="A6924" s="4" t="s">
        <v>18496</v>
      </c>
      <c r="B6924" s="4" t="s">
        <v>18497</v>
      </c>
      <c r="C6924" s="5" t="str">
        <f t="shared" si="108"/>
        <v>ACA-CM35SPD</v>
      </c>
      <c r="D6924" s="6">
        <v>11.2896</v>
      </c>
      <c r="E6924" s="7">
        <v>200</v>
      </c>
      <c r="F6924" s="4" t="s">
        <v>18498</v>
      </c>
    </row>
    <row r="6925" spans="1:6" ht="16.5" customHeight="1" x14ac:dyDescent="0.25">
      <c r="A6925" s="4" t="s">
        <v>18499</v>
      </c>
      <c r="B6925" s="4" t="s">
        <v>18500</v>
      </c>
      <c r="C6925" s="5" t="str">
        <f t="shared" si="108"/>
        <v>ACA-CMAG</v>
      </c>
      <c r="D6925" s="6">
        <v>4.9391999999999996</v>
      </c>
      <c r="E6925" s="7"/>
      <c r="F6925" s="4" t="s">
        <v>18501</v>
      </c>
    </row>
    <row r="6926" spans="1:6" ht="16.5" customHeight="1" x14ac:dyDescent="0.25">
      <c r="A6926" s="4" t="s">
        <v>18502</v>
      </c>
      <c r="B6926" s="4" t="s">
        <v>18503</v>
      </c>
      <c r="C6926" s="5" t="str">
        <f t="shared" si="108"/>
        <v>ACA-CMAG2</v>
      </c>
      <c r="D6926" s="6">
        <v>7.056</v>
      </c>
      <c r="E6926" s="7"/>
      <c r="F6926" s="4" t="s">
        <v>18503</v>
      </c>
    </row>
    <row r="6927" spans="1:6" ht="16.5" customHeight="1" x14ac:dyDescent="0.25">
      <c r="A6927" s="4" t="s">
        <v>18504</v>
      </c>
      <c r="B6927" s="4" t="s">
        <v>18505</v>
      </c>
      <c r="C6927" s="5" t="str">
        <f t="shared" si="108"/>
        <v>ACA-CMLOD</v>
      </c>
      <c r="D6927" s="6">
        <v>258.72000000000003</v>
      </c>
      <c r="E6927" s="7"/>
      <c r="F6927" s="4" t="s">
        <v>18505</v>
      </c>
    </row>
    <row r="6928" spans="1:6" ht="16.5" customHeight="1" x14ac:dyDescent="0.25">
      <c r="A6928" s="4" t="s">
        <v>18506</v>
      </c>
      <c r="B6928" s="4" t="s">
        <v>18507</v>
      </c>
      <c r="C6928" s="5" t="str">
        <f t="shared" si="108"/>
        <v>ACA-COB2027</v>
      </c>
      <c r="D6928" s="6">
        <v>23.52</v>
      </c>
      <c r="E6928" s="7">
        <v>20</v>
      </c>
      <c r="F6928" s="4" t="s">
        <v>18508</v>
      </c>
    </row>
    <row r="6929" spans="1:6" ht="16.5" customHeight="1" x14ac:dyDescent="0.25">
      <c r="A6929" s="4" t="s">
        <v>18509</v>
      </c>
      <c r="B6929" s="4" t="s">
        <v>18510</v>
      </c>
      <c r="C6929" s="5" t="str">
        <f t="shared" si="108"/>
        <v>ACA-COB2040</v>
      </c>
      <c r="D6929" s="6">
        <v>23.52</v>
      </c>
      <c r="E6929" s="7">
        <v>20</v>
      </c>
      <c r="F6929" s="4" t="s">
        <v>18511</v>
      </c>
    </row>
    <row r="6930" spans="1:6" ht="16.5" customHeight="1" x14ac:dyDescent="0.25">
      <c r="A6930" s="4" t="s">
        <v>18512</v>
      </c>
      <c r="B6930" s="4" t="s">
        <v>18513</v>
      </c>
      <c r="C6930" s="5" t="str">
        <f t="shared" si="108"/>
        <v>ACA-COB2065</v>
      </c>
      <c r="D6930" s="6">
        <v>23.52</v>
      </c>
      <c r="E6930" s="7">
        <v>20</v>
      </c>
      <c r="F6930" s="4" t="s">
        <v>18514</v>
      </c>
    </row>
    <row r="6931" spans="1:6" ht="16.5" customHeight="1" x14ac:dyDescent="0.25">
      <c r="A6931" s="4" t="s">
        <v>18515</v>
      </c>
      <c r="B6931" s="4" t="s">
        <v>18516</v>
      </c>
      <c r="C6931" s="5" t="str">
        <f t="shared" si="108"/>
        <v>ACA-COB2B</v>
      </c>
      <c r="D6931" s="6">
        <v>1.2230399999999999</v>
      </c>
      <c r="E6931" s="7"/>
      <c r="F6931" s="4" t="s">
        <v>18516</v>
      </c>
    </row>
    <row r="6932" spans="1:6" ht="16.5" customHeight="1" x14ac:dyDescent="0.25">
      <c r="A6932" s="4" t="s">
        <v>18517</v>
      </c>
      <c r="B6932" s="4" t="s">
        <v>18518</v>
      </c>
      <c r="C6932" s="5" t="str">
        <f t="shared" si="108"/>
        <v>ACA-COB2G</v>
      </c>
      <c r="D6932" s="6">
        <v>1.2230399999999999</v>
      </c>
      <c r="E6932" s="7"/>
      <c r="F6932" s="4" t="s">
        <v>18518</v>
      </c>
    </row>
    <row r="6933" spans="1:6" ht="16.5" customHeight="1" x14ac:dyDescent="0.25">
      <c r="A6933" s="4" t="s">
        <v>18519</v>
      </c>
      <c r="B6933" s="4" t="s">
        <v>18520</v>
      </c>
      <c r="C6933" s="5" t="str">
        <f t="shared" si="108"/>
        <v>ACA-COB2P</v>
      </c>
      <c r="D6933" s="6">
        <v>1.2230399999999999</v>
      </c>
      <c r="E6933" s="7"/>
      <c r="F6933" s="4" t="s">
        <v>18520</v>
      </c>
    </row>
    <row r="6934" spans="1:6" ht="16.5" customHeight="1" x14ac:dyDescent="0.25">
      <c r="A6934" s="4" t="s">
        <v>18521</v>
      </c>
      <c r="B6934" s="4" t="s">
        <v>18522</v>
      </c>
      <c r="C6934" s="5" t="str">
        <f t="shared" si="108"/>
        <v>ACA-COB2R</v>
      </c>
      <c r="D6934" s="6">
        <v>14.817600000000001</v>
      </c>
      <c r="E6934" s="7"/>
      <c r="F6934" s="4" t="s">
        <v>18522</v>
      </c>
    </row>
    <row r="6935" spans="1:6" ht="16.5" customHeight="1" x14ac:dyDescent="0.25">
      <c r="A6935" s="4" t="s">
        <v>18523</v>
      </c>
      <c r="B6935" s="4" t="s">
        <v>18524</v>
      </c>
      <c r="C6935" s="5" t="str">
        <f t="shared" si="108"/>
        <v>ACA-COB2W</v>
      </c>
      <c r="D6935" s="6">
        <v>13.6416</v>
      </c>
      <c r="E6935" s="7"/>
      <c r="F6935" s="4" t="s">
        <v>18524</v>
      </c>
    </row>
    <row r="6936" spans="1:6" ht="16.5" customHeight="1" x14ac:dyDescent="0.25">
      <c r="A6936" s="4" t="s">
        <v>18525</v>
      </c>
      <c r="B6936" s="4" t="s">
        <v>18526</v>
      </c>
      <c r="C6936" s="5" t="str">
        <f t="shared" si="108"/>
        <v>ACA-COB2WW</v>
      </c>
      <c r="D6936" s="6">
        <v>1.2230399999999999</v>
      </c>
      <c r="E6936" s="7"/>
      <c r="F6936" s="4" t="s">
        <v>18526</v>
      </c>
    </row>
    <row r="6937" spans="1:6" ht="16.5" customHeight="1" x14ac:dyDescent="0.25">
      <c r="A6937" s="4" t="s">
        <v>18527</v>
      </c>
      <c r="B6937" s="4" t="s">
        <v>18528</v>
      </c>
      <c r="C6937" s="5" t="str">
        <f t="shared" si="108"/>
        <v>ACA-COBAIMY1030N</v>
      </c>
      <c r="D6937" s="6">
        <v>16.463999999999999</v>
      </c>
      <c r="E6937" s="7">
        <v>40</v>
      </c>
      <c r="F6937" s="4" t="s">
        <v>18528</v>
      </c>
    </row>
    <row r="6938" spans="1:6" ht="16.5" customHeight="1" x14ac:dyDescent="0.25">
      <c r="A6938" s="4" t="s">
        <v>18529</v>
      </c>
      <c r="B6938" s="4" t="s">
        <v>18530</v>
      </c>
      <c r="C6938" s="5" t="str">
        <f t="shared" si="108"/>
        <v>ACA-COBAIMY1040N</v>
      </c>
      <c r="D6938" s="6">
        <v>16.463999999999999</v>
      </c>
      <c r="E6938" s="7">
        <v>40</v>
      </c>
      <c r="F6938" s="4" t="s">
        <v>18530</v>
      </c>
    </row>
    <row r="6939" spans="1:6" ht="16.5" customHeight="1" x14ac:dyDescent="0.25">
      <c r="A6939" s="4" t="s">
        <v>18531</v>
      </c>
      <c r="B6939" s="4" t="s">
        <v>18532</v>
      </c>
      <c r="C6939" s="5" t="str">
        <f t="shared" si="108"/>
        <v>ACA-COBAIMY3030N</v>
      </c>
      <c r="D6939" s="6">
        <v>21.167999999999999</v>
      </c>
      <c r="E6939" s="7">
        <v>40</v>
      </c>
      <c r="F6939" s="4" t="s">
        <v>18532</v>
      </c>
    </row>
    <row r="6940" spans="1:6" ht="16.5" customHeight="1" x14ac:dyDescent="0.25">
      <c r="A6940" s="4" t="s">
        <v>18533</v>
      </c>
      <c r="B6940" s="4" t="s">
        <v>18534</v>
      </c>
      <c r="C6940" s="5" t="str">
        <f t="shared" si="108"/>
        <v>ACA-COBAIMY3040N</v>
      </c>
      <c r="D6940" s="6">
        <v>21.167999999999999</v>
      </c>
      <c r="E6940" s="7">
        <v>40</v>
      </c>
      <c r="F6940" s="4" t="s">
        <v>18534</v>
      </c>
    </row>
    <row r="6941" spans="1:6" ht="16.5" customHeight="1" x14ac:dyDescent="0.25">
      <c r="A6941" s="4" t="s">
        <v>18535</v>
      </c>
      <c r="B6941" s="4" t="s">
        <v>18536</v>
      </c>
      <c r="C6941" s="5" t="str">
        <f t="shared" si="108"/>
        <v>ACA-COBBIENAL1530</v>
      </c>
      <c r="D6941" s="6">
        <v>14.112</v>
      </c>
      <c r="E6941" s="7"/>
      <c r="F6941" s="4" t="s">
        <v>18536</v>
      </c>
    </row>
    <row r="6942" spans="1:6" ht="16.5" customHeight="1" x14ac:dyDescent="0.25">
      <c r="A6942" s="4" t="s">
        <v>18537</v>
      </c>
      <c r="B6942" s="4" t="s">
        <v>18536</v>
      </c>
      <c r="C6942" s="5" t="str">
        <f t="shared" si="108"/>
        <v>ACA-COBBIENAL1530ACA</v>
      </c>
      <c r="D6942" s="6">
        <v>14.112</v>
      </c>
      <c r="E6942" s="7"/>
      <c r="F6942" s="4" t="s">
        <v>18536</v>
      </c>
    </row>
    <row r="6943" spans="1:6" ht="16.5" customHeight="1" x14ac:dyDescent="0.25">
      <c r="A6943" s="4" t="s">
        <v>18538</v>
      </c>
      <c r="B6943" s="4" t="s">
        <v>18539</v>
      </c>
      <c r="C6943" s="5" t="str">
        <f t="shared" si="108"/>
        <v>ACA-COBBIENAL1540</v>
      </c>
      <c r="D6943" s="6">
        <v>14.112</v>
      </c>
      <c r="E6943" s="7"/>
      <c r="F6943" s="4" t="s">
        <v>18539</v>
      </c>
    </row>
    <row r="6944" spans="1:6" ht="16.5" customHeight="1" x14ac:dyDescent="0.25">
      <c r="A6944" s="4" t="s">
        <v>18540</v>
      </c>
      <c r="B6944" s="4" t="s">
        <v>18541</v>
      </c>
      <c r="C6944" s="5" t="str">
        <f t="shared" si="108"/>
        <v>ACA-COBBIENAL1560</v>
      </c>
      <c r="D6944" s="6">
        <v>14.112</v>
      </c>
      <c r="E6944" s="7"/>
      <c r="F6944" s="4" t="s">
        <v>18541</v>
      </c>
    </row>
    <row r="6945" spans="1:6" ht="16.5" customHeight="1" x14ac:dyDescent="0.25">
      <c r="A6945" s="4" t="s">
        <v>18542</v>
      </c>
      <c r="B6945" s="4" t="s">
        <v>18543</v>
      </c>
      <c r="C6945" s="5" t="str">
        <f t="shared" si="108"/>
        <v>ACA-COBBIENAL3030</v>
      </c>
      <c r="D6945" s="6">
        <v>18.815999999999999</v>
      </c>
      <c r="E6945" s="7"/>
      <c r="F6945" s="4" t="s">
        <v>18543</v>
      </c>
    </row>
    <row r="6946" spans="1:6" ht="16.5" customHeight="1" x14ac:dyDescent="0.25">
      <c r="A6946" s="4" t="s">
        <v>18544</v>
      </c>
      <c r="B6946" s="4" t="s">
        <v>18545</v>
      </c>
      <c r="C6946" s="5" t="str">
        <f t="shared" si="108"/>
        <v>ACA-COBBIENAL3030ACA</v>
      </c>
      <c r="D6946" s="6">
        <v>18.815999999999999</v>
      </c>
      <c r="E6946" s="7"/>
      <c r="F6946" s="4" t="s">
        <v>18545</v>
      </c>
    </row>
    <row r="6947" spans="1:6" ht="16.5" customHeight="1" x14ac:dyDescent="0.25">
      <c r="A6947" s="4" t="s">
        <v>18546</v>
      </c>
      <c r="B6947" s="4" t="s">
        <v>18547</v>
      </c>
      <c r="C6947" s="5" t="str">
        <f t="shared" si="108"/>
        <v>ACA-COBBIENAL3040</v>
      </c>
      <c r="D6947" s="6">
        <v>18.815999999999999</v>
      </c>
      <c r="E6947" s="7"/>
      <c r="F6947" s="4" t="s">
        <v>18547</v>
      </c>
    </row>
    <row r="6948" spans="1:6" ht="16.5" customHeight="1" x14ac:dyDescent="0.25">
      <c r="A6948" s="4" t="s">
        <v>18548</v>
      </c>
      <c r="B6948" s="4" t="s">
        <v>18549</v>
      </c>
      <c r="C6948" s="5" t="str">
        <f t="shared" si="108"/>
        <v>ACA-COBBIENAL3040ACA</v>
      </c>
      <c r="D6948" s="6">
        <v>18.815999999999999</v>
      </c>
      <c r="E6948" s="7"/>
      <c r="F6948" s="4" t="s">
        <v>18549</v>
      </c>
    </row>
    <row r="6949" spans="1:6" ht="16.5" customHeight="1" x14ac:dyDescent="0.25">
      <c r="A6949" s="4" t="s">
        <v>18550</v>
      </c>
      <c r="B6949" s="4" t="s">
        <v>18551</v>
      </c>
      <c r="C6949" s="5" t="str">
        <f t="shared" si="108"/>
        <v>ACA-COBBIENAL3060</v>
      </c>
      <c r="D6949" s="6">
        <v>18.815999999999999</v>
      </c>
      <c r="E6949" s="7"/>
      <c r="F6949" s="4" t="s">
        <v>18551</v>
      </c>
    </row>
    <row r="6950" spans="1:6" ht="16.5" customHeight="1" x14ac:dyDescent="0.25">
      <c r="A6950" s="4" t="s">
        <v>18552</v>
      </c>
      <c r="B6950" s="4" t="s">
        <v>18553</v>
      </c>
      <c r="C6950" s="5" t="str">
        <f t="shared" si="108"/>
        <v>ACA-COBBIENAL4530ACA</v>
      </c>
      <c r="D6950" s="6">
        <v>23.52</v>
      </c>
      <c r="E6950" s="7"/>
      <c r="F6950" s="4" t="s">
        <v>18553</v>
      </c>
    </row>
    <row r="6951" spans="1:6" ht="16.5" customHeight="1" x14ac:dyDescent="0.25">
      <c r="A6951" s="4" t="s">
        <v>18554</v>
      </c>
      <c r="B6951" s="4" t="s">
        <v>18555</v>
      </c>
      <c r="C6951" s="5" t="str">
        <f t="shared" si="108"/>
        <v>ACA-COBBIENAL4540ACA</v>
      </c>
      <c r="D6951" s="6">
        <v>23.52</v>
      </c>
      <c r="E6951" s="7"/>
      <c r="F6951" s="4" t="s">
        <v>18555</v>
      </c>
    </row>
    <row r="6952" spans="1:6" ht="16.5" customHeight="1" x14ac:dyDescent="0.25">
      <c r="A6952" s="4" t="s">
        <v>18556</v>
      </c>
      <c r="B6952" s="4" t="s">
        <v>18557</v>
      </c>
      <c r="C6952" s="5" t="str">
        <f t="shared" si="108"/>
        <v>ACA-COBBIENAL4560</v>
      </c>
      <c r="D6952" s="6">
        <v>23.52</v>
      </c>
      <c r="E6952" s="7"/>
      <c r="F6952" s="4" t="s">
        <v>18558</v>
      </c>
    </row>
    <row r="6953" spans="1:6" ht="16.5" customHeight="1" x14ac:dyDescent="0.25">
      <c r="A6953" s="4" t="s">
        <v>18559</v>
      </c>
      <c r="B6953" s="4" t="s">
        <v>18560</v>
      </c>
      <c r="C6953" s="5" t="str">
        <f t="shared" si="108"/>
        <v>ACA-COBBIENRON30CCT</v>
      </c>
      <c r="D6953" s="6">
        <v>32.927999999999997</v>
      </c>
      <c r="E6953" s="7"/>
      <c r="F6953" s="4" t="s">
        <v>18560</v>
      </c>
    </row>
    <row r="6954" spans="1:6" ht="16.5" customHeight="1" x14ac:dyDescent="0.25">
      <c r="A6954" s="4" t="s">
        <v>18561</v>
      </c>
      <c r="B6954" s="4" t="s">
        <v>18562</v>
      </c>
      <c r="C6954" s="5" t="str">
        <f t="shared" si="108"/>
        <v>ACA-COBDANTE3530</v>
      </c>
      <c r="D6954" s="6">
        <v>16.463999999999999</v>
      </c>
      <c r="E6954" s="7"/>
      <c r="F6954" s="4" t="s">
        <v>18562</v>
      </c>
    </row>
    <row r="6955" spans="1:6" ht="16.5" customHeight="1" x14ac:dyDescent="0.25">
      <c r="A6955" s="4" t="s">
        <v>18563</v>
      </c>
      <c r="B6955" s="4" t="s">
        <v>18564</v>
      </c>
      <c r="C6955" s="5" t="str">
        <f t="shared" si="108"/>
        <v>ACA-COBDANTE3540ACA</v>
      </c>
      <c r="D6955" s="6">
        <v>16.463999999999999</v>
      </c>
      <c r="E6955" s="7"/>
      <c r="F6955" s="4" t="s">
        <v>18564</v>
      </c>
    </row>
    <row r="6956" spans="1:6" ht="16.5" customHeight="1" x14ac:dyDescent="0.25">
      <c r="A6956" s="4" t="s">
        <v>18565</v>
      </c>
      <c r="B6956" s="4" t="s">
        <v>18566</v>
      </c>
      <c r="C6956" s="5" t="str">
        <f t="shared" si="108"/>
        <v>ACA-COBFOCUS4040</v>
      </c>
      <c r="D6956" s="6">
        <v>25.872</v>
      </c>
      <c r="E6956" s="7"/>
      <c r="F6956" s="4" t="s">
        <v>18566</v>
      </c>
    </row>
    <row r="6957" spans="1:6" ht="16.5" customHeight="1" x14ac:dyDescent="0.25">
      <c r="A6957" s="4" t="s">
        <v>18567</v>
      </c>
      <c r="B6957" s="4" t="s">
        <v>18568</v>
      </c>
      <c r="C6957" s="5" t="str">
        <f t="shared" si="108"/>
        <v>ACA-COBIDA3030</v>
      </c>
      <c r="D6957" s="6">
        <v>92.903999999999996</v>
      </c>
      <c r="E6957" s="7"/>
      <c r="F6957" s="4" t="s">
        <v>18568</v>
      </c>
    </row>
    <row r="6958" spans="1:6" ht="16.5" customHeight="1" x14ac:dyDescent="0.25">
      <c r="A6958" s="4" t="s">
        <v>18569</v>
      </c>
      <c r="B6958" s="4" t="s">
        <v>18570</v>
      </c>
      <c r="C6958" s="5" t="str">
        <f t="shared" si="108"/>
        <v>ACA-COBLG-10</v>
      </c>
      <c r="D6958" s="6">
        <v>28.224</v>
      </c>
      <c r="E6958" s="7">
        <v>0</v>
      </c>
      <c r="F6958" s="4" t="s">
        <v>18570</v>
      </c>
    </row>
    <row r="6959" spans="1:6" ht="16.5" customHeight="1" x14ac:dyDescent="0.25">
      <c r="A6959" s="4" t="s">
        <v>18571</v>
      </c>
      <c r="B6959" s="4" t="s">
        <v>18572</v>
      </c>
      <c r="C6959" s="5" t="str">
        <f t="shared" si="108"/>
        <v>ACA-COBLG1055W</v>
      </c>
      <c r="D6959" s="6">
        <v>25.872</v>
      </c>
      <c r="E6959" s="7">
        <v>0</v>
      </c>
      <c r="F6959" s="4" t="s">
        <v>18572</v>
      </c>
    </row>
    <row r="6960" spans="1:6" ht="16.5" customHeight="1" x14ac:dyDescent="0.25">
      <c r="A6960" s="4" t="s">
        <v>18573</v>
      </c>
      <c r="B6960" s="4" t="s">
        <v>18574</v>
      </c>
      <c r="C6960" s="5" t="str">
        <f t="shared" si="108"/>
        <v>ACA-COBLG1223G-650</v>
      </c>
      <c r="D6960" s="6">
        <v>30.576000000000001</v>
      </c>
      <c r="E6960" s="7">
        <v>0</v>
      </c>
      <c r="F6960" s="4" t="s">
        <v>18574</v>
      </c>
    </row>
    <row r="6961" spans="1:6" ht="16.5" customHeight="1" x14ac:dyDescent="0.25">
      <c r="A6961" s="4" t="s">
        <v>18575</v>
      </c>
      <c r="B6961" s="4" t="s">
        <v>18576</v>
      </c>
      <c r="C6961" s="5" t="str">
        <f t="shared" si="108"/>
        <v>ACA-COBLG1312G-495</v>
      </c>
      <c r="D6961" s="6">
        <v>28.224</v>
      </c>
      <c r="E6961" s="7">
        <v>0</v>
      </c>
      <c r="F6961" s="4" t="s">
        <v>18576</v>
      </c>
    </row>
    <row r="6962" spans="1:6" ht="16.5" customHeight="1" x14ac:dyDescent="0.25">
      <c r="A6962" s="4" t="s">
        <v>18577</v>
      </c>
      <c r="B6962" s="4" t="s">
        <v>18578</v>
      </c>
      <c r="C6962" s="5" t="str">
        <f t="shared" si="108"/>
        <v>ACA-COBLG2101G</v>
      </c>
      <c r="D6962" s="6">
        <v>25.872</v>
      </c>
      <c r="E6962" s="7">
        <v>0</v>
      </c>
      <c r="F6962" s="4" t="s">
        <v>18578</v>
      </c>
    </row>
    <row r="6963" spans="1:6" ht="16.5" customHeight="1" x14ac:dyDescent="0.25">
      <c r="A6963" s="4" t="s">
        <v>18579</v>
      </c>
      <c r="B6963" s="4" t="s">
        <v>18580</v>
      </c>
      <c r="C6963" s="5" t="str">
        <f t="shared" si="108"/>
        <v>ACA-COBLG264</v>
      </c>
      <c r="D6963" s="6">
        <v>23.52</v>
      </c>
      <c r="E6963" s="7"/>
      <c r="F6963" s="4" t="s">
        <v>18580</v>
      </c>
    </row>
    <row r="6964" spans="1:6" ht="16.5" customHeight="1" x14ac:dyDescent="0.25">
      <c r="A6964" s="4" t="s">
        <v>18581</v>
      </c>
      <c r="B6964" s="4" t="s">
        <v>18582</v>
      </c>
      <c r="C6964" s="5" t="str">
        <f t="shared" si="108"/>
        <v>ACA-COBLG8076</v>
      </c>
      <c r="D6964" s="6">
        <v>23.52</v>
      </c>
      <c r="E6964" s="7">
        <v>0</v>
      </c>
      <c r="F6964" s="4" t="s">
        <v>18582</v>
      </c>
    </row>
    <row r="6965" spans="1:6" ht="16.5" customHeight="1" x14ac:dyDescent="0.25">
      <c r="A6965" s="4" t="s">
        <v>18583</v>
      </c>
      <c r="B6965" s="4" t="s">
        <v>18584</v>
      </c>
      <c r="C6965" s="5" t="str">
        <f t="shared" si="108"/>
        <v>ACA-COBLG9202G</v>
      </c>
      <c r="D6965" s="6">
        <v>32.927999999999997</v>
      </c>
      <c r="E6965" s="7">
        <v>0</v>
      </c>
      <c r="F6965" s="4" t="s">
        <v>18584</v>
      </c>
    </row>
    <row r="6966" spans="1:6" ht="16.5" customHeight="1" x14ac:dyDescent="0.25">
      <c r="A6966" s="4" t="s">
        <v>18585</v>
      </c>
      <c r="B6966" s="4" t="s">
        <v>18586</v>
      </c>
      <c r="C6966" s="5" t="str">
        <f t="shared" si="108"/>
        <v>ACA-COBLGD008G</v>
      </c>
      <c r="D6966" s="6">
        <v>23.52</v>
      </c>
      <c r="E6966" s="7">
        <v>0</v>
      </c>
      <c r="F6966" s="4" t="s">
        <v>18586</v>
      </c>
    </row>
    <row r="6967" spans="1:6" ht="16.5" customHeight="1" x14ac:dyDescent="0.25">
      <c r="A6967" s="4" t="s">
        <v>18587</v>
      </c>
      <c r="B6967" s="4" t="s">
        <v>18588</v>
      </c>
      <c r="C6967" s="5" t="str">
        <f t="shared" si="108"/>
        <v>ACA-COBLINEC3030</v>
      </c>
      <c r="D6967" s="6">
        <v>18.815999999999999</v>
      </c>
      <c r="E6967" s="7"/>
      <c r="F6967" s="4" t="s">
        <v>18588</v>
      </c>
    </row>
    <row r="6968" spans="1:6" ht="16.5" customHeight="1" x14ac:dyDescent="0.25">
      <c r="A6968" s="4" t="s">
        <v>18589</v>
      </c>
      <c r="B6968" s="4" t="s">
        <v>18590</v>
      </c>
      <c r="C6968" s="5" t="str">
        <f t="shared" si="108"/>
        <v>ACA-COBLINEC3040</v>
      </c>
      <c r="D6968" s="6">
        <v>18.815999999999999</v>
      </c>
      <c r="E6968" s="7"/>
      <c r="F6968" s="4" t="s">
        <v>18590</v>
      </c>
    </row>
    <row r="6969" spans="1:6" ht="16.5" customHeight="1" x14ac:dyDescent="0.25">
      <c r="A6969" s="4" t="s">
        <v>18591</v>
      </c>
      <c r="B6969" s="4" t="s">
        <v>18592</v>
      </c>
      <c r="C6969" s="5" t="str">
        <f t="shared" si="108"/>
        <v>ACA-COBLINO2030ACA</v>
      </c>
      <c r="D6969" s="6">
        <v>11.76</v>
      </c>
      <c r="E6969" s="7"/>
      <c r="F6969" s="4" t="s">
        <v>18592</v>
      </c>
    </row>
    <row r="6970" spans="1:6" ht="16.5" customHeight="1" x14ac:dyDescent="0.25">
      <c r="A6970" s="4" t="s">
        <v>18593</v>
      </c>
      <c r="B6970" s="4" t="s">
        <v>18594</v>
      </c>
      <c r="C6970" s="5" t="str">
        <f t="shared" si="108"/>
        <v>ACA-COBLINO2040</v>
      </c>
      <c r="D6970" s="6">
        <v>11.76</v>
      </c>
      <c r="E6970" s="7"/>
      <c r="F6970" s="4" t="s">
        <v>18594</v>
      </c>
    </row>
    <row r="6971" spans="1:6" ht="16.5" customHeight="1" x14ac:dyDescent="0.25">
      <c r="A6971" s="4" t="s">
        <v>18595</v>
      </c>
      <c r="B6971" s="4" t="s">
        <v>18594</v>
      </c>
      <c r="C6971" s="5" t="str">
        <f t="shared" si="108"/>
        <v>ACA-COBLINO2040ACA</v>
      </c>
      <c r="D6971" s="6">
        <v>11.76</v>
      </c>
      <c r="E6971" s="7"/>
      <c r="F6971" s="4" t="s">
        <v>18594</v>
      </c>
    </row>
    <row r="6972" spans="1:6" ht="16.5" customHeight="1" x14ac:dyDescent="0.25">
      <c r="A6972" s="4" t="s">
        <v>18596</v>
      </c>
      <c r="B6972" s="4" t="s">
        <v>18597</v>
      </c>
      <c r="C6972" s="5" t="str">
        <f t="shared" si="108"/>
        <v>ACA-COBLINO3030</v>
      </c>
      <c r="D6972" s="6">
        <v>11.76</v>
      </c>
      <c r="E6972" s="7"/>
      <c r="F6972" s="4" t="s">
        <v>18598</v>
      </c>
    </row>
    <row r="6973" spans="1:6" ht="16.5" customHeight="1" x14ac:dyDescent="0.25">
      <c r="A6973" s="4" t="s">
        <v>18599</v>
      </c>
      <c r="B6973" s="4" t="s">
        <v>18600</v>
      </c>
      <c r="C6973" s="5" t="str">
        <f t="shared" si="108"/>
        <v>ACA-COBLINO3040</v>
      </c>
      <c r="D6973" s="6">
        <v>11.76</v>
      </c>
      <c r="E6973" s="7"/>
      <c r="F6973" s="4" t="s">
        <v>18601</v>
      </c>
    </row>
    <row r="6974" spans="1:6" ht="16.5" customHeight="1" x14ac:dyDescent="0.25">
      <c r="A6974" s="4" t="s">
        <v>18602</v>
      </c>
      <c r="B6974" s="4" t="s">
        <v>18603</v>
      </c>
      <c r="C6974" s="5" t="str">
        <f t="shared" si="108"/>
        <v>ACA-COBLISOR2030</v>
      </c>
      <c r="D6974" s="6">
        <v>16.463999999999999</v>
      </c>
      <c r="E6974" s="7"/>
      <c r="F6974" s="4" t="s">
        <v>18603</v>
      </c>
    </row>
    <row r="6975" spans="1:6" ht="16.5" customHeight="1" x14ac:dyDescent="0.25">
      <c r="A6975" s="4" t="s">
        <v>18604</v>
      </c>
      <c r="B6975" s="4" t="s">
        <v>18605</v>
      </c>
      <c r="C6975" s="5" t="str">
        <f t="shared" si="108"/>
        <v>ACA-COBLISOR2040</v>
      </c>
      <c r="D6975" s="6">
        <v>16.463999999999999</v>
      </c>
      <c r="E6975" s="7"/>
      <c r="F6975" s="4" t="s">
        <v>18605</v>
      </c>
    </row>
    <row r="6976" spans="1:6" ht="16.5" customHeight="1" x14ac:dyDescent="0.25">
      <c r="A6976" s="4" t="s">
        <v>18606</v>
      </c>
      <c r="B6976" s="4" t="s">
        <v>18607</v>
      </c>
      <c r="C6976" s="5" t="str">
        <f t="shared" si="108"/>
        <v>ACA-COBLISOR4030</v>
      </c>
      <c r="D6976" s="6">
        <v>21.167999999999999</v>
      </c>
      <c r="E6976" s="7"/>
      <c r="F6976" s="4" t="s">
        <v>18607</v>
      </c>
    </row>
    <row r="6977" spans="1:6" ht="16.5" customHeight="1" x14ac:dyDescent="0.25">
      <c r="A6977" s="4" t="s">
        <v>18608</v>
      </c>
      <c r="B6977" s="4" t="s">
        <v>18609</v>
      </c>
      <c r="C6977" s="5" t="str">
        <f t="shared" si="108"/>
        <v>ACA-COBLISOR4040</v>
      </c>
      <c r="D6977" s="6">
        <v>21.167999999999999</v>
      </c>
      <c r="E6977" s="7"/>
      <c r="F6977" s="4" t="s">
        <v>18609</v>
      </c>
    </row>
    <row r="6978" spans="1:6" ht="16.5" customHeight="1" x14ac:dyDescent="0.25">
      <c r="A6978" s="4" t="s">
        <v>18610</v>
      </c>
      <c r="B6978" s="4" t="s">
        <v>18611</v>
      </c>
      <c r="C6978" s="5" t="str">
        <f t="shared" ref="C6978:C7041" si="109">CONCATENATE("ACA-",A6978)</f>
        <v>ACA-COBLUCE2030</v>
      </c>
      <c r="D6978" s="6">
        <v>11.76</v>
      </c>
      <c r="E6978" s="7">
        <v>5</v>
      </c>
      <c r="F6978" s="4" t="s">
        <v>18611</v>
      </c>
    </row>
    <row r="6979" spans="1:6" ht="16.5" customHeight="1" x14ac:dyDescent="0.25">
      <c r="A6979" s="4" t="s">
        <v>18612</v>
      </c>
      <c r="B6979" s="4" t="s">
        <v>18613</v>
      </c>
      <c r="C6979" s="5" t="str">
        <f t="shared" si="109"/>
        <v>ACA-COBLUCE2040</v>
      </c>
      <c r="D6979" s="6">
        <v>11.76</v>
      </c>
      <c r="E6979" s="7">
        <v>5</v>
      </c>
      <c r="F6979" s="4" t="s">
        <v>18613</v>
      </c>
    </row>
    <row r="6980" spans="1:6" ht="16.5" customHeight="1" x14ac:dyDescent="0.25">
      <c r="A6980" s="4" t="s">
        <v>18614</v>
      </c>
      <c r="B6980" s="4" t="s">
        <v>18615</v>
      </c>
      <c r="C6980" s="5" t="str">
        <f t="shared" si="109"/>
        <v>ACA-COBLUCE2060</v>
      </c>
      <c r="D6980" s="6">
        <v>11.76</v>
      </c>
      <c r="E6980" s="7">
        <v>5</v>
      </c>
      <c r="F6980" s="4" t="s">
        <v>18615</v>
      </c>
    </row>
    <row r="6981" spans="1:6" ht="16.5" customHeight="1" x14ac:dyDescent="0.25">
      <c r="A6981" s="4" t="s">
        <v>18616</v>
      </c>
      <c r="B6981" s="4" t="s">
        <v>18617</v>
      </c>
      <c r="C6981" s="5" t="str">
        <f t="shared" si="109"/>
        <v>ACA-COBLUCE3030</v>
      </c>
      <c r="D6981" s="6">
        <v>14.112</v>
      </c>
      <c r="E6981" s="7">
        <v>5</v>
      </c>
      <c r="F6981" s="4" t="s">
        <v>18617</v>
      </c>
    </row>
    <row r="6982" spans="1:6" ht="16.5" customHeight="1" x14ac:dyDescent="0.25">
      <c r="A6982" s="4" t="s">
        <v>18618</v>
      </c>
      <c r="B6982" s="4" t="s">
        <v>18619</v>
      </c>
      <c r="C6982" s="5" t="str">
        <f t="shared" si="109"/>
        <v>ACA-COBLUCE3040</v>
      </c>
      <c r="D6982" s="6">
        <v>14.112</v>
      </c>
      <c r="E6982" s="7">
        <v>5</v>
      </c>
      <c r="F6982" s="4" t="s">
        <v>18617</v>
      </c>
    </row>
    <row r="6983" spans="1:6" ht="16.5" customHeight="1" x14ac:dyDescent="0.25">
      <c r="A6983" s="4" t="s">
        <v>18620</v>
      </c>
      <c r="B6983" s="4" t="s">
        <v>18621</v>
      </c>
      <c r="C6983" s="5" t="str">
        <f t="shared" si="109"/>
        <v>ACA-COBLUCE3060</v>
      </c>
      <c r="D6983" s="6">
        <v>14.112</v>
      </c>
      <c r="E6983" s="7">
        <v>5</v>
      </c>
      <c r="F6983" s="4" t="s">
        <v>18621</v>
      </c>
    </row>
    <row r="6984" spans="1:6" ht="16.5" customHeight="1" x14ac:dyDescent="0.25">
      <c r="A6984" s="4" t="s">
        <v>18622</v>
      </c>
      <c r="B6984" s="4" t="s">
        <v>18623</v>
      </c>
      <c r="C6984" s="5" t="str">
        <f t="shared" si="109"/>
        <v>ACA-COBLUCE5030</v>
      </c>
      <c r="D6984" s="6">
        <v>21.167999999999999</v>
      </c>
      <c r="E6984" s="7">
        <v>5</v>
      </c>
      <c r="F6984" s="4" t="s">
        <v>18623</v>
      </c>
    </row>
    <row r="6985" spans="1:6" ht="16.5" customHeight="1" x14ac:dyDescent="0.25">
      <c r="A6985" s="4" t="s">
        <v>18624</v>
      </c>
      <c r="B6985" s="4" t="s">
        <v>18625</v>
      </c>
      <c r="C6985" s="5" t="str">
        <f t="shared" si="109"/>
        <v>ACA-COBLUCE5040</v>
      </c>
      <c r="D6985" s="6">
        <v>21.167999999999999</v>
      </c>
      <c r="E6985" s="7">
        <v>5</v>
      </c>
      <c r="F6985" s="4" t="s">
        <v>18625</v>
      </c>
    </row>
    <row r="6986" spans="1:6" ht="16.5" customHeight="1" x14ac:dyDescent="0.25">
      <c r="A6986" s="4" t="s">
        <v>18626</v>
      </c>
      <c r="B6986" s="4" t="s">
        <v>18627</v>
      </c>
      <c r="C6986" s="5" t="str">
        <f t="shared" si="109"/>
        <v>ACA-COBLUCE5040N</v>
      </c>
      <c r="D6986" s="6">
        <v>7.056</v>
      </c>
      <c r="E6986" s="7">
        <v>0</v>
      </c>
      <c r="F6986" s="4" t="s">
        <v>18627</v>
      </c>
    </row>
    <row r="6987" spans="1:6" ht="16.5" customHeight="1" x14ac:dyDescent="0.25">
      <c r="A6987" s="4" t="s">
        <v>18628</v>
      </c>
      <c r="B6987" s="4" t="s">
        <v>18629</v>
      </c>
      <c r="C6987" s="5" t="str">
        <f t="shared" si="109"/>
        <v>ACA-COBLUCE5060ACA</v>
      </c>
      <c r="D6987" s="6">
        <v>21.167999999999999</v>
      </c>
      <c r="E6987" s="7">
        <v>5</v>
      </c>
      <c r="F6987" s="4" t="s">
        <v>18629</v>
      </c>
    </row>
    <row r="6988" spans="1:6" ht="16.5" customHeight="1" x14ac:dyDescent="0.25">
      <c r="A6988" s="4" t="s">
        <v>18630</v>
      </c>
      <c r="B6988" s="4" t="s">
        <v>18631</v>
      </c>
      <c r="C6988" s="5" t="str">
        <f t="shared" si="109"/>
        <v>ACA-COBMK504</v>
      </c>
      <c r="D6988" s="6">
        <v>28.224</v>
      </c>
      <c r="E6988" s="7">
        <v>8</v>
      </c>
      <c r="F6988" s="4" t="s">
        <v>18631</v>
      </c>
    </row>
    <row r="6989" spans="1:6" ht="16.5" customHeight="1" x14ac:dyDescent="0.25">
      <c r="A6989" s="4" t="s">
        <v>18632</v>
      </c>
      <c r="B6989" s="4" t="s">
        <v>18633</v>
      </c>
      <c r="C6989" s="5" t="str">
        <f t="shared" si="109"/>
        <v>ACA-COBPARO4030</v>
      </c>
      <c r="D6989" s="6">
        <v>7.056</v>
      </c>
      <c r="E6989" s="7"/>
      <c r="F6989" s="4" t="s">
        <v>18633</v>
      </c>
    </row>
    <row r="6990" spans="1:6" ht="16.5" customHeight="1" x14ac:dyDescent="0.25">
      <c r="A6990" s="4" t="s">
        <v>18634</v>
      </c>
      <c r="B6990" s="4" t="s">
        <v>18635</v>
      </c>
      <c r="C6990" s="5" t="str">
        <f t="shared" si="109"/>
        <v>ACA-COBPARO4040</v>
      </c>
      <c r="D6990" s="6">
        <v>7.056</v>
      </c>
      <c r="E6990" s="7"/>
      <c r="F6990" s="4" t="s">
        <v>18635</v>
      </c>
    </row>
    <row r="6991" spans="1:6" ht="16.5" customHeight="1" x14ac:dyDescent="0.25">
      <c r="A6991" s="4" t="s">
        <v>18636</v>
      </c>
      <c r="B6991" s="4" t="s">
        <v>18637</v>
      </c>
      <c r="C6991" s="5" t="str">
        <f t="shared" si="109"/>
        <v>ACA-COBPARO4060</v>
      </c>
      <c r="D6991" s="6">
        <v>7.056</v>
      </c>
      <c r="E6991" s="7"/>
      <c r="F6991" s="4" t="s">
        <v>18637</v>
      </c>
    </row>
    <row r="6992" spans="1:6" ht="16.5" customHeight="1" x14ac:dyDescent="0.25">
      <c r="A6992" s="4" t="s">
        <v>18638</v>
      </c>
      <c r="B6992" s="4" t="s">
        <v>18639</v>
      </c>
      <c r="C6992" s="5" t="str">
        <f t="shared" si="109"/>
        <v>ACA-COBPARO5030</v>
      </c>
      <c r="D6992" s="6">
        <v>9.4079999999999995</v>
      </c>
      <c r="E6992" s="7"/>
      <c r="F6992" s="4" t="s">
        <v>18639</v>
      </c>
    </row>
    <row r="6993" spans="1:6" ht="16.5" customHeight="1" x14ac:dyDescent="0.25">
      <c r="A6993" s="4" t="s">
        <v>18640</v>
      </c>
      <c r="B6993" s="4" t="s">
        <v>18641</v>
      </c>
      <c r="C6993" s="5" t="str">
        <f t="shared" si="109"/>
        <v>ACA-COBPARO5040</v>
      </c>
      <c r="D6993" s="6">
        <v>9.4079999999999995</v>
      </c>
      <c r="E6993" s="7"/>
      <c r="F6993" s="4" t="s">
        <v>18641</v>
      </c>
    </row>
    <row r="6994" spans="1:6" ht="16.5" customHeight="1" x14ac:dyDescent="0.25">
      <c r="A6994" s="4" t="s">
        <v>18642</v>
      </c>
      <c r="B6994" s="4" t="s">
        <v>18643</v>
      </c>
      <c r="C6994" s="5" t="str">
        <f t="shared" si="109"/>
        <v>ACA-COBPARO5060</v>
      </c>
      <c r="D6994" s="6">
        <v>9.4079999999999995</v>
      </c>
      <c r="E6994" s="7"/>
      <c r="F6994" s="4" t="s">
        <v>18643</v>
      </c>
    </row>
    <row r="6995" spans="1:6" ht="16.5" customHeight="1" x14ac:dyDescent="0.25">
      <c r="A6995" s="4" t="s">
        <v>18644</v>
      </c>
      <c r="B6995" s="4" t="s">
        <v>18645</v>
      </c>
      <c r="C6995" s="5" t="str">
        <f t="shared" si="109"/>
        <v>ACA-COBTHEROB1030</v>
      </c>
      <c r="D6995" s="6">
        <v>1.4112</v>
      </c>
      <c r="E6995" s="7"/>
      <c r="F6995" s="4" t="s">
        <v>18646</v>
      </c>
    </row>
    <row r="6996" spans="1:6" ht="16.5" customHeight="1" x14ac:dyDescent="0.25">
      <c r="A6996" s="4" t="s">
        <v>18647</v>
      </c>
      <c r="B6996" s="4" t="s">
        <v>18648</v>
      </c>
      <c r="C6996" s="5" t="str">
        <f t="shared" si="109"/>
        <v>ACA-COBTHEROB1040</v>
      </c>
      <c r="D6996" s="6">
        <v>1.4112</v>
      </c>
      <c r="E6996" s="7"/>
      <c r="F6996" s="4" t="s">
        <v>18648</v>
      </c>
    </row>
    <row r="6997" spans="1:6" ht="16.5" customHeight="1" x14ac:dyDescent="0.25">
      <c r="A6997" s="4" t="s">
        <v>18649</v>
      </c>
      <c r="B6997" s="4" t="s">
        <v>18650</v>
      </c>
      <c r="C6997" s="5" t="str">
        <f t="shared" si="109"/>
        <v>ACA-COBTHEROB1060</v>
      </c>
      <c r="D6997" s="6">
        <v>1.4112</v>
      </c>
      <c r="E6997" s="7"/>
      <c r="F6997" s="4" t="s">
        <v>18650</v>
      </c>
    </row>
    <row r="6998" spans="1:6" ht="16.5" customHeight="1" x14ac:dyDescent="0.25">
      <c r="A6998" s="4" t="s">
        <v>18651</v>
      </c>
      <c r="B6998" s="4" t="s">
        <v>18652</v>
      </c>
      <c r="C6998" s="5" t="str">
        <f t="shared" si="109"/>
        <v>ACA-COBTHEROB530</v>
      </c>
      <c r="D6998" s="6">
        <v>1.1759999999999999</v>
      </c>
      <c r="E6998" s="7"/>
      <c r="F6998" s="4" t="s">
        <v>18652</v>
      </c>
    </row>
    <row r="6999" spans="1:6" ht="16.5" customHeight="1" x14ac:dyDescent="0.25">
      <c r="A6999" s="4" t="s">
        <v>18653</v>
      </c>
      <c r="B6999" s="4" t="s">
        <v>18654</v>
      </c>
      <c r="C6999" s="5" t="str">
        <f t="shared" si="109"/>
        <v>ACA-COBTHEROB540</v>
      </c>
      <c r="D6999" s="6">
        <v>1.1759999999999999</v>
      </c>
      <c r="E6999" s="7"/>
      <c r="F6999" s="4" t="s">
        <v>18652</v>
      </c>
    </row>
    <row r="7000" spans="1:6" ht="16.5" customHeight="1" x14ac:dyDescent="0.25">
      <c r="A7000" s="4" t="s">
        <v>18655</v>
      </c>
      <c r="B7000" s="4" t="s">
        <v>18656</v>
      </c>
      <c r="C7000" s="5" t="str">
        <f t="shared" si="109"/>
        <v>ACA-COBTHEROC630</v>
      </c>
      <c r="D7000" s="6">
        <v>1.1759999999999999</v>
      </c>
      <c r="E7000" s="7"/>
      <c r="F7000" s="4" t="s">
        <v>18656</v>
      </c>
    </row>
    <row r="7001" spans="1:6" ht="16.5" customHeight="1" x14ac:dyDescent="0.25">
      <c r="A7001" s="4" t="s">
        <v>18657</v>
      </c>
      <c r="B7001" s="4" t="s">
        <v>18658</v>
      </c>
      <c r="C7001" s="5" t="str">
        <f t="shared" si="109"/>
        <v>ACA-COBTHEROC640</v>
      </c>
      <c r="D7001" s="6">
        <v>1.1759999999999999</v>
      </c>
      <c r="E7001" s="7"/>
      <c r="F7001" s="4" t="s">
        <v>18658</v>
      </c>
    </row>
    <row r="7002" spans="1:6" ht="16.5" customHeight="1" x14ac:dyDescent="0.25">
      <c r="A7002" s="4" t="s">
        <v>18659</v>
      </c>
      <c r="B7002" s="4" t="s">
        <v>18660</v>
      </c>
      <c r="C7002" s="5" t="str">
        <f t="shared" si="109"/>
        <v>ACA-COBTHEROC660</v>
      </c>
      <c r="D7002" s="6">
        <v>1.1759999999999999</v>
      </c>
      <c r="E7002" s="7"/>
      <c r="F7002" s="4" t="s">
        <v>18660</v>
      </c>
    </row>
    <row r="7003" spans="1:6" ht="16.5" customHeight="1" x14ac:dyDescent="0.25">
      <c r="A7003" s="4" t="s">
        <v>18661</v>
      </c>
      <c r="B7003" s="4" t="s">
        <v>18662</v>
      </c>
      <c r="C7003" s="5" t="str">
        <f t="shared" si="109"/>
        <v>ACA-COBZUNO730</v>
      </c>
      <c r="D7003" s="6">
        <v>7.056</v>
      </c>
      <c r="E7003" s="7"/>
      <c r="F7003" s="4" t="s">
        <v>18662</v>
      </c>
    </row>
    <row r="7004" spans="1:6" ht="16.5" customHeight="1" x14ac:dyDescent="0.25">
      <c r="A7004" s="4" t="s">
        <v>18663</v>
      </c>
      <c r="B7004" s="4" t="s">
        <v>18662</v>
      </c>
      <c r="C7004" s="5" t="str">
        <f t="shared" si="109"/>
        <v>ACA-COBZUNO730ACA</v>
      </c>
      <c r="D7004" s="6">
        <v>7.056</v>
      </c>
      <c r="E7004" s="7"/>
      <c r="F7004" s="4" t="s">
        <v>18662</v>
      </c>
    </row>
    <row r="7005" spans="1:6" ht="16.5" customHeight="1" x14ac:dyDescent="0.25">
      <c r="A7005" s="4" t="s">
        <v>18664</v>
      </c>
      <c r="B7005" s="4" t="s">
        <v>18665</v>
      </c>
      <c r="C7005" s="5" t="str">
        <f t="shared" si="109"/>
        <v>ACA-COBZUNO740</v>
      </c>
      <c r="D7005" s="6">
        <v>7.056</v>
      </c>
      <c r="E7005" s="7"/>
      <c r="F7005" s="4" t="s">
        <v>18665</v>
      </c>
    </row>
    <row r="7006" spans="1:6" ht="16.5" customHeight="1" x14ac:dyDescent="0.25">
      <c r="A7006" s="4" t="s">
        <v>18666</v>
      </c>
      <c r="B7006" s="4" t="s">
        <v>18665</v>
      </c>
      <c r="C7006" s="5" t="str">
        <f t="shared" si="109"/>
        <v>ACA-COBZUNO740ACA</v>
      </c>
      <c r="D7006" s="6">
        <v>7.056</v>
      </c>
      <c r="E7006" s="7"/>
      <c r="F7006" s="4" t="s">
        <v>18665</v>
      </c>
    </row>
    <row r="7007" spans="1:6" ht="16.5" customHeight="1" x14ac:dyDescent="0.25">
      <c r="A7007" s="4" t="s">
        <v>18667</v>
      </c>
      <c r="B7007" s="4" t="s">
        <v>18668</v>
      </c>
      <c r="C7007" s="5" t="str">
        <f t="shared" si="109"/>
        <v>ACA-COBZUNO760</v>
      </c>
      <c r="D7007" s="6">
        <v>7.056</v>
      </c>
      <c r="E7007" s="7"/>
      <c r="F7007" s="4" t="s">
        <v>18668</v>
      </c>
    </row>
    <row r="7008" spans="1:6" ht="16.5" customHeight="1" x14ac:dyDescent="0.25">
      <c r="A7008" s="4" t="s">
        <v>18669</v>
      </c>
      <c r="B7008" s="4" t="s">
        <v>18670</v>
      </c>
      <c r="C7008" s="5" t="str">
        <f t="shared" si="109"/>
        <v>ACA-CODUD</v>
      </c>
      <c r="D7008" s="6">
        <v>188.16</v>
      </c>
      <c r="E7008" s="7"/>
      <c r="F7008" s="4" t="s">
        <v>18670</v>
      </c>
    </row>
    <row r="7009" spans="1:6" ht="16.5" customHeight="1" x14ac:dyDescent="0.25">
      <c r="A7009" s="4" t="s">
        <v>18671</v>
      </c>
      <c r="B7009" s="4" t="s">
        <v>18672</v>
      </c>
      <c r="C7009" s="5" t="str">
        <f t="shared" si="109"/>
        <v>ACA-COMFORT29762T</v>
      </c>
      <c r="D7009" s="6">
        <v>14.112</v>
      </c>
      <c r="E7009" s="7"/>
      <c r="F7009" s="4" t="s">
        <v>18673</v>
      </c>
    </row>
    <row r="7010" spans="1:6" ht="16.5" customHeight="1" x14ac:dyDescent="0.25">
      <c r="A7010" s="4" t="s">
        <v>18674</v>
      </c>
      <c r="B7010" s="4" t="s">
        <v>18675</v>
      </c>
      <c r="C7010" s="5" t="str">
        <f t="shared" si="109"/>
        <v>ACA-COMFORT29762W</v>
      </c>
      <c r="D7010" s="6">
        <v>21.167999999999999</v>
      </c>
      <c r="E7010" s="7"/>
      <c r="F7010" s="4" t="s">
        <v>18676</v>
      </c>
    </row>
    <row r="7011" spans="1:6" ht="16.5" customHeight="1" x14ac:dyDescent="0.25">
      <c r="A7011" s="4" t="s">
        <v>18677</v>
      </c>
      <c r="B7011" s="4" t="s">
        <v>18678</v>
      </c>
      <c r="C7011" s="5" t="str">
        <f t="shared" si="109"/>
        <v>ACA-COMFORT29764F</v>
      </c>
      <c r="D7011" s="6">
        <v>28.224</v>
      </c>
      <c r="E7011" s="7"/>
      <c r="F7011" s="4" t="s">
        <v>18679</v>
      </c>
    </row>
    <row r="7012" spans="1:6" ht="16.5" customHeight="1" x14ac:dyDescent="0.25">
      <c r="A7012" s="4" t="s">
        <v>18680</v>
      </c>
      <c r="B7012" s="4" t="s">
        <v>18681</v>
      </c>
      <c r="C7012" s="5" t="str">
        <f t="shared" si="109"/>
        <v>ACA-COMFORT29764W</v>
      </c>
      <c r="D7012" s="6">
        <v>23.52</v>
      </c>
      <c r="E7012" s="7"/>
      <c r="F7012" s="4" t="s">
        <v>18682</v>
      </c>
    </row>
    <row r="7013" spans="1:6" ht="16.5" customHeight="1" x14ac:dyDescent="0.25">
      <c r="A7013" s="4" t="s">
        <v>18683</v>
      </c>
      <c r="B7013" s="4" t="s">
        <v>18684</v>
      </c>
      <c r="C7013" s="5" t="str">
        <f t="shared" si="109"/>
        <v>ACA-COMFORT29782</v>
      </c>
      <c r="D7013" s="6">
        <v>28.224</v>
      </c>
      <c r="E7013" s="7"/>
      <c r="F7013" s="4" t="s">
        <v>18685</v>
      </c>
    </row>
    <row r="7014" spans="1:6" ht="16.5" customHeight="1" x14ac:dyDescent="0.25">
      <c r="A7014" s="4" t="s">
        <v>18686</v>
      </c>
      <c r="B7014" s="4" t="s">
        <v>18687</v>
      </c>
      <c r="C7014" s="5" t="str">
        <f t="shared" si="109"/>
        <v>ACA-COMFORT29784</v>
      </c>
      <c r="D7014" s="6">
        <v>37.631999999999998</v>
      </c>
      <c r="E7014" s="7"/>
      <c r="F7014" s="4" t="s">
        <v>18688</v>
      </c>
    </row>
    <row r="7015" spans="1:6" ht="16.5" customHeight="1" x14ac:dyDescent="0.25">
      <c r="A7015" s="4" t="s">
        <v>18689</v>
      </c>
      <c r="B7015" s="4" t="s">
        <v>18690</v>
      </c>
      <c r="C7015" s="5" t="str">
        <f t="shared" si="109"/>
        <v>ACA-COMFORT29786</v>
      </c>
      <c r="D7015" s="6">
        <v>54.095999999999997</v>
      </c>
      <c r="E7015" s="7"/>
      <c r="F7015" s="4" t="s">
        <v>18691</v>
      </c>
    </row>
    <row r="7016" spans="1:6" ht="16.5" customHeight="1" x14ac:dyDescent="0.25">
      <c r="A7016" s="4" t="s">
        <v>18692</v>
      </c>
      <c r="B7016" s="4" t="s">
        <v>18693</v>
      </c>
      <c r="C7016" s="5" t="str">
        <f t="shared" si="109"/>
        <v>ACA-COMFORT29788</v>
      </c>
      <c r="D7016" s="6">
        <v>56.448</v>
      </c>
      <c r="E7016" s="7"/>
      <c r="F7016" s="4" t="s">
        <v>18694</v>
      </c>
    </row>
    <row r="7017" spans="1:6" ht="16.5" customHeight="1" x14ac:dyDescent="0.25">
      <c r="A7017" s="4" t="s">
        <v>18695</v>
      </c>
      <c r="B7017" s="4" t="s">
        <v>18696</v>
      </c>
      <c r="C7017" s="5" t="str">
        <f t="shared" si="109"/>
        <v>ACA-COMFORT30214</v>
      </c>
      <c r="D7017" s="6">
        <v>32.927999999999997</v>
      </c>
      <c r="E7017" s="7"/>
      <c r="F7017" s="4" t="s">
        <v>18697</v>
      </c>
    </row>
    <row r="7018" spans="1:6" ht="16.5" customHeight="1" x14ac:dyDescent="0.25">
      <c r="A7018" s="4" t="s">
        <v>18698</v>
      </c>
      <c r="B7018" s="4" t="s">
        <v>18699</v>
      </c>
      <c r="C7018" s="5" t="str">
        <f t="shared" si="109"/>
        <v>ACA-COMFORT30216</v>
      </c>
      <c r="D7018" s="6">
        <v>37.631999999999998</v>
      </c>
      <c r="E7018" s="7"/>
      <c r="F7018" s="4" t="s">
        <v>18700</v>
      </c>
    </row>
    <row r="7019" spans="1:6" ht="16.5" customHeight="1" x14ac:dyDescent="0.25">
      <c r="A7019" s="4" t="s">
        <v>18701</v>
      </c>
      <c r="B7019" s="4" t="s">
        <v>18702</v>
      </c>
      <c r="C7019" s="5" t="str">
        <f t="shared" si="109"/>
        <v>ACA-COMMETO11424</v>
      </c>
      <c r="D7019" s="6">
        <v>122.304</v>
      </c>
      <c r="E7019" s="7"/>
      <c r="F7019" s="4" t="s">
        <v>18703</v>
      </c>
    </row>
    <row r="7020" spans="1:6" ht="16.5" customHeight="1" x14ac:dyDescent="0.25">
      <c r="A7020" s="4" t="s">
        <v>18704</v>
      </c>
      <c r="B7020" s="4" t="s">
        <v>18705</v>
      </c>
      <c r="C7020" s="5" t="str">
        <f t="shared" si="109"/>
        <v>ACA-COMMETO12139</v>
      </c>
      <c r="D7020" s="6">
        <v>127.008</v>
      </c>
      <c r="E7020" s="7"/>
      <c r="F7020" s="4" t="s">
        <v>18703</v>
      </c>
    </row>
    <row r="7021" spans="1:6" ht="16.5" customHeight="1" x14ac:dyDescent="0.25">
      <c r="A7021" s="4" t="s">
        <v>18706</v>
      </c>
      <c r="B7021" s="4" t="s">
        <v>18707</v>
      </c>
      <c r="C7021" s="5" t="str">
        <f t="shared" si="109"/>
        <v>ACA-COMMETO12854</v>
      </c>
      <c r="D7021" s="6">
        <v>183.45599999999999</v>
      </c>
      <c r="E7021" s="7"/>
      <c r="F7021" s="4" t="s">
        <v>18703</v>
      </c>
    </row>
    <row r="7022" spans="1:6" ht="16.5" customHeight="1" x14ac:dyDescent="0.25">
      <c r="A7022" s="4" t="s">
        <v>18708</v>
      </c>
      <c r="B7022" s="4" t="s">
        <v>18709</v>
      </c>
      <c r="C7022" s="5" t="str">
        <f t="shared" si="109"/>
        <v>ACA-COMMETO13240ADIM</v>
      </c>
      <c r="D7022" s="6">
        <v>607.99199999999996</v>
      </c>
      <c r="E7022" s="7"/>
      <c r="F7022" s="4" t="s">
        <v>18710</v>
      </c>
    </row>
    <row r="7023" spans="1:6" ht="16.5" customHeight="1" x14ac:dyDescent="0.25">
      <c r="A7023" s="4" t="s">
        <v>18711</v>
      </c>
      <c r="B7023" s="4" t="s">
        <v>18712</v>
      </c>
      <c r="C7023" s="5" t="str">
        <f t="shared" si="109"/>
        <v>ACA-COMMETO13549</v>
      </c>
      <c r="D7023" s="6">
        <v>185.80799999999999</v>
      </c>
      <c r="E7023" s="7"/>
      <c r="F7023" s="4" t="s">
        <v>18703</v>
      </c>
    </row>
    <row r="7024" spans="1:6" ht="16.5" customHeight="1" x14ac:dyDescent="0.25">
      <c r="A7024" s="4" t="s">
        <v>18713</v>
      </c>
      <c r="B7024" s="4" t="s">
        <v>18714</v>
      </c>
      <c r="C7024" s="5" t="str">
        <f t="shared" si="109"/>
        <v>ACA-COMMETO1630</v>
      </c>
      <c r="D7024" s="6">
        <v>169.34399999999999</v>
      </c>
      <c r="E7024" s="7"/>
      <c r="F7024" s="4" t="s">
        <v>18715</v>
      </c>
    </row>
    <row r="7025" spans="1:6" ht="16.5" customHeight="1" x14ac:dyDescent="0.25">
      <c r="A7025" s="4" t="s">
        <v>18716</v>
      </c>
      <c r="B7025" s="4" t="s">
        <v>18717</v>
      </c>
      <c r="C7025" s="5" t="str">
        <f t="shared" si="109"/>
        <v>ACA-COMMETO1640</v>
      </c>
      <c r="D7025" s="6">
        <v>169.34399999999999</v>
      </c>
      <c r="E7025" s="7"/>
      <c r="F7025" s="4" t="s">
        <v>18715</v>
      </c>
    </row>
    <row r="7026" spans="1:6" ht="16.5" customHeight="1" x14ac:dyDescent="0.25">
      <c r="A7026" s="4" t="s">
        <v>18718</v>
      </c>
      <c r="B7026" s="4" t="s">
        <v>18719</v>
      </c>
      <c r="C7026" s="5" t="str">
        <f t="shared" si="109"/>
        <v>ACA-COMMETO180</v>
      </c>
      <c r="D7026" s="6">
        <v>190.512</v>
      </c>
      <c r="E7026" s="7"/>
      <c r="F7026" s="4" t="s">
        <v>18703</v>
      </c>
    </row>
    <row r="7027" spans="1:6" ht="16.5" customHeight="1" x14ac:dyDescent="0.25">
      <c r="A7027" s="4" t="s">
        <v>18720</v>
      </c>
      <c r="B7027" s="4" t="s">
        <v>18721</v>
      </c>
      <c r="C7027" s="5" t="str">
        <f t="shared" si="109"/>
        <v>ACA-COMMETO2030</v>
      </c>
      <c r="D7027" s="6">
        <v>202.27199999999999</v>
      </c>
      <c r="E7027" s="7"/>
      <c r="F7027" s="4" t="s">
        <v>18722</v>
      </c>
    </row>
    <row r="7028" spans="1:6" ht="16.5" customHeight="1" x14ac:dyDescent="0.25">
      <c r="A7028" s="4" t="s">
        <v>18723</v>
      </c>
      <c r="B7028" s="4" t="s">
        <v>18724</v>
      </c>
      <c r="C7028" s="5" t="str">
        <f t="shared" si="109"/>
        <v>ACA-COMMETO2030HE</v>
      </c>
      <c r="D7028" s="6">
        <v>202.27199999999999</v>
      </c>
      <c r="E7028" s="7"/>
      <c r="F7028" s="4" t="s">
        <v>18722</v>
      </c>
    </row>
    <row r="7029" spans="1:6" ht="16.5" customHeight="1" x14ac:dyDescent="0.25">
      <c r="A7029" s="4" t="s">
        <v>18725</v>
      </c>
      <c r="B7029" s="4" t="s">
        <v>18726</v>
      </c>
      <c r="C7029" s="5" t="str">
        <f t="shared" si="109"/>
        <v>ACA-COMMETO2040</v>
      </c>
      <c r="D7029" s="6">
        <v>202.27199999999999</v>
      </c>
      <c r="E7029" s="7"/>
      <c r="F7029" s="4" t="s">
        <v>18727</v>
      </c>
    </row>
    <row r="7030" spans="1:6" ht="16.5" customHeight="1" x14ac:dyDescent="0.25">
      <c r="A7030" s="4" t="s">
        <v>18728</v>
      </c>
      <c r="B7030" s="4" t="s">
        <v>18729</v>
      </c>
      <c r="C7030" s="5" t="str">
        <f t="shared" si="109"/>
        <v>ACA-COMMETO21424</v>
      </c>
      <c r="D7030" s="6">
        <v>124.65600000000001</v>
      </c>
      <c r="E7030" s="7"/>
      <c r="F7030" s="4" t="s">
        <v>18703</v>
      </c>
    </row>
    <row r="7031" spans="1:6" ht="16.5" customHeight="1" x14ac:dyDescent="0.25">
      <c r="A7031" s="4" t="s">
        <v>18730</v>
      </c>
      <c r="B7031" s="4" t="s">
        <v>18731</v>
      </c>
      <c r="C7031" s="5" t="str">
        <f t="shared" si="109"/>
        <v>ACA-COMMETO22139</v>
      </c>
      <c r="D7031" s="6">
        <v>129.36000000000001</v>
      </c>
      <c r="E7031" s="7"/>
      <c r="F7031" s="4" t="s">
        <v>18703</v>
      </c>
    </row>
    <row r="7032" spans="1:6" ht="16.5" customHeight="1" x14ac:dyDescent="0.25">
      <c r="A7032" s="4" t="s">
        <v>18732</v>
      </c>
      <c r="B7032" s="4" t="s">
        <v>18733</v>
      </c>
      <c r="C7032" s="5" t="str">
        <f t="shared" si="109"/>
        <v>ACA-COMMETO2240H</v>
      </c>
      <c r="D7032" s="6">
        <v>303.8784</v>
      </c>
      <c r="E7032" s="7"/>
      <c r="F7032" s="4" t="s">
        <v>18733</v>
      </c>
    </row>
    <row r="7033" spans="1:6" ht="16.5" customHeight="1" x14ac:dyDescent="0.25">
      <c r="A7033" s="4" t="s">
        <v>18734</v>
      </c>
      <c r="B7033" s="4" t="s">
        <v>18735</v>
      </c>
      <c r="C7033" s="5" t="str">
        <f t="shared" si="109"/>
        <v>ACA-COMMETO22854</v>
      </c>
      <c r="D7033" s="6">
        <v>185.80799999999999</v>
      </c>
      <c r="E7033" s="7"/>
      <c r="F7033" s="4" t="s">
        <v>18703</v>
      </c>
    </row>
    <row r="7034" spans="1:6" ht="16.5" customHeight="1" x14ac:dyDescent="0.25">
      <c r="A7034" s="4" t="s">
        <v>18736</v>
      </c>
      <c r="B7034" s="4" t="s">
        <v>18737</v>
      </c>
      <c r="C7034" s="5" t="str">
        <f t="shared" si="109"/>
        <v>ACA-COMMETO2330</v>
      </c>
      <c r="D7034" s="6">
        <v>214.03200000000001</v>
      </c>
      <c r="E7034" s="7"/>
      <c r="F7034" s="4" t="s">
        <v>18738</v>
      </c>
    </row>
    <row r="7035" spans="1:6" ht="16.5" customHeight="1" x14ac:dyDescent="0.25">
      <c r="A7035" s="4" t="s">
        <v>18739</v>
      </c>
      <c r="B7035" s="4" t="s">
        <v>18740</v>
      </c>
      <c r="C7035" s="5" t="str">
        <f t="shared" si="109"/>
        <v>ACA-COMMETO2340</v>
      </c>
      <c r="D7035" s="6">
        <v>214.03200000000001</v>
      </c>
      <c r="E7035" s="7"/>
      <c r="F7035" s="4" t="s">
        <v>18741</v>
      </c>
    </row>
    <row r="7036" spans="1:6" ht="16.5" customHeight="1" x14ac:dyDescent="0.25">
      <c r="A7036" s="4" t="s">
        <v>18742</v>
      </c>
      <c r="B7036" s="4" t="s">
        <v>18743</v>
      </c>
      <c r="C7036" s="5" t="str">
        <f t="shared" si="109"/>
        <v>ACA-COMMETO23549</v>
      </c>
      <c r="D7036" s="6">
        <v>188.16</v>
      </c>
      <c r="E7036" s="7"/>
      <c r="F7036" s="4" t="s">
        <v>18703</v>
      </c>
    </row>
    <row r="7037" spans="1:6" ht="16.5" customHeight="1" x14ac:dyDescent="0.25">
      <c r="A7037" s="4" t="s">
        <v>18744</v>
      </c>
      <c r="B7037" s="4" t="s">
        <v>18745</v>
      </c>
      <c r="C7037" s="5" t="str">
        <f t="shared" si="109"/>
        <v>ACA-COMMETO2440</v>
      </c>
      <c r="D7037" s="6">
        <v>202.27199999999999</v>
      </c>
      <c r="E7037" s="7"/>
      <c r="F7037" s="4" t="s">
        <v>18727</v>
      </c>
    </row>
    <row r="7038" spans="1:6" ht="16.5" customHeight="1" x14ac:dyDescent="0.25">
      <c r="A7038" s="4" t="s">
        <v>18746</v>
      </c>
      <c r="B7038" s="4" t="s">
        <v>18747</v>
      </c>
      <c r="C7038" s="5" t="str">
        <f t="shared" si="109"/>
        <v>ACA-COMMETO2730</v>
      </c>
      <c r="D7038" s="6">
        <v>271.65600000000001</v>
      </c>
      <c r="E7038" s="7"/>
      <c r="F7038" s="4" t="s">
        <v>18747</v>
      </c>
    </row>
    <row r="7039" spans="1:6" ht="16.5" customHeight="1" x14ac:dyDescent="0.25">
      <c r="A7039" s="4" t="s">
        <v>18748</v>
      </c>
      <c r="B7039" s="4" t="s">
        <v>18749</v>
      </c>
      <c r="C7039" s="5" t="str">
        <f t="shared" si="109"/>
        <v>ACA-COMMETO2740</v>
      </c>
      <c r="D7039" s="6">
        <v>237.55199999999999</v>
      </c>
      <c r="E7039" s="7"/>
      <c r="F7039" s="4" t="s">
        <v>18750</v>
      </c>
    </row>
    <row r="7040" spans="1:6" ht="16.5" customHeight="1" x14ac:dyDescent="0.25">
      <c r="A7040" s="4" t="s">
        <v>18751</v>
      </c>
      <c r="B7040" s="4" t="s">
        <v>18752</v>
      </c>
      <c r="C7040" s="5" t="str">
        <f t="shared" si="109"/>
        <v>ACA-COMMETO280</v>
      </c>
      <c r="D7040" s="6">
        <v>206.976</v>
      </c>
      <c r="E7040" s="7"/>
      <c r="F7040" s="4" t="s">
        <v>18703</v>
      </c>
    </row>
    <row r="7041" spans="1:6" ht="16.5" customHeight="1" x14ac:dyDescent="0.25">
      <c r="A7041" s="4" t="s">
        <v>18753</v>
      </c>
      <c r="B7041" s="4" t="s">
        <v>18754</v>
      </c>
      <c r="C7041" s="5" t="str">
        <f t="shared" si="109"/>
        <v>ACA-COMMETO2930</v>
      </c>
      <c r="D7041" s="6">
        <v>334.9248</v>
      </c>
      <c r="E7041" s="7"/>
      <c r="F7041" s="4" t="s">
        <v>18754</v>
      </c>
    </row>
    <row r="7042" spans="1:6" ht="16.5" customHeight="1" x14ac:dyDescent="0.25">
      <c r="A7042" s="4" t="s">
        <v>18755</v>
      </c>
      <c r="B7042" s="4" t="s">
        <v>18756</v>
      </c>
      <c r="C7042" s="5" t="str">
        <f t="shared" ref="C7042:C7105" si="110">CONCATENATE("ACA-",A7042)</f>
        <v>ACA-COMMETO3030</v>
      </c>
      <c r="D7042" s="6">
        <v>291.64800000000002</v>
      </c>
      <c r="E7042" s="7"/>
      <c r="F7042" s="4" t="s">
        <v>18757</v>
      </c>
    </row>
    <row r="7043" spans="1:6" ht="16.5" customHeight="1" x14ac:dyDescent="0.25">
      <c r="A7043" s="4" t="s">
        <v>18758</v>
      </c>
      <c r="B7043" s="4" t="s">
        <v>18759</v>
      </c>
      <c r="C7043" s="5" t="str">
        <f t="shared" si="110"/>
        <v>ACA-COMMETO3040</v>
      </c>
      <c r="D7043" s="6">
        <v>291.64800000000002</v>
      </c>
      <c r="E7043" s="7"/>
      <c r="F7043" s="4" t="s">
        <v>18760</v>
      </c>
    </row>
    <row r="7044" spans="1:6" ht="16.5" customHeight="1" x14ac:dyDescent="0.25">
      <c r="A7044" s="4" t="s">
        <v>18761</v>
      </c>
      <c r="B7044" s="4" t="s">
        <v>18762</v>
      </c>
      <c r="C7044" s="5" t="str">
        <f t="shared" si="110"/>
        <v>ACA-COMMETO3040H</v>
      </c>
      <c r="D7044" s="6">
        <v>317.0496</v>
      </c>
      <c r="E7044" s="7"/>
      <c r="F7044" s="4" t="s">
        <v>18763</v>
      </c>
    </row>
    <row r="7045" spans="1:6" ht="16.5" customHeight="1" x14ac:dyDescent="0.25">
      <c r="A7045" s="4" t="s">
        <v>18764</v>
      </c>
      <c r="B7045" s="4" t="s">
        <v>18765</v>
      </c>
      <c r="C7045" s="5" t="str">
        <f t="shared" si="110"/>
        <v>ACA-COMMETO3230</v>
      </c>
      <c r="D7045" s="6">
        <v>345.74400000000003</v>
      </c>
      <c r="E7045" s="7"/>
      <c r="F7045" s="4" t="s">
        <v>18765</v>
      </c>
    </row>
    <row r="7046" spans="1:6" ht="16.5" customHeight="1" x14ac:dyDescent="0.25">
      <c r="A7046" s="4" t="s">
        <v>18766</v>
      </c>
      <c r="B7046" s="4" t="s">
        <v>18767</v>
      </c>
      <c r="C7046" s="5" t="str">
        <f t="shared" si="110"/>
        <v>ACA-COMMETO3430</v>
      </c>
      <c r="D7046" s="6">
        <v>315.16800000000001</v>
      </c>
      <c r="E7046" s="7"/>
      <c r="F7046" s="4" t="s">
        <v>18768</v>
      </c>
    </row>
    <row r="7047" spans="1:6" ht="16.5" customHeight="1" x14ac:dyDescent="0.25">
      <c r="A7047" s="4" t="s">
        <v>18769</v>
      </c>
      <c r="B7047" s="4" t="s">
        <v>18770</v>
      </c>
      <c r="C7047" s="5" t="str">
        <f t="shared" si="110"/>
        <v>ACA-COMMETO3440</v>
      </c>
      <c r="D7047" s="6">
        <v>315.16800000000001</v>
      </c>
      <c r="E7047" s="7"/>
      <c r="F7047" s="4" t="s">
        <v>18771</v>
      </c>
    </row>
    <row r="7048" spans="1:6" ht="16.5" customHeight="1" x14ac:dyDescent="0.25">
      <c r="A7048" s="4" t="s">
        <v>18772</v>
      </c>
      <c r="B7048" s="4" t="s">
        <v>18773</v>
      </c>
      <c r="C7048" s="5" t="str">
        <f t="shared" si="110"/>
        <v>ACA-COMMETO3540TR</v>
      </c>
      <c r="D7048" s="6">
        <v>367.61759999999998</v>
      </c>
      <c r="E7048" s="7"/>
      <c r="F7048" s="4" t="s">
        <v>18774</v>
      </c>
    </row>
    <row r="7049" spans="1:6" ht="16.5" customHeight="1" x14ac:dyDescent="0.25">
      <c r="A7049" s="4" t="s">
        <v>18775</v>
      </c>
      <c r="B7049" s="4" t="s">
        <v>18776</v>
      </c>
      <c r="C7049" s="5" t="str">
        <f t="shared" si="110"/>
        <v>ACA-COMMETO3730</v>
      </c>
      <c r="D7049" s="6">
        <v>326.928</v>
      </c>
      <c r="E7049" s="7"/>
      <c r="F7049" s="4" t="s">
        <v>18777</v>
      </c>
    </row>
    <row r="7050" spans="1:6" ht="16.5" customHeight="1" x14ac:dyDescent="0.25">
      <c r="A7050" s="4" t="s">
        <v>18778</v>
      </c>
      <c r="B7050" s="4" t="s">
        <v>18779</v>
      </c>
      <c r="C7050" s="5" t="str">
        <f t="shared" si="110"/>
        <v>ACA-COMMETO3740</v>
      </c>
      <c r="D7050" s="6">
        <v>326.928</v>
      </c>
      <c r="E7050" s="7"/>
      <c r="F7050" s="4" t="s">
        <v>18780</v>
      </c>
    </row>
    <row r="7051" spans="1:6" ht="16.5" customHeight="1" x14ac:dyDescent="0.25">
      <c r="A7051" s="4" t="s">
        <v>18781</v>
      </c>
      <c r="B7051" s="4" t="s">
        <v>18782</v>
      </c>
      <c r="C7051" s="5" t="str">
        <f t="shared" si="110"/>
        <v>ACA-COMMETO3740NM</v>
      </c>
      <c r="D7051" s="6">
        <v>326.928</v>
      </c>
      <c r="E7051" s="7"/>
      <c r="F7051" s="4" t="s">
        <v>18780</v>
      </c>
    </row>
    <row r="7052" spans="1:6" ht="16.5" customHeight="1" x14ac:dyDescent="0.25">
      <c r="A7052" s="4" t="s">
        <v>18783</v>
      </c>
      <c r="B7052" s="4" t="s">
        <v>18784</v>
      </c>
      <c r="C7052" s="5" t="str">
        <f t="shared" si="110"/>
        <v>ACA-COMMETO4130</v>
      </c>
      <c r="D7052" s="6">
        <v>352.8</v>
      </c>
      <c r="E7052" s="7"/>
      <c r="F7052" s="4" t="s">
        <v>18785</v>
      </c>
    </row>
    <row r="7053" spans="1:6" ht="16.5" customHeight="1" x14ac:dyDescent="0.25">
      <c r="A7053" s="4" t="s">
        <v>18786</v>
      </c>
      <c r="B7053" s="4" t="s">
        <v>18787</v>
      </c>
      <c r="C7053" s="5" t="str">
        <f t="shared" si="110"/>
        <v>ACA-COMMETO4140</v>
      </c>
      <c r="D7053" s="6">
        <v>352.8</v>
      </c>
      <c r="E7053" s="7"/>
      <c r="F7053" s="4" t="s">
        <v>18788</v>
      </c>
    </row>
    <row r="7054" spans="1:6" ht="16.5" customHeight="1" x14ac:dyDescent="0.25">
      <c r="A7054" s="4" t="s">
        <v>18789</v>
      </c>
      <c r="B7054" s="4" t="s">
        <v>18790</v>
      </c>
      <c r="C7054" s="5" t="str">
        <f t="shared" si="110"/>
        <v>ACA-COMMETO4430</v>
      </c>
      <c r="D7054" s="6">
        <v>355.15199999999999</v>
      </c>
      <c r="E7054" s="7"/>
      <c r="F7054" s="4" t="s">
        <v>18791</v>
      </c>
    </row>
    <row r="7055" spans="1:6" ht="16.5" customHeight="1" x14ac:dyDescent="0.25">
      <c r="A7055" s="4" t="s">
        <v>18792</v>
      </c>
      <c r="B7055" s="4" t="s">
        <v>18793</v>
      </c>
      <c r="C7055" s="5" t="str">
        <f t="shared" si="110"/>
        <v>ACA-COMMETO4440</v>
      </c>
      <c r="D7055" s="6">
        <v>355.15199999999999</v>
      </c>
      <c r="E7055" s="7"/>
      <c r="F7055" s="4" t="s">
        <v>18794</v>
      </c>
    </row>
    <row r="7056" spans="1:6" ht="16.5" customHeight="1" x14ac:dyDescent="0.25">
      <c r="A7056" s="4" t="s">
        <v>18795</v>
      </c>
      <c r="B7056" s="4" t="s">
        <v>18796</v>
      </c>
      <c r="C7056" s="5" t="str">
        <f t="shared" si="110"/>
        <v>ACA-COMMETO4440ADIM</v>
      </c>
      <c r="D7056" s="6">
        <v>232.84800000000001</v>
      </c>
      <c r="E7056" s="7"/>
      <c r="F7056" s="4" t="s">
        <v>18797</v>
      </c>
    </row>
    <row r="7057" spans="1:6" ht="16.5" customHeight="1" x14ac:dyDescent="0.25">
      <c r="A7057" s="4" t="s">
        <v>18798</v>
      </c>
      <c r="B7057" s="4" t="s">
        <v>18799</v>
      </c>
      <c r="C7057" s="5" t="str">
        <f t="shared" si="110"/>
        <v>ACA-COMMETO4640H</v>
      </c>
      <c r="D7057" s="6">
        <v>495.80160000000001</v>
      </c>
      <c r="E7057" s="7"/>
      <c r="F7057" s="4" t="s">
        <v>18800</v>
      </c>
    </row>
    <row r="7058" spans="1:6" ht="16.5" customHeight="1" x14ac:dyDescent="0.25">
      <c r="A7058" s="4" t="s">
        <v>18801</v>
      </c>
      <c r="B7058" s="4" t="s">
        <v>18802</v>
      </c>
      <c r="C7058" s="5" t="str">
        <f t="shared" si="110"/>
        <v>ACA-COMMETO4830</v>
      </c>
      <c r="D7058" s="6">
        <v>378.67200000000003</v>
      </c>
      <c r="E7058" s="7"/>
      <c r="F7058" s="4" t="s">
        <v>18803</v>
      </c>
    </row>
    <row r="7059" spans="1:6" ht="16.5" customHeight="1" x14ac:dyDescent="0.25">
      <c r="A7059" s="4" t="s">
        <v>18804</v>
      </c>
      <c r="B7059" s="4" t="s">
        <v>18805</v>
      </c>
      <c r="C7059" s="5" t="str">
        <f t="shared" si="110"/>
        <v>ACA-COMMETO4840</v>
      </c>
      <c r="D7059" s="6">
        <v>378.67200000000003</v>
      </c>
      <c r="E7059" s="7"/>
      <c r="F7059" s="4" t="s">
        <v>18806</v>
      </c>
    </row>
    <row r="7060" spans="1:6" ht="16.5" customHeight="1" x14ac:dyDescent="0.25">
      <c r="A7060" s="4" t="s">
        <v>18807</v>
      </c>
      <c r="B7060" s="4" t="s">
        <v>18808</v>
      </c>
      <c r="C7060" s="5" t="str">
        <f t="shared" si="110"/>
        <v>ACA-COMMETO5130</v>
      </c>
      <c r="D7060" s="6">
        <v>391.84320000000002</v>
      </c>
      <c r="E7060" s="7"/>
      <c r="F7060" s="4" t="s">
        <v>18808</v>
      </c>
    </row>
    <row r="7061" spans="1:6" ht="16.5" customHeight="1" x14ac:dyDescent="0.25">
      <c r="A7061" s="4" t="s">
        <v>18809</v>
      </c>
      <c r="B7061" s="4" t="s">
        <v>18810</v>
      </c>
      <c r="C7061" s="5" t="str">
        <f t="shared" si="110"/>
        <v>ACA-COMMETO5130DIM</v>
      </c>
      <c r="D7061" s="6">
        <v>391.84320000000002</v>
      </c>
      <c r="E7061" s="7"/>
      <c r="F7061" s="4" t="s">
        <v>18810</v>
      </c>
    </row>
    <row r="7062" spans="1:6" ht="16.5" customHeight="1" x14ac:dyDescent="0.25">
      <c r="A7062" s="4" t="s">
        <v>18811</v>
      </c>
      <c r="B7062" s="4" t="s">
        <v>18812</v>
      </c>
      <c r="C7062" s="5" t="str">
        <f t="shared" si="110"/>
        <v>ACA-COMMETO5140</v>
      </c>
      <c r="D7062" s="6">
        <v>385.72800000000001</v>
      </c>
      <c r="E7062" s="7"/>
      <c r="F7062" s="4" t="s">
        <v>18813</v>
      </c>
    </row>
    <row r="7063" spans="1:6" ht="16.5" customHeight="1" x14ac:dyDescent="0.25">
      <c r="A7063" s="4" t="s">
        <v>18814</v>
      </c>
      <c r="B7063" s="4" t="s">
        <v>18815</v>
      </c>
      <c r="C7063" s="5" t="str">
        <f t="shared" si="110"/>
        <v>ACA-COMMETO5940SQ</v>
      </c>
      <c r="D7063" s="6">
        <v>385.72800000000001</v>
      </c>
      <c r="E7063" s="7"/>
      <c r="F7063" s="4" t="s">
        <v>18813</v>
      </c>
    </row>
    <row r="7064" spans="1:6" ht="16.5" customHeight="1" x14ac:dyDescent="0.25">
      <c r="A7064" s="4" t="s">
        <v>18816</v>
      </c>
      <c r="B7064" s="4" t="s">
        <v>18817</v>
      </c>
      <c r="C7064" s="5" t="str">
        <f t="shared" si="110"/>
        <v>ACA-COMMETO6630</v>
      </c>
      <c r="D7064" s="6">
        <v>242.9616</v>
      </c>
      <c r="E7064" s="7"/>
      <c r="F7064" s="4" t="s">
        <v>18818</v>
      </c>
    </row>
    <row r="7065" spans="1:6" ht="16.5" customHeight="1" x14ac:dyDescent="0.25">
      <c r="A7065" s="4" t="s">
        <v>18819</v>
      </c>
      <c r="B7065" s="4" t="s">
        <v>18820</v>
      </c>
      <c r="C7065" s="5" t="str">
        <f t="shared" si="110"/>
        <v>ACA-COMMETO6730</v>
      </c>
      <c r="D7065" s="6">
        <v>527.55359999999996</v>
      </c>
      <c r="E7065" s="7"/>
      <c r="F7065" s="4" t="s">
        <v>18820</v>
      </c>
    </row>
    <row r="7066" spans="1:6" ht="16.5" customHeight="1" x14ac:dyDescent="0.25">
      <c r="A7066" s="4" t="s">
        <v>18821</v>
      </c>
      <c r="B7066" s="4" t="s">
        <v>18822</v>
      </c>
      <c r="C7066" s="5" t="str">
        <f t="shared" si="110"/>
        <v>ACA-COMMETO7140C</v>
      </c>
      <c r="D7066" s="6">
        <v>611.52</v>
      </c>
      <c r="E7066" s="7"/>
      <c r="F7066" s="4" t="s">
        <v>18823</v>
      </c>
    </row>
    <row r="7067" spans="1:6" ht="16.5" customHeight="1" x14ac:dyDescent="0.25">
      <c r="A7067" s="4" t="s">
        <v>18824</v>
      </c>
      <c r="B7067" s="4" t="s">
        <v>18825</v>
      </c>
      <c r="C7067" s="5" t="str">
        <f t="shared" si="110"/>
        <v>ACA-COMMETO8840ADIM</v>
      </c>
      <c r="D7067" s="6">
        <v>452.76</v>
      </c>
      <c r="E7067" s="7"/>
      <c r="F7067" s="4" t="s">
        <v>18826</v>
      </c>
    </row>
    <row r="7068" spans="1:6" ht="16.5" customHeight="1" x14ac:dyDescent="0.25">
      <c r="A7068" s="4" t="s">
        <v>18827</v>
      </c>
      <c r="B7068" s="4" t="s">
        <v>18828</v>
      </c>
      <c r="C7068" s="5" t="str">
        <f t="shared" si="110"/>
        <v>ACA-COMMETOWL10640W</v>
      </c>
      <c r="D7068" s="6">
        <v>87.024000000000001</v>
      </c>
      <c r="E7068" s="7"/>
      <c r="F7068" s="4" t="s">
        <v>18829</v>
      </c>
    </row>
    <row r="7069" spans="1:6" ht="16.5" customHeight="1" x14ac:dyDescent="0.25">
      <c r="A7069" s="4" t="s">
        <v>18830</v>
      </c>
      <c r="B7069" s="4" t="s">
        <v>18831</v>
      </c>
      <c r="C7069" s="5" t="str">
        <f t="shared" si="110"/>
        <v>ACA-COMUD</v>
      </c>
      <c r="D7069" s="6">
        <v>225.792</v>
      </c>
      <c r="E7069" s="7"/>
      <c r="F7069" s="4" t="s">
        <v>18831</v>
      </c>
    </row>
    <row r="7070" spans="1:6" ht="16.5" customHeight="1" x14ac:dyDescent="0.25">
      <c r="A7070" s="4" t="s">
        <v>18832</v>
      </c>
      <c r="B7070" s="4" t="s">
        <v>18833</v>
      </c>
      <c r="C7070" s="5" t="str">
        <f t="shared" si="110"/>
        <v>ACA-CON400W12V</v>
      </c>
      <c r="D7070" s="6">
        <v>319.87200000000001</v>
      </c>
      <c r="E7070" s="7"/>
      <c r="F7070" s="4" t="s">
        <v>18833</v>
      </c>
    </row>
    <row r="7071" spans="1:6" ht="16.5" customHeight="1" x14ac:dyDescent="0.25">
      <c r="A7071" s="4" t="s">
        <v>18834</v>
      </c>
      <c r="B7071" s="4" t="s">
        <v>18835</v>
      </c>
      <c r="C7071" s="5" t="str">
        <f t="shared" si="110"/>
        <v>ACA-CON956WWDIM</v>
      </c>
      <c r="D7071" s="6">
        <v>18.345600000000001</v>
      </c>
      <c r="E7071" s="7">
        <v>50</v>
      </c>
      <c r="F7071" s="4" t="s">
        <v>18835</v>
      </c>
    </row>
    <row r="7072" spans="1:6" ht="16.5" customHeight="1" x14ac:dyDescent="0.25">
      <c r="A7072" s="4" t="s">
        <v>18836</v>
      </c>
      <c r="B7072" s="4" t="s">
        <v>18837</v>
      </c>
      <c r="C7072" s="5" t="str">
        <f t="shared" si="110"/>
        <v>ACA-CON956WWDIMAM</v>
      </c>
      <c r="D7072" s="6">
        <v>19.756799999999998</v>
      </c>
      <c r="E7072" s="7">
        <v>50</v>
      </c>
      <c r="F7072" s="4" t="s">
        <v>18837</v>
      </c>
    </row>
    <row r="7073" spans="1:6" ht="16.5" customHeight="1" x14ac:dyDescent="0.25">
      <c r="A7073" s="4" t="s">
        <v>18838</v>
      </c>
      <c r="B7073" s="4" t="s">
        <v>18839</v>
      </c>
      <c r="C7073" s="5" t="str">
        <f t="shared" si="110"/>
        <v>ACA-CON95DIM3D</v>
      </c>
      <c r="D7073" s="6">
        <v>23.284800000000001</v>
      </c>
      <c r="E7073" s="7">
        <v>50</v>
      </c>
      <c r="F7073" s="4" t="s">
        <v>18839</v>
      </c>
    </row>
    <row r="7074" spans="1:6" ht="16.5" customHeight="1" x14ac:dyDescent="0.25">
      <c r="A7074" s="4" t="s">
        <v>18840</v>
      </c>
      <c r="B7074" s="4" t="s">
        <v>18841</v>
      </c>
      <c r="C7074" s="5" t="str">
        <f t="shared" si="110"/>
        <v>ACA-CONE2520B</v>
      </c>
      <c r="D7074" s="6">
        <v>34.574399999999997</v>
      </c>
      <c r="E7074" s="7"/>
      <c r="F7074" s="4" t="s">
        <v>18842</v>
      </c>
    </row>
    <row r="7075" spans="1:6" ht="16.5" customHeight="1" x14ac:dyDescent="0.25">
      <c r="A7075" s="4" t="s">
        <v>18843</v>
      </c>
      <c r="B7075" s="4" t="s">
        <v>18844</v>
      </c>
      <c r="C7075" s="5" t="str">
        <f t="shared" si="110"/>
        <v>ACA-CONE2520M</v>
      </c>
      <c r="D7075" s="6">
        <v>34.574399999999997</v>
      </c>
      <c r="E7075" s="7"/>
      <c r="F7075" s="4" t="s">
        <v>18845</v>
      </c>
    </row>
    <row r="7076" spans="1:6" ht="16.5" customHeight="1" x14ac:dyDescent="0.25">
      <c r="A7076" s="4" t="s">
        <v>18846</v>
      </c>
      <c r="B7076" s="4" t="s">
        <v>18847</v>
      </c>
      <c r="C7076" s="5" t="str">
        <f t="shared" si="110"/>
        <v>ACA-CONE2520W</v>
      </c>
      <c r="D7076" s="6">
        <v>34.574399999999997</v>
      </c>
      <c r="E7076" s="7"/>
      <c r="F7076" s="4" t="s">
        <v>18842</v>
      </c>
    </row>
    <row r="7077" spans="1:6" ht="16.5" customHeight="1" x14ac:dyDescent="0.25">
      <c r="A7077" s="4" t="s">
        <v>18848</v>
      </c>
      <c r="B7077" s="4" t="s">
        <v>18849</v>
      </c>
      <c r="C7077" s="5" t="str">
        <f t="shared" si="110"/>
        <v>ACA-CONE3525B</v>
      </c>
      <c r="D7077" s="6">
        <v>43.276800000000001</v>
      </c>
      <c r="E7077" s="7"/>
      <c r="F7077" s="4" t="s">
        <v>18850</v>
      </c>
    </row>
    <row r="7078" spans="1:6" ht="16.5" customHeight="1" x14ac:dyDescent="0.25">
      <c r="A7078" s="4" t="s">
        <v>18851</v>
      </c>
      <c r="B7078" s="4" t="s">
        <v>18852</v>
      </c>
      <c r="C7078" s="5" t="str">
        <f t="shared" si="110"/>
        <v>ACA-CONE3525M</v>
      </c>
      <c r="D7078" s="6">
        <v>43.276800000000001</v>
      </c>
      <c r="E7078" s="7"/>
      <c r="F7078" s="4" t="s">
        <v>18853</v>
      </c>
    </row>
    <row r="7079" spans="1:6" ht="16.5" customHeight="1" x14ac:dyDescent="0.25">
      <c r="A7079" s="4" t="s">
        <v>18854</v>
      </c>
      <c r="B7079" s="4" t="s">
        <v>18855</v>
      </c>
      <c r="C7079" s="5" t="str">
        <f t="shared" si="110"/>
        <v>ACA-CONE3525W</v>
      </c>
      <c r="D7079" s="6">
        <v>43.276800000000001</v>
      </c>
      <c r="E7079" s="7"/>
      <c r="F7079" s="4" t="s">
        <v>18856</v>
      </c>
    </row>
    <row r="7080" spans="1:6" ht="16.5" customHeight="1" x14ac:dyDescent="0.25">
      <c r="A7080" s="4" t="s">
        <v>18857</v>
      </c>
      <c r="B7080" s="4" t="s">
        <v>18858</v>
      </c>
      <c r="C7080" s="5" t="str">
        <f t="shared" si="110"/>
        <v>ACA-CONLUNAR4040</v>
      </c>
      <c r="D7080" s="6">
        <v>75.263999999999996</v>
      </c>
      <c r="E7080" s="7">
        <v>1</v>
      </c>
      <c r="F7080" s="4" t="s">
        <v>18858</v>
      </c>
    </row>
    <row r="7081" spans="1:6" ht="16.5" customHeight="1" x14ac:dyDescent="0.25">
      <c r="A7081" s="4" t="s">
        <v>18859</v>
      </c>
      <c r="B7081" s="4" t="s">
        <v>18860</v>
      </c>
      <c r="C7081" s="5" t="str">
        <f t="shared" si="110"/>
        <v>ACA-CONPAN</v>
      </c>
      <c r="D7081" s="6">
        <v>404.54399999999998</v>
      </c>
      <c r="E7081" s="7"/>
      <c r="F7081" s="4" t="s">
        <v>18860</v>
      </c>
    </row>
    <row r="7082" spans="1:6" ht="16.5" customHeight="1" x14ac:dyDescent="0.25">
      <c r="A7082" s="4" t="s">
        <v>18861</v>
      </c>
      <c r="B7082" s="4" t="s">
        <v>18862</v>
      </c>
      <c r="C7082" s="5" t="str">
        <f t="shared" si="110"/>
        <v>ACA-CONRAIL</v>
      </c>
      <c r="D7082" s="6">
        <v>25.0488</v>
      </c>
      <c r="E7082" s="7"/>
      <c r="F7082" s="4" t="s">
        <v>18863</v>
      </c>
    </row>
    <row r="7083" spans="1:6" ht="16.5" customHeight="1" x14ac:dyDescent="0.25">
      <c r="A7083" s="4" t="s">
        <v>18864</v>
      </c>
      <c r="B7083" s="4" t="s">
        <v>18865</v>
      </c>
      <c r="C7083" s="5" t="str">
        <f t="shared" si="110"/>
        <v>ACA-CONRL</v>
      </c>
      <c r="D7083" s="6">
        <v>4.4687999999999999</v>
      </c>
      <c r="E7083" s="7"/>
      <c r="F7083" s="4" t="s">
        <v>18866</v>
      </c>
    </row>
    <row r="7084" spans="1:6" ht="16.5" customHeight="1" x14ac:dyDescent="0.25">
      <c r="A7084" s="4" t="s">
        <v>18867</v>
      </c>
      <c r="B7084" s="4" t="s">
        <v>18868</v>
      </c>
      <c r="C7084" s="5" t="str">
        <f t="shared" si="110"/>
        <v>ACA-CORA3030EC</v>
      </c>
      <c r="D7084" s="6">
        <v>199.21440000000001</v>
      </c>
      <c r="E7084" s="7"/>
      <c r="F7084" s="4" t="s">
        <v>18869</v>
      </c>
    </row>
    <row r="7085" spans="1:6" ht="16.5" customHeight="1" x14ac:dyDescent="0.25">
      <c r="A7085" s="4" t="s">
        <v>18870</v>
      </c>
      <c r="B7085" s="4" t="s">
        <v>18871</v>
      </c>
      <c r="C7085" s="5" t="str">
        <f t="shared" si="110"/>
        <v>ACA-CORA3040EC</v>
      </c>
      <c r="D7085" s="6">
        <v>199.21440000000001</v>
      </c>
      <c r="E7085" s="7"/>
      <c r="F7085" s="4" t="s">
        <v>18872</v>
      </c>
    </row>
    <row r="7086" spans="1:6" ht="16.5" customHeight="1" x14ac:dyDescent="0.25">
      <c r="A7086" s="4" t="s">
        <v>18873</v>
      </c>
      <c r="B7086" s="4" t="s">
        <v>18874</v>
      </c>
      <c r="C7086" s="5" t="str">
        <f t="shared" si="110"/>
        <v>ACA-CORN10C</v>
      </c>
      <c r="D7086" s="6">
        <v>5.1744000000000003</v>
      </c>
      <c r="E7086" s="7"/>
      <c r="F7086" s="4" t="s">
        <v>18874</v>
      </c>
    </row>
    <row r="7087" spans="1:6" ht="16.5" customHeight="1" x14ac:dyDescent="0.25">
      <c r="A7087" s="4" t="s">
        <v>18875</v>
      </c>
      <c r="B7087" s="4" t="s">
        <v>18876</v>
      </c>
      <c r="C7087" s="5" t="str">
        <f t="shared" si="110"/>
        <v>ACA-CORN8C</v>
      </c>
      <c r="D7087" s="6">
        <v>5.1744000000000003</v>
      </c>
      <c r="E7087" s="7"/>
      <c r="F7087" s="4" t="s">
        <v>18876</v>
      </c>
    </row>
    <row r="7088" spans="1:6" ht="16.5" customHeight="1" x14ac:dyDescent="0.25">
      <c r="A7088" s="4" t="s">
        <v>18877</v>
      </c>
      <c r="B7088" s="4" t="s">
        <v>18878</v>
      </c>
      <c r="C7088" s="5" t="str">
        <f t="shared" si="110"/>
        <v>ACA-CORN8S</v>
      </c>
      <c r="D7088" s="6">
        <v>5.1744000000000003</v>
      </c>
      <c r="E7088" s="7">
        <v>0</v>
      </c>
      <c r="F7088" s="4" t="s">
        <v>18878</v>
      </c>
    </row>
    <row r="7089" spans="1:6" ht="16.5" customHeight="1" x14ac:dyDescent="0.25">
      <c r="A7089" s="4" t="s">
        <v>18879</v>
      </c>
      <c r="B7089" s="4" t="s">
        <v>18880</v>
      </c>
      <c r="C7089" s="5" t="str">
        <f t="shared" si="110"/>
        <v>ACA-CRC1</v>
      </c>
      <c r="D7089" s="6">
        <v>3.2222400000000002</v>
      </c>
      <c r="E7089" s="7"/>
      <c r="F7089" s="4" t="s">
        <v>18881</v>
      </c>
    </row>
    <row r="7090" spans="1:6" ht="16.5" customHeight="1" x14ac:dyDescent="0.25">
      <c r="A7090" s="4" t="s">
        <v>18882</v>
      </c>
      <c r="B7090" s="4" t="s">
        <v>18883</v>
      </c>
      <c r="C7090" s="5" t="str">
        <f t="shared" si="110"/>
        <v>ACA-CRC2</v>
      </c>
      <c r="D7090" s="6">
        <v>1.764</v>
      </c>
      <c r="E7090" s="7"/>
      <c r="F7090" s="4" t="s">
        <v>18884</v>
      </c>
    </row>
    <row r="7091" spans="1:6" ht="16.5" customHeight="1" x14ac:dyDescent="0.25">
      <c r="A7091" s="4" t="s">
        <v>18885</v>
      </c>
      <c r="B7091" s="4" t="s">
        <v>18886</v>
      </c>
      <c r="C7091" s="5" t="str">
        <f t="shared" si="110"/>
        <v>ACA-CRC3</v>
      </c>
      <c r="D7091" s="6">
        <v>1.9992000000000001</v>
      </c>
      <c r="E7091" s="7"/>
      <c r="F7091" s="4" t="s">
        <v>18887</v>
      </c>
    </row>
    <row r="7092" spans="1:6" ht="16.5" customHeight="1" x14ac:dyDescent="0.25">
      <c r="A7092" s="4" t="s">
        <v>18888</v>
      </c>
      <c r="B7092" s="4" t="s">
        <v>18889</v>
      </c>
      <c r="C7092" s="5" t="str">
        <f t="shared" si="110"/>
        <v>ACA-CRC4</v>
      </c>
      <c r="D7092" s="6">
        <v>1.9992000000000001</v>
      </c>
      <c r="E7092" s="7"/>
      <c r="F7092" s="4" t="s">
        <v>18890</v>
      </c>
    </row>
    <row r="7093" spans="1:6" ht="16.5" customHeight="1" x14ac:dyDescent="0.25">
      <c r="A7093" s="4" t="s">
        <v>18891</v>
      </c>
      <c r="B7093" s="4" t="s">
        <v>18892</v>
      </c>
      <c r="C7093" s="5" t="str">
        <f t="shared" si="110"/>
        <v>ACA-CRL25B</v>
      </c>
      <c r="D7093" s="6">
        <v>34.574399999999997</v>
      </c>
      <c r="E7093" s="7"/>
      <c r="F7093" s="4" t="s">
        <v>18893</v>
      </c>
    </row>
    <row r="7094" spans="1:6" ht="16.5" customHeight="1" x14ac:dyDescent="0.25">
      <c r="A7094" s="4" t="s">
        <v>18894</v>
      </c>
      <c r="B7094" s="4" t="s">
        <v>18895</v>
      </c>
      <c r="C7094" s="5" t="str">
        <f t="shared" si="110"/>
        <v>ACA-CRL25M</v>
      </c>
      <c r="D7094" s="6">
        <v>34.574399999999997</v>
      </c>
      <c r="E7094" s="7"/>
      <c r="F7094" s="4" t="s">
        <v>18842</v>
      </c>
    </row>
    <row r="7095" spans="1:6" ht="16.5" customHeight="1" x14ac:dyDescent="0.25">
      <c r="A7095" s="4" t="s">
        <v>18896</v>
      </c>
      <c r="B7095" s="4" t="s">
        <v>18897</v>
      </c>
      <c r="C7095" s="5" t="str">
        <f t="shared" si="110"/>
        <v>ACA-CRL25W</v>
      </c>
      <c r="D7095" s="6">
        <v>34.574399999999997</v>
      </c>
      <c r="E7095" s="7"/>
      <c r="F7095" s="4" t="s">
        <v>18842</v>
      </c>
    </row>
    <row r="7096" spans="1:6" ht="16.5" customHeight="1" x14ac:dyDescent="0.25">
      <c r="A7096" s="4" t="s">
        <v>18898</v>
      </c>
      <c r="B7096" s="4" t="s">
        <v>18899</v>
      </c>
      <c r="C7096" s="5" t="str">
        <f t="shared" si="110"/>
        <v>ACA-CRL35B</v>
      </c>
      <c r="D7096" s="6">
        <v>41.395200000000003</v>
      </c>
      <c r="E7096" s="7"/>
      <c r="F7096" s="4" t="s">
        <v>18900</v>
      </c>
    </row>
    <row r="7097" spans="1:6" ht="16.5" customHeight="1" x14ac:dyDescent="0.25">
      <c r="A7097" s="4" t="s">
        <v>18901</v>
      </c>
      <c r="B7097" s="4" t="s">
        <v>18902</v>
      </c>
      <c r="C7097" s="5" t="str">
        <f t="shared" si="110"/>
        <v>ACA-CRL35M</v>
      </c>
      <c r="D7097" s="6">
        <v>41.395200000000003</v>
      </c>
      <c r="E7097" s="7"/>
      <c r="F7097" s="4" t="s">
        <v>18842</v>
      </c>
    </row>
    <row r="7098" spans="1:6" ht="16.5" customHeight="1" x14ac:dyDescent="0.25">
      <c r="A7098" s="4" t="s">
        <v>18903</v>
      </c>
      <c r="B7098" s="4" t="s">
        <v>18904</v>
      </c>
      <c r="C7098" s="5" t="str">
        <f t="shared" si="110"/>
        <v>ACA-CRL35W</v>
      </c>
      <c r="D7098" s="6">
        <v>41.395200000000003</v>
      </c>
      <c r="E7098" s="7"/>
      <c r="F7098" s="4" t="s">
        <v>18905</v>
      </c>
    </row>
    <row r="7099" spans="1:6" ht="16.5" customHeight="1" x14ac:dyDescent="0.25">
      <c r="A7099" s="4" t="s">
        <v>18906</v>
      </c>
      <c r="B7099" s="4" t="s">
        <v>18907</v>
      </c>
      <c r="C7099" s="5" t="str">
        <f t="shared" si="110"/>
        <v>ACA-CRYST5CML</v>
      </c>
      <c r="D7099" s="6">
        <v>14.112</v>
      </c>
      <c r="E7099" s="7"/>
      <c r="F7099" s="4" t="s">
        <v>18908</v>
      </c>
    </row>
    <row r="7100" spans="1:6" ht="16.5" customHeight="1" x14ac:dyDescent="0.25">
      <c r="A7100" s="4" t="s">
        <v>18909</v>
      </c>
      <c r="B7100" s="4" t="s">
        <v>18910</v>
      </c>
      <c r="C7100" s="5" t="str">
        <f t="shared" si="110"/>
        <v>ACA-CRYSTA</v>
      </c>
      <c r="D7100" s="6">
        <v>21.167999999999999</v>
      </c>
      <c r="E7100" s="7"/>
      <c r="F7100" s="4" t="s">
        <v>18911</v>
      </c>
    </row>
    <row r="7101" spans="1:6" ht="16.5" customHeight="1" x14ac:dyDescent="0.25">
      <c r="A7101" s="4" t="s">
        <v>18912</v>
      </c>
      <c r="B7101" s="4" t="s">
        <v>18913</v>
      </c>
      <c r="C7101" s="5" t="str">
        <f t="shared" si="110"/>
        <v>ACA-CRYSTMD450618A</v>
      </c>
      <c r="D7101" s="6">
        <v>940.8</v>
      </c>
      <c r="E7101" s="7"/>
      <c r="F7101" s="4" t="s">
        <v>18914</v>
      </c>
    </row>
    <row r="7102" spans="1:6" ht="16.5" customHeight="1" x14ac:dyDescent="0.25">
      <c r="A7102" s="4" t="s">
        <v>18915</v>
      </c>
      <c r="B7102" s="4" t="s">
        <v>18916</v>
      </c>
      <c r="C7102" s="5" t="str">
        <f t="shared" si="110"/>
        <v>ACA-CRYSTMD5110418A</v>
      </c>
      <c r="D7102" s="6">
        <v>811.44</v>
      </c>
      <c r="E7102" s="7"/>
      <c r="F7102" s="4" t="s">
        <v>18917</v>
      </c>
    </row>
    <row r="7103" spans="1:6" ht="16.5" customHeight="1" x14ac:dyDescent="0.25">
      <c r="A7103" s="4" t="s">
        <v>18918</v>
      </c>
      <c r="B7103" s="4" t="s">
        <v>18919</v>
      </c>
      <c r="C7103" s="5" t="str">
        <f t="shared" si="110"/>
        <v>ACA-CRYSTMD5110422A</v>
      </c>
      <c r="D7103" s="6">
        <v>470.4</v>
      </c>
      <c r="E7103" s="7"/>
      <c r="F7103" s="4" t="s">
        <v>18920</v>
      </c>
    </row>
    <row r="7104" spans="1:6" ht="16.5" customHeight="1" x14ac:dyDescent="0.25">
      <c r="A7104" s="4" t="s">
        <v>18921</v>
      </c>
      <c r="B7104" s="4" t="s">
        <v>18919</v>
      </c>
      <c r="C7104" s="5" t="str">
        <f t="shared" si="110"/>
        <v>ACA-CRYSTMD5110422ACA</v>
      </c>
      <c r="D7104" s="6">
        <v>470.4</v>
      </c>
      <c r="E7104" s="7"/>
      <c r="F7104" s="4" t="s">
        <v>18920</v>
      </c>
    </row>
    <row r="7105" spans="1:6" ht="16.5" customHeight="1" x14ac:dyDescent="0.25">
      <c r="A7105" s="4" t="s">
        <v>18922</v>
      </c>
      <c r="B7105" s="4" t="s">
        <v>18923</v>
      </c>
      <c r="C7105" s="5" t="str">
        <f t="shared" si="110"/>
        <v>ACA-CRYSTMD511045B</v>
      </c>
      <c r="D7105" s="6">
        <v>917.28</v>
      </c>
      <c r="E7105" s="7"/>
      <c r="F7105" s="4" t="s">
        <v>18924</v>
      </c>
    </row>
    <row r="7106" spans="1:6" ht="16.5" customHeight="1" x14ac:dyDescent="0.25">
      <c r="A7106" s="4" t="s">
        <v>18925</v>
      </c>
      <c r="B7106" s="4" t="s">
        <v>18926</v>
      </c>
      <c r="C7106" s="5" t="str">
        <f t="shared" ref="C7106:C7169" si="111">CONCATENATE("ACA-",A7106)</f>
        <v>ACA-CRYSTMD511045D</v>
      </c>
      <c r="D7106" s="6">
        <v>258.72000000000003</v>
      </c>
      <c r="E7106" s="7"/>
      <c r="F7106" s="4" t="s">
        <v>18927</v>
      </c>
    </row>
    <row r="7107" spans="1:6" ht="16.5" customHeight="1" x14ac:dyDescent="0.25">
      <c r="A7107" s="4" t="s">
        <v>18928</v>
      </c>
      <c r="B7107" s="4" t="s">
        <v>18929</v>
      </c>
      <c r="C7107" s="5" t="str">
        <f t="shared" si="111"/>
        <v>ACA-CRYSTMD511046A</v>
      </c>
      <c r="D7107" s="6">
        <v>1524.096</v>
      </c>
      <c r="E7107" s="7"/>
      <c r="F7107" s="4" t="s">
        <v>18930</v>
      </c>
    </row>
    <row r="7108" spans="1:6" ht="16.5" customHeight="1" x14ac:dyDescent="0.25">
      <c r="A7108" s="4" t="s">
        <v>18931</v>
      </c>
      <c r="B7108" s="4" t="s">
        <v>18932</v>
      </c>
      <c r="C7108" s="5" t="str">
        <f t="shared" si="111"/>
        <v>ACA-CRYSTMD511049B</v>
      </c>
      <c r="D7108" s="6">
        <v>611.52</v>
      </c>
      <c r="E7108" s="7"/>
      <c r="F7108" s="4" t="s">
        <v>18933</v>
      </c>
    </row>
    <row r="7109" spans="1:6" ht="16.5" customHeight="1" x14ac:dyDescent="0.25">
      <c r="A7109" s="4" t="s">
        <v>18934</v>
      </c>
      <c r="B7109" s="4" t="s">
        <v>18935</v>
      </c>
      <c r="C7109" s="5" t="str">
        <f t="shared" si="111"/>
        <v>ACA-CRYSTMD5111016A</v>
      </c>
      <c r="D7109" s="6">
        <v>259.75488000000001</v>
      </c>
      <c r="E7109" s="7"/>
      <c r="F7109" s="4" t="s">
        <v>18936</v>
      </c>
    </row>
    <row r="7110" spans="1:6" ht="16.5" customHeight="1" x14ac:dyDescent="0.25">
      <c r="A7110" s="4" t="s">
        <v>18937</v>
      </c>
      <c r="B7110" s="4" t="s">
        <v>18938</v>
      </c>
      <c r="C7110" s="5" t="str">
        <f t="shared" si="111"/>
        <v>ACA-CRYSTMD5111025A</v>
      </c>
      <c r="D7110" s="6">
        <v>235.2</v>
      </c>
      <c r="E7110" s="7"/>
      <c r="F7110" s="4" t="s">
        <v>18939</v>
      </c>
    </row>
    <row r="7111" spans="1:6" ht="16.5" customHeight="1" x14ac:dyDescent="0.25">
      <c r="A7111" s="4" t="s">
        <v>18940</v>
      </c>
      <c r="B7111" s="4" t="s">
        <v>18941</v>
      </c>
      <c r="C7111" s="5" t="str">
        <f t="shared" si="111"/>
        <v>ACA-CRYSTMD51110GLASS</v>
      </c>
      <c r="D7111" s="6">
        <v>259.75488000000001</v>
      </c>
      <c r="E7111" s="7"/>
      <c r="F7111" s="4" t="s">
        <v>18942</v>
      </c>
    </row>
    <row r="7112" spans="1:6" ht="16.5" customHeight="1" x14ac:dyDescent="0.25">
      <c r="A7112" s="4" t="s">
        <v>18943</v>
      </c>
      <c r="B7112" s="4" t="s">
        <v>18944</v>
      </c>
      <c r="C7112" s="5" t="str">
        <f t="shared" si="111"/>
        <v>ACA-CS6P260MM</v>
      </c>
      <c r="D7112" s="6">
        <v>4.2336</v>
      </c>
      <c r="E7112" s="7"/>
      <c r="F7112" s="4" t="s">
        <v>18944</v>
      </c>
    </row>
    <row r="7113" spans="1:6" ht="16.5" customHeight="1" x14ac:dyDescent="0.25">
      <c r="A7113" s="4" t="s">
        <v>18945</v>
      </c>
      <c r="B7113" s="4" t="s">
        <v>18946</v>
      </c>
      <c r="C7113" s="5" t="str">
        <f t="shared" si="111"/>
        <v>ACA-CS6P265MM</v>
      </c>
      <c r="D7113" s="6">
        <v>2.1168</v>
      </c>
      <c r="E7113" s="7"/>
      <c r="F7113" s="4" t="s">
        <v>18947</v>
      </c>
    </row>
    <row r="7114" spans="1:6" ht="16.5" customHeight="1" x14ac:dyDescent="0.25">
      <c r="A7114" s="4" t="s">
        <v>18948</v>
      </c>
      <c r="B7114" s="4" t="s">
        <v>18949</v>
      </c>
      <c r="C7114" s="5" t="str">
        <f t="shared" si="111"/>
        <v>ACA-CT10</v>
      </c>
      <c r="D7114" s="6">
        <v>1.8815999999999999</v>
      </c>
      <c r="E7114" s="7">
        <v>250</v>
      </c>
      <c r="F7114" s="4" t="s">
        <v>18950</v>
      </c>
    </row>
    <row r="7115" spans="1:6" ht="16.5" customHeight="1" x14ac:dyDescent="0.25">
      <c r="A7115" s="4" t="s">
        <v>18951</v>
      </c>
      <c r="B7115" s="4" t="s">
        <v>17903</v>
      </c>
      <c r="C7115" s="5" t="str">
        <f t="shared" si="111"/>
        <v>ACA-CT1455CW</v>
      </c>
      <c r="D7115" s="6">
        <v>2.5872000000000002</v>
      </c>
      <c r="E7115" s="7">
        <v>100</v>
      </c>
      <c r="F7115" s="4" t="s">
        <v>17903</v>
      </c>
    </row>
    <row r="7116" spans="1:6" ht="16.5" customHeight="1" x14ac:dyDescent="0.25">
      <c r="A7116" s="4" t="s">
        <v>18952</v>
      </c>
      <c r="B7116" s="4" t="s">
        <v>17907</v>
      </c>
      <c r="C7116" s="5" t="str">
        <f t="shared" si="111"/>
        <v>ACA-CT1455NW</v>
      </c>
      <c r="D7116" s="6">
        <v>3.2928000000000002</v>
      </c>
      <c r="E7116" s="7">
        <v>100</v>
      </c>
      <c r="F7116" s="4" t="s">
        <v>17907</v>
      </c>
    </row>
    <row r="7117" spans="1:6" ht="16.5" customHeight="1" x14ac:dyDescent="0.25">
      <c r="A7117" s="4" t="s">
        <v>18953</v>
      </c>
      <c r="B7117" s="4" t="s">
        <v>17911</v>
      </c>
      <c r="C7117" s="5" t="str">
        <f t="shared" si="111"/>
        <v>ACA-CT1455WW</v>
      </c>
      <c r="D7117" s="6">
        <v>3.7631999999999999</v>
      </c>
      <c r="E7117" s="7">
        <v>100</v>
      </c>
      <c r="F7117" s="4" t="s">
        <v>17911</v>
      </c>
    </row>
    <row r="7118" spans="1:6" ht="16.5" customHeight="1" x14ac:dyDescent="0.25">
      <c r="A7118" s="4" t="s">
        <v>18954</v>
      </c>
      <c r="B7118" s="4" t="s">
        <v>18955</v>
      </c>
      <c r="C7118" s="5" t="str">
        <f t="shared" si="111"/>
        <v>ACA-CT9</v>
      </c>
      <c r="D7118" s="6">
        <v>1.81104</v>
      </c>
      <c r="E7118" s="7">
        <v>250</v>
      </c>
      <c r="F7118" s="4" t="s">
        <v>18956</v>
      </c>
    </row>
    <row r="7119" spans="1:6" ht="16.5" customHeight="1" x14ac:dyDescent="0.25">
      <c r="A7119" s="4" t="s">
        <v>18957</v>
      </c>
      <c r="B7119" s="4" t="s">
        <v>18958</v>
      </c>
      <c r="C7119" s="5" t="str">
        <f t="shared" si="111"/>
        <v>ACA-CUG16</v>
      </c>
      <c r="D7119" s="6">
        <v>0.7056</v>
      </c>
      <c r="E7119" s="7">
        <v>50</v>
      </c>
      <c r="F7119" s="4" t="s">
        <v>18958</v>
      </c>
    </row>
    <row r="7120" spans="1:6" ht="16.5" customHeight="1" x14ac:dyDescent="0.25">
      <c r="A7120" s="4" t="s">
        <v>18959</v>
      </c>
      <c r="B7120" s="4" t="s">
        <v>18960</v>
      </c>
      <c r="C7120" s="5" t="str">
        <f t="shared" si="111"/>
        <v>ACA-CUG20</v>
      </c>
      <c r="D7120" s="6">
        <v>1.03488</v>
      </c>
      <c r="E7120" s="7">
        <v>50</v>
      </c>
      <c r="F7120" s="4" t="s">
        <v>18960</v>
      </c>
    </row>
    <row r="7121" spans="1:6" ht="16.5" customHeight="1" x14ac:dyDescent="0.25">
      <c r="A7121" s="4" t="s">
        <v>18961</v>
      </c>
      <c r="B7121" s="4" t="s">
        <v>18962</v>
      </c>
      <c r="C7121" s="5" t="str">
        <f t="shared" si="111"/>
        <v>ACA-CUG25</v>
      </c>
      <c r="D7121" s="6">
        <v>1.48176</v>
      </c>
      <c r="E7121" s="7">
        <v>25</v>
      </c>
      <c r="F7121" s="4" t="s">
        <v>18962</v>
      </c>
    </row>
    <row r="7122" spans="1:6" ht="16.5" customHeight="1" x14ac:dyDescent="0.25">
      <c r="A7122" s="4" t="s">
        <v>18963</v>
      </c>
      <c r="B7122" s="4" t="s">
        <v>18964</v>
      </c>
      <c r="C7122" s="5" t="str">
        <f t="shared" si="111"/>
        <v>ACA-CUG32</v>
      </c>
      <c r="D7122" s="6">
        <v>2.91648</v>
      </c>
      <c r="E7122" s="7">
        <v>25</v>
      </c>
      <c r="F7122" s="4" t="s">
        <v>18965</v>
      </c>
    </row>
    <row r="7123" spans="1:6" ht="16.5" customHeight="1" x14ac:dyDescent="0.25">
      <c r="A7123" s="4" t="s">
        <v>18966</v>
      </c>
      <c r="B7123" s="4" t="s">
        <v>18967</v>
      </c>
      <c r="C7123" s="5" t="str">
        <f t="shared" si="111"/>
        <v>ACA-CUG40</v>
      </c>
      <c r="D7123" s="6">
        <v>4.32768</v>
      </c>
      <c r="E7123" s="7">
        <v>15</v>
      </c>
      <c r="F7123" s="4" t="s">
        <v>18967</v>
      </c>
    </row>
    <row r="7124" spans="1:6" ht="16.5" customHeight="1" x14ac:dyDescent="0.25">
      <c r="A7124" s="4" t="s">
        <v>18968</v>
      </c>
      <c r="B7124" s="4" t="s">
        <v>18969</v>
      </c>
      <c r="C7124" s="5" t="str">
        <f t="shared" si="111"/>
        <v>ACA-CUG50</v>
      </c>
      <c r="D7124" s="6">
        <v>6.5856000000000003</v>
      </c>
      <c r="E7124" s="7">
        <v>10</v>
      </c>
      <c r="F7124" s="4" t="s">
        <v>18969</v>
      </c>
    </row>
    <row r="7125" spans="1:6" ht="16.5" customHeight="1" x14ac:dyDescent="0.25">
      <c r="A7125" s="4" t="s">
        <v>18970</v>
      </c>
      <c r="B7125" s="4" t="s">
        <v>18969</v>
      </c>
      <c r="C7125" s="5" t="str">
        <f t="shared" si="111"/>
        <v>ACA-CUG50ACA</v>
      </c>
      <c r="D7125" s="6">
        <v>5.88</v>
      </c>
      <c r="E7125" s="7">
        <v>10</v>
      </c>
      <c r="F7125" s="4" t="s">
        <v>18969</v>
      </c>
    </row>
    <row r="7126" spans="1:6" ht="16.5" customHeight="1" x14ac:dyDescent="0.25">
      <c r="A7126" s="4" t="s">
        <v>18971</v>
      </c>
      <c r="B7126" s="4" t="s">
        <v>18958</v>
      </c>
      <c r="C7126" s="5" t="str">
        <f t="shared" si="111"/>
        <v>ACA-CUGHF16</v>
      </c>
      <c r="D7126" s="6">
        <v>0.72911999999999999</v>
      </c>
      <c r="E7126" s="7">
        <v>50</v>
      </c>
      <c r="F7126" s="4" t="s">
        <v>18958</v>
      </c>
    </row>
    <row r="7127" spans="1:6" ht="16.5" customHeight="1" x14ac:dyDescent="0.25">
      <c r="A7127" s="4" t="s">
        <v>18972</v>
      </c>
      <c r="B7127" s="4" t="s">
        <v>18960</v>
      </c>
      <c r="C7127" s="5" t="str">
        <f t="shared" si="111"/>
        <v>ACA-CUGHF20</v>
      </c>
      <c r="D7127" s="6">
        <v>1.0584</v>
      </c>
      <c r="E7127" s="7">
        <v>50</v>
      </c>
      <c r="F7127" s="4" t="s">
        <v>18960</v>
      </c>
    </row>
    <row r="7128" spans="1:6" ht="16.5" customHeight="1" x14ac:dyDescent="0.25">
      <c r="A7128" s="4" t="s">
        <v>18973</v>
      </c>
      <c r="B7128" s="4" t="s">
        <v>18974</v>
      </c>
      <c r="C7128" s="5" t="str">
        <f t="shared" si="111"/>
        <v>ACA-CUGHF25</v>
      </c>
      <c r="D7128" s="6">
        <v>1.50528</v>
      </c>
      <c r="E7128" s="7">
        <v>25</v>
      </c>
      <c r="F7128" s="4" t="s">
        <v>18962</v>
      </c>
    </row>
    <row r="7129" spans="1:6" ht="16.5" customHeight="1" x14ac:dyDescent="0.25">
      <c r="A7129" s="4" t="s">
        <v>18975</v>
      </c>
      <c r="B7129" s="4" t="s">
        <v>18976</v>
      </c>
      <c r="C7129" s="5" t="str">
        <f t="shared" si="111"/>
        <v>ACA-CUGHF32</v>
      </c>
      <c r="D7129" s="6">
        <v>2.9870399999999999</v>
      </c>
      <c r="E7129" s="7">
        <v>25</v>
      </c>
      <c r="F7129" s="4" t="s">
        <v>18964</v>
      </c>
    </row>
    <row r="7130" spans="1:6" ht="16.5" customHeight="1" x14ac:dyDescent="0.25">
      <c r="A7130" s="4" t="s">
        <v>18977</v>
      </c>
      <c r="B7130" s="4" t="s">
        <v>18978</v>
      </c>
      <c r="C7130" s="5" t="str">
        <f t="shared" si="111"/>
        <v>ACA-CUGHF40</v>
      </c>
      <c r="D7130" s="6">
        <v>4.4217599999999999</v>
      </c>
      <c r="E7130" s="7">
        <v>15</v>
      </c>
      <c r="F7130" s="4" t="s">
        <v>18967</v>
      </c>
    </row>
    <row r="7131" spans="1:6" ht="16.5" customHeight="1" x14ac:dyDescent="0.25">
      <c r="A7131" s="4" t="s">
        <v>18979</v>
      </c>
      <c r="B7131" s="4" t="s">
        <v>18980</v>
      </c>
      <c r="C7131" s="5" t="str">
        <f t="shared" si="111"/>
        <v>ACA-CUGHF50</v>
      </c>
      <c r="D7131" s="6">
        <v>6.7267200000000003</v>
      </c>
      <c r="E7131" s="7">
        <v>10</v>
      </c>
      <c r="F7131" s="4" t="s">
        <v>18969</v>
      </c>
    </row>
    <row r="7132" spans="1:6" ht="16.5" customHeight="1" x14ac:dyDescent="0.25">
      <c r="A7132" s="4" t="s">
        <v>18981</v>
      </c>
      <c r="B7132" s="4" t="s">
        <v>18982</v>
      </c>
      <c r="C7132" s="5" t="str">
        <f t="shared" si="111"/>
        <v>ACA-CX1006P250</v>
      </c>
      <c r="D7132" s="6">
        <v>105.84</v>
      </c>
      <c r="E7132" s="7"/>
      <c r="F7132" s="4" t="s">
        <v>18983</v>
      </c>
    </row>
    <row r="7133" spans="1:6" ht="16.5" customHeight="1" x14ac:dyDescent="0.25">
      <c r="A7133" s="4" t="s">
        <v>18984</v>
      </c>
      <c r="B7133" s="4" t="s">
        <v>18985</v>
      </c>
      <c r="C7133" s="5" t="str">
        <f t="shared" si="111"/>
        <v>ACA-CX1006P250CG</v>
      </c>
      <c r="D7133" s="6">
        <v>110.544</v>
      </c>
      <c r="E7133" s="7"/>
      <c r="F7133" s="4" t="s">
        <v>18986</v>
      </c>
    </row>
    <row r="7134" spans="1:6" ht="16.5" customHeight="1" x14ac:dyDescent="0.25">
      <c r="A7134" s="4" t="s">
        <v>18987</v>
      </c>
      <c r="B7134" s="4" t="s">
        <v>18988</v>
      </c>
      <c r="C7134" s="5" t="str">
        <f t="shared" si="111"/>
        <v>ACA-CX1006P250GLASS</v>
      </c>
      <c r="D7134" s="6">
        <v>89.376000000000005</v>
      </c>
      <c r="E7134" s="7"/>
      <c r="F7134" s="4" t="s">
        <v>18989</v>
      </c>
    </row>
    <row r="7135" spans="1:6" ht="16.5" customHeight="1" x14ac:dyDescent="0.25">
      <c r="A7135" s="4" t="s">
        <v>18990</v>
      </c>
      <c r="B7135" s="4" t="s">
        <v>18991</v>
      </c>
      <c r="C7135" s="5" t="str">
        <f t="shared" si="111"/>
        <v>ACA-CX1006P300</v>
      </c>
      <c r="D7135" s="6">
        <v>129.36000000000001</v>
      </c>
      <c r="E7135" s="7"/>
      <c r="F7135" s="4" t="s">
        <v>18992</v>
      </c>
    </row>
    <row r="7136" spans="1:6" ht="16.5" customHeight="1" x14ac:dyDescent="0.25">
      <c r="A7136" s="4" t="s">
        <v>18993</v>
      </c>
      <c r="B7136" s="4" t="s">
        <v>18994</v>
      </c>
      <c r="C7136" s="5" t="str">
        <f t="shared" si="111"/>
        <v>ACA-CX1006P300CG</v>
      </c>
      <c r="D7136" s="6">
        <v>133.1232</v>
      </c>
      <c r="E7136" s="7"/>
      <c r="F7136" s="4" t="s">
        <v>18995</v>
      </c>
    </row>
    <row r="7137" spans="1:6" ht="16.5" customHeight="1" x14ac:dyDescent="0.25">
      <c r="A7137" s="4" t="s">
        <v>18996</v>
      </c>
      <c r="B7137" s="4" t="s">
        <v>18997</v>
      </c>
      <c r="C7137" s="5" t="str">
        <f t="shared" si="111"/>
        <v>ACA-CX1006P300GLASS</v>
      </c>
      <c r="D7137" s="6">
        <v>108.19199999999999</v>
      </c>
      <c r="E7137" s="7"/>
      <c r="F7137" s="4" t="s">
        <v>18998</v>
      </c>
    </row>
    <row r="7138" spans="1:6" ht="16.5" customHeight="1" x14ac:dyDescent="0.25">
      <c r="A7138" s="4" t="s">
        <v>18999</v>
      </c>
      <c r="B7138" s="4" t="s">
        <v>19000</v>
      </c>
      <c r="C7138" s="5" t="str">
        <f t="shared" si="111"/>
        <v>ACA-CX1008P30CH</v>
      </c>
      <c r="D7138" s="6">
        <v>164.64</v>
      </c>
      <c r="E7138" s="7"/>
      <c r="F7138" s="4" t="s">
        <v>18983</v>
      </c>
    </row>
    <row r="7139" spans="1:6" ht="16.5" customHeight="1" x14ac:dyDescent="0.25">
      <c r="A7139" s="4" t="s">
        <v>19001</v>
      </c>
      <c r="B7139" s="4" t="s">
        <v>19002</v>
      </c>
      <c r="C7139" s="5" t="str">
        <f t="shared" si="111"/>
        <v>ACA-CX1008P30CHGLASS</v>
      </c>
      <c r="D7139" s="6">
        <v>124.65600000000001</v>
      </c>
      <c r="E7139" s="7"/>
      <c r="F7139" s="4" t="s">
        <v>19003</v>
      </c>
    </row>
    <row r="7140" spans="1:6" ht="16.5" customHeight="1" x14ac:dyDescent="0.25">
      <c r="A7140" s="4" t="s">
        <v>19004</v>
      </c>
      <c r="B7140" s="4" t="s">
        <v>19005</v>
      </c>
      <c r="C7140" s="5" t="str">
        <f t="shared" si="111"/>
        <v>ACA-CX1009P40CH</v>
      </c>
      <c r="D7140" s="6">
        <v>270.48</v>
      </c>
      <c r="E7140" s="7"/>
      <c r="F7140" s="4" t="s">
        <v>19006</v>
      </c>
    </row>
    <row r="7141" spans="1:6" ht="16.5" customHeight="1" x14ac:dyDescent="0.25">
      <c r="A7141" s="4" t="s">
        <v>19007</v>
      </c>
      <c r="B7141" s="4" t="s">
        <v>19008</v>
      </c>
      <c r="C7141" s="5" t="str">
        <f t="shared" si="111"/>
        <v>ACA-CX1009P40CHGLASS</v>
      </c>
      <c r="D7141" s="6">
        <v>141.12</v>
      </c>
      <c r="E7141" s="7"/>
      <c r="F7141" s="4" t="s">
        <v>19009</v>
      </c>
    </row>
    <row r="7142" spans="1:6" ht="16.5" customHeight="1" x14ac:dyDescent="0.25">
      <c r="A7142" s="4" t="s">
        <v>19010</v>
      </c>
      <c r="B7142" s="4" t="s">
        <v>19011</v>
      </c>
      <c r="C7142" s="5" t="str">
        <f t="shared" si="111"/>
        <v>ACA-CX1009P40CL</v>
      </c>
      <c r="D7142" s="6">
        <v>225.792</v>
      </c>
      <c r="E7142" s="7"/>
      <c r="F7142" s="4" t="s">
        <v>19012</v>
      </c>
    </row>
    <row r="7143" spans="1:6" ht="16.5" customHeight="1" x14ac:dyDescent="0.25">
      <c r="A7143" s="4" t="s">
        <v>19013</v>
      </c>
      <c r="B7143" s="4" t="s">
        <v>19014</v>
      </c>
      <c r="C7143" s="5" t="str">
        <f t="shared" si="111"/>
        <v>ACA-CX1009P40CLGLASS</v>
      </c>
      <c r="D7143" s="6">
        <v>129.36000000000001</v>
      </c>
      <c r="E7143" s="7"/>
      <c r="F7143" s="4" t="s">
        <v>19015</v>
      </c>
    </row>
    <row r="7144" spans="1:6" ht="16.5" customHeight="1" x14ac:dyDescent="0.25">
      <c r="A7144" s="4" t="s">
        <v>19016</v>
      </c>
      <c r="B7144" s="4" t="s">
        <v>19017</v>
      </c>
      <c r="C7144" s="5" t="str">
        <f t="shared" si="111"/>
        <v>ACA-CX1009P40FM</v>
      </c>
      <c r="D7144" s="6">
        <v>258.72000000000003</v>
      </c>
      <c r="E7144" s="7"/>
      <c r="F7144" s="4" t="s">
        <v>19018</v>
      </c>
    </row>
    <row r="7145" spans="1:6" ht="16.5" customHeight="1" x14ac:dyDescent="0.25">
      <c r="A7145" s="4" t="s">
        <v>19019</v>
      </c>
      <c r="B7145" s="4" t="s">
        <v>19020</v>
      </c>
      <c r="C7145" s="5" t="str">
        <f t="shared" si="111"/>
        <v>ACA-CX1009P40FMGLASS</v>
      </c>
      <c r="D7145" s="6">
        <v>197.33279999999999</v>
      </c>
      <c r="E7145" s="7"/>
      <c r="F7145" s="4" t="s">
        <v>19021</v>
      </c>
    </row>
    <row r="7146" spans="1:6" ht="16.5" customHeight="1" x14ac:dyDescent="0.25">
      <c r="A7146" s="4" t="s">
        <v>19022</v>
      </c>
      <c r="B7146" s="4" t="s">
        <v>19020</v>
      </c>
      <c r="C7146" s="5" t="str">
        <f t="shared" si="111"/>
        <v>ACA-CX1009P40FMGLASSACA</v>
      </c>
      <c r="D7146" s="6">
        <v>197.33279999999999</v>
      </c>
      <c r="E7146" s="7"/>
      <c r="F7146" s="4" t="s">
        <v>19021</v>
      </c>
    </row>
    <row r="7147" spans="1:6" ht="16.5" customHeight="1" x14ac:dyDescent="0.25">
      <c r="A7147" s="4" t="s">
        <v>19023</v>
      </c>
      <c r="B7147" s="4" t="s">
        <v>19024</v>
      </c>
      <c r="C7147" s="5" t="str">
        <f t="shared" si="111"/>
        <v>ACA-CX1009P40RD</v>
      </c>
      <c r="D7147" s="6">
        <v>188.16</v>
      </c>
      <c r="E7147" s="7"/>
      <c r="F7147" s="4" t="s">
        <v>19025</v>
      </c>
    </row>
    <row r="7148" spans="1:6" ht="16.5" customHeight="1" x14ac:dyDescent="0.25">
      <c r="A7148" s="4" t="s">
        <v>19026</v>
      </c>
      <c r="B7148" s="4" t="s">
        <v>19027</v>
      </c>
      <c r="C7148" s="5" t="str">
        <f t="shared" si="111"/>
        <v>ACA-CX1009P40WH</v>
      </c>
      <c r="D7148" s="6">
        <v>254.01599999999999</v>
      </c>
      <c r="E7148" s="7"/>
      <c r="F7148" s="4" t="s">
        <v>19028</v>
      </c>
    </row>
    <row r="7149" spans="1:6" ht="16.5" customHeight="1" x14ac:dyDescent="0.25">
      <c r="A7149" s="4" t="s">
        <v>19029</v>
      </c>
      <c r="B7149" s="4" t="s">
        <v>19030</v>
      </c>
      <c r="C7149" s="5" t="str">
        <f t="shared" si="111"/>
        <v>ACA-CX10114P</v>
      </c>
      <c r="D7149" s="6">
        <v>188.16</v>
      </c>
      <c r="E7149" s="7"/>
      <c r="F7149" s="4" t="s">
        <v>19031</v>
      </c>
    </row>
    <row r="7150" spans="1:6" ht="16.5" customHeight="1" x14ac:dyDescent="0.25">
      <c r="A7150" s="4" t="s">
        <v>19032</v>
      </c>
      <c r="B7150" s="4" t="s">
        <v>19033</v>
      </c>
      <c r="C7150" s="5" t="str">
        <f t="shared" si="111"/>
        <v>ACA-CX10126P</v>
      </c>
      <c r="D7150" s="6">
        <v>305.76</v>
      </c>
      <c r="E7150" s="7"/>
      <c r="F7150" s="4" t="s">
        <v>19034</v>
      </c>
    </row>
    <row r="7151" spans="1:6" ht="16.5" customHeight="1" x14ac:dyDescent="0.25">
      <c r="A7151" s="4" t="s">
        <v>19035</v>
      </c>
      <c r="B7151" s="4" t="s">
        <v>19036</v>
      </c>
      <c r="C7151" s="5" t="str">
        <f t="shared" si="111"/>
        <v>ACA-CX1012W</v>
      </c>
      <c r="D7151" s="6">
        <v>16.463999999999999</v>
      </c>
      <c r="E7151" s="7"/>
      <c r="F7151" s="4" t="s">
        <v>19037</v>
      </c>
    </row>
    <row r="7152" spans="1:6" ht="16.5" customHeight="1" x14ac:dyDescent="0.25">
      <c r="A7152" s="4" t="s">
        <v>19038</v>
      </c>
      <c r="B7152" s="4" t="s">
        <v>19039</v>
      </c>
      <c r="C7152" s="5" t="str">
        <f t="shared" si="111"/>
        <v>ACA-CX10172W</v>
      </c>
      <c r="D7152" s="6">
        <v>37.631999999999998</v>
      </c>
      <c r="E7152" s="7"/>
      <c r="F7152" s="4" t="s">
        <v>19040</v>
      </c>
    </row>
    <row r="7153" spans="1:6" ht="16.5" customHeight="1" x14ac:dyDescent="0.25">
      <c r="A7153" s="4" t="s">
        <v>19041</v>
      </c>
      <c r="B7153" s="4" t="s">
        <v>19042</v>
      </c>
      <c r="C7153" s="5" t="str">
        <f t="shared" si="111"/>
        <v>ACA-CX10176P</v>
      </c>
      <c r="D7153" s="6">
        <v>141.12</v>
      </c>
      <c r="E7153" s="7"/>
      <c r="F7153" s="4" t="s">
        <v>19043</v>
      </c>
    </row>
    <row r="7154" spans="1:6" ht="16.5" customHeight="1" x14ac:dyDescent="0.25">
      <c r="A7154" s="4" t="s">
        <v>19044</v>
      </c>
      <c r="B7154" s="4" t="s">
        <v>19045</v>
      </c>
      <c r="C7154" s="5" t="str">
        <f t="shared" si="111"/>
        <v>ACA-CX10178P</v>
      </c>
      <c r="D7154" s="6">
        <v>188.16</v>
      </c>
      <c r="E7154" s="7"/>
      <c r="F7154" s="4" t="s">
        <v>19046</v>
      </c>
    </row>
    <row r="7155" spans="1:6" ht="16.5" customHeight="1" x14ac:dyDescent="0.25">
      <c r="A7155" s="4" t="s">
        <v>19047</v>
      </c>
      <c r="B7155" s="4" t="s">
        <v>19048</v>
      </c>
      <c r="C7155" s="5" t="str">
        <f t="shared" si="111"/>
        <v>ACA-CX1017T</v>
      </c>
      <c r="D7155" s="6">
        <v>37.631999999999998</v>
      </c>
      <c r="E7155" s="7"/>
      <c r="F7155" s="4" t="s">
        <v>19049</v>
      </c>
    </row>
    <row r="7156" spans="1:6" ht="16.5" customHeight="1" x14ac:dyDescent="0.25">
      <c r="A7156" s="4" t="s">
        <v>19050</v>
      </c>
      <c r="B7156" s="4" t="s">
        <v>19051</v>
      </c>
      <c r="C7156" s="5" t="str">
        <f t="shared" si="111"/>
        <v>ACA-CX10195P</v>
      </c>
      <c r="D7156" s="6">
        <v>368.32319999999999</v>
      </c>
      <c r="E7156" s="7"/>
      <c r="F7156" s="4" t="s">
        <v>19052</v>
      </c>
    </row>
    <row r="7157" spans="1:6" ht="16.5" customHeight="1" x14ac:dyDescent="0.25">
      <c r="A7157" s="4" t="s">
        <v>19053</v>
      </c>
      <c r="B7157" s="4" t="s">
        <v>19054</v>
      </c>
      <c r="C7157" s="5" t="str">
        <f t="shared" si="111"/>
        <v>ACA-CX10198P</v>
      </c>
      <c r="D7157" s="6">
        <v>516.96960000000001</v>
      </c>
      <c r="E7157" s="7"/>
      <c r="F7157" s="4" t="s">
        <v>19055</v>
      </c>
    </row>
    <row r="7158" spans="1:6" ht="16.5" customHeight="1" x14ac:dyDescent="0.25">
      <c r="A7158" s="4" t="s">
        <v>19056</v>
      </c>
      <c r="B7158" s="4" t="s">
        <v>19057</v>
      </c>
      <c r="C7158" s="5" t="str">
        <f t="shared" si="111"/>
        <v>ACA-CX1019T</v>
      </c>
      <c r="D7158" s="6">
        <v>39.513599999999997</v>
      </c>
      <c r="E7158" s="7"/>
      <c r="F7158" s="4" t="s">
        <v>19058</v>
      </c>
    </row>
    <row r="7159" spans="1:6" ht="16.5" customHeight="1" x14ac:dyDescent="0.25">
      <c r="A7159" s="4" t="s">
        <v>19059</v>
      </c>
      <c r="B7159" s="4" t="s">
        <v>19060</v>
      </c>
      <c r="C7159" s="5" t="str">
        <f t="shared" si="111"/>
        <v>ACA-CX1019W</v>
      </c>
      <c r="D7159" s="6">
        <v>45.1584</v>
      </c>
      <c r="E7159" s="7"/>
      <c r="F7159" s="4" t="s">
        <v>19061</v>
      </c>
    </row>
    <row r="7160" spans="1:6" ht="16.5" customHeight="1" x14ac:dyDescent="0.25">
      <c r="A7160" s="4" t="s">
        <v>19062</v>
      </c>
      <c r="B7160" s="4" t="s">
        <v>19063</v>
      </c>
      <c r="C7160" s="5" t="str">
        <f t="shared" si="111"/>
        <v>ACA-CX10281P</v>
      </c>
      <c r="D7160" s="6">
        <v>70.56</v>
      </c>
      <c r="E7160" s="7"/>
      <c r="F7160" s="4" t="s">
        <v>19064</v>
      </c>
    </row>
    <row r="7161" spans="1:6" ht="16.5" customHeight="1" x14ac:dyDescent="0.25">
      <c r="A7161" s="4" t="s">
        <v>19065</v>
      </c>
      <c r="B7161" s="4" t="s">
        <v>19066</v>
      </c>
      <c r="C7161" s="5" t="str">
        <f t="shared" si="111"/>
        <v>ACA-CX10422P</v>
      </c>
      <c r="D7161" s="6">
        <v>164.64</v>
      </c>
      <c r="E7161" s="7"/>
      <c r="F7161" s="4" t="s">
        <v>19067</v>
      </c>
    </row>
    <row r="7162" spans="1:6" ht="16.5" customHeight="1" x14ac:dyDescent="0.25">
      <c r="A7162" s="4" t="s">
        <v>19068</v>
      </c>
      <c r="B7162" s="4" t="s">
        <v>19069</v>
      </c>
      <c r="C7162" s="5" t="str">
        <f t="shared" si="111"/>
        <v>ACA-CX10423P</v>
      </c>
      <c r="D7162" s="6">
        <v>211.68</v>
      </c>
      <c r="E7162" s="7"/>
      <c r="F7162" s="4" t="s">
        <v>19070</v>
      </c>
    </row>
    <row r="7163" spans="1:6" ht="16.5" customHeight="1" x14ac:dyDescent="0.25">
      <c r="A7163" s="4" t="s">
        <v>19071</v>
      </c>
      <c r="B7163" s="4" t="s">
        <v>19072</v>
      </c>
      <c r="C7163" s="5" t="str">
        <f t="shared" si="111"/>
        <v>ACA-CX1045PM</v>
      </c>
      <c r="D7163" s="6">
        <v>47.04</v>
      </c>
      <c r="E7163" s="7"/>
      <c r="F7163" s="4" t="s">
        <v>19073</v>
      </c>
    </row>
    <row r="7164" spans="1:6" ht="16.5" customHeight="1" x14ac:dyDescent="0.25">
      <c r="A7164" s="4" t="s">
        <v>19074</v>
      </c>
      <c r="B7164" s="4" t="s">
        <v>19075</v>
      </c>
      <c r="C7164" s="5" t="str">
        <f t="shared" si="111"/>
        <v>ACA-CX1047G</v>
      </c>
      <c r="D7164" s="6">
        <v>18.5808</v>
      </c>
      <c r="E7164" s="7">
        <v>5</v>
      </c>
      <c r="F7164" s="4" t="s">
        <v>19076</v>
      </c>
    </row>
    <row r="7165" spans="1:6" ht="16.5" customHeight="1" x14ac:dyDescent="0.25">
      <c r="A7165" s="4" t="s">
        <v>19077</v>
      </c>
      <c r="B7165" s="4" t="s">
        <v>19078</v>
      </c>
      <c r="C7165" s="5" t="str">
        <f t="shared" si="111"/>
        <v>ACA-CX10488P</v>
      </c>
      <c r="D7165" s="6">
        <v>219.2064</v>
      </c>
      <c r="E7165" s="7"/>
      <c r="F7165" s="4" t="s">
        <v>19079</v>
      </c>
    </row>
    <row r="7166" spans="1:6" ht="16.5" customHeight="1" x14ac:dyDescent="0.25">
      <c r="A7166" s="4" t="s">
        <v>19080</v>
      </c>
      <c r="B7166" s="4" t="s">
        <v>19081</v>
      </c>
      <c r="C7166" s="5" t="str">
        <f t="shared" si="111"/>
        <v>ACA-CX10492W</v>
      </c>
      <c r="D7166" s="6">
        <v>47.04</v>
      </c>
      <c r="E7166" s="7"/>
      <c r="F7166" s="4" t="s">
        <v>19082</v>
      </c>
    </row>
    <row r="7167" spans="1:6" ht="16.5" customHeight="1" x14ac:dyDescent="0.25">
      <c r="A7167" s="4" t="s">
        <v>19083</v>
      </c>
      <c r="B7167" s="4" t="s">
        <v>19084</v>
      </c>
      <c r="C7167" s="5" t="str">
        <f t="shared" si="111"/>
        <v>ACA-CX10494P</v>
      </c>
      <c r="D7167" s="6">
        <v>94.08</v>
      </c>
      <c r="E7167" s="7"/>
      <c r="F7167" s="4" t="s">
        <v>19085</v>
      </c>
    </row>
    <row r="7168" spans="1:6" ht="16.5" customHeight="1" x14ac:dyDescent="0.25">
      <c r="A7168" s="4" t="s">
        <v>19086</v>
      </c>
      <c r="B7168" s="4" t="s">
        <v>19087</v>
      </c>
      <c r="C7168" s="5" t="str">
        <f t="shared" si="111"/>
        <v>ACA-CX10494PB</v>
      </c>
      <c r="D7168" s="6">
        <v>94.08</v>
      </c>
      <c r="E7168" s="7"/>
      <c r="F7168" s="4" t="s">
        <v>19088</v>
      </c>
    </row>
    <row r="7169" spans="1:6" ht="16.5" customHeight="1" x14ac:dyDescent="0.25">
      <c r="A7169" s="4" t="s">
        <v>19089</v>
      </c>
      <c r="B7169" s="4" t="s">
        <v>19090</v>
      </c>
      <c r="C7169" s="5" t="str">
        <f t="shared" si="111"/>
        <v>ACA-CX10496P</v>
      </c>
      <c r="D7169" s="6">
        <v>117.6</v>
      </c>
      <c r="E7169" s="7"/>
      <c r="F7169" s="4" t="s">
        <v>19091</v>
      </c>
    </row>
    <row r="7170" spans="1:6" ht="16.5" customHeight="1" x14ac:dyDescent="0.25">
      <c r="A7170" s="4" t="s">
        <v>19092</v>
      </c>
      <c r="B7170" s="4" t="s">
        <v>19093</v>
      </c>
      <c r="C7170" s="5" t="str">
        <f t="shared" ref="C7170:C7233" si="112">CONCATENATE("ACA-",A7170)</f>
        <v>ACA-CX10496PO</v>
      </c>
      <c r="D7170" s="6">
        <v>141.12</v>
      </c>
      <c r="E7170" s="7"/>
      <c r="F7170" s="4" t="s">
        <v>19094</v>
      </c>
    </row>
    <row r="7171" spans="1:6" ht="16.5" customHeight="1" x14ac:dyDescent="0.25">
      <c r="A7171" s="4" t="s">
        <v>19095</v>
      </c>
      <c r="B7171" s="4" t="s">
        <v>19096</v>
      </c>
      <c r="C7171" s="5" t="str">
        <f t="shared" si="112"/>
        <v>ACA-CX20043P</v>
      </c>
      <c r="D7171" s="6">
        <v>188.16</v>
      </c>
      <c r="E7171" s="7"/>
      <c r="F7171" s="4" t="s">
        <v>18983</v>
      </c>
    </row>
    <row r="7172" spans="1:6" ht="16.5" customHeight="1" x14ac:dyDescent="0.25">
      <c r="A7172" s="4" t="s">
        <v>19097</v>
      </c>
      <c r="B7172" s="4" t="s">
        <v>19098</v>
      </c>
      <c r="C7172" s="5" t="str">
        <f t="shared" si="112"/>
        <v>ACA-CX2004T</v>
      </c>
      <c r="D7172" s="6">
        <v>127.008</v>
      </c>
      <c r="E7172" s="7"/>
      <c r="F7172" s="4" t="s">
        <v>19025</v>
      </c>
    </row>
    <row r="7173" spans="1:6" ht="16.5" customHeight="1" x14ac:dyDescent="0.25">
      <c r="A7173" s="4" t="s">
        <v>19099</v>
      </c>
      <c r="B7173" s="4" t="s">
        <v>19100</v>
      </c>
      <c r="C7173" s="5" t="str">
        <f t="shared" si="112"/>
        <v>ACA-CX3001I2PCH</v>
      </c>
      <c r="D7173" s="6">
        <v>188.16</v>
      </c>
      <c r="E7173" s="7"/>
      <c r="F7173" s="4" t="s">
        <v>19101</v>
      </c>
    </row>
    <row r="7174" spans="1:6" ht="16.5" customHeight="1" x14ac:dyDescent="0.25">
      <c r="A7174" s="4" t="s">
        <v>19102</v>
      </c>
      <c r="B7174" s="4" t="s">
        <v>19103</v>
      </c>
      <c r="C7174" s="5" t="str">
        <f t="shared" si="112"/>
        <v>ACA-CX3001I8PCH</v>
      </c>
      <c r="D7174" s="6">
        <v>258.72000000000003</v>
      </c>
      <c r="E7174" s="7"/>
      <c r="F7174" s="4" t="s">
        <v>19104</v>
      </c>
    </row>
    <row r="7175" spans="1:6" ht="16.5" customHeight="1" x14ac:dyDescent="0.25">
      <c r="A7175" s="4" t="s">
        <v>19105</v>
      </c>
      <c r="B7175" s="4" t="s">
        <v>19106</v>
      </c>
      <c r="C7175" s="5" t="str">
        <f t="shared" si="112"/>
        <v>ACA-CX3001IPCH</v>
      </c>
      <c r="D7175" s="6">
        <v>70.56</v>
      </c>
      <c r="E7175" s="7"/>
      <c r="F7175" s="4" t="s">
        <v>19107</v>
      </c>
    </row>
    <row r="7176" spans="1:6" ht="16.5" customHeight="1" x14ac:dyDescent="0.25">
      <c r="A7176" s="4" t="s">
        <v>19108</v>
      </c>
      <c r="B7176" s="4" t="s">
        <v>19109</v>
      </c>
      <c r="C7176" s="5" t="str">
        <f t="shared" si="112"/>
        <v>ACA-CX300324C</v>
      </c>
      <c r="D7176" s="6">
        <v>900.58079999999995</v>
      </c>
      <c r="E7176" s="7"/>
      <c r="F7176" s="4" t="s">
        <v>19110</v>
      </c>
    </row>
    <row r="7177" spans="1:6" ht="16.5" customHeight="1" x14ac:dyDescent="0.25">
      <c r="A7177" s="4" t="s">
        <v>19111</v>
      </c>
      <c r="B7177" s="4" t="s">
        <v>19112</v>
      </c>
      <c r="C7177" s="5" t="str">
        <f t="shared" si="112"/>
        <v>ACA-CX30373P</v>
      </c>
      <c r="D7177" s="6">
        <v>141.12</v>
      </c>
      <c r="E7177" s="7"/>
      <c r="F7177" s="4" t="s">
        <v>19113</v>
      </c>
    </row>
    <row r="7178" spans="1:6" ht="16.5" customHeight="1" x14ac:dyDescent="0.25">
      <c r="A7178" s="4" t="s">
        <v>19114</v>
      </c>
      <c r="B7178" s="4" t="s">
        <v>19115</v>
      </c>
      <c r="C7178" s="5" t="str">
        <f t="shared" si="112"/>
        <v>ACA-CX30376P</v>
      </c>
      <c r="D7178" s="6">
        <v>235.2</v>
      </c>
      <c r="E7178" s="7"/>
      <c r="F7178" s="4" t="s">
        <v>19116</v>
      </c>
    </row>
    <row r="7179" spans="1:6" ht="16.5" customHeight="1" x14ac:dyDescent="0.25">
      <c r="A7179" s="4" t="s">
        <v>19117</v>
      </c>
      <c r="B7179" s="4" t="s">
        <v>19118</v>
      </c>
      <c r="C7179" s="5" t="str">
        <f t="shared" si="112"/>
        <v>ACA-CX80401P</v>
      </c>
      <c r="D7179" s="6">
        <v>47.04</v>
      </c>
      <c r="E7179" s="7"/>
      <c r="F7179" s="4" t="s">
        <v>19119</v>
      </c>
    </row>
    <row r="7180" spans="1:6" ht="16.5" customHeight="1" x14ac:dyDescent="0.25">
      <c r="A7180" s="4" t="s">
        <v>19120</v>
      </c>
      <c r="B7180" s="4" t="s">
        <v>19121</v>
      </c>
      <c r="C7180" s="5" t="str">
        <f t="shared" si="112"/>
        <v>ACA-CX8041F</v>
      </c>
      <c r="D7180" s="6">
        <v>188.16</v>
      </c>
      <c r="E7180" s="7"/>
      <c r="F7180" s="4" t="s">
        <v>19122</v>
      </c>
    </row>
    <row r="7181" spans="1:6" ht="16.5" customHeight="1" x14ac:dyDescent="0.25">
      <c r="A7181" s="4" t="s">
        <v>19123</v>
      </c>
      <c r="B7181" s="4" t="s">
        <v>19124</v>
      </c>
      <c r="C7181" s="5" t="str">
        <f t="shared" si="112"/>
        <v>ACA-CX8041L</v>
      </c>
      <c r="D7181" s="6">
        <v>70.56</v>
      </c>
      <c r="E7181" s="7"/>
      <c r="F7181" s="4" t="s">
        <v>19119</v>
      </c>
    </row>
    <row r="7182" spans="1:6" ht="16.5" customHeight="1" x14ac:dyDescent="0.25">
      <c r="A7182" s="4" t="s">
        <v>19125</v>
      </c>
      <c r="B7182" s="4" t="s">
        <v>19126</v>
      </c>
      <c r="C7182" s="5" t="str">
        <f t="shared" si="112"/>
        <v>ACA-CX80533P</v>
      </c>
      <c r="D7182" s="6">
        <v>94.08</v>
      </c>
      <c r="E7182" s="7"/>
      <c r="F7182" s="4" t="s">
        <v>18983</v>
      </c>
    </row>
    <row r="7183" spans="1:6" ht="16.5" customHeight="1" x14ac:dyDescent="0.25">
      <c r="A7183" s="4" t="s">
        <v>19127</v>
      </c>
      <c r="B7183" s="4" t="s">
        <v>19128</v>
      </c>
      <c r="C7183" s="5" t="str">
        <f t="shared" si="112"/>
        <v>ACA-CX80631C</v>
      </c>
      <c r="D7183" s="6">
        <v>54.095999999999997</v>
      </c>
      <c r="E7183" s="7"/>
      <c r="F7183" s="4" t="s">
        <v>19025</v>
      </c>
    </row>
    <row r="7184" spans="1:6" ht="16.5" customHeight="1" x14ac:dyDescent="0.25">
      <c r="A7184" s="4" t="s">
        <v>19129</v>
      </c>
      <c r="B7184" s="4" t="s">
        <v>19130</v>
      </c>
      <c r="C7184" s="5" t="str">
        <f t="shared" si="112"/>
        <v>ACA-CYCLEA</v>
      </c>
      <c r="D7184" s="6">
        <v>38.572800000000001</v>
      </c>
      <c r="E7184" s="7">
        <v>12</v>
      </c>
      <c r="F7184" s="4" t="s">
        <v>19130</v>
      </c>
    </row>
    <row r="7185" spans="1:6" ht="16.5" customHeight="1" x14ac:dyDescent="0.25">
      <c r="A7185" s="4" t="s">
        <v>19131</v>
      </c>
      <c r="B7185" s="4" t="s">
        <v>19132</v>
      </c>
      <c r="C7185" s="5" t="str">
        <f t="shared" si="112"/>
        <v>ACA-CYCLEA1M</v>
      </c>
      <c r="D7185" s="6">
        <v>65.855999999999995</v>
      </c>
      <c r="E7185" s="7">
        <v>4</v>
      </c>
      <c r="F7185" s="4" t="s">
        <v>19132</v>
      </c>
    </row>
    <row r="7186" spans="1:6" ht="16.5" customHeight="1" x14ac:dyDescent="0.25">
      <c r="A7186" s="4" t="s">
        <v>19133</v>
      </c>
      <c r="B7186" s="4" t="s">
        <v>19134</v>
      </c>
      <c r="C7186" s="5" t="str">
        <f t="shared" si="112"/>
        <v>ACA-CYO120W</v>
      </c>
      <c r="D7186" s="6">
        <v>992.54399999999998</v>
      </c>
      <c r="E7186" s="7"/>
      <c r="F7186" s="4" t="s">
        <v>19134</v>
      </c>
    </row>
    <row r="7187" spans="1:6" ht="16.5" customHeight="1" x14ac:dyDescent="0.25">
      <c r="A7187" s="4" t="s">
        <v>19135</v>
      </c>
      <c r="B7187" s="4" t="s">
        <v>19136</v>
      </c>
      <c r="C7187" s="5" t="str">
        <f t="shared" si="112"/>
        <v>ACA-CYO150W</v>
      </c>
      <c r="D7187" s="6">
        <v>1171.296</v>
      </c>
      <c r="E7187" s="7"/>
      <c r="F7187" s="4" t="s">
        <v>19136</v>
      </c>
    </row>
    <row r="7188" spans="1:6" ht="16.5" customHeight="1" x14ac:dyDescent="0.25">
      <c r="A7188" s="4" t="s">
        <v>19137</v>
      </c>
      <c r="B7188" s="4" t="s">
        <v>19138</v>
      </c>
      <c r="C7188" s="5" t="str">
        <f t="shared" si="112"/>
        <v>ACA-CYO60W</v>
      </c>
      <c r="D7188" s="6">
        <v>703.24800000000005</v>
      </c>
      <c r="E7188" s="7"/>
      <c r="F7188" s="4" t="s">
        <v>19138</v>
      </c>
    </row>
    <row r="7189" spans="1:6" ht="16.5" customHeight="1" x14ac:dyDescent="0.25">
      <c r="A7189" s="4" t="s">
        <v>19139</v>
      </c>
      <c r="B7189" s="4" t="s">
        <v>19140</v>
      </c>
      <c r="C7189" s="5" t="str">
        <f t="shared" si="112"/>
        <v>ACA-D1</v>
      </c>
      <c r="D7189" s="6">
        <v>7.056</v>
      </c>
      <c r="E7189" s="7"/>
      <c r="F7189" s="4" t="s">
        <v>19140</v>
      </c>
    </row>
    <row r="7190" spans="1:6" ht="16.5" customHeight="1" x14ac:dyDescent="0.25">
      <c r="A7190" s="4" t="s">
        <v>19141</v>
      </c>
      <c r="B7190" s="4" t="s">
        <v>19142</v>
      </c>
      <c r="C7190" s="5" t="str">
        <f t="shared" si="112"/>
        <v>ACA-D11010CW</v>
      </c>
      <c r="D7190" s="6">
        <v>21.167999999999999</v>
      </c>
      <c r="E7190" s="7">
        <v>10</v>
      </c>
      <c r="F7190" s="4" t="s">
        <v>19143</v>
      </c>
    </row>
    <row r="7191" spans="1:6" ht="16.5" customHeight="1" x14ac:dyDescent="0.25">
      <c r="A7191" s="4" t="s">
        <v>19144</v>
      </c>
      <c r="B7191" s="4" t="s">
        <v>19145</v>
      </c>
      <c r="C7191" s="5" t="str">
        <f t="shared" si="112"/>
        <v>ACA-D11010NW</v>
      </c>
      <c r="D7191" s="6">
        <v>5.88</v>
      </c>
      <c r="E7191" s="7">
        <v>10</v>
      </c>
      <c r="F7191" s="4" t="s">
        <v>19146</v>
      </c>
    </row>
    <row r="7192" spans="1:6" ht="16.5" customHeight="1" x14ac:dyDescent="0.25">
      <c r="A7192" s="4" t="s">
        <v>19147</v>
      </c>
      <c r="B7192" s="4" t="s">
        <v>19148</v>
      </c>
      <c r="C7192" s="5" t="str">
        <f t="shared" si="112"/>
        <v>ACA-D11010WW</v>
      </c>
      <c r="D7192" s="6">
        <v>5.88</v>
      </c>
      <c r="E7192" s="7">
        <v>10</v>
      </c>
      <c r="F7192" s="4" t="s">
        <v>19149</v>
      </c>
    </row>
    <row r="7193" spans="1:6" ht="16.5" customHeight="1" x14ac:dyDescent="0.25">
      <c r="A7193" s="4" t="s">
        <v>19150</v>
      </c>
      <c r="B7193" s="4" t="s">
        <v>19151</v>
      </c>
      <c r="C7193" s="5" t="str">
        <f t="shared" si="112"/>
        <v>ACA-D111</v>
      </c>
      <c r="D7193" s="6">
        <v>52.92</v>
      </c>
      <c r="E7193" s="7"/>
      <c r="F7193" s="4" t="s">
        <v>19151</v>
      </c>
    </row>
    <row r="7194" spans="1:6" ht="16.5" customHeight="1" x14ac:dyDescent="0.25">
      <c r="A7194" s="4" t="s">
        <v>19152</v>
      </c>
      <c r="B7194" s="4" t="s">
        <v>19153</v>
      </c>
      <c r="C7194" s="5" t="str">
        <f t="shared" si="112"/>
        <v>ACA-D122</v>
      </c>
      <c r="D7194" s="6">
        <v>52.92</v>
      </c>
      <c r="E7194" s="7"/>
      <c r="F7194" s="4" t="s">
        <v>19153</v>
      </c>
    </row>
    <row r="7195" spans="1:6" ht="16.5" customHeight="1" x14ac:dyDescent="0.25">
      <c r="A7195" s="4" t="s">
        <v>19154</v>
      </c>
      <c r="B7195" s="4" t="s">
        <v>19155</v>
      </c>
      <c r="C7195" s="5" t="str">
        <f t="shared" si="112"/>
        <v>ACA-D133</v>
      </c>
      <c r="D7195" s="6">
        <v>52.92</v>
      </c>
      <c r="E7195" s="7"/>
      <c r="F7195" s="4" t="s">
        <v>19155</v>
      </c>
    </row>
    <row r="7196" spans="1:6" ht="16.5" customHeight="1" x14ac:dyDescent="0.25">
      <c r="A7196" s="4" t="s">
        <v>19156</v>
      </c>
      <c r="B7196" s="4" t="s">
        <v>19157</v>
      </c>
      <c r="C7196" s="5" t="str">
        <f t="shared" si="112"/>
        <v>ACA-D14215CW</v>
      </c>
      <c r="D7196" s="6">
        <v>38.808</v>
      </c>
      <c r="E7196" s="7">
        <v>12</v>
      </c>
      <c r="F7196" s="4" t="s">
        <v>19158</v>
      </c>
    </row>
    <row r="7197" spans="1:6" ht="16.5" customHeight="1" x14ac:dyDescent="0.25">
      <c r="A7197" s="4" t="s">
        <v>19159</v>
      </c>
      <c r="B7197" s="4" t="s">
        <v>19160</v>
      </c>
      <c r="C7197" s="5" t="str">
        <f t="shared" si="112"/>
        <v>ACA-D14215NW</v>
      </c>
      <c r="D7197" s="6">
        <v>38.808</v>
      </c>
      <c r="E7197" s="7">
        <v>12</v>
      </c>
      <c r="F7197" s="4" t="s">
        <v>19161</v>
      </c>
    </row>
    <row r="7198" spans="1:6" ht="16.5" customHeight="1" x14ac:dyDescent="0.25">
      <c r="A7198" s="4" t="s">
        <v>19162</v>
      </c>
      <c r="B7198" s="4" t="s">
        <v>19163</v>
      </c>
      <c r="C7198" s="5" t="str">
        <f t="shared" si="112"/>
        <v>ACA-D14215WW</v>
      </c>
      <c r="D7198" s="6">
        <v>51.508800000000001</v>
      </c>
      <c r="E7198" s="7">
        <v>12</v>
      </c>
      <c r="F7198" s="4" t="s">
        <v>19164</v>
      </c>
    </row>
    <row r="7199" spans="1:6" ht="16.5" customHeight="1" x14ac:dyDescent="0.25">
      <c r="A7199" s="4" t="s">
        <v>19165</v>
      </c>
      <c r="B7199" s="4" t="s">
        <v>19166</v>
      </c>
      <c r="C7199" s="5" t="str">
        <f t="shared" si="112"/>
        <v>ACA-D1427CW</v>
      </c>
      <c r="D7199" s="6">
        <v>9.4079999999999995</v>
      </c>
      <c r="E7199" s="7">
        <v>12</v>
      </c>
      <c r="F7199" s="4" t="s">
        <v>19166</v>
      </c>
    </row>
    <row r="7200" spans="1:6" ht="16.5" customHeight="1" x14ac:dyDescent="0.25">
      <c r="A7200" s="4" t="s">
        <v>19167</v>
      </c>
      <c r="B7200" s="4" t="s">
        <v>19168</v>
      </c>
      <c r="C7200" s="5" t="str">
        <f t="shared" si="112"/>
        <v>ACA-D1427NW</v>
      </c>
      <c r="D7200" s="6">
        <v>9.4079999999999995</v>
      </c>
      <c r="E7200" s="7">
        <v>12</v>
      </c>
      <c r="F7200" s="4" t="s">
        <v>19168</v>
      </c>
    </row>
    <row r="7201" spans="1:6" ht="16.5" customHeight="1" x14ac:dyDescent="0.25">
      <c r="A7201" s="4" t="s">
        <v>19169</v>
      </c>
      <c r="B7201" s="4" t="s">
        <v>19170</v>
      </c>
      <c r="C7201" s="5" t="str">
        <f t="shared" si="112"/>
        <v>ACA-D1427WW</v>
      </c>
      <c r="D7201" s="6">
        <v>9.4079999999999995</v>
      </c>
      <c r="E7201" s="7">
        <v>12</v>
      </c>
      <c r="F7201" s="4" t="s">
        <v>19170</v>
      </c>
    </row>
    <row r="7202" spans="1:6" ht="16.5" customHeight="1" x14ac:dyDescent="0.25">
      <c r="A7202" s="4" t="s">
        <v>19171</v>
      </c>
      <c r="B7202" s="4" t="s">
        <v>19172</v>
      </c>
      <c r="C7202" s="5" t="str">
        <f t="shared" si="112"/>
        <v>ACA-D144</v>
      </c>
      <c r="D7202" s="6">
        <v>52.92</v>
      </c>
      <c r="E7202" s="7"/>
      <c r="F7202" s="4" t="s">
        <v>19172</v>
      </c>
    </row>
    <row r="7203" spans="1:6" ht="16.5" customHeight="1" x14ac:dyDescent="0.25">
      <c r="A7203" s="4" t="s">
        <v>19173</v>
      </c>
      <c r="B7203" s="4" t="s">
        <v>19174</v>
      </c>
      <c r="C7203" s="5" t="str">
        <f t="shared" si="112"/>
        <v>ACA-D18020CW</v>
      </c>
      <c r="D7203" s="6">
        <v>47.980800000000002</v>
      </c>
      <c r="E7203" s="7">
        <v>12</v>
      </c>
      <c r="F7203" s="4" t="s">
        <v>19175</v>
      </c>
    </row>
    <row r="7204" spans="1:6" ht="16.5" customHeight="1" x14ac:dyDescent="0.25">
      <c r="A7204" s="4" t="s">
        <v>19176</v>
      </c>
      <c r="B7204" s="4" t="s">
        <v>19177</v>
      </c>
      <c r="C7204" s="5" t="str">
        <f t="shared" si="112"/>
        <v>ACA-D18020NW</v>
      </c>
      <c r="D7204" s="6">
        <v>47.980800000000002</v>
      </c>
      <c r="E7204" s="7">
        <v>12</v>
      </c>
      <c r="F7204" s="4" t="s">
        <v>19178</v>
      </c>
    </row>
    <row r="7205" spans="1:6" ht="16.5" customHeight="1" x14ac:dyDescent="0.25">
      <c r="A7205" s="4" t="s">
        <v>19179</v>
      </c>
      <c r="B7205" s="4" t="s">
        <v>19180</v>
      </c>
      <c r="C7205" s="5" t="str">
        <f t="shared" si="112"/>
        <v>ACA-D18020WW</v>
      </c>
      <c r="D7205" s="6">
        <v>47.980800000000002</v>
      </c>
      <c r="E7205" s="7">
        <v>12</v>
      </c>
      <c r="F7205" s="4" t="s">
        <v>19181</v>
      </c>
    </row>
    <row r="7206" spans="1:6" ht="16.5" customHeight="1" x14ac:dyDescent="0.25">
      <c r="A7206" s="4" t="s">
        <v>19182</v>
      </c>
      <c r="B7206" s="4" t="s">
        <v>19183</v>
      </c>
      <c r="C7206" s="5" t="str">
        <f t="shared" si="112"/>
        <v>ACA-D21025CW</v>
      </c>
      <c r="D7206" s="6">
        <v>10.584</v>
      </c>
      <c r="E7206" s="7">
        <v>12</v>
      </c>
      <c r="F7206" s="4" t="s">
        <v>19184</v>
      </c>
    </row>
    <row r="7207" spans="1:6" ht="16.5" customHeight="1" x14ac:dyDescent="0.25">
      <c r="A7207" s="4" t="s">
        <v>19185</v>
      </c>
      <c r="B7207" s="4" t="s">
        <v>19186</v>
      </c>
      <c r="C7207" s="5" t="str">
        <f t="shared" si="112"/>
        <v>ACA-D21025NW</v>
      </c>
      <c r="D7207" s="6">
        <v>75.263999999999996</v>
      </c>
      <c r="E7207" s="7">
        <v>12</v>
      </c>
      <c r="F7207" s="4" t="s">
        <v>19187</v>
      </c>
    </row>
    <row r="7208" spans="1:6" ht="16.5" customHeight="1" x14ac:dyDescent="0.25">
      <c r="A7208" s="4" t="s">
        <v>19188</v>
      </c>
      <c r="B7208" s="4" t="s">
        <v>19189</v>
      </c>
      <c r="C7208" s="5" t="str">
        <f t="shared" si="112"/>
        <v>ACA-D21025WW</v>
      </c>
      <c r="D7208" s="6">
        <v>10.584</v>
      </c>
      <c r="E7208" s="7">
        <v>12</v>
      </c>
      <c r="F7208" s="4" t="s">
        <v>19190</v>
      </c>
    </row>
    <row r="7209" spans="1:6" ht="16.5" customHeight="1" x14ac:dyDescent="0.25">
      <c r="A7209" s="4" t="s">
        <v>19191</v>
      </c>
      <c r="B7209" s="4" t="s">
        <v>19192</v>
      </c>
      <c r="C7209" s="5" t="str">
        <f t="shared" si="112"/>
        <v>ACA-DAMAS1530B</v>
      </c>
      <c r="D7209" s="6">
        <v>13.6416</v>
      </c>
      <c r="E7209" s="7">
        <v>20</v>
      </c>
      <c r="F7209" s="4" t="s">
        <v>19192</v>
      </c>
    </row>
    <row r="7210" spans="1:6" ht="16.5" customHeight="1" x14ac:dyDescent="0.25">
      <c r="A7210" s="4" t="s">
        <v>19193</v>
      </c>
      <c r="B7210" s="4" t="s">
        <v>19194</v>
      </c>
      <c r="C7210" s="5" t="str">
        <f t="shared" si="112"/>
        <v>ACA-DAMAS1530G</v>
      </c>
      <c r="D7210" s="6">
        <v>13.6416</v>
      </c>
      <c r="E7210" s="7">
        <v>20</v>
      </c>
      <c r="F7210" s="4" t="s">
        <v>19194</v>
      </c>
    </row>
    <row r="7211" spans="1:6" ht="16.5" customHeight="1" x14ac:dyDescent="0.25">
      <c r="A7211" s="4" t="s">
        <v>19195</v>
      </c>
      <c r="B7211" s="4" t="s">
        <v>19196</v>
      </c>
      <c r="C7211" s="5" t="str">
        <f t="shared" si="112"/>
        <v>ACA-DAMAS1530R</v>
      </c>
      <c r="D7211" s="6">
        <v>13.6416</v>
      </c>
      <c r="E7211" s="7">
        <v>20</v>
      </c>
      <c r="F7211" s="4" t="s">
        <v>19196</v>
      </c>
    </row>
    <row r="7212" spans="1:6" ht="16.5" customHeight="1" x14ac:dyDescent="0.25">
      <c r="A7212" s="4" t="s">
        <v>19197</v>
      </c>
      <c r="B7212" s="4" t="s">
        <v>19198</v>
      </c>
      <c r="C7212" s="5" t="str">
        <f t="shared" si="112"/>
        <v>ACA-DAMAS1530W</v>
      </c>
      <c r="D7212" s="6">
        <v>24.696000000000002</v>
      </c>
      <c r="E7212" s="7">
        <v>20</v>
      </c>
      <c r="F7212" s="4" t="s">
        <v>19198</v>
      </c>
    </row>
    <row r="7213" spans="1:6" ht="16.5" customHeight="1" x14ac:dyDescent="0.25">
      <c r="A7213" s="4" t="s">
        <v>19199</v>
      </c>
      <c r="B7213" s="4" t="s">
        <v>19200</v>
      </c>
      <c r="C7213" s="5" t="str">
        <f t="shared" si="112"/>
        <v>ACA-DAMAS1560B</v>
      </c>
      <c r="D7213" s="6">
        <v>13.6416</v>
      </c>
      <c r="E7213" s="7">
        <v>20</v>
      </c>
      <c r="F7213" s="4" t="s">
        <v>19200</v>
      </c>
    </row>
    <row r="7214" spans="1:6" ht="16.5" customHeight="1" x14ac:dyDescent="0.25">
      <c r="A7214" s="4" t="s">
        <v>19201</v>
      </c>
      <c r="B7214" s="4" t="s">
        <v>19202</v>
      </c>
      <c r="C7214" s="5" t="str">
        <f t="shared" si="112"/>
        <v>ACA-DAMAS1560G</v>
      </c>
      <c r="D7214" s="6">
        <v>13.6416</v>
      </c>
      <c r="E7214" s="7">
        <v>20</v>
      </c>
      <c r="F7214" s="4" t="s">
        <v>19202</v>
      </c>
    </row>
    <row r="7215" spans="1:6" ht="16.5" customHeight="1" x14ac:dyDescent="0.25">
      <c r="A7215" s="4" t="s">
        <v>19203</v>
      </c>
      <c r="B7215" s="4" t="s">
        <v>19204</v>
      </c>
      <c r="C7215" s="5" t="str">
        <f t="shared" si="112"/>
        <v>ACA-DAMAS1560W</v>
      </c>
      <c r="D7215" s="6">
        <v>13.6416</v>
      </c>
      <c r="E7215" s="7">
        <v>20</v>
      </c>
      <c r="F7215" s="4" t="s">
        <v>19204</v>
      </c>
    </row>
    <row r="7216" spans="1:6" ht="16.5" customHeight="1" x14ac:dyDescent="0.25">
      <c r="A7216" s="4" t="s">
        <v>19205</v>
      </c>
      <c r="B7216" s="4" t="s">
        <v>19206</v>
      </c>
      <c r="C7216" s="5" t="str">
        <f t="shared" si="112"/>
        <v>ACA-DAMAS2030B</v>
      </c>
      <c r="D7216" s="6">
        <v>16.463999999999999</v>
      </c>
      <c r="E7216" s="7">
        <v>10</v>
      </c>
      <c r="F7216" s="4" t="s">
        <v>19206</v>
      </c>
    </row>
    <row r="7217" spans="1:6" ht="16.5" customHeight="1" x14ac:dyDescent="0.25">
      <c r="A7217" s="4" t="s">
        <v>19207</v>
      </c>
      <c r="B7217" s="4" t="s">
        <v>19208</v>
      </c>
      <c r="C7217" s="5" t="str">
        <f t="shared" si="112"/>
        <v>ACA-DAMAS2030G</v>
      </c>
      <c r="D7217" s="6">
        <v>16.463999999999999</v>
      </c>
      <c r="E7217" s="7">
        <v>10</v>
      </c>
      <c r="F7217" s="4" t="s">
        <v>19208</v>
      </c>
    </row>
    <row r="7218" spans="1:6" ht="16.5" customHeight="1" x14ac:dyDescent="0.25">
      <c r="A7218" s="4" t="s">
        <v>19209</v>
      </c>
      <c r="B7218" s="4" t="s">
        <v>19210</v>
      </c>
      <c r="C7218" s="5" t="str">
        <f t="shared" si="112"/>
        <v>ACA-DAMAS2030R</v>
      </c>
      <c r="D7218" s="6">
        <v>16.463999999999999</v>
      </c>
      <c r="E7218" s="7">
        <v>10</v>
      </c>
      <c r="F7218" s="4" t="s">
        <v>19210</v>
      </c>
    </row>
    <row r="7219" spans="1:6" ht="16.5" customHeight="1" x14ac:dyDescent="0.25">
      <c r="A7219" s="4" t="s">
        <v>19211</v>
      </c>
      <c r="B7219" s="4" t="s">
        <v>19212</v>
      </c>
      <c r="C7219" s="5" t="str">
        <f t="shared" si="112"/>
        <v>ACA-DAMAS2030W</v>
      </c>
      <c r="D7219" s="6">
        <v>16.463999999999999</v>
      </c>
      <c r="E7219" s="7">
        <v>10</v>
      </c>
      <c r="F7219" s="4" t="s">
        <v>19212</v>
      </c>
    </row>
    <row r="7220" spans="1:6" ht="16.5" customHeight="1" x14ac:dyDescent="0.25">
      <c r="A7220" s="4" t="s">
        <v>19213</v>
      </c>
      <c r="B7220" s="4" t="s">
        <v>19214</v>
      </c>
      <c r="C7220" s="5" t="str">
        <f t="shared" si="112"/>
        <v>ACA-DAMAS2060B</v>
      </c>
      <c r="D7220" s="6">
        <v>16.463999999999999</v>
      </c>
      <c r="E7220" s="7">
        <v>10</v>
      </c>
      <c r="F7220" s="4" t="s">
        <v>19214</v>
      </c>
    </row>
    <row r="7221" spans="1:6" ht="16.5" customHeight="1" x14ac:dyDescent="0.25">
      <c r="A7221" s="4" t="s">
        <v>19215</v>
      </c>
      <c r="B7221" s="4" t="s">
        <v>19216</v>
      </c>
      <c r="C7221" s="5" t="str">
        <f t="shared" si="112"/>
        <v>ACA-DAMAS2060G</v>
      </c>
      <c r="D7221" s="6">
        <v>16.463999999999999</v>
      </c>
      <c r="E7221" s="7">
        <v>10</v>
      </c>
      <c r="F7221" s="4" t="s">
        <v>19216</v>
      </c>
    </row>
    <row r="7222" spans="1:6" ht="16.5" customHeight="1" x14ac:dyDescent="0.25">
      <c r="A7222" s="4" t="s">
        <v>19217</v>
      </c>
      <c r="B7222" s="4" t="s">
        <v>19218</v>
      </c>
      <c r="C7222" s="5" t="str">
        <f t="shared" si="112"/>
        <v>ACA-DAMAS2060R</v>
      </c>
      <c r="D7222" s="6">
        <v>16.463999999999999</v>
      </c>
      <c r="E7222" s="7">
        <v>10</v>
      </c>
      <c r="F7222" s="4" t="s">
        <v>19218</v>
      </c>
    </row>
    <row r="7223" spans="1:6" ht="16.5" customHeight="1" x14ac:dyDescent="0.25">
      <c r="A7223" s="4" t="s">
        <v>19219</v>
      </c>
      <c r="B7223" s="4" t="s">
        <v>19220</v>
      </c>
      <c r="C7223" s="5" t="str">
        <f t="shared" si="112"/>
        <v>ACA-DAMAS2060W</v>
      </c>
      <c r="D7223" s="6">
        <v>20.2272</v>
      </c>
      <c r="E7223" s="7">
        <v>10</v>
      </c>
      <c r="F7223" s="4" t="s">
        <v>19220</v>
      </c>
    </row>
    <row r="7224" spans="1:6" ht="16.5" customHeight="1" x14ac:dyDescent="0.25">
      <c r="A7224" s="4" t="s">
        <v>19221</v>
      </c>
      <c r="B7224" s="4" t="s">
        <v>19222</v>
      </c>
      <c r="C7224" s="5" t="str">
        <f t="shared" si="112"/>
        <v>ACA-DANTE2530B450</v>
      </c>
      <c r="D7224" s="6">
        <v>169.81440000000001</v>
      </c>
      <c r="E7224" s="7"/>
      <c r="F7224" s="4" t="s">
        <v>19222</v>
      </c>
    </row>
    <row r="7225" spans="1:6" ht="16.5" customHeight="1" x14ac:dyDescent="0.25">
      <c r="A7225" s="4" t="s">
        <v>19223</v>
      </c>
      <c r="B7225" s="4" t="s">
        <v>19224</v>
      </c>
      <c r="C7225" s="5" t="str">
        <f t="shared" si="112"/>
        <v>ACA-DANTE2530G450</v>
      </c>
      <c r="D7225" s="6">
        <v>169.81440000000001</v>
      </c>
      <c r="E7225" s="7"/>
      <c r="F7225" s="4" t="s">
        <v>19225</v>
      </c>
    </row>
    <row r="7226" spans="1:6" ht="16.5" customHeight="1" x14ac:dyDescent="0.25">
      <c r="A7226" s="4" t="s">
        <v>19226</v>
      </c>
      <c r="B7226" s="4" t="s">
        <v>19227</v>
      </c>
      <c r="C7226" s="5" t="str">
        <f t="shared" si="112"/>
        <v>ACA-DANTE2530W450</v>
      </c>
      <c r="D7226" s="6">
        <v>169.81440000000001</v>
      </c>
      <c r="E7226" s="7"/>
      <c r="F7226" s="4" t="s">
        <v>19228</v>
      </c>
    </row>
    <row r="7227" spans="1:6" ht="16.5" customHeight="1" x14ac:dyDescent="0.25">
      <c r="A7227" s="4" t="s">
        <v>19229</v>
      </c>
      <c r="B7227" s="4" t="s">
        <v>19230</v>
      </c>
      <c r="C7227" s="5" t="str">
        <f t="shared" si="112"/>
        <v>ACA-DANTE2540B450</v>
      </c>
      <c r="D7227" s="6">
        <v>169.81440000000001</v>
      </c>
      <c r="E7227" s="7"/>
      <c r="F7227" s="4" t="s">
        <v>19230</v>
      </c>
    </row>
    <row r="7228" spans="1:6" ht="16.5" customHeight="1" x14ac:dyDescent="0.25">
      <c r="A7228" s="4" t="s">
        <v>19231</v>
      </c>
      <c r="B7228" s="4" t="s">
        <v>19232</v>
      </c>
      <c r="C7228" s="5" t="str">
        <f t="shared" si="112"/>
        <v>ACA-DANTE2540W450</v>
      </c>
      <c r="D7228" s="6">
        <v>169.81440000000001</v>
      </c>
      <c r="E7228" s="7"/>
      <c r="F7228" s="4" t="s">
        <v>19232</v>
      </c>
    </row>
    <row r="7229" spans="1:6" ht="16.5" customHeight="1" x14ac:dyDescent="0.25">
      <c r="A7229" s="4" t="s">
        <v>19233</v>
      </c>
      <c r="B7229" s="4" t="s">
        <v>19234</v>
      </c>
      <c r="C7229" s="5" t="str">
        <f t="shared" si="112"/>
        <v>ACA-DANTE30CCTDB4</v>
      </c>
      <c r="D7229" s="6">
        <v>235.2</v>
      </c>
      <c r="E7229" s="7"/>
      <c r="F7229" s="4" t="s">
        <v>19235</v>
      </c>
    </row>
    <row r="7230" spans="1:6" ht="16.5" customHeight="1" x14ac:dyDescent="0.25">
      <c r="A7230" s="4" t="s">
        <v>19236</v>
      </c>
      <c r="B7230" s="4" t="s">
        <v>19237</v>
      </c>
      <c r="C7230" s="5" t="str">
        <f t="shared" si="112"/>
        <v>ACA-DANTE30CCTDG4</v>
      </c>
      <c r="D7230" s="6">
        <v>235.2</v>
      </c>
      <c r="E7230" s="7"/>
      <c r="F7230" s="4" t="s">
        <v>19237</v>
      </c>
    </row>
    <row r="7231" spans="1:6" ht="16.5" customHeight="1" x14ac:dyDescent="0.25">
      <c r="A7231" s="4" t="s">
        <v>19238</v>
      </c>
      <c r="B7231" s="4" t="s">
        <v>19239</v>
      </c>
      <c r="C7231" s="5" t="str">
        <f t="shared" si="112"/>
        <v>ACA-DANTE30CCTDW4</v>
      </c>
      <c r="D7231" s="6">
        <v>235.2</v>
      </c>
      <c r="E7231" s="7"/>
      <c r="F7231" s="4" t="s">
        <v>19239</v>
      </c>
    </row>
    <row r="7232" spans="1:6" ht="16.5" customHeight="1" x14ac:dyDescent="0.25">
      <c r="A7232" s="4" t="s">
        <v>19240</v>
      </c>
      <c r="B7232" s="4" t="s">
        <v>19241</v>
      </c>
      <c r="C7232" s="5" t="str">
        <f t="shared" si="112"/>
        <v>ACA-DANTE3530B4</v>
      </c>
      <c r="D7232" s="6">
        <v>103.488</v>
      </c>
      <c r="E7232" s="7"/>
      <c r="F7232" s="4" t="s">
        <v>19241</v>
      </c>
    </row>
    <row r="7233" spans="1:6" ht="16.5" customHeight="1" x14ac:dyDescent="0.25">
      <c r="A7233" s="4" t="s">
        <v>19242</v>
      </c>
      <c r="B7233" s="4" t="s">
        <v>19243</v>
      </c>
      <c r="C7233" s="5" t="str">
        <f t="shared" si="112"/>
        <v>ACA-DANTE3530G4</v>
      </c>
      <c r="D7233" s="6">
        <v>103.488</v>
      </c>
      <c r="E7233" s="7"/>
      <c r="F7233" s="4" t="s">
        <v>19243</v>
      </c>
    </row>
    <row r="7234" spans="1:6" ht="16.5" customHeight="1" x14ac:dyDescent="0.25">
      <c r="A7234" s="4" t="s">
        <v>19244</v>
      </c>
      <c r="B7234" s="4" t="s">
        <v>19245</v>
      </c>
      <c r="C7234" s="5" t="str">
        <f t="shared" ref="C7234:C7297" si="113">CONCATENATE("ACA-",A7234)</f>
        <v>ACA-DANTE3530W4</v>
      </c>
      <c r="D7234" s="6">
        <v>103.488</v>
      </c>
      <c r="E7234" s="7"/>
      <c r="F7234" s="4" t="s">
        <v>19245</v>
      </c>
    </row>
    <row r="7235" spans="1:6" ht="16.5" customHeight="1" x14ac:dyDescent="0.25">
      <c r="A7235" s="4" t="s">
        <v>19246</v>
      </c>
      <c r="B7235" s="4" t="s">
        <v>19247</v>
      </c>
      <c r="C7235" s="5" t="str">
        <f t="shared" si="113"/>
        <v>ACA-DANTE3540B4</v>
      </c>
      <c r="D7235" s="6">
        <v>103.488</v>
      </c>
      <c r="E7235" s="7"/>
      <c r="F7235" s="4" t="s">
        <v>19247</v>
      </c>
    </row>
    <row r="7236" spans="1:6" ht="16.5" customHeight="1" x14ac:dyDescent="0.25">
      <c r="A7236" s="4" t="s">
        <v>19248</v>
      </c>
      <c r="B7236" s="4" t="s">
        <v>19249</v>
      </c>
      <c r="C7236" s="5" t="str">
        <f t="shared" si="113"/>
        <v>ACA-DANTE3540G4</v>
      </c>
      <c r="D7236" s="6">
        <v>103.488</v>
      </c>
      <c r="E7236" s="7"/>
      <c r="F7236" s="4" t="s">
        <v>19249</v>
      </c>
    </row>
    <row r="7237" spans="1:6" ht="16.5" customHeight="1" x14ac:dyDescent="0.25">
      <c r="A7237" s="4" t="s">
        <v>19250</v>
      </c>
      <c r="B7237" s="4" t="s">
        <v>19251</v>
      </c>
      <c r="C7237" s="5" t="str">
        <f t="shared" si="113"/>
        <v>ACA-DANTE3540W4</v>
      </c>
      <c r="D7237" s="6">
        <v>103.488</v>
      </c>
      <c r="E7237" s="7"/>
      <c r="F7237" s="4" t="s">
        <v>19251</v>
      </c>
    </row>
    <row r="7238" spans="1:6" ht="16.5" customHeight="1" x14ac:dyDescent="0.25">
      <c r="A7238" s="4" t="s">
        <v>19252</v>
      </c>
      <c r="B7238" s="4" t="s">
        <v>19253</v>
      </c>
      <c r="C7238" s="5" t="str">
        <f t="shared" si="113"/>
        <v>ACA-DANTE40MPW4</v>
      </c>
      <c r="D7238" s="6">
        <v>134.06399999999999</v>
      </c>
      <c r="E7238" s="7"/>
      <c r="F7238" s="4" t="s">
        <v>19253</v>
      </c>
    </row>
    <row r="7239" spans="1:6" ht="16.5" customHeight="1" x14ac:dyDescent="0.25">
      <c r="A7239" s="4" t="s">
        <v>19254</v>
      </c>
      <c r="B7239" s="4" t="s">
        <v>19255</v>
      </c>
      <c r="C7239" s="5" t="str">
        <f t="shared" si="113"/>
        <v>ACA-DARIA2030B</v>
      </c>
      <c r="D7239" s="6">
        <v>21.167999999999999</v>
      </c>
      <c r="E7239" s="7">
        <v>40</v>
      </c>
      <c r="F7239" s="4" t="s">
        <v>19255</v>
      </c>
    </row>
    <row r="7240" spans="1:6" ht="16.5" customHeight="1" x14ac:dyDescent="0.25">
      <c r="A7240" s="4" t="s">
        <v>19256</v>
      </c>
      <c r="B7240" s="4" t="s">
        <v>19257</v>
      </c>
      <c r="C7240" s="5" t="str">
        <f t="shared" si="113"/>
        <v>ACA-DARIA2030W</v>
      </c>
      <c r="D7240" s="6">
        <v>21.167999999999999</v>
      </c>
      <c r="E7240" s="7">
        <v>40</v>
      </c>
      <c r="F7240" s="4" t="s">
        <v>19257</v>
      </c>
    </row>
    <row r="7241" spans="1:6" ht="16.5" customHeight="1" x14ac:dyDescent="0.25">
      <c r="A7241" s="4" t="s">
        <v>19258</v>
      </c>
      <c r="B7241" s="4" t="s">
        <v>19259</v>
      </c>
      <c r="C7241" s="5" t="str">
        <f t="shared" si="113"/>
        <v>ACA-DARIA2040B</v>
      </c>
      <c r="D7241" s="6">
        <v>21.167999999999999</v>
      </c>
      <c r="E7241" s="7">
        <v>40</v>
      </c>
      <c r="F7241" s="4" t="s">
        <v>19259</v>
      </c>
    </row>
    <row r="7242" spans="1:6" ht="16.5" customHeight="1" x14ac:dyDescent="0.25">
      <c r="A7242" s="4" t="s">
        <v>19260</v>
      </c>
      <c r="B7242" s="4" t="s">
        <v>19261</v>
      </c>
      <c r="C7242" s="5" t="str">
        <f t="shared" si="113"/>
        <v>ACA-DARIA2040W</v>
      </c>
      <c r="D7242" s="6">
        <v>21.167999999999999</v>
      </c>
      <c r="E7242" s="7">
        <v>40</v>
      </c>
      <c r="F7242" s="4" t="s">
        <v>19261</v>
      </c>
    </row>
    <row r="7243" spans="1:6" ht="16.5" customHeight="1" x14ac:dyDescent="0.25">
      <c r="A7243" s="4" t="s">
        <v>19262</v>
      </c>
      <c r="B7243" s="4" t="s">
        <v>19263</v>
      </c>
      <c r="C7243" s="5" t="str">
        <f t="shared" si="113"/>
        <v>ACA-DARIA2060B</v>
      </c>
      <c r="D7243" s="6">
        <v>21.167999999999999</v>
      </c>
      <c r="E7243" s="7">
        <v>40</v>
      </c>
      <c r="F7243" s="4" t="s">
        <v>19263</v>
      </c>
    </row>
    <row r="7244" spans="1:6" ht="16.5" customHeight="1" x14ac:dyDescent="0.25">
      <c r="A7244" s="4" t="s">
        <v>19264</v>
      </c>
      <c r="B7244" s="4" t="s">
        <v>19265</v>
      </c>
      <c r="C7244" s="5" t="str">
        <f t="shared" si="113"/>
        <v>ACA-DARIA2060W</v>
      </c>
      <c r="D7244" s="6">
        <v>21.167999999999999</v>
      </c>
      <c r="E7244" s="7">
        <v>40</v>
      </c>
      <c r="F7244" s="4" t="s">
        <v>19265</v>
      </c>
    </row>
    <row r="7245" spans="1:6" ht="16.5" customHeight="1" x14ac:dyDescent="0.25">
      <c r="A7245" s="4" t="s">
        <v>19266</v>
      </c>
      <c r="B7245" s="4" t="s">
        <v>19267</v>
      </c>
      <c r="C7245" s="5" t="str">
        <f t="shared" si="113"/>
        <v>ACA-DCR171171F</v>
      </c>
      <c r="D7245" s="6">
        <v>197.56800000000001</v>
      </c>
      <c r="E7245" s="7"/>
      <c r="F7245" s="4" t="s">
        <v>19268</v>
      </c>
    </row>
    <row r="7246" spans="1:6" ht="16.5" customHeight="1" x14ac:dyDescent="0.25">
      <c r="A7246" s="4" t="s">
        <v>19269</v>
      </c>
      <c r="B7246" s="4" t="s">
        <v>19270</v>
      </c>
      <c r="C7246" s="5" t="str">
        <f t="shared" si="113"/>
        <v>ACA-DCR1711725P</v>
      </c>
      <c r="D7246" s="6">
        <v>108.19199999999999</v>
      </c>
      <c r="E7246" s="7"/>
      <c r="F7246" s="4" t="s">
        <v>19271</v>
      </c>
    </row>
    <row r="7247" spans="1:6" ht="16.5" customHeight="1" x14ac:dyDescent="0.25">
      <c r="A7247" s="4" t="s">
        <v>19272</v>
      </c>
      <c r="B7247" s="4" t="s">
        <v>19273</v>
      </c>
      <c r="C7247" s="5" t="str">
        <f t="shared" si="113"/>
        <v>ACA-DCR1711725PTHREAD</v>
      </c>
      <c r="D7247" s="6">
        <v>23.52</v>
      </c>
      <c r="E7247" s="7"/>
      <c r="F7247" s="4" t="s">
        <v>19274</v>
      </c>
    </row>
    <row r="7248" spans="1:6" ht="16.5" customHeight="1" x14ac:dyDescent="0.25">
      <c r="A7248" s="4" t="s">
        <v>19275</v>
      </c>
      <c r="B7248" s="4" t="s">
        <v>19276</v>
      </c>
      <c r="C7248" s="5" t="str">
        <f t="shared" si="113"/>
        <v>ACA-DCR1711735P</v>
      </c>
      <c r="D7248" s="6">
        <v>141.12</v>
      </c>
      <c r="E7248" s="7"/>
      <c r="F7248" s="4" t="s">
        <v>19277</v>
      </c>
    </row>
    <row r="7249" spans="1:6" ht="16.5" customHeight="1" x14ac:dyDescent="0.25">
      <c r="A7249" s="4" t="s">
        <v>19278</v>
      </c>
      <c r="B7249" s="4" t="s">
        <v>19279</v>
      </c>
      <c r="C7249" s="5" t="str">
        <f t="shared" si="113"/>
        <v>ACA-DCR1711740P</v>
      </c>
      <c r="D7249" s="6">
        <v>131.71199999999999</v>
      </c>
      <c r="E7249" s="7"/>
      <c r="F7249" s="4" t="s">
        <v>19280</v>
      </c>
    </row>
    <row r="7250" spans="1:6" ht="16.5" customHeight="1" x14ac:dyDescent="0.25">
      <c r="A7250" s="4" t="s">
        <v>19281</v>
      </c>
      <c r="B7250" s="4" t="s">
        <v>19282</v>
      </c>
      <c r="C7250" s="5" t="str">
        <f t="shared" si="113"/>
        <v>ACA-DCR171181F</v>
      </c>
      <c r="D7250" s="6">
        <v>282.24</v>
      </c>
      <c r="E7250" s="7"/>
      <c r="F7250" s="4" t="s">
        <v>19283</v>
      </c>
    </row>
    <row r="7251" spans="1:6" ht="16.5" customHeight="1" x14ac:dyDescent="0.25">
      <c r="A7251" s="4" t="s">
        <v>19284</v>
      </c>
      <c r="B7251" s="4" t="s">
        <v>19285</v>
      </c>
      <c r="C7251" s="5" t="str">
        <f t="shared" si="113"/>
        <v>ACA-DCR171181FSHADE</v>
      </c>
      <c r="D7251" s="6">
        <v>110.544</v>
      </c>
      <c r="E7251" s="7"/>
      <c r="F7251" s="4" t="s">
        <v>19286</v>
      </c>
    </row>
    <row r="7252" spans="1:6" ht="16.5" customHeight="1" x14ac:dyDescent="0.25">
      <c r="A7252" s="4" t="s">
        <v>19287</v>
      </c>
      <c r="B7252" s="4" t="s">
        <v>19288</v>
      </c>
      <c r="C7252" s="5" t="str">
        <f t="shared" si="113"/>
        <v>ACA-DCR171181P</v>
      </c>
      <c r="D7252" s="6">
        <v>115.248</v>
      </c>
      <c r="E7252" s="7"/>
      <c r="F7252" s="4" t="s">
        <v>19289</v>
      </c>
    </row>
    <row r="7253" spans="1:6" ht="16.5" customHeight="1" x14ac:dyDescent="0.25">
      <c r="A7253" s="4" t="s">
        <v>19290</v>
      </c>
      <c r="B7253" s="4" t="s">
        <v>19291</v>
      </c>
      <c r="C7253" s="5" t="str">
        <f t="shared" si="113"/>
        <v>ACA-DCR171181W</v>
      </c>
      <c r="D7253" s="6">
        <v>105.36960000000001</v>
      </c>
      <c r="E7253" s="7"/>
      <c r="F7253" s="4" t="s">
        <v>19292</v>
      </c>
    </row>
    <row r="7254" spans="1:6" ht="16.5" customHeight="1" x14ac:dyDescent="0.25">
      <c r="A7254" s="4" t="s">
        <v>19293</v>
      </c>
      <c r="B7254" s="4" t="s">
        <v>19294</v>
      </c>
      <c r="C7254" s="5" t="str">
        <f t="shared" si="113"/>
        <v>ACA-DCR171183P</v>
      </c>
      <c r="D7254" s="6">
        <v>209.09280000000001</v>
      </c>
      <c r="E7254" s="7"/>
      <c r="F7254" s="4" t="s">
        <v>19295</v>
      </c>
    </row>
    <row r="7255" spans="1:6" ht="16.5" customHeight="1" x14ac:dyDescent="0.25">
      <c r="A7255" s="4" t="s">
        <v>19296</v>
      </c>
      <c r="B7255" s="4" t="s">
        <v>19297</v>
      </c>
      <c r="C7255" s="5" t="str">
        <f t="shared" si="113"/>
        <v>ACA-DCR171191P</v>
      </c>
      <c r="D7255" s="6">
        <v>110.544</v>
      </c>
      <c r="E7255" s="7"/>
      <c r="F7255" s="4" t="s">
        <v>19298</v>
      </c>
    </row>
    <row r="7256" spans="1:6" ht="16.5" customHeight="1" x14ac:dyDescent="0.25">
      <c r="A7256" s="4" t="s">
        <v>19299</v>
      </c>
      <c r="B7256" s="4" t="s">
        <v>19300</v>
      </c>
      <c r="C7256" s="5" t="str">
        <f t="shared" si="113"/>
        <v>ACA-DCR171193PR</v>
      </c>
      <c r="D7256" s="6">
        <v>251.66399999999999</v>
      </c>
      <c r="E7256" s="7"/>
      <c r="F7256" s="4" t="s">
        <v>19301</v>
      </c>
    </row>
    <row r="7257" spans="1:6" ht="16.5" customHeight="1" x14ac:dyDescent="0.25">
      <c r="A7257" s="4" t="s">
        <v>19302</v>
      </c>
      <c r="B7257" s="4" t="s">
        <v>19303</v>
      </c>
      <c r="C7257" s="5" t="str">
        <f t="shared" si="113"/>
        <v>ACA-DCR171193PS</v>
      </c>
      <c r="D7257" s="6">
        <v>259.89600000000002</v>
      </c>
      <c r="E7257" s="7"/>
      <c r="F7257" s="4" t="s">
        <v>19304</v>
      </c>
    </row>
    <row r="7258" spans="1:6" ht="16.5" customHeight="1" x14ac:dyDescent="0.25">
      <c r="A7258" s="4" t="s">
        <v>19305</v>
      </c>
      <c r="B7258" s="4" t="s">
        <v>19306</v>
      </c>
      <c r="C7258" s="5" t="str">
        <f t="shared" si="113"/>
        <v>ACA-DCR17119CEMENT</v>
      </c>
      <c r="D7258" s="6">
        <v>75.263999999999996</v>
      </c>
      <c r="E7258" s="7"/>
      <c r="F7258" s="4" t="s">
        <v>19307</v>
      </c>
    </row>
    <row r="7259" spans="1:6" ht="16.5" customHeight="1" x14ac:dyDescent="0.25">
      <c r="A7259" s="4" t="s">
        <v>19308</v>
      </c>
      <c r="B7259" s="4" t="s">
        <v>19309</v>
      </c>
      <c r="C7259" s="5" t="str">
        <f t="shared" si="113"/>
        <v>ACA-DCR17501F</v>
      </c>
      <c r="D7259" s="6">
        <v>230.49600000000001</v>
      </c>
      <c r="E7259" s="7"/>
      <c r="F7259" s="4" t="s">
        <v>19310</v>
      </c>
    </row>
    <row r="7260" spans="1:6" ht="16.5" customHeight="1" x14ac:dyDescent="0.25">
      <c r="A7260" s="4" t="s">
        <v>19311</v>
      </c>
      <c r="B7260" s="4" t="s">
        <v>19312</v>
      </c>
      <c r="C7260" s="5" t="str">
        <f t="shared" si="113"/>
        <v>ACA-DCR17501P</v>
      </c>
      <c r="D7260" s="6">
        <v>150.52799999999999</v>
      </c>
      <c r="E7260" s="7"/>
      <c r="F7260" s="4" t="s">
        <v>19313</v>
      </c>
    </row>
    <row r="7261" spans="1:6" ht="16.5" customHeight="1" x14ac:dyDescent="0.25">
      <c r="A7261" s="4" t="s">
        <v>19314</v>
      </c>
      <c r="B7261" s="4" t="s">
        <v>19315</v>
      </c>
      <c r="C7261" s="5" t="str">
        <f t="shared" si="113"/>
        <v>ACA-DCR17501PGLASS</v>
      </c>
      <c r="D7261" s="6">
        <v>47.04</v>
      </c>
      <c r="E7261" s="7"/>
      <c r="F7261" s="4" t="s">
        <v>19316</v>
      </c>
    </row>
    <row r="7262" spans="1:6" ht="16.5" customHeight="1" x14ac:dyDescent="0.25">
      <c r="A7262" s="4" t="s">
        <v>19317</v>
      </c>
      <c r="B7262" s="4" t="s">
        <v>19318</v>
      </c>
      <c r="C7262" s="5" t="str">
        <f t="shared" si="113"/>
        <v>ACA-DCR17501T</v>
      </c>
      <c r="D7262" s="6">
        <v>152.6448</v>
      </c>
      <c r="E7262" s="7"/>
      <c r="F7262" s="4" t="s">
        <v>19319</v>
      </c>
    </row>
    <row r="7263" spans="1:6" ht="16.5" customHeight="1" x14ac:dyDescent="0.25">
      <c r="A7263" s="4" t="s">
        <v>19320</v>
      </c>
      <c r="B7263" s="4" t="s">
        <v>19321</v>
      </c>
      <c r="C7263" s="5" t="str">
        <f t="shared" si="113"/>
        <v>ACA-DCR17501W</v>
      </c>
      <c r="D7263" s="6">
        <v>152.6448</v>
      </c>
      <c r="E7263" s="7"/>
      <c r="F7263" s="4" t="s">
        <v>19322</v>
      </c>
    </row>
    <row r="7264" spans="1:6" ht="16.5" customHeight="1" x14ac:dyDescent="0.25">
      <c r="A7264" s="4" t="s">
        <v>19323</v>
      </c>
      <c r="B7264" s="4" t="s">
        <v>19324</v>
      </c>
      <c r="C7264" s="5" t="str">
        <f t="shared" si="113"/>
        <v>ACA-DCR17502P</v>
      </c>
      <c r="D7264" s="6">
        <v>258.72000000000003</v>
      </c>
      <c r="E7264" s="7"/>
      <c r="F7264" s="4" t="s">
        <v>19325</v>
      </c>
    </row>
    <row r="7265" spans="1:6" ht="16.5" customHeight="1" x14ac:dyDescent="0.25">
      <c r="A7265" s="4" t="s">
        <v>19326</v>
      </c>
      <c r="B7265" s="4" t="s">
        <v>19327</v>
      </c>
      <c r="C7265" s="5" t="str">
        <f t="shared" si="113"/>
        <v>ACA-DCR17504P</v>
      </c>
      <c r="D7265" s="6">
        <v>336.33600000000001</v>
      </c>
      <c r="E7265" s="7"/>
      <c r="F7265" s="4" t="s">
        <v>19328</v>
      </c>
    </row>
    <row r="7266" spans="1:6" ht="16.5" customHeight="1" x14ac:dyDescent="0.25">
      <c r="A7266" s="4" t="s">
        <v>19329</v>
      </c>
      <c r="B7266" s="4" t="s">
        <v>19330</v>
      </c>
      <c r="C7266" s="5" t="str">
        <f t="shared" si="113"/>
        <v>ACA-DCR17504PGLASS</v>
      </c>
      <c r="D7266" s="6">
        <v>47.04</v>
      </c>
      <c r="E7266" s="7"/>
      <c r="F7266" s="4" t="s">
        <v>19331</v>
      </c>
    </row>
    <row r="7267" spans="1:6" ht="16.5" customHeight="1" x14ac:dyDescent="0.25">
      <c r="A7267" s="4" t="s">
        <v>19332</v>
      </c>
      <c r="B7267" s="4" t="s">
        <v>19333</v>
      </c>
      <c r="C7267" s="5" t="str">
        <f t="shared" si="113"/>
        <v>ACA-DCR1760135P</v>
      </c>
      <c r="D7267" s="6">
        <v>148.17599999999999</v>
      </c>
      <c r="E7267" s="7"/>
      <c r="F7267" s="4" t="s">
        <v>19334</v>
      </c>
    </row>
    <row r="7268" spans="1:6" ht="16.5" customHeight="1" x14ac:dyDescent="0.25">
      <c r="A7268" s="4" t="s">
        <v>19335</v>
      </c>
      <c r="B7268" s="4" t="s">
        <v>19336</v>
      </c>
      <c r="C7268" s="5" t="str">
        <f t="shared" si="113"/>
        <v>ACA-DCR1760145P</v>
      </c>
      <c r="D7268" s="6">
        <v>166.99199999999999</v>
      </c>
      <c r="E7268" s="7"/>
      <c r="F7268" s="4" t="s">
        <v>19337</v>
      </c>
    </row>
    <row r="7269" spans="1:6" ht="16.5" customHeight="1" x14ac:dyDescent="0.25">
      <c r="A7269" s="4" t="s">
        <v>19338</v>
      </c>
      <c r="B7269" s="4" t="s">
        <v>19339</v>
      </c>
      <c r="C7269" s="5" t="str">
        <f t="shared" si="113"/>
        <v>ACA-DCR21LEDP60B</v>
      </c>
      <c r="D7269" s="6">
        <v>258.72000000000003</v>
      </c>
      <c r="E7269" s="7"/>
      <c r="F7269" s="4" t="s">
        <v>19340</v>
      </c>
    </row>
    <row r="7270" spans="1:6" ht="16.5" customHeight="1" x14ac:dyDescent="0.25">
      <c r="A7270" s="4" t="s">
        <v>19341</v>
      </c>
      <c r="B7270" s="4" t="s">
        <v>19342</v>
      </c>
      <c r="C7270" s="5" t="str">
        <f t="shared" si="113"/>
        <v>ACA-DCR21LEDP90B</v>
      </c>
      <c r="D7270" s="6">
        <v>352.8</v>
      </c>
      <c r="E7270" s="7"/>
      <c r="F7270" s="4" t="s">
        <v>19343</v>
      </c>
    </row>
    <row r="7271" spans="1:6" ht="16.5" customHeight="1" x14ac:dyDescent="0.25">
      <c r="A7271" s="4" t="s">
        <v>19344</v>
      </c>
      <c r="B7271" s="4" t="s">
        <v>19345</v>
      </c>
      <c r="C7271" s="5" t="str">
        <f t="shared" si="113"/>
        <v>ACA-DCR39211</v>
      </c>
      <c r="D7271" s="6">
        <v>254.01599999999999</v>
      </c>
      <c r="E7271" s="7"/>
      <c r="F7271" s="4" t="s">
        <v>19346</v>
      </c>
    </row>
    <row r="7272" spans="1:6" ht="16.5" customHeight="1" x14ac:dyDescent="0.25">
      <c r="A7272" s="4" t="s">
        <v>19347</v>
      </c>
      <c r="B7272" s="4" t="s">
        <v>19348</v>
      </c>
      <c r="C7272" s="5" t="str">
        <f t="shared" si="113"/>
        <v>ACA-DCR39212</v>
      </c>
      <c r="D7272" s="6">
        <v>296.35199999999998</v>
      </c>
      <c r="E7272" s="7"/>
      <c r="F7272" s="4" t="s">
        <v>19349</v>
      </c>
    </row>
    <row r="7273" spans="1:6" ht="16.5" customHeight="1" x14ac:dyDescent="0.25">
      <c r="A7273" s="4" t="s">
        <v>19350</v>
      </c>
      <c r="B7273" s="4" t="s">
        <v>19351</v>
      </c>
      <c r="C7273" s="5" t="str">
        <f t="shared" si="113"/>
        <v>ACA-DCR39214</v>
      </c>
      <c r="D7273" s="6">
        <v>540.96</v>
      </c>
      <c r="E7273" s="7"/>
      <c r="F7273" s="4" t="s">
        <v>19352</v>
      </c>
    </row>
    <row r="7274" spans="1:6" ht="16.5" customHeight="1" x14ac:dyDescent="0.25">
      <c r="A7274" s="4" t="s">
        <v>19353</v>
      </c>
      <c r="B7274" s="4" t="s">
        <v>19354</v>
      </c>
      <c r="C7274" s="5" t="str">
        <f t="shared" si="113"/>
        <v>ACA-DCR39215</v>
      </c>
      <c r="D7274" s="6">
        <v>470.4</v>
      </c>
      <c r="E7274" s="7"/>
      <c r="F7274" s="4" t="s">
        <v>19355</v>
      </c>
    </row>
    <row r="7275" spans="1:6" ht="16.5" customHeight="1" x14ac:dyDescent="0.25">
      <c r="A7275" s="4" t="s">
        <v>19356</v>
      </c>
      <c r="B7275" s="4" t="s">
        <v>19357</v>
      </c>
      <c r="C7275" s="5" t="str">
        <f t="shared" si="113"/>
        <v>ACA-DCR39217</v>
      </c>
      <c r="D7275" s="6">
        <v>188.16</v>
      </c>
      <c r="E7275" s="7"/>
      <c r="F7275" s="4" t="s">
        <v>19358</v>
      </c>
    </row>
    <row r="7276" spans="1:6" ht="16.5" customHeight="1" x14ac:dyDescent="0.25">
      <c r="A7276" s="4" t="s">
        <v>19359</v>
      </c>
      <c r="B7276" s="4" t="s">
        <v>19360</v>
      </c>
      <c r="C7276" s="5" t="str">
        <f t="shared" si="113"/>
        <v>ACA-DCR39218</v>
      </c>
      <c r="D7276" s="6">
        <v>286.94400000000002</v>
      </c>
      <c r="E7276" s="7"/>
      <c r="F7276" s="4" t="s">
        <v>19361</v>
      </c>
    </row>
    <row r="7277" spans="1:6" ht="16.5" customHeight="1" x14ac:dyDescent="0.25">
      <c r="A7277" s="4" t="s">
        <v>19362</v>
      </c>
      <c r="B7277" s="4" t="s">
        <v>19363</v>
      </c>
      <c r="C7277" s="5" t="str">
        <f t="shared" si="113"/>
        <v>ACA-DCR39219</v>
      </c>
      <c r="D7277" s="6">
        <v>166.05119999999999</v>
      </c>
      <c r="E7277" s="7"/>
      <c r="F7277" s="4" t="s">
        <v>19364</v>
      </c>
    </row>
    <row r="7278" spans="1:6" ht="16.5" customHeight="1" x14ac:dyDescent="0.25">
      <c r="A7278" s="4" t="s">
        <v>19365</v>
      </c>
      <c r="B7278" s="4" t="s">
        <v>19366</v>
      </c>
      <c r="C7278" s="5" t="str">
        <f t="shared" si="113"/>
        <v>ACA-DCR71LEDP60W</v>
      </c>
      <c r="D7278" s="6">
        <v>201.56639999999999</v>
      </c>
      <c r="E7278" s="7"/>
      <c r="F7278" s="4" t="s">
        <v>19367</v>
      </c>
    </row>
    <row r="7279" spans="1:6" ht="16.5" customHeight="1" x14ac:dyDescent="0.25">
      <c r="A7279" s="4" t="s">
        <v>19368</v>
      </c>
      <c r="B7279" s="4" t="s">
        <v>19369</v>
      </c>
      <c r="C7279" s="5" t="str">
        <f t="shared" si="113"/>
        <v>ACA-DCR71LEDP90W</v>
      </c>
      <c r="D7279" s="6">
        <v>274.47840000000002</v>
      </c>
      <c r="E7279" s="7"/>
      <c r="F7279" s="4" t="s">
        <v>19370</v>
      </c>
    </row>
    <row r="7280" spans="1:6" ht="16.5" customHeight="1" x14ac:dyDescent="0.25">
      <c r="A7280" s="4" t="s">
        <v>19371</v>
      </c>
      <c r="B7280" s="4" t="s">
        <v>19372</v>
      </c>
      <c r="C7280" s="5" t="str">
        <f t="shared" si="113"/>
        <v>ACA-DCR921P33</v>
      </c>
      <c r="D7280" s="6">
        <v>179.928</v>
      </c>
      <c r="E7280" s="7"/>
      <c r="F7280" s="4" t="s">
        <v>19373</v>
      </c>
    </row>
    <row r="7281" spans="1:6" ht="16.5" customHeight="1" x14ac:dyDescent="0.25">
      <c r="A7281" s="4" t="s">
        <v>19374</v>
      </c>
      <c r="B7281" s="4" t="s">
        <v>19375</v>
      </c>
      <c r="C7281" s="5" t="str">
        <f t="shared" si="113"/>
        <v>ACA-DEC2WW</v>
      </c>
      <c r="D7281" s="6">
        <v>9.9960000000000004</v>
      </c>
      <c r="E7281" s="7">
        <v>100</v>
      </c>
      <c r="F7281" s="4" t="s">
        <v>19375</v>
      </c>
    </row>
    <row r="7282" spans="1:6" ht="16.5" customHeight="1" x14ac:dyDescent="0.25">
      <c r="A7282" s="4" t="s">
        <v>19376</v>
      </c>
      <c r="B7282" s="4" t="s">
        <v>19377</v>
      </c>
      <c r="C7282" s="5" t="str">
        <f t="shared" si="113"/>
        <v>ACA-DEC4CW</v>
      </c>
      <c r="D7282" s="6">
        <v>3.2928000000000002</v>
      </c>
      <c r="E7282" s="7">
        <v>100</v>
      </c>
      <c r="F7282" s="4" t="s">
        <v>19377</v>
      </c>
    </row>
    <row r="7283" spans="1:6" ht="16.5" customHeight="1" x14ac:dyDescent="0.25">
      <c r="A7283" s="4" t="s">
        <v>19378</v>
      </c>
      <c r="B7283" s="4" t="s">
        <v>19379</v>
      </c>
      <c r="C7283" s="5" t="str">
        <f t="shared" si="113"/>
        <v>ACA-DEC4NW</v>
      </c>
      <c r="D7283" s="6">
        <v>11.6424</v>
      </c>
      <c r="E7283" s="7">
        <v>100</v>
      </c>
      <c r="F7283" s="4" t="s">
        <v>19379</v>
      </c>
    </row>
    <row r="7284" spans="1:6" ht="16.5" customHeight="1" x14ac:dyDescent="0.25">
      <c r="A7284" s="4" t="s">
        <v>19380</v>
      </c>
      <c r="B7284" s="4" t="s">
        <v>19381</v>
      </c>
      <c r="C7284" s="5" t="str">
        <f t="shared" si="113"/>
        <v>ACA-DEC4WWTIP</v>
      </c>
      <c r="D7284" s="6">
        <v>12.230399999999999</v>
      </c>
      <c r="E7284" s="7">
        <v>100</v>
      </c>
      <c r="F7284" s="4" t="s">
        <v>19381</v>
      </c>
    </row>
    <row r="7285" spans="1:6" ht="16.5" customHeight="1" x14ac:dyDescent="0.25">
      <c r="A7285" s="4" t="s">
        <v>19382</v>
      </c>
      <c r="B7285" s="4" t="s">
        <v>19383</v>
      </c>
      <c r="C7285" s="5" t="str">
        <f t="shared" si="113"/>
        <v>ACA-DECO3SWW</v>
      </c>
      <c r="D7285" s="6">
        <v>6.3503999999999996</v>
      </c>
      <c r="E7285" s="7">
        <v>100</v>
      </c>
      <c r="F7285" s="4" t="s">
        <v>19383</v>
      </c>
    </row>
    <row r="7286" spans="1:6" ht="16.5" customHeight="1" x14ac:dyDescent="0.25">
      <c r="A7286" s="4" t="s">
        <v>19384</v>
      </c>
      <c r="B7286" s="4" t="s">
        <v>19385</v>
      </c>
      <c r="C7286" s="5" t="str">
        <f t="shared" si="113"/>
        <v>ACA-DECO3SWWAM</v>
      </c>
      <c r="D7286" s="6">
        <v>6.5856000000000003</v>
      </c>
      <c r="E7286" s="7">
        <v>100</v>
      </c>
      <c r="F7286" s="4" t="s">
        <v>19385</v>
      </c>
    </row>
    <row r="7287" spans="1:6" ht="16.5" customHeight="1" x14ac:dyDescent="0.25">
      <c r="A7287" s="4" t="s">
        <v>19386</v>
      </c>
      <c r="B7287" s="4" t="s">
        <v>19387</v>
      </c>
      <c r="C7287" s="5" t="str">
        <f t="shared" si="113"/>
        <v>ACA-DECO3SWWTIP</v>
      </c>
      <c r="D7287" s="6">
        <v>6.3503999999999996</v>
      </c>
      <c r="E7287" s="7">
        <v>100</v>
      </c>
      <c r="F7287" s="4" t="s">
        <v>19387</v>
      </c>
    </row>
    <row r="7288" spans="1:6" ht="16.5" customHeight="1" x14ac:dyDescent="0.25">
      <c r="A7288" s="4" t="s">
        <v>19388</v>
      </c>
      <c r="B7288" s="4" t="s">
        <v>19389</v>
      </c>
      <c r="C7288" s="5" t="str">
        <f t="shared" si="113"/>
        <v>ACA-DECO3SWWTIPAM</v>
      </c>
      <c r="D7288" s="6">
        <v>6.5856000000000003</v>
      </c>
      <c r="E7288" s="7">
        <v>100</v>
      </c>
      <c r="F7288" s="4" t="s">
        <v>19389</v>
      </c>
    </row>
    <row r="7289" spans="1:6" ht="16.5" customHeight="1" x14ac:dyDescent="0.25">
      <c r="A7289" s="4" t="s">
        <v>19390</v>
      </c>
      <c r="B7289" s="4" t="s">
        <v>19391</v>
      </c>
      <c r="C7289" s="5" t="str">
        <f t="shared" si="113"/>
        <v>ACA-DECO4CW</v>
      </c>
      <c r="D7289" s="6">
        <v>3.2928000000000002</v>
      </c>
      <c r="E7289" s="7">
        <v>100</v>
      </c>
      <c r="F7289" s="4" t="s">
        <v>19392</v>
      </c>
    </row>
    <row r="7290" spans="1:6" ht="16.5" customHeight="1" x14ac:dyDescent="0.25">
      <c r="A7290" s="4" t="s">
        <v>19393</v>
      </c>
      <c r="B7290" s="4" t="s">
        <v>19394</v>
      </c>
      <c r="C7290" s="5" t="str">
        <f t="shared" si="113"/>
        <v>ACA-DECO4CWDIM</v>
      </c>
      <c r="D7290" s="6">
        <v>4.9391999999999996</v>
      </c>
      <c r="E7290" s="7">
        <v>100</v>
      </c>
      <c r="F7290" s="4" t="s">
        <v>19394</v>
      </c>
    </row>
    <row r="7291" spans="1:6" ht="16.5" customHeight="1" x14ac:dyDescent="0.25">
      <c r="A7291" s="4" t="s">
        <v>19395</v>
      </c>
      <c r="B7291" s="4" t="s">
        <v>19396</v>
      </c>
      <c r="C7291" s="5" t="str">
        <f t="shared" si="113"/>
        <v>ACA-DECO4NW</v>
      </c>
      <c r="D7291" s="6">
        <v>3.2928000000000002</v>
      </c>
      <c r="E7291" s="7">
        <v>100</v>
      </c>
      <c r="F7291" s="4" t="s">
        <v>19396</v>
      </c>
    </row>
    <row r="7292" spans="1:6" ht="16.5" customHeight="1" x14ac:dyDescent="0.25">
      <c r="A7292" s="4" t="s">
        <v>19397</v>
      </c>
      <c r="B7292" s="4" t="s">
        <v>19398</v>
      </c>
      <c r="C7292" s="5" t="str">
        <f t="shared" si="113"/>
        <v>ACA-DECO4NWDIM</v>
      </c>
      <c r="D7292" s="6">
        <v>4.9391999999999996</v>
      </c>
      <c r="E7292" s="7">
        <v>100</v>
      </c>
      <c r="F7292" s="4" t="s">
        <v>19398</v>
      </c>
    </row>
    <row r="7293" spans="1:6" ht="16.5" customHeight="1" x14ac:dyDescent="0.25">
      <c r="A7293" s="4" t="s">
        <v>19399</v>
      </c>
      <c r="B7293" s="4" t="s">
        <v>19400</v>
      </c>
      <c r="C7293" s="5" t="str">
        <f t="shared" si="113"/>
        <v>ACA-DECO4NWFR</v>
      </c>
      <c r="D7293" s="6">
        <v>3.9984000000000002</v>
      </c>
      <c r="E7293" s="7">
        <v>100</v>
      </c>
      <c r="F7293" s="4" t="s">
        <v>19400</v>
      </c>
    </row>
    <row r="7294" spans="1:6" ht="16.5" customHeight="1" x14ac:dyDescent="0.25">
      <c r="A7294" s="4" t="s">
        <v>19401</v>
      </c>
      <c r="B7294" s="4" t="s">
        <v>19402</v>
      </c>
      <c r="C7294" s="5" t="str">
        <f t="shared" si="113"/>
        <v>ACA-DECO4NWFRTIP</v>
      </c>
      <c r="D7294" s="6">
        <v>3.9984000000000002</v>
      </c>
      <c r="E7294" s="7">
        <v>100</v>
      </c>
      <c r="F7294" s="4" t="s">
        <v>19402</v>
      </c>
    </row>
    <row r="7295" spans="1:6" ht="16.5" customHeight="1" x14ac:dyDescent="0.25">
      <c r="A7295" s="4" t="s">
        <v>19403</v>
      </c>
      <c r="B7295" s="4" t="s">
        <v>19404</v>
      </c>
      <c r="C7295" s="5" t="str">
        <f t="shared" si="113"/>
        <v>ACA-DECO4NWTIP</v>
      </c>
      <c r="D7295" s="6">
        <v>3.2928000000000002</v>
      </c>
      <c r="E7295" s="7">
        <v>100</v>
      </c>
      <c r="F7295" s="4" t="s">
        <v>19404</v>
      </c>
    </row>
    <row r="7296" spans="1:6" ht="16.5" customHeight="1" x14ac:dyDescent="0.25">
      <c r="A7296" s="4" t="s">
        <v>19405</v>
      </c>
      <c r="B7296" s="4" t="s">
        <v>19406</v>
      </c>
      <c r="C7296" s="5" t="str">
        <f t="shared" si="113"/>
        <v>ACA-DECO4NWTIPDIM</v>
      </c>
      <c r="D7296" s="6">
        <v>4.9391999999999996</v>
      </c>
      <c r="E7296" s="7">
        <v>100</v>
      </c>
      <c r="F7296" s="4" t="s">
        <v>19406</v>
      </c>
    </row>
    <row r="7297" spans="1:6" ht="16.5" customHeight="1" x14ac:dyDescent="0.25">
      <c r="A7297" s="4" t="s">
        <v>19407</v>
      </c>
      <c r="B7297" s="4" t="s">
        <v>19408</v>
      </c>
      <c r="C7297" s="5" t="str">
        <f t="shared" si="113"/>
        <v>ACA-DECO4WW</v>
      </c>
      <c r="D7297" s="6">
        <v>3.2928000000000002</v>
      </c>
      <c r="E7297" s="7">
        <v>100</v>
      </c>
      <c r="F7297" s="4" t="s">
        <v>19409</v>
      </c>
    </row>
    <row r="7298" spans="1:6" ht="16.5" customHeight="1" x14ac:dyDescent="0.25">
      <c r="A7298" s="4" t="s">
        <v>19410</v>
      </c>
      <c r="B7298" s="4" t="s">
        <v>19411</v>
      </c>
      <c r="C7298" s="5" t="str">
        <f t="shared" ref="C7298:C7361" si="114">CONCATENATE("ACA-",A7298)</f>
        <v>ACA-DECO4WWDIM</v>
      </c>
      <c r="D7298" s="6">
        <v>4.9391999999999996</v>
      </c>
      <c r="E7298" s="7">
        <v>100</v>
      </c>
      <c r="F7298" s="4" t="s">
        <v>19411</v>
      </c>
    </row>
    <row r="7299" spans="1:6" ht="16.5" customHeight="1" x14ac:dyDescent="0.25">
      <c r="A7299" s="4" t="s">
        <v>19412</v>
      </c>
      <c r="B7299" s="4" t="s">
        <v>19413</v>
      </c>
      <c r="C7299" s="5" t="str">
        <f t="shared" si="114"/>
        <v>ACA-DECO4WWDIMAM</v>
      </c>
      <c r="D7299" s="6">
        <v>5.6448</v>
      </c>
      <c r="E7299" s="7">
        <v>100</v>
      </c>
      <c r="F7299" s="4" t="s">
        <v>19413</v>
      </c>
    </row>
    <row r="7300" spans="1:6" ht="16.5" customHeight="1" x14ac:dyDescent="0.25">
      <c r="A7300" s="4" t="s">
        <v>19414</v>
      </c>
      <c r="B7300" s="4" t="s">
        <v>19415</v>
      </c>
      <c r="C7300" s="5" t="str">
        <f t="shared" si="114"/>
        <v>ACA-DECO4WWFR</v>
      </c>
      <c r="D7300" s="6">
        <v>3.9984000000000002</v>
      </c>
      <c r="E7300" s="7">
        <v>100</v>
      </c>
      <c r="F7300" s="4" t="s">
        <v>19415</v>
      </c>
    </row>
    <row r="7301" spans="1:6" ht="16.5" customHeight="1" x14ac:dyDescent="0.25">
      <c r="A7301" s="4" t="s">
        <v>19416</v>
      </c>
      <c r="B7301" s="4" t="s">
        <v>19417</v>
      </c>
      <c r="C7301" s="5" t="str">
        <f t="shared" si="114"/>
        <v>ACA-DECO4WWFRTIP</v>
      </c>
      <c r="D7301" s="6">
        <v>3.9984000000000002</v>
      </c>
      <c r="E7301" s="7">
        <v>100</v>
      </c>
      <c r="F7301" s="4" t="s">
        <v>19417</v>
      </c>
    </row>
    <row r="7302" spans="1:6" ht="16.5" customHeight="1" x14ac:dyDescent="0.25">
      <c r="A7302" s="4" t="s">
        <v>19418</v>
      </c>
      <c r="B7302" s="4" t="s">
        <v>19419</v>
      </c>
      <c r="C7302" s="5" t="str">
        <f t="shared" si="114"/>
        <v>ACA-DECO4WWTIP</v>
      </c>
      <c r="D7302" s="6">
        <v>3.2928000000000002</v>
      </c>
      <c r="E7302" s="7">
        <v>100</v>
      </c>
      <c r="F7302" s="4" t="s">
        <v>19420</v>
      </c>
    </row>
    <row r="7303" spans="1:6" ht="16.5" customHeight="1" x14ac:dyDescent="0.25">
      <c r="A7303" s="4" t="s">
        <v>19421</v>
      </c>
      <c r="B7303" s="4" t="s">
        <v>19422</v>
      </c>
      <c r="C7303" s="5" t="str">
        <f t="shared" si="114"/>
        <v>ACA-DECO4WWTIPDIM</v>
      </c>
      <c r="D7303" s="6">
        <v>4.9391999999999996</v>
      </c>
      <c r="E7303" s="7">
        <v>100</v>
      </c>
      <c r="F7303" s="4" t="s">
        <v>19422</v>
      </c>
    </row>
    <row r="7304" spans="1:6" ht="16.5" customHeight="1" x14ac:dyDescent="0.25">
      <c r="A7304" s="4" t="s">
        <v>19423</v>
      </c>
      <c r="B7304" s="4" t="s">
        <v>19424</v>
      </c>
      <c r="C7304" s="5" t="str">
        <f t="shared" si="114"/>
        <v>ACA-DECO4WWTIPDIMAM</v>
      </c>
      <c r="D7304" s="6">
        <v>5.6448</v>
      </c>
      <c r="E7304" s="7">
        <v>100</v>
      </c>
      <c r="F7304" s="4" t="s">
        <v>19424</v>
      </c>
    </row>
    <row r="7305" spans="1:6" ht="16.5" customHeight="1" x14ac:dyDescent="0.25">
      <c r="A7305" s="4" t="s">
        <v>19425</v>
      </c>
      <c r="B7305" s="4" t="s">
        <v>19426</v>
      </c>
      <c r="C7305" s="5" t="str">
        <f t="shared" si="114"/>
        <v>ACA-DECO5NWP</v>
      </c>
      <c r="D7305" s="6">
        <v>5.88</v>
      </c>
      <c r="E7305" s="7">
        <v>50</v>
      </c>
      <c r="F7305" s="4" t="s">
        <v>19426</v>
      </c>
    </row>
    <row r="7306" spans="1:6" ht="16.5" customHeight="1" x14ac:dyDescent="0.25">
      <c r="A7306" s="4" t="s">
        <v>19427</v>
      </c>
      <c r="B7306" s="4" t="s">
        <v>19428</v>
      </c>
      <c r="C7306" s="5" t="str">
        <f t="shared" si="114"/>
        <v>ACA-DECO5TIPWWP</v>
      </c>
      <c r="D7306" s="6">
        <v>5.4096000000000002</v>
      </c>
      <c r="E7306" s="7">
        <v>50</v>
      </c>
      <c r="F7306" s="4" t="s">
        <v>19428</v>
      </c>
    </row>
    <row r="7307" spans="1:6" ht="16.5" customHeight="1" x14ac:dyDescent="0.25">
      <c r="A7307" s="4" t="s">
        <v>19429</v>
      </c>
      <c r="B7307" s="4" t="s">
        <v>19430</v>
      </c>
      <c r="C7307" s="5" t="str">
        <f t="shared" si="114"/>
        <v>ACA-DECO5WWAMSD</v>
      </c>
      <c r="D7307" s="6">
        <v>5.88</v>
      </c>
      <c r="E7307" s="7">
        <v>100</v>
      </c>
      <c r="F7307" s="4" t="s">
        <v>19430</v>
      </c>
    </row>
    <row r="7308" spans="1:6" ht="16.5" customHeight="1" x14ac:dyDescent="0.25">
      <c r="A7308" s="4" t="s">
        <v>19431</v>
      </c>
      <c r="B7308" s="4" t="s">
        <v>19432</v>
      </c>
      <c r="C7308" s="5" t="str">
        <f t="shared" si="114"/>
        <v>ACA-DECO5WWP</v>
      </c>
      <c r="D7308" s="6">
        <v>5.4096000000000002</v>
      </c>
      <c r="E7308" s="7">
        <v>50</v>
      </c>
      <c r="F7308" s="4" t="s">
        <v>19432</v>
      </c>
    </row>
    <row r="7309" spans="1:6" ht="16.5" customHeight="1" x14ac:dyDescent="0.25">
      <c r="A7309" s="4" t="s">
        <v>19433</v>
      </c>
      <c r="B7309" s="4" t="s">
        <v>19434</v>
      </c>
      <c r="C7309" s="5" t="str">
        <f t="shared" si="114"/>
        <v>ACA-DECO5WWSD</v>
      </c>
      <c r="D7309" s="6">
        <v>5.4096000000000002</v>
      </c>
      <c r="E7309" s="7">
        <v>100</v>
      </c>
      <c r="F7309" s="4" t="s">
        <v>19434</v>
      </c>
    </row>
    <row r="7310" spans="1:6" ht="16.5" customHeight="1" x14ac:dyDescent="0.25">
      <c r="A7310" s="4" t="s">
        <v>19435</v>
      </c>
      <c r="B7310" s="4" t="s">
        <v>19436</v>
      </c>
      <c r="C7310" s="5" t="str">
        <f t="shared" si="114"/>
        <v>ACA-DECO5WWTIPAMSD</v>
      </c>
      <c r="D7310" s="6">
        <v>5.88</v>
      </c>
      <c r="E7310" s="7">
        <v>100</v>
      </c>
      <c r="F7310" s="4" t="s">
        <v>19436</v>
      </c>
    </row>
    <row r="7311" spans="1:6" ht="16.5" customHeight="1" x14ac:dyDescent="0.25">
      <c r="A7311" s="4" t="s">
        <v>19437</v>
      </c>
      <c r="B7311" s="4" t="s">
        <v>19438</v>
      </c>
      <c r="C7311" s="5" t="str">
        <f t="shared" si="114"/>
        <v>ACA-DECO5WWTIPSD</v>
      </c>
      <c r="D7311" s="6">
        <v>5.4096000000000002</v>
      </c>
      <c r="E7311" s="7">
        <v>100</v>
      </c>
      <c r="F7311" s="4" t="s">
        <v>19438</v>
      </c>
    </row>
    <row r="7312" spans="1:6" ht="16.5" customHeight="1" x14ac:dyDescent="0.25">
      <c r="A7312" s="4" t="s">
        <v>19439</v>
      </c>
      <c r="B7312" s="4" t="s">
        <v>19440</v>
      </c>
      <c r="C7312" s="5" t="str">
        <f t="shared" si="114"/>
        <v>ACA-DECO65CW</v>
      </c>
      <c r="D7312" s="6">
        <v>5.88</v>
      </c>
      <c r="E7312" s="7">
        <v>100</v>
      </c>
      <c r="F7312" s="4" t="s">
        <v>19440</v>
      </c>
    </row>
    <row r="7313" spans="1:6" ht="16.5" customHeight="1" x14ac:dyDescent="0.25">
      <c r="A7313" s="4" t="s">
        <v>19441</v>
      </c>
      <c r="B7313" s="4" t="s">
        <v>19442</v>
      </c>
      <c r="C7313" s="5" t="str">
        <f t="shared" si="114"/>
        <v>ACA-DECO65NW</v>
      </c>
      <c r="D7313" s="6">
        <v>5.88</v>
      </c>
      <c r="E7313" s="7">
        <v>100</v>
      </c>
      <c r="F7313" s="4" t="s">
        <v>19442</v>
      </c>
    </row>
    <row r="7314" spans="1:6" ht="16.5" customHeight="1" x14ac:dyDescent="0.25">
      <c r="A7314" s="4" t="s">
        <v>19443</v>
      </c>
      <c r="B7314" s="4" t="s">
        <v>19444</v>
      </c>
      <c r="C7314" s="5" t="str">
        <f t="shared" si="114"/>
        <v>ACA-DECO65NWTIP</v>
      </c>
      <c r="D7314" s="6">
        <v>5.88</v>
      </c>
      <c r="E7314" s="7">
        <v>100</v>
      </c>
      <c r="F7314" s="4" t="s">
        <v>19444</v>
      </c>
    </row>
    <row r="7315" spans="1:6" ht="16.5" customHeight="1" x14ac:dyDescent="0.25">
      <c r="A7315" s="4" t="s">
        <v>19445</v>
      </c>
      <c r="B7315" s="4" t="s">
        <v>19446</v>
      </c>
      <c r="C7315" s="5" t="str">
        <f t="shared" si="114"/>
        <v>ACA-DECO65WW</v>
      </c>
      <c r="D7315" s="6">
        <v>5.88</v>
      </c>
      <c r="E7315" s="7">
        <v>100</v>
      </c>
      <c r="F7315" s="4" t="s">
        <v>19446</v>
      </c>
    </row>
    <row r="7316" spans="1:6" ht="16.5" customHeight="1" x14ac:dyDescent="0.25">
      <c r="A7316" s="4" t="s">
        <v>19447</v>
      </c>
      <c r="B7316" s="4" t="s">
        <v>19448</v>
      </c>
      <c r="C7316" s="5" t="str">
        <f t="shared" si="114"/>
        <v>ACA-DECO65WWTIP</v>
      </c>
      <c r="D7316" s="6">
        <v>5.88</v>
      </c>
      <c r="E7316" s="7">
        <v>100</v>
      </c>
      <c r="F7316" s="4" t="s">
        <v>19448</v>
      </c>
    </row>
    <row r="7317" spans="1:6" ht="16.5" customHeight="1" x14ac:dyDescent="0.25">
      <c r="A7317" s="4" t="s">
        <v>19449</v>
      </c>
      <c r="B7317" s="4" t="s">
        <v>19450</v>
      </c>
      <c r="C7317" s="5" t="str">
        <f t="shared" si="114"/>
        <v>ACA-DECO6CW</v>
      </c>
      <c r="D7317" s="6">
        <v>4.9391999999999996</v>
      </c>
      <c r="E7317" s="7">
        <v>100</v>
      </c>
      <c r="F7317" s="4" t="s">
        <v>19450</v>
      </c>
    </row>
    <row r="7318" spans="1:6" ht="16.5" customHeight="1" x14ac:dyDescent="0.25">
      <c r="A7318" s="4" t="s">
        <v>19451</v>
      </c>
      <c r="B7318" s="4" t="s">
        <v>19452</v>
      </c>
      <c r="C7318" s="5" t="str">
        <f t="shared" si="114"/>
        <v>ACA-DECO6NW</v>
      </c>
      <c r="D7318" s="6">
        <v>4.9391999999999996</v>
      </c>
      <c r="E7318" s="7">
        <v>100</v>
      </c>
      <c r="F7318" s="4" t="s">
        <v>19452</v>
      </c>
    </row>
    <row r="7319" spans="1:6" ht="16.5" customHeight="1" x14ac:dyDescent="0.25">
      <c r="A7319" s="4" t="s">
        <v>19453</v>
      </c>
      <c r="B7319" s="4" t="s">
        <v>19454</v>
      </c>
      <c r="C7319" s="5" t="str">
        <f t="shared" si="114"/>
        <v>ACA-DECO6NWDIM</v>
      </c>
      <c r="D7319" s="6">
        <v>6.5856000000000003</v>
      </c>
      <c r="E7319" s="7">
        <v>100</v>
      </c>
      <c r="F7319" s="4" t="s">
        <v>19454</v>
      </c>
    </row>
    <row r="7320" spans="1:6" ht="16.5" customHeight="1" x14ac:dyDescent="0.25">
      <c r="A7320" s="4" t="s">
        <v>19455</v>
      </c>
      <c r="B7320" s="4" t="s">
        <v>19456</v>
      </c>
      <c r="C7320" s="5" t="str">
        <f t="shared" si="114"/>
        <v>ACA-DECO6NWFR</v>
      </c>
      <c r="D7320" s="6">
        <v>5.4096000000000002</v>
      </c>
      <c r="E7320" s="7">
        <v>100</v>
      </c>
      <c r="F7320" s="4" t="s">
        <v>19456</v>
      </c>
    </row>
    <row r="7321" spans="1:6" ht="16.5" customHeight="1" x14ac:dyDescent="0.25">
      <c r="A7321" s="4" t="s">
        <v>19457</v>
      </c>
      <c r="B7321" s="4" t="s">
        <v>19458</v>
      </c>
      <c r="C7321" s="5" t="str">
        <f t="shared" si="114"/>
        <v>ACA-DECO6NWFRTIP</v>
      </c>
      <c r="D7321" s="6">
        <v>5.4096000000000002</v>
      </c>
      <c r="E7321" s="7">
        <v>100</v>
      </c>
      <c r="F7321" s="4" t="s">
        <v>19458</v>
      </c>
    </row>
    <row r="7322" spans="1:6" ht="16.5" customHeight="1" x14ac:dyDescent="0.25">
      <c r="A7322" s="4" t="s">
        <v>19459</v>
      </c>
      <c r="B7322" s="4" t="s">
        <v>19460</v>
      </c>
      <c r="C7322" s="5" t="str">
        <f t="shared" si="114"/>
        <v>ACA-DECO6NWTIP</v>
      </c>
      <c r="D7322" s="6">
        <v>4.9391999999999996</v>
      </c>
      <c r="E7322" s="7">
        <v>100</v>
      </c>
      <c r="F7322" s="4" t="s">
        <v>19460</v>
      </c>
    </row>
    <row r="7323" spans="1:6" ht="16.5" customHeight="1" x14ac:dyDescent="0.25">
      <c r="A7323" s="4" t="s">
        <v>19461</v>
      </c>
      <c r="B7323" s="4" t="s">
        <v>19462</v>
      </c>
      <c r="C7323" s="5" t="str">
        <f t="shared" si="114"/>
        <v>ACA-DECO6NWTIPDIM</v>
      </c>
      <c r="D7323" s="6">
        <v>6.5856000000000003</v>
      </c>
      <c r="E7323" s="7">
        <v>100</v>
      </c>
      <c r="F7323" s="4" t="s">
        <v>19462</v>
      </c>
    </row>
    <row r="7324" spans="1:6" ht="16.5" customHeight="1" x14ac:dyDescent="0.25">
      <c r="A7324" s="4" t="s">
        <v>19463</v>
      </c>
      <c r="B7324" s="4" t="s">
        <v>19464</v>
      </c>
      <c r="C7324" s="5" t="str">
        <f t="shared" si="114"/>
        <v>ACA-DECO6WW</v>
      </c>
      <c r="D7324" s="6">
        <v>4.9391999999999996</v>
      </c>
      <c r="E7324" s="7">
        <v>100</v>
      </c>
      <c r="F7324" s="4" t="s">
        <v>19464</v>
      </c>
    </row>
    <row r="7325" spans="1:6" ht="16.5" customHeight="1" x14ac:dyDescent="0.25">
      <c r="A7325" s="4" t="s">
        <v>19465</v>
      </c>
      <c r="B7325" s="4" t="s">
        <v>19466</v>
      </c>
      <c r="C7325" s="5" t="str">
        <f t="shared" si="114"/>
        <v>ACA-DECO6WWDIM</v>
      </c>
      <c r="D7325" s="6">
        <v>6.5856000000000003</v>
      </c>
      <c r="E7325" s="7">
        <v>100</v>
      </c>
      <c r="F7325" s="4" t="s">
        <v>19466</v>
      </c>
    </row>
    <row r="7326" spans="1:6" ht="16.5" customHeight="1" x14ac:dyDescent="0.25">
      <c r="A7326" s="4" t="s">
        <v>19467</v>
      </c>
      <c r="B7326" s="4" t="s">
        <v>19468</v>
      </c>
      <c r="C7326" s="5" t="str">
        <f t="shared" si="114"/>
        <v>ACA-DECO6WWDIMAM</v>
      </c>
      <c r="D7326" s="6">
        <v>7.056</v>
      </c>
      <c r="E7326" s="7">
        <v>100</v>
      </c>
      <c r="F7326" s="4" t="s">
        <v>19468</v>
      </c>
    </row>
    <row r="7327" spans="1:6" ht="16.5" customHeight="1" x14ac:dyDescent="0.25">
      <c r="A7327" s="4" t="s">
        <v>19469</v>
      </c>
      <c r="B7327" s="4" t="s">
        <v>19470</v>
      </c>
      <c r="C7327" s="5" t="str">
        <f t="shared" si="114"/>
        <v>ACA-DECO6WWFR</v>
      </c>
      <c r="D7327" s="6">
        <v>5.4096000000000002</v>
      </c>
      <c r="E7327" s="7">
        <v>100</v>
      </c>
      <c r="F7327" s="4" t="s">
        <v>19470</v>
      </c>
    </row>
    <row r="7328" spans="1:6" ht="16.5" customHeight="1" x14ac:dyDescent="0.25">
      <c r="A7328" s="4" t="s">
        <v>19471</v>
      </c>
      <c r="B7328" s="4" t="s">
        <v>19472</v>
      </c>
      <c r="C7328" s="5" t="str">
        <f t="shared" si="114"/>
        <v>ACA-DECO6WWFRDIM</v>
      </c>
      <c r="D7328" s="6">
        <v>6.3503999999999996</v>
      </c>
      <c r="E7328" s="7">
        <v>100</v>
      </c>
      <c r="F7328" s="4" t="s">
        <v>19472</v>
      </c>
    </row>
    <row r="7329" spans="1:6" ht="16.5" customHeight="1" x14ac:dyDescent="0.25">
      <c r="A7329" s="4" t="s">
        <v>19473</v>
      </c>
      <c r="B7329" s="4" t="s">
        <v>19474</v>
      </c>
      <c r="C7329" s="5" t="str">
        <f t="shared" si="114"/>
        <v>ACA-DECO6WWFRTIP</v>
      </c>
      <c r="D7329" s="6">
        <v>5.4096000000000002</v>
      </c>
      <c r="E7329" s="7">
        <v>100</v>
      </c>
      <c r="F7329" s="4" t="s">
        <v>19474</v>
      </c>
    </row>
    <row r="7330" spans="1:6" ht="16.5" customHeight="1" x14ac:dyDescent="0.25">
      <c r="A7330" s="4" t="s">
        <v>19475</v>
      </c>
      <c r="B7330" s="4" t="s">
        <v>19476</v>
      </c>
      <c r="C7330" s="5" t="str">
        <f t="shared" si="114"/>
        <v>ACA-DECO6WWTIP</v>
      </c>
      <c r="D7330" s="6">
        <v>4.9391999999999996</v>
      </c>
      <c r="E7330" s="7">
        <v>100</v>
      </c>
      <c r="F7330" s="4" t="s">
        <v>19476</v>
      </c>
    </row>
    <row r="7331" spans="1:6" ht="16.5" customHeight="1" x14ac:dyDescent="0.25">
      <c r="A7331" s="4" t="s">
        <v>19477</v>
      </c>
      <c r="B7331" s="4" t="s">
        <v>19478</v>
      </c>
      <c r="C7331" s="5" t="str">
        <f t="shared" si="114"/>
        <v>ACA-DECO6WWTIPDIM</v>
      </c>
      <c r="D7331" s="6">
        <v>6.5856000000000003</v>
      </c>
      <c r="E7331" s="7">
        <v>100</v>
      </c>
      <c r="F7331" s="4" t="s">
        <v>19478</v>
      </c>
    </row>
    <row r="7332" spans="1:6" ht="16.5" customHeight="1" x14ac:dyDescent="0.25">
      <c r="A7332" s="4" t="s">
        <v>19479</v>
      </c>
      <c r="B7332" s="4" t="s">
        <v>19480</v>
      </c>
      <c r="C7332" s="5" t="str">
        <f t="shared" si="114"/>
        <v>ACA-DECO6WWTIPDIMAM</v>
      </c>
      <c r="D7332" s="6">
        <v>7.056</v>
      </c>
      <c r="E7332" s="7">
        <v>100</v>
      </c>
      <c r="F7332" s="4" t="s">
        <v>19481</v>
      </c>
    </row>
    <row r="7333" spans="1:6" ht="16.5" customHeight="1" x14ac:dyDescent="0.25">
      <c r="A7333" s="4" t="s">
        <v>19482</v>
      </c>
      <c r="B7333" s="4" t="s">
        <v>19483</v>
      </c>
      <c r="C7333" s="5" t="str">
        <f t="shared" si="114"/>
        <v>ACA-DEL1X18</v>
      </c>
      <c r="D7333" s="6">
        <v>5.6448</v>
      </c>
      <c r="E7333" s="7"/>
      <c r="F7333" s="4" t="s">
        <v>19484</v>
      </c>
    </row>
    <row r="7334" spans="1:6" ht="16.5" customHeight="1" x14ac:dyDescent="0.25">
      <c r="A7334" s="4" t="s">
        <v>19485</v>
      </c>
      <c r="B7334" s="4" t="s">
        <v>19486</v>
      </c>
      <c r="C7334" s="5" t="str">
        <f t="shared" si="114"/>
        <v>ACA-DEL1X36</v>
      </c>
      <c r="D7334" s="6">
        <v>7.2911999999999999</v>
      </c>
      <c r="E7334" s="7"/>
      <c r="F7334" s="4" t="s">
        <v>19487</v>
      </c>
    </row>
    <row r="7335" spans="1:6" ht="16.5" customHeight="1" x14ac:dyDescent="0.25">
      <c r="A7335" s="4" t="s">
        <v>19488</v>
      </c>
      <c r="B7335" s="4" t="s">
        <v>19489</v>
      </c>
      <c r="C7335" s="5" t="str">
        <f t="shared" si="114"/>
        <v>ACA-DEL1X58</v>
      </c>
      <c r="D7335" s="6">
        <v>9.4079999999999995</v>
      </c>
      <c r="E7335" s="7"/>
      <c r="F7335" s="4" t="s">
        <v>19490</v>
      </c>
    </row>
    <row r="7336" spans="1:6" ht="16.5" customHeight="1" x14ac:dyDescent="0.25">
      <c r="A7336" s="4" t="s">
        <v>19491</v>
      </c>
      <c r="B7336" s="4" t="s">
        <v>19492</v>
      </c>
      <c r="C7336" s="5" t="str">
        <f t="shared" si="114"/>
        <v>ACA-DEL2X18</v>
      </c>
      <c r="D7336" s="6">
        <v>9.4079999999999995</v>
      </c>
      <c r="E7336" s="7"/>
      <c r="F7336" s="4" t="s">
        <v>19493</v>
      </c>
    </row>
    <row r="7337" spans="1:6" ht="16.5" customHeight="1" x14ac:dyDescent="0.25">
      <c r="A7337" s="4" t="s">
        <v>19494</v>
      </c>
      <c r="B7337" s="4" t="s">
        <v>19495</v>
      </c>
      <c r="C7337" s="5" t="str">
        <f t="shared" si="114"/>
        <v>ACA-DEL2X36</v>
      </c>
      <c r="D7337" s="6">
        <v>10.348800000000001</v>
      </c>
      <c r="E7337" s="7"/>
      <c r="F7337" s="4" t="s">
        <v>19496</v>
      </c>
    </row>
    <row r="7338" spans="1:6" ht="16.5" customHeight="1" x14ac:dyDescent="0.25">
      <c r="A7338" s="4" t="s">
        <v>19497</v>
      </c>
      <c r="B7338" s="4" t="s">
        <v>19498</v>
      </c>
      <c r="C7338" s="5" t="str">
        <f t="shared" si="114"/>
        <v>ACA-DEL2X58</v>
      </c>
      <c r="D7338" s="6">
        <v>15.0528</v>
      </c>
      <c r="E7338" s="7"/>
      <c r="F7338" s="4" t="s">
        <v>19499</v>
      </c>
    </row>
    <row r="7339" spans="1:6" ht="16.5" customHeight="1" x14ac:dyDescent="0.25">
      <c r="A7339" s="4" t="s">
        <v>19500</v>
      </c>
      <c r="B7339" s="4" t="s">
        <v>19501</v>
      </c>
      <c r="C7339" s="5" t="str">
        <f t="shared" si="114"/>
        <v>ACA-DELED120</v>
      </c>
      <c r="D7339" s="6">
        <v>4.7039999999999997</v>
      </c>
      <c r="E7339" s="7">
        <v>50</v>
      </c>
      <c r="F7339" s="4" t="s">
        <v>19502</v>
      </c>
    </row>
    <row r="7340" spans="1:6" ht="16.5" customHeight="1" x14ac:dyDescent="0.25">
      <c r="A7340" s="4" t="s">
        <v>19503</v>
      </c>
      <c r="B7340" s="4" t="s">
        <v>19504</v>
      </c>
      <c r="C7340" s="5" t="str">
        <f t="shared" si="114"/>
        <v>ACA-DELED120L</v>
      </c>
      <c r="D7340" s="6">
        <v>6.8208000000000002</v>
      </c>
      <c r="E7340" s="7">
        <v>60</v>
      </c>
      <c r="F7340" s="4" t="s">
        <v>19505</v>
      </c>
    </row>
    <row r="7341" spans="1:6" ht="16.5" customHeight="1" x14ac:dyDescent="0.25">
      <c r="A7341" s="4" t="s">
        <v>19506</v>
      </c>
      <c r="B7341" s="4" t="s">
        <v>19507</v>
      </c>
      <c r="C7341" s="5" t="str">
        <f t="shared" si="114"/>
        <v>ACA-DELED120M</v>
      </c>
      <c r="D7341" s="6">
        <v>4.9391999999999996</v>
      </c>
      <c r="E7341" s="7">
        <v>60</v>
      </c>
      <c r="F7341" s="4" t="s">
        <v>19502</v>
      </c>
    </row>
    <row r="7342" spans="1:6" ht="16.5" customHeight="1" x14ac:dyDescent="0.25">
      <c r="A7342" s="4" t="s">
        <v>19508</v>
      </c>
      <c r="B7342" s="4" t="s">
        <v>19509</v>
      </c>
      <c r="C7342" s="5" t="str">
        <f t="shared" si="114"/>
        <v>ACA-DELED120SM</v>
      </c>
      <c r="D7342" s="6">
        <v>4.9391999999999996</v>
      </c>
      <c r="E7342" s="7">
        <v>60</v>
      </c>
      <c r="F7342" s="4" t="s">
        <v>19509</v>
      </c>
    </row>
    <row r="7343" spans="1:6" ht="16.5" customHeight="1" x14ac:dyDescent="0.25">
      <c r="A7343" s="4" t="s">
        <v>19510</v>
      </c>
      <c r="B7343" s="4" t="s">
        <v>19511</v>
      </c>
      <c r="C7343" s="5" t="str">
        <f t="shared" si="114"/>
        <v>ACA-DELED150</v>
      </c>
      <c r="D7343" s="6">
        <v>5.88</v>
      </c>
      <c r="E7343" s="7">
        <v>50</v>
      </c>
      <c r="F7343" s="4" t="s">
        <v>19512</v>
      </c>
    </row>
    <row r="7344" spans="1:6" ht="16.5" customHeight="1" x14ac:dyDescent="0.25">
      <c r="A7344" s="4" t="s">
        <v>19513</v>
      </c>
      <c r="B7344" s="4" t="s">
        <v>19514</v>
      </c>
      <c r="C7344" s="5" t="str">
        <f t="shared" si="114"/>
        <v>ACA-DELED150L</v>
      </c>
      <c r="D7344" s="6">
        <v>8.7024000000000008</v>
      </c>
      <c r="E7344" s="7">
        <v>60</v>
      </c>
      <c r="F7344" s="4" t="s">
        <v>19515</v>
      </c>
    </row>
    <row r="7345" spans="1:6" ht="16.5" customHeight="1" x14ac:dyDescent="0.25">
      <c r="A7345" s="4" t="s">
        <v>19516</v>
      </c>
      <c r="B7345" s="4" t="s">
        <v>19517</v>
      </c>
      <c r="C7345" s="5" t="str">
        <f t="shared" si="114"/>
        <v>ACA-DELED150M</v>
      </c>
      <c r="D7345" s="6">
        <v>7.056</v>
      </c>
      <c r="E7345" s="7">
        <v>60</v>
      </c>
      <c r="F7345" s="4" t="s">
        <v>19512</v>
      </c>
    </row>
    <row r="7346" spans="1:6" ht="16.5" customHeight="1" x14ac:dyDescent="0.25">
      <c r="A7346" s="4" t="s">
        <v>19518</v>
      </c>
      <c r="B7346" s="4" t="s">
        <v>19519</v>
      </c>
      <c r="C7346" s="5" t="str">
        <f t="shared" si="114"/>
        <v>ACA-DELED150SM</v>
      </c>
      <c r="D7346" s="6">
        <v>7.056</v>
      </c>
      <c r="E7346" s="7">
        <v>60</v>
      </c>
      <c r="F7346" s="4" t="s">
        <v>19519</v>
      </c>
    </row>
    <row r="7347" spans="1:6" ht="16.5" customHeight="1" x14ac:dyDescent="0.25">
      <c r="A7347" s="4" t="s">
        <v>19520</v>
      </c>
      <c r="B7347" s="4" t="s">
        <v>19521</v>
      </c>
      <c r="C7347" s="5" t="str">
        <f t="shared" si="114"/>
        <v>ACA-DELED2120M</v>
      </c>
      <c r="D7347" s="6">
        <v>8.2319999999999993</v>
      </c>
      <c r="E7347" s="7">
        <v>60</v>
      </c>
      <c r="F7347" s="4" t="s">
        <v>19522</v>
      </c>
    </row>
    <row r="7348" spans="1:6" ht="16.5" customHeight="1" x14ac:dyDescent="0.25">
      <c r="A7348" s="4" t="s">
        <v>19523</v>
      </c>
      <c r="B7348" s="4" t="s">
        <v>19524</v>
      </c>
      <c r="C7348" s="5" t="str">
        <f t="shared" si="114"/>
        <v>ACA-DELED2120SM</v>
      </c>
      <c r="D7348" s="6">
        <v>8.2319999999999993</v>
      </c>
      <c r="E7348" s="7">
        <v>60</v>
      </c>
      <c r="F7348" s="4" t="s">
        <v>19524</v>
      </c>
    </row>
    <row r="7349" spans="1:6" ht="16.5" customHeight="1" x14ac:dyDescent="0.25">
      <c r="A7349" s="4" t="s">
        <v>19525</v>
      </c>
      <c r="B7349" s="4" t="s">
        <v>19526</v>
      </c>
      <c r="C7349" s="5" t="str">
        <f t="shared" si="114"/>
        <v>ACA-DELED2150M</v>
      </c>
      <c r="D7349" s="6">
        <v>10.348800000000001</v>
      </c>
      <c r="E7349" s="7">
        <v>60</v>
      </c>
      <c r="F7349" s="4" t="s">
        <v>19527</v>
      </c>
    </row>
    <row r="7350" spans="1:6" ht="16.5" customHeight="1" x14ac:dyDescent="0.25">
      <c r="A7350" s="4" t="s">
        <v>19528</v>
      </c>
      <c r="B7350" s="4" t="s">
        <v>19529</v>
      </c>
      <c r="C7350" s="5" t="str">
        <f t="shared" si="114"/>
        <v>ACA-DELED2150SM</v>
      </c>
      <c r="D7350" s="6">
        <v>10.348800000000001</v>
      </c>
      <c r="E7350" s="7">
        <v>60</v>
      </c>
      <c r="F7350" s="4" t="s">
        <v>19529</v>
      </c>
    </row>
    <row r="7351" spans="1:6" ht="16.5" customHeight="1" x14ac:dyDescent="0.25">
      <c r="A7351" s="4" t="s">
        <v>19530</v>
      </c>
      <c r="B7351" s="4" t="s">
        <v>19531</v>
      </c>
      <c r="C7351" s="5" t="str">
        <f t="shared" si="114"/>
        <v>ACA-DELED260M</v>
      </c>
      <c r="D7351" s="6">
        <v>7.056</v>
      </c>
      <c r="E7351" s="7">
        <v>60</v>
      </c>
      <c r="F7351" s="4" t="s">
        <v>19532</v>
      </c>
    </row>
    <row r="7352" spans="1:6" ht="16.5" customHeight="1" x14ac:dyDescent="0.25">
      <c r="A7352" s="4" t="s">
        <v>19533</v>
      </c>
      <c r="B7352" s="4" t="s">
        <v>19534</v>
      </c>
      <c r="C7352" s="5" t="str">
        <f t="shared" si="114"/>
        <v>ACA-DELED260SM</v>
      </c>
      <c r="D7352" s="6">
        <v>7.056</v>
      </c>
      <c r="E7352" s="7">
        <v>60</v>
      </c>
      <c r="F7352" s="4" t="s">
        <v>19534</v>
      </c>
    </row>
    <row r="7353" spans="1:6" ht="16.5" customHeight="1" x14ac:dyDescent="0.25">
      <c r="A7353" s="4" t="s">
        <v>19535</v>
      </c>
      <c r="B7353" s="4" t="s">
        <v>19536</v>
      </c>
      <c r="C7353" s="5" t="str">
        <f t="shared" si="114"/>
        <v>ACA-DELED290M</v>
      </c>
      <c r="D7353" s="6">
        <v>7.7615999999999996</v>
      </c>
      <c r="E7353" s="7">
        <v>60</v>
      </c>
      <c r="F7353" s="4" t="s">
        <v>19537</v>
      </c>
    </row>
    <row r="7354" spans="1:6" ht="16.5" customHeight="1" x14ac:dyDescent="0.25">
      <c r="A7354" s="4" t="s">
        <v>19538</v>
      </c>
      <c r="B7354" s="4" t="s">
        <v>19539</v>
      </c>
      <c r="C7354" s="5" t="str">
        <f t="shared" si="114"/>
        <v>ACA-DELED290SM</v>
      </c>
      <c r="D7354" s="6">
        <v>7.7615999999999996</v>
      </c>
      <c r="E7354" s="7">
        <v>60</v>
      </c>
      <c r="F7354" s="4" t="s">
        <v>19539</v>
      </c>
    </row>
    <row r="7355" spans="1:6" ht="16.5" customHeight="1" x14ac:dyDescent="0.25">
      <c r="A7355" s="4" t="s">
        <v>19540</v>
      </c>
      <c r="B7355" s="4" t="s">
        <v>19541</v>
      </c>
      <c r="C7355" s="5" t="str">
        <f t="shared" si="114"/>
        <v>ACA-DELED60</v>
      </c>
      <c r="D7355" s="6">
        <v>2.3519999999999999</v>
      </c>
      <c r="E7355" s="7">
        <v>60</v>
      </c>
      <c r="F7355" s="4" t="s">
        <v>19542</v>
      </c>
    </row>
    <row r="7356" spans="1:6" ht="16.5" customHeight="1" x14ac:dyDescent="0.25">
      <c r="A7356" s="4" t="s">
        <v>19543</v>
      </c>
      <c r="B7356" s="4" t="s">
        <v>19544</v>
      </c>
      <c r="C7356" s="5" t="str">
        <f t="shared" si="114"/>
        <v>ACA-DELED60L</v>
      </c>
      <c r="D7356" s="6">
        <v>5.6448</v>
      </c>
      <c r="E7356" s="7">
        <v>60</v>
      </c>
      <c r="F7356" s="4" t="s">
        <v>19545</v>
      </c>
    </row>
    <row r="7357" spans="1:6" ht="16.5" customHeight="1" x14ac:dyDescent="0.25">
      <c r="A7357" s="4" t="s">
        <v>19546</v>
      </c>
      <c r="B7357" s="4" t="s">
        <v>19547</v>
      </c>
      <c r="C7357" s="5" t="str">
        <f t="shared" si="114"/>
        <v>ACA-DELED60M</v>
      </c>
      <c r="D7357" s="6">
        <v>4.2336</v>
      </c>
      <c r="E7357" s="7">
        <v>60</v>
      </c>
      <c r="F7357" s="4" t="s">
        <v>19542</v>
      </c>
    </row>
    <row r="7358" spans="1:6" ht="16.5" customHeight="1" x14ac:dyDescent="0.25">
      <c r="A7358" s="4" t="s">
        <v>19548</v>
      </c>
      <c r="B7358" s="4" t="s">
        <v>19549</v>
      </c>
      <c r="C7358" s="5" t="str">
        <f t="shared" si="114"/>
        <v>ACA-DELED60SM</v>
      </c>
      <c r="D7358" s="6">
        <v>4.2336</v>
      </c>
      <c r="E7358" s="7">
        <v>60</v>
      </c>
      <c r="F7358" s="4" t="s">
        <v>19549</v>
      </c>
    </row>
    <row r="7359" spans="1:6" ht="16.5" customHeight="1" x14ac:dyDescent="0.25">
      <c r="A7359" s="4" t="s">
        <v>19550</v>
      </c>
      <c r="B7359" s="4" t="s">
        <v>19551</v>
      </c>
      <c r="C7359" s="5" t="str">
        <f t="shared" si="114"/>
        <v>ACA-DELED90</v>
      </c>
      <c r="D7359" s="6">
        <v>2.8224</v>
      </c>
      <c r="E7359" s="7">
        <v>60</v>
      </c>
      <c r="F7359" s="4" t="s">
        <v>19552</v>
      </c>
    </row>
    <row r="7360" spans="1:6" ht="16.5" customHeight="1" x14ac:dyDescent="0.25">
      <c r="A7360" s="4" t="s">
        <v>19553</v>
      </c>
      <c r="B7360" s="4" t="s">
        <v>19554</v>
      </c>
      <c r="C7360" s="5" t="str">
        <f t="shared" si="114"/>
        <v>ACA-DELED90L</v>
      </c>
      <c r="D7360" s="6">
        <v>6.3503999999999996</v>
      </c>
      <c r="E7360" s="7">
        <v>60</v>
      </c>
      <c r="F7360" s="4" t="s">
        <v>19555</v>
      </c>
    </row>
    <row r="7361" spans="1:6" ht="16.5" customHeight="1" x14ac:dyDescent="0.25">
      <c r="A7361" s="4" t="s">
        <v>19556</v>
      </c>
      <c r="B7361" s="4" t="s">
        <v>19557</v>
      </c>
      <c r="C7361" s="5" t="str">
        <f t="shared" si="114"/>
        <v>ACA-DELED90M</v>
      </c>
      <c r="D7361" s="6">
        <v>4.7039999999999997</v>
      </c>
      <c r="E7361" s="7">
        <v>60</v>
      </c>
      <c r="F7361" s="4" t="s">
        <v>19552</v>
      </c>
    </row>
    <row r="7362" spans="1:6" ht="16.5" customHeight="1" x14ac:dyDescent="0.25">
      <c r="A7362" s="4" t="s">
        <v>19558</v>
      </c>
      <c r="B7362" s="4" t="s">
        <v>19559</v>
      </c>
      <c r="C7362" s="5" t="str">
        <f t="shared" ref="C7362:C7425" si="115">CONCATENATE("ACA-",A7362)</f>
        <v>ACA-DELED90SM</v>
      </c>
      <c r="D7362" s="6">
        <v>4.7039999999999997</v>
      </c>
      <c r="E7362" s="7">
        <v>60</v>
      </c>
      <c r="F7362" s="4" t="s">
        <v>19559</v>
      </c>
    </row>
    <row r="7363" spans="1:6" ht="16.5" customHeight="1" x14ac:dyDescent="0.25">
      <c r="A7363" s="4" t="s">
        <v>19560</v>
      </c>
      <c r="B7363" s="4" t="s">
        <v>19561</v>
      </c>
      <c r="C7363" s="5" t="str">
        <f t="shared" si="115"/>
        <v>ACA-DELEDIN</v>
      </c>
      <c r="D7363" s="6">
        <v>0.94079999999999997</v>
      </c>
      <c r="E7363" s="7">
        <v>0</v>
      </c>
      <c r="F7363" s="4" t="s">
        <v>19561</v>
      </c>
    </row>
    <row r="7364" spans="1:6" ht="16.5" customHeight="1" x14ac:dyDescent="0.25">
      <c r="A7364" s="4" t="s">
        <v>19562</v>
      </c>
      <c r="B7364" s="4" t="s">
        <v>19563</v>
      </c>
      <c r="C7364" s="5" t="str">
        <f t="shared" si="115"/>
        <v>ACA-DELFI1430R</v>
      </c>
      <c r="D7364" s="6">
        <v>28.694400000000002</v>
      </c>
      <c r="E7364" s="7">
        <v>20</v>
      </c>
      <c r="F7364" s="4" t="s">
        <v>19564</v>
      </c>
    </row>
    <row r="7365" spans="1:6" ht="16.5" customHeight="1" x14ac:dyDescent="0.25">
      <c r="A7365" s="4" t="s">
        <v>19565</v>
      </c>
      <c r="B7365" s="4" t="s">
        <v>19566</v>
      </c>
      <c r="C7365" s="5" t="str">
        <f t="shared" si="115"/>
        <v>ACA-DELFI1430RNM</v>
      </c>
      <c r="D7365" s="6">
        <v>13.876799999999999</v>
      </c>
      <c r="E7365" s="7">
        <v>20</v>
      </c>
      <c r="F7365" s="4" t="s">
        <v>19567</v>
      </c>
    </row>
    <row r="7366" spans="1:6" ht="16.5" customHeight="1" x14ac:dyDescent="0.25">
      <c r="A7366" s="4" t="s">
        <v>19568</v>
      </c>
      <c r="B7366" s="4" t="s">
        <v>19569</v>
      </c>
      <c r="C7366" s="5" t="str">
        <f t="shared" si="115"/>
        <v>ACA-DELFI1430S</v>
      </c>
      <c r="D7366" s="6">
        <v>3.9984000000000002</v>
      </c>
      <c r="E7366" s="7">
        <v>20</v>
      </c>
      <c r="F7366" s="4" t="s">
        <v>19570</v>
      </c>
    </row>
    <row r="7367" spans="1:6" ht="16.5" customHeight="1" x14ac:dyDescent="0.25">
      <c r="A7367" s="4" t="s">
        <v>19571</v>
      </c>
      <c r="B7367" s="4" t="s">
        <v>19572</v>
      </c>
      <c r="C7367" s="5" t="str">
        <f t="shared" si="115"/>
        <v>ACA-DELFI1440R</v>
      </c>
      <c r="D7367" s="6">
        <v>28.694400000000002</v>
      </c>
      <c r="E7367" s="7">
        <v>20</v>
      </c>
      <c r="F7367" s="4" t="s">
        <v>19573</v>
      </c>
    </row>
    <row r="7368" spans="1:6" ht="16.5" customHeight="1" x14ac:dyDescent="0.25">
      <c r="A7368" s="4" t="s">
        <v>19574</v>
      </c>
      <c r="B7368" s="4" t="s">
        <v>19575</v>
      </c>
      <c r="C7368" s="5" t="str">
        <f t="shared" si="115"/>
        <v>ACA-DELFI1440S</v>
      </c>
      <c r="D7368" s="6">
        <v>12.700799999999999</v>
      </c>
      <c r="E7368" s="7">
        <v>20</v>
      </c>
      <c r="F7368" s="4" t="s">
        <v>19576</v>
      </c>
    </row>
    <row r="7369" spans="1:6" ht="16.5" customHeight="1" x14ac:dyDescent="0.25">
      <c r="A7369" s="4" t="s">
        <v>19577</v>
      </c>
      <c r="B7369" s="4" t="s">
        <v>19578</v>
      </c>
      <c r="C7369" s="5" t="str">
        <f t="shared" si="115"/>
        <v>ACA-DELFI1460R</v>
      </c>
      <c r="D7369" s="6">
        <v>28.694400000000002</v>
      </c>
      <c r="E7369" s="7">
        <v>20</v>
      </c>
      <c r="F7369" s="4" t="s">
        <v>19579</v>
      </c>
    </row>
    <row r="7370" spans="1:6" ht="16.5" customHeight="1" x14ac:dyDescent="0.25">
      <c r="A7370" s="4" t="s">
        <v>19580</v>
      </c>
      <c r="B7370" s="4" t="s">
        <v>19581</v>
      </c>
      <c r="C7370" s="5" t="str">
        <f t="shared" si="115"/>
        <v>ACA-DELFI1460RNM</v>
      </c>
      <c r="D7370" s="6">
        <v>8.4672000000000001</v>
      </c>
      <c r="E7370" s="7">
        <v>20</v>
      </c>
      <c r="F7370" s="4" t="s">
        <v>19582</v>
      </c>
    </row>
    <row r="7371" spans="1:6" ht="16.5" customHeight="1" x14ac:dyDescent="0.25">
      <c r="A7371" s="4" t="s">
        <v>19583</v>
      </c>
      <c r="B7371" s="4" t="s">
        <v>19584</v>
      </c>
      <c r="C7371" s="5" t="str">
        <f t="shared" si="115"/>
        <v>ACA-DELFI1460S</v>
      </c>
      <c r="D7371" s="6">
        <v>3.9984000000000002</v>
      </c>
      <c r="E7371" s="7">
        <v>20</v>
      </c>
      <c r="F7371" s="4" t="s">
        <v>19585</v>
      </c>
    </row>
    <row r="7372" spans="1:6" ht="16.5" customHeight="1" x14ac:dyDescent="0.25">
      <c r="A7372" s="4" t="s">
        <v>19586</v>
      </c>
      <c r="B7372" s="4" t="s">
        <v>19587</v>
      </c>
      <c r="C7372" s="5" t="str">
        <f t="shared" si="115"/>
        <v>ACA-DELFI2030R</v>
      </c>
      <c r="D7372" s="6">
        <v>39.748800000000003</v>
      </c>
      <c r="E7372" s="7">
        <v>20</v>
      </c>
      <c r="F7372" s="4" t="s">
        <v>19588</v>
      </c>
    </row>
    <row r="7373" spans="1:6" ht="16.5" customHeight="1" x14ac:dyDescent="0.25">
      <c r="A7373" s="4" t="s">
        <v>19589</v>
      </c>
      <c r="B7373" s="4" t="s">
        <v>19590</v>
      </c>
      <c r="C7373" s="5" t="str">
        <f t="shared" si="115"/>
        <v>ACA-DELFI2030RNM</v>
      </c>
      <c r="D7373" s="6">
        <v>16.699200000000001</v>
      </c>
      <c r="E7373" s="7">
        <v>20</v>
      </c>
      <c r="F7373" s="4" t="s">
        <v>19591</v>
      </c>
    </row>
    <row r="7374" spans="1:6" ht="16.5" customHeight="1" x14ac:dyDescent="0.25">
      <c r="A7374" s="4" t="s">
        <v>19592</v>
      </c>
      <c r="B7374" s="4" t="s">
        <v>19593</v>
      </c>
      <c r="C7374" s="5" t="str">
        <f t="shared" si="115"/>
        <v>ACA-DELFI2030S</v>
      </c>
      <c r="D7374" s="6">
        <v>16.463999999999999</v>
      </c>
      <c r="E7374" s="7">
        <v>20</v>
      </c>
      <c r="F7374" s="4" t="s">
        <v>19594</v>
      </c>
    </row>
    <row r="7375" spans="1:6" ht="16.5" customHeight="1" x14ac:dyDescent="0.25">
      <c r="A7375" s="4" t="s">
        <v>19595</v>
      </c>
      <c r="B7375" s="4" t="s">
        <v>19596</v>
      </c>
      <c r="C7375" s="5" t="str">
        <f t="shared" si="115"/>
        <v>ACA-DELFI2040R</v>
      </c>
      <c r="D7375" s="6">
        <v>39.748800000000003</v>
      </c>
      <c r="E7375" s="7">
        <v>20</v>
      </c>
      <c r="F7375" s="4" t="s">
        <v>19597</v>
      </c>
    </row>
    <row r="7376" spans="1:6" ht="16.5" customHeight="1" x14ac:dyDescent="0.25">
      <c r="A7376" s="4" t="s">
        <v>19598</v>
      </c>
      <c r="B7376" s="4" t="s">
        <v>19599</v>
      </c>
      <c r="C7376" s="5" t="str">
        <f t="shared" si="115"/>
        <v>ACA-DELFI2040RNM</v>
      </c>
      <c r="D7376" s="6">
        <v>16.699200000000001</v>
      </c>
      <c r="E7376" s="7">
        <v>20</v>
      </c>
      <c r="F7376" s="4" t="s">
        <v>19591</v>
      </c>
    </row>
    <row r="7377" spans="1:6" ht="16.5" customHeight="1" x14ac:dyDescent="0.25">
      <c r="A7377" s="4" t="s">
        <v>19600</v>
      </c>
      <c r="B7377" s="4" t="s">
        <v>19601</v>
      </c>
      <c r="C7377" s="5" t="str">
        <f t="shared" si="115"/>
        <v>ACA-DELFI2040S</v>
      </c>
      <c r="D7377" s="6">
        <v>16.463999999999999</v>
      </c>
      <c r="E7377" s="7">
        <v>20</v>
      </c>
      <c r="F7377" s="4" t="s">
        <v>19602</v>
      </c>
    </row>
    <row r="7378" spans="1:6" ht="16.5" customHeight="1" x14ac:dyDescent="0.25">
      <c r="A7378" s="4" t="s">
        <v>19603</v>
      </c>
      <c r="B7378" s="4" t="s">
        <v>19604</v>
      </c>
      <c r="C7378" s="5" t="str">
        <f t="shared" si="115"/>
        <v>ACA-DELFI2060R</v>
      </c>
      <c r="D7378" s="6">
        <v>39.748800000000003</v>
      </c>
      <c r="E7378" s="7">
        <v>20</v>
      </c>
      <c r="F7378" s="4" t="s">
        <v>19605</v>
      </c>
    </row>
    <row r="7379" spans="1:6" ht="16.5" customHeight="1" x14ac:dyDescent="0.25">
      <c r="A7379" s="4" t="s">
        <v>19606</v>
      </c>
      <c r="B7379" s="4" t="s">
        <v>19607</v>
      </c>
      <c r="C7379" s="5" t="str">
        <f t="shared" si="115"/>
        <v>ACA-DELFI2060RNM</v>
      </c>
      <c r="D7379" s="6">
        <v>16.699200000000001</v>
      </c>
      <c r="E7379" s="7">
        <v>20</v>
      </c>
      <c r="F7379" s="4" t="s">
        <v>19591</v>
      </c>
    </row>
    <row r="7380" spans="1:6" ht="16.5" customHeight="1" x14ac:dyDescent="0.25">
      <c r="A7380" s="4" t="s">
        <v>19608</v>
      </c>
      <c r="B7380" s="4" t="s">
        <v>19609</v>
      </c>
      <c r="C7380" s="5" t="str">
        <f t="shared" si="115"/>
        <v>ACA-DELFI2060S</v>
      </c>
      <c r="D7380" s="6">
        <v>16.463999999999999</v>
      </c>
      <c r="E7380" s="7">
        <v>20</v>
      </c>
      <c r="F7380" s="4" t="s">
        <v>19610</v>
      </c>
    </row>
    <row r="7381" spans="1:6" ht="16.5" customHeight="1" x14ac:dyDescent="0.25">
      <c r="A7381" s="4" t="s">
        <v>19611</v>
      </c>
      <c r="B7381" s="4" t="s">
        <v>19612</v>
      </c>
      <c r="C7381" s="5" t="str">
        <f t="shared" si="115"/>
        <v>ACA-DELFI2630R</v>
      </c>
      <c r="D7381" s="6">
        <v>17.8752</v>
      </c>
      <c r="E7381" s="7">
        <v>10</v>
      </c>
      <c r="F7381" s="4" t="s">
        <v>19613</v>
      </c>
    </row>
    <row r="7382" spans="1:6" ht="16.5" customHeight="1" x14ac:dyDescent="0.25">
      <c r="A7382" s="4" t="s">
        <v>19614</v>
      </c>
      <c r="B7382" s="4" t="s">
        <v>19615</v>
      </c>
      <c r="C7382" s="5" t="str">
        <f t="shared" si="115"/>
        <v>ACA-DELFI2630RNM</v>
      </c>
      <c r="D7382" s="6">
        <v>20.2272</v>
      </c>
      <c r="E7382" s="7">
        <v>10</v>
      </c>
      <c r="F7382" s="4" t="s">
        <v>19582</v>
      </c>
    </row>
    <row r="7383" spans="1:6" ht="16.5" customHeight="1" x14ac:dyDescent="0.25">
      <c r="A7383" s="4" t="s">
        <v>19616</v>
      </c>
      <c r="B7383" s="4" t="s">
        <v>19617</v>
      </c>
      <c r="C7383" s="5" t="str">
        <f t="shared" si="115"/>
        <v>ACA-DELFI2630S</v>
      </c>
      <c r="D7383" s="6">
        <v>18.815999999999999</v>
      </c>
      <c r="E7383" s="7">
        <v>10</v>
      </c>
      <c r="F7383" s="4" t="s">
        <v>19618</v>
      </c>
    </row>
    <row r="7384" spans="1:6" ht="16.5" customHeight="1" x14ac:dyDescent="0.25">
      <c r="A7384" s="4" t="s">
        <v>19619</v>
      </c>
      <c r="B7384" s="4" t="s">
        <v>19620</v>
      </c>
      <c r="C7384" s="5" t="str">
        <f t="shared" si="115"/>
        <v>ACA-DELFI2640R</v>
      </c>
      <c r="D7384" s="6">
        <v>26.342400000000001</v>
      </c>
      <c r="E7384" s="7">
        <v>10</v>
      </c>
      <c r="F7384" s="4" t="s">
        <v>19621</v>
      </c>
    </row>
    <row r="7385" spans="1:6" ht="16.5" customHeight="1" x14ac:dyDescent="0.25">
      <c r="A7385" s="4" t="s">
        <v>19622</v>
      </c>
      <c r="B7385" s="4" t="s">
        <v>19623</v>
      </c>
      <c r="C7385" s="5" t="str">
        <f t="shared" si="115"/>
        <v>ACA-DELFI2640RNM</v>
      </c>
      <c r="D7385" s="6">
        <v>20.2272</v>
      </c>
      <c r="E7385" s="7">
        <v>10</v>
      </c>
      <c r="F7385" s="4" t="s">
        <v>19582</v>
      </c>
    </row>
    <row r="7386" spans="1:6" ht="16.5" customHeight="1" x14ac:dyDescent="0.25">
      <c r="A7386" s="4" t="s">
        <v>19624</v>
      </c>
      <c r="B7386" s="4" t="s">
        <v>19625</v>
      </c>
      <c r="C7386" s="5" t="str">
        <f t="shared" si="115"/>
        <v>ACA-DELFI2640S</v>
      </c>
      <c r="D7386" s="6">
        <v>28.694400000000002</v>
      </c>
      <c r="E7386" s="7">
        <v>10</v>
      </c>
      <c r="F7386" s="4" t="s">
        <v>19626</v>
      </c>
    </row>
    <row r="7387" spans="1:6" ht="16.5" customHeight="1" x14ac:dyDescent="0.25">
      <c r="A7387" s="4" t="s">
        <v>19627</v>
      </c>
      <c r="B7387" s="4" t="s">
        <v>19628</v>
      </c>
      <c r="C7387" s="5" t="str">
        <f t="shared" si="115"/>
        <v>ACA-DELFI2660R</v>
      </c>
      <c r="D7387" s="6">
        <v>8.9375999999999998</v>
      </c>
      <c r="E7387" s="7">
        <v>10</v>
      </c>
      <c r="F7387" s="4" t="s">
        <v>19629</v>
      </c>
    </row>
    <row r="7388" spans="1:6" ht="16.5" customHeight="1" x14ac:dyDescent="0.25">
      <c r="A7388" s="4" t="s">
        <v>19630</v>
      </c>
      <c r="B7388" s="4" t="s">
        <v>19631</v>
      </c>
      <c r="C7388" s="5" t="str">
        <f t="shared" si="115"/>
        <v>ACA-DELFI2660RNM</v>
      </c>
      <c r="D7388" s="6">
        <v>20.2272</v>
      </c>
      <c r="E7388" s="7">
        <v>10</v>
      </c>
      <c r="F7388" s="4" t="s">
        <v>19582</v>
      </c>
    </row>
    <row r="7389" spans="1:6" ht="16.5" customHeight="1" x14ac:dyDescent="0.25">
      <c r="A7389" s="4" t="s">
        <v>19632</v>
      </c>
      <c r="B7389" s="4" t="s">
        <v>19633</v>
      </c>
      <c r="C7389" s="5" t="str">
        <f t="shared" si="115"/>
        <v>ACA-DELFI2660S</v>
      </c>
      <c r="D7389" s="6">
        <v>9.4079999999999995</v>
      </c>
      <c r="E7389" s="7">
        <v>10</v>
      </c>
      <c r="F7389" s="4" t="s">
        <v>19634</v>
      </c>
    </row>
    <row r="7390" spans="1:6" ht="16.5" customHeight="1" x14ac:dyDescent="0.25">
      <c r="A7390" s="4" t="s">
        <v>19635</v>
      </c>
      <c r="B7390" s="4" t="s">
        <v>19636</v>
      </c>
      <c r="C7390" s="5" t="str">
        <f t="shared" si="115"/>
        <v>ACA-DELFI830R</v>
      </c>
      <c r="D7390" s="6">
        <v>17.404800000000002</v>
      </c>
      <c r="E7390" s="7">
        <v>40</v>
      </c>
      <c r="F7390" s="4" t="s">
        <v>19637</v>
      </c>
    </row>
    <row r="7391" spans="1:6" ht="16.5" customHeight="1" x14ac:dyDescent="0.25">
      <c r="A7391" s="4" t="s">
        <v>19638</v>
      </c>
      <c r="B7391" s="4" t="s">
        <v>19639</v>
      </c>
      <c r="C7391" s="5" t="str">
        <f t="shared" si="115"/>
        <v>ACA-DELFI830RNM</v>
      </c>
      <c r="D7391" s="6">
        <v>20.697600000000001</v>
      </c>
      <c r="E7391" s="7">
        <v>40</v>
      </c>
      <c r="F7391" s="4" t="s">
        <v>19591</v>
      </c>
    </row>
    <row r="7392" spans="1:6" ht="16.5" customHeight="1" x14ac:dyDescent="0.25">
      <c r="A7392" s="4" t="s">
        <v>19640</v>
      </c>
      <c r="B7392" s="4" t="s">
        <v>19641</v>
      </c>
      <c r="C7392" s="5" t="str">
        <f t="shared" si="115"/>
        <v>ACA-DELFI830S</v>
      </c>
      <c r="D7392" s="6">
        <v>17.404800000000002</v>
      </c>
      <c r="E7392" s="7">
        <v>40</v>
      </c>
      <c r="F7392" s="4" t="s">
        <v>19642</v>
      </c>
    </row>
    <row r="7393" spans="1:6" ht="16.5" customHeight="1" x14ac:dyDescent="0.25">
      <c r="A7393" s="4" t="s">
        <v>19643</v>
      </c>
      <c r="B7393" s="4" t="s">
        <v>19644</v>
      </c>
      <c r="C7393" s="5" t="str">
        <f t="shared" si="115"/>
        <v>ACA-DELFI840R</v>
      </c>
      <c r="D7393" s="6">
        <v>17.404800000000002</v>
      </c>
      <c r="E7393" s="7">
        <v>40</v>
      </c>
      <c r="F7393" s="4" t="s">
        <v>19645</v>
      </c>
    </row>
    <row r="7394" spans="1:6" ht="16.5" customHeight="1" x14ac:dyDescent="0.25">
      <c r="A7394" s="4" t="s">
        <v>19646</v>
      </c>
      <c r="B7394" s="4" t="s">
        <v>19647</v>
      </c>
      <c r="C7394" s="5" t="str">
        <f t="shared" si="115"/>
        <v>ACA-DELFI840RNM</v>
      </c>
      <c r="D7394" s="6">
        <v>20.697600000000001</v>
      </c>
      <c r="E7394" s="7">
        <v>40</v>
      </c>
      <c r="F7394" s="4" t="s">
        <v>19648</v>
      </c>
    </row>
    <row r="7395" spans="1:6" ht="16.5" customHeight="1" x14ac:dyDescent="0.25">
      <c r="A7395" s="4" t="s">
        <v>19649</v>
      </c>
      <c r="B7395" s="4" t="s">
        <v>19650</v>
      </c>
      <c r="C7395" s="5" t="str">
        <f t="shared" si="115"/>
        <v>ACA-DELFI840S</v>
      </c>
      <c r="D7395" s="6">
        <v>17.404800000000002</v>
      </c>
      <c r="E7395" s="7">
        <v>40</v>
      </c>
      <c r="F7395" s="4" t="s">
        <v>19651</v>
      </c>
    </row>
    <row r="7396" spans="1:6" ht="16.5" customHeight="1" x14ac:dyDescent="0.25">
      <c r="A7396" s="4" t="s">
        <v>19652</v>
      </c>
      <c r="B7396" s="4" t="s">
        <v>19653</v>
      </c>
      <c r="C7396" s="5" t="str">
        <f t="shared" si="115"/>
        <v>ACA-DELFI860R</v>
      </c>
      <c r="D7396" s="6">
        <v>17.404800000000002</v>
      </c>
      <c r="E7396" s="7">
        <v>40</v>
      </c>
      <c r="F7396" s="4" t="s">
        <v>19654</v>
      </c>
    </row>
    <row r="7397" spans="1:6" ht="16.5" customHeight="1" x14ac:dyDescent="0.25">
      <c r="A7397" s="4" t="s">
        <v>19655</v>
      </c>
      <c r="B7397" s="4" t="s">
        <v>19656</v>
      </c>
      <c r="C7397" s="5" t="str">
        <f t="shared" si="115"/>
        <v>ACA-DELFI860RNM</v>
      </c>
      <c r="D7397" s="6">
        <v>20.697600000000001</v>
      </c>
      <c r="E7397" s="7">
        <v>20</v>
      </c>
      <c r="F7397" s="4" t="s">
        <v>19591</v>
      </c>
    </row>
    <row r="7398" spans="1:6" ht="16.5" customHeight="1" x14ac:dyDescent="0.25">
      <c r="A7398" s="4" t="s">
        <v>19657</v>
      </c>
      <c r="B7398" s="4" t="s">
        <v>19658</v>
      </c>
      <c r="C7398" s="5" t="str">
        <f t="shared" si="115"/>
        <v>ACA-DELFI860S</v>
      </c>
      <c r="D7398" s="6">
        <v>17.404800000000002</v>
      </c>
      <c r="E7398" s="7">
        <v>40</v>
      </c>
      <c r="F7398" s="4" t="s">
        <v>19659</v>
      </c>
    </row>
    <row r="7399" spans="1:6" ht="16.5" customHeight="1" x14ac:dyDescent="0.25">
      <c r="A7399" s="4" t="s">
        <v>19660</v>
      </c>
      <c r="B7399" s="4" t="s">
        <v>19661</v>
      </c>
      <c r="C7399" s="5" t="str">
        <f t="shared" si="115"/>
        <v>ACA-DELTA1X18</v>
      </c>
      <c r="D7399" s="6">
        <v>19.051200000000001</v>
      </c>
      <c r="E7399" s="7">
        <v>6</v>
      </c>
      <c r="F7399" s="4" t="s">
        <v>19662</v>
      </c>
    </row>
    <row r="7400" spans="1:6" ht="16.5" customHeight="1" x14ac:dyDescent="0.25">
      <c r="A7400" s="4" t="s">
        <v>19663</v>
      </c>
      <c r="B7400" s="4" t="s">
        <v>19664</v>
      </c>
      <c r="C7400" s="5" t="str">
        <f t="shared" si="115"/>
        <v>ACA-DELTA1X18L</v>
      </c>
      <c r="D7400" s="6">
        <v>25.872</v>
      </c>
      <c r="E7400" s="7"/>
      <c r="F7400" s="4" t="s">
        <v>19665</v>
      </c>
    </row>
    <row r="7401" spans="1:6" ht="16.5" customHeight="1" x14ac:dyDescent="0.25">
      <c r="A7401" s="4" t="s">
        <v>19666</v>
      </c>
      <c r="B7401" s="4" t="s">
        <v>19667</v>
      </c>
      <c r="C7401" s="5" t="str">
        <f t="shared" si="115"/>
        <v>ACA-DELTA1X18P</v>
      </c>
      <c r="D7401" s="6">
        <v>21.403199999999998</v>
      </c>
      <c r="E7401" s="7"/>
      <c r="F7401" s="4" t="s">
        <v>19668</v>
      </c>
    </row>
    <row r="7402" spans="1:6" ht="16.5" customHeight="1" x14ac:dyDescent="0.25">
      <c r="A7402" s="4" t="s">
        <v>19669</v>
      </c>
      <c r="B7402" s="4" t="s">
        <v>19670</v>
      </c>
      <c r="C7402" s="5" t="str">
        <f t="shared" si="115"/>
        <v>ACA-DELTA1X18T</v>
      </c>
      <c r="D7402" s="6">
        <v>21.403199999999998</v>
      </c>
      <c r="E7402" s="7"/>
      <c r="F7402" s="4" t="s">
        <v>19671</v>
      </c>
    </row>
    <row r="7403" spans="1:6" ht="16.5" customHeight="1" x14ac:dyDescent="0.25">
      <c r="A7403" s="4" t="s">
        <v>19672</v>
      </c>
      <c r="B7403" s="4" t="s">
        <v>19673</v>
      </c>
      <c r="C7403" s="5" t="str">
        <f t="shared" si="115"/>
        <v>ACA-DELTA1X36</v>
      </c>
      <c r="D7403" s="6">
        <v>21.167999999999999</v>
      </c>
      <c r="E7403" s="7">
        <v>6</v>
      </c>
      <c r="F7403" s="4" t="s">
        <v>19674</v>
      </c>
    </row>
    <row r="7404" spans="1:6" ht="16.5" customHeight="1" x14ac:dyDescent="0.25">
      <c r="A7404" s="4" t="s">
        <v>19675</v>
      </c>
      <c r="B7404" s="4" t="s">
        <v>19676</v>
      </c>
      <c r="C7404" s="5" t="str">
        <f t="shared" si="115"/>
        <v>ACA-DELTA1X36L</v>
      </c>
      <c r="D7404" s="6">
        <v>27.988800000000001</v>
      </c>
      <c r="E7404" s="7"/>
      <c r="F7404" s="4" t="s">
        <v>19677</v>
      </c>
    </row>
    <row r="7405" spans="1:6" ht="16.5" customHeight="1" x14ac:dyDescent="0.25">
      <c r="A7405" s="4" t="s">
        <v>19678</v>
      </c>
      <c r="B7405" s="4" t="s">
        <v>19679</v>
      </c>
      <c r="C7405" s="5" t="str">
        <f t="shared" si="115"/>
        <v>ACA-DELTA1X36P</v>
      </c>
      <c r="D7405" s="6">
        <v>23.049600000000002</v>
      </c>
      <c r="E7405" s="7"/>
      <c r="F7405" s="4" t="s">
        <v>19680</v>
      </c>
    </row>
    <row r="7406" spans="1:6" ht="16.5" customHeight="1" x14ac:dyDescent="0.25">
      <c r="A7406" s="4" t="s">
        <v>19681</v>
      </c>
      <c r="B7406" s="4" t="s">
        <v>19682</v>
      </c>
      <c r="C7406" s="5" t="str">
        <f t="shared" si="115"/>
        <v>ACA-DELTA1X36T</v>
      </c>
      <c r="D7406" s="6">
        <v>23.52</v>
      </c>
      <c r="E7406" s="7"/>
      <c r="F7406" s="4" t="s">
        <v>19683</v>
      </c>
    </row>
    <row r="7407" spans="1:6" ht="16.5" customHeight="1" x14ac:dyDescent="0.25">
      <c r="A7407" s="4" t="s">
        <v>19684</v>
      </c>
      <c r="B7407" s="4" t="s">
        <v>19685</v>
      </c>
      <c r="C7407" s="5" t="str">
        <f t="shared" si="115"/>
        <v>ACA-DELTA1X58</v>
      </c>
      <c r="D7407" s="6">
        <v>32.2224</v>
      </c>
      <c r="E7407" s="7">
        <v>6</v>
      </c>
      <c r="F7407" s="4" t="s">
        <v>19686</v>
      </c>
    </row>
    <row r="7408" spans="1:6" ht="16.5" customHeight="1" x14ac:dyDescent="0.25">
      <c r="A7408" s="4" t="s">
        <v>19687</v>
      </c>
      <c r="B7408" s="4" t="s">
        <v>19688</v>
      </c>
      <c r="C7408" s="5" t="str">
        <f t="shared" si="115"/>
        <v>ACA-DELTA1X58L</v>
      </c>
      <c r="D7408" s="6">
        <v>33.8688</v>
      </c>
      <c r="E7408" s="7"/>
      <c r="F7408" s="4" t="s">
        <v>19689</v>
      </c>
    </row>
    <row r="7409" spans="1:6" ht="16.5" customHeight="1" x14ac:dyDescent="0.25">
      <c r="A7409" s="4" t="s">
        <v>19690</v>
      </c>
      <c r="B7409" s="4" t="s">
        <v>19691</v>
      </c>
      <c r="C7409" s="5" t="str">
        <f t="shared" si="115"/>
        <v>ACA-DELTA1X58P</v>
      </c>
      <c r="D7409" s="6">
        <v>35.28</v>
      </c>
      <c r="E7409" s="7"/>
      <c r="F7409" s="4" t="s">
        <v>19691</v>
      </c>
    </row>
    <row r="7410" spans="1:6" ht="16.5" customHeight="1" x14ac:dyDescent="0.25">
      <c r="A7410" s="4" t="s">
        <v>19692</v>
      </c>
      <c r="B7410" s="4" t="s">
        <v>19693</v>
      </c>
      <c r="C7410" s="5" t="str">
        <f t="shared" si="115"/>
        <v>ACA-DELTA1X58T</v>
      </c>
      <c r="D7410" s="6">
        <v>34.574399999999997</v>
      </c>
      <c r="E7410" s="7"/>
      <c r="F7410" s="4" t="s">
        <v>19694</v>
      </c>
    </row>
    <row r="7411" spans="1:6" ht="16.5" customHeight="1" x14ac:dyDescent="0.25">
      <c r="A7411" s="4" t="s">
        <v>19695</v>
      </c>
      <c r="B7411" s="4" t="s">
        <v>19696</v>
      </c>
      <c r="C7411" s="5" t="str">
        <f t="shared" si="115"/>
        <v>ACA-DELTA26792</v>
      </c>
      <c r="D7411" s="6">
        <v>16.463999999999999</v>
      </c>
      <c r="E7411" s="7"/>
      <c r="F7411" s="4" t="s">
        <v>19697</v>
      </c>
    </row>
    <row r="7412" spans="1:6" ht="16.5" customHeight="1" x14ac:dyDescent="0.25">
      <c r="A7412" s="4" t="s">
        <v>19698</v>
      </c>
      <c r="B7412" s="4" t="s">
        <v>19699</v>
      </c>
      <c r="C7412" s="5" t="str">
        <f t="shared" si="115"/>
        <v>ACA-DELTA267922</v>
      </c>
      <c r="D7412" s="6">
        <v>28.224</v>
      </c>
      <c r="E7412" s="7"/>
      <c r="F7412" s="4" t="s">
        <v>19700</v>
      </c>
    </row>
    <row r="7413" spans="1:6" ht="16.5" customHeight="1" x14ac:dyDescent="0.25">
      <c r="A7413" s="4" t="s">
        <v>19701</v>
      </c>
      <c r="B7413" s="4" t="s">
        <v>19702</v>
      </c>
      <c r="C7413" s="5" t="str">
        <f t="shared" si="115"/>
        <v>ACA-DELTA26796</v>
      </c>
      <c r="D7413" s="6">
        <v>32.927999999999997</v>
      </c>
      <c r="E7413" s="7"/>
      <c r="F7413" s="4" t="s">
        <v>19703</v>
      </c>
    </row>
    <row r="7414" spans="1:6" ht="16.5" customHeight="1" x14ac:dyDescent="0.25">
      <c r="A7414" s="4" t="s">
        <v>19704</v>
      </c>
      <c r="B7414" s="4" t="s">
        <v>19705</v>
      </c>
      <c r="C7414" s="5" t="str">
        <f t="shared" si="115"/>
        <v>ACA-DELTA26801W</v>
      </c>
      <c r="D7414" s="6">
        <v>11.76</v>
      </c>
      <c r="E7414" s="7"/>
      <c r="F7414" s="4" t="s">
        <v>19706</v>
      </c>
    </row>
    <row r="7415" spans="1:6" ht="16.5" customHeight="1" x14ac:dyDescent="0.25">
      <c r="A7415" s="4" t="s">
        <v>19707</v>
      </c>
      <c r="B7415" s="4" t="s">
        <v>19708</v>
      </c>
      <c r="C7415" s="5" t="str">
        <f t="shared" si="115"/>
        <v>ACA-DELTA26802W</v>
      </c>
      <c r="D7415" s="6">
        <v>16.463999999999999</v>
      </c>
      <c r="E7415" s="7"/>
      <c r="F7415" s="4" t="s">
        <v>19709</v>
      </c>
    </row>
    <row r="7416" spans="1:6" ht="16.5" customHeight="1" x14ac:dyDescent="0.25">
      <c r="A7416" s="4" t="s">
        <v>19710</v>
      </c>
      <c r="B7416" s="4" t="s">
        <v>19711</v>
      </c>
      <c r="C7416" s="5" t="str">
        <f t="shared" si="115"/>
        <v>ACA-DELTA2X18</v>
      </c>
      <c r="D7416" s="6">
        <v>21.8736</v>
      </c>
      <c r="E7416" s="7">
        <v>6</v>
      </c>
      <c r="F7416" s="4" t="s">
        <v>19712</v>
      </c>
    </row>
    <row r="7417" spans="1:6" ht="16.5" customHeight="1" x14ac:dyDescent="0.25">
      <c r="A7417" s="4" t="s">
        <v>19713</v>
      </c>
      <c r="B7417" s="4" t="s">
        <v>19714</v>
      </c>
      <c r="C7417" s="5" t="str">
        <f t="shared" si="115"/>
        <v>ACA-DELTA2X18L</v>
      </c>
      <c r="D7417" s="6">
        <v>30.340800000000002</v>
      </c>
      <c r="E7417" s="7"/>
      <c r="F7417" s="4" t="s">
        <v>19714</v>
      </c>
    </row>
    <row r="7418" spans="1:6" ht="16.5" customHeight="1" x14ac:dyDescent="0.25">
      <c r="A7418" s="4" t="s">
        <v>19715</v>
      </c>
      <c r="B7418" s="4" t="s">
        <v>19716</v>
      </c>
      <c r="C7418" s="5" t="str">
        <f t="shared" si="115"/>
        <v>ACA-DELTA2X18P</v>
      </c>
      <c r="D7418" s="6">
        <v>24.9312</v>
      </c>
      <c r="E7418" s="7"/>
      <c r="F7418" s="4" t="s">
        <v>19716</v>
      </c>
    </row>
    <row r="7419" spans="1:6" ht="16.5" customHeight="1" x14ac:dyDescent="0.25">
      <c r="A7419" s="4" t="s">
        <v>19717</v>
      </c>
      <c r="B7419" s="4" t="s">
        <v>19718</v>
      </c>
      <c r="C7419" s="5" t="str">
        <f t="shared" si="115"/>
        <v>ACA-DELTA2X18T</v>
      </c>
      <c r="D7419" s="6">
        <v>24.2256</v>
      </c>
      <c r="E7419" s="7"/>
      <c r="F7419" s="4" t="s">
        <v>19719</v>
      </c>
    </row>
    <row r="7420" spans="1:6" ht="16.5" customHeight="1" x14ac:dyDescent="0.25">
      <c r="A7420" s="4" t="s">
        <v>19720</v>
      </c>
      <c r="B7420" s="4" t="s">
        <v>19721</v>
      </c>
      <c r="C7420" s="5" t="str">
        <f t="shared" si="115"/>
        <v>ACA-DELTA2X36</v>
      </c>
      <c r="D7420" s="6">
        <v>31.751999999999999</v>
      </c>
      <c r="E7420" s="7">
        <v>6</v>
      </c>
      <c r="F7420" s="4" t="s">
        <v>19722</v>
      </c>
    </row>
    <row r="7421" spans="1:6" ht="16.5" customHeight="1" x14ac:dyDescent="0.25">
      <c r="A7421" s="4" t="s">
        <v>19723</v>
      </c>
      <c r="B7421" s="4" t="s">
        <v>19724</v>
      </c>
      <c r="C7421" s="5" t="str">
        <f t="shared" si="115"/>
        <v>ACA-DELTA2X36L</v>
      </c>
      <c r="D7421" s="6">
        <v>37.631999999999998</v>
      </c>
      <c r="E7421" s="7"/>
      <c r="F7421" s="4" t="s">
        <v>19725</v>
      </c>
    </row>
    <row r="7422" spans="1:6" ht="16.5" customHeight="1" x14ac:dyDescent="0.25">
      <c r="A7422" s="4" t="s">
        <v>19726</v>
      </c>
      <c r="B7422" s="4" t="s">
        <v>19727</v>
      </c>
      <c r="C7422" s="5" t="str">
        <f t="shared" si="115"/>
        <v>ACA-DELTA2X36P</v>
      </c>
      <c r="D7422" s="6">
        <v>35.985599999999998</v>
      </c>
      <c r="E7422" s="7"/>
      <c r="F7422" s="4" t="s">
        <v>19728</v>
      </c>
    </row>
    <row r="7423" spans="1:6" ht="16.5" customHeight="1" x14ac:dyDescent="0.25">
      <c r="A7423" s="4" t="s">
        <v>19729</v>
      </c>
      <c r="B7423" s="4" t="s">
        <v>19730</v>
      </c>
      <c r="C7423" s="5" t="str">
        <f t="shared" si="115"/>
        <v>ACA-DELTA2X36T</v>
      </c>
      <c r="D7423" s="6">
        <v>34.103999999999999</v>
      </c>
      <c r="E7423" s="7"/>
      <c r="F7423" s="4" t="s">
        <v>19731</v>
      </c>
    </row>
    <row r="7424" spans="1:6" ht="16.5" customHeight="1" x14ac:dyDescent="0.25">
      <c r="A7424" s="4" t="s">
        <v>19732</v>
      </c>
      <c r="B7424" s="4" t="s">
        <v>19733</v>
      </c>
      <c r="C7424" s="5" t="str">
        <f t="shared" si="115"/>
        <v>ACA-DELTA2X58</v>
      </c>
      <c r="D7424" s="6">
        <v>47.980800000000002</v>
      </c>
      <c r="E7424" s="7">
        <v>6</v>
      </c>
      <c r="F7424" s="4" t="s">
        <v>19733</v>
      </c>
    </row>
    <row r="7425" spans="1:6" ht="16.5" customHeight="1" x14ac:dyDescent="0.25">
      <c r="A7425" s="4" t="s">
        <v>19734</v>
      </c>
      <c r="B7425" s="4" t="s">
        <v>19735</v>
      </c>
      <c r="C7425" s="5" t="str">
        <f t="shared" si="115"/>
        <v>ACA-DELTA2X58L</v>
      </c>
      <c r="D7425" s="6">
        <v>54.331200000000003</v>
      </c>
      <c r="E7425" s="7"/>
      <c r="F7425" s="4" t="s">
        <v>19736</v>
      </c>
    </row>
    <row r="7426" spans="1:6" ht="16.5" customHeight="1" x14ac:dyDescent="0.25">
      <c r="A7426" s="4" t="s">
        <v>19737</v>
      </c>
      <c r="B7426" s="4" t="s">
        <v>19738</v>
      </c>
      <c r="C7426" s="5" t="str">
        <f t="shared" ref="C7426:C7489" si="116">CONCATENATE("ACA-",A7426)</f>
        <v>ACA-DELTA2X58P</v>
      </c>
      <c r="D7426" s="6">
        <v>49.862400000000001</v>
      </c>
      <c r="E7426" s="7"/>
      <c r="F7426" s="4" t="s">
        <v>19739</v>
      </c>
    </row>
    <row r="7427" spans="1:6" ht="16.5" customHeight="1" x14ac:dyDescent="0.25">
      <c r="A7427" s="4" t="s">
        <v>19740</v>
      </c>
      <c r="B7427" s="4" t="s">
        <v>19741</v>
      </c>
      <c r="C7427" s="5" t="str">
        <f t="shared" si="116"/>
        <v>ACA-DELTA2X58T</v>
      </c>
      <c r="D7427" s="6">
        <v>50.332799999999999</v>
      </c>
      <c r="E7427" s="7"/>
      <c r="F7427" s="4" t="s">
        <v>19742</v>
      </c>
    </row>
    <row r="7428" spans="1:6" ht="16.5" customHeight="1" x14ac:dyDescent="0.25">
      <c r="A7428" s="4" t="s">
        <v>19743</v>
      </c>
      <c r="B7428" s="4" t="s">
        <v>19744</v>
      </c>
      <c r="C7428" s="5" t="str">
        <f t="shared" si="116"/>
        <v>ACA-DEMOSTRIP</v>
      </c>
      <c r="D7428" s="6">
        <v>352.8</v>
      </c>
      <c r="E7428" s="7">
        <v>0</v>
      </c>
      <c r="F7428" s="4" t="s">
        <v>19744</v>
      </c>
    </row>
    <row r="7429" spans="1:6" ht="16.5" customHeight="1" x14ac:dyDescent="0.25">
      <c r="A7429" s="4" t="s">
        <v>19745</v>
      </c>
      <c r="B7429" s="4" t="s">
        <v>19746</v>
      </c>
      <c r="C7429" s="5" t="str">
        <f t="shared" si="116"/>
        <v>ACA-DENVER1R6040DN</v>
      </c>
      <c r="D7429" s="6">
        <v>893.76</v>
      </c>
      <c r="E7429" s="7">
        <v>0</v>
      </c>
      <c r="F7429" s="4" t="s">
        <v>19746</v>
      </c>
    </row>
    <row r="7430" spans="1:6" ht="16.5" customHeight="1" x14ac:dyDescent="0.25">
      <c r="A7430" s="4" t="s">
        <v>19747</v>
      </c>
      <c r="B7430" s="4" t="s">
        <v>19748</v>
      </c>
      <c r="C7430" s="5" t="str">
        <f t="shared" si="116"/>
        <v>ACA-DENVER6040DN</v>
      </c>
      <c r="D7430" s="6">
        <v>799.68</v>
      </c>
      <c r="E7430" s="7">
        <v>0</v>
      </c>
      <c r="F7430" s="4" t="s">
        <v>19748</v>
      </c>
    </row>
    <row r="7431" spans="1:6" ht="16.5" customHeight="1" x14ac:dyDescent="0.25">
      <c r="A7431" s="4" t="s">
        <v>19749</v>
      </c>
      <c r="B7431" s="4" t="s">
        <v>19750</v>
      </c>
      <c r="C7431" s="5" t="str">
        <f t="shared" si="116"/>
        <v>ACA-DESCO</v>
      </c>
      <c r="D7431" s="6">
        <v>68.207999999999998</v>
      </c>
      <c r="E7431" s="7"/>
      <c r="F7431" s="4" t="s">
        <v>19750</v>
      </c>
    </row>
    <row r="7432" spans="1:6" ht="16.5" customHeight="1" x14ac:dyDescent="0.25">
      <c r="A7432" s="4" t="s">
        <v>19751</v>
      </c>
      <c r="B7432" s="4" t="s">
        <v>19752</v>
      </c>
      <c r="C7432" s="5" t="str">
        <f t="shared" si="116"/>
        <v>ACA-DFS</v>
      </c>
      <c r="D7432" s="6">
        <v>141.12</v>
      </c>
      <c r="E7432" s="7"/>
      <c r="F7432" s="4" t="s">
        <v>19752</v>
      </c>
    </row>
    <row r="7433" spans="1:6" ht="16.5" customHeight="1" x14ac:dyDescent="0.25">
      <c r="A7433" s="4" t="s">
        <v>19753</v>
      </c>
      <c r="B7433" s="4" t="s">
        <v>19754</v>
      </c>
      <c r="C7433" s="5" t="str">
        <f t="shared" si="116"/>
        <v>ACA-DHS50KW</v>
      </c>
      <c r="D7433" s="6">
        <v>11054.4</v>
      </c>
      <c r="E7433" s="7"/>
      <c r="F7433" s="4" t="s">
        <v>19755</v>
      </c>
    </row>
    <row r="7434" spans="1:6" ht="16.5" customHeight="1" x14ac:dyDescent="0.25">
      <c r="A7434" s="4" t="s">
        <v>19756</v>
      </c>
      <c r="B7434" s="4" t="s">
        <v>19757</v>
      </c>
      <c r="C7434" s="5" t="str">
        <f t="shared" si="116"/>
        <v>ACA-DIDO1530B</v>
      </c>
      <c r="D7434" s="6">
        <v>22.344000000000001</v>
      </c>
      <c r="E7434" s="7">
        <v>20</v>
      </c>
      <c r="F7434" s="4" t="s">
        <v>19757</v>
      </c>
    </row>
    <row r="7435" spans="1:6" ht="16.5" customHeight="1" x14ac:dyDescent="0.25">
      <c r="A7435" s="4" t="s">
        <v>19758</v>
      </c>
      <c r="B7435" s="4" t="s">
        <v>19759</v>
      </c>
      <c r="C7435" s="5" t="str">
        <f t="shared" si="116"/>
        <v>ACA-DIDO1530G</v>
      </c>
      <c r="D7435" s="6">
        <v>13.6416</v>
      </c>
      <c r="E7435" s="7">
        <v>20</v>
      </c>
      <c r="F7435" s="4" t="s">
        <v>19759</v>
      </c>
    </row>
    <row r="7436" spans="1:6" ht="16.5" customHeight="1" x14ac:dyDescent="0.25">
      <c r="A7436" s="4" t="s">
        <v>19760</v>
      </c>
      <c r="B7436" s="4" t="s">
        <v>19761</v>
      </c>
      <c r="C7436" s="5" t="str">
        <f t="shared" si="116"/>
        <v>ACA-DIDO1530R</v>
      </c>
      <c r="D7436" s="6">
        <v>13.6416</v>
      </c>
      <c r="E7436" s="7">
        <v>20</v>
      </c>
      <c r="F7436" s="4" t="s">
        <v>19761</v>
      </c>
    </row>
    <row r="7437" spans="1:6" ht="16.5" customHeight="1" x14ac:dyDescent="0.25">
      <c r="A7437" s="4" t="s">
        <v>19762</v>
      </c>
      <c r="B7437" s="4" t="s">
        <v>19763</v>
      </c>
      <c r="C7437" s="5" t="str">
        <f t="shared" si="116"/>
        <v>ACA-DIDO1530W</v>
      </c>
      <c r="D7437" s="6">
        <v>13.6416</v>
      </c>
      <c r="E7437" s="7">
        <v>20</v>
      </c>
      <c r="F7437" s="4" t="s">
        <v>19763</v>
      </c>
    </row>
    <row r="7438" spans="1:6" ht="16.5" customHeight="1" x14ac:dyDescent="0.25">
      <c r="A7438" s="4" t="s">
        <v>19764</v>
      </c>
      <c r="B7438" s="4" t="s">
        <v>19765</v>
      </c>
      <c r="C7438" s="5" t="str">
        <f t="shared" si="116"/>
        <v>ACA-DIDO1560B</v>
      </c>
      <c r="D7438" s="6">
        <v>13.6416</v>
      </c>
      <c r="E7438" s="7">
        <v>20</v>
      </c>
      <c r="F7438" s="4" t="s">
        <v>19765</v>
      </c>
    </row>
    <row r="7439" spans="1:6" ht="16.5" customHeight="1" x14ac:dyDescent="0.25">
      <c r="A7439" s="4" t="s">
        <v>19766</v>
      </c>
      <c r="B7439" s="4" t="s">
        <v>19767</v>
      </c>
      <c r="C7439" s="5" t="str">
        <f t="shared" si="116"/>
        <v>ACA-DIDO1560G</v>
      </c>
      <c r="D7439" s="6">
        <v>13.6416</v>
      </c>
      <c r="E7439" s="7">
        <v>20</v>
      </c>
      <c r="F7439" s="4" t="s">
        <v>19767</v>
      </c>
    </row>
    <row r="7440" spans="1:6" ht="16.5" customHeight="1" x14ac:dyDescent="0.25">
      <c r="A7440" s="4" t="s">
        <v>19768</v>
      </c>
      <c r="B7440" s="4" t="s">
        <v>19769</v>
      </c>
      <c r="C7440" s="5" t="str">
        <f t="shared" si="116"/>
        <v>ACA-DIDO1560R</v>
      </c>
      <c r="D7440" s="6">
        <v>13.6416</v>
      </c>
      <c r="E7440" s="7">
        <v>20</v>
      </c>
      <c r="F7440" s="4" t="s">
        <v>19769</v>
      </c>
    </row>
    <row r="7441" spans="1:6" ht="16.5" customHeight="1" x14ac:dyDescent="0.25">
      <c r="A7441" s="4" t="s">
        <v>19770</v>
      </c>
      <c r="B7441" s="4" t="s">
        <v>19771</v>
      </c>
      <c r="C7441" s="5" t="str">
        <f t="shared" si="116"/>
        <v>ACA-DIDO1560W</v>
      </c>
      <c r="D7441" s="6">
        <v>13.6416</v>
      </c>
      <c r="E7441" s="7">
        <v>20</v>
      </c>
      <c r="F7441" s="4" t="s">
        <v>19771</v>
      </c>
    </row>
    <row r="7442" spans="1:6" ht="16.5" customHeight="1" x14ac:dyDescent="0.25">
      <c r="A7442" s="4" t="s">
        <v>19772</v>
      </c>
      <c r="B7442" s="4" t="s">
        <v>19773</v>
      </c>
      <c r="C7442" s="5" t="str">
        <f t="shared" si="116"/>
        <v>ACA-DIDO2030B</v>
      </c>
      <c r="D7442" s="6">
        <v>14.112</v>
      </c>
      <c r="E7442" s="7">
        <v>10</v>
      </c>
      <c r="F7442" s="4" t="s">
        <v>19773</v>
      </c>
    </row>
    <row r="7443" spans="1:6" ht="16.5" customHeight="1" x14ac:dyDescent="0.25">
      <c r="A7443" s="4" t="s">
        <v>19774</v>
      </c>
      <c r="B7443" s="4" t="s">
        <v>19775</v>
      </c>
      <c r="C7443" s="5" t="str">
        <f t="shared" si="116"/>
        <v>ACA-DIDO2030G</v>
      </c>
      <c r="D7443" s="6">
        <v>14.112</v>
      </c>
      <c r="E7443" s="7">
        <v>10</v>
      </c>
      <c r="F7443" s="4" t="s">
        <v>19775</v>
      </c>
    </row>
    <row r="7444" spans="1:6" ht="16.5" customHeight="1" x14ac:dyDescent="0.25">
      <c r="A7444" s="4" t="s">
        <v>19776</v>
      </c>
      <c r="B7444" s="4" t="s">
        <v>19777</v>
      </c>
      <c r="C7444" s="5" t="str">
        <f t="shared" si="116"/>
        <v>ACA-DIDO2030R</v>
      </c>
      <c r="D7444" s="6">
        <v>14.112</v>
      </c>
      <c r="E7444" s="7">
        <v>10</v>
      </c>
      <c r="F7444" s="4" t="s">
        <v>19777</v>
      </c>
    </row>
    <row r="7445" spans="1:6" ht="16.5" customHeight="1" x14ac:dyDescent="0.25">
      <c r="A7445" s="4" t="s">
        <v>19778</v>
      </c>
      <c r="B7445" s="4" t="s">
        <v>19779</v>
      </c>
      <c r="C7445" s="5" t="str">
        <f t="shared" si="116"/>
        <v>ACA-DIDO2030W</v>
      </c>
      <c r="D7445" s="6">
        <v>20.2272</v>
      </c>
      <c r="E7445" s="7">
        <v>10</v>
      </c>
      <c r="F7445" s="4" t="s">
        <v>19779</v>
      </c>
    </row>
    <row r="7446" spans="1:6" ht="16.5" customHeight="1" x14ac:dyDescent="0.25">
      <c r="A7446" s="4" t="s">
        <v>19780</v>
      </c>
      <c r="B7446" s="4" t="s">
        <v>19781</v>
      </c>
      <c r="C7446" s="5" t="str">
        <f t="shared" si="116"/>
        <v>ACA-DIDO2060G</v>
      </c>
      <c r="D7446" s="6">
        <v>20.2272</v>
      </c>
      <c r="E7446" s="7">
        <v>10</v>
      </c>
      <c r="F7446" s="4" t="s">
        <v>19781</v>
      </c>
    </row>
    <row r="7447" spans="1:6" ht="16.5" customHeight="1" x14ac:dyDescent="0.25">
      <c r="A7447" s="4" t="s">
        <v>19782</v>
      </c>
      <c r="B7447" s="4" t="s">
        <v>19783</v>
      </c>
      <c r="C7447" s="5" t="str">
        <f t="shared" si="116"/>
        <v>ACA-DIDO2060R</v>
      </c>
      <c r="D7447" s="6">
        <v>20.2272</v>
      </c>
      <c r="E7447" s="7">
        <v>10</v>
      </c>
      <c r="F7447" s="4" t="s">
        <v>19783</v>
      </c>
    </row>
    <row r="7448" spans="1:6" ht="16.5" customHeight="1" x14ac:dyDescent="0.25">
      <c r="A7448" s="4" t="s">
        <v>19784</v>
      </c>
      <c r="B7448" s="4" t="s">
        <v>19785</v>
      </c>
      <c r="C7448" s="5" t="str">
        <f t="shared" si="116"/>
        <v>ACA-DIDO2060W</v>
      </c>
      <c r="D7448" s="6">
        <v>20.2272</v>
      </c>
      <c r="E7448" s="7">
        <v>10</v>
      </c>
      <c r="F7448" s="4" t="s">
        <v>19785</v>
      </c>
    </row>
    <row r="7449" spans="1:6" ht="16.5" customHeight="1" x14ac:dyDescent="0.25">
      <c r="A7449" s="4" t="s">
        <v>19786</v>
      </c>
      <c r="B7449" s="4" t="s">
        <v>19787</v>
      </c>
      <c r="C7449" s="5" t="str">
        <f t="shared" si="116"/>
        <v>ACA-DIDO830B</v>
      </c>
      <c r="D7449" s="6">
        <v>11.76</v>
      </c>
      <c r="E7449" s="7">
        <v>40</v>
      </c>
      <c r="F7449" s="4" t="s">
        <v>19787</v>
      </c>
    </row>
    <row r="7450" spans="1:6" ht="16.5" customHeight="1" x14ac:dyDescent="0.25">
      <c r="A7450" s="4" t="s">
        <v>19788</v>
      </c>
      <c r="B7450" s="4" t="s">
        <v>19789</v>
      </c>
      <c r="C7450" s="5" t="str">
        <f t="shared" si="116"/>
        <v>ACA-DIDO830G</v>
      </c>
      <c r="D7450" s="6">
        <v>11.76</v>
      </c>
      <c r="E7450" s="7">
        <v>40</v>
      </c>
      <c r="F7450" s="4" t="s">
        <v>19789</v>
      </c>
    </row>
    <row r="7451" spans="1:6" ht="16.5" customHeight="1" x14ac:dyDescent="0.25">
      <c r="A7451" s="4" t="s">
        <v>19790</v>
      </c>
      <c r="B7451" s="4" t="s">
        <v>19791</v>
      </c>
      <c r="C7451" s="5" t="str">
        <f t="shared" si="116"/>
        <v>ACA-DIDO830R</v>
      </c>
      <c r="D7451" s="6">
        <v>8.9375999999999998</v>
      </c>
      <c r="E7451" s="7">
        <v>40</v>
      </c>
      <c r="F7451" s="4" t="s">
        <v>19791</v>
      </c>
    </row>
    <row r="7452" spans="1:6" ht="16.5" customHeight="1" x14ac:dyDescent="0.25">
      <c r="A7452" s="4" t="s">
        <v>19792</v>
      </c>
      <c r="B7452" s="4" t="s">
        <v>19793</v>
      </c>
      <c r="C7452" s="5" t="str">
        <f t="shared" si="116"/>
        <v>ACA-DIDO830W</v>
      </c>
      <c r="D7452" s="6">
        <v>8.9375999999999998</v>
      </c>
      <c r="E7452" s="7">
        <v>40</v>
      </c>
      <c r="F7452" s="4" t="s">
        <v>19793</v>
      </c>
    </row>
    <row r="7453" spans="1:6" ht="16.5" customHeight="1" x14ac:dyDescent="0.25">
      <c r="A7453" s="4" t="s">
        <v>19794</v>
      </c>
      <c r="B7453" s="4" t="s">
        <v>19795</v>
      </c>
      <c r="C7453" s="5" t="str">
        <f t="shared" si="116"/>
        <v>ACA-DIDO860B</v>
      </c>
      <c r="D7453" s="6">
        <v>8.9375999999999998</v>
      </c>
      <c r="E7453" s="7">
        <v>40</v>
      </c>
      <c r="F7453" s="4" t="s">
        <v>19795</v>
      </c>
    </row>
    <row r="7454" spans="1:6" ht="16.5" customHeight="1" x14ac:dyDescent="0.25">
      <c r="A7454" s="4" t="s">
        <v>19796</v>
      </c>
      <c r="B7454" s="4" t="s">
        <v>19797</v>
      </c>
      <c r="C7454" s="5" t="str">
        <f t="shared" si="116"/>
        <v>ACA-DIDO860G</v>
      </c>
      <c r="D7454" s="6">
        <v>8.9375999999999998</v>
      </c>
      <c r="E7454" s="7">
        <v>40</v>
      </c>
      <c r="F7454" s="4" t="s">
        <v>19797</v>
      </c>
    </row>
    <row r="7455" spans="1:6" ht="16.5" customHeight="1" x14ac:dyDescent="0.25">
      <c r="A7455" s="4" t="s">
        <v>19798</v>
      </c>
      <c r="B7455" s="4" t="s">
        <v>19799</v>
      </c>
      <c r="C7455" s="5" t="str">
        <f t="shared" si="116"/>
        <v>ACA-DIDO860RACA</v>
      </c>
      <c r="D7455" s="6">
        <v>4.4687999999999999</v>
      </c>
      <c r="E7455" s="7">
        <v>40</v>
      </c>
      <c r="F7455" s="4" t="s">
        <v>19800</v>
      </c>
    </row>
    <row r="7456" spans="1:6" ht="16.5" customHeight="1" x14ac:dyDescent="0.25">
      <c r="A7456" s="4" t="s">
        <v>19801</v>
      </c>
      <c r="B7456" s="4" t="s">
        <v>19802</v>
      </c>
      <c r="C7456" s="5" t="str">
        <f t="shared" si="116"/>
        <v>ACA-DIDO860W</v>
      </c>
      <c r="D7456" s="6">
        <v>8.9375999999999998</v>
      </c>
      <c r="E7456" s="7">
        <v>40</v>
      </c>
      <c r="F7456" s="4" t="s">
        <v>19802</v>
      </c>
    </row>
    <row r="7457" spans="1:6" ht="16.5" customHeight="1" x14ac:dyDescent="0.25">
      <c r="A7457" s="4" t="s">
        <v>19803</v>
      </c>
      <c r="B7457" s="4" t="s">
        <v>19804</v>
      </c>
      <c r="C7457" s="5" t="str">
        <f t="shared" si="116"/>
        <v>ACA-DIMDRLUCIA24W</v>
      </c>
      <c r="D7457" s="6">
        <v>37.631999999999998</v>
      </c>
      <c r="E7457" s="7">
        <v>50</v>
      </c>
      <c r="F7457" s="4" t="s">
        <v>19804</v>
      </c>
    </row>
    <row r="7458" spans="1:6" ht="16.5" customHeight="1" x14ac:dyDescent="0.25">
      <c r="A7458" s="4" t="s">
        <v>19805</v>
      </c>
      <c r="B7458" s="4" t="s">
        <v>19806</v>
      </c>
      <c r="C7458" s="5" t="str">
        <f t="shared" si="116"/>
        <v>ACA-DIMDRLUCIA36W</v>
      </c>
      <c r="D7458" s="6">
        <v>54.095999999999997</v>
      </c>
      <c r="E7458" s="7">
        <v>50</v>
      </c>
      <c r="F7458" s="4" t="s">
        <v>19806</v>
      </c>
    </row>
    <row r="7459" spans="1:6" ht="16.5" customHeight="1" x14ac:dyDescent="0.25">
      <c r="A7459" s="4" t="s">
        <v>19807</v>
      </c>
      <c r="B7459" s="4" t="s">
        <v>19808</v>
      </c>
      <c r="C7459" s="5" t="str">
        <f t="shared" si="116"/>
        <v>ACA-DIMDRLUCIA40W</v>
      </c>
      <c r="D7459" s="6">
        <v>49.392000000000003</v>
      </c>
      <c r="E7459" s="7">
        <v>50</v>
      </c>
      <c r="F7459" s="4" t="s">
        <v>19808</v>
      </c>
    </row>
    <row r="7460" spans="1:6" ht="16.5" customHeight="1" x14ac:dyDescent="0.25">
      <c r="A7460" s="4" t="s">
        <v>19809</v>
      </c>
      <c r="B7460" s="4" t="s">
        <v>19810</v>
      </c>
      <c r="C7460" s="5" t="str">
        <f t="shared" si="116"/>
        <v>ACA-DIMDRLUCIA50W</v>
      </c>
      <c r="D7460" s="6">
        <v>63.503999999999998</v>
      </c>
      <c r="E7460" s="7">
        <v>50</v>
      </c>
      <c r="F7460" s="4" t="s">
        <v>19810</v>
      </c>
    </row>
    <row r="7461" spans="1:6" ht="16.5" customHeight="1" x14ac:dyDescent="0.25">
      <c r="A7461" s="4" t="s">
        <v>19811</v>
      </c>
      <c r="B7461" s="4" t="s">
        <v>19812</v>
      </c>
      <c r="C7461" s="5" t="str">
        <f t="shared" si="116"/>
        <v>ACA-DIMMER220</v>
      </c>
      <c r="D7461" s="6">
        <v>59.975999999999999</v>
      </c>
      <c r="E7461" s="7"/>
      <c r="F7461" s="4" t="s">
        <v>19812</v>
      </c>
    </row>
    <row r="7462" spans="1:6" ht="16.5" customHeight="1" x14ac:dyDescent="0.25">
      <c r="A7462" s="4" t="s">
        <v>19813</v>
      </c>
      <c r="B7462" s="4" t="s">
        <v>19814</v>
      </c>
      <c r="C7462" s="5" t="str">
        <f t="shared" si="116"/>
        <v>ACA-DIMTHERON14W</v>
      </c>
      <c r="D7462" s="6">
        <v>22.5792</v>
      </c>
      <c r="E7462" s="7"/>
      <c r="F7462" s="4" t="s">
        <v>19815</v>
      </c>
    </row>
    <row r="7463" spans="1:6" ht="16.5" customHeight="1" x14ac:dyDescent="0.25">
      <c r="A7463" s="4" t="s">
        <v>19816</v>
      </c>
      <c r="B7463" s="4" t="s">
        <v>19817</v>
      </c>
      <c r="C7463" s="5" t="str">
        <f t="shared" si="116"/>
        <v>ACA-DIMTHERON15X1W</v>
      </c>
      <c r="D7463" s="6">
        <v>16.9344</v>
      </c>
      <c r="E7463" s="7"/>
      <c r="F7463" s="4" t="s">
        <v>19817</v>
      </c>
    </row>
    <row r="7464" spans="1:6" ht="16.5" customHeight="1" x14ac:dyDescent="0.25">
      <c r="A7464" s="4" t="s">
        <v>19818</v>
      </c>
      <c r="B7464" s="4" t="s">
        <v>19819</v>
      </c>
      <c r="C7464" s="5" t="str">
        <f t="shared" si="116"/>
        <v>ACA-DIMTHERON1824X1W</v>
      </c>
      <c r="D7464" s="6">
        <v>25.872</v>
      </c>
      <c r="E7464" s="7"/>
      <c r="F7464" s="4" t="s">
        <v>19819</v>
      </c>
    </row>
    <row r="7465" spans="1:6" ht="16.5" customHeight="1" x14ac:dyDescent="0.25">
      <c r="A7465" s="4" t="s">
        <v>19820</v>
      </c>
      <c r="B7465" s="4" t="s">
        <v>19821</v>
      </c>
      <c r="C7465" s="5" t="str">
        <f t="shared" si="116"/>
        <v>ACA-DIMTHERON20W</v>
      </c>
      <c r="D7465" s="6">
        <v>26.812799999999999</v>
      </c>
      <c r="E7465" s="7"/>
      <c r="F7465" s="4" t="s">
        <v>19815</v>
      </c>
    </row>
    <row r="7466" spans="1:6" ht="16.5" customHeight="1" x14ac:dyDescent="0.25">
      <c r="A7466" s="4" t="s">
        <v>19822</v>
      </c>
      <c r="B7466" s="4" t="s">
        <v>19823</v>
      </c>
      <c r="C7466" s="5" t="str">
        <f t="shared" si="116"/>
        <v>ACA-DIMTHERON26W</v>
      </c>
      <c r="D7466" s="6">
        <v>32.927999999999997</v>
      </c>
      <c r="E7466" s="7"/>
      <c r="F7466" s="4" t="s">
        <v>19815</v>
      </c>
    </row>
    <row r="7467" spans="1:6" ht="16.5" customHeight="1" x14ac:dyDescent="0.25">
      <c r="A7467" s="4" t="s">
        <v>19824</v>
      </c>
      <c r="B7467" s="4" t="s">
        <v>19825</v>
      </c>
      <c r="C7467" s="5" t="str">
        <f t="shared" si="116"/>
        <v>ACA-DIMTHERON7X1W</v>
      </c>
      <c r="D7467" s="6">
        <v>14.5824</v>
      </c>
      <c r="E7467" s="7"/>
      <c r="F7467" s="4" t="s">
        <v>19825</v>
      </c>
    </row>
    <row r="7468" spans="1:6" ht="16.5" customHeight="1" x14ac:dyDescent="0.25">
      <c r="A7468" s="4" t="s">
        <v>19826</v>
      </c>
      <c r="B7468" s="4" t="s">
        <v>19825</v>
      </c>
      <c r="C7468" s="5" t="str">
        <f t="shared" si="116"/>
        <v>ACA-DIMTHERON8W</v>
      </c>
      <c r="D7468" s="6">
        <v>14.5824</v>
      </c>
      <c r="E7468" s="7"/>
      <c r="F7468" s="4" t="s">
        <v>19815</v>
      </c>
    </row>
    <row r="7469" spans="1:6" ht="16.5" customHeight="1" x14ac:dyDescent="0.25">
      <c r="A7469" s="4" t="s">
        <v>19827</v>
      </c>
      <c r="B7469" s="4" t="s">
        <v>19828</v>
      </c>
      <c r="C7469" s="5" t="str">
        <f t="shared" si="116"/>
        <v>ACA-DINOWWLR44</v>
      </c>
      <c r="D7469" s="6">
        <v>8.2319999999999993</v>
      </c>
      <c r="E7469" s="7">
        <v>30</v>
      </c>
      <c r="F7469" s="4" t="s">
        <v>19829</v>
      </c>
    </row>
    <row r="7470" spans="1:6" ht="16.5" customHeight="1" x14ac:dyDescent="0.25">
      <c r="A7470" s="4" t="s">
        <v>19830</v>
      </c>
      <c r="B7470" s="4" t="s">
        <v>19831</v>
      </c>
      <c r="C7470" s="5" t="str">
        <f t="shared" si="116"/>
        <v>ACA-DIOF630</v>
      </c>
      <c r="D7470" s="6">
        <v>64.680000000000007</v>
      </c>
      <c r="E7470" s="7">
        <v>12</v>
      </c>
      <c r="F7470" s="4" t="s">
        <v>19831</v>
      </c>
    </row>
    <row r="7471" spans="1:6" ht="16.5" customHeight="1" x14ac:dyDescent="0.25">
      <c r="A7471" s="4" t="s">
        <v>19832</v>
      </c>
      <c r="B7471" s="4" t="s">
        <v>19833</v>
      </c>
      <c r="C7471" s="5" t="str">
        <f t="shared" si="116"/>
        <v>ACA-DIOF630P</v>
      </c>
      <c r="D7471" s="6">
        <v>84.671999999999997</v>
      </c>
      <c r="E7471" s="7">
        <v>6</v>
      </c>
      <c r="F7471" s="4" t="s">
        <v>19833</v>
      </c>
    </row>
    <row r="7472" spans="1:6" ht="16.5" customHeight="1" x14ac:dyDescent="0.25">
      <c r="A7472" s="4" t="s">
        <v>19834</v>
      </c>
      <c r="B7472" s="4" t="s">
        <v>19835</v>
      </c>
      <c r="C7472" s="5" t="str">
        <f t="shared" si="116"/>
        <v>ACA-DIOFCOB</v>
      </c>
      <c r="D7472" s="6">
        <v>18.815999999999999</v>
      </c>
      <c r="E7472" s="7"/>
      <c r="F7472" s="4" t="s">
        <v>19835</v>
      </c>
    </row>
    <row r="7473" spans="1:6" ht="16.5" customHeight="1" x14ac:dyDescent="0.25">
      <c r="A7473" s="4" t="s">
        <v>19836</v>
      </c>
      <c r="B7473" s="4" t="s">
        <v>19837</v>
      </c>
      <c r="C7473" s="5" t="str">
        <f t="shared" si="116"/>
        <v>ACA-DIOFDR</v>
      </c>
      <c r="D7473" s="6">
        <v>23.52</v>
      </c>
      <c r="E7473" s="7"/>
      <c r="F7473" s="4" t="s">
        <v>19837</v>
      </c>
    </row>
    <row r="7474" spans="1:6" ht="16.5" customHeight="1" x14ac:dyDescent="0.25">
      <c r="A7474" s="4" t="s">
        <v>19838</v>
      </c>
      <c r="B7474" s="4" t="s">
        <v>19839</v>
      </c>
      <c r="C7474" s="5" t="str">
        <f t="shared" si="116"/>
        <v>ACA-DIOFGL</v>
      </c>
      <c r="D7474" s="6">
        <v>4.7039999999999997</v>
      </c>
      <c r="E7474" s="7"/>
      <c r="F7474" s="4" t="s">
        <v>19839</v>
      </c>
    </row>
    <row r="7475" spans="1:6" ht="16.5" customHeight="1" x14ac:dyDescent="0.25">
      <c r="A7475" s="4" t="s">
        <v>19840</v>
      </c>
      <c r="B7475" s="4" t="s">
        <v>19841</v>
      </c>
      <c r="C7475" s="5" t="str">
        <f t="shared" si="116"/>
        <v>ACA-DISC2030</v>
      </c>
      <c r="D7475" s="6">
        <v>16.463999999999999</v>
      </c>
      <c r="E7475" s="7">
        <v>100</v>
      </c>
      <c r="F7475" s="4" t="s">
        <v>19842</v>
      </c>
    </row>
    <row r="7476" spans="1:6" ht="16.5" customHeight="1" x14ac:dyDescent="0.25">
      <c r="A7476" s="4" t="s">
        <v>19843</v>
      </c>
      <c r="B7476" s="4" t="s">
        <v>19844</v>
      </c>
      <c r="C7476" s="5" t="str">
        <f t="shared" si="116"/>
        <v>ACA-DISC2040</v>
      </c>
      <c r="D7476" s="6">
        <v>16.463999999999999</v>
      </c>
      <c r="E7476" s="7">
        <v>100</v>
      </c>
      <c r="F7476" s="4" t="s">
        <v>19845</v>
      </c>
    </row>
    <row r="7477" spans="1:6" ht="16.5" customHeight="1" x14ac:dyDescent="0.25">
      <c r="A7477" s="4" t="s">
        <v>19846</v>
      </c>
      <c r="B7477" s="4" t="s">
        <v>19847</v>
      </c>
      <c r="C7477" s="5" t="str">
        <f t="shared" si="116"/>
        <v>ACA-DISC2060</v>
      </c>
      <c r="D7477" s="6">
        <v>16.463999999999999</v>
      </c>
      <c r="E7477" s="7">
        <v>100</v>
      </c>
      <c r="F7477" s="4" t="s">
        <v>19848</v>
      </c>
    </row>
    <row r="7478" spans="1:6" ht="16.5" customHeight="1" x14ac:dyDescent="0.25">
      <c r="A7478" s="4" t="s">
        <v>19849</v>
      </c>
      <c r="B7478" s="4" t="s">
        <v>19850</v>
      </c>
      <c r="C7478" s="5" t="str">
        <f t="shared" si="116"/>
        <v>ACA-DIVEA2040B</v>
      </c>
      <c r="D7478" s="6">
        <v>776.16</v>
      </c>
      <c r="E7478" s="7"/>
      <c r="F7478" s="4" t="s">
        <v>19850</v>
      </c>
    </row>
    <row r="7479" spans="1:6" ht="16.5" customHeight="1" x14ac:dyDescent="0.25">
      <c r="A7479" s="4" t="s">
        <v>19851</v>
      </c>
      <c r="B7479" s="4" t="s">
        <v>19852</v>
      </c>
      <c r="C7479" s="5" t="str">
        <f t="shared" si="116"/>
        <v>ACA-DIVEA5040</v>
      </c>
      <c r="D7479" s="6">
        <v>917.28</v>
      </c>
      <c r="E7479" s="7"/>
      <c r="F7479" s="4" t="s">
        <v>19852</v>
      </c>
    </row>
    <row r="7480" spans="1:6" ht="16.5" customHeight="1" x14ac:dyDescent="0.25">
      <c r="A7480" s="4" t="s">
        <v>19853</v>
      </c>
      <c r="B7480" s="4" t="s">
        <v>19854</v>
      </c>
      <c r="C7480" s="5" t="str">
        <f t="shared" si="116"/>
        <v>ACA-DIVEA5040B</v>
      </c>
      <c r="D7480" s="6">
        <v>987.84</v>
      </c>
      <c r="E7480" s="7"/>
      <c r="F7480" s="4" t="s">
        <v>19854</v>
      </c>
    </row>
    <row r="7481" spans="1:6" ht="16.5" customHeight="1" x14ac:dyDescent="0.25">
      <c r="A7481" s="4" t="s">
        <v>19855</v>
      </c>
      <c r="B7481" s="4" t="s">
        <v>19856</v>
      </c>
      <c r="C7481" s="5" t="str">
        <f t="shared" si="116"/>
        <v>ACA-DIVEA5040L</v>
      </c>
      <c r="D7481" s="6">
        <v>1126.1376</v>
      </c>
      <c r="E7481" s="7"/>
      <c r="F7481" s="4" t="s">
        <v>19857</v>
      </c>
    </row>
    <row r="7482" spans="1:6" ht="16.5" customHeight="1" x14ac:dyDescent="0.25">
      <c r="A7482" s="4" t="s">
        <v>19858</v>
      </c>
      <c r="B7482" s="4" t="s">
        <v>19859</v>
      </c>
      <c r="C7482" s="5" t="str">
        <f t="shared" si="116"/>
        <v>ACA-DIVEA6040</v>
      </c>
      <c r="D7482" s="6">
        <v>931.39200000000005</v>
      </c>
      <c r="E7482" s="7"/>
      <c r="F7482" s="4" t="s">
        <v>19859</v>
      </c>
    </row>
    <row r="7483" spans="1:6" ht="16.5" customHeight="1" x14ac:dyDescent="0.25">
      <c r="A7483" s="4" t="s">
        <v>19860</v>
      </c>
      <c r="B7483" s="4" t="s">
        <v>19861</v>
      </c>
      <c r="C7483" s="5" t="str">
        <f t="shared" si="116"/>
        <v>ACA-DIVEA6040L</v>
      </c>
      <c r="D7483" s="6">
        <v>1178.3520000000001</v>
      </c>
      <c r="E7483" s="7"/>
      <c r="F7483" s="4" t="s">
        <v>19861</v>
      </c>
    </row>
    <row r="7484" spans="1:6" ht="16.5" customHeight="1" x14ac:dyDescent="0.25">
      <c r="A7484" s="4" t="s">
        <v>19862</v>
      </c>
      <c r="B7484" s="4" t="s">
        <v>19863</v>
      </c>
      <c r="C7484" s="5" t="str">
        <f t="shared" si="116"/>
        <v>ACA-DIVEALENS</v>
      </c>
      <c r="D7484" s="6">
        <v>3.528</v>
      </c>
      <c r="E7484" s="7"/>
      <c r="F7484" s="4" t="s">
        <v>19863</v>
      </c>
    </row>
    <row r="7485" spans="1:6" ht="16.5" customHeight="1" x14ac:dyDescent="0.25">
      <c r="A7485" s="4" t="s">
        <v>19864</v>
      </c>
      <c r="B7485" s="4" t="s">
        <v>19850</v>
      </c>
      <c r="C7485" s="5" t="str">
        <f t="shared" si="116"/>
        <v>ACA-DIVEAM2040</v>
      </c>
      <c r="D7485" s="6">
        <v>776.16</v>
      </c>
      <c r="E7485" s="7"/>
      <c r="F7485" s="4" t="s">
        <v>19850</v>
      </c>
    </row>
    <row r="7486" spans="1:6" ht="16.5" customHeight="1" x14ac:dyDescent="0.25">
      <c r="A7486" s="4" t="s">
        <v>19865</v>
      </c>
      <c r="B7486" s="4" t="s">
        <v>19866</v>
      </c>
      <c r="C7486" s="5" t="str">
        <f t="shared" si="116"/>
        <v>ACA-DIVEAM3040</v>
      </c>
      <c r="D7486" s="6">
        <v>736.17600000000004</v>
      </c>
      <c r="E7486" s="7"/>
      <c r="F7486" s="4" t="s">
        <v>19866</v>
      </c>
    </row>
    <row r="7487" spans="1:6" ht="16.5" customHeight="1" x14ac:dyDescent="0.25">
      <c r="A7487" s="4" t="s">
        <v>19867</v>
      </c>
      <c r="B7487" s="4" t="s">
        <v>19868</v>
      </c>
      <c r="C7487" s="5" t="str">
        <f t="shared" si="116"/>
        <v>ACA-DIVEAM4030</v>
      </c>
      <c r="D7487" s="6">
        <v>924.33600000000001</v>
      </c>
      <c r="E7487" s="7"/>
      <c r="F7487" s="4" t="s">
        <v>19868</v>
      </c>
    </row>
    <row r="7488" spans="1:6" ht="16.5" customHeight="1" x14ac:dyDescent="0.25">
      <c r="A7488" s="4" t="s">
        <v>19869</v>
      </c>
      <c r="B7488" s="4" t="s">
        <v>19870</v>
      </c>
      <c r="C7488" s="5" t="str">
        <f t="shared" si="116"/>
        <v>ACA-DIVEAM4040</v>
      </c>
      <c r="D7488" s="6">
        <v>759.69600000000003</v>
      </c>
      <c r="E7488" s="7"/>
      <c r="F7488" s="4" t="s">
        <v>19870</v>
      </c>
    </row>
    <row r="7489" spans="1:6" ht="16.5" customHeight="1" x14ac:dyDescent="0.25">
      <c r="A7489" s="4" t="s">
        <v>19871</v>
      </c>
      <c r="B7489" s="4" t="s">
        <v>19872</v>
      </c>
      <c r="C7489" s="5" t="str">
        <f t="shared" si="116"/>
        <v>ACA-DIVEAM5040</v>
      </c>
      <c r="D7489" s="6">
        <v>811.44</v>
      </c>
      <c r="E7489" s="7"/>
      <c r="F7489" s="4" t="s">
        <v>19873</v>
      </c>
    </row>
    <row r="7490" spans="1:6" ht="16.5" customHeight="1" x14ac:dyDescent="0.25">
      <c r="A7490" s="4" t="s">
        <v>19874</v>
      </c>
      <c r="B7490" s="4" t="s">
        <v>19875</v>
      </c>
      <c r="C7490" s="5" t="str">
        <f t="shared" ref="C7490:C7553" si="117">CONCATENATE("ACA-",A7490)</f>
        <v>ACA-DIVEAM5040II</v>
      </c>
      <c r="D7490" s="6">
        <v>825.55200000000002</v>
      </c>
      <c r="E7490" s="7"/>
      <c r="F7490" s="4" t="s">
        <v>19875</v>
      </c>
    </row>
    <row r="7491" spans="1:6" ht="16.5" customHeight="1" x14ac:dyDescent="0.25">
      <c r="A7491" s="4" t="s">
        <v>19876</v>
      </c>
      <c r="B7491" s="4" t="s">
        <v>19877</v>
      </c>
      <c r="C7491" s="5" t="str">
        <f t="shared" si="117"/>
        <v>ACA-DL001SHE14</v>
      </c>
      <c r="D7491" s="6">
        <v>13.171200000000001</v>
      </c>
      <c r="E7491" s="7"/>
      <c r="F7491" s="4" t="s">
        <v>19878</v>
      </c>
    </row>
    <row r="7492" spans="1:6" ht="16.5" customHeight="1" x14ac:dyDescent="0.25">
      <c r="A7492" s="4" t="s">
        <v>19879</v>
      </c>
      <c r="B7492" s="4" t="s">
        <v>19880</v>
      </c>
      <c r="C7492" s="5" t="str">
        <f t="shared" si="117"/>
        <v>ACA-DL002SHE14</v>
      </c>
      <c r="D7492" s="6">
        <v>13.171200000000001</v>
      </c>
      <c r="E7492" s="7"/>
      <c r="F7492" s="4" t="s">
        <v>19881</v>
      </c>
    </row>
    <row r="7493" spans="1:6" ht="16.5" customHeight="1" x14ac:dyDescent="0.25">
      <c r="A7493" s="4" t="s">
        <v>19882</v>
      </c>
      <c r="B7493" s="4" t="s">
        <v>19883</v>
      </c>
      <c r="C7493" s="5" t="str">
        <f t="shared" si="117"/>
        <v>ACA-DL003SHE14</v>
      </c>
      <c r="D7493" s="6">
        <v>13.171200000000001</v>
      </c>
      <c r="E7493" s="7"/>
      <c r="F7493" s="4" t="s">
        <v>19884</v>
      </c>
    </row>
    <row r="7494" spans="1:6" ht="16.5" customHeight="1" x14ac:dyDescent="0.25">
      <c r="A7494" s="4" t="s">
        <v>19885</v>
      </c>
      <c r="B7494" s="4" t="s">
        <v>19886</v>
      </c>
      <c r="C7494" s="5" t="str">
        <f t="shared" si="117"/>
        <v>ACA-DL004SHE14</v>
      </c>
      <c r="D7494" s="6">
        <v>13.171200000000001</v>
      </c>
      <c r="E7494" s="7"/>
      <c r="F7494" s="4" t="s">
        <v>19887</v>
      </c>
    </row>
    <row r="7495" spans="1:6" ht="16.5" customHeight="1" x14ac:dyDescent="0.25">
      <c r="A7495" s="4" t="s">
        <v>19888</v>
      </c>
      <c r="B7495" s="4" t="s">
        <v>19889</v>
      </c>
      <c r="C7495" s="5" t="str">
        <f t="shared" si="117"/>
        <v>ACA-DL005SHE14</v>
      </c>
      <c r="D7495" s="6">
        <v>13.171200000000001</v>
      </c>
      <c r="E7495" s="7"/>
      <c r="F7495" s="4" t="s">
        <v>19890</v>
      </c>
    </row>
    <row r="7496" spans="1:6" ht="16.5" customHeight="1" x14ac:dyDescent="0.25">
      <c r="A7496" s="4" t="s">
        <v>19891</v>
      </c>
      <c r="B7496" s="4" t="s">
        <v>19892</v>
      </c>
      <c r="C7496" s="5" t="str">
        <f t="shared" si="117"/>
        <v>ACA-DL006SHE14</v>
      </c>
      <c r="D7496" s="6">
        <v>13.171200000000001</v>
      </c>
      <c r="E7496" s="7"/>
      <c r="F7496" s="4" t="s">
        <v>19893</v>
      </c>
    </row>
    <row r="7497" spans="1:6" ht="16.5" customHeight="1" x14ac:dyDescent="0.25">
      <c r="A7497" s="4" t="s">
        <v>19894</v>
      </c>
      <c r="B7497" s="4" t="s">
        <v>19895</v>
      </c>
      <c r="C7497" s="5" t="str">
        <f t="shared" si="117"/>
        <v>ACA-DL007SHE14</v>
      </c>
      <c r="D7497" s="6">
        <v>13.171200000000001</v>
      </c>
      <c r="E7497" s="7"/>
      <c r="F7497" s="4" t="s">
        <v>19896</v>
      </c>
    </row>
    <row r="7498" spans="1:6" ht="16.5" customHeight="1" x14ac:dyDescent="0.25">
      <c r="A7498" s="4" t="s">
        <v>19897</v>
      </c>
      <c r="B7498" s="4" t="s">
        <v>19898</v>
      </c>
      <c r="C7498" s="5" t="str">
        <f t="shared" si="117"/>
        <v>ACA-DL008SH</v>
      </c>
      <c r="D7498" s="6">
        <v>17.8752</v>
      </c>
      <c r="E7498" s="7"/>
      <c r="F7498" s="4" t="s">
        <v>19899</v>
      </c>
    </row>
    <row r="7499" spans="1:6" ht="16.5" customHeight="1" x14ac:dyDescent="0.25">
      <c r="A7499" s="4" t="s">
        <v>19900</v>
      </c>
      <c r="B7499" s="4" t="s">
        <v>19901</v>
      </c>
      <c r="C7499" s="5" t="str">
        <f t="shared" si="117"/>
        <v>ACA-DL0812</v>
      </c>
      <c r="D7499" s="6">
        <v>20.2272</v>
      </c>
      <c r="E7499" s="7"/>
      <c r="F7499" s="4" t="s">
        <v>19902</v>
      </c>
    </row>
    <row r="7500" spans="1:6" ht="16.5" customHeight="1" x14ac:dyDescent="0.25">
      <c r="A7500" s="4" t="s">
        <v>19903</v>
      </c>
      <c r="B7500" s="4" t="s">
        <v>19904</v>
      </c>
      <c r="C7500" s="5" t="str">
        <f t="shared" si="117"/>
        <v>ACA-DL0812GLASS</v>
      </c>
      <c r="D7500" s="6">
        <v>20.9328</v>
      </c>
      <c r="E7500" s="7"/>
      <c r="F7500" s="4" t="s">
        <v>19905</v>
      </c>
    </row>
    <row r="7501" spans="1:6" ht="16.5" customHeight="1" x14ac:dyDescent="0.25">
      <c r="A7501" s="4" t="s">
        <v>19906</v>
      </c>
      <c r="B7501" s="4" t="s">
        <v>19907</v>
      </c>
      <c r="C7501" s="5" t="str">
        <f t="shared" si="117"/>
        <v>ACA-DL08130</v>
      </c>
      <c r="D7501" s="6">
        <v>32.927999999999997</v>
      </c>
      <c r="E7501" s="7"/>
      <c r="F7501" s="4" t="s">
        <v>19908</v>
      </c>
    </row>
    <row r="7502" spans="1:6" ht="16.5" customHeight="1" x14ac:dyDescent="0.25">
      <c r="A7502" s="4" t="s">
        <v>19909</v>
      </c>
      <c r="B7502" s="4" t="s">
        <v>19910</v>
      </c>
      <c r="C7502" s="5" t="str">
        <f t="shared" si="117"/>
        <v>ACA-DL081302</v>
      </c>
      <c r="D7502" s="6">
        <v>23.52</v>
      </c>
      <c r="E7502" s="7"/>
      <c r="F7502" s="4" t="s">
        <v>19911</v>
      </c>
    </row>
    <row r="7503" spans="1:6" ht="16.5" customHeight="1" x14ac:dyDescent="0.25">
      <c r="A7503" s="4" t="s">
        <v>19912</v>
      </c>
      <c r="B7503" s="4" t="s">
        <v>19913</v>
      </c>
      <c r="C7503" s="5" t="str">
        <f t="shared" si="117"/>
        <v>ACA-DL081302GLASS</v>
      </c>
      <c r="D7503" s="6">
        <v>17.64</v>
      </c>
      <c r="E7503" s="7"/>
      <c r="F7503" s="4" t="s">
        <v>19914</v>
      </c>
    </row>
    <row r="7504" spans="1:6" ht="16.5" customHeight="1" x14ac:dyDescent="0.25">
      <c r="A7504" s="4" t="s">
        <v>19915</v>
      </c>
      <c r="B7504" s="4" t="s">
        <v>19916</v>
      </c>
      <c r="C7504" s="5" t="str">
        <f t="shared" si="117"/>
        <v>ACA-DL08130GLASSACA</v>
      </c>
      <c r="D7504" s="6">
        <v>27.047999999999998</v>
      </c>
      <c r="E7504" s="7"/>
      <c r="F7504" s="4" t="s">
        <v>19917</v>
      </c>
    </row>
    <row r="7505" spans="1:6" ht="16.5" customHeight="1" x14ac:dyDescent="0.25">
      <c r="A7505" s="4" t="s">
        <v>19918</v>
      </c>
      <c r="B7505" s="4" t="s">
        <v>19919</v>
      </c>
      <c r="C7505" s="5" t="str">
        <f t="shared" si="117"/>
        <v>ACA-DL08140</v>
      </c>
      <c r="D7505" s="6">
        <v>54.801600000000001</v>
      </c>
      <c r="E7505" s="7"/>
      <c r="F7505" s="4" t="s">
        <v>19920</v>
      </c>
    </row>
    <row r="7506" spans="1:6" ht="16.5" customHeight="1" x14ac:dyDescent="0.25">
      <c r="A7506" s="4" t="s">
        <v>19921</v>
      </c>
      <c r="B7506" s="4" t="s">
        <v>19922</v>
      </c>
      <c r="C7506" s="5" t="str">
        <f t="shared" si="117"/>
        <v>ACA-DL08140GLASSACA</v>
      </c>
      <c r="D7506" s="6">
        <v>25.401599999999998</v>
      </c>
      <c r="E7506" s="7"/>
      <c r="F7506" s="4" t="s">
        <v>19923</v>
      </c>
    </row>
    <row r="7507" spans="1:6" ht="16.5" customHeight="1" x14ac:dyDescent="0.25">
      <c r="A7507" s="4" t="s">
        <v>19924</v>
      </c>
      <c r="B7507" s="4" t="s">
        <v>19925</v>
      </c>
      <c r="C7507" s="5" t="str">
        <f t="shared" si="117"/>
        <v>ACA-DL0816</v>
      </c>
      <c r="D7507" s="6">
        <v>32.927999999999997</v>
      </c>
      <c r="E7507" s="7"/>
      <c r="F7507" s="4" t="s">
        <v>19926</v>
      </c>
    </row>
    <row r="7508" spans="1:6" ht="16.5" customHeight="1" x14ac:dyDescent="0.25">
      <c r="A7508" s="4" t="s">
        <v>19927</v>
      </c>
      <c r="B7508" s="4" t="s">
        <v>19928</v>
      </c>
      <c r="C7508" s="5" t="str">
        <f t="shared" si="117"/>
        <v>ACA-DL0816GLASS</v>
      </c>
      <c r="D7508" s="6">
        <v>33.633600000000001</v>
      </c>
      <c r="E7508" s="7"/>
      <c r="F7508" s="4" t="s">
        <v>19929</v>
      </c>
    </row>
    <row r="7509" spans="1:6" ht="16.5" customHeight="1" x14ac:dyDescent="0.25">
      <c r="A7509" s="4" t="s">
        <v>19930</v>
      </c>
      <c r="B7509" s="4" t="s">
        <v>19931</v>
      </c>
      <c r="C7509" s="5" t="str">
        <f t="shared" si="117"/>
        <v>ACA-DL0830</v>
      </c>
      <c r="D7509" s="6">
        <v>35.044800000000002</v>
      </c>
      <c r="E7509" s="7"/>
      <c r="F7509" s="4" t="s">
        <v>19932</v>
      </c>
    </row>
    <row r="7510" spans="1:6" ht="16.5" customHeight="1" x14ac:dyDescent="0.25">
      <c r="A7510" s="4" t="s">
        <v>19933</v>
      </c>
      <c r="B7510" s="4" t="s">
        <v>19934</v>
      </c>
      <c r="C7510" s="5" t="str">
        <f t="shared" si="117"/>
        <v>ACA-DL08302</v>
      </c>
      <c r="D7510" s="6">
        <v>23.52</v>
      </c>
      <c r="E7510" s="7"/>
      <c r="F7510" s="4" t="s">
        <v>19935</v>
      </c>
    </row>
    <row r="7511" spans="1:6" ht="16.5" customHeight="1" x14ac:dyDescent="0.25">
      <c r="A7511" s="4" t="s">
        <v>19936</v>
      </c>
      <c r="B7511" s="4" t="s">
        <v>19937</v>
      </c>
      <c r="C7511" s="5" t="str">
        <f t="shared" si="117"/>
        <v>ACA-DL08302GLASS</v>
      </c>
      <c r="D7511" s="6">
        <v>16.2288</v>
      </c>
      <c r="E7511" s="7"/>
      <c r="F7511" s="4" t="s">
        <v>19938</v>
      </c>
    </row>
    <row r="7512" spans="1:6" ht="16.5" customHeight="1" x14ac:dyDescent="0.25">
      <c r="A7512" s="4" t="s">
        <v>19939</v>
      </c>
      <c r="B7512" s="4" t="s">
        <v>19940</v>
      </c>
      <c r="C7512" s="5" t="str">
        <f t="shared" si="117"/>
        <v>ACA-DL0830GLASS</v>
      </c>
      <c r="D7512" s="6">
        <v>17.169599999999999</v>
      </c>
      <c r="E7512" s="7"/>
      <c r="F7512" s="4" t="s">
        <v>19941</v>
      </c>
    </row>
    <row r="7513" spans="1:6" ht="16.5" customHeight="1" x14ac:dyDescent="0.25">
      <c r="A7513" s="4" t="s">
        <v>19942</v>
      </c>
      <c r="B7513" s="4" t="s">
        <v>19943</v>
      </c>
      <c r="C7513" s="5" t="str">
        <f t="shared" si="117"/>
        <v>ACA-DL0830RC</v>
      </c>
      <c r="D7513" s="6">
        <v>43.512</v>
      </c>
      <c r="E7513" s="7"/>
      <c r="F7513" s="4" t="s">
        <v>19944</v>
      </c>
    </row>
    <row r="7514" spans="1:6" ht="16.5" customHeight="1" x14ac:dyDescent="0.25">
      <c r="A7514" s="4" t="s">
        <v>19945</v>
      </c>
      <c r="B7514" s="4" t="s">
        <v>19946</v>
      </c>
      <c r="C7514" s="5" t="str">
        <f t="shared" si="117"/>
        <v>ACA-DL0830RCGLASS</v>
      </c>
      <c r="D7514" s="6">
        <v>23.52</v>
      </c>
      <c r="E7514" s="7"/>
      <c r="F7514" s="4" t="s">
        <v>19947</v>
      </c>
    </row>
    <row r="7515" spans="1:6" ht="16.5" customHeight="1" x14ac:dyDescent="0.25">
      <c r="A7515" s="4" t="s">
        <v>19948</v>
      </c>
      <c r="B7515" s="4" t="s">
        <v>19949</v>
      </c>
      <c r="C7515" s="5" t="str">
        <f t="shared" si="117"/>
        <v>ACA-DL0831RC</v>
      </c>
      <c r="D7515" s="6">
        <v>60.681600000000003</v>
      </c>
      <c r="E7515" s="7"/>
      <c r="F7515" s="4" t="s">
        <v>19950</v>
      </c>
    </row>
    <row r="7516" spans="1:6" ht="16.5" customHeight="1" x14ac:dyDescent="0.25">
      <c r="A7516" s="4" t="s">
        <v>19951</v>
      </c>
      <c r="B7516" s="4" t="s">
        <v>19952</v>
      </c>
      <c r="C7516" s="5" t="str">
        <f t="shared" si="117"/>
        <v>ACA-DL0840</v>
      </c>
      <c r="D7516" s="6">
        <v>51.038400000000003</v>
      </c>
      <c r="E7516" s="7"/>
      <c r="F7516" s="4" t="s">
        <v>19953</v>
      </c>
    </row>
    <row r="7517" spans="1:6" ht="16.5" customHeight="1" x14ac:dyDescent="0.25">
      <c r="A7517" s="4" t="s">
        <v>19954</v>
      </c>
      <c r="B7517" s="4" t="s">
        <v>19955</v>
      </c>
      <c r="C7517" s="5" t="str">
        <f t="shared" si="117"/>
        <v>ACA-DL0840GLASSACA</v>
      </c>
      <c r="D7517" s="6">
        <v>37.396799999999999</v>
      </c>
      <c r="E7517" s="7"/>
      <c r="F7517" s="4" t="s">
        <v>19956</v>
      </c>
    </row>
    <row r="7518" spans="1:6" ht="16.5" customHeight="1" x14ac:dyDescent="0.25">
      <c r="A7518" s="4" t="s">
        <v>19957</v>
      </c>
      <c r="B7518" s="4" t="s">
        <v>19958</v>
      </c>
      <c r="C7518" s="5" t="str">
        <f t="shared" si="117"/>
        <v>ACA-DL112B</v>
      </c>
      <c r="D7518" s="6">
        <v>45.863999999999997</v>
      </c>
      <c r="E7518" s="7"/>
      <c r="F7518" s="4" t="s">
        <v>19959</v>
      </c>
    </row>
    <row r="7519" spans="1:6" ht="16.5" customHeight="1" x14ac:dyDescent="0.25">
      <c r="A7519" s="4" t="s">
        <v>19960</v>
      </c>
      <c r="B7519" s="4" t="s">
        <v>19961</v>
      </c>
      <c r="C7519" s="5" t="str">
        <f t="shared" si="117"/>
        <v>ACA-DL112B1</v>
      </c>
      <c r="D7519" s="6">
        <v>60.916800000000002</v>
      </c>
      <c r="E7519" s="7"/>
      <c r="F7519" s="4" t="s">
        <v>19962</v>
      </c>
    </row>
    <row r="7520" spans="1:6" ht="16.5" customHeight="1" x14ac:dyDescent="0.25">
      <c r="A7520" s="4" t="s">
        <v>19963</v>
      </c>
      <c r="B7520" s="4" t="s">
        <v>19964</v>
      </c>
      <c r="C7520" s="5" t="str">
        <f t="shared" si="117"/>
        <v>ACA-DL112B1GLASS</v>
      </c>
      <c r="D7520" s="6">
        <v>30.576000000000001</v>
      </c>
      <c r="E7520" s="7"/>
      <c r="F7520" s="4" t="s">
        <v>19965</v>
      </c>
    </row>
    <row r="7521" spans="1:6" ht="16.5" customHeight="1" x14ac:dyDescent="0.25">
      <c r="A7521" s="4" t="s">
        <v>19966</v>
      </c>
      <c r="B7521" s="4" t="s">
        <v>19967</v>
      </c>
      <c r="C7521" s="5" t="str">
        <f t="shared" si="117"/>
        <v>ACA-DL112B4</v>
      </c>
      <c r="D7521" s="6">
        <v>78.556799999999996</v>
      </c>
      <c r="E7521" s="7"/>
      <c r="F7521" s="4" t="s">
        <v>19968</v>
      </c>
    </row>
    <row r="7522" spans="1:6" ht="16.5" customHeight="1" x14ac:dyDescent="0.25">
      <c r="A7522" s="4" t="s">
        <v>19969</v>
      </c>
      <c r="B7522" s="4" t="s">
        <v>19970</v>
      </c>
      <c r="C7522" s="5" t="str">
        <f t="shared" si="117"/>
        <v>ACA-DL112B4GLASS</v>
      </c>
      <c r="D7522" s="6">
        <v>42.335999999999999</v>
      </c>
      <c r="E7522" s="7"/>
      <c r="F7522" s="4" t="s">
        <v>19971</v>
      </c>
    </row>
    <row r="7523" spans="1:6" ht="16.5" customHeight="1" x14ac:dyDescent="0.25">
      <c r="A7523" s="4" t="s">
        <v>19972</v>
      </c>
      <c r="B7523" s="4" t="s">
        <v>19973</v>
      </c>
      <c r="C7523" s="5" t="str">
        <f t="shared" si="117"/>
        <v>ACA-DL112BGLASS</v>
      </c>
      <c r="D7523" s="6">
        <v>25.872</v>
      </c>
      <c r="E7523" s="7"/>
      <c r="F7523" s="4" t="s">
        <v>19974</v>
      </c>
    </row>
    <row r="7524" spans="1:6" ht="16.5" customHeight="1" x14ac:dyDescent="0.25">
      <c r="A7524" s="4" t="s">
        <v>19975</v>
      </c>
      <c r="B7524" s="4" t="s">
        <v>19976</v>
      </c>
      <c r="C7524" s="5" t="str">
        <f t="shared" si="117"/>
        <v>ACA-DL11691W</v>
      </c>
      <c r="D7524" s="6">
        <v>65.385599999999997</v>
      </c>
      <c r="E7524" s="7"/>
      <c r="F7524" s="4" t="s">
        <v>19977</v>
      </c>
    </row>
    <row r="7525" spans="1:6" ht="16.5" customHeight="1" x14ac:dyDescent="0.25">
      <c r="A7525" s="4" t="s">
        <v>19978</v>
      </c>
      <c r="B7525" s="4" t="s">
        <v>19979</v>
      </c>
      <c r="C7525" s="5" t="str">
        <f t="shared" si="117"/>
        <v>ACA-DL11691WGLASS</v>
      </c>
      <c r="D7525" s="6">
        <v>18.815999999999999</v>
      </c>
      <c r="E7525" s="7"/>
      <c r="F7525" s="4" t="s">
        <v>19980</v>
      </c>
    </row>
    <row r="7526" spans="1:6" ht="16.5" customHeight="1" x14ac:dyDescent="0.25">
      <c r="A7526" s="4" t="s">
        <v>19981</v>
      </c>
      <c r="B7526" s="4" t="s">
        <v>19982</v>
      </c>
      <c r="C7526" s="5" t="str">
        <f t="shared" si="117"/>
        <v>ACA-DL11693C</v>
      </c>
      <c r="D7526" s="6">
        <v>135.24</v>
      </c>
      <c r="E7526" s="7"/>
      <c r="F7526" s="4" t="s">
        <v>19983</v>
      </c>
    </row>
    <row r="7527" spans="1:6" ht="16.5" customHeight="1" x14ac:dyDescent="0.25">
      <c r="A7527" s="4" t="s">
        <v>19984</v>
      </c>
      <c r="B7527" s="4" t="s">
        <v>19985</v>
      </c>
      <c r="C7527" s="5" t="str">
        <f t="shared" si="117"/>
        <v>ACA-DL11695C</v>
      </c>
      <c r="D7527" s="6">
        <v>194.04</v>
      </c>
      <c r="E7527" s="7"/>
      <c r="F7527" s="4" t="s">
        <v>19986</v>
      </c>
    </row>
    <row r="7528" spans="1:6" ht="16.5" customHeight="1" x14ac:dyDescent="0.25">
      <c r="A7528" s="4" t="s">
        <v>19987</v>
      </c>
      <c r="B7528" s="4" t="s">
        <v>19988</v>
      </c>
      <c r="C7528" s="5" t="str">
        <f t="shared" si="117"/>
        <v>ACA-DL1169GLASS</v>
      </c>
      <c r="D7528" s="6">
        <v>18.815999999999999</v>
      </c>
      <c r="E7528" s="7"/>
      <c r="F7528" s="4" t="s">
        <v>19989</v>
      </c>
    </row>
    <row r="7529" spans="1:6" ht="16.5" customHeight="1" x14ac:dyDescent="0.25">
      <c r="A7529" s="4" t="s">
        <v>19990</v>
      </c>
      <c r="B7529" s="4" t="s">
        <v>19991</v>
      </c>
      <c r="C7529" s="5" t="str">
        <f t="shared" si="117"/>
        <v>ACA-DL11811WB</v>
      </c>
      <c r="D7529" s="6">
        <v>47.04</v>
      </c>
      <c r="E7529" s="7"/>
      <c r="F7529" s="4" t="s">
        <v>19992</v>
      </c>
    </row>
    <row r="7530" spans="1:6" ht="16.5" customHeight="1" x14ac:dyDescent="0.25">
      <c r="A7530" s="4" t="s">
        <v>19993</v>
      </c>
      <c r="B7530" s="4" t="s">
        <v>19994</v>
      </c>
      <c r="C7530" s="5" t="str">
        <f t="shared" si="117"/>
        <v>ACA-DL11815PB</v>
      </c>
      <c r="D7530" s="6">
        <v>179.928</v>
      </c>
      <c r="E7530" s="7"/>
      <c r="F7530" s="4" t="s">
        <v>19995</v>
      </c>
    </row>
    <row r="7531" spans="1:6" ht="16.5" customHeight="1" x14ac:dyDescent="0.25">
      <c r="A7531" s="4" t="s">
        <v>19996</v>
      </c>
      <c r="B7531" s="4" t="s">
        <v>19997</v>
      </c>
      <c r="C7531" s="5" t="str">
        <f t="shared" si="117"/>
        <v>ACA-DL186I</v>
      </c>
      <c r="D7531" s="6">
        <v>42.335999999999999</v>
      </c>
      <c r="E7531" s="7"/>
      <c r="F7531" s="4" t="s">
        <v>19998</v>
      </c>
    </row>
    <row r="7532" spans="1:6" ht="16.5" customHeight="1" x14ac:dyDescent="0.25">
      <c r="A7532" s="4" t="s">
        <v>19999</v>
      </c>
      <c r="B7532" s="4" t="s">
        <v>20000</v>
      </c>
      <c r="C7532" s="5" t="str">
        <f t="shared" si="117"/>
        <v>ACA-DL186IGLASS</v>
      </c>
      <c r="D7532" s="6">
        <v>18.5808</v>
      </c>
      <c r="E7532" s="7"/>
      <c r="F7532" s="4" t="s">
        <v>20001</v>
      </c>
    </row>
    <row r="7533" spans="1:6" ht="16.5" customHeight="1" x14ac:dyDescent="0.25">
      <c r="A7533" s="4" t="s">
        <v>20002</v>
      </c>
      <c r="B7533" s="4" t="s">
        <v>20003</v>
      </c>
      <c r="C7533" s="5" t="str">
        <f t="shared" si="117"/>
        <v>ACA-DL187I</v>
      </c>
      <c r="D7533" s="6">
        <v>61.152000000000001</v>
      </c>
      <c r="E7533" s="7"/>
      <c r="F7533" s="4" t="s">
        <v>20004</v>
      </c>
    </row>
    <row r="7534" spans="1:6" ht="16.5" customHeight="1" x14ac:dyDescent="0.25">
      <c r="A7534" s="4" t="s">
        <v>20005</v>
      </c>
      <c r="B7534" s="4" t="s">
        <v>20006</v>
      </c>
      <c r="C7534" s="5" t="str">
        <f t="shared" si="117"/>
        <v>ACA-DL187IGLASS</v>
      </c>
      <c r="D7534" s="6">
        <v>32.927999999999997</v>
      </c>
      <c r="E7534" s="7"/>
      <c r="F7534" s="4" t="s">
        <v>20007</v>
      </c>
    </row>
    <row r="7535" spans="1:6" ht="16.5" customHeight="1" x14ac:dyDescent="0.25">
      <c r="A7535" s="4" t="s">
        <v>20008</v>
      </c>
      <c r="B7535" s="4" t="s">
        <v>20009</v>
      </c>
      <c r="C7535" s="5" t="str">
        <f t="shared" si="117"/>
        <v>ACA-DL250L</v>
      </c>
      <c r="D7535" s="6">
        <v>51.273600000000002</v>
      </c>
      <c r="E7535" s="7"/>
      <c r="F7535" s="4" t="s">
        <v>20010</v>
      </c>
    </row>
    <row r="7536" spans="1:6" ht="16.5" customHeight="1" x14ac:dyDescent="0.25">
      <c r="A7536" s="4" t="s">
        <v>20011</v>
      </c>
      <c r="B7536" s="4" t="s">
        <v>20012</v>
      </c>
      <c r="C7536" s="5" t="str">
        <f t="shared" si="117"/>
        <v>ACA-DL250LCOVER</v>
      </c>
      <c r="D7536" s="6">
        <v>18.815999999999999</v>
      </c>
      <c r="E7536" s="7"/>
      <c r="F7536" s="4" t="s">
        <v>20013</v>
      </c>
    </row>
    <row r="7537" spans="1:6" ht="16.5" customHeight="1" x14ac:dyDescent="0.25">
      <c r="A7537" s="4" t="s">
        <v>20014</v>
      </c>
      <c r="B7537" s="4" t="s">
        <v>20015</v>
      </c>
      <c r="C7537" s="5" t="str">
        <f t="shared" si="117"/>
        <v>ACA-DL250S</v>
      </c>
      <c r="D7537" s="6">
        <v>34.103999999999999</v>
      </c>
      <c r="E7537" s="7"/>
      <c r="F7537" s="4" t="s">
        <v>20016</v>
      </c>
    </row>
    <row r="7538" spans="1:6" ht="16.5" customHeight="1" x14ac:dyDescent="0.25">
      <c r="A7538" s="4" t="s">
        <v>20017</v>
      </c>
      <c r="B7538" s="4" t="s">
        <v>20018</v>
      </c>
      <c r="C7538" s="5" t="str">
        <f t="shared" si="117"/>
        <v>ACA-DL250XL</v>
      </c>
      <c r="D7538" s="6">
        <v>59.975999999999999</v>
      </c>
      <c r="E7538" s="7"/>
      <c r="F7538" s="4" t="s">
        <v>20019</v>
      </c>
    </row>
    <row r="7539" spans="1:6" ht="16.5" customHeight="1" x14ac:dyDescent="0.25">
      <c r="A7539" s="4" t="s">
        <v>20020</v>
      </c>
      <c r="B7539" s="4" t="s">
        <v>20021</v>
      </c>
      <c r="C7539" s="5" t="str">
        <f t="shared" si="117"/>
        <v>ACA-DL25125</v>
      </c>
      <c r="D7539" s="6">
        <v>44.688000000000002</v>
      </c>
      <c r="E7539" s="7"/>
      <c r="F7539" s="4" t="s">
        <v>20022</v>
      </c>
    </row>
    <row r="7540" spans="1:6" ht="16.5" customHeight="1" x14ac:dyDescent="0.25">
      <c r="A7540" s="4" t="s">
        <v>20023</v>
      </c>
      <c r="B7540" s="4" t="s">
        <v>20024</v>
      </c>
      <c r="C7540" s="5" t="str">
        <f t="shared" si="117"/>
        <v>ACA-DL25125GLASS</v>
      </c>
      <c r="D7540" s="6">
        <v>32.927999999999997</v>
      </c>
      <c r="E7540" s="7"/>
      <c r="F7540" s="4" t="s">
        <v>20025</v>
      </c>
    </row>
    <row r="7541" spans="1:6" ht="16.5" customHeight="1" x14ac:dyDescent="0.25">
      <c r="A7541" s="4" t="s">
        <v>20026</v>
      </c>
      <c r="B7541" s="4" t="s">
        <v>20027</v>
      </c>
      <c r="C7541" s="5" t="str">
        <f t="shared" si="117"/>
        <v>ACA-DL25165</v>
      </c>
      <c r="D7541" s="6">
        <v>65.855999999999995</v>
      </c>
      <c r="E7541" s="7"/>
      <c r="F7541" s="4" t="s">
        <v>20028</v>
      </c>
    </row>
    <row r="7542" spans="1:6" ht="16.5" customHeight="1" x14ac:dyDescent="0.25">
      <c r="A7542" s="4" t="s">
        <v>20029</v>
      </c>
      <c r="B7542" s="4" t="s">
        <v>20030</v>
      </c>
      <c r="C7542" s="5" t="str">
        <f t="shared" si="117"/>
        <v>ACA-DL461L</v>
      </c>
      <c r="D7542" s="6">
        <v>128.184</v>
      </c>
      <c r="E7542" s="7"/>
      <c r="F7542" s="4" t="s">
        <v>20031</v>
      </c>
    </row>
    <row r="7543" spans="1:6" ht="16.5" customHeight="1" x14ac:dyDescent="0.25">
      <c r="A7543" s="4" t="s">
        <v>20032</v>
      </c>
      <c r="B7543" s="4" t="s">
        <v>20033</v>
      </c>
      <c r="C7543" s="5" t="str">
        <f t="shared" si="117"/>
        <v>ACA-DL461M</v>
      </c>
      <c r="D7543" s="6">
        <v>98.784000000000006</v>
      </c>
      <c r="E7543" s="7"/>
      <c r="F7543" s="4" t="s">
        <v>20034</v>
      </c>
    </row>
    <row r="7544" spans="1:6" ht="16.5" customHeight="1" x14ac:dyDescent="0.25">
      <c r="A7544" s="4" t="s">
        <v>20035</v>
      </c>
      <c r="B7544" s="4" t="s">
        <v>20036</v>
      </c>
      <c r="C7544" s="5" t="str">
        <f t="shared" si="117"/>
        <v>ACA-DL461MCOVER</v>
      </c>
      <c r="D7544" s="6">
        <v>32.927999999999997</v>
      </c>
      <c r="E7544" s="7"/>
      <c r="F7544" s="4" t="s">
        <v>20037</v>
      </c>
    </row>
    <row r="7545" spans="1:6" ht="16.5" customHeight="1" x14ac:dyDescent="0.25">
      <c r="A7545" s="4" t="s">
        <v>20038</v>
      </c>
      <c r="B7545" s="4" t="s">
        <v>20039</v>
      </c>
      <c r="C7545" s="5" t="str">
        <f t="shared" si="117"/>
        <v>ACA-DL461S</v>
      </c>
      <c r="D7545" s="6">
        <v>64.680000000000007</v>
      </c>
      <c r="E7545" s="7"/>
      <c r="F7545" s="4" t="s">
        <v>20040</v>
      </c>
    </row>
    <row r="7546" spans="1:6" ht="16.5" customHeight="1" x14ac:dyDescent="0.25">
      <c r="A7546" s="4" t="s">
        <v>20041</v>
      </c>
      <c r="B7546" s="4" t="s">
        <v>20042</v>
      </c>
      <c r="C7546" s="5" t="str">
        <f t="shared" si="117"/>
        <v>ACA-DL461SCOVER</v>
      </c>
      <c r="D7546" s="6">
        <v>23.52</v>
      </c>
      <c r="E7546" s="7"/>
      <c r="F7546" s="4" t="s">
        <v>20043</v>
      </c>
    </row>
    <row r="7547" spans="1:6" ht="16.5" customHeight="1" x14ac:dyDescent="0.25">
      <c r="A7547" s="4" t="s">
        <v>20044</v>
      </c>
      <c r="B7547" s="4" t="s">
        <v>20045</v>
      </c>
      <c r="C7547" s="5" t="str">
        <f t="shared" si="117"/>
        <v>ACA-DL476A11</v>
      </c>
      <c r="D7547" s="6">
        <v>45.863999999999997</v>
      </c>
      <c r="E7547" s="7"/>
      <c r="F7547" s="4" t="s">
        <v>20046</v>
      </c>
    </row>
    <row r="7548" spans="1:6" ht="16.5" customHeight="1" x14ac:dyDescent="0.25">
      <c r="A7548" s="4" t="s">
        <v>20047</v>
      </c>
      <c r="B7548" s="4" t="s">
        <v>20048</v>
      </c>
      <c r="C7548" s="5" t="str">
        <f t="shared" si="117"/>
        <v>ACA-DL476A11GLASSACA</v>
      </c>
      <c r="D7548" s="6">
        <v>24.696000000000002</v>
      </c>
      <c r="E7548" s="7"/>
      <c r="F7548" s="4" t="s">
        <v>20049</v>
      </c>
    </row>
    <row r="7549" spans="1:6" ht="16.5" customHeight="1" x14ac:dyDescent="0.25">
      <c r="A7549" s="4" t="s">
        <v>20050</v>
      </c>
      <c r="B7549" s="4" t="s">
        <v>20051</v>
      </c>
      <c r="C7549" s="5" t="str">
        <f t="shared" si="117"/>
        <v>ACA-DL476A12</v>
      </c>
      <c r="D7549" s="6">
        <v>58.8</v>
      </c>
      <c r="E7549" s="7"/>
      <c r="F7549" s="4" t="s">
        <v>20052</v>
      </c>
    </row>
    <row r="7550" spans="1:6" ht="16.5" customHeight="1" x14ac:dyDescent="0.25">
      <c r="A7550" s="4" t="s">
        <v>20053</v>
      </c>
      <c r="B7550" s="4" t="s">
        <v>20054</v>
      </c>
      <c r="C7550" s="5" t="str">
        <f t="shared" si="117"/>
        <v>ACA-DL476A12GLASS</v>
      </c>
      <c r="D7550" s="6">
        <v>17.64</v>
      </c>
      <c r="E7550" s="7"/>
      <c r="F7550" s="4" t="s">
        <v>20055</v>
      </c>
    </row>
    <row r="7551" spans="1:6" ht="16.5" customHeight="1" x14ac:dyDescent="0.25">
      <c r="A7551" s="4" t="s">
        <v>20056</v>
      </c>
      <c r="B7551" s="4" t="s">
        <v>20057</v>
      </c>
      <c r="C7551" s="5" t="str">
        <f t="shared" si="117"/>
        <v>ACA-DL476A14</v>
      </c>
      <c r="D7551" s="6">
        <v>90.081599999999995</v>
      </c>
      <c r="E7551" s="7"/>
      <c r="F7551" s="4" t="s">
        <v>20058</v>
      </c>
    </row>
    <row r="7552" spans="1:6" ht="16.5" customHeight="1" x14ac:dyDescent="0.25">
      <c r="A7552" s="4" t="s">
        <v>20059</v>
      </c>
      <c r="B7552" s="4" t="s">
        <v>20060</v>
      </c>
      <c r="C7552" s="5" t="str">
        <f t="shared" si="117"/>
        <v>ACA-DL476A14GLASS</v>
      </c>
      <c r="D7552" s="6">
        <v>56.448</v>
      </c>
      <c r="E7552" s="7"/>
      <c r="F7552" s="4" t="s">
        <v>20061</v>
      </c>
    </row>
    <row r="7553" spans="1:6" ht="16.5" customHeight="1" x14ac:dyDescent="0.25">
      <c r="A7553" s="4" t="s">
        <v>20062</v>
      </c>
      <c r="B7553" s="4" t="s">
        <v>20063</v>
      </c>
      <c r="C7553" s="5" t="str">
        <f t="shared" si="117"/>
        <v>ACA-DL477C</v>
      </c>
      <c r="D7553" s="6">
        <v>53.625599999999999</v>
      </c>
      <c r="E7553" s="7"/>
      <c r="F7553" s="4" t="s">
        <v>20064</v>
      </c>
    </row>
    <row r="7554" spans="1:6" ht="16.5" customHeight="1" x14ac:dyDescent="0.25">
      <c r="A7554" s="4" t="s">
        <v>20065</v>
      </c>
      <c r="B7554" s="4" t="s">
        <v>20066</v>
      </c>
      <c r="C7554" s="5" t="str">
        <f t="shared" ref="C7554:C7617" si="118">CONCATENATE("ACA-",A7554)</f>
        <v>ACA-DL477CGLASSACA</v>
      </c>
      <c r="D7554" s="6">
        <v>18.5808</v>
      </c>
      <c r="E7554" s="7"/>
      <c r="F7554" s="4" t="s">
        <v>20067</v>
      </c>
    </row>
    <row r="7555" spans="1:6" ht="16.5" customHeight="1" x14ac:dyDescent="0.25">
      <c r="A7555" s="4" t="s">
        <v>20068</v>
      </c>
      <c r="B7555" s="4" t="s">
        <v>20069</v>
      </c>
      <c r="C7555" s="5" t="str">
        <f t="shared" si="118"/>
        <v>ACA-DL482C</v>
      </c>
      <c r="D7555" s="6">
        <v>64.680000000000007</v>
      </c>
      <c r="E7555" s="7"/>
      <c r="F7555" s="4" t="s">
        <v>20070</v>
      </c>
    </row>
    <row r="7556" spans="1:6" ht="16.5" customHeight="1" x14ac:dyDescent="0.25">
      <c r="A7556" s="4" t="s">
        <v>20071</v>
      </c>
      <c r="B7556" s="4" t="s">
        <v>20072</v>
      </c>
      <c r="C7556" s="5" t="str">
        <f t="shared" si="118"/>
        <v>ACA-DL482CGLASSACA</v>
      </c>
      <c r="D7556" s="6">
        <v>24.696000000000002</v>
      </c>
      <c r="E7556" s="7"/>
      <c r="F7556" s="4" t="s">
        <v>20073</v>
      </c>
    </row>
    <row r="7557" spans="1:6" ht="16.5" customHeight="1" x14ac:dyDescent="0.25">
      <c r="A7557" s="4" t="s">
        <v>20074</v>
      </c>
      <c r="B7557" s="4" t="s">
        <v>20075</v>
      </c>
      <c r="C7557" s="5" t="str">
        <f t="shared" si="118"/>
        <v>ACA-DL604A</v>
      </c>
      <c r="D7557" s="6">
        <v>70.56</v>
      </c>
      <c r="E7557" s="7"/>
      <c r="F7557" s="4" t="s">
        <v>20076</v>
      </c>
    </row>
    <row r="7558" spans="1:6" ht="16.5" customHeight="1" x14ac:dyDescent="0.25">
      <c r="A7558" s="4" t="s">
        <v>20077</v>
      </c>
      <c r="B7558" s="4" t="s">
        <v>20078</v>
      </c>
      <c r="C7558" s="5" t="str">
        <f t="shared" si="118"/>
        <v>ACA-DL604B</v>
      </c>
      <c r="D7558" s="6">
        <v>70.56</v>
      </c>
      <c r="E7558" s="7"/>
      <c r="F7558" s="4" t="s">
        <v>20079</v>
      </c>
    </row>
    <row r="7559" spans="1:6" ht="16.5" customHeight="1" x14ac:dyDescent="0.25">
      <c r="A7559" s="4" t="s">
        <v>20080</v>
      </c>
      <c r="B7559" s="4" t="s">
        <v>20081</v>
      </c>
      <c r="C7559" s="5" t="str">
        <f t="shared" si="118"/>
        <v>ACA-DL607A</v>
      </c>
      <c r="D7559" s="6">
        <v>152.88</v>
      </c>
      <c r="E7559" s="7"/>
      <c r="F7559" s="4" t="s">
        <v>20082</v>
      </c>
    </row>
    <row r="7560" spans="1:6" ht="16.5" customHeight="1" x14ac:dyDescent="0.25">
      <c r="A7560" s="4" t="s">
        <v>20083</v>
      </c>
      <c r="B7560" s="4" t="s">
        <v>20084</v>
      </c>
      <c r="C7560" s="5" t="str">
        <f t="shared" si="118"/>
        <v>ACA-DL607B</v>
      </c>
      <c r="D7560" s="6">
        <v>184.63200000000001</v>
      </c>
      <c r="E7560" s="7"/>
      <c r="F7560" s="4" t="s">
        <v>20085</v>
      </c>
    </row>
    <row r="7561" spans="1:6" ht="16.5" customHeight="1" x14ac:dyDescent="0.25">
      <c r="A7561" s="4" t="s">
        <v>20086</v>
      </c>
      <c r="B7561" s="4" t="s">
        <v>20087</v>
      </c>
      <c r="C7561" s="5" t="str">
        <f t="shared" si="118"/>
        <v>ACA-DL607C</v>
      </c>
      <c r="D7561" s="6">
        <v>152.88</v>
      </c>
      <c r="E7561" s="7"/>
      <c r="F7561" s="4" t="s">
        <v>20082</v>
      </c>
    </row>
    <row r="7562" spans="1:6" ht="16.5" customHeight="1" x14ac:dyDescent="0.25">
      <c r="A7562" s="4" t="s">
        <v>20088</v>
      </c>
      <c r="B7562" s="4" t="s">
        <v>20089</v>
      </c>
      <c r="C7562" s="5" t="str">
        <f t="shared" si="118"/>
        <v>ACA-DL607D</v>
      </c>
      <c r="D7562" s="6">
        <v>184.63200000000001</v>
      </c>
      <c r="E7562" s="7"/>
      <c r="F7562" s="4" t="s">
        <v>20090</v>
      </c>
    </row>
    <row r="7563" spans="1:6" ht="16.5" customHeight="1" x14ac:dyDescent="0.25">
      <c r="A7563" s="4" t="s">
        <v>20091</v>
      </c>
      <c r="B7563" s="4" t="s">
        <v>20092</v>
      </c>
      <c r="C7563" s="5" t="str">
        <f t="shared" si="118"/>
        <v>ACA-DL607GLASS</v>
      </c>
      <c r="D7563" s="6">
        <v>24.696000000000002</v>
      </c>
      <c r="E7563" s="7"/>
      <c r="F7563" s="4" t="s">
        <v>20093</v>
      </c>
    </row>
    <row r="7564" spans="1:6" ht="16.5" customHeight="1" x14ac:dyDescent="0.25">
      <c r="A7564" s="4" t="s">
        <v>20094</v>
      </c>
      <c r="B7564" s="4" t="s">
        <v>20095</v>
      </c>
      <c r="C7564" s="5" t="str">
        <f t="shared" si="118"/>
        <v>ACA-DL734</v>
      </c>
      <c r="D7564" s="6">
        <v>1399.44</v>
      </c>
      <c r="E7564" s="7"/>
      <c r="F7564" s="4" t="s">
        <v>20095</v>
      </c>
    </row>
    <row r="7565" spans="1:6" ht="16.5" customHeight="1" x14ac:dyDescent="0.25">
      <c r="A7565" s="4" t="s">
        <v>20096</v>
      </c>
      <c r="B7565" s="4" t="s">
        <v>20097</v>
      </c>
      <c r="C7565" s="5" t="str">
        <f t="shared" si="118"/>
        <v>ACA-DL7611C</v>
      </c>
      <c r="D7565" s="6">
        <v>63.268799999999999</v>
      </c>
      <c r="E7565" s="7"/>
      <c r="F7565" s="4" t="s">
        <v>20098</v>
      </c>
    </row>
    <row r="7566" spans="1:6" ht="16.5" customHeight="1" x14ac:dyDescent="0.25">
      <c r="A7566" s="4" t="s">
        <v>20099</v>
      </c>
      <c r="B7566" s="4" t="s">
        <v>20100</v>
      </c>
      <c r="C7566" s="5" t="str">
        <f t="shared" si="118"/>
        <v>ACA-DL7611T</v>
      </c>
      <c r="D7566" s="6">
        <v>107.7216</v>
      </c>
      <c r="E7566" s="7"/>
      <c r="F7566" s="4" t="s">
        <v>20101</v>
      </c>
    </row>
    <row r="7567" spans="1:6" ht="16.5" customHeight="1" x14ac:dyDescent="0.25">
      <c r="A7567" s="4" t="s">
        <v>20102</v>
      </c>
      <c r="B7567" s="4" t="s">
        <v>20103</v>
      </c>
      <c r="C7567" s="5" t="str">
        <f t="shared" si="118"/>
        <v>ACA-DL7611TSHADE</v>
      </c>
      <c r="D7567" s="6">
        <v>47.04</v>
      </c>
      <c r="E7567" s="7"/>
      <c r="F7567" s="4" t="s">
        <v>20104</v>
      </c>
    </row>
    <row r="7568" spans="1:6" ht="16.5" customHeight="1" x14ac:dyDescent="0.25">
      <c r="A7568" s="4" t="s">
        <v>20105</v>
      </c>
      <c r="B7568" s="4" t="s">
        <v>20106</v>
      </c>
      <c r="C7568" s="5" t="str">
        <f t="shared" si="118"/>
        <v>ACA-DL7613</v>
      </c>
      <c r="D7568" s="6">
        <v>176.16480000000001</v>
      </c>
      <c r="E7568" s="7"/>
      <c r="F7568" s="4" t="s">
        <v>20107</v>
      </c>
    </row>
    <row r="7569" spans="1:6" ht="16.5" customHeight="1" x14ac:dyDescent="0.25">
      <c r="A7569" s="4" t="s">
        <v>20108</v>
      </c>
      <c r="B7569" s="4" t="s">
        <v>20109</v>
      </c>
      <c r="C7569" s="5" t="str">
        <f t="shared" si="118"/>
        <v>ACA-DL7615</v>
      </c>
      <c r="D7569" s="6">
        <v>224.85120000000001</v>
      </c>
      <c r="E7569" s="7"/>
      <c r="F7569" s="4" t="s">
        <v>20110</v>
      </c>
    </row>
    <row r="7570" spans="1:6" ht="16.5" customHeight="1" x14ac:dyDescent="0.25">
      <c r="A7570" s="4" t="s">
        <v>20111</v>
      </c>
      <c r="B7570" s="4" t="s">
        <v>20112</v>
      </c>
      <c r="C7570" s="5" t="str">
        <f t="shared" si="118"/>
        <v>ACA-DL761SHE14</v>
      </c>
      <c r="D7570" s="6">
        <v>13.171200000000001</v>
      </c>
      <c r="E7570" s="7"/>
      <c r="F7570" s="4" t="s">
        <v>20113</v>
      </c>
    </row>
    <row r="7571" spans="1:6" ht="16.5" customHeight="1" x14ac:dyDescent="0.25">
      <c r="A7571" s="4" t="s">
        <v>20114</v>
      </c>
      <c r="B7571" s="4" t="s">
        <v>20115</v>
      </c>
      <c r="C7571" s="5" t="str">
        <f t="shared" si="118"/>
        <v>ACA-DL8163</v>
      </c>
      <c r="D7571" s="6">
        <v>152.6448</v>
      </c>
      <c r="E7571" s="7"/>
      <c r="F7571" s="4" t="s">
        <v>20116</v>
      </c>
    </row>
    <row r="7572" spans="1:6" ht="16.5" customHeight="1" x14ac:dyDescent="0.25">
      <c r="A7572" s="4" t="s">
        <v>20117</v>
      </c>
      <c r="B7572" s="4" t="s">
        <v>20118</v>
      </c>
      <c r="C7572" s="5" t="str">
        <f t="shared" si="118"/>
        <v>ACA-DL8165</v>
      </c>
      <c r="D7572" s="6">
        <v>217.56</v>
      </c>
      <c r="E7572" s="7"/>
      <c r="F7572" s="4" t="s">
        <v>20119</v>
      </c>
    </row>
    <row r="7573" spans="1:6" ht="16.5" customHeight="1" x14ac:dyDescent="0.25">
      <c r="A7573" s="4" t="s">
        <v>20120</v>
      </c>
      <c r="B7573" s="4" t="s">
        <v>20121</v>
      </c>
      <c r="C7573" s="5" t="str">
        <f t="shared" si="118"/>
        <v>ACA-DL816GLASS</v>
      </c>
      <c r="D7573" s="6">
        <v>17.64</v>
      </c>
      <c r="E7573" s="7"/>
      <c r="F7573" s="4" t="s">
        <v>20122</v>
      </c>
    </row>
    <row r="7574" spans="1:6" ht="16.5" customHeight="1" x14ac:dyDescent="0.25">
      <c r="A7574" s="4" t="s">
        <v>20123</v>
      </c>
      <c r="B7574" s="4" t="s">
        <v>20124</v>
      </c>
      <c r="C7574" s="5" t="str">
        <f t="shared" si="118"/>
        <v>ACA-DL8313</v>
      </c>
      <c r="D7574" s="6">
        <v>172.87200000000001</v>
      </c>
      <c r="E7574" s="7"/>
      <c r="F7574" s="4" t="s">
        <v>20125</v>
      </c>
    </row>
    <row r="7575" spans="1:6" ht="16.5" customHeight="1" x14ac:dyDescent="0.25">
      <c r="A7575" s="4" t="s">
        <v>20126</v>
      </c>
      <c r="B7575" s="4" t="s">
        <v>20127</v>
      </c>
      <c r="C7575" s="5" t="str">
        <f t="shared" si="118"/>
        <v>ACA-DL8315</v>
      </c>
      <c r="D7575" s="6">
        <v>248.8416</v>
      </c>
      <c r="E7575" s="7"/>
      <c r="F7575" s="4" t="s">
        <v>20128</v>
      </c>
    </row>
    <row r="7576" spans="1:6" ht="16.5" customHeight="1" x14ac:dyDescent="0.25">
      <c r="A7576" s="4" t="s">
        <v>20129</v>
      </c>
      <c r="B7576" s="4" t="s">
        <v>20130</v>
      </c>
      <c r="C7576" s="5" t="str">
        <f t="shared" si="118"/>
        <v>ACA-DL831SHE14</v>
      </c>
      <c r="D7576" s="6">
        <v>14.112</v>
      </c>
      <c r="E7576" s="7"/>
      <c r="F7576" s="4" t="s">
        <v>20131</v>
      </c>
    </row>
    <row r="7577" spans="1:6" ht="16.5" customHeight="1" x14ac:dyDescent="0.25">
      <c r="A7577" s="4" t="s">
        <v>20132</v>
      </c>
      <c r="B7577" s="4" t="s">
        <v>20133</v>
      </c>
      <c r="C7577" s="5" t="str">
        <f t="shared" si="118"/>
        <v>ACA-DL9311WAG</v>
      </c>
      <c r="D7577" s="6">
        <v>44.217599999999997</v>
      </c>
      <c r="E7577" s="7"/>
      <c r="F7577" s="4" t="s">
        <v>20134</v>
      </c>
    </row>
    <row r="7578" spans="1:6" ht="16.5" customHeight="1" x14ac:dyDescent="0.25">
      <c r="A7578" s="4" t="s">
        <v>20135</v>
      </c>
      <c r="B7578" s="4" t="s">
        <v>20136</v>
      </c>
      <c r="C7578" s="5" t="str">
        <f t="shared" si="118"/>
        <v>ACA-DL9311WR</v>
      </c>
      <c r="D7578" s="6">
        <v>37.1616</v>
      </c>
      <c r="E7578" s="7"/>
      <c r="F7578" s="4" t="s">
        <v>20137</v>
      </c>
    </row>
    <row r="7579" spans="1:6" ht="16.5" customHeight="1" x14ac:dyDescent="0.25">
      <c r="A7579" s="4" t="s">
        <v>20138</v>
      </c>
      <c r="B7579" s="4" t="s">
        <v>20139</v>
      </c>
      <c r="C7579" s="5" t="str">
        <f t="shared" si="118"/>
        <v>ACA-DL9312WAG</v>
      </c>
      <c r="D7579" s="6">
        <v>55.271999999999998</v>
      </c>
      <c r="E7579" s="7"/>
      <c r="F7579" s="4" t="s">
        <v>20140</v>
      </c>
    </row>
    <row r="7580" spans="1:6" ht="16.5" customHeight="1" x14ac:dyDescent="0.25">
      <c r="A7580" s="4" t="s">
        <v>20141</v>
      </c>
      <c r="B7580" s="4" t="s">
        <v>20142</v>
      </c>
      <c r="C7580" s="5" t="str">
        <f t="shared" si="118"/>
        <v>ACA-DL9312WR</v>
      </c>
      <c r="D7580" s="6">
        <v>51.744</v>
      </c>
      <c r="E7580" s="7"/>
      <c r="F7580" s="4" t="s">
        <v>20143</v>
      </c>
    </row>
    <row r="7581" spans="1:6" ht="16.5" customHeight="1" x14ac:dyDescent="0.25">
      <c r="A7581" s="4" t="s">
        <v>20144</v>
      </c>
      <c r="B7581" s="4" t="s">
        <v>20145</v>
      </c>
      <c r="C7581" s="5" t="str">
        <f t="shared" si="118"/>
        <v>ACA-DL9313PAG</v>
      </c>
      <c r="D7581" s="6">
        <v>131.00640000000001</v>
      </c>
      <c r="E7581" s="7"/>
      <c r="F7581" s="4" t="s">
        <v>20146</v>
      </c>
    </row>
    <row r="7582" spans="1:6" ht="16.5" customHeight="1" x14ac:dyDescent="0.25">
      <c r="A7582" s="4" t="s">
        <v>20147</v>
      </c>
      <c r="B7582" s="4" t="s">
        <v>20148</v>
      </c>
      <c r="C7582" s="5" t="str">
        <f t="shared" si="118"/>
        <v>ACA-DL9313PR</v>
      </c>
      <c r="D7582" s="6">
        <v>121.8336</v>
      </c>
      <c r="E7582" s="7"/>
      <c r="F7582" s="4" t="s">
        <v>20149</v>
      </c>
    </row>
    <row r="7583" spans="1:6" ht="16.5" customHeight="1" x14ac:dyDescent="0.25">
      <c r="A7583" s="4" t="s">
        <v>20150</v>
      </c>
      <c r="B7583" s="4" t="s">
        <v>20151</v>
      </c>
      <c r="C7583" s="5" t="str">
        <f t="shared" si="118"/>
        <v>ACA-DL9315PAG</v>
      </c>
      <c r="D7583" s="6">
        <v>170.7552</v>
      </c>
      <c r="E7583" s="7"/>
      <c r="F7583" s="4" t="s">
        <v>20152</v>
      </c>
    </row>
    <row r="7584" spans="1:6" ht="16.5" customHeight="1" x14ac:dyDescent="0.25">
      <c r="A7584" s="4" t="s">
        <v>20153</v>
      </c>
      <c r="B7584" s="4" t="s">
        <v>20154</v>
      </c>
      <c r="C7584" s="5" t="str">
        <f t="shared" si="118"/>
        <v>ACA-DL9315PR</v>
      </c>
      <c r="D7584" s="6">
        <v>160.8768</v>
      </c>
      <c r="E7584" s="7"/>
      <c r="F7584" s="4" t="s">
        <v>20155</v>
      </c>
    </row>
    <row r="7585" spans="1:6" ht="16.5" customHeight="1" x14ac:dyDescent="0.25">
      <c r="A7585" s="4" t="s">
        <v>20156</v>
      </c>
      <c r="B7585" s="4" t="s">
        <v>20157</v>
      </c>
      <c r="C7585" s="5" t="str">
        <f t="shared" si="118"/>
        <v>ACA-DL9341WWG</v>
      </c>
      <c r="D7585" s="6">
        <v>54.095999999999997</v>
      </c>
      <c r="E7585" s="7"/>
      <c r="F7585" s="4" t="s">
        <v>20158</v>
      </c>
    </row>
    <row r="7586" spans="1:6" ht="16.5" customHeight="1" x14ac:dyDescent="0.25">
      <c r="A7586" s="4" t="s">
        <v>20159</v>
      </c>
      <c r="B7586" s="4" t="s">
        <v>20160</v>
      </c>
      <c r="C7586" s="5" t="str">
        <f t="shared" si="118"/>
        <v>ACA-DL9342WWG</v>
      </c>
      <c r="D7586" s="6">
        <v>88.435199999999995</v>
      </c>
      <c r="E7586" s="7"/>
      <c r="F7586" s="4" t="s">
        <v>20161</v>
      </c>
    </row>
    <row r="7587" spans="1:6" ht="16.5" customHeight="1" x14ac:dyDescent="0.25">
      <c r="A7587" s="4" t="s">
        <v>20162</v>
      </c>
      <c r="B7587" s="4" t="s">
        <v>20163</v>
      </c>
      <c r="C7587" s="5" t="str">
        <f t="shared" si="118"/>
        <v>ACA-DL9343PWG</v>
      </c>
      <c r="D7587" s="6">
        <v>185.33760000000001</v>
      </c>
      <c r="E7587" s="7"/>
      <c r="F7587" s="4" t="s">
        <v>20164</v>
      </c>
    </row>
    <row r="7588" spans="1:6" ht="16.5" customHeight="1" x14ac:dyDescent="0.25">
      <c r="A7588" s="4" t="s">
        <v>20165</v>
      </c>
      <c r="B7588" s="4" t="s">
        <v>20166</v>
      </c>
      <c r="C7588" s="5" t="str">
        <f t="shared" si="118"/>
        <v>ACA-DL9345PWG</v>
      </c>
      <c r="D7588" s="6">
        <v>286.7088</v>
      </c>
      <c r="E7588" s="7"/>
      <c r="F7588" s="4" t="s">
        <v>20167</v>
      </c>
    </row>
    <row r="7589" spans="1:6" ht="16.5" customHeight="1" x14ac:dyDescent="0.25">
      <c r="A7589" s="4" t="s">
        <v>20168</v>
      </c>
      <c r="B7589" s="4" t="s">
        <v>20169</v>
      </c>
      <c r="C7589" s="5" t="str">
        <f t="shared" si="118"/>
        <v>ACA-DL9345PWGCRYSTAL</v>
      </c>
      <c r="D7589" s="6">
        <v>14.112</v>
      </c>
      <c r="E7589" s="7"/>
      <c r="F7589" s="4" t="s">
        <v>20170</v>
      </c>
    </row>
    <row r="7590" spans="1:6" ht="16.5" customHeight="1" x14ac:dyDescent="0.25">
      <c r="A7590" s="4" t="s">
        <v>20171</v>
      </c>
      <c r="B7590" s="4" t="s">
        <v>20172</v>
      </c>
      <c r="C7590" s="5" t="str">
        <f t="shared" si="118"/>
        <v>ACA-DL9345PWGPLATE</v>
      </c>
      <c r="D7590" s="6">
        <v>32.927999999999997</v>
      </c>
      <c r="E7590" s="7"/>
      <c r="F7590" s="4" t="s">
        <v>20173</v>
      </c>
    </row>
    <row r="7591" spans="1:6" ht="16.5" customHeight="1" x14ac:dyDescent="0.25">
      <c r="A7591" s="4" t="s">
        <v>20174</v>
      </c>
      <c r="B7591" s="4" t="s">
        <v>20175</v>
      </c>
      <c r="C7591" s="5" t="str">
        <f t="shared" si="118"/>
        <v>ACA-DL9361WWG</v>
      </c>
      <c r="D7591" s="6">
        <v>50.567999999999998</v>
      </c>
      <c r="E7591" s="7"/>
      <c r="F7591" s="4" t="s">
        <v>20176</v>
      </c>
    </row>
    <row r="7592" spans="1:6" ht="16.5" customHeight="1" x14ac:dyDescent="0.25">
      <c r="A7592" s="4" t="s">
        <v>20177</v>
      </c>
      <c r="B7592" s="4" t="s">
        <v>20178</v>
      </c>
      <c r="C7592" s="5" t="str">
        <f t="shared" si="118"/>
        <v>ACA-DL9362WWG</v>
      </c>
      <c r="D7592" s="6">
        <v>81.144000000000005</v>
      </c>
      <c r="E7592" s="7"/>
      <c r="F7592" s="4" t="s">
        <v>20176</v>
      </c>
    </row>
    <row r="7593" spans="1:6" ht="16.5" customHeight="1" x14ac:dyDescent="0.25">
      <c r="A7593" s="4" t="s">
        <v>20179</v>
      </c>
      <c r="B7593" s="4" t="s">
        <v>20180</v>
      </c>
      <c r="C7593" s="5" t="str">
        <f t="shared" si="118"/>
        <v>ACA-DL9363PWG</v>
      </c>
      <c r="D7593" s="6">
        <v>153.35040000000001</v>
      </c>
      <c r="E7593" s="7"/>
      <c r="F7593" s="4" t="s">
        <v>20181</v>
      </c>
    </row>
    <row r="7594" spans="1:6" ht="16.5" customHeight="1" x14ac:dyDescent="0.25">
      <c r="A7594" s="4" t="s">
        <v>20182</v>
      </c>
      <c r="B7594" s="4" t="s">
        <v>20183</v>
      </c>
      <c r="C7594" s="5" t="str">
        <f t="shared" si="118"/>
        <v>ACA-DL9365PWG</v>
      </c>
      <c r="D7594" s="6">
        <v>221.55840000000001</v>
      </c>
      <c r="E7594" s="7"/>
      <c r="F7594" s="4" t="s">
        <v>20184</v>
      </c>
    </row>
    <row r="7595" spans="1:6" ht="16.5" customHeight="1" x14ac:dyDescent="0.25">
      <c r="A7595" s="4" t="s">
        <v>20185</v>
      </c>
      <c r="B7595" s="4" t="s">
        <v>20186</v>
      </c>
      <c r="C7595" s="5" t="str">
        <f t="shared" si="118"/>
        <v>ACA-DL9501WWB</v>
      </c>
      <c r="D7595" s="6">
        <v>55.271999999999998</v>
      </c>
      <c r="E7595" s="7"/>
      <c r="F7595" s="4" t="s">
        <v>20187</v>
      </c>
    </row>
    <row r="7596" spans="1:6" ht="16.5" customHeight="1" x14ac:dyDescent="0.25">
      <c r="A7596" s="4" t="s">
        <v>20188</v>
      </c>
      <c r="B7596" s="4" t="s">
        <v>20189</v>
      </c>
      <c r="C7596" s="5" t="str">
        <f t="shared" si="118"/>
        <v>ACA-DL9502WWB</v>
      </c>
      <c r="D7596" s="6">
        <v>75.9696</v>
      </c>
      <c r="E7596" s="7"/>
      <c r="F7596" s="4" t="s">
        <v>20190</v>
      </c>
    </row>
    <row r="7597" spans="1:6" ht="16.5" customHeight="1" x14ac:dyDescent="0.25">
      <c r="A7597" s="4" t="s">
        <v>20191</v>
      </c>
      <c r="B7597" s="4" t="s">
        <v>20192</v>
      </c>
      <c r="C7597" s="5" t="str">
        <f t="shared" si="118"/>
        <v>ACA-DL9503PWB</v>
      </c>
      <c r="D7597" s="6">
        <v>179.928</v>
      </c>
      <c r="E7597" s="7"/>
      <c r="F7597" s="4" t="s">
        <v>20193</v>
      </c>
    </row>
    <row r="7598" spans="1:6" ht="16.5" customHeight="1" x14ac:dyDescent="0.25">
      <c r="A7598" s="4" t="s">
        <v>20194</v>
      </c>
      <c r="B7598" s="4" t="s">
        <v>20195</v>
      </c>
      <c r="C7598" s="5" t="str">
        <f t="shared" si="118"/>
        <v>ACA-DL9505PWB</v>
      </c>
      <c r="D7598" s="6">
        <v>219.2064</v>
      </c>
      <c r="E7598" s="7"/>
      <c r="F7598" s="4" t="s">
        <v>20196</v>
      </c>
    </row>
    <row r="7599" spans="1:6" ht="16.5" customHeight="1" x14ac:dyDescent="0.25">
      <c r="A7599" s="4" t="s">
        <v>20197</v>
      </c>
      <c r="B7599" s="4" t="s">
        <v>20198</v>
      </c>
      <c r="C7599" s="5" t="str">
        <f t="shared" si="118"/>
        <v>ACA-DL950SHADE</v>
      </c>
      <c r="D7599" s="6">
        <v>18.815999999999999</v>
      </c>
      <c r="E7599" s="7"/>
      <c r="F7599" s="4" t="s">
        <v>20199</v>
      </c>
    </row>
    <row r="7600" spans="1:6" ht="16.5" customHeight="1" x14ac:dyDescent="0.25">
      <c r="A7600" s="4" t="s">
        <v>20200</v>
      </c>
      <c r="B7600" s="4" t="s">
        <v>20201</v>
      </c>
      <c r="C7600" s="5" t="str">
        <f t="shared" si="118"/>
        <v>ACA-DLA0012W</v>
      </c>
      <c r="D7600" s="6">
        <v>60.916800000000002</v>
      </c>
      <c r="E7600" s="7"/>
      <c r="F7600" s="4" t="s">
        <v>20202</v>
      </c>
    </row>
    <row r="7601" spans="1:6" ht="16.5" customHeight="1" x14ac:dyDescent="0.25">
      <c r="A7601" s="4" t="s">
        <v>20203</v>
      </c>
      <c r="B7601" s="4" t="s">
        <v>20204</v>
      </c>
      <c r="C7601" s="5" t="str">
        <f t="shared" si="118"/>
        <v>ACA-DLA0013</v>
      </c>
      <c r="D7601" s="6">
        <v>105.36960000000001</v>
      </c>
      <c r="E7601" s="7"/>
      <c r="F7601" s="4" t="s">
        <v>20205</v>
      </c>
    </row>
    <row r="7602" spans="1:6" ht="16.5" customHeight="1" x14ac:dyDescent="0.25">
      <c r="A7602" s="4" t="s">
        <v>20206</v>
      </c>
      <c r="B7602" s="4" t="s">
        <v>20207</v>
      </c>
      <c r="C7602" s="5" t="str">
        <f t="shared" si="118"/>
        <v>ACA-DLA0015</v>
      </c>
      <c r="D7602" s="6">
        <v>148.6464</v>
      </c>
      <c r="E7602" s="7"/>
      <c r="F7602" s="4" t="s">
        <v>20208</v>
      </c>
    </row>
    <row r="7603" spans="1:6" ht="16.5" customHeight="1" x14ac:dyDescent="0.25">
      <c r="A7603" s="4" t="s">
        <v>20209</v>
      </c>
      <c r="B7603" s="4" t="s">
        <v>20210</v>
      </c>
      <c r="C7603" s="5" t="str">
        <f t="shared" si="118"/>
        <v>ACA-DLA0018</v>
      </c>
      <c r="D7603" s="6">
        <v>226.96799999999999</v>
      </c>
      <c r="E7603" s="7"/>
      <c r="F7603" s="4" t="s">
        <v>20211</v>
      </c>
    </row>
    <row r="7604" spans="1:6" ht="16.5" customHeight="1" x14ac:dyDescent="0.25">
      <c r="A7604" s="4" t="s">
        <v>20212</v>
      </c>
      <c r="B7604" s="4" t="s">
        <v>20213</v>
      </c>
      <c r="C7604" s="5" t="str">
        <f t="shared" si="118"/>
        <v>ACA-DLA0411</v>
      </c>
      <c r="D7604" s="6">
        <v>162.05279999999999</v>
      </c>
      <c r="E7604" s="7"/>
      <c r="F7604" s="4" t="s">
        <v>20214</v>
      </c>
    </row>
    <row r="7605" spans="1:6" ht="16.5" customHeight="1" x14ac:dyDescent="0.25">
      <c r="A7605" s="4" t="s">
        <v>20215</v>
      </c>
      <c r="B7605" s="4" t="s">
        <v>20216</v>
      </c>
      <c r="C7605" s="5" t="str">
        <f t="shared" si="118"/>
        <v>ACA-DLA0411GLASS</v>
      </c>
      <c r="D7605" s="6">
        <v>47.04</v>
      </c>
      <c r="E7605" s="7"/>
      <c r="F7605" s="4" t="s">
        <v>20217</v>
      </c>
    </row>
    <row r="7606" spans="1:6" ht="16.5" customHeight="1" x14ac:dyDescent="0.25">
      <c r="A7606" s="4" t="s">
        <v>20218</v>
      </c>
      <c r="B7606" s="4" t="s">
        <v>20219</v>
      </c>
      <c r="C7606" s="5" t="str">
        <f t="shared" si="118"/>
        <v>ACA-DLA0432W</v>
      </c>
      <c r="D7606" s="6">
        <v>64.444800000000001</v>
      </c>
      <c r="E7606" s="7"/>
      <c r="F7606" s="4" t="s">
        <v>20220</v>
      </c>
    </row>
    <row r="7607" spans="1:6" ht="16.5" customHeight="1" x14ac:dyDescent="0.25">
      <c r="A7607" s="4" t="s">
        <v>20221</v>
      </c>
      <c r="B7607" s="4" t="s">
        <v>20222</v>
      </c>
      <c r="C7607" s="5" t="str">
        <f t="shared" si="118"/>
        <v>ACA-DLA0433</v>
      </c>
      <c r="D7607" s="6">
        <v>133.8288</v>
      </c>
      <c r="E7607" s="7"/>
      <c r="F7607" s="4" t="s">
        <v>20223</v>
      </c>
    </row>
    <row r="7608" spans="1:6" ht="16.5" customHeight="1" x14ac:dyDescent="0.25">
      <c r="A7608" s="4" t="s">
        <v>20224</v>
      </c>
      <c r="B7608" s="4" t="s">
        <v>20225</v>
      </c>
      <c r="C7608" s="5" t="str">
        <f t="shared" si="118"/>
        <v>ACA-DLA0435</v>
      </c>
      <c r="D7608" s="6">
        <v>182.98560000000001</v>
      </c>
      <c r="E7608" s="7"/>
      <c r="F7608" s="4" t="s">
        <v>20226</v>
      </c>
    </row>
    <row r="7609" spans="1:6" ht="16.5" customHeight="1" x14ac:dyDescent="0.25">
      <c r="A7609" s="4" t="s">
        <v>20227</v>
      </c>
      <c r="B7609" s="4" t="s">
        <v>20228</v>
      </c>
      <c r="C7609" s="5" t="str">
        <f t="shared" si="118"/>
        <v>ACA-DLA0438</v>
      </c>
      <c r="D7609" s="6">
        <v>306.93599999999998</v>
      </c>
      <c r="E7609" s="7"/>
      <c r="F7609" s="4" t="s">
        <v>20229</v>
      </c>
    </row>
    <row r="7610" spans="1:6" ht="16.5" customHeight="1" x14ac:dyDescent="0.25">
      <c r="A7610" s="4" t="s">
        <v>20230</v>
      </c>
      <c r="B7610" s="4" t="s">
        <v>20231</v>
      </c>
      <c r="C7610" s="5" t="str">
        <f t="shared" si="118"/>
        <v>ACA-DLA11421</v>
      </c>
      <c r="D7610" s="6">
        <v>58.8</v>
      </c>
      <c r="E7610" s="7"/>
      <c r="F7610" s="4" t="s">
        <v>20232</v>
      </c>
    </row>
    <row r="7611" spans="1:6" ht="16.5" customHeight="1" x14ac:dyDescent="0.25">
      <c r="A7611" s="4" t="s">
        <v>20233</v>
      </c>
      <c r="B7611" s="4" t="s">
        <v>20234</v>
      </c>
      <c r="C7611" s="5" t="str">
        <f t="shared" si="118"/>
        <v>ACA-DLA11423</v>
      </c>
      <c r="D7611" s="6">
        <v>131.71199999999999</v>
      </c>
      <c r="E7611" s="7"/>
      <c r="F7611" s="4" t="s">
        <v>20235</v>
      </c>
    </row>
    <row r="7612" spans="1:6" ht="16.5" customHeight="1" x14ac:dyDescent="0.25">
      <c r="A7612" s="4" t="s">
        <v>20236</v>
      </c>
      <c r="B7612" s="4" t="s">
        <v>20237</v>
      </c>
      <c r="C7612" s="5" t="str">
        <f t="shared" si="118"/>
        <v>ACA-DLA11423A</v>
      </c>
      <c r="D7612" s="6">
        <v>155.232</v>
      </c>
      <c r="E7612" s="7"/>
      <c r="F7612" s="4" t="s">
        <v>20238</v>
      </c>
    </row>
    <row r="7613" spans="1:6" ht="16.5" customHeight="1" x14ac:dyDescent="0.25">
      <c r="A7613" s="4" t="s">
        <v>20239</v>
      </c>
      <c r="B7613" s="4" t="s">
        <v>20240</v>
      </c>
      <c r="C7613" s="5" t="str">
        <f t="shared" si="118"/>
        <v>ACA-DLA1142GLASS</v>
      </c>
      <c r="D7613" s="6">
        <v>41.865600000000001</v>
      </c>
      <c r="E7613" s="7"/>
      <c r="F7613" s="4" t="s">
        <v>20241</v>
      </c>
    </row>
    <row r="7614" spans="1:6" ht="16.5" customHeight="1" x14ac:dyDescent="0.25">
      <c r="A7614" s="4" t="s">
        <v>20242</v>
      </c>
      <c r="B7614" s="4" t="s">
        <v>20243</v>
      </c>
      <c r="C7614" s="5" t="str">
        <f t="shared" si="118"/>
        <v>ACA-DLA11791WBG</v>
      </c>
      <c r="D7614" s="6">
        <v>37.631999999999998</v>
      </c>
      <c r="E7614" s="7"/>
      <c r="F7614" s="4" t="s">
        <v>20244</v>
      </c>
    </row>
    <row r="7615" spans="1:6" ht="16.5" customHeight="1" x14ac:dyDescent="0.25">
      <c r="A7615" s="4" t="s">
        <v>20245</v>
      </c>
      <c r="B7615" s="4" t="s">
        <v>20246</v>
      </c>
      <c r="C7615" s="5" t="str">
        <f t="shared" si="118"/>
        <v>ACA-DLA11793BG</v>
      </c>
      <c r="D7615" s="6">
        <v>123.2448</v>
      </c>
      <c r="E7615" s="7"/>
      <c r="F7615" s="4" t="s">
        <v>20247</v>
      </c>
    </row>
    <row r="7616" spans="1:6" ht="16.5" customHeight="1" x14ac:dyDescent="0.25">
      <c r="A7616" s="4" t="s">
        <v>20248</v>
      </c>
      <c r="B7616" s="4" t="s">
        <v>20249</v>
      </c>
      <c r="C7616" s="5" t="str">
        <f t="shared" si="118"/>
        <v>ACA-DLA11795BG</v>
      </c>
      <c r="D7616" s="6">
        <v>175.45920000000001</v>
      </c>
      <c r="E7616" s="7"/>
      <c r="F7616" s="4" t="s">
        <v>20250</v>
      </c>
    </row>
    <row r="7617" spans="1:6" ht="16.5" customHeight="1" x14ac:dyDescent="0.25">
      <c r="A7617" s="4" t="s">
        <v>20251</v>
      </c>
      <c r="B7617" s="4" t="s">
        <v>20252</v>
      </c>
      <c r="C7617" s="5" t="str">
        <f t="shared" si="118"/>
        <v>ACA-DLA11813PB</v>
      </c>
      <c r="D7617" s="6">
        <v>113.8368</v>
      </c>
      <c r="E7617" s="7"/>
      <c r="F7617" s="4" t="s">
        <v>20253</v>
      </c>
    </row>
    <row r="7618" spans="1:6" ht="16.5" customHeight="1" x14ac:dyDescent="0.25">
      <c r="A7618" s="4" t="s">
        <v>20254</v>
      </c>
      <c r="B7618" s="4" t="s">
        <v>20255</v>
      </c>
      <c r="C7618" s="5" t="str">
        <f t="shared" ref="C7618:C7681" si="119">CONCATENATE("ACA-",A7618)</f>
        <v>ACA-DLA11851TB</v>
      </c>
      <c r="D7618" s="6">
        <v>62.092799999999997</v>
      </c>
      <c r="E7618" s="7"/>
      <c r="F7618" s="4" t="s">
        <v>20256</v>
      </c>
    </row>
    <row r="7619" spans="1:6" ht="16.5" customHeight="1" x14ac:dyDescent="0.25">
      <c r="A7619" s="4" t="s">
        <v>20257</v>
      </c>
      <c r="B7619" s="4" t="s">
        <v>20258</v>
      </c>
      <c r="C7619" s="5" t="str">
        <f t="shared" si="119"/>
        <v>ACA-DLA11851TW</v>
      </c>
      <c r="D7619" s="6">
        <v>62.092799999999997</v>
      </c>
      <c r="E7619" s="7"/>
      <c r="F7619" s="4" t="s">
        <v>20259</v>
      </c>
    </row>
    <row r="7620" spans="1:6" ht="16.5" customHeight="1" x14ac:dyDescent="0.25">
      <c r="A7620" s="4" t="s">
        <v>20260</v>
      </c>
      <c r="B7620" s="4" t="s">
        <v>20261</v>
      </c>
      <c r="C7620" s="5" t="str">
        <f t="shared" si="119"/>
        <v>ACA-DLA11851WB</v>
      </c>
      <c r="D7620" s="6">
        <v>37.631999999999998</v>
      </c>
      <c r="E7620" s="7"/>
      <c r="F7620" s="4" t="s">
        <v>20262</v>
      </c>
    </row>
    <row r="7621" spans="1:6" ht="16.5" customHeight="1" x14ac:dyDescent="0.25">
      <c r="A7621" s="4" t="s">
        <v>20263</v>
      </c>
      <c r="B7621" s="4" t="s">
        <v>20264</v>
      </c>
      <c r="C7621" s="5" t="str">
        <f t="shared" si="119"/>
        <v>ACA-DLA11851WW</v>
      </c>
      <c r="D7621" s="6">
        <v>37.631999999999998</v>
      </c>
      <c r="E7621" s="7"/>
      <c r="F7621" s="4" t="s">
        <v>20265</v>
      </c>
    </row>
    <row r="7622" spans="1:6" ht="16.5" customHeight="1" x14ac:dyDescent="0.25">
      <c r="A7622" s="4" t="s">
        <v>20266</v>
      </c>
      <c r="B7622" s="4" t="s">
        <v>20267</v>
      </c>
      <c r="C7622" s="5" t="str">
        <f t="shared" si="119"/>
        <v>ACA-DLA11853B</v>
      </c>
      <c r="D7622" s="6">
        <v>131.71199999999999</v>
      </c>
      <c r="E7622" s="7"/>
      <c r="F7622" s="4" t="s">
        <v>20268</v>
      </c>
    </row>
    <row r="7623" spans="1:6" ht="16.5" customHeight="1" x14ac:dyDescent="0.25">
      <c r="A7623" s="4" t="s">
        <v>20269</v>
      </c>
      <c r="B7623" s="4" t="s">
        <v>20270</v>
      </c>
      <c r="C7623" s="5" t="str">
        <f t="shared" si="119"/>
        <v>ACA-DLA11853W</v>
      </c>
      <c r="D7623" s="6">
        <v>131.71199999999999</v>
      </c>
      <c r="E7623" s="7"/>
      <c r="F7623" s="4" t="s">
        <v>20271</v>
      </c>
    </row>
    <row r="7624" spans="1:6" ht="16.5" customHeight="1" x14ac:dyDescent="0.25">
      <c r="A7624" s="4" t="s">
        <v>20272</v>
      </c>
      <c r="B7624" s="4" t="s">
        <v>20273</v>
      </c>
      <c r="C7624" s="5" t="str">
        <f t="shared" si="119"/>
        <v>ACA-DLA11855B</v>
      </c>
      <c r="D7624" s="6">
        <v>176.4</v>
      </c>
      <c r="E7624" s="7"/>
      <c r="F7624" s="4" t="s">
        <v>20274</v>
      </c>
    </row>
    <row r="7625" spans="1:6" ht="16.5" customHeight="1" x14ac:dyDescent="0.25">
      <c r="A7625" s="4" t="s">
        <v>20275</v>
      </c>
      <c r="B7625" s="4" t="s">
        <v>20276</v>
      </c>
      <c r="C7625" s="5" t="str">
        <f t="shared" si="119"/>
        <v>ACA-DLA11855W</v>
      </c>
      <c r="D7625" s="6">
        <v>176.4</v>
      </c>
      <c r="E7625" s="7"/>
      <c r="F7625" s="4" t="s">
        <v>20277</v>
      </c>
    </row>
    <row r="7626" spans="1:6" ht="16.5" customHeight="1" x14ac:dyDescent="0.25">
      <c r="A7626" s="4" t="s">
        <v>20278</v>
      </c>
      <c r="B7626" s="4" t="s">
        <v>20279</v>
      </c>
      <c r="C7626" s="5" t="str">
        <f t="shared" si="119"/>
        <v>ACA-DLA120012P</v>
      </c>
      <c r="D7626" s="6">
        <v>411.6</v>
      </c>
      <c r="E7626" s="7"/>
      <c r="F7626" s="4" t="s">
        <v>20280</v>
      </c>
    </row>
    <row r="7627" spans="1:6" ht="16.5" customHeight="1" x14ac:dyDescent="0.25">
      <c r="A7627" s="4" t="s">
        <v>20281</v>
      </c>
      <c r="B7627" s="4" t="s">
        <v>20282</v>
      </c>
      <c r="C7627" s="5" t="str">
        <f t="shared" si="119"/>
        <v>ACA-DLA12001W</v>
      </c>
      <c r="D7627" s="6">
        <v>37.396799999999999</v>
      </c>
      <c r="E7627" s="7"/>
      <c r="F7627" s="4" t="s">
        <v>20283</v>
      </c>
    </row>
    <row r="7628" spans="1:6" ht="16.5" customHeight="1" x14ac:dyDescent="0.25">
      <c r="A7628" s="4" t="s">
        <v>20284</v>
      </c>
      <c r="B7628" s="4" t="s">
        <v>20285</v>
      </c>
      <c r="C7628" s="5" t="str">
        <f t="shared" si="119"/>
        <v>ACA-DLA12003P</v>
      </c>
      <c r="D7628" s="6">
        <v>129.36000000000001</v>
      </c>
      <c r="E7628" s="7"/>
      <c r="F7628" s="4" t="s">
        <v>20286</v>
      </c>
    </row>
    <row r="7629" spans="1:6" ht="16.5" customHeight="1" x14ac:dyDescent="0.25">
      <c r="A7629" s="4" t="s">
        <v>20287</v>
      </c>
      <c r="B7629" s="4" t="s">
        <v>20288</v>
      </c>
      <c r="C7629" s="5" t="str">
        <f t="shared" si="119"/>
        <v>ACA-DLA12005P</v>
      </c>
      <c r="D7629" s="6">
        <v>171.22559999999999</v>
      </c>
      <c r="E7629" s="7"/>
      <c r="F7629" s="4" t="s">
        <v>20289</v>
      </c>
    </row>
    <row r="7630" spans="1:6" ht="16.5" customHeight="1" x14ac:dyDescent="0.25">
      <c r="A7630" s="4" t="s">
        <v>20290</v>
      </c>
      <c r="B7630" s="4" t="s">
        <v>20291</v>
      </c>
      <c r="C7630" s="5" t="str">
        <f t="shared" si="119"/>
        <v>ACA-DLA12008P</v>
      </c>
      <c r="D7630" s="6">
        <v>270.48</v>
      </c>
      <c r="E7630" s="7"/>
      <c r="F7630" s="4" t="s">
        <v>20292</v>
      </c>
    </row>
    <row r="7631" spans="1:6" ht="16.5" customHeight="1" x14ac:dyDescent="0.25">
      <c r="A7631" s="4" t="s">
        <v>20293</v>
      </c>
      <c r="B7631" s="4" t="s">
        <v>20294</v>
      </c>
      <c r="C7631" s="5" t="str">
        <f t="shared" si="119"/>
        <v>ACA-DLA12013PB</v>
      </c>
      <c r="D7631" s="6">
        <v>127.47839999999999</v>
      </c>
      <c r="E7631" s="7"/>
      <c r="F7631" s="4" t="s">
        <v>20295</v>
      </c>
    </row>
    <row r="7632" spans="1:6" ht="16.5" customHeight="1" x14ac:dyDescent="0.25">
      <c r="A7632" s="4" t="s">
        <v>20296</v>
      </c>
      <c r="B7632" s="4" t="s">
        <v>20297</v>
      </c>
      <c r="C7632" s="5" t="str">
        <f t="shared" si="119"/>
        <v>ACA-DLA12013PW</v>
      </c>
      <c r="D7632" s="6">
        <v>127.47839999999999</v>
      </c>
      <c r="E7632" s="7"/>
      <c r="F7632" s="4" t="s">
        <v>20298</v>
      </c>
    </row>
    <row r="7633" spans="1:6" ht="16.5" customHeight="1" x14ac:dyDescent="0.25">
      <c r="A7633" s="4" t="s">
        <v>20299</v>
      </c>
      <c r="B7633" s="4" t="s">
        <v>20300</v>
      </c>
      <c r="C7633" s="5" t="str">
        <f t="shared" si="119"/>
        <v>ACA-DLA12015PB</v>
      </c>
      <c r="D7633" s="6">
        <v>165.816</v>
      </c>
      <c r="E7633" s="7"/>
      <c r="F7633" s="4" t="s">
        <v>20301</v>
      </c>
    </row>
    <row r="7634" spans="1:6" ht="16.5" customHeight="1" x14ac:dyDescent="0.25">
      <c r="A7634" s="4" t="s">
        <v>20302</v>
      </c>
      <c r="B7634" s="4" t="s">
        <v>20303</v>
      </c>
      <c r="C7634" s="5" t="str">
        <f t="shared" si="119"/>
        <v>ACA-DLA12015PW</v>
      </c>
      <c r="D7634" s="6">
        <v>165.816</v>
      </c>
      <c r="E7634" s="7"/>
      <c r="F7634" s="4" t="s">
        <v>20304</v>
      </c>
    </row>
    <row r="7635" spans="1:6" ht="16.5" customHeight="1" x14ac:dyDescent="0.25">
      <c r="A7635" s="4" t="s">
        <v>20305</v>
      </c>
      <c r="B7635" s="4" t="s">
        <v>20306</v>
      </c>
      <c r="C7635" s="5" t="str">
        <f t="shared" si="119"/>
        <v>ACA-DLA1201WB</v>
      </c>
      <c r="D7635" s="6">
        <v>41.630400000000002</v>
      </c>
      <c r="E7635" s="7"/>
      <c r="F7635" s="4" t="s">
        <v>20307</v>
      </c>
    </row>
    <row r="7636" spans="1:6" ht="16.5" customHeight="1" x14ac:dyDescent="0.25">
      <c r="A7636" s="4" t="s">
        <v>20308</v>
      </c>
      <c r="B7636" s="4" t="s">
        <v>20309</v>
      </c>
      <c r="C7636" s="5" t="str">
        <f t="shared" si="119"/>
        <v>ACA-DLA1201WW</v>
      </c>
      <c r="D7636" s="6">
        <v>41.630400000000002</v>
      </c>
      <c r="E7636" s="7"/>
      <c r="F7636" s="4" t="s">
        <v>20310</v>
      </c>
    </row>
    <row r="7637" spans="1:6" ht="16.5" customHeight="1" x14ac:dyDescent="0.25">
      <c r="A7637" s="4" t="s">
        <v>20311</v>
      </c>
      <c r="B7637" s="4" t="s">
        <v>20312</v>
      </c>
      <c r="C7637" s="5" t="str">
        <f t="shared" si="119"/>
        <v>ACA-DLA12121</v>
      </c>
      <c r="D7637" s="6">
        <v>47.980800000000002</v>
      </c>
      <c r="E7637" s="7"/>
      <c r="F7637" s="4" t="s">
        <v>20313</v>
      </c>
    </row>
    <row r="7638" spans="1:6" ht="16.5" customHeight="1" x14ac:dyDescent="0.25">
      <c r="A7638" s="4" t="s">
        <v>20314</v>
      </c>
      <c r="B7638" s="4" t="s">
        <v>20315</v>
      </c>
      <c r="C7638" s="5" t="str">
        <f t="shared" si="119"/>
        <v>ACA-DLA12123</v>
      </c>
      <c r="D7638" s="6">
        <v>126.7728</v>
      </c>
      <c r="E7638" s="7"/>
      <c r="F7638" s="4" t="s">
        <v>20316</v>
      </c>
    </row>
    <row r="7639" spans="1:6" ht="16.5" customHeight="1" x14ac:dyDescent="0.25">
      <c r="A7639" s="4" t="s">
        <v>20317</v>
      </c>
      <c r="B7639" s="4" t="s">
        <v>20318</v>
      </c>
      <c r="C7639" s="5" t="str">
        <f t="shared" si="119"/>
        <v>ACA-DLA12125</v>
      </c>
      <c r="D7639" s="6">
        <v>174.28319999999999</v>
      </c>
      <c r="E7639" s="7"/>
      <c r="F7639" s="4" t="s">
        <v>20319</v>
      </c>
    </row>
    <row r="7640" spans="1:6" ht="16.5" customHeight="1" x14ac:dyDescent="0.25">
      <c r="A7640" s="4" t="s">
        <v>20320</v>
      </c>
      <c r="B7640" s="4" t="s">
        <v>20321</v>
      </c>
      <c r="C7640" s="5" t="str">
        <f t="shared" si="119"/>
        <v>ACA-DLA1212GLASS</v>
      </c>
      <c r="D7640" s="6">
        <v>39.748800000000003</v>
      </c>
      <c r="E7640" s="7"/>
      <c r="F7640" s="4" t="s">
        <v>20322</v>
      </c>
    </row>
    <row r="7641" spans="1:6" ht="16.5" customHeight="1" x14ac:dyDescent="0.25">
      <c r="A7641" s="4" t="s">
        <v>20323</v>
      </c>
      <c r="B7641" s="4" t="s">
        <v>20324</v>
      </c>
      <c r="C7641" s="5" t="str">
        <f t="shared" si="119"/>
        <v>ACA-DLA12141W</v>
      </c>
      <c r="D7641" s="6">
        <v>45.1584</v>
      </c>
      <c r="E7641" s="7"/>
      <c r="F7641" s="4" t="s">
        <v>20325</v>
      </c>
    </row>
    <row r="7642" spans="1:6" ht="16.5" customHeight="1" x14ac:dyDescent="0.25">
      <c r="A7642" s="4" t="s">
        <v>20326</v>
      </c>
      <c r="B7642" s="4" t="s">
        <v>20327</v>
      </c>
      <c r="C7642" s="5" t="str">
        <f t="shared" si="119"/>
        <v>ACA-DLA12143P</v>
      </c>
      <c r="D7642" s="6">
        <v>112.896</v>
      </c>
      <c r="E7642" s="7"/>
      <c r="F7642" s="4" t="s">
        <v>20328</v>
      </c>
    </row>
    <row r="7643" spans="1:6" ht="16.5" customHeight="1" x14ac:dyDescent="0.25">
      <c r="A7643" s="4" t="s">
        <v>20329</v>
      </c>
      <c r="B7643" s="4" t="s">
        <v>20330</v>
      </c>
      <c r="C7643" s="5" t="str">
        <f t="shared" si="119"/>
        <v>ACA-DLA12145P</v>
      </c>
      <c r="D7643" s="6">
        <v>150.52799999999999</v>
      </c>
      <c r="E7643" s="7"/>
      <c r="F7643" s="4" t="s">
        <v>20331</v>
      </c>
    </row>
    <row r="7644" spans="1:6" ht="16.5" customHeight="1" x14ac:dyDescent="0.25">
      <c r="A7644" s="4" t="s">
        <v>20332</v>
      </c>
      <c r="B7644" s="4" t="s">
        <v>20333</v>
      </c>
      <c r="C7644" s="5" t="str">
        <f t="shared" si="119"/>
        <v>ACA-DLA1214CRYSTAL</v>
      </c>
      <c r="D7644" s="6">
        <v>48.216000000000001</v>
      </c>
      <c r="E7644" s="7"/>
      <c r="F7644" s="4" t="s">
        <v>20334</v>
      </c>
    </row>
    <row r="7645" spans="1:6" ht="16.5" customHeight="1" x14ac:dyDescent="0.25">
      <c r="A7645" s="4" t="s">
        <v>20335</v>
      </c>
      <c r="B7645" s="4" t="s">
        <v>20336</v>
      </c>
      <c r="C7645" s="5" t="str">
        <f t="shared" si="119"/>
        <v>ACA-DLA12151W</v>
      </c>
      <c r="D7645" s="6">
        <v>65.385599999999997</v>
      </c>
      <c r="E7645" s="7"/>
      <c r="F7645" s="4" t="s">
        <v>20337</v>
      </c>
    </row>
    <row r="7646" spans="1:6" ht="16.5" customHeight="1" x14ac:dyDescent="0.25">
      <c r="A7646" s="4" t="s">
        <v>20338</v>
      </c>
      <c r="B7646" s="4" t="s">
        <v>20339</v>
      </c>
      <c r="C7646" s="5" t="str">
        <f t="shared" si="119"/>
        <v>ACA-DLA12153P</v>
      </c>
      <c r="D7646" s="6">
        <v>201.80160000000001</v>
      </c>
      <c r="E7646" s="7"/>
      <c r="F7646" s="4" t="s">
        <v>20340</v>
      </c>
    </row>
    <row r="7647" spans="1:6" ht="16.5" customHeight="1" x14ac:dyDescent="0.25">
      <c r="A7647" s="4" t="s">
        <v>20341</v>
      </c>
      <c r="B7647" s="4" t="s">
        <v>20342</v>
      </c>
      <c r="C7647" s="5" t="str">
        <f t="shared" si="119"/>
        <v>ACA-DLA12155P</v>
      </c>
      <c r="D7647" s="6">
        <v>278.00639999999999</v>
      </c>
      <c r="E7647" s="7"/>
      <c r="F7647" s="4" t="s">
        <v>20343</v>
      </c>
    </row>
    <row r="7648" spans="1:6" ht="16.5" customHeight="1" x14ac:dyDescent="0.25">
      <c r="A7648" s="4" t="s">
        <v>20344</v>
      </c>
      <c r="B7648" s="4" t="s">
        <v>20345</v>
      </c>
      <c r="C7648" s="5" t="str">
        <f t="shared" si="119"/>
        <v>ACA-DLA1215CRYSTAL</v>
      </c>
      <c r="D7648" s="6">
        <v>5.88</v>
      </c>
      <c r="E7648" s="7"/>
      <c r="F7648" s="4" t="s">
        <v>20346</v>
      </c>
    </row>
    <row r="7649" spans="1:6" ht="16.5" customHeight="1" x14ac:dyDescent="0.25">
      <c r="A7649" s="4" t="s">
        <v>20347</v>
      </c>
      <c r="B7649" s="4" t="s">
        <v>20348</v>
      </c>
      <c r="C7649" s="5" t="str">
        <f t="shared" si="119"/>
        <v>ACA-DLA1215PLATE</v>
      </c>
      <c r="D7649" s="6">
        <v>5.88</v>
      </c>
      <c r="E7649" s="7"/>
      <c r="F7649" s="4" t="s">
        <v>20349</v>
      </c>
    </row>
    <row r="7650" spans="1:6" ht="16.5" customHeight="1" x14ac:dyDescent="0.25">
      <c r="A7650" s="4" t="s">
        <v>20350</v>
      </c>
      <c r="B7650" s="4" t="s">
        <v>20351</v>
      </c>
      <c r="C7650" s="5" t="str">
        <f t="shared" si="119"/>
        <v>ACA-DLA12191WAB</v>
      </c>
      <c r="D7650" s="6">
        <v>47.980800000000002</v>
      </c>
      <c r="E7650" s="7"/>
      <c r="F7650" s="4" t="s">
        <v>20352</v>
      </c>
    </row>
    <row r="7651" spans="1:6" ht="16.5" customHeight="1" x14ac:dyDescent="0.25">
      <c r="A7651" s="4" t="s">
        <v>20353</v>
      </c>
      <c r="B7651" s="4" t="s">
        <v>20354</v>
      </c>
      <c r="C7651" s="5" t="str">
        <f t="shared" si="119"/>
        <v>ACA-DLA12193PAB</v>
      </c>
      <c r="D7651" s="6">
        <v>119.952</v>
      </c>
      <c r="E7651" s="7"/>
      <c r="F7651" s="4" t="s">
        <v>20355</v>
      </c>
    </row>
    <row r="7652" spans="1:6" ht="16.5" customHeight="1" x14ac:dyDescent="0.25">
      <c r="A7652" s="4" t="s">
        <v>20356</v>
      </c>
      <c r="B7652" s="4" t="s">
        <v>20357</v>
      </c>
      <c r="C7652" s="5" t="str">
        <f t="shared" si="119"/>
        <v>ACA-DLA12193PABGLASS</v>
      </c>
      <c r="D7652" s="6">
        <v>23.52</v>
      </c>
      <c r="E7652" s="7"/>
      <c r="F7652" s="4" t="s">
        <v>20358</v>
      </c>
    </row>
    <row r="7653" spans="1:6" ht="16.5" customHeight="1" x14ac:dyDescent="0.25">
      <c r="A7653" s="4" t="s">
        <v>20359</v>
      </c>
      <c r="B7653" s="4" t="s">
        <v>20360</v>
      </c>
      <c r="C7653" s="5" t="str">
        <f t="shared" si="119"/>
        <v>ACA-DLA12195PAB</v>
      </c>
      <c r="D7653" s="6">
        <v>168.87360000000001</v>
      </c>
      <c r="E7653" s="7"/>
      <c r="F7653" s="4" t="s">
        <v>20361</v>
      </c>
    </row>
    <row r="7654" spans="1:6" ht="16.5" customHeight="1" x14ac:dyDescent="0.25">
      <c r="A7654" s="4" t="s">
        <v>20362</v>
      </c>
      <c r="B7654" s="4" t="s">
        <v>20363</v>
      </c>
      <c r="C7654" s="5" t="str">
        <f t="shared" si="119"/>
        <v>ACA-DLA1219GLASS</v>
      </c>
      <c r="D7654" s="6">
        <v>33.633600000000001</v>
      </c>
      <c r="E7654" s="7"/>
      <c r="F7654" s="4" t="s">
        <v>20364</v>
      </c>
    </row>
    <row r="7655" spans="1:6" ht="16.5" customHeight="1" x14ac:dyDescent="0.25">
      <c r="A7655" s="4" t="s">
        <v>20365</v>
      </c>
      <c r="B7655" s="4" t="s">
        <v>20366</v>
      </c>
      <c r="C7655" s="5" t="str">
        <f t="shared" si="119"/>
        <v>ACA-DLA121GLASS</v>
      </c>
      <c r="D7655" s="6">
        <v>108.8976</v>
      </c>
      <c r="E7655" s="7"/>
      <c r="F7655" s="4" t="s">
        <v>20367</v>
      </c>
    </row>
    <row r="7656" spans="1:6" ht="16.5" customHeight="1" x14ac:dyDescent="0.25">
      <c r="A7656" s="4" t="s">
        <v>20368</v>
      </c>
      <c r="B7656" s="4" t="s">
        <v>20369</v>
      </c>
      <c r="C7656" s="5" t="str">
        <f t="shared" si="119"/>
        <v>ACA-DLA12213P</v>
      </c>
      <c r="D7656" s="6">
        <v>195.21600000000001</v>
      </c>
      <c r="E7656" s="7"/>
      <c r="F7656" s="4" t="s">
        <v>20370</v>
      </c>
    </row>
    <row r="7657" spans="1:6" ht="16.5" customHeight="1" x14ac:dyDescent="0.25">
      <c r="A7657" s="4" t="s">
        <v>20371</v>
      </c>
      <c r="B7657" s="4" t="s">
        <v>20372</v>
      </c>
      <c r="C7657" s="5" t="str">
        <f t="shared" si="119"/>
        <v>ACA-DLA12215P</v>
      </c>
      <c r="D7657" s="6">
        <v>277.536</v>
      </c>
      <c r="E7657" s="7"/>
      <c r="F7657" s="4" t="s">
        <v>20373</v>
      </c>
    </row>
    <row r="7658" spans="1:6" ht="16.5" customHeight="1" x14ac:dyDescent="0.25">
      <c r="A7658" s="4" t="s">
        <v>20374</v>
      </c>
      <c r="B7658" s="4" t="s">
        <v>20375</v>
      </c>
      <c r="C7658" s="5" t="str">
        <f t="shared" si="119"/>
        <v>ACA-DLA1221SHADE</v>
      </c>
      <c r="D7658" s="6">
        <v>16.463999999999999</v>
      </c>
      <c r="E7658" s="7"/>
      <c r="F7658" s="4" t="s">
        <v>20376</v>
      </c>
    </row>
    <row r="7659" spans="1:6" ht="16.5" customHeight="1" x14ac:dyDescent="0.25">
      <c r="A7659" s="4" t="s">
        <v>20377</v>
      </c>
      <c r="B7659" s="4" t="s">
        <v>20378</v>
      </c>
      <c r="C7659" s="5" t="str">
        <f t="shared" si="119"/>
        <v>ACA-DLA12225</v>
      </c>
      <c r="D7659" s="6">
        <v>401.01600000000002</v>
      </c>
      <c r="E7659" s="7"/>
      <c r="F7659" s="4" t="s">
        <v>20379</v>
      </c>
    </row>
    <row r="7660" spans="1:6" ht="16.5" customHeight="1" x14ac:dyDescent="0.25">
      <c r="A7660" s="4" t="s">
        <v>20380</v>
      </c>
      <c r="B7660" s="4" t="s">
        <v>20381</v>
      </c>
      <c r="C7660" s="5" t="str">
        <f t="shared" si="119"/>
        <v>ACA-DLA12227</v>
      </c>
      <c r="D7660" s="6">
        <v>631.98239999999998</v>
      </c>
      <c r="E7660" s="7"/>
      <c r="F7660" s="4" t="s">
        <v>20382</v>
      </c>
    </row>
    <row r="7661" spans="1:6" ht="16.5" customHeight="1" x14ac:dyDescent="0.25">
      <c r="A7661" s="4" t="s">
        <v>20383</v>
      </c>
      <c r="B7661" s="4" t="s">
        <v>20384</v>
      </c>
      <c r="C7661" s="5" t="str">
        <f t="shared" si="119"/>
        <v>ACA-DLA12253</v>
      </c>
      <c r="D7661" s="6">
        <v>239.904</v>
      </c>
      <c r="E7661" s="7"/>
      <c r="F7661" s="4" t="s">
        <v>20385</v>
      </c>
    </row>
    <row r="7662" spans="1:6" ht="16.5" customHeight="1" x14ac:dyDescent="0.25">
      <c r="A7662" s="4" t="s">
        <v>20386</v>
      </c>
      <c r="B7662" s="4" t="s">
        <v>20387</v>
      </c>
      <c r="C7662" s="5" t="str">
        <f t="shared" si="119"/>
        <v>ACA-DLA12255</v>
      </c>
      <c r="D7662" s="6">
        <v>362.91359999999997</v>
      </c>
      <c r="E7662" s="7"/>
      <c r="F7662" s="4" t="s">
        <v>20388</v>
      </c>
    </row>
    <row r="7663" spans="1:6" ht="16.5" customHeight="1" x14ac:dyDescent="0.25">
      <c r="A7663" s="4" t="s">
        <v>20389</v>
      </c>
      <c r="B7663" s="4" t="s">
        <v>20390</v>
      </c>
      <c r="C7663" s="5" t="str">
        <f t="shared" si="119"/>
        <v>ACA-DLA12271</v>
      </c>
      <c r="D7663" s="6">
        <v>131.24160000000001</v>
      </c>
      <c r="E7663" s="7"/>
      <c r="F7663" s="4" t="s">
        <v>20391</v>
      </c>
    </row>
    <row r="7664" spans="1:6" ht="16.5" customHeight="1" x14ac:dyDescent="0.25">
      <c r="A7664" s="4" t="s">
        <v>20392</v>
      </c>
      <c r="B7664" s="4" t="s">
        <v>20393</v>
      </c>
      <c r="C7664" s="5" t="str">
        <f t="shared" si="119"/>
        <v>ACA-DLA12271CRYSTAL</v>
      </c>
      <c r="D7664" s="6">
        <v>9.4079999999999995</v>
      </c>
      <c r="E7664" s="7"/>
      <c r="F7664" s="4" t="s">
        <v>20394</v>
      </c>
    </row>
    <row r="7665" spans="1:6" ht="16.5" customHeight="1" x14ac:dyDescent="0.25">
      <c r="A7665" s="4" t="s">
        <v>20395</v>
      </c>
      <c r="B7665" s="4" t="s">
        <v>20396</v>
      </c>
      <c r="C7665" s="5" t="str">
        <f t="shared" si="119"/>
        <v>ACA-DLA12591CH</v>
      </c>
      <c r="D7665" s="6">
        <v>66.326400000000007</v>
      </c>
      <c r="E7665" s="7"/>
      <c r="F7665" s="4" t="s">
        <v>20397</v>
      </c>
    </row>
    <row r="7666" spans="1:6" ht="16.5" customHeight="1" x14ac:dyDescent="0.25">
      <c r="A7666" s="4" t="s">
        <v>20398</v>
      </c>
      <c r="B7666" s="4" t="s">
        <v>20399</v>
      </c>
      <c r="C7666" s="5" t="str">
        <f t="shared" si="119"/>
        <v>ACA-DLA12591PB</v>
      </c>
      <c r="D7666" s="6">
        <v>56.448</v>
      </c>
      <c r="E7666" s="7"/>
      <c r="F7666" s="4" t="s">
        <v>20400</v>
      </c>
    </row>
    <row r="7667" spans="1:6" ht="16.5" customHeight="1" x14ac:dyDescent="0.25">
      <c r="A7667" s="4" t="s">
        <v>20401</v>
      </c>
      <c r="B7667" s="4" t="s">
        <v>20402</v>
      </c>
      <c r="C7667" s="5" t="str">
        <f t="shared" si="119"/>
        <v>ACA-DLA12593CH</v>
      </c>
      <c r="D7667" s="6">
        <v>210.50399999999999</v>
      </c>
      <c r="E7667" s="7"/>
      <c r="F7667" s="4" t="s">
        <v>20403</v>
      </c>
    </row>
    <row r="7668" spans="1:6" ht="16.5" customHeight="1" x14ac:dyDescent="0.25">
      <c r="A7668" s="4" t="s">
        <v>20404</v>
      </c>
      <c r="B7668" s="4" t="s">
        <v>20405</v>
      </c>
      <c r="C7668" s="5" t="str">
        <f t="shared" si="119"/>
        <v>ACA-DLA12593PB</v>
      </c>
      <c r="D7668" s="6">
        <v>182.98560000000001</v>
      </c>
      <c r="E7668" s="7"/>
      <c r="F7668" s="4" t="s">
        <v>20406</v>
      </c>
    </row>
    <row r="7669" spans="1:6" ht="16.5" customHeight="1" x14ac:dyDescent="0.25">
      <c r="A7669" s="4" t="s">
        <v>20407</v>
      </c>
      <c r="B7669" s="4" t="s">
        <v>20408</v>
      </c>
      <c r="C7669" s="5" t="str">
        <f t="shared" si="119"/>
        <v>ACA-DLA1259CHGLASS</v>
      </c>
      <c r="D7669" s="6">
        <v>55.271999999999998</v>
      </c>
      <c r="E7669" s="7"/>
      <c r="F7669" s="4" t="s">
        <v>20409</v>
      </c>
    </row>
    <row r="7670" spans="1:6" ht="16.5" customHeight="1" x14ac:dyDescent="0.25">
      <c r="A7670" s="4" t="s">
        <v>20410</v>
      </c>
      <c r="B7670" s="4" t="s">
        <v>20411</v>
      </c>
      <c r="C7670" s="5" t="str">
        <f t="shared" si="119"/>
        <v>ACA-DLA1259CHPOLE</v>
      </c>
      <c r="D7670" s="6">
        <v>4.2336</v>
      </c>
      <c r="E7670" s="7"/>
      <c r="F7670" s="4" t="s">
        <v>20412</v>
      </c>
    </row>
    <row r="7671" spans="1:6" ht="16.5" customHeight="1" x14ac:dyDescent="0.25">
      <c r="A7671" s="4" t="s">
        <v>20413</v>
      </c>
      <c r="B7671" s="4" t="s">
        <v>20414</v>
      </c>
      <c r="C7671" s="5" t="str">
        <f t="shared" si="119"/>
        <v>ACA-DLA1259GLASS</v>
      </c>
      <c r="D7671" s="6">
        <v>55.271999999999998</v>
      </c>
      <c r="E7671" s="7"/>
      <c r="F7671" s="4" t="s">
        <v>20415</v>
      </c>
    </row>
    <row r="7672" spans="1:6" ht="16.5" customHeight="1" x14ac:dyDescent="0.25">
      <c r="A7672" s="4" t="s">
        <v>20416</v>
      </c>
      <c r="B7672" s="4" t="s">
        <v>20417</v>
      </c>
      <c r="C7672" s="5" t="str">
        <f t="shared" si="119"/>
        <v>ACA-DLA12651WAB</v>
      </c>
      <c r="D7672" s="6">
        <v>43.747199999999999</v>
      </c>
      <c r="E7672" s="7"/>
      <c r="F7672" s="4" t="s">
        <v>20418</v>
      </c>
    </row>
    <row r="7673" spans="1:6" ht="16.5" customHeight="1" x14ac:dyDescent="0.25">
      <c r="A7673" s="4" t="s">
        <v>20419</v>
      </c>
      <c r="B7673" s="4" t="s">
        <v>20420</v>
      </c>
      <c r="C7673" s="5" t="str">
        <f t="shared" si="119"/>
        <v>ACA-DLA12651WSN</v>
      </c>
      <c r="D7673" s="6">
        <v>43.747199999999999</v>
      </c>
      <c r="E7673" s="7"/>
      <c r="F7673" s="4" t="s">
        <v>20421</v>
      </c>
    </row>
    <row r="7674" spans="1:6" ht="16.5" customHeight="1" x14ac:dyDescent="0.25">
      <c r="A7674" s="4" t="s">
        <v>20422</v>
      </c>
      <c r="B7674" s="4" t="s">
        <v>20423</v>
      </c>
      <c r="C7674" s="5" t="str">
        <f t="shared" si="119"/>
        <v>ACA-DLA12652WAB</v>
      </c>
      <c r="D7674" s="6">
        <v>58.8</v>
      </c>
      <c r="E7674" s="7"/>
      <c r="F7674" s="4" t="s">
        <v>20424</v>
      </c>
    </row>
    <row r="7675" spans="1:6" ht="16.5" customHeight="1" x14ac:dyDescent="0.25">
      <c r="A7675" s="4" t="s">
        <v>20425</v>
      </c>
      <c r="B7675" s="4" t="s">
        <v>20426</v>
      </c>
      <c r="C7675" s="5" t="str">
        <f t="shared" si="119"/>
        <v>ACA-DLA12652WSN</v>
      </c>
      <c r="D7675" s="6">
        <v>58.8</v>
      </c>
      <c r="E7675" s="7"/>
      <c r="F7675" s="4" t="s">
        <v>20427</v>
      </c>
    </row>
    <row r="7676" spans="1:6" ht="16.5" customHeight="1" x14ac:dyDescent="0.25">
      <c r="A7676" s="4" t="s">
        <v>20428</v>
      </c>
      <c r="B7676" s="4" t="s">
        <v>20429</v>
      </c>
      <c r="C7676" s="5" t="str">
        <f t="shared" si="119"/>
        <v>ACA-DLA12653PAB</v>
      </c>
      <c r="D7676" s="6">
        <v>117.6</v>
      </c>
      <c r="E7676" s="7"/>
      <c r="F7676" s="4" t="s">
        <v>20430</v>
      </c>
    </row>
    <row r="7677" spans="1:6" ht="16.5" customHeight="1" x14ac:dyDescent="0.25">
      <c r="A7677" s="4" t="s">
        <v>20431</v>
      </c>
      <c r="B7677" s="4" t="s">
        <v>20432</v>
      </c>
      <c r="C7677" s="5" t="str">
        <f t="shared" si="119"/>
        <v>ACA-DLA12653PSN</v>
      </c>
      <c r="D7677" s="6">
        <v>117.6</v>
      </c>
      <c r="E7677" s="7"/>
      <c r="F7677" s="4" t="s">
        <v>20433</v>
      </c>
    </row>
    <row r="7678" spans="1:6" ht="16.5" customHeight="1" x14ac:dyDescent="0.25">
      <c r="A7678" s="4" t="s">
        <v>20434</v>
      </c>
      <c r="B7678" s="4" t="s">
        <v>20435</v>
      </c>
      <c r="C7678" s="5" t="str">
        <f t="shared" si="119"/>
        <v>ACA-DLA12655PAB</v>
      </c>
      <c r="D7678" s="6">
        <v>155.232</v>
      </c>
      <c r="E7678" s="7"/>
      <c r="F7678" s="4" t="s">
        <v>20436</v>
      </c>
    </row>
    <row r="7679" spans="1:6" ht="16.5" customHeight="1" x14ac:dyDescent="0.25">
      <c r="A7679" s="4" t="s">
        <v>20437</v>
      </c>
      <c r="B7679" s="4" t="s">
        <v>20438</v>
      </c>
      <c r="C7679" s="5" t="str">
        <f t="shared" si="119"/>
        <v>ACA-DLA12655PSN</v>
      </c>
      <c r="D7679" s="6">
        <v>155.232</v>
      </c>
      <c r="E7679" s="7"/>
      <c r="F7679" s="4" t="s">
        <v>20439</v>
      </c>
    </row>
    <row r="7680" spans="1:6" ht="16.5" customHeight="1" x14ac:dyDescent="0.25">
      <c r="A7680" s="4" t="s">
        <v>20440</v>
      </c>
      <c r="B7680" s="4" t="s">
        <v>20441</v>
      </c>
      <c r="C7680" s="5" t="str">
        <f t="shared" si="119"/>
        <v>ACA-DLA1921</v>
      </c>
      <c r="D7680" s="6">
        <v>48.921599999999998</v>
      </c>
      <c r="E7680" s="7"/>
      <c r="F7680" s="4" t="s">
        <v>20442</v>
      </c>
    </row>
    <row r="7681" spans="1:6" ht="16.5" customHeight="1" x14ac:dyDescent="0.25">
      <c r="A7681" s="4" t="s">
        <v>20443</v>
      </c>
      <c r="B7681" s="4" t="s">
        <v>20444</v>
      </c>
      <c r="C7681" s="5" t="str">
        <f t="shared" si="119"/>
        <v>ACA-DLA1922</v>
      </c>
      <c r="D7681" s="6">
        <v>63.503999999999998</v>
      </c>
      <c r="E7681" s="7"/>
      <c r="F7681" s="4" t="s">
        <v>20445</v>
      </c>
    </row>
    <row r="7682" spans="1:6" ht="16.5" customHeight="1" x14ac:dyDescent="0.25">
      <c r="A7682" s="4" t="s">
        <v>20446</v>
      </c>
      <c r="B7682" s="4" t="s">
        <v>20447</v>
      </c>
      <c r="C7682" s="5" t="str">
        <f t="shared" ref="C7682:C7745" si="120">CONCATENATE("ACA-",A7682)</f>
        <v>ACA-DLA1923</v>
      </c>
      <c r="D7682" s="6">
        <v>128.8896</v>
      </c>
      <c r="E7682" s="7"/>
      <c r="F7682" s="4" t="s">
        <v>20448</v>
      </c>
    </row>
    <row r="7683" spans="1:6" ht="16.5" customHeight="1" x14ac:dyDescent="0.25">
      <c r="A7683" s="4" t="s">
        <v>20449</v>
      </c>
      <c r="B7683" s="4" t="s">
        <v>20450</v>
      </c>
      <c r="C7683" s="5" t="str">
        <f t="shared" si="120"/>
        <v>ACA-DLA1925</v>
      </c>
      <c r="D7683" s="6">
        <v>158.99520000000001</v>
      </c>
      <c r="E7683" s="7"/>
      <c r="F7683" s="4" t="s">
        <v>20451</v>
      </c>
    </row>
    <row r="7684" spans="1:6" ht="16.5" customHeight="1" x14ac:dyDescent="0.25">
      <c r="A7684" s="4" t="s">
        <v>20452</v>
      </c>
      <c r="B7684" s="4" t="s">
        <v>20453</v>
      </c>
      <c r="C7684" s="5" t="str">
        <f t="shared" si="120"/>
        <v>ACA-DLA260L</v>
      </c>
      <c r="D7684" s="6">
        <v>53.625599999999999</v>
      </c>
      <c r="E7684" s="7"/>
      <c r="F7684" s="4" t="s">
        <v>20454</v>
      </c>
    </row>
    <row r="7685" spans="1:6" ht="16.5" customHeight="1" x14ac:dyDescent="0.25">
      <c r="A7685" s="4" t="s">
        <v>20455</v>
      </c>
      <c r="B7685" s="4" t="s">
        <v>20456</v>
      </c>
      <c r="C7685" s="5" t="str">
        <f t="shared" si="120"/>
        <v>ACA-DLA260M</v>
      </c>
      <c r="D7685" s="6">
        <v>38.337600000000002</v>
      </c>
      <c r="E7685" s="7"/>
      <c r="F7685" s="4" t="s">
        <v>20457</v>
      </c>
    </row>
    <row r="7686" spans="1:6" ht="16.5" customHeight="1" x14ac:dyDescent="0.25">
      <c r="A7686" s="4" t="s">
        <v>20458</v>
      </c>
      <c r="B7686" s="4" t="s">
        <v>20459</v>
      </c>
      <c r="C7686" s="5" t="str">
        <f t="shared" si="120"/>
        <v>ACA-DLA260S</v>
      </c>
      <c r="D7686" s="6">
        <v>28.224</v>
      </c>
      <c r="E7686" s="7"/>
      <c r="F7686" s="4" t="s">
        <v>20460</v>
      </c>
    </row>
    <row r="7687" spans="1:6" ht="16.5" customHeight="1" x14ac:dyDescent="0.25">
      <c r="A7687" s="4" t="s">
        <v>20461</v>
      </c>
      <c r="B7687" s="4" t="s">
        <v>20462</v>
      </c>
      <c r="C7687" s="5" t="str">
        <f t="shared" si="120"/>
        <v>ACA-DLA260SPLASTIC</v>
      </c>
      <c r="D7687" s="6">
        <v>14.112</v>
      </c>
      <c r="E7687" s="7"/>
      <c r="F7687" s="4" t="s">
        <v>20463</v>
      </c>
    </row>
    <row r="7688" spans="1:6" ht="16.5" customHeight="1" x14ac:dyDescent="0.25">
      <c r="A7688" s="4" t="s">
        <v>20464</v>
      </c>
      <c r="B7688" s="4" t="s">
        <v>20465</v>
      </c>
      <c r="C7688" s="5" t="str">
        <f t="shared" si="120"/>
        <v>ACA-DLA309X2A</v>
      </c>
      <c r="D7688" s="6">
        <v>42.335999999999999</v>
      </c>
      <c r="E7688" s="7"/>
      <c r="F7688" s="4" t="s">
        <v>20466</v>
      </c>
    </row>
    <row r="7689" spans="1:6" ht="16.5" customHeight="1" x14ac:dyDescent="0.25">
      <c r="A7689" s="4" t="s">
        <v>20467</v>
      </c>
      <c r="B7689" s="4" t="s">
        <v>20468</v>
      </c>
      <c r="C7689" s="5" t="str">
        <f t="shared" si="120"/>
        <v>ACA-DLA309X3A</v>
      </c>
      <c r="D7689" s="6">
        <v>61.152000000000001</v>
      </c>
      <c r="E7689" s="7"/>
      <c r="F7689" s="4" t="s">
        <v>20469</v>
      </c>
    </row>
    <row r="7690" spans="1:6" ht="16.5" customHeight="1" x14ac:dyDescent="0.25">
      <c r="A7690" s="4" t="s">
        <v>20470</v>
      </c>
      <c r="B7690" s="4" t="s">
        <v>20471</v>
      </c>
      <c r="C7690" s="5" t="str">
        <f t="shared" si="120"/>
        <v>ACA-DLA309X3AGLASS</v>
      </c>
      <c r="D7690" s="6">
        <v>63.268799999999999</v>
      </c>
      <c r="E7690" s="7"/>
      <c r="F7690" s="4" t="s">
        <v>20472</v>
      </c>
    </row>
    <row r="7691" spans="1:6" ht="16.5" customHeight="1" x14ac:dyDescent="0.25">
      <c r="A7691" s="4" t="s">
        <v>20473</v>
      </c>
      <c r="B7691" s="4" t="s">
        <v>20474</v>
      </c>
      <c r="C7691" s="5" t="str">
        <f t="shared" si="120"/>
        <v>ACA-DLA313X2</v>
      </c>
      <c r="D7691" s="6">
        <v>72.912000000000006</v>
      </c>
      <c r="E7691" s="7"/>
      <c r="F7691" s="4" t="s">
        <v>20475</v>
      </c>
    </row>
    <row r="7692" spans="1:6" ht="16.5" customHeight="1" x14ac:dyDescent="0.25">
      <c r="A7692" s="4" t="s">
        <v>20476</v>
      </c>
      <c r="B7692" s="4" t="s">
        <v>20477</v>
      </c>
      <c r="C7692" s="5" t="str">
        <f t="shared" si="120"/>
        <v>ACA-DLA313X3</v>
      </c>
      <c r="D7692" s="6">
        <v>91.022400000000005</v>
      </c>
      <c r="E7692" s="7"/>
      <c r="F7692" s="4" t="s">
        <v>20478</v>
      </c>
    </row>
    <row r="7693" spans="1:6" ht="16.5" customHeight="1" x14ac:dyDescent="0.25">
      <c r="A7693" s="4" t="s">
        <v>20479</v>
      </c>
      <c r="B7693" s="4" t="s">
        <v>20480</v>
      </c>
      <c r="C7693" s="5" t="str">
        <f t="shared" si="120"/>
        <v>ACA-DLA321C1</v>
      </c>
      <c r="D7693" s="6">
        <v>88.905600000000007</v>
      </c>
      <c r="E7693" s="7"/>
      <c r="F7693" s="4" t="s">
        <v>20481</v>
      </c>
    </row>
    <row r="7694" spans="1:6" ht="16.5" customHeight="1" x14ac:dyDescent="0.25">
      <c r="A7694" s="4" t="s">
        <v>20482</v>
      </c>
      <c r="B7694" s="4" t="s">
        <v>20483</v>
      </c>
      <c r="C7694" s="5" t="str">
        <f t="shared" si="120"/>
        <v>ACA-DLA321C1GLASS</v>
      </c>
      <c r="D7694" s="6">
        <v>58.8</v>
      </c>
      <c r="E7694" s="7"/>
      <c r="F7694" s="4" t="s">
        <v>20484</v>
      </c>
    </row>
    <row r="7695" spans="1:6" ht="16.5" customHeight="1" x14ac:dyDescent="0.25">
      <c r="A7695" s="4" t="s">
        <v>20485</v>
      </c>
      <c r="B7695" s="4" t="s">
        <v>20483</v>
      </c>
      <c r="C7695" s="5" t="str">
        <f t="shared" si="120"/>
        <v>ACA-DLA321C1GLASSACA</v>
      </c>
      <c r="D7695" s="6">
        <v>58.8</v>
      </c>
      <c r="E7695" s="7"/>
      <c r="F7695" s="4" t="s">
        <v>20484</v>
      </c>
    </row>
    <row r="7696" spans="1:6" ht="16.5" customHeight="1" x14ac:dyDescent="0.25">
      <c r="A7696" s="4" t="s">
        <v>20486</v>
      </c>
      <c r="B7696" s="4" t="s">
        <v>20487</v>
      </c>
      <c r="C7696" s="5" t="str">
        <f t="shared" si="120"/>
        <v>ACA-DLA4001</v>
      </c>
      <c r="D7696" s="6">
        <v>42.335999999999999</v>
      </c>
      <c r="E7696" s="7"/>
      <c r="F7696" s="4" t="s">
        <v>20488</v>
      </c>
    </row>
    <row r="7697" spans="1:6" ht="16.5" customHeight="1" x14ac:dyDescent="0.25">
      <c r="A7697" s="4" t="s">
        <v>20489</v>
      </c>
      <c r="B7697" s="4" t="s">
        <v>20490</v>
      </c>
      <c r="C7697" s="5" t="str">
        <f t="shared" si="120"/>
        <v>ACA-DLA4001GLASS</v>
      </c>
      <c r="D7697" s="6">
        <v>31.987200000000001</v>
      </c>
      <c r="E7697" s="7"/>
      <c r="F7697" s="4" t="s">
        <v>20491</v>
      </c>
    </row>
    <row r="7698" spans="1:6" ht="16.5" customHeight="1" x14ac:dyDescent="0.25">
      <c r="A7698" s="4" t="s">
        <v>20492</v>
      </c>
      <c r="B7698" s="4" t="s">
        <v>20493</v>
      </c>
      <c r="C7698" s="5" t="str">
        <f t="shared" si="120"/>
        <v>ACA-DLA4002</v>
      </c>
      <c r="D7698" s="6">
        <v>60.681600000000003</v>
      </c>
      <c r="E7698" s="7"/>
      <c r="F7698" s="4" t="s">
        <v>20494</v>
      </c>
    </row>
    <row r="7699" spans="1:6" ht="16.5" customHeight="1" x14ac:dyDescent="0.25">
      <c r="A7699" s="4" t="s">
        <v>20495</v>
      </c>
      <c r="B7699" s="4" t="s">
        <v>20496</v>
      </c>
      <c r="C7699" s="5" t="str">
        <f t="shared" si="120"/>
        <v>ACA-DLA4002GLASS</v>
      </c>
      <c r="D7699" s="6">
        <v>44.688000000000002</v>
      </c>
      <c r="E7699" s="7"/>
      <c r="F7699" s="4" t="s">
        <v>20497</v>
      </c>
    </row>
    <row r="7700" spans="1:6" ht="16.5" customHeight="1" x14ac:dyDescent="0.25">
      <c r="A7700" s="4" t="s">
        <v>20498</v>
      </c>
      <c r="B7700" s="4" t="s">
        <v>20499</v>
      </c>
      <c r="C7700" s="5" t="str">
        <f t="shared" si="120"/>
        <v>ACA-DLA420B1</v>
      </c>
      <c r="D7700" s="6">
        <v>44.217599999999997</v>
      </c>
      <c r="E7700" s="7"/>
      <c r="F7700" s="4" t="s">
        <v>20500</v>
      </c>
    </row>
    <row r="7701" spans="1:6" ht="16.5" customHeight="1" x14ac:dyDescent="0.25">
      <c r="A7701" s="4" t="s">
        <v>20501</v>
      </c>
      <c r="B7701" s="4" t="s">
        <v>20502</v>
      </c>
      <c r="C7701" s="5" t="str">
        <f t="shared" si="120"/>
        <v>ACA-DLA5201</v>
      </c>
      <c r="D7701" s="6">
        <v>83.495999999999995</v>
      </c>
      <c r="E7701" s="7"/>
      <c r="F7701" s="4" t="s">
        <v>20503</v>
      </c>
    </row>
    <row r="7702" spans="1:6" ht="16.5" customHeight="1" x14ac:dyDescent="0.25">
      <c r="A7702" s="4" t="s">
        <v>20504</v>
      </c>
      <c r="B7702" s="4" t="s">
        <v>20505</v>
      </c>
      <c r="C7702" s="5" t="str">
        <f t="shared" si="120"/>
        <v>ACA-DLA5201GLASS</v>
      </c>
      <c r="D7702" s="6">
        <v>49.392000000000003</v>
      </c>
      <c r="E7702" s="7"/>
      <c r="F7702" s="4" t="s">
        <v>20506</v>
      </c>
    </row>
    <row r="7703" spans="1:6" ht="16.5" customHeight="1" x14ac:dyDescent="0.25">
      <c r="A7703" s="4" t="s">
        <v>20507</v>
      </c>
      <c r="B7703" s="4" t="s">
        <v>20508</v>
      </c>
      <c r="C7703" s="5" t="str">
        <f t="shared" si="120"/>
        <v>ACA-DLA5203</v>
      </c>
      <c r="D7703" s="6">
        <v>199.92</v>
      </c>
      <c r="E7703" s="7"/>
      <c r="F7703" s="4" t="s">
        <v>20509</v>
      </c>
    </row>
    <row r="7704" spans="1:6" ht="16.5" customHeight="1" x14ac:dyDescent="0.25">
      <c r="A7704" s="4" t="s">
        <v>20510</v>
      </c>
      <c r="B7704" s="4" t="s">
        <v>20511</v>
      </c>
      <c r="C7704" s="5" t="str">
        <f t="shared" si="120"/>
        <v>ACA-DLA5203A</v>
      </c>
      <c r="D7704" s="6">
        <v>204.624</v>
      </c>
      <c r="E7704" s="7"/>
      <c r="F7704" s="4" t="s">
        <v>20512</v>
      </c>
    </row>
    <row r="7705" spans="1:6" ht="16.5" customHeight="1" x14ac:dyDescent="0.25">
      <c r="A7705" s="4" t="s">
        <v>20513</v>
      </c>
      <c r="B7705" s="4" t="s">
        <v>20514</v>
      </c>
      <c r="C7705" s="5" t="str">
        <f t="shared" si="120"/>
        <v>ACA-DLA520GLASS</v>
      </c>
      <c r="D7705" s="6">
        <v>49.392000000000003</v>
      </c>
      <c r="E7705" s="7"/>
      <c r="F7705" s="4" t="s">
        <v>20515</v>
      </c>
    </row>
    <row r="7706" spans="1:6" ht="16.5" customHeight="1" x14ac:dyDescent="0.25">
      <c r="A7706" s="4" t="s">
        <v>20516</v>
      </c>
      <c r="B7706" s="4" t="s">
        <v>20517</v>
      </c>
      <c r="C7706" s="5" t="str">
        <f t="shared" si="120"/>
        <v>ACA-DLA6195G</v>
      </c>
      <c r="D7706" s="6">
        <v>341.04</v>
      </c>
      <c r="E7706" s="7"/>
      <c r="F7706" s="4" t="s">
        <v>20518</v>
      </c>
    </row>
    <row r="7707" spans="1:6" ht="16.5" customHeight="1" x14ac:dyDescent="0.25">
      <c r="A7707" s="4" t="s">
        <v>20519</v>
      </c>
      <c r="B7707" s="4" t="s">
        <v>20520</v>
      </c>
      <c r="C7707" s="5" t="str">
        <f t="shared" si="120"/>
        <v>ACA-DLA6195GLASS</v>
      </c>
      <c r="D7707" s="6">
        <v>19.992000000000001</v>
      </c>
      <c r="E7707" s="7"/>
      <c r="F7707" s="4" t="s">
        <v>20521</v>
      </c>
    </row>
    <row r="7708" spans="1:6" ht="16.5" customHeight="1" x14ac:dyDescent="0.25">
      <c r="A7708" s="4" t="s">
        <v>20522</v>
      </c>
      <c r="B7708" s="4" t="s">
        <v>20523</v>
      </c>
      <c r="C7708" s="5" t="str">
        <f t="shared" si="120"/>
        <v>ACA-DLA619B2</v>
      </c>
      <c r="D7708" s="6">
        <v>225.792</v>
      </c>
      <c r="E7708" s="7"/>
      <c r="F7708" s="4" t="s">
        <v>20524</v>
      </c>
    </row>
    <row r="7709" spans="1:6" ht="16.5" customHeight="1" x14ac:dyDescent="0.25">
      <c r="A7709" s="4" t="s">
        <v>20525</v>
      </c>
      <c r="B7709" s="4" t="s">
        <v>20526</v>
      </c>
      <c r="C7709" s="5" t="str">
        <f t="shared" si="120"/>
        <v>ACA-DLA619B2GLASS</v>
      </c>
      <c r="D7709" s="6">
        <v>22.344000000000001</v>
      </c>
      <c r="E7709" s="7"/>
      <c r="F7709" s="4" t="s">
        <v>20527</v>
      </c>
    </row>
    <row r="7710" spans="1:6" ht="16.5" customHeight="1" x14ac:dyDescent="0.25">
      <c r="A7710" s="4" t="s">
        <v>20528</v>
      </c>
      <c r="B7710" s="4" t="s">
        <v>20529</v>
      </c>
      <c r="C7710" s="5" t="str">
        <f t="shared" si="120"/>
        <v>ACA-DLA6831</v>
      </c>
      <c r="D7710" s="6">
        <v>81.849599999999995</v>
      </c>
      <c r="E7710" s="7"/>
      <c r="F7710" s="4" t="s">
        <v>20530</v>
      </c>
    </row>
    <row r="7711" spans="1:6" ht="16.5" customHeight="1" x14ac:dyDescent="0.25">
      <c r="A7711" s="4" t="s">
        <v>20531</v>
      </c>
      <c r="B7711" s="4" t="s">
        <v>20532</v>
      </c>
      <c r="C7711" s="5" t="str">
        <f t="shared" si="120"/>
        <v>ACA-DLA6833</v>
      </c>
      <c r="D7711" s="6">
        <v>234.7296</v>
      </c>
      <c r="E7711" s="7"/>
      <c r="F7711" s="4" t="s">
        <v>20533</v>
      </c>
    </row>
    <row r="7712" spans="1:6" ht="16.5" customHeight="1" x14ac:dyDescent="0.25">
      <c r="A7712" s="4" t="s">
        <v>20534</v>
      </c>
      <c r="B7712" s="4" t="s">
        <v>20535</v>
      </c>
      <c r="C7712" s="5" t="str">
        <f t="shared" si="120"/>
        <v>ACA-DLA6834</v>
      </c>
      <c r="D7712" s="6">
        <v>277.06560000000002</v>
      </c>
      <c r="E7712" s="7"/>
      <c r="F7712" s="4" t="s">
        <v>20536</v>
      </c>
    </row>
    <row r="7713" spans="1:6" ht="16.5" customHeight="1" x14ac:dyDescent="0.25">
      <c r="A7713" s="4" t="s">
        <v>20537</v>
      </c>
      <c r="B7713" s="4" t="s">
        <v>20538</v>
      </c>
      <c r="C7713" s="5" t="str">
        <f t="shared" si="120"/>
        <v>ACA-DLA683CHAIN</v>
      </c>
      <c r="D7713" s="6">
        <v>4.7039999999999997</v>
      </c>
      <c r="E7713" s="7"/>
      <c r="F7713" s="4" t="s">
        <v>20539</v>
      </c>
    </row>
    <row r="7714" spans="1:6" ht="16.5" customHeight="1" x14ac:dyDescent="0.25">
      <c r="A7714" s="4" t="s">
        <v>20540</v>
      </c>
      <c r="B7714" s="4" t="s">
        <v>20541</v>
      </c>
      <c r="C7714" s="5" t="str">
        <f t="shared" si="120"/>
        <v>ACA-DLA683GLASS</v>
      </c>
      <c r="D7714" s="6">
        <v>19.992000000000001</v>
      </c>
      <c r="E7714" s="7"/>
      <c r="F7714" s="4" t="s">
        <v>20542</v>
      </c>
    </row>
    <row r="7715" spans="1:6" ht="16.5" customHeight="1" x14ac:dyDescent="0.25">
      <c r="A7715" s="4" t="s">
        <v>20543</v>
      </c>
      <c r="B7715" s="4" t="s">
        <v>20544</v>
      </c>
      <c r="C7715" s="5" t="str">
        <f t="shared" si="120"/>
        <v>ACA-DLA683POLE</v>
      </c>
      <c r="D7715" s="6">
        <v>4.2336</v>
      </c>
      <c r="E7715" s="7"/>
      <c r="F7715" s="4" t="s">
        <v>20545</v>
      </c>
    </row>
    <row r="7716" spans="1:6" ht="16.5" customHeight="1" x14ac:dyDescent="0.25">
      <c r="A7716" s="4" t="s">
        <v>20546</v>
      </c>
      <c r="B7716" s="4" t="s">
        <v>20547</v>
      </c>
      <c r="C7716" s="5" t="str">
        <f t="shared" si="120"/>
        <v>ACA-DLA718A2</v>
      </c>
      <c r="D7716" s="6">
        <v>51.273600000000002</v>
      </c>
      <c r="E7716" s="7"/>
      <c r="F7716" s="4" t="s">
        <v>20548</v>
      </c>
    </row>
    <row r="7717" spans="1:6" ht="16.5" customHeight="1" x14ac:dyDescent="0.25">
      <c r="A7717" s="4" t="s">
        <v>20549</v>
      </c>
      <c r="B7717" s="4" t="s">
        <v>20550</v>
      </c>
      <c r="C7717" s="5" t="str">
        <f t="shared" si="120"/>
        <v>ACA-DLA718A2GLASS</v>
      </c>
      <c r="D7717" s="6">
        <v>14.112</v>
      </c>
      <c r="E7717" s="7"/>
      <c r="F7717" s="4" t="s">
        <v>20551</v>
      </c>
    </row>
    <row r="7718" spans="1:6" ht="16.5" customHeight="1" x14ac:dyDescent="0.25">
      <c r="A7718" s="4" t="s">
        <v>20552</v>
      </c>
      <c r="B7718" s="4" t="s">
        <v>20553</v>
      </c>
      <c r="C7718" s="5" t="str">
        <f t="shared" si="120"/>
        <v>ACA-DLA718A3</v>
      </c>
      <c r="D7718" s="6">
        <v>69.148799999999994</v>
      </c>
      <c r="E7718" s="7"/>
      <c r="F7718" s="4" t="s">
        <v>20554</v>
      </c>
    </row>
    <row r="7719" spans="1:6" ht="16.5" customHeight="1" x14ac:dyDescent="0.25">
      <c r="A7719" s="4" t="s">
        <v>20555</v>
      </c>
      <c r="B7719" s="4" t="s">
        <v>20556</v>
      </c>
      <c r="C7719" s="5" t="str">
        <f t="shared" si="120"/>
        <v>ACA-DLA718A3GLASS</v>
      </c>
      <c r="D7719" s="6">
        <v>23.52</v>
      </c>
      <c r="E7719" s="7"/>
      <c r="F7719" s="4" t="s">
        <v>20557</v>
      </c>
    </row>
    <row r="7720" spans="1:6" ht="16.5" customHeight="1" x14ac:dyDescent="0.25">
      <c r="A7720" s="4" t="s">
        <v>20558</v>
      </c>
      <c r="B7720" s="4" t="s">
        <v>20559</v>
      </c>
      <c r="C7720" s="5" t="str">
        <f t="shared" si="120"/>
        <v>ACA-DLA7192</v>
      </c>
      <c r="D7720" s="6">
        <v>72.206400000000002</v>
      </c>
      <c r="E7720" s="7"/>
      <c r="F7720" s="4" t="s">
        <v>20560</v>
      </c>
    </row>
    <row r="7721" spans="1:6" ht="16.5" customHeight="1" x14ac:dyDescent="0.25">
      <c r="A7721" s="4" t="s">
        <v>20561</v>
      </c>
      <c r="B7721" s="4" t="s">
        <v>20562</v>
      </c>
      <c r="C7721" s="5" t="str">
        <f t="shared" si="120"/>
        <v>ACA-DLA7192GLASS</v>
      </c>
      <c r="D7721" s="6">
        <v>53.625599999999999</v>
      </c>
      <c r="E7721" s="7"/>
      <c r="F7721" s="4" t="s">
        <v>20563</v>
      </c>
    </row>
    <row r="7722" spans="1:6" ht="16.5" customHeight="1" x14ac:dyDescent="0.25">
      <c r="A7722" s="4" t="s">
        <v>20564</v>
      </c>
      <c r="B7722" s="4" t="s">
        <v>20565</v>
      </c>
      <c r="C7722" s="5" t="str">
        <f t="shared" si="120"/>
        <v>ACA-DLA7193</v>
      </c>
      <c r="D7722" s="6">
        <v>91.492800000000003</v>
      </c>
      <c r="E7722" s="7"/>
      <c r="F7722" s="4" t="s">
        <v>20566</v>
      </c>
    </row>
    <row r="7723" spans="1:6" ht="16.5" customHeight="1" x14ac:dyDescent="0.25">
      <c r="A7723" s="4" t="s">
        <v>20567</v>
      </c>
      <c r="B7723" s="4" t="s">
        <v>20568</v>
      </c>
      <c r="C7723" s="5" t="str">
        <f t="shared" si="120"/>
        <v>ACA-DLA7193GLASS</v>
      </c>
      <c r="D7723" s="6">
        <v>35.28</v>
      </c>
      <c r="E7723" s="7"/>
      <c r="F7723" s="4" t="s">
        <v>20569</v>
      </c>
    </row>
    <row r="7724" spans="1:6" ht="16.5" customHeight="1" x14ac:dyDescent="0.25">
      <c r="A7724" s="4" t="s">
        <v>20570</v>
      </c>
      <c r="B7724" s="4" t="s">
        <v>20571</v>
      </c>
      <c r="C7724" s="5" t="str">
        <f t="shared" si="120"/>
        <v>ACA-DLA757A1</v>
      </c>
      <c r="D7724" s="6">
        <v>43.512</v>
      </c>
      <c r="E7724" s="7"/>
      <c r="F7724" s="4" t="s">
        <v>20572</v>
      </c>
    </row>
    <row r="7725" spans="1:6" ht="16.5" customHeight="1" x14ac:dyDescent="0.25">
      <c r="A7725" s="4" t="s">
        <v>20573</v>
      </c>
      <c r="B7725" s="4" t="s">
        <v>20574</v>
      </c>
      <c r="C7725" s="5" t="str">
        <f t="shared" si="120"/>
        <v>ACA-DLA757A1GLASS</v>
      </c>
      <c r="D7725" s="6">
        <v>21.167999999999999</v>
      </c>
      <c r="E7725" s="7"/>
      <c r="F7725" s="4" t="s">
        <v>20575</v>
      </c>
    </row>
    <row r="7726" spans="1:6" ht="16.5" customHeight="1" x14ac:dyDescent="0.25">
      <c r="A7726" s="4" t="s">
        <v>20576</v>
      </c>
      <c r="B7726" s="4" t="s">
        <v>20577</v>
      </c>
      <c r="C7726" s="5" t="str">
        <f t="shared" si="120"/>
        <v>ACA-DLA757A2</v>
      </c>
      <c r="D7726" s="6">
        <v>56.448</v>
      </c>
      <c r="E7726" s="7"/>
      <c r="F7726" s="4" t="s">
        <v>20578</v>
      </c>
    </row>
    <row r="7727" spans="1:6" ht="16.5" customHeight="1" x14ac:dyDescent="0.25">
      <c r="A7727" s="4" t="s">
        <v>20579</v>
      </c>
      <c r="B7727" s="4" t="s">
        <v>20580</v>
      </c>
      <c r="C7727" s="5" t="str">
        <f t="shared" si="120"/>
        <v>ACA-DLA757A2GLASS</v>
      </c>
      <c r="D7727" s="6">
        <v>27.047999999999998</v>
      </c>
      <c r="E7727" s="7"/>
      <c r="F7727" s="4" t="s">
        <v>20581</v>
      </c>
    </row>
    <row r="7728" spans="1:6" ht="16.5" customHeight="1" x14ac:dyDescent="0.25">
      <c r="A7728" s="4" t="s">
        <v>20582</v>
      </c>
      <c r="B7728" s="4" t="s">
        <v>20583</v>
      </c>
      <c r="C7728" s="5" t="str">
        <f t="shared" si="120"/>
        <v>ACA-DLA757A4</v>
      </c>
      <c r="D7728" s="6">
        <v>87.964799999999997</v>
      </c>
      <c r="E7728" s="7"/>
      <c r="F7728" s="4" t="s">
        <v>20584</v>
      </c>
    </row>
    <row r="7729" spans="1:6" ht="16.5" customHeight="1" x14ac:dyDescent="0.25">
      <c r="A7729" s="4" t="s">
        <v>20585</v>
      </c>
      <c r="B7729" s="4" t="s">
        <v>20586</v>
      </c>
      <c r="C7729" s="5" t="str">
        <f t="shared" si="120"/>
        <v>ACA-DLA757A4GLASS</v>
      </c>
      <c r="D7729" s="6">
        <v>32.927999999999997</v>
      </c>
      <c r="E7729" s="7"/>
      <c r="F7729" s="4" t="s">
        <v>20587</v>
      </c>
    </row>
    <row r="7730" spans="1:6" ht="16.5" customHeight="1" x14ac:dyDescent="0.25">
      <c r="A7730" s="4" t="s">
        <v>20588</v>
      </c>
      <c r="B7730" s="4" t="s">
        <v>20589</v>
      </c>
      <c r="C7730" s="5" t="str">
        <f t="shared" si="120"/>
        <v>ACA-DLA7981L</v>
      </c>
      <c r="D7730" s="6">
        <v>89.376000000000005</v>
      </c>
      <c r="E7730" s="7"/>
      <c r="F7730" s="4" t="s">
        <v>20590</v>
      </c>
    </row>
    <row r="7731" spans="1:6" ht="16.5" customHeight="1" x14ac:dyDescent="0.25">
      <c r="A7731" s="4" t="s">
        <v>20591</v>
      </c>
      <c r="B7731" s="4" t="s">
        <v>20592</v>
      </c>
      <c r="C7731" s="5" t="str">
        <f t="shared" si="120"/>
        <v>ACA-DLA7981W</v>
      </c>
      <c r="D7731" s="6">
        <v>56.448</v>
      </c>
      <c r="E7731" s="7"/>
      <c r="F7731" s="4" t="s">
        <v>20593</v>
      </c>
    </row>
    <row r="7732" spans="1:6" ht="16.5" customHeight="1" x14ac:dyDescent="0.25">
      <c r="A7732" s="4" t="s">
        <v>20594</v>
      </c>
      <c r="B7732" s="4" t="s">
        <v>20595</v>
      </c>
      <c r="C7732" s="5" t="str">
        <f t="shared" si="120"/>
        <v>ACA-DLA7983</v>
      </c>
      <c r="D7732" s="6">
        <v>188.16</v>
      </c>
      <c r="E7732" s="7"/>
      <c r="F7732" s="4" t="s">
        <v>20596</v>
      </c>
    </row>
    <row r="7733" spans="1:6" ht="16.5" customHeight="1" x14ac:dyDescent="0.25">
      <c r="A7733" s="4" t="s">
        <v>20597</v>
      </c>
      <c r="B7733" s="4" t="s">
        <v>20598</v>
      </c>
      <c r="C7733" s="5" t="str">
        <f t="shared" si="120"/>
        <v>ACA-DLA7983GLASS</v>
      </c>
      <c r="D7733" s="6">
        <v>22.344000000000001</v>
      </c>
      <c r="E7733" s="7"/>
      <c r="F7733" s="4" t="s">
        <v>20599</v>
      </c>
    </row>
    <row r="7734" spans="1:6" ht="16.5" customHeight="1" x14ac:dyDescent="0.25">
      <c r="A7734" s="4" t="s">
        <v>20600</v>
      </c>
      <c r="B7734" s="4" t="s">
        <v>20601</v>
      </c>
      <c r="C7734" s="5" t="str">
        <f t="shared" si="120"/>
        <v>ACA-DLA7994</v>
      </c>
      <c r="D7734" s="6">
        <v>221.08799999999999</v>
      </c>
      <c r="E7734" s="7"/>
      <c r="F7734" s="4" t="s">
        <v>20602</v>
      </c>
    </row>
    <row r="7735" spans="1:6" ht="16.5" customHeight="1" x14ac:dyDescent="0.25">
      <c r="A7735" s="4" t="s">
        <v>20603</v>
      </c>
      <c r="B7735" s="4" t="s">
        <v>20604</v>
      </c>
      <c r="C7735" s="5" t="str">
        <f t="shared" si="120"/>
        <v>ACA-DLA7994GLASS</v>
      </c>
      <c r="D7735" s="6">
        <v>35.28</v>
      </c>
      <c r="E7735" s="7"/>
      <c r="F7735" s="4" t="s">
        <v>20605</v>
      </c>
    </row>
    <row r="7736" spans="1:6" ht="16.5" customHeight="1" x14ac:dyDescent="0.25">
      <c r="A7736" s="4" t="s">
        <v>20606</v>
      </c>
      <c r="B7736" s="4" t="s">
        <v>20607</v>
      </c>
      <c r="C7736" s="5" t="str">
        <f t="shared" si="120"/>
        <v>ACA-DLA79CRYSTAL</v>
      </c>
      <c r="D7736" s="6">
        <v>0.7056</v>
      </c>
      <c r="E7736" s="7"/>
      <c r="F7736" s="4" t="s">
        <v>20608</v>
      </c>
    </row>
    <row r="7737" spans="1:6" ht="16.5" customHeight="1" x14ac:dyDescent="0.25">
      <c r="A7737" s="4" t="s">
        <v>20609</v>
      </c>
      <c r="B7737" s="4" t="s">
        <v>20610</v>
      </c>
      <c r="C7737" s="5" t="str">
        <f t="shared" si="120"/>
        <v>ACA-DLA8113A</v>
      </c>
      <c r="D7737" s="6">
        <v>114.30719999999999</v>
      </c>
      <c r="E7737" s="7"/>
      <c r="F7737" s="4" t="s">
        <v>20611</v>
      </c>
    </row>
    <row r="7738" spans="1:6" ht="16.5" customHeight="1" x14ac:dyDescent="0.25">
      <c r="A7738" s="4" t="s">
        <v>20612</v>
      </c>
      <c r="B7738" s="4" t="s">
        <v>20613</v>
      </c>
      <c r="C7738" s="5" t="str">
        <f t="shared" si="120"/>
        <v>ACA-DLA8113GLASS</v>
      </c>
      <c r="D7738" s="6">
        <v>14.817600000000001</v>
      </c>
      <c r="E7738" s="7"/>
      <c r="F7738" s="4" t="s">
        <v>20614</v>
      </c>
    </row>
    <row r="7739" spans="1:6" ht="16.5" customHeight="1" x14ac:dyDescent="0.25">
      <c r="A7739" s="4" t="s">
        <v>20615</v>
      </c>
      <c r="B7739" s="4" t="s">
        <v>20616</v>
      </c>
      <c r="C7739" s="5" t="str">
        <f t="shared" si="120"/>
        <v>ACA-DLA8115A</v>
      </c>
      <c r="D7739" s="6">
        <v>159.46559999999999</v>
      </c>
      <c r="E7739" s="7"/>
      <c r="F7739" s="4" t="s">
        <v>20617</v>
      </c>
    </row>
    <row r="7740" spans="1:6" ht="16.5" customHeight="1" x14ac:dyDescent="0.25">
      <c r="A7740" s="4" t="s">
        <v>20618</v>
      </c>
      <c r="B7740" s="4" t="s">
        <v>20619</v>
      </c>
      <c r="C7740" s="5" t="str">
        <f t="shared" si="120"/>
        <v>ACA-DLA8115AGLASS</v>
      </c>
      <c r="D7740" s="6">
        <v>124.18559999999999</v>
      </c>
      <c r="E7740" s="7"/>
      <c r="F7740" s="4" t="s">
        <v>20620</v>
      </c>
    </row>
    <row r="7741" spans="1:6" ht="16.5" customHeight="1" x14ac:dyDescent="0.25">
      <c r="A7741" s="4" t="s">
        <v>20621</v>
      </c>
      <c r="B7741" s="4" t="s">
        <v>20622</v>
      </c>
      <c r="C7741" s="5" t="str">
        <f t="shared" si="120"/>
        <v>ACA-DLA814A3</v>
      </c>
      <c r="D7741" s="6">
        <v>140.88480000000001</v>
      </c>
      <c r="E7741" s="7"/>
      <c r="F7741" s="4" t="s">
        <v>20623</v>
      </c>
    </row>
    <row r="7742" spans="1:6" ht="16.5" customHeight="1" x14ac:dyDescent="0.25">
      <c r="A7742" s="4" t="s">
        <v>20624</v>
      </c>
      <c r="B7742" s="4" t="s">
        <v>20625</v>
      </c>
      <c r="C7742" s="5" t="str">
        <f t="shared" si="120"/>
        <v>ACA-DLA814A5</v>
      </c>
      <c r="D7742" s="6">
        <v>186.98400000000001</v>
      </c>
      <c r="E7742" s="7"/>
      <c r="F7742" s="4" t="s">
        <v>20626</v>
      </c>
    </row>
    <row r="7743" spans="1:6" ht="16.5" customHeight="1" x14ac:dyDescent="0.25">
      <c r="A7743" s="4" t="s">
        <v>20627</v>
      </c>
      <c r="B7743" s="4" t="s">
        <v>20628</v>
      </c>
      <c r="C7743" s="5" t="str">
        <f t="shared" si="120"/>
        <v>ACA-DLA814AGLASS</v>
      </c>
      <c r="D7743" s="6">
        <v>18.815999999999999</v>
      </c>
      <c r="E7743" s="7"/>
      <c r="F7743" s="4" t="s">
        <v>20629</v>
      </c>
    </row>
    <row r="7744" spans="1:6" ht="16.5" customHeight="1" x14ac:dyDescent="0.25">
      <c r="A7744" s="4" t="s">
        <v>20630</v>
      </c>
      <c r="B7744" s="4" t="s">
        <v>20631</v>
      </c>
      <c r="C7744" s="5" t="str">
        <f t="shared" si="120"/>
        <v>ACA-DLA977CL</v>
      </c>
      <c r="D7744" s="6">
        <v>70.089600000000004</v>
      </c>
      <c r="E7744" s="7"/>
      <c r="F7744" s="4" t="s">
        <v>20632</v>
      </c>
    </row>
    <row r="7745" spans="1:6" ht="16.5" customHeight="1" x14ac:dyDescent="0.25">
      <c r="A7745" s="4" t="s">
        <v>20633</v>
      </c>
      <c r="B7745" s="4" t="s">
        <v>20634</v>
      </c>
      <c r="C7745" s="5" t="str">
        <f t="shared" si="120"/>
        <v>ACA-DLA977CS</v>
      </c>
      <c r="D7745" s="6">
        <v>51.273600000000002</v>
      </c>
      <c r="E7745" s="7"/>
      <c r="F7745" s="4" t="s">
        <v>20635</v>
      </c>
    </row>
    <row r="7746" spans="1:6" ht="16.5" customHeight="1" x14ac:dyDescent="0.25">
      <c r="A7746" s="4" t="s">
        <v>20636</v>
      </c>
      <c r="B7746" s="4" t="s">
        <v>20637</v>
      </c>
      <c r="C7746" s="5" t="str">
        <f t="shared" ref="C7746:C7809" si="121">CONCATENATE("ACA-",A7746)</f>
        <v>ACA-DLX7391T</v>
      </c>
      <c r="D7746" s="6">
        <v>75.9696</v>
      </c>
      <c r="E7746" s="7"/>
      <c r="F7746" s="4" t="s">
        <v>20638</v>
      </c>
    </row>
    <row r="7747" spans="1:6" ht="16.5" customHeight="1" x14ac:dyDescent="0.25">
      <c r="A7747" s="4" t="s">
        <v>20639</v>
      </c>
      <c r="B7747" s="4" t="s">
        <v>20640</v>
      </c>
      <c r="C7747" s="5" t="str">
        <f t="shared" si="121"/>
        <v>ACA-DLX7391TBR</v>
      </c>
      <c r="D7747" s="6">
        <v>79.2624</v>
      </c>
      <c r="E7747" s="7"/>
      <c r="F7747" s="4" t="s">
        <v>20641</v>
      </c>
    </row>
    <row r="7748" spans="1:6" ht="16.5" customHeight="1" x14ac:dyDescent="0.25">
      <c r="A7748" s="4" t="s">
        <v>20642</v>
      </c>
      <c r="B7748" s="4" t="s">
        <v>20643</v>
      </c>
      <c r="C7748" s="5" t="str">
        <f t="shared" si="121"/>
        <v>ACA-DLX7391W</v>
      </c>
      <c r="D7748" s="6">
        <v>48.921599999999998</v>
      </c>
      <c r="E7748" s="7"/>
      <c r="F7748" s="4" t="s">
        <v>20644</v>
      </c>
    </row>
    <row r="7749" spans="1:6" ht="16.5" customHeight="1" x14ac:dyDescent="0.25">
      <c r="A7749" s="4" t="s">
        <v>20645</v>
      </c>
      <c r="B7749" s="4" t="s">
        <v>20646</v>
      </c>
      <c r="C7749" s="5" t="str">
        <f t="shared" si="121"/>
        <v>ACA-DLX7391WBR</v>
      </c>
      <c r="D7749" s="6">
        <v>50.803199999999997</v>
      </c>
      <c r="E7749" s="7"/>
      <c r="F7749" s="4" t="s">
        <v>20647</v>
      </c>
    </row>
    <row r="7750" spans="1:6" ht="16.5" customHeight="1" x14ac:dyDescent="0.25">
      <c r="A7750" s="4" t="s">
        <v>20648</v>
      </c>
      <c r="B7750" s="4" t="s">
        <v>20649</v>
      </c>
      <c r="C7750" s="5" t="str">
        <f t="shared" si="121"/>
        <v>ACA-DLX7393</v>
      </c>
      <c r="D7750" s="6">
        <v>130.536</v>
      </c>
      <c r="E7750" s="7"/>
      <c r="F7750" s="4" t="s">
        <v>20650</v>
      </c>
    </row>
    <row r="7751" spans="1:6" ht="16.5" customHeight="1" x14ac:dyDescent="0.25">
      <c r="A7751" s="4" t="s">
        <v>20651</v>
      </c>
      <c r="B7751" s="4" t="s">
        <v>20652</v>
      </c>
      <c r="C7751" s="5" t="str">
        <f t="shared" si="121"/>
        <v>ACA-DLX7393BR</v>
      </c>
      <c r="D7751" s="6">
        <v>133.59360000000001</v>
      </c>
      <c r="E7751" s="7"/>
      <c r="F7751" s="4" t="s">
        <v>20653</v>
      </c>
    </row>
    <row r="7752" spans="1:6" ht="16.5" customHeight="1" x14ac:dyDescent="0.25">
      <c r="A7752" s="4" t="s">
        <v>20654</v>
      </c>
      <c r="B7752" s="4" t="s">
        <v>20655</v>
      </c>
      <c r="C7752" s="5" t="str">
        <f t="shared" si="121"/>
        <v>ACA-DLX7395</v>
      </c>
      <c r="D7752" s="6">
        <v>160.40639999999999</v>
      </c>
      <c r="E7752" s="7"/>
      <c r="F7752" s="4" t="s">
        <v>20656</v>
      </c>
    </row>
    <row r="7753" spans="1:6" ht="16.5" customHeight="1" x14ac:dyDescent="0.25">
      <c r="A7753" s="4" t="s">
        <v>20657</v>
      </c>
      <c r="B7753" s="4" t="s">
        <v>20658</v>
      </c>
      <c r="C7753" s="5" t="str">
        <f t="shared" si="121"/>
        <v>ACA-DLX7395BR</v>
      </c>
      <c r="D7753" s="6">
        <v>175.92959999999999</v>
      </c>
      <c r="E7753" s="7"/>
      <c r="F7753" s="4" t="s">
        <v>20659</v>
      </c>
    </row>
    <row r="7754" spans="1:6" ht="16.5" customHeight="1" x14ac:dyDescent="0.25">
      <c r="A7754" s="4" t="s">
        <v>20660</v>
      </c>
      <c r="B7754" s="4" t="s">
        <v>20661</v>
      </c>
      <c r="C7754" s="5" t="str">
        <f t="shared" si="121"/>
        <v>ACA-DLX739GLASS</v>
      </c>
      <c r="D7754" s="6">
        <v>14.817600000000001</v>
      </c>
      <c r="E7754" s="7"/>
      <c r="F7754" s="4" t="s">
        <v>20662</v>
      </c>
    </row>
    <row r="7755" spans="1:6" ht="16.5" customHeight="1" x14ac:dyDescent="0.25">
      <c r="A7755" s="4" t="s">
        <v>20663</v>
      </c>
      <c r="B7755" s="4" t="s">
        <v>20664</v>
      </c>
      <c r="C7755" s="5" t="str">
        <f t="shared" si="121"/>
        <v>ACA-DMS</v>
      </c>
      <c r="D7755" s="6">
        <v>517.44000000000005</v>
      </c>
      <c r="E7755" s="7"/>
      <c r="F7755" s="4" t="s">
        <v>20664</v>
      </c>
    </row>
    <row r="7756" spans="1:6" ht="16.5" customHeight="1" x14ac:dyDescent="0.25">
      <c r="A7756" s="4" t="s">
        <v>20665</v>
      </c>
      <c r="B7756" s="4" t="s">
        <v>20666</v>
      </c>
      <c r="C7756" s="5" t="str">
        <f t="shared" si="121"/>
        <v>ACA-DMX512CON</v>
      </c>
      <c r="D7756" s="6">
        <v>316.10879999999997</v>
      </c>
      <c r="E7756" s="7"/>
      <c r="F7756" s="4" t="s">
        <v>20666</v>
      </c>
    </row>
    <row r="7757" spans="1:6" ht="16.5" customHeight="1" x14ac:dyDescent="0.25">
      <c r="A7757" s="4" t="s">
        <v>20667</v>
      </c>
      <c r="B7757" s="4" t="s">
        <v>20668</v>
      </c>
      <c r="C7757" s="5" t="str">
        <f t="shared" si="121"/>
        <v>ACA-DNP06F</v>
      </c>
      <c r="D7757" s="6">
        <v>1319.472</v>
      </c>
      <c r="E7757" s="7"/>
      <c r="F7757" s="4" t="s">
        <v>20669</v>
      </c>
    </row>
    <row r="7758" spans="1:6" ht="16.5" customHeight="1" x14ac:dyDescent="0.25">
      <c r="A7758" s="4" t="s">
        <v>20670</v>
      </c>
      <c r="B7758" s="4" t="s">
        <v>20671</v>
      </c>
      <c r="C7758" s="5" t="str">
        <f t="shared" si="121"/>
        <v>ACA-DNP07F</v>
      </c>
      <c r="D7758" s="6">
        <v>1418.2560000000001</v>
      </c>
      <c r="E7758" s="7"/>
      <c r="F7758" s="4" t="s">
        <v>20672</v>
      </c>
    </row>
    <row r="7759" spans="1:6" ht="16.5" customHeight="1" x14ac:dyDescent="0.25">
      <c r="A7759" s="4" t="s">
        <v>20673</v>
      </c>
      <c r="B7759" s="4" t="s">
        <v>20674</v>
      </c>
      <c r="C7759" s="5" t="str">
        <f t="shared" si="121"/>
        <v>ACA-DNP08F</v>
      </c>
      <c r="D7759" s="6">
        <v>1517.04</v>
      </c>
      <c r="E7759" s="7"/>
      <c r="F7759" s="4" t="s">
        <v>20675</v>
      </c>
    </row>
    <row r="7760" spans="1:6" ht="16.5" customHeight="1" x14ac:dyDescent="0.25">
      <c r="A7760" s="4" t="s">
        <v>20676</v>
      </c>
      <c r="B7760" s="4" t="s">
        <v>20677</v>
      </c>
      <c r="C7760" s="5" t="str">
        <f t="shared" si="121"/>
        <v>ACA-DORA1030B</v>
      </c>
      <c r="D7760" s="6">
        <v>10.1136</v>
      </c>
      <c r="E7760" s="7">
        <v>50</v>
      </c>
      <c r="F7760" s="4" t="s">
        <v>20677</v>
      </c>
    </row>
    <row r="7761" spans="1:6" ht="16.5" customHeight="1" x14ac:dyDescent="0.25">
      <c r="A7761" s="4" t="s">
        <v>20678</v>
      </c>
      <c r="B7761" s="4" t="s">
        <v>20679</v>
      </c>
      <c r="C7761" s="5" t="str">
        <f t="shared" si="121"/>
        <v>ACA-DORA1030W</v>
      </c>
      <c r="D7761" s="6">
        <v>10.1136</v>
      </c>
      <c r="E7761" s="7">
        <v>50</v>
      </c>
      <c r="F7761" s="4" t="s">
        <v>20679</v>
      </c>
    </row>
    <row r="7762" spans="1:6" ht="16.5" customHeight="1" x14ac:dyDescent="0.25">
      <c r="A7762" s="4" t="s">
        <v>20680</v>
      </c>
      <c r="B7762" s="4" t="s">
        <v>20681</v>
      </c>
      <c r="C7762" s="5" t="str">
        <f t="shared" si="121"/>
        <v>ACA-DORA1040B</v>
      </c>
      <c r="D7762" s="6">
        <v>10.1136</v>
      </c>
      <c r="E7762" s="7">
        <v>50</v>
      </c>
      <c r="F7762" s="4" t="s">
        <v>20681</v>
      </c>
    </row>
    <row r="7763" spans="1:6" ht="16.5" customHeight="1" x14ac:dyDescent="0.25">
      <c r="A7763" s="4" t="s">
        <v>20682</v>
      </c>
      <c r="B7763" s="4" t="s">
        <v>20683</v>
      </c>
      <c r="C7763" s="5" t="str">
        <f t="shared" si="121"/>
        <v>ACA-DORA1040W</v>
      </c>
      <c r="D7763" s="6">
        <v>10.1136</v>
      </c>
      <c r="E7763" s="7">
        <v>50</v>
      </c>
      <c r="F7763" s="4" t="s">
        <v>20683</v>
      </c>
    </row>
    <row r="7764" spans="1:6" ht="16.5" customHeight="1" x14ac:dyDescent="0.25">
      <c r="A7764" s="4" t="s">
        <v>20684</v>
      </c>
      <c r="B7764" s="4" t="s">
        <v>20685</v>
      </c>
      <c r="C7764" s="5" t="str">
        <f t="shared" si="121"/>
        <v>ACA-DORA1060B</v>
      </c>
      <c r="D7764" s="6">
        <v>10.1136</v>
      </c>
      <c r="E7764" s="7">
        <v>50</v>
      </c>
      <c r="F7764" s="4" t="s">
        <v>20685</v>
      </c>
    </row>
    <row r="7765" spans="1:6" ht="16.5" customHeight="1" x14ac:dyDescent="0.25">
      <c r="A7765" s="4" t="s">
        <v>20686</v>
      </c>
      <c r="B7765" s="4" t="s">
        <v>20687</v>
      </c>
      <c r="C7765" s="5" t="str">
        <f t="shared" si="121"/>
        <v>ACA-DORA1060W</v>
      </c>
      <c r="D7765" s="6">
        <v>10.1136</v>
      </c>
      <c r="E7765" s="7">
        <v>50</v>
      </c>
      <c r="F7765" s="4" t="s">
        <v>20687</v>
      </c>
    </row>
    <row r="7766" spans="1:6" ht="16.5" customHeight="1" x14ac:dyDescent="0.25">
      <c r="A7766" s="4" t="s">
        <v>20688</v>
      </c>
      <c r="B7766" s="4" t="s">
        <v>20689</v>
      </c>
      <c r="C7766" s="5" t="str">
        <f t="shared" si="121"/>
        <v>ACA-DORA2030B</v>
      </c>
      <c r="D7766" s="6">
        <v>15.523199999999999</v>
      </c>
      <c r="E7766" s="7">
        <v>50</v>
      </c>
      <c r="F7766" s="4" t="s">
        <v>20689</v>
      </c>
    </row>
    <row r="7767" spans="1:6" ht="16.5" customHeight="1" x14ac:dyDescent="0.25">
      <c r="A7767" s="4" t="s">
        <v>20690</v>
      </c>
      <c r="B7767" s="4" t="s">
        <v>20691</v>
      </c>
      <c r="C7767" s="5" t="str">
        <f t="shared" si="121"/>
        <v>ACA-DORA2030W</v>
      </c>
      <c r="D7767" s="6">
        <v>15.523199999999999</v>
      </c>
      <c r="E7767" s="7">
        <v>50</v>
      </c>
      <c r="F7767" s="4" t="s">
        <v>20691</v>
      </c>
    </row>
    <row r="7768" spans="1:6" ht="16.5" customHeight="1" x14ac:dyDescent="0.25">
      <c r="A7768" s="4" t="s">
        <v>20692</v>
      </c>
      <c r="B7768" s="4" t="s">
        <v>20693</v>
      </c>
      <c r="C7768" s="5" t="str">
        <f t="shared" si="121"/>
        <v>ACA-DORA2040B</v>
      </c>
      <c r="D7768" s="6">
        <v>15.523199999999999</v>
      </c>
      <c r="E7768" s="7">
        <v>50</v>
      </c>
      <c r="F7768" s="4" t="s">
        <v>20693</v>
      </c>
    </row>
    <row r="7769" spans="1:6" ht="16.5" customHeight="1" x14ac:dyDescent="0.25">
      <c r="A7769" s="4" t="s">
        <v>20694</v>
      </c>
      <c r="B7769" s="4" t="s">
        <v>20695</v>
      </c>
      <c r="C7769" s="5" t="str">
        <f t="shared" si="121"/>
        <v>ACA-DORA2040W</v>
      </c>
      <c r="D7769" s="6">
        <v>15.523199999999999</v>
      </c>
      <c r="E7769" s="7">
        <v>50</v>
      </c>
      <c r="F7769" s="4" t="s">
        <v>20695</v>
      </c>
    </row>
    <row r="7770" spans="1:6" ht="16.5" customHeight="1" x14ac:dyDescent="0.25">
      <c r="A7770" s="4" t="s">
        <v>20696</v>
      </c>
      <c r="B7770" s="4" t="s">
        <v>20697</v>
      </c>
      <c r="C7770" s="5" t="str">
        <f t="shared" si="121"/>
        <v>ACA-DORA2060B</v>
      </c>
      <c r="D7770" s="6">
        <v>15.523199999999999</v>
      </c>
      <c r="E7770" s="7">
        <v>50</v>
      </c>
      <c r="F7770" s="4" t="s">
        <v>20697</v>
      </c>
    </row>
    <row r="7771" spans="1:6" ht="16.5" customHeight="1" x14ac:dyDescent="0.25">
      <c r="A7771" s="4" t="s">
        <v>20698</v>
      </c>
      <c r="B7771" s="4" t="s">
        <v>20699</v>
      </c>
      <c r="C7771" s="5" t="str">
        <f t="shared" si="121"/>
        <v>ACA-DORA2060W</v>
      </c>
      <c r="D7771" s="6">
        <v>15.523199999999999</v>
      </c>
      <c r="E7771" s="7">
        <v>50</v>
      </c>
      <c r="F7771" s="4" t="s">
        <v>20699</v>
      </c>
    </row>
    <row r="7772" spans="1:6" ht="16.5" customHeight="1" x14ac:dyDescent="0.25">
      <c r="A7772" s="4" t="s">
        <v>20700</v>
      </c>
      <c r="B7772" s="4" t="s">
        <v>20701</v>
      </c>
      <c r="C7772" s="5" t="str">
        <f t="shared" si="121"/>
        <v>ACA-DOUBLEMD41071B</v>
      </c>
      <c r="D7772" s="6">
        <v>47.04</v>
      </c>
      <c r="E7772" s="7"/>
      <c r="F7772" s="4" t="s">
        <v>20702</v>
      </c>
    </row>
    <row r="7773" spans="1:6" ht="16.5" customHeight="1" x14ac:dyDescent="0.25">
      <c r="A7773" s="4" t="s">
        <v>20703</v>
      </c>
      <c r="B7773" s="4" t="s">
        <v>20704</v>
      </c>
      <c r="C7773" s="5" t="str">
        <f t="shared" si="121"/>
        <v>ACA-DOUBLEMD41071BGLASS</v>
      </c>
      <c r="D7773" s="6">
        <v>23.52</v>
      </c>
      <c r="E7773" s="7"/>
      <c r="F7773" s="4" t="s">
        <v>20705</v>
      </c>
    </row>
    <row r="7774" spans="1:6" ht="16.5" customHeight="1" x14ac:dyDescent="0.25">
      <c r="A7774" s="4" t="s">
        <v>20706</v>
      </c>
      <c r="B7774" s="4" t="s">
        <v>20707</v>
      </c>
      <c r="C7774" s="5" t="str">
        <f t="shared" si="121"/>
        <v>ACA-DOUBLEMD41071E</v>
      </c>
      <c r="D7774" s="6">
        <v>49.392000000000003</v>
      </c>
      <c r="E7774" s="7"/>
      <c r="F7774" s="4" t="s">
        <v>20708</v>
      </c>
    </row>
    <row r="7775" spans="1:6" ht="16.5" customHeight="1" x14ac:dyDescent="0.25">
      <c r="A7775" s="4" t="s">
        <v>20709</v>
      </c>
      <c r="B7775" s="4" t="s">
        <v>20710</v>
      </c>
      <c r="C7775" s="5" t="str">
        <f t="shared" si="121"/>
        <v>ACA-DOUBLEMD52121A</v>
      </c>
      <c r="D7775" s="6">
        <v>47.04</v>
      </c>
      <c r="E7775" s="7"/>
      <c r="F7775" s="4" t="s">
        <v>20711</v>
      </c>
    </row>
    <row r="7776" spans="1:6" ht="16.5" customHeight="1" x14ac:dyDescent="0.25">
      <c r="A7776" s="4" t="s">
        <v>20712</v>
      </c>
      <c r="B7776" s="4" t="s">
        <v>20713</v>
      </c>
      <c r="C7776" s="5" t="str">
        <f t="shared" si="121"/>
        <v>ACA-DOUBLEMD52121C</v>
      </c>
      <c r="D7776" s="6">
        <v>51.744</v>
      </c>
      <c r="E7776" s="7"/>
      <c r="F7776" s="4" t="s">
        <v>20714</v>
      </c>
    </row>
    <row r="7777" spans="1:6" ht="16.5" customHeight="1" x14ac:dyDescent="0.25">
      <c r="A7777" s="4" t="s">
        <v>20715</v>
      </c>
      <c r="B7777" s="4" t="s">
        <v>20716</v>
      </c>
      <c r="C7777" s="5" t="str">
        <f t="shared" si="121"/>
        <v>ACA-DP702</v>
      </c>
      <c r="D7777" s="6">
        <v>6.3503999999999996</v>
      </c>
      <c r="E7777" s="7"/>
      <c r="F7777" s="4" t="s">
        <v>20716</v>
      </c>
    </row>
    <row r="7778" spans="1:6" ht="16.5" customHeight="1" x14ac:dyDescent="0.25">
      <c r="A7778" s="4" t="s">
        <v>20717</v>
      </c>
      <c r="B7778" s="4" t="s">
        <v>20718</v>
      </c>
      <c r="C7778" s="5" t="str">
        <f t="shared" si="121"/>
        <v>ACA-DP704</v>
      </c>
      <c r="D7778" s="6">
        <v>4.2336</v>
      </c>
      <c r="E7778" s="7"/>
      <c r="F7778" s="4" t="s">
        <v>20718</v>
      </c>
    </row>
    <row r="7779" spans="1:6" ht="16.5" customHeight="1" x14ac:dyDescent="0.25">
      <c r="A7779" s="4" t="s">
        <v>20719</v>
      </c>
      <c r="B7779" s="4" t="s">
        <v>20720</v>
      </c>
      <c r="C7779" s="5" t="str">
        <f t="shared" si="121"/>
        <v>ACA-DPEN</v>
      </c>
      <c r="D7779" s="6">
        <v>2.3519999999999999</v>
      </c>
      <c r="E7779" s="7"/>
      <c r="F7779" s="4" t="s">
        <v>20721</v>
      </c>
    </row>
    <row r="7780" spans="1:6" ht="16.5" customHeight="1" x14ac:dyDescent="0.25">
      <c r="A7780" s="4" t="s">
        <v>20722</v>
      </c>
      <c r="B7780" s="4" t="s">
        <v>20723</v>
      </c>
      <c r="C7780" s="5" t="str">
        <f t="shared" si="121"/>
        <v>ACA-DPR001</v>
      </c>
      <c r="D7780" s="6">
        <v>14.112</v>
      </c>
      <c r="E7780" s="7"/>
      <c r="F7780" s="4" t="s">
        <v>20723</v>
      </c>
    </row>
    <row r="7781" spans="1:6" ht="16.5" customHeight="1" x14ac:dyDescent="0.25">
      <c r="A7781" s="4" t="s">
        <v>20724</v>
      </c>
      <c r="B7781" s="4" t="s">
        <v>20725</v>
      </c>
      <c r="C7781" s="5" t="str">
        <f t="shared" si="121"/>
        <v>ACA-DPR002</v>
      </c>
      <c r="D7781" s="6">
        <v>19.521599999999999</v>
      </c>
      <c r="E7781" s="7"/>
      <c r="F7781" s="4" t="s">
        <v>20726</v>
      </c>
    </row>
    <row r="7782" spans="1:6" ht="16.5" customHeight="1" x14ac:dyDescent="0.25">
      <c r="A7782" s="4" t="s">
        <v>20727</v>
      </c>
      <c r="B7782" s="4" t="s">
        <v>20728</v>
      </c>
      <c r="C7782" s="5" t="str">
        <f t="shared" si="121"/>
        <v>ACA-DR10</v>
      </c>
      <c r="D7782" s="6">
        <v>4.7039999999999997</v>
      </c>
      <c r="E7782" s="7"/>
      <c r="F7782" s="4" t="s">
        <v>20728</v>
      </c>
    </row>
    <row r="7783" spans="1:6" ht="16.5" customHeight="1" x14ac:dyDescent="0.25">
      <c r="A7783" s="4" t="s">
        <v>20729</v>
      </c>
      <c r="B7783" s="4" t="s">
        <v>20730</v>
      </c>
      <c r="C7783" s="5" t="str">
        <f t="shared" si="121"/>
        <v>ACA-DR100</v>
      </c>
      <c r="D7783" s="6">
        <v>28.224</v>
      </c>
      <c r="E7783" s="7"/>
      <c r="F7783" s="4" t="s">
        <v>20730</v>
      </c>
    </row>
    <row r="7784" spans="1:6" ht="16.5" customHeight="1" x14ac:dyDescent="0.25">
      <c r="A7784" s="4" t="s">
        <v>20731</v>
      </c>
      <c r="B7784" s="4" t="s">
        <v>20732</v>
      </c>
      <c r="C7784" s="5" t="str">
        <f t="shared" si="121"/>
        <v>ACA-DR10065</v>
      </c>
      <c r="D7784" s="6">
        <v>47.04</v>
      </c>
      <c r="E7784" s="7"/>
      <c r="F7784" s="4" t="s">
        <v>20733</v>
      </c>
    </row>
    <row r="7785" spans="1:6" ht="16.5" customHeight="1" x14ac:dyDescent="0.25">
      <c r="A7785" s="4" t="s">
        <v>20734</v>
      </c>
      <c r="B7785" s="4" t="s">
        <v>20735</v>
      </c>
      <c r="C7785" s="5" t="str">
        <f t="shared" si="121"/>
        <v>ACA-DR1012V</v>
      </c>
      <c r="D7785" s="6">
        <v>11.76</v>
      </c>
      <c r="E7785" s="7"/>
      <c r="F7785" s="4" t="s">
        <v>20735</v>
      </c>
    </row>
    <row r="7786" spans="1:6" ht="16.5" customHeight="1" x14ac:dyDescent="0.25">
      <c r="A7786" s="4" t="s">
        <v>20736</v>
      </c>
      <c r="B7786" s="4" t="s">
        <v>20737</v>
      </c>
      <c r="C7786" s="5" t="str">
        <f t="shared" si="121"/>
        <v>ACA-DR10RGB</v>
      </c>
      <c r="D7786" s="6">
        <v>18.815999999999999</v>
      </c>
      <c r="E7786" s="7"/>
      <c r="F7786" s="4" t="s">
        <v>20738</v>
      </c>
    </row>
    <row r="7787" spans="1:6" ht="16.5" customHeight="1" x14ac:dyDescent="0.25">
      <c r="A7787" s="4" t="s">
        <v>20739</v>
      </c>
      <c r="B7787" s="4" t="s">
        <v>20740</v>
      </c>
      <c r="C7787" s="5" t="str">
        <f t="shared" si="121"/>
        <v>ACA-DR11265</v>
      </c>
      <c r="D7787" s="6">
        <v>70.56</v>
      </c>
      <c r="E7787" s="7"/>
      <c r="F7787" s="4" t="s">
        <v>20741</v>
      </c>
    </row>
    <row r="7788" spans="1:6" ht="16.5" customHeight="1" x14ac:dyDescent="0.25">
      <c r="A7788" s="4" t="s">
        <v>20742</v>
      </c>
      <c r="B7788" s="4" t="s">
        <v>20743</v>
      </c>
      <c r="C7788" s="5" t="str">
        <f t="shared" si="121"/>
        <v>ACA-DR20</v>
      </c>
      <c r="D7788" s="6">
        <v>7.056</v>
      </c>
      <c r="E7788" s="7"/>
      <c r="F7788" s="4" t="s">
        <v>20743</v>
      </c>
    </row>
    <row r="7789" spans="1:6" ht="16.5" customHeight="1" x14ac:dyDescent="0.25">
      <c r="A7789" s="4" t="s">
        <v>20744</v>
      </c>
      <c r="B7789" s="4" t="s">
        <v>20745</v>
      </c>
      <c r="C7789" s="5" t="str">
        <f t="shared" si="121"/>
        <v>ACA-DR20065</v>
      </c>
      <c r="D7789" s="6">
        <v>82.32</v>
      </c>
      <c r="E7789" s="7"/>
      <c r="F7789" s="4" t="s">
        <v>20746</v>
      </c>
    </row>
    <row r="7790" spans="1:6" ht="16.5" customHeight="1" x14ac:dyDescent="0.25">
      <c r="A7790" s="4" t="s">
        <v>20747</v>
      </c>
      <c r="B7790" s="4" t="s">
        <v>20748</v>
      </c>
      <c r="C7790" s="5" t="str">
        <f t="shared" si="121"/>
        <v>ACA-DR2012V</v>
      </c>
      <c r="D7790" s="6">
        <v>14.112</v>
      </c>
      <c r="E7790" s="7"/>
      <c r="F7790" s="4" t="s">
        <v>20748</v>
      </c>
    </row>
    <row r="7791" spans="1:6" ht="16.5" customHeight="1" x14ac:dyDescent="0.25">
      <c r="A7791" s="4" t="s">
        <v>20749</v>
      </c>
      <c r="B7791" s="4" t="s">
        <v>20750</v>
      </c>
      <c r="C7791" s="5" t="str">
        <f t="shared" si="121"/>
        <v>ACA-DR20RGB</v>
      </c>
      <c r="D7791" s="6">
        <v>23.52</v>
      </c>
      <c r="E7791" s="7">
        <v>4</v>
      </c>
      <c r="F7791" s="4" t="s">
        <v>20751</v>
      </c>
    </row>
    <row r="7792" spans="1:6" ht="16.5" customHeight="1" x14ac:dyDescent="0.25">
      <c r="A7792" s="4" t="s">
        <v>20752</v>
      </c>
      <c r="B7792" s="4" t="s">
        <v>20753</v>
      </c>
      <c r="C7792" s="5" t="str">
        <f t="shared" si="121"/>
        <v>ACA-DR20W</v>
      </c>
      <c r="D7792" s="6">
        <v>18.815999999999999</v>
      </c>
      <c r="E7792" s="7"/>
      <c r="F7792" s="4" t="s">
        <v>20754</v>
      </c>
    </row>
    <row r="7793" spans="1:6" ht="16.5" customHeight="1" x14ac:dyDescent="0.25">
      <c r="A7793" s="4" t="s">
        <v>20755</v>
      </c>
      <c r="B7793" s="4" t="s">
        <v>20756</v>
      </c>
      <c r="C7793" s="5" t="str">
        <f t="shared" si="121"/>
        <v>ACA-DR30</v>
      </c>
      <c r="D7793" s="6">
        <v>7.9968000000000004</v>
      </c>
      <c r="E7793" s="7"/>
      <c r="F7793" s="4" t="s">
        <v>20756</v>
      </c>
    </row>
    <row r="7794" spans="1:6" ht="16.5" customHeight="1" x14ac:dyDescent="0.25">
      <c r="A7794" s="4" t="s">
        <v>20757</v>
      </c>
      <c r="B7794" s="4" t="s">
        <v>20758</v>
      </c>
      <c r="C7794" s="5" t="str">
        <f t="shared" si="121"/>
        <v>ACA-DR3012V</v>
      </c>
      <c r="D7794" s="6">
        <v>16.463999999999999</v>
      </c>
      <c r="E7794" s="7"/>
      <c r="F7794" s="4" t="s">
        <v>20758</v>
      </c>
    </row>
    <row r="7795" spans="1:6" ht="16.5" customHeight="1" x14ac:dyDescent="0.25">
      <c r="A7795" s="4" t="s">
        <v>20759</v>
      </c>
      <c r="B7795" s="4" t="s">
        <v>20760</v>
      </c>
      <c r="C7795" s="5" t="str">
        <f t="shared" si="121"/>
        <v>ACA-DR30RGB</v>
      </c>
      <c r="D7795" s="6">
        <v>30.576000000000001</v>
      </c>
      <c r="E7795" s="7">
        <v>4</v>
      </c>
      <c r="F7795" s="4" t="s">
        <v>20761</v>
      </c>
    </row>
    <row r="7796" spans="1:6" ht="16.5" customHeight="1" x14ac:dyDescent="0.25">
      <c r="A7796" s="4" t="s">
        <v>20762</v>
      </c>
      <c r="B7796" s="4" t="s">
        <v>20763</v>
      </c>
      <c r="C7796" s="5" t="str">
        <f t="shared" si="121"/>
        <v>ACA-DR30W</v>
      </c>
      <c r="D7796" s="6">
        <v>30.576000000000001</v>
      </c>
      <c r="E7796" s="7"/>
      <c r="F7796" s="4" t="s">
        <v>20764</v>
      </c>
    </row>
    <row r="7797" spans="1:6" ht="16.5" customHeight="1" x14ac:dyDescent="0.25">
      <c r="A7797" s="4" t="s">
        <v>20765</v>
      </c>
      <c r="B7797" s="4" t="s">
        <v>20766</v>
      </c>
      <c r="C7797" s="5" t="str">
        <f t="shared" si="121"/>
        <v>ACA-DR40</v>
      </c>
      <c r="D7797" s="6">
        <v>25.401599999999998</v>
      </c>
      <c r="E7797" s="7"/>
      <c r="F7797" s="4" t="s">
        <v>20767</v>
      </c>
    </row>
    <row r="7798" spans="1:6" ht="16.5" customHeight="1" x14ac:dyDescent="0.25">
      <c r="A7798" s="4" t="s">
        <v>20768</v>
      </c>
      <c r="B7798" s="4" t="s">
        <v>20769</v>
      </c>
      <c r="C7798" s="5" t="str">
        <f t="shared" si="121"/>
        <v>ACA-DR50</v>
      </c>
      <c r="D7798" s="6">
        <v>13.171200000000001</v>
      </c>
      <c r="E7798" s="7"/>
      <c r="F7798" s="4" t="s">
        <v>20769</v>
      </c>
    </row>
    <row r="7799" spans="1:6" ht="16.5" customHeight="1" x14ac:dyDescent="0.25">
      <c r="A7799" s="4" t="s">
        <v>20770</v>
      </c>
      <c r="B7799" s="4" t="s">
        <v>20771</v>
      </c>
      <c r="C7799" s="5" t="str">
        <f t="shared" si="121"/>
        <v>ACA-DR5012V</v>
      </c>
      <c r="D7799" s="6">
        <v>35.28</v>
      </c>
      <c r="E7799" s="7"/>
      <c r="F7799" s="4" t="s">
        <v>20771</v>
      </c>
    </row>
    <row r="7800" spans="1:6" ht="16.5" customHeight="1" x14ac:dyDescent="0.25">
      <c r="A7800" s="4" t="s">
        <v>20772</v>
      </c>
      <c r="B7800" s="4" t="s">
        <v>20773</v>
      </c>
      <c r="C7800" s="5" t="str">
        <f t="shared" si="121"/>
        <v>ACA-DR5065N</v>
      </c>
      <c r="D7800" s="6">
        <v>23.52</v>
      </c>
      <c r="E7800" s="7"/>
      <c r="F7800" s="4" t="s">
        <v>20774</v>
      </c>
    </row>
    <row r="7801" spans="1:6" ht="16.5" customHeight="1" x14ac:dyDescent="0.25">
      <c r="A7801" s="4" t="s">
        <v>20775</v>
      </c>
      <c r="B7801" s="4" t="s">
        <v>20776</v>
      </c>
      <c r="C7801" s="5" t="str">
        <f t="shared" si="121"/>
        <v>ACA-DR50RGB</v>
      </c>
      <c r="D7801" s="6">
        <v>37.631999999999998</v>
      </c>
      <c r="E7801" s="7">
        <v>4</v>
      </c>
      <c r="F7801" s="4" t="s">
        <v>20777</v>
      </c>
    </row>
    <row r="7802" spans="1:6" ht="16.5" customHeight="1" x14ac:dyDescent="0.25">
      <c r="A7802" s="4" t="s">
        <v>20778</v>
      </c>
      <c r="B7802" s="4" t="s">
        <v>20779</v>
      </c>
      <c r="C7802" s="5" t="str">
        <f t="shared" si="121"/>
        <v>ACA-DR5665</v>
      </c>
      <c r="D7802" s="6">
        <v>47.04</v>
      </c>
      <c r="E7802" s="7"/>
      <c r="F7802" s="4" t="s">
        <v>20741</v>
      </c>
    </row>
    <row r="7803" spans="1:6" ht="16.5" customHeight="1" x14ac:dyDescent="0.25">
      <c r="A7803" s="4" t="s">
        <v>20780</v>
      </c>
      <c r="B7803" s="4" t="s">
        <v>20781</v>
      </c>
      <c r="C7803" s="5" t="str">
        <f t="shared" si="121"/>
        <v>ACA-DR60</v>
      </c>
      <c r="D7803" s="6">
        <v>16.463999999999999</v>
      </c>
      <c r="E7803" s="7"/>
      <c r="F7803" s="4" t="s">
        <v>20781</v>
      </c>
    </row>
    <row r="7804" spans="1:6" ht="16.5" customHeight="1" x14ac:dyDescent="0.25">
      <c r="A7804" s="4" t="s">
        <v>20782</v>
      </c>
      <c r="B7804" s="4" t="s">
        <v>20783</v>
      </c>
      <c r="C7804" s="5" t="str">
        <f t="shared" si="121"/>
        <v>ACA-DR60WFR</v>
      </c>
      <c r="D7804" s="6">
        <v>51.744</v>
      </c>
      <c r="E7804" s="7"/>
      <c r="F7804" s="4" t="s">
        <v>20783</v>
      </c>
    </row>
    <row r="7805" spans="1:6" ht="16.5" customHeight="1" x14ac:dyDescent="0.25">
      <c r="A7805" s="4" t="s">
        <v>20784</v>
      </c>
      <c r="B7805" s="4" t="s">
        <v>20785</v>
      </c>
      <c r="C7805" s="5" t="str">
        <f t="shared" si="121"/>
        <v>ACA-DR70</v>
      </c>
      <c r="D7805" s="6">
        <v>21.167999999999999</v>
      </c>
      <c r="E7805" s="7"/>
      <c r="F7805" s="4" t="s">
        <v>20785</v>
      </c>
    </row>
    <row r="7806" spans="1:6" ht="16.5" customHeight="1" x14ac:dyDescent="0.25">
      <c r="A7806" s="4" t="s">
        <v>20786</v>
      </c>
      <c r="B7806" s="4" t="s">
        <v>20787</v>
      </c>
      <c r="C7806" s="5" t="str">
        <f t="shared" si="121"/>
        <v>ACA-DR80</v>
      </c>
      <c r="D7806" s="6">
        <v>68.207999999999998</v>
      </c>
      <c r="E7806" s="7"/>
      <c r="F7806" s="4" t="s">
        <v>20787</v>
      </c>
    </row>
    <row r="7807" spans="1:6" ht="16.5" customHeight="1" x14ac:dyDescent="0.25">
      <c r="A7807" s="4" t="s">
        <v>20788</v>
      </c>
      <c r="B7807" s="4" t="s">
        <v>20789</v>
      </c>
      <c r="C7807" s="5" t="str">
        <f t="shared" si="121"/>
        <v>ACA-DR8065N</v>
      </c>
      <c r="D7807" s="6">
        <v>35.28</v>
      </c>
      <c r="E7807" s="7"/>
      <c r="F7807" s="4" t="s">
        <v>20790</v>
      </c>
    </row>
    <row r="7808" spans="1:6" ht="16.5" customHeight="1" x14ac:dyDescent="0.25">
      <c r="A7808" s="4" t="s">
        <v>20791</v>
      </c>
      <c r="B7808" s="4" t="s">
        <v>20792</v>
      </c>
      <c r="C7808" s="5" t="str">
        <f t="shared" si="121"/>
        <v>ACA-DRAIMY10N</v>
      </c>
      <c r="D7808" s="6">
        <v>21.167999999999999</v>
      </c>
      <c r="E7808" s="7">
        <v>40</v>
      </c>
      <c r="F7808" s="4" t="s">
        <v>20792</v>
      </c>
    </row>
    <row r="7809" spans="1:6" ht="16.5" customHeight="1" x14ac:dyDescent="0.25">
      <c r="A7809" s="4" t="s">
        <v>20793</v>
      </c>
      <c r="B7809" s="4" t="s">
        <v>20794</v>
      </c>
      <c r="C7809" s="5" t="str">
        <f t="shared" si="121"/>
        <v>ACA-DRAIMY30N</v>
      </c>
      <c r="D7809" s="6">
        <v>28.224</v>
      </c>
      <c r="E7809" s="7">
        <v>40</v>
      </c>
      <c r="F7809" s="4" t="s">
        <v>20794</v>
      </c>
    </row>
    <row r="7810" spans="1:6" ht="16.5" customHeight="1" x14ac:dyDescent="0.25">
      <c r="A7810" s="4" t="s">
        <v>20795</v>
      </c>
      <c r="B7810" s="4" t="s">
        <v>20796</v>
      </c>
      <c r="C7810" s="5" t="str">
        <f t="shared" ref="C7810:C7873" si="122">CONCATENATE("ACA-",A7810)</f>
        <v>ACA-DRALE30</v>
      </c>
      <c r="D7810" s="6">
        <v>16.463999999999999</v>
      </c>
      <c r="E7810" s="7"/>
      <c r="F7810" s="4" t="s">
        <v>20796</v>
      </c>
    </row>
    <row r="7811" spans="1:6" ht="16.5" customHeight="1" x14ac:dyDescent="0.25">
      <c r="A7811" s="4" t="s">
        <v>20797</v>
      </c>
      <c r="B7811" s="4" t="s">
        <v>20798</v>
      </c>
      <c r="C7811" s="5" t="str">
        <f t="shared" si="122"/>
        <v>ACA-DRALE40</v>
      </c>
      <c r="D7811" s="6">
        <v>17.64</v>
      </c>
      <c r="E7811" s="7"/>
      <c r="F7811" s="4" t="s">
        <v>20798</v>
      </c>
    </row>
    <row r="7812" spans="1:6" ht="16.5" customHeight="1" x14ac:dyDescent="0.25">
      <c r="A7812" s="4" t="s">
        <v>20799</v>
      </c>
      <c r="B7812" s="4" t="s">
        <v>20800</v>
      </c>
      <c r="C7812" s="5" t="str">
        <f t="shared" si="122"/>
        <v>ACA-DRALE48</v>
      </c>
      <c r="D7812" s="6">
        <v>19.992000000000001</v>
      </c>
      <c r="E7812" s="7"/>
      <c r="F7812" s="4" t="s">
        <v>20800</v>
      </c>
    </row>
    <row r="7813" spans="1:6" ht="16.5" customHeight="1" x14ac:dyDescent="0.25">
      <c r="A7813" s="4" t="s">
        <v>20801</v>
      </c>
      <c r="B7813" s="4" t="s">
        <v>20802</v>
      </c>
      <c r="C7813" s="5" t="str">
        <f t="shared" si="122"/>
        <v>ACA-DRASTREK10050</v>
      </c>
      <c r="D7813" s="6">
        <v>148.17599999999999</v>
      </c>
      <c r="E7813" s="7"/>
      <c r="F7813" s="4" t="s">
        <v>20802</v>
      </c>
    </row>
    <row r="7814" spans="1:6" ht="16.5" customHeight="1" x14ac:dyDescent="0.25">
      <c r="A7814" s="4" t="s">
        <v>20803</v>
      </c>
      <c r="B7814" s="4" t="s">
        <v>20804</v>
      </c>
      <c r="C7814" s="5" t="str">
        <f t="shared" si="122"/>
        <v>ACA-DRASTREK15050</v>
      </c>
      <c r="D7814" s="6">
        <v>166.99199999999999</v>
      </c>
      <c r="E7814" s="7"/>
      <c r="F7814" s="4" t="s">
        <v>20804</v>
      </c>
    </row>
    <row r="7815" spans="1:6" ht="16.5" customHeight="1" x14ac:dyDescent="0.25">
      <c r="A7815" s="4" t="s">
        <v>20805</v>
      </c>
      <c r="B7815" s="4" t="s">
        <v>20806</v>
      </c>
      <c r="C7815" s="5" t="str">
        <f t="shared" si="122"/>
        <v>ACA-DRASTREK20050</v>
      </c>
      <c r="D7815" s="6">
        <v>211.68</v>
      </c>
      <c r="E7815" s="7"/>
      <c r="F7815" s="4" t="s">
        <v>20806</v>
      </c>
    </row>
    <row r="7816" spans="1:6" ht="16.5" customHeight="1" x14ac:dyDescent="0.25">
      <c r="A7816" s="4" t="s">
        <v>20807</v>
      </c>
      <c r="B7816" s="4" t="s">
        <v>20808</v>
      </c>
      <c r="C7816" s="5" t="str">
        <f t="shared" si="122"/>
        <v>ACA-DRATIS</v>
      </c>
      <c r="D7816" s="6">
        <v>8.2319999999999993</v>
      </c>
      <c r="E7816" s="7">
        <v>10</v>
      </c>
      <c r="F7816" s="4" t="s">
        <v>20808</v>
      </c>
    </row>
    <row r="7817" spans="1:6" ht="16.5" customHeight="1" x14ac:dyDescent="0.25">
      <c r="A7817" s="4" t="s">
        <v>20809</v>
      </c>
      <c r="B7817" s="4" t="s">
        <v>20810</v>
      </c>
      <c r="C7817" s="5" t="str">
        <f t="shared" si="122"/>
        <v>ACA-DRAZ606038DIM</v>
      </c>
      <c r="D7817" s="6">
        <v>44.688000000000002</v>
      </c>
      <c r="E7817" s="7"/>
      <c r="F7817" s="4" t="s">
        <v>20810</v>
      </c>
    </row>
    <row r="7818" spans="1:6" ht="16.5" customHeight="1" x14ac:dyDescent="0.25">
      <c r="A7818" s="4" t="s">
        <v>20811</v>
      </c>
      <c r="B7818" s="4" t="s">
        <v>20812</v>
      </c>
      <c r="C7818" s="5" t="str">
        <f t="shared" si="122"/>
        <v>ACA-DRBHIGH10050</v>
      </c>
      <c r="D7818" s="6">
        <v>362.20800000000003</v>
      </c>
      <c r="E7818" s="7"/>
      <c r="F7818" s="4" t="s">
        <v>20812</v>
      </c>
    </row>
    <row r="7819" spans="1:6" ht="16.5" customHeight="1" x14ac:dyDescent="0.25">
      <c r="A7819" s="4" t="s">
        <v>20813</v>
      </c>
      <c r="B7819" s="4" t="s">
        <v>20814</v>
      </c>
      <c r="C7819" s="5" t="str">
        <f t="shared" si="122"/>
        <v>ACA-DRBHIGH15050</v>
      </c>
      <c r="D7819" s="6">
        <v>392.78399999999999</v>
      </c>
      <c r="E7819" s="7"/>
      <c r="F7819" s="5"/>
    </row>
    <row r="7820" spans="1:6" ht="16.5" customHeight="1" x14ac:dyDescent="0.25">
      <c r="A7820" s="4" t="s">
        <v>20815</v>
      </c>
      <c r="B7820" s="4" t="s">
        <v>20816</v>
      </c>
      <c r="C7820" s="5" t="str">
        <f t="shared" si="122"/>
        <v>ACA-DRBHIGH20050</v>
      </c>
      <c r="D7820" s="6">
        <v>465.69600000000003</v>
      </c>
      <c r="E7820" s="7"/>
      <c r="F7820" s="5"/>
    </row>
    <row r="7821" spans="1:6" ht="16.5" customHeight="1" x14ac:dyDescent="0.25">
      <c r="A7821" s="4" t="s">
        <v>20817</v>
      </c>
      <c r="B7821" s="4" t="s">
        <v>20818</v>
      </c>
      <c r="C7821" s="5" t="str">
        <f t="shared" si="122"/>
        <v>ACA-DRBIENAL15</v>
      </c>
      <c r="D7821" s="6">
        <v>14.112</v>
      </c>
      <c r="E7821" s="7"/>
      <c r="F7821" s="4" t="s">
        <v>20818</v>
      </c>
    </row>
    <row r="7822" spans="1:6" ht="16.5" customHeight="1" x14ac:dyDescent="0.25">
      <c r="A7822" s="4" t="s">
        <v>20819</v>
      </c>
      <c r="B7822" s="4" t="s">
        <v>20818</v>
      </c>
      <c r="C7822" s="5" t="str">
        <f t="shared" si="122"/>
        <v>ACA-DRBIENAL15ACA</v>
      </c>
      <c r="D7822" s="6">
        <v>14.112</v>
      </c>
      <c r="E7822" s="7"/>
      <c r="F7822" s="4" t="s">
        <v>20818</v>
      </c>
    </row>
    <row r="7823" spans="1:6" ht="16.5" customHeight="1" x14ac:dyDescent="0.25">
      <c r="A7823" s="4" t="s">
        <v>20820</v>
      </c>
      <c r="B7823" s="4" t="s">
        <v>20821</v>
      </c>
      <c r="C7823" s="5" t="str">
        <f t="shared" si="122"/>
        <v>ACA-DRBIENAL15DIM</v>
      </c>
      <c r="D7823" s="6">
        <v>51.744</v>
      </c>
      <c r="E7823" s="7"/>
      <c r="F7823" s="4" t="s">
        <v>20821</v>
      </c>
    </row>
    <row r="7824" spans="1:6" ht="16.5" customHeight="1" x14ac:dyDescent="0.25">
      <c r="A7824" s="4" t="s">
        <v>20822</v>
      </c>
      <c r="B7824" s="4" t="s">
        <v>20823</v>
      </c>
      <c r="C7824" s="5" t="str">
        <f t="shared" si="122"/>
        <v>ACA-DRBIENAL30</v>
      </c>
      <c r="D7824" s="6">
        <v>21.167999999999999</v>
      </c>
      <c r="E7824" s="7"/>
      <c r="F7824" s="4" t="s">
        <v>20823</v>
      </c>
    </row>
    <row r="7825" spans="1:6" ht="16.5" customHeight="1" x14ac:dyDescent="0.25">
      <c r="A7825" s="4" t="s">
        <v>20824</v>
      </c>
      <c r="B7825" s="4" t="s">
        <v>20823</v>
      </c>
      <c r="C7825" s="5" t="str">
        <f t="shared" si="122"/>
        <v>ACA-DRBIENAL30ACA</v>
      </c>
      <c r="D7825" s="6">
        <v>21.167999999999999</v>
      </c>
      <c r="E7825" s="7"/>
      <c r="F7825" s="4" t="s">
        <v>20823</v>
      </c>
    </row>
    <row r="7826" spans="1:6" ht="16.5" customHeight="1" x14ac:dyDescent="0.25">
      <c r="A7826" s="4" t="s">
        <v>20825</v>
      </c>
      <c r="B7826" s="4" t="s">
        <v>20826</v>
      </c>
      <c r="C7826" s="5" t="str">
        <f t="shared" si="122"/>
        <v>ACA-DRBIENAL30DIM</v>
      </c>
      <c r="D7826" s="6">
        <v>58.8</v>
      </c>
      <c r="E7826" s="7"/>
      <c r="F7826" s="4" t="s">
        <v>20826</v>
      </c>
    </row>
    <row r="7827" spans="1:6" ht="16.5" customHeight="1" x14ac:dyDescent="0.25">
      <c r="A7827" s="4" t="s">
        <v>20827</v>
      </c>
      <c r="B7827" s="4" t="s">
        <v>20828</v>
      </c>
      <c r="C7827" s="5" t="str">
        <f t="shared" si="122"/>
        <v>ACA-DRBIENAL45</v>
      </c>
      <c r="D7827" s="6">
        <v>32.927999999999997</v>
      </c>
      <c r="E7827" s="7"/>
      <c r="F7827" s="4" t="s">
        <v>20829</v>
      </c>
    </row>
    <row r="7828" spans="1:6" ht="16.5" customHeight="1" x14ac:dyDescent="0.25">
      <c r="A7828" s="4" t="s">
        <v>20830</v>
      </c>
      <c r="B7828" s="4" t="s">
        <v>20831</v>
      </c>
      <c r="C7828" s="5" t="str">
        <f t="shared" si="122"/>
        <v>ACA-DRBIENRON30</v>
      </c>
      <c r="D7828" s="6">
        <v>63.503999999999998</v>
      </c>
      <c r="E7828" s="7"/>
      <c r="F7828" s="4" t="s">
        <v>20831</v>
      </c>
    </row>
    <row r="7829" spans="1:6" ht="16.5" customHeight="1" x14ac:dyDescent="0.25">
      <c r="A7829" s="4" t="s">
        <v>20832</v>
      </c>
      <c r="B7829" s="4" t="s">
        <v>20833</v>
      </c>
      <c r="C7829" s="5" t="str">
        <f t="shared" si="122"/>
        <v>ACA-DRBISE120</v>
      </c>
      <c r="D7829" s="6">
        <v>188.16</v>
      </c>
      <c r="E7829" s="7"/>
      <c r="F7829" s="4" t="s">
        <v>20833</v>
      </c>
    </row>
    <row r="7830" spans="1:6" ht="16.5" customHeight="1" x14ac:dyDescent="0.25">
      <c r="A7830" s="4" t="s">
        <v>20834</v>
      </c>
      <c r="B7830" s="4" t="s">
        <v>20835</v>
      </c>
      <c r="C7830" s="5" t="str">
        <f t="shared" si="122"/>
        <v>ACA-DRBISE120II</v>
      </c>
      <c r="D7830" s="6">
        <v>188.16</v>
      </c>
      <c r="E7830" s="7"/>
      <c r="F7830" s="4" t="s">
        <v>20835</v>
      </c>
    </row>
    <row r="7831" spans="1:6" ht="16.5" customHeight="1" x14ac:dyDescent="0.25">
      <c r="A7831" s="4" t="s">
        <v>20836</v>
      </c>
      <c r="B7831" s="4" t="s">
        <v>20837</v>
      </c>
      <c r="C7831" s="5" t="str">
        <f t="shared" si="122"/>
        <v>ACA-DRBISE30</v>
      </c>
      <c r="D7831" s="6">
        <v>44.688000000000002</v>
      </c>
      <c r="E7831" s="7"/>
      <c r="F7831" s="4" t="s">
        <v>20838</v>
      </c>
    </row>
    <row r="7832" spans="1:6" ht="16.5" customHeight="1" x14ac:dyDescent="0.25">
      <c r="A7832" s="4" t="s">
        <v>20839</v>
      </c>
      <c r="B7832" s="4" t="s">
        <v>20840</v>
      </c>
      <c r="C7832" s="5" t="str">
        <f t="shared" si="122"/>
        <v>ACA-DRBISE60</v>
      </c>
      <c r="D7832" s="6">
        <v>54.095999999999997</v>
      </c>
      <c r="E7832" s="7"/>
      <c r="F7832" s="4" t="s">
        <v>20840</v>
      </c>
    </row>
    <row r="7833" spans="1:6" ht="16.5" customHeight="1" x14ac:dyDescent="0.25">
      <c r="A7833" s="4" t="s">
        <v>20841</v>
      </c>
      <c r="B7833" s="4" t="s">
        <v>20842</v>
      </c>
      <c r="C7833" s="5" t="str">
        <f t="shared" si="122"/>
        <v>ACA-DRCC100W</v>
      </c>
      <c r="D7833" s="6">
        <v>92.551199999999994</v>
      </c>
      <c r="E7833" s="7"/>
      <c r="F7833" s="4" t="s">
        <v>20842</v>
      </c>
    </row>
    <row r="7834" spans="1:6" ht="16.5" customHeight="1" x14ac:dyDescent="0.25">
      <c r="A7834" s="4" t="s">
        <v>20843</v>
      </c>
      <c r="B7834" s="4" t="s">
        <v>20844</v>
      </c>
      <c r="C7834" s="5" t="str">
        <f t="shared" si="122"/>
        <v>ACA-DRCC120W</v>
      </c>
      <c r="D7834" s="6">
        <v>107.4864</v>
      </c>
      <c r="E7834" s="7"/>
      <c r="F7834" s="4" t="s">
        <v>20844</v>
      </c>
    </row>
    <row r="7835" spans="1:6" ht="16.5" customHeight="1" x14ac:dyDescent="0.25">
      <c r="A7835" s="4" t="s">
        <v>20845</v>
      </c>
      <c r="B7835" s="4" t="s">
        <v>20846</v>
      </c>
      <c r="C7835" s="5" t="str">
        <f t="shared" si="122"/>
        <v>ACA-DRCC150W</v>
      </c>
      <c r="D7835" s="6">
        <v>140.7672</v>
      </c>
      <c r="E7835" s="7"/>
      <c r="F7835" s="4" t="s">
        <v>20846</v>
      </c>
    </row>
    <row r="7836" spans="1:6" ht="16.5" customHeight="1" x14ac:dyDescent="0.25">
      <c r="A7836" s="4" t="s">
        <v>20847</v>
      </c>
      <c r="B7836" s="4" t="s">
        <v>20848</v>
      </c>
      <c r="C7836" s="5" t="str">
        <f t="shared" si="122"/>
        <v>ACA-DRCC180W</v>
      </c>
      <c r="D7836" s="6">
        <v>215.63136</v>
      </c>
      <c r="E7836" s="7"/>
      <c r="F7836" s="4" t="s">
        <v>20848</v>
      </c>
    </row>
    <row r="7837" spans="1:6" ht="16.5" customHeight="1" x14ac:dyDescent="0.25">
      <c r="A7837" s="4" t="s">
        <v>20849</v>
      </c>
      <c r="B7837" s="4" t="s">
        <v>20850</v>
      </c>
      <c r="C7837" s="5" t="str">
        <f t="shared" si="122"/>
        <v>ACA-DRCC200W</v>
      </c>
      <c r="D7837" s="6">
        <v>232.26</v>
      </c>
      <c r="E7837" s="7"/>
      <c r="F7837" s="4" t="s">
        <v>20850</v>
      </c>
    </row>
    <row r="7838" spans="1:6" ht="16.5" customHeight="1" x14ac:dyDescent="0.25">
      <c r="A7838" s="4" t="s">
        <v>20851</v>
      </c>
      <c r="B7838" s="4" t="s">
        <v>20852</v>
      </c>
      <c r="C7838" s="5" t="str">
        <f t="shared" si="122"/>
        <v>ACA-DRCC240W</v>
      </c>
      <c r="D7838" s="6">
        <v>274.71359999999999</v>
      </c>
      <c r="E7838" s="7"/>
      <c r="F7838" s="4" t="s">
        <v>20852</v>
      </c>
    </row>
    <row r="7839" spans="1:6" ht="16.5" customHeight="1" x14ac:dyDescent="0.25">
      <c r="A7839" s="4" t="s">
        <v>20853</v>
      </c>
      <c r="B7839" s="4" t="s">
        <v>20854</v>
      </c>
      <c r="C7839" s="5" t="str">
        <f t="shared" si="122"/>
        <v>ACA-DRCC40W</v>
      </c>
      <c r="D7839" s="6">
        <v>39.748800000000003</v>
      </c>
      <c r="E7839" s="7"/>
      <c r="F7839" s="4" t="s">
        <v>20854</v>
      </c>
    </row>
    <row r="7840" spans="1:6" ht="16.5" customHeight="1" x14ac:dyDescent="0.25">
      <c r="A7840" s="4" t="s">
        <v>20855</v>
      </c>
      <c r="B7840" s="4" t="s">
        <v>20856</v>
      </c>
      <c r="C7840" s="5" t="str">
        <f t="shared" si="122"/>
        <v>ACA-DRCC60W</v>
      </c>
      <c r="D7840" s="6">
        <v>46.8048</v>
      </c>
      <c r="E7840" s="7"/>
      <c r="F7840" s="4" t="s">
        <v>20856</v>
      </c>
    </row>
    <row r="7841" spans="1:6" ht="16.5" customHeight="1" x14ac:dyDescent="0.25">
      <c r="A7841" s="4" t="s">
        <v>20857</v>
      </c>
      <c r="B7841" s="4" t="s">
        <v>20858</v>
      </c>
      <c r="C7841" s="5" t="str">
        <f t="shared" si="122"/>
        <v>ACA-DRCC80W</v>
      </c>
      <c r="D7841" s="6">
        <v>75.028800000000004</v>
      </c>
      <c r="E7841" s="7"/>
      <c r="F7841" s="4" t="s">
        <v>20858</v>
      </c>
    </row>
    <row r="7842" spans="1:6" ht="16.5" customHeight="1" x14ac:dyDescent="0.25">
      <c r="A7842" s="4" t="s">
        <v>20859</v>
      </c>
      <c r="B7842" s="4" t="s">
        <v>20860</v>
      </c>
      <c r="C7842" s="5" t="str">
        <f t="shared" si="122"/>
        <v>ACA-DRCIT50NW</v>
      </c>
      <c r="D7842" s="6">
        <v>76.44</v>
      </c>
      <c r="E7842" s="7"/>
      <c r="F7842" s="4" t="s">
        <v>20860</v>
      </c>
    </row>
    <row r="7843" spans="1:6" ht="16.5" customHeight="1" x14ac:dyDescent="0.25">
      <c r="A7843" s="4" t="s">
        <v>20861</v>
      </c>
      <c r="B7843" s="4" t="s">
        <v>20862</v>
      </c>
      <c r="C7843" s="5" t="str">
        <f t="shared" si="122"/>
        <v>ACA-DRCITOR3040</v>
      </c>
      <c r="D7843" s="6">
        <v>119.952</v>
      </c>
      <c r="E7843" s="7"/>
      <c r="F7843" s="4" t="s">
        <v>20863</v>
      </c>
    </row>
    <row r="7844" spans="1:6" ht="16.5" customHeight="1" x14ac:dyDescent="0.25">
      <c r="A7844" s="4" t="s">
        <v>20864</v>
      </c>
      <c r="B7844" s="4" t="s">
        <v>20865</v>
      </c>
      <c r="C7844" s="5" t="str">
        <f t="shared" si="122"/>
        <v>ACA-DRCITOR30T</v>
      </c>
      <c r="D7844" s="6">
        <v>143.47200000000001</v>
      </c>
      <c r="E7844" s="7"/>
      <c r="F7844" s="4" t="s">
        <v>20865</v>
      </c>
    </row>
    <row r="7845" spans="1:6" ht="16.5" customHeight="1" x14ac:dyDescent="0.25">
      <c r="A7845" s="4" t="s">
        <v>20866</v>
      </c>
      <c r="B7845" s="4" t="s">
        <v>20867</v>
      </c>
      <c r="C7845" s="5" t="str">
        <f t="shared" si="122"/>
        <v>ACA-DRCITOR60W</v>
      </c>
      <c r="D7845" s="6">
        <v>141.12</v>
      </c>
      <c r="E7845" s="7"/>
      <c r="F7845" s="4" t="s">
        <v>20867</v>
      </c>
    </row>
    <row r="7846" spans="1:6" ht="16.5" customHeight="1" x14ac:dyDescent="0.25">
      <c r="A7846" s="4" t="s">
        <v>20868</v>
      </c>
      <c r="B7846" s="4" t="s">
        <v>20869</v>
      </c>
      <c r="C7846" s="5" t="str">
        <f t="shared" si="122"/>
        <v>ACA-DRCONMAZOR</v>
      </c>
      <c r="D7846" s="6">
        <v>16.463999999999999</v>
      </c>
      <c r="E7846" s="7"/>
      <c r="F7846" s="4" t="s">
        <v>20869</v>
      </c>
    </row>
    <row r="7847" spans="1:6" ht="16.5" customHeight="1" x14ac:dyDescent="0.25">
      <c r="A7847" s="4" t="s">
        <v>20870</v>
      </c>
      <c r="B7847" s="4" t="s">
        <v>20871</v>
      </c>
      <c r="C7847" s="5" t="str">
        <f t="shared" si="122"/>
        <v>ACA-DRCONMAZORT</v>
      </c>
      <c r="D7847" s="6">
        <v>16.463999999999999</v>
      </c>
      <c r="E7847" s="7"/>
      <c r="F7847" s="4" t="s">
        <v>20871</v>
      </c>
    </row>
    <row r="7848" spans="1:6" ht="16.5" customHeight="1" x14ac:dyDescent="0.25">
      <c r="A7848" s="4" t="s">
        <v>20872</v>
      </c>
      <c r="B7848" s="4" t="s">
        <v>20873</v>
      </c>
      <c r="C7848" s="5" t="str">
        <f t="shared" si="122"/>
        <v>ACA-DRDANTE35</v>
      </c>
      <c r="D7848" s="6">
        <v>47.04</v>
      </c>
      <c r="E7848" s="7"/>
      <c r="F7848" s="4" t="s">
        <v>20873</v>
      </c>
    </row>
    <row r="7849" spans="1:6" ht="16.5" customHeight="1" x14ac:dyDescent="0.25">
      <c r="A7849" s="4" t="s">
        <v>20874</v>
      </c>
      <c r="B7849" s="4" t="s">
        <v>20875</v>
      </c>
      <c r="C7849" s="5" t="str">
        <f t="shared" si="122"/>
        <v>ACA-DRDIDO15</v>
      </c>
      <c r="D7849" s="6">
        <v>9.4079999999999995</v>
      </c>
      <c r="E7849" s="7"/>
      <c r="F7849" s="4" t="s">
        <v>20875</v>
      </c>
    </row>
    <row r="7850" spans="1:6" ht="16.5" customHeight="1" x14ac:dyDescent="0.25">
      <c r="A7850" s="4" t="s">
        <v>20876</v>
      </c>
      <c r="B7850" s="4" t="s">
        <v>20877</v>
      </c>
      <c r="C7850" s="5" t="str">
        <f t="shared" si="122"/>
        <v>ACA-DRDIDO20</v>
      </c>
      <c r="D7850" s="6">
        <v>14.112</v>
      </c>
      <c r="E7850" s="7"/>
      <c r="F7850" s="4" t="s">
        <v>20877</v>
      </c>
    </row>
    <row r="7851" spans="1:6" ht="16.5" customHeight="1" x14ac:dyDescent="0.25">
      <c r="A7851" s="4" t="s">
        <v>20878</v>
      </c>
      <c r="B7851" s="4" t="s">
        <v>20879</v>
      </c>
      <c r="C7851" s="5" t="str">
        <f t="shared" si="122"/>
        <v>ACA-DRFLEXI15W</v>
      </c>
      <c r="D7851" s="6">
        <v>8.2319999999999993</v>
      </c>
      <c r="E7851" s="7"/>
      <c r="F7851" s="4" t="s">
        <v>20879</v>
      </c>
    </row>
    <row r="7852" spans="1:6" ht="16.5" customHeight="1" x14ac:dyDescent="0.25">
      <c r="A7852" s="4" t="s">
        <v>20880</v>
      </c>
      <c r="B7852" s="4" t="s">
        <v>20881</v>
      </c>
      <c r="C7852" s="5" t="str">
        <f t="shared" si="122"/>
        <v>ACA-DRFLEXI19W</v>
      </c>
      <c r="D7852" s="6">
        <v>9.4079999999999995</v>
      </c>
      <c r="E7852" s="7"/>
      <c r="F7852" s="4" t="s">
        <v>20881</v>
      </c>
    </row>
    <row r="7853" spans="1:6" ht="16.5" customHeight="1" x14ac:dyDescent="0.25">
      <c r="A7853" s="4" t="s">
        <v>20882</v>
      </c>
      <c r="B7853" s="4" t="s">
        <v>20883</v>
      </c>
      <c r="C7853" s="5" t="str">
        <f t="shared" si="122"/>
        <v>ACA-DRFLEXI9W</v>
      </c>
      <c r="D7853" s="6">
        <v>5.88</v>
      </c>
      <c r="E7853" s="7"/>
      <c r="F7853" s="4" t="s">
        <v>20883</v>
      </c>
    </row>
    <row r="7854" spans="1:6" ht="16.5" customHeight="1" x14ac:dyDescent="0.25">
      <c r="A7854" s="4" t="s">
        <v>20884</v>
      </c>
      <c r="B7854" s="4" t="s">
        <v>20885</v>
      </c>
      <c r="C7854" s="5" t="str">
        <f t="shared" si="122"/>
        <v>ACA-DRFOCUS40ACA</v>
      </c>
      <c r="D7854" s="6">
        <v>61.152000000000001</v>
      </c>
      <c r="E7854" s="7"/>
      <c r="F7854" s="4" t="s">
        <v>20885</v>
      </c>
    </row>
    <row r="7855" spans="1:6" ht="16.5" customHeight="1" x14ac:dyDescent="0.25">
      <c r="A7855" s="4" t="s">
        <v>20886</v>
      </c>
      <c r="B7855" s="4" t="s">
        <v>20887</v>
      </c>
      <c r="C7855" s="5" t="str">
        <f t="shared" si="122"/>
        <v>ACA-DRGLAD240</v>
      </c>
      <c r="D7855" s="6">
        <v>245.5488</v>
      </c>
      <c r="E7855" s="7">
        <v>0</v>
      </c>
      <c r="F7855" s="4" t="s">
        <v>20887</v>
      </c>
    </row>
    <row r="7856" spans="1:6" ht="16.5" customHeight="1" x14ac:dyDescent="0.25">
      <c r="A7856" s="4" t="s">
        <v>20888</v>
      </c>
      <c r="B7856" s="4" t="s">
        <v>20889</v>
      </c>
      <c r="C7856" s="5" t="str">
        <f t="shared" si="122"/>
        <v>ACA-DRGLAD480</v>
      </c>
      <c r="D7856" s="6">
        <v>2010.96</v>
      </c>
      <c r="E7856" s="7">
        <v>0</v>
      </c>
      <c r="F7856" s="4" t="s">
        <v>20889</v>
      </c>
    </row>
    <row r="7857" spans="1:6" ht="16.5" customHeight="1" x14ac:dyDescent="0.25">
      <c r="A7857" s="4" t="s">
        <v>20890</v>
      </c>
      <c r="B7857" s="4" t="s">
        <v>20891</v>
      </c>
      <c r="C7857" s="5" t="str">
        <f t="shared" si="122"/>
        <v>ACA-DRGRAMUS100</v>
      </c>
      <c r="D7857" s="6">
        <v>192.864</v>
      </c>
      <c r="E7857" s="7"/>
      <c r="F7857" s="4" t="s">
        <v>20891</v>
      </c>
    </row>
    <row r="7858" spans="1:6" ht="16.5" customHeight="1" x14ac:dyDescent="0.25">
      <c r="A7858" s="4" t="s">
        <v>20892</v>
      </c>
      <c r="B7858" s="4" t="s">
        <v>20893</v>
      </c>
      <c r="C7858" s="5" t="str">
        <f t="shared" si="122"/>
        <v>ACA-DRIDA30</v>
      </c>
      <c r="D7858" s="6">
        <v>21.167999999999999</v>
      </c>
      <c r="E7858" s="7"/>
      <c r="F7858" s="4" t="s">
        <v>20893</v>
      </c>
    </row>
    <row r="7859" spans="1:6" ht="16.5" customHeight="1" x14ac:dyDescent="0.25">
      <c r="A7859" s="4" t="s">
        <v>20894</v>
      </c>
      <c r="B7859" s="4" t="s">
        <v>20895</v>
      </c>
      <c r="C7859" s="5" t="str">
        <f t="shared" si="122"/>
        <v>ACA-DRKIRON22</v>
      </c>
      <c r="D7859" s="6">
        <v>9.4079999999999995</v>
      </c>
      <c r="E7859" s="7">
        <v>0</v>
      </c>
      <c r="F7859" s="4" t="s">
        <v>20895</v>
      </c>
    </row>
    <row r="7860" spans="1:6" ht="16.5" customHeight="1" x14ac:dyDescent="0.25">
      <c r="A7860" s="4" t="s">
        <v>20896</v>
      </c>
      <c r="B7860" s="4" t="s">
        <v>20897</v>
      </c>
      <c r="C7860" s="5" t="str">
        <f t="shared" si="122"/>
        <v>ACA-DRLG-1</v>
      </c>
      <c r="D7860" s="6">
        <v>23.52</v>
      </c>
      <c r="E7860" s="7">
        <v>0</v>
      </c>
      <c r="F7860" s="4" t="s">
        <v>20897</v>
      </c>
    </row>
    <row r="7861" spans="1:6" ht="16.5" customHeight="1" x14ac:dyDescent="0.25">
      <c r="A7861" s="4" t="s">
        <v>20898</v>
      </c>
      <c r="B7861" s="4" t="s">
        <v>20899</v>
      </c>
      <c r="C7861" s="5" t="str">
        <f t="shared" si="122"/>
        <v>ACA-DRLG-10</v>
      </c>
      <c r="D7861" s="6">
        <v>28.224</v>
      </c>
      <c r="E7861" s="7">
        <v>0</v>
      </c>
      <c r="F7861" s="4" t="s">
        <v>20899</v>
      </c>
    </row>
    <row r="7862" spans="1:6" ht="16.5" customHeight="1" x14ac:dyDescent="0.25">
      <c r="A7862" s="4" t="s">
        <v>20900</v>
      </c>
      <c r="B7862" s="4" t="s">
        <v>20901</v>
      </c>
      <c r="C7862" s="5" t="str">
        <f t="shared" si="122"/>
        <v>ACA-DRLG-11</v>
      </c>
      <c r="D7862" s="6">
        <v>23.52</v>
      </c>
      <c r="E7862" s="7">
        <v>0</v>
      </c>
      <c r="F7862" s="4" t="s">
        <v>20901</v>
      </c>
    </row>
    <row r="7863" spans="1:6" ht="16.5" customHeight="1" x14ac:dyDescent="0.25">
      <c r="A7863" s="4" t="s">
        <v>20902</v>
      </c>
      <c r="B7863" s="4" t="s">
        <v>20903</v>
      </c>
      <c r="C7863" s="5" t="str">
        <f t="shared" si="122"/>
        <v>ACA-DRLG-12</v>
      </c>
      <c r="D7863" s="6">
        <v>23.52</v>
      </c>
      <c r="E7863" s="7">
        <v>0</v>
      </c>
      <c r="F7863" s="4" t="s">
        <v>20903</v>
      </c>
    </row>
    <row r="7864" spans="1:6" ht="16.5" customHeight="1" x14ac:dyDescent="0.25">
      <c r="A7864" s="4" t="s">
        <v>20904</v>
      </c>
      <c r="B7864" s="4" t="s">
        <v>20905</v>
      </c>
      <c r="C7864" s="5" t="str">
        <f t="shared" si="122"/>
        <v>ACA-DRLG1223G-650</v>
      </c>
      <c r="D7864" s="6">
        <v>23.52</v>
      </c>
      <c r="E7864" s="7">
        <v>0</v>
      </c>
      <c r="F7864" s="4" t="s">
        <v>20905</v>
      </c>
    </row>
    <row r="7865" spans="1:6" ht="16.5" customHeight="1" x14ac:dyDescent="0.25">
      <c r="A7865" s="4" t="s">
        <v>20906</v>
      </c>
      <c r="B7865" s="4" t="s">
        <v>20907</v>
      </c>
      <c r="C7865" s="5" t="str">
        <f t="shared" si="122"/>
        <v>ACA-DRLG1312G-495</v>
      </c>
      <c r="D7865" s="6">
        <v>23.52</v>
      </c>
      <c r="E7865" s="7">
        <v>0</v>
      </c>
      <c r="F7865" s="4" t="s">
        <v>20907</v>
      </c>
    </row>
    <row r="7866" spans="1:6" ht="16.5" customHeight="1" x14ac:dyDescent="0.25">
      <c r="A7866" s="4" t="s">
        <v>20908</v>
      </c>
      <c r="B7866" s="4" t="s">
        <v>20909</v>
      </c>
      <c r="C7866" s="5" t="str">
        <f t="shared" si="122"/>
        <v>ACA-DRLG1525</v>
      </c>
      <c r="D7866" s="6">
        <v>23.52</v>
      </c>
      <c r="E7866" s="7">
        <v>0</v>
      </c>
      <c r="F7866" s="4" t="s">
        <v>20909</v>
      </c>
    </row>
    <row r="7867" spans="1:6" ht="16.5" customHeight="1" x14ac:dyDescent="0.25">
      <c r="A7867" s="4" t="s">
        <v>20910</v>
      </c>
      <c r="B7867" s="4" t="s">
        <v>20911</v>
      </c>
      <c r="C7867" s="5" t="str">
        <f t="shared" si="122"/>
        <v>ACA-DRLG1681G</v>
      </c>
      <c r="D7867" s="6">
        <v>23.52</v>
      </c>
      <c r="E7867" s="7">
        <v>0</v>
      </c>
      <c r="F7867" s="4" t="s">
        <v>20911</v>
      </c>
    </row>
    <row r="7868" spans="1:6" ht="16.5" customHeight="1" x14ac:dyDescent="0.25">
      <c r="A7868" s="4" t="s">
        <v>20912</v>
      </c>
      <c r="B7868" s="4" t="s">
        <v>20913</v>
      </c>
      <c r="C7868" s="5" t="str">
        <f t="shared" si="122"/>
        <v>ACA-DRLG-2</v>
      </c>
      <c r="D7868" s="6">
        <v>23.52</v>
      </c>
      <c r="E7868" s="7">
        <v>0</v>
      </c>
      <c r="F7868" s="4" t="s">
        <v>20913</v>
      </c>
    </row>
    <row r="7869" spans="1:6" ht="16.5" customHeight="1" x14ac:dyDescent="0.25">
      <c r="A7869" s="4" t="s">
        <v>20914</v>
      </c>
      <c r="B7869" s="4" t="s">
        <v>20915</v>
      </c>
      <c r="C7869" s="5" t="str">
        <f t="shared" si="122"/>
        <v>ACA-DRLG2101G</v>
      </c>
      <c r="D7869" s="6">
        <v>23.52</v>
      </c>
      <c r="E7869" s="7">
        <v>0</v>
      </c>
      <c r="F7869" s="4" t="s">
        <v>20915</v>
      </c>
    </row>
    <row r="7870" spans="1:6" ht="16.5" customHeight="1" x14ac:dyDescent="0.25">
      <c r="A7870" s="4" t="s">
        <v>20916</v>
      </c>
      <c r="B7870" s="4" t="s">
        <v>20917</v>
      </c>
      <c r="C7870" s="5" t="str">
        <f t="shared" si="122"/>
        <v>ACA-DRLG-3</v>
      </c>
      <c r="D7870" s="6">
        <v>28.224</v>
      </c>
      <c r="E7870" s="7">
        <v>0</v>
      </c>
      <c r="F7870" s="4" t="s">
        <v>20917</v>
      </c>
    </row>
    <row r="7871" spans="1:6" ht="16.5" customHeight="1" x14ac:dyDescent="0.25">
      <c r="A7871" s="4" t="s">
        <v>20918</v>
      </c>
      <c r="B7871" s="4" t="s">
        <v>20919</v>
      </c>
      <c r="C7871" s="5" t="str">
        <f t="shared" si="122"/>
        <v>ACA-DRLG-4</v>
      </c>
      <c r="D7871" s="6">
        <v>23.52</v>
      </c>
      <c r="E7871" s="7">
        <v>0</v>
      </c>
      <c r="F7871" s="4" t="s">
        <v>20919</v>
      </c>
    </row>
    <row r="7872" spans="1:6" ht="16.5" customHeight="1" x14ac:dyDescent="0.25">
      <c r="A7872" s="4" t="s">
        <v>20920</v>
      </c>
      <c r="B7872" s="4" t="s">
        <v>20921</v>
      </c>
      <c r="C7872" s="5" t="str">
        <f t="shared" si="122"/>
        <v>ACA-DRLG-5</v>
      </c>
      <c r="D7872" s="6">
        <v>23.52</v>
      </c>
      <c r="E7872" s="7">
        <v>0</v>
      </c>
      <c r="F7872" s="4" t="s">
        <v>20921</v>
      </c>
    </row>
    <row r="7873" spans="1:6" ht="16.5" customHeight="1" x14ac:dyDescent="0.25">
      <c r="A7873" s="4" t="s">
        <v>20922</v>
      </c>
      <c r="B7873" s="4" t="s">
        <v>20923</v>
      </c>
      <c r="C7873" s="5" t="str">
        <f t="shared" si="122"/>
        <v>ACA-DRLG5104G</v>
      </c>
      <c r="D7873" s="6">
        <v>23.52</v>
      </c>
      <c r="E7873" s="7">
        <v>0</v>
      </c>
      <c r="F7873" s="4" t="s">
        <v>20923</v>
      </c>
    </row>
    <row r="7874" spans="1:6" ht="16.5" customHeight="1" x14ac:dyDescent="0.25">
      <c r="A7874" s="4" t="s">
        <v>20924</v>
      </c>
      <c r="B7874" s="4" t="s">
        <v>20925</v>
      </c>
      <c r="C7874" s="5" t="str">
        <f t="shared" ref="C7874:C7937" si="123">CONCATENATE("ACA-",A7874)</f>
        <v>ACA-DRLG-6</v>
      </c>
      <c r="D7874" s="6">
        <v>28.224</v>
      </c>
      <c r="E7874" s="7">
        <v>0</v>
      </c>
      <c r="F7874" s="4" t="s">
        <v>20925</v>
      </c>
    </row>
    <row r="7875" spans="1:6" ht="16.5" customHeight="1" x14ac:dyDescent="0.25">
      <c r="A7875" s="4" t="s">
        <v>20926</v>
      </c>
      <c r="B7875" s="4" t="s">
        <v>20927</v>
      </c>
      <c r="C7875" s="5" t="str">
        <f t="shared" si="123"/>
        <v>ACA-DRLG-7</v>
      </c>
      <c r="D7875" s="6">
        <v>23.52</v>
      </c>
      <c r="E7875" s="7">
        <v>0</v>
      </c>
      <c r="F7875" s="4" t="s">
        <v>20927</v>
      </c>
    </row>
    <row r="7876" spans="1:6" ht="16.5" customHeight="1" x14ac:dyDescent="0.25">
      <c r="A7876" s="4" t="s">
        <v>20928</v>
      </c>
      <c r="B7876" s="4" t="s">
        <v>20929</v>
      </c>
      <c r="C7876" s="5" t="str">
        <f t="shared" si="123"/>
        <v>ACA-DRLG-8</v>
      </c>
      <c r="D7876" s="6">
        <v>23.52</v>
      </c>
      <c r="E7876" s="7">
        <v>0</v>
      </c>
      <c r="F7876" s="4" t="s">
        <v>20929</v>
      </c>
    </row>
    <row r="7877" spans="1:6" ht="16.5" customHeight="1" x14ac:dyDescent="0.25">
      <c r="A7877" s="4" t="s">
        <v>20930</v>
      </c>
      <c r="B7877" s="4" t="s">
        <v>20931</v>
      </c>
      <c r="C7877" s="5" t="str">
        <f t="shared" si="123"/>
        <v>ACA-DRLG8076</v>
      </c>
      <c r="D7877" s="6">
        <v>35.28</v>
      </c>
      <c r="E7877" s="7">
        <v>0</v>
      </c>
      <c r="F7877" s="4" t="s">
        <v>20931</v>
      </c>
    </row>
    <row r="7878" spans="1:6" ht="16.5" customHeight="1" x14ac:dyDescent="0.25">
      <c r="A7878" s="4" t="s">
        <v>20932</v>
      </c>
      <c r="B7878" s="4" t="s">
        <v>20933</v>
      </c>
      <c r="C7878" s="5" t="str">
        <f t="shared" si="123"/>
        <v>ACA-DRLG-9</v>
      </c>
      <c r="D7878" s="6">
        <v>28.224</v>
      </c>
      <c r="E7878" s="7">
        <v>0</v>
      </c>
      <c r="F7878" s="4" t="s">
        <v>20933</v>
      </c>
    </row>
    <row r="7879" spans="1:6" ht="16.5" customHeight="1" x14ac:dyDescent="0.25">
      <c r="A7879" s="4" t="s">
        <v>20934</v>
      </c>
      <c r="B7879" s="4" t="s">
        <v>20935</v>
      </c>
      <c r="C7879" s="5" t="str">
        <f t="shared" si="123"/>
        <v>ACA-DRLG9202G</v>
      </c>
      <c r="D7879" s="6">
        <v>28.224</v>
      </c>
      <c r="E7879" s="7">
        <v>0</v>
      </c>
      <c r="F7879" s="4" t="s">
        <v>20935</v>
      </c>
    </row>
    <row r="7880" spans="1:6" ht="16.5" customHeight="1" x14ac:dyDescent="0.25">
      <c r="A7880" s="4" t="s">
        <v>20936</v>
      </c>
      <c r="B7880" s="4" t="s">
        <v>20937</v>
      </c>
      <c r="C7880" s="5" t="str">
        <f t="shared" si="123"/>
        <v>ACA-DRLGD006G</v>
      </c>
      <c r="D7880" s="6">
        <v>23.52</v>
      </c>
      <c r="E7880" s="7">
        <v>0</v>
      </c>
      <c r="F7880" s="4" t="s">
        <v>20937</v>
      </c>
    </row>
    <row r="7881" spans="1:6" ht="16.5" customHeight="1" x14ac:dyDescent="0.25">
      <c r="A7881" s="4" t="s">
        <v>20938</v>
      </c>
      <c r="B7881" s="4" t="s">
        <v>20939</v>
      </c>
      <c r="C7881" s="5" t="str">
        <f t="shared" si="123"/>
        <v>ACA-DRLGD006N</v>
      </c>
      <c r="D7881" s="6">
        <v>23.52</v>
      </c>
      <c r="E7881" s="7">
        <v>0</v>
      </c>
      <c r="F7881" s="4" t="s">
        <v>20939</v>
      </c>
    </row>
    <row r="7882" spans="1:6" ht="16.5" customHeight="1" x14ac:dyDescent="0.25">
      <c r="A7882" s="4" t="s">
        <v>20940</v>
      </c>
      <c r="B7882" s="4" t="s">
        <v>20941</v>
      </c>
      <c r="C7882" s="5" t="str">
        <f t="shared" si="123"/>
        <v>ACA-DRLGD008G</v>
      </c>
      <c r="D7882" s="6">
        <v>23.52</v>
      </c>
      <c r="E7882" s="7">
        <v>0</v>
      </c>
      <c r="F7882" s="4" t="s">
        <v>20941</v>
      </c>
    </row>
    <row r="7883" spans="1:6" ht="16.5" customHeight="1" x14ac:dyDescent="0.25">
      <c r="A7883" s="4" t="s">
        <v>20942</v>
      </c>
      <c r="B7883" s="4" t="s">
        <v>20943</v>
      </c>
      <c r="C7883" s="5" t="str">
        <f t="shared" si="123"/>
        <v>ACA-DRLGD010G</v>
      </c>
      <c r="D7883" s="6">
        <v>23.52</v>
      </c>
      <c r="E7883" s="7">
        <v>0</v>
      </c>
      <c r="F7883" s="4" t="s">
        <v>20943</v>
      </c>
    </row>
    <row r="7884" spans="1:6" ht="16.5" customHeight="1" x14ac:dyDescent="0.25">
      <c r="A7884" s="4" t="s">
        <v>20944</v>
      </c>
      <c r="B7884" s="4" t="s">
        <v>20945</v>
      </c>
      <c r="C7884" s="5" t="str">
        <f t="shared" si="123"/>
        <v>ACA-DRLGD010N</v>
      </c>
      <c r="D7884" s="6">
        <v>23.52</v>
      </c>
      <c r="E7884" s="7">
        <v>0</v>
      </c>
      <c r="F7884" s="4" t="s">
        <v>20945</v>
      </c>
    </row>
    <row r="7885" spans="1:6" ht="16.5" customHeight="1" x14ac:dyDescent="0.25">
      <c r="A7885" s="4" t="s">
        <v>20946</v>
      </c>
      <c r="B7885" s="4" t="s">
        <v>20947</v>
      </c>
      <c r="C7885" s="5" t="str">
        <f t="shared" si="123"/>
        <v>ACA-DRLINEC30W</v>
      </c>
      <c r="D7885" s="6">
        <v>25.872</v>
      </c>
      <c r="E7885" s="7"/>
      <c r="F7885" s="4" t="s">
        <v>20947</v>
      </c>
    </row>
    <row r="7886" spans="1:6" ht="16.5" customHeight="1" x14ac:dyDescent="0.25">
      <c r="A7886" s="4" t="s">
        <v>20948</v>
      </c>
      <c r="B7886" s="4" t="s">
        <v>20949</v>
      </c>
      <c r="C7886" s="5" t="str">
        <f t="shared" si="123"/>
        <v>ACA-DRLINO20</v>
      </c>
      <c r="D7886" s="6">
        <v>21.167999999999999</v>
      </c>
      <c r="E7886" s="7"/>
      <c r="F7886" s="4" t="s">
        <v>20949</v>
      </c>
    </row>
    <row r="7887" spans="1:6" ht="16.5" customHeight="1" x14ac:dyDescent="0.25">
      <c r="A7887" s="4" t="s">
        <v>20950</v>
      </c>
      <c r="B7887" s="4" t="s">
        <v>20951</v>
      </c>
      <c r="C7887" s="5" t="str">
        <f t="shared" si="123"/>
        <v>ACA-DRLINO20DIM</v>
      </c>
      <c r="D7887" s="6">
        <v>51.744</v>
      </c>
      <c r="E7887" s="7"/>
      <c r="F7887" s="4" t="s">
        <v>20951</v>
      </c>
    </row>
    <row r="7888" spans="1:6" ht="16.5" customHeight="1" x14ac:dyDescent="0.25">
      <c r="A7888" s="4" t="s">
        <v>20952</v>
      </c>
      <c r="B7888" s="4" t="s">
        <v>20953</v>
      </c>
      <c r="C7888" s="5" t="str">
        <f t="shared" si="123"/>
        <v>ACA-DRLINO30</v>
      </c>
      <c r="D7888" s="6">
        <v>21.167999999999999</v>
      </c>
      <c r="E7888" s="7"/>
      <c r="F7888" s="4" t="s">
        <v>20954</v>
      </c>
    </row>
    <row r="7889" spans="1:6" ht="16.5" customHeight="1" x14ac:dyDescent="0.25">
      <c r="A7889" s="4" t="s">
        <v>20955</v>
      </c>
      <c r="B7889" s="4" t="s">
        <v>20956</v>
      </c>
      <c r="C7889" s="5" t="str">
        <f t="shared" si="123"/>
        <v>ACA-DRLISOR20</v>
      </c>
      <c r="D7889" s="6">
        <v>18.815999999999999</v>
      </c>
      <c r="E7889" s="7"/>
      <c r="F7889" s="4" t="s">
        <v>20956</v>
      </c>
    </row>
    <row r="7890" spans="1:6" ht="16.5" customHeight="1" x14ac:dyDescent="0.25">
      <c r="A7890" s="4" t="s">
        <v>20957</v>
      </c>
      <c r="B7890" s="4" t="s">
        <v>20958</v>
      </c>
      <c r="C7890" s="5" t="str">
        <f t="shared" si="123"/>
        <v>ACA-DRLISOR40</v>
      </c>
      <c r="D7890" s="6">
        <v>25.872</v>
      </c>
      <c r="E7890" s="7"/>
      <c r="F7890" s="4" t="s">
        <v>20958</v>
      </c>
    </row>
    <row r="7891" spans="1:6" ht="16.5" customHeight="1" x14ac:dyDescent="0.25">
      <c r="A7891" s="4" t="s">
        <v>20959</v>
      </c>
      <c r="B7891" s="4" t="s">
        <v>20960</v>
      </c>
      <c r="C7891" s="5" t="str">
        <f t="shared" si="123"/>
        <v>ACA-DRLST50W</v>
      </c>
      <c r="D7891" s="6">
        <v>35.28</v>
      </c>
      <c r="E7891" s="7">
        <v>100</v>
      </c>
      <c r="F7891" s="4" t="s">
        <v>20960</v>
      </c>
    </row>
    <row r="7892" spans="1:6" ht="16.5" customHeight="1" x14ac:dyDescent="0.25">
      <c r="A7892" s="4" t="s">
        <v>20961</v>
      </c>
      <c r="B7892" s="4" t="s">
        <v>20962</v>
      </c>
      <c r="C7892" s="5" t="str">
        <f t="shared" si="123"/>
        <v>ACA-DRLUCE20W</v>
      </c>
      <c r="D7892" s="6">
        <v>5.88</v>
      </c>
      <c r="E7892" s="7"/>
      <c r="F7892" s="4" t="s">
        <v>20962</v>
      </c>
    </row>
    <row r="7893" spans="1:6" ht="16.5" customHeight="1" x14ac:dyDescent="0.25">
      <c r="A7893" s="4" t="s">
        <v>20963</v>
      </c>
      <c r="B7893" s="4" t="s">
        <v>20964</v>
      </c>
      <c r="C7893" s="5" t="str">
        <f t="shared" si="123"/>
        <v>ACA-DRLUCE30W</v>
      </c>
      <c r="D7893" s="6">
        <v>7.056</v>
      </c>
      <c r="E7893" s="7"/>
      <c r="F7893" s="4" t="s">
        <v>20964</v>
      </c>
    </row>
    <row r="7894" spans="1:6" ht="16.5" customHeight="1" x14ac:dyDescent="0.25">
      <c r="A7894" s="4" t="s">
        <v>20965</v>
      </c>
      <c r="B7894" s="4" t="s">
        <v>20966</v>
      </c>
      <c r="C7894" s="5" t="str">
        <f t="shared" si="123"/>
        <v>ACA-DRLUCE50W</v>
      </c>
      <c r="D7894" s="6">
        <v>8.2319999999999993</v>
      </c>
      <c r="E7894" s="7"/>
      <c r="F7894" s="4" t="s">
        <v>20966</v>
      </c>
    </row>
    <row r="7895" spans="1:6" ht="16.5" customHeight="1" x14ac:dyDescent="0.25">
      <c r="A7895" s="4" t="s">
        <v>20967</v>
      </c>
      <c r="B7895" s="4" t="s">
        <v>20966</v>
      </c>
      <c r="C7895" s="5" t="str">
        <f t="shared" si="123"/>
        <v>ACA-DRLUCE50WN</v>
      </c>
      <c r="D7895" s="6">
        <v>8.2319999999999993</v>
      </c>
      <c r="E7895" s="7">
        <v>0</v>
      </c>
      <c r="F7895" s="4" t="s">
        <v>20966</v>
      </c>
    </row>
    <row r="7896" spans="1:6" ht="16.5" customHeight="1" x14ac:dyDescent="0.25">
      <c r="A7896" s="4" t="s">
        <v>20968</v>
      </c>
      <c r="B7896" s="4" t="s">
        <v>20969</v>
      </c>
      <c r="C7896" s="5" t="str">
        <f t="shared" si="123"/>
        <v>ACA-DRLUCIA24W</v>
      </c>
      <c r="D7896" s="6">
        <v>3.528</v>
      </c>
      <c r="E7896" s="7">
        <v>50</v>
      </c>
      <c r="F7896" s="4" t="s">
        <v>20969</v>
      </c>
    </row>
    <row r="7897" spans="1:6" ht="16.5" customHeight="1" x14ac:dyDescent="0.25">
      <c r="A7897" s="4" t="s">
        <v>20970</v>
      </c>
      <c r="B7897" s="4" t="s">
        <v>20971</v>
      </c>
      <c r="C7897" s="5" t="str">
        <f t="shared" si="123"/>
        <v>ACA-DRLUCIA36W</v>
      </c>
      <c r="D7897" s="6">
        <v>7.056</v>
      </c>
      <c r="E7897" s="7">
        <v>50</v>
      </c>
      <c r="F7897" s="4" t="s">
        <v>20971</v>
      </c>
    </row>
    <row r="7898" spans="1:6" ht="16.5" customHeight="1" x14ac:dyDescent="0.25">
      <c r="A7898" s="4" t="s">
        <v>20972</v>
      </c>
      <c r="B7898" s="4" t="s">
        <v>20973</v>
      </c>
      <c r="C7898" s="5" t="str">
        <f t="shared" si="123"/>
        <v>ACA-DRLUCIA40W</v>
      </c>
      <c r="D7898" s="6">
        <v>11.76</v>
      </c>
      <c r="E7898" s="7">
        <v>50</v>
      </c>
      <c r="F7898" s="4" t="s">
        <v>20973</v>
      </c>
    </row>
    <row r="7899" spans="1:6" ht="16.5" customHeight="1" x14ac:dyDescent="0.25">
      <c r="A7899" s="4" t="s">
        <v>20974</v>
      </c>
      <c r="B7899" s="4" t="s">
        <v>20975</v>
      </c>
      <c r="C7899" s="5" t="str">
        <f t="shared" si="123"/>
        <v>ACA-DRLUCIA50W</v>
      </c>
      <c r="D7899" s="6">
        <v>9.4079999999999995</v>
      </c>
      <c r="E7899" s="7">
        <v>50</v>
      </c>
      <c r="F7899" s="4" t="s">
        <v>20975</v>
      </c>
    </row>
    <row r="7900" spans="1:6" ht="16.5" customHeight="1" x14ac:dyDescent="0.25">
      <c r="A7900" s="4" t="s">
        <v>20976</v>
      </c>
      <c r="B7900" s="4" t="s">
        <v>20977</v>
      </c>
      <c r="C7900" s="5" t="str">
        <f t="shared" si="123"/>
        <v>ACA-DRMARA2630RWDIM</v>
      </c>
      <c r="D7900" s="6">
        <v>18.815999999999999</v>
      </c>
      <c r="E7900" s="7">
        <v>10</v>
      </c>
      <c r="F7900" s="4" t="s">
        <v>20977</v>
      </c>
    </row>
    <row r="7901" spans="1:6" ht="16.5" customHeight="1" x14ac:dyDescent="0.25">
      <c r="A7901" s="4" t="s">
        <v>20978</v>
      </c>
      <c r="B7901" s="4" t="s">
        <v>20979</v>
      </c>
      <c r="C7901" s="5" t="str">
        <f t="shared" si="123"/>
        <v>ACA-DRMK0632</v>
      </c>
      <c r="D7901" s="6">
        <v>23.52</v>
      </c>
      <c r="E7901" s="7"/>
      <c r="F7901" s="4" t="s">
        <v>20979</v>
      </c>
    </row>
    <row r="7902" spans="1:6" ht="16.5" customHeight="1" x14ac:dyDescent="0.25">
      <c r="A7902" s="4" t="s">
        <v>20980</v>
      </c>
      <c r="B7902" s="4" t="s">
        <v>20981</v>
      </c>
      <c r="C7902" s="5" t="str">
        <f t="shared" si="123"/>
        <v>ACA-DRMK602</v>
      </c>
      <c r="D7902" s="6">
        <v>58.8</v>
      </c>
      <c r="E7902" s="7">
        <v>1</v>
      </c>
      <c r="F7902" s="4" t="s">
        <v>20981</v>
      </c>
    </row>
    <row r="7903" spans="1:6" ht="16.5" customHeight="1" x14ac:dyDescent="0.25">
      <c r="A7903" s="4" t="s">
        <v>20982</v>
      </c>
      <c r="B7903" s="4" t="s">
        <v>20983</v>
      </c>
      <c r="C7903" s="5" t="str">
        <f t="shared" si="123"/>
        <v>ACA-DRMN14W</v>
      </c>
      <c r="D7903" s="6">
        <v>3.528</v>
      </c>
      <c r="E7903" s="7">
        <v>50</v>
      </c>
      <c r="F7903" s="4" t="s">
        <v>20983</v>
      </c>
    </row>
    <row r="7904" spans="1:6" ht="16.5" customHeight="1" x14ac:dyDescent="0.25">
      <c r="A7904" s="4" t="s">
        <v>20984</v>
      </c>
      <c r="B7904" s="4" t="s">
        <v>20985</v>
      </c>
      <c r="C7904" s="5" t="str">
        <f t="shared" si="123"/>
        <v>ACA-DRMN20W</v>
      </c>
      <c r="D7904" s="6">
        <v>4.7039999999999997</v>
      </c>
      <c r="E7904" s="7">
        <v>50</v>
      </c>
      <c r="F7904" s="4" t="s">
        <v>20985</v>
      </c>
    </row>
    <row r="7905" spans="1:6" ht="16.5" customHeight="1" x14ac:dyDescent="0.25">
      <c r="A7905" s="4" t="s">
        <v>20986</v>
      </c>
      <c r="B7905" s="4" t="s">
        <v>20987</v>
      </c>
      <c r="C7905" s="5" t="str">
        <f t="shared" si="123"/>
        <v>ACA-DRMN26W</v>
      </c>
      <c r="D7905" s="6">
        <v>5.88</v>
      </c>
      <c r="E7905" s="7">
        <v>50</v>
      </c>
      <c r="F7905" s="4" t="s">
        <v>20987</v>
      </c>
    </row>
    <row r="7906" spans="1:6" ht="16.5" customHeight="1" x14ac:dyDescent="0.25">
      <c r="A7906" s="4" t="s">
        <v>20988</v>
      </c>
      <c r="B7906" s="4" t="s">
        <v>20989</v>
      </c>
      <c r="C7906" s="5" t="str">
        <f t="shared" si="123"/>
        <v>ACA-DRMN50</v>
      </c>
      <c r="D7906" s="6">
        <v>10.584</v>
      </c>
      <c r="E7906" s="7">
        <v>50</v>
      </c>
      <c r="F7906" s="4" t="s">
        <v>20989</v>
      </c>
    </row>
    <row r="7907" spans="1:6" ht="16.5" customHeight="1" x14ac:dyDescent="0.25">
      <c r="A7907" s="4" t="s">
        <v>20990</v>
      </c>
      <c r="B7907" s="4" t="s">
        <v>20991</v>
      </c>
      <c r="C7907" s="5" t="str">
        <f t="shared" si="123"/>
        <v>ACA-DRMN8W</v>
      </c>
      <c r="D7907" s="6">
        <v>2.3519999999999999</v>
      </c>
      <c r="E7907" s="7">
        <v>50</v>
      </c>
      <c r="F7907" s="4" t="s">
        <v>20991</v>
      </c>
    </row>
    <row r="7908" spans="1:6" ht="16.5" customHeight="1" x14ac:dyDescent="0.25">
      <c r="A7908" s="4" t="s">
        <v>20992</v>
      </c>
      <c r="B7908" s="4" t="s">
        <v>20993</v>
      </c>
      <c r="C7908" s="5" t="str">
        <f t="shared" si="123"/>
        <v>ACA-DRMONTANA5040SO</v>
      </c>
      <c r="D7908" s="6">
        <v>235.2</v>
      </c>
      <c r="E7908" s="7">
        <v>0</v>
      </c>
      <c r="F7908" s="4" t="s">
        <v>20993</v>
      </c>
    </row>
    <row r="7909" spans="1:6" ht="16.5" customHeight="1" x14ac:dyDescent="0.25">
      <c r="A7909" s="4" t="s">
        <v>20994</v>
      </c>
      <c r="B7909" s="4" t="s">
        <v>20995</v>
      </c>
      <c r="C7909" s="5" t="str">
        <f t="shared" si="123"/>
        <v>ACA-DRNOLA100W</v>
      </c>
      <c r="D7909" s="6">
        <v>82.32</v>
      </c>
      <c r="E7909" s="7">
        <v>0</v>
      </c>
      <c r="F7909" s="4" t="s">
        <v>20995</v>
      </c>
    </row>
    <row r="7910" spans="1:6" ht="16.5" customHeight="1" x14ac:dyDescent="0.25">
      <c r="A7910" s="4" t="s">
        <v>20996</v>
      </c>
      <c r="B7910" s="4" t="s">
        <v>20997</v>
      </c>
      <c r="C7910" s="5" t="str">
        <f t="shared" si="123"/>
        <v>ACA-DRNOLA20W</v>
      </c>
      <c r="D7910" s="6">
        <v>23.52</v>
      </c>
      <c r="E7910" s="7">
        <v>0</v>
      </c>
      <c r="F7910" s="4" t="s">
        <v>20997</v>
      </c>
    </row>
    <row r="7911" spans="1:6" ht="16.5" customHeight="1" x14ac:dyDescent="0.25">
      <c r="A7911" s="4" t="s">
        <v>20998</v>
      </c>
      <c r="B7911" s="4" t="s">
        <v>20999</v>
      </c>
      <c r="C7911" s="5" t="str">
        <f t="shared" si="123"/>
        <v>ACA-DRNOLA36W</v>
      </c>
      <c r="D7911" s="6">
        <v>35.28</v>
      </c>
      <c r="E7911" s="7">
        <v>0</v>
      </c>
      <c r="F7911" s="4" t="s">
        <v>20999</v>
      </c>
    </row>
    <row r="7912" spans="1:6" ht="16.5" customHeight="1" x14ac:dyDescent="0.25">
      <c r="A7912" s="4" t="s">
        <v>21000</v>
      </c>
      <c r="B7912" s="4" t="s">
        <v>21001</v>
      </c>
      <c r="C7912" s="5" t="str">
        <f t="shared" si="123"/>
        <v>ACA-DRNOLA50W</v>
      </c>
      <c r="D7912" s="6">
        <v>47.04</v>
      </c>
      <c r="E7912" s="7">
        <v>0</v>
      </c>
      <c r="F7912" s="4" t="s">
        <v>21001</v>
      </c>
    </row>
    <row r="7913" spans="1:6" ht="16.5" customHeight="1" x14ac:dyDescent="0.25">
      <c r="A7913" s="4" t="s">
        <v>21002</v>
      </c>
      <c r="B7913" s="4" t="s">
        <v>21003</v>
      </c>
      <c r="C7913" s="5" t="str">
        <f t="shared" si="123"/>
        <v>ACA-DRNOLA70W</v>
      </c>
      <c r="D7913" s="6">
        <v>58.8</v>
      </c>
      <c r="E7913" s="7">
        <v>0</v>
      </c>
      <c r="F7913" s="4" t="s">
        <v>21003</v>
      </c>
    </row>
    <row r="7914" spans="1:6" ht="16.5" customHeight="1" x14ac:dyDescent="0.25">
      <c r="A7914" s="4" t="s">
        <v>21004</v>
      </c>
      <c r="B7914" s="4" t="s">
        <v>21005</v>
      </c>
      <c r="C7914" s="5" t="str">
        <f t="shared" si="123"/>
        <v>ACA-DRNOLAN100W</v>
      </c>
      <c r="D7914" s="6">
        <v>82.32</v>
      </c>
      <c r="E7914" s="7"/>
      <c r="F7914" s="4" t="s">
        <v>21005</v>
      </c>
    </row>
    <row r="7915" spans="1:6" ht="16.5" customHeight="1" x14ac:dyDescent="0.25">
      <c r="A7915" s="4" t="s">
        <v>21006</v>
      </c>
      <c r="B7915" s="4" t="s">
        <v>21007</v>
      </c>
      <c r="C7915" s="5" t="str">
        <f t="shared" si="123"/>
        <v>ACA-DRNOLAN150W</v>
      </c>
      <c r="D7915" s="6">
        <v>94.08</v>
      </c>
      <c r="E7915" s="7"/>
      <c r="F7915" s="4" t="s">
        <v>21007</v>
      </c>
    </row>
    <row r="7916" spans="1:6" ht="16.5" customHeight="1" x14ac:dyDescent="0.25">
      <c r="A7916" s="4" t="s">
        <v>21008</v>
      </c>
      <c r="B7916" s="4" t="s">
        <v>21009</v>
      </c>
      <c r="C7916" s="5" t="str">
        <f t="shared" si="123"/>
        <v>ACA-DRNOLAN30W</v>
      </c>
      <c r="D7916" s="6">
        <v>35.28</v>
      </c>
      <c r="E7916" s="7"/>
      <c r="F7916" s="4" t="s">
        <v>21009</v>
      </c>
    </row>
    <row r="7917" spans="1:6" ht="16.5" customHeight="1" x14ac:dyDescent="0.25">
      <c r="A7917" s="4" t="s">
        <v>21010</v>
      </c>
      <c r="B7917" s="4" t="s">
        <v>21011</v>
      </c>
      <c r="C7917" s="5" t="str">
        <f t="shared" si="123"/>
        <v>ACA-DRNOLAN50W</v>
      </c>
      <c r="D7917" s="6">
        <v>47.04</v>
      </c>
      <c r="E7917" s="7"/>
      <c r="F7917" s="4" t="s">
        <v>21011</v>
      </c>
    </row>
    <row r="7918" spans="1:6" ht="16.5" customHeight="1" x14ac:dyDescent="0.25">
      <c r="A7918" s="4" t="s">
        <v>21012</v>
      </c>
      <c r="B7918" s="4" t="s">
        <v>21013</v>
      </c>
      <c r="C7918" s="5" t="str">
        <f t="shared" si="123"/>
        <v>ACA-DROTIS30</v>
      </c>
      <c r="D7918" s="6">
        <v>18.815999999999999</v>
      </c>
      <c r="E7918" s="7">
        <v>50</v>
      </c>
      <c r="F7918" s="4" t="s">
        <v>21013</v>
      </c>
    </row>
    <row r="7919" spans="1:6" ht="16.5" customHeight="1" x14ac:dyDescent="0.25">
      <c r="A7919" s="4" t="s">
        <v>21014</v>
      </c>
      <c r="B7919" s="4" t="s">
        <v>21015</v>
      </c>
      <c r="C7919" s="5" t="str">
        <f t="shared" si="123"/>
        <v>ACA-DROTIS30N</v>
      </c>
      <c r="D7919" s="6">
        <v>18.815999999999999</v>
      </c>
      <c r="E7919" s="7">
        <v>0</v>
      </c>
      <c r="F7919" s="4" t="s">
        <v>21015</v>
      </c>
    </row>
    <row r="7920" spans="1:6" ht="16.5" customHeight="1" x14ac:dyDescent="0.25">
      <c r="A7920" s="4" t="s">
        <v>21016</v>
      </c>
      <c r="B7920" s="4" t="s">
        <v>21017</v>
      </c>
      <c r="C7920" s="5" t="str">
        <f t="shared" si="123"/>
        <v>ACA-DROTIS40</v>
      </c>
      <c r="D7920" s="6">
        <v>25.872</v>
      </c>
      <c r="E7920" s="7">
        <v>50</v>
      </c>
      <c r="F7920" s="4" t="s">
        <v>21017</v>
      </c>
    </row>
    <row r="7921" spans="1:6" ht="16.5" customHeight="1" x14ac:dyDescent="0.25">
      <c r="A7921" s="4" t="s">
        <v>21018</v>
      </c>
      <c r="B7921" s="4" t="s">
        <v>21019</v>
      </c>
      <c r="C7921" s="5" t="str">
        <f t="shared" si="123"/>
        <v>ACA-DROTIS40KK</v>
      </c>
      <c r="D7921" s="6">
        <v>25.872</v>
      </c>
      <c r="E7921" s="7">
        <v>50</v>
      </c>
      <c r="F7921" s="4" t="s">
        <v>21019</v>
      </c>
    </row>
    <row r="7922" spans="1:6" ht="16.5" customHeight="1" x14ac:dyDescent="0.25">
      <c r="A7922" s="4" t="s">
        <v>21020</v>
      </c>
      <c r="B7922" s="4" t="s">
        <v>21021</v>
      </c>
      <c r="C7922" s="5" t="str">
        <f t="shared" si="123"/>
        <v>ACA-DROTIS40N</v>
      </c>
      <c r="D7922" s="6">
        <v>25.872</v>
      </c>
      <c r="E7922" s="7">
        <v>0</v>
      </c>
      <c r="F7922" s="4" t="s">
        <v>21021</v>
      </c>
    </row>
    <row r="7923" spans="1:6" ht="16.5" customHeight="1" x14ac:dyDescent="0.25">
      <c r="A7923" s="4" t="s">
        <v>21022</v>
      </c>
      <c r="B7923" s="4" t="s">
        <v>21023</v>
      </c>
      <c r="C7923" s="5" t="str">
        <f t="shared" si="123"/>
        <v>ACA-DROTIS48</v>
      </c>
      <c r="D7923" s="6">
        <v>28.224</v>
      </c>
      <c r="E7923" s="7">
        <v>50</v>
      </c>
      <c r="F7923" s="4" t="s">
        <v>21023</v>
      </c>
    </row>
    <row r="7924" spans="1:6" ht="16.5" customHeight="1" x14ac:dyDescent="0.25">
      <c r="A7924" s="4" t="s">
        <v>21024</v>
      </c>
      <c r="B7924" s="4" t="s">
        <v>21025</v>
      </c>
      <c r="C7924" s="5" t="str">
        <f t="shared" si="123"/>
        <v>ACA-DROTIS48N</v>
      </c>
      <c r="D7924" s="6">
        <v>28.224</v>
      </c>
      <c r="E7924" s="7">
        <v>0</v>
      </c>
      <c r="F7924" s="4" t="s">
        <v>21025</v>
      </c>
    </row>
    <row r="7925" spans="1:6" ht="16.5" customHeight="1" x14ac:dyDescent="0.25">
      <c r="A7925" s="4" t="s">
        <v>21026</v>
      </c>
      <c r="B7925" s="4" t="s">
        <v>21027</v>
      </c>
      <c r="C7925" s="5" t="str">
        <f t="shared" si="123"/>
        <v>ACA-DROXO48</v>
      </c>
      <c r="D7925" s="6">
        <v>21.167999999999999</v>
      </c>
      <c r="E7925" s="7"/>
      <c r="F7925" s="4" t="s">
        <v>21027</v>
      </c>
    </row>
    <row r="7926" spans="1:6" ht="16.5" customHeight="1" x14ac:dyDescent="0.25">
      <c r="A7926" s="4" t="s">
        <v>21028</v>
      </c>
      <c r="B7926" s="4" t="s">
        <v>21029</v>
      </c>
      <c r="C7926" s="5" t="str">
        <f t="shared" si="123"/>
        <v>ACA-DRPARO40W</v>
      </c>
      <c r="D7926" s="6">
        <v>16.463999999999999</v>
      </c>
      <c r="E7926" s="7"/>
      <c r="F7926" s="4" t="s">
        <v>21029</v>
      </c>
    </row>
    <row r="7927" spans="1:6" ht="16.5" customHeight="1" x14ac:dyDescent="0.25">
      <c r="A7927" s="4" t="s">
        <v>21030</v>
      </c>
      <c r="B7927" s="4" t="s">
        <v>21029</v>
      </c>
      <c r="C7927" s="5" t="str">
        <f t="shared" si="123"/>
        <v>ACA-DRPARO40WN</v>
      </c>
      <c r="D7927" s="6">
        <v>16.463999999999999</v>
      </c>
      <c r="E7927" s="7"/>
      <c r="F7927" s="4" t="s">
        <v>21029</v>
      </c>
    </row>
    <row r="7928" spans="1:6" ht="16.5" customHeight="1" x14ac:dyDescent="0.25">
      <c r="A7928" s="4" t="s">
        <v>21031</v>
      </c>
      <c r="B7928" s="4" t="s">
        <v>21032</v>
      </c>
      <c r="C7928" s="5" t="str">
        <f t="shared" si="123"/>
        <v>ACA-DRPARO50W</v>
      </c>
      <c r="D7928" s="6">
        <v>21.167999999999999</v>
      </c>
      <c r="E7928" s="7"/>
      <c r="F7928" s="4" t="s">
        <v>21032</v>
      </c>
    </row>
    <row r="7929" spans="1:6" ht="16.5" customHeight="1" x14ac:dyDescent="0.25">
      <c r="A7929" s="4" t="s">
        <v>21033</v>
      </c>
      <c r="B7929" s="4" t="s">
        <v>21032</v>
      </c>
      <c r="C7929" s="5" t="str">
        <f t="shared" si="123"/>
        <v>ACA-DRPARO50WN</v>
      </c>
      <c r="D7929" s="6">
        <v>21.167999999999999</v>
      </c>
      <c r="E7929" s="7"/>
      <c r="F7929" s="4" t="s">
        <v>21032</v>
      </c>
    </row>
    <row r="7930" spans="1:6" ht="16.5" customHeight="1" x14ac:dyDescent="0.25">
      <c r="A7930" s="4" t="s">
        <v>21034</v>
      </c>
      <c r="B7930" s="4" t="s">
        <v>21035</v>
      </c>
      <c r="C7930" s="5" t="str">
        <f t="shared" si="123"/>
        <v>ACA-DRPLARC12</v>
      </c>
      <c r="D7930" s="6">
        <v>7.056</v>
      </c>
      <c r="E7930" s="7"/>
      <c r="F7930" s="4" t="s">
        <v>21035</v>
      </c>
    </row>
    <row r="7931" spans="1:6" ht="16.5" customHeight="1" x14ac:dyDescent="0.25">
      <c r="A7931" s="4" t="s">
        <v>21036</v>
      </c>
      <c r="B7931" s="4" t="s">
        <v>21037</v>
      </c>
      <c r="C7931" s="5" t="str">
        <f t="shared" si="123"/>
        <v>ACA-DRPLARC18</v>
      </c>
      <c r="D7931" s="6">
        <v>8.4672000000000001</v>
      </c>
      <c r="E7931" s="7"/>
      <c r="F7931" s="4" t="s">
        <v>21037</v>
      </c>
    </row>
    <row r="7932" spans="1:6" ht="16.5" customHeight="1" x14ac:dyDescent="0.25">
      <c r="A7932" s="4" t="s">
        <v>21038</v>
      </c>
      <c r="B7932" s="4" t="s">
        <v>21039</v>
      </c>
      <c r="C7932" s="5" t="str">
        <f t="shared" si="123"/>
        <v>ACA-DRPLARC24</v>
      </c>
      <c r="D7932" s="6">
        <v>13.6416</v>
      </c>
      <c r="E7932" s="7"/>
      <c r="F7932" s="4" t="s">
        <v>21039</v>
      </c>
    </row>
    <row r="7933" spans="1:6" ht="16.5" customHeight="1" x14ac:dyDescent="0.25">
      <c r="A7933" s="4" t="s">
        <v>21040</v>
      </c>
      <c r="B7933" s="4" t="s">
        <v>21041</v>
      </c>
      <c r="C7933" s="5" t="str">
        <f t="shared" si="123"/>
        <v>ACA-DRPLARC48</v>
      </c>
      <c r="D7933" s="6">
        <v>32.927999999999997</v>
      </c>
      <c r="E7933" s="7">
        <v>50</v>
      </c>
      <c r="F7933" s="4" t="s">
        <v>21042</v>
      </c>
    </row>
    <row r="7934" spans="1:6" ht="16.5" customHeight="1" x14ac:dyDescent="0.25">
      <c r="A7934" s="4" t="s">
        <v>21043</v>
      </c>
      <c r="B7934" s="4" t="s">
        <v>21044</v>
      </c>
      <c r="C7934" s="5" t="str">
        <f t="shared" si="123"/>
        <v>ACA-DRPLARC48DIM</v>
      </c>
      <c r="D7934" s="6">
        <v>32.927999999999997</v>
      </c>
      <c r="E7934" s="7">
        <v>50</v>
      </c>
      <c r="F7934" s="4" t="s">
        <v>21045</v>
      </c>
    </row>
    <row r="7935" spans="1:6" ht="16.5" customHeight="1" x14ac:dyDescent="0.25">
      <c r="A7935" s="4" t="s">
        <v>21046</v>
      </c>
      <c r="B7935" s="4" t="s">
        <v>21047</v>
      </c>
      <c r="C7935" s="5" t="str">
        <f t="shared" si="123"/>
        <v>ACA-DRPLARC6</v>
      </c>
      <c r="D7935" s="6">
        <v>4.7039999999999997</v>
      </c>
      <c r="E7935" s="7"/>
      <c r="F7935" s="4" t="s">
        <v>21047</v>
      </c>
    </row>
    <row r="7936" spans="1:6" ht="16.5" customHeight="1" x14ac:dyDescent="0.25">
      <c r="A7936" s="4" t="s">
        <v>21048</v>
      </c>
      <c r="B7936" s="4" t="s">
        <v>21049</v>
      </c>
      <c r="C7936" s="5" t="str">
        <f t="shared" si="123"/>
        <v>ACA-DRPOZA100W</v>
      </c>
      <c r="D7936" s="6">
        <v>79.968000000000004</v>
      </c>
      <c r="E7936" s="7">
        <v>0</v>
      </c>
      <c r="F7936" s="4" t="s">
        <v>21049</v>
      </c>
    </row>
    <row r="7937" spans="1:6" ht="16.5" customHeight="1" x14ac:dyDescent="0.25">
      <c r="A7937" s="4" t="s">
        <v>21050</v>
      </c>
      <c r="B7937" s="4" t="s">
        <v>21051</v>
      </c>
      <c r="C7937" s="5" t="str">
        <f t="shared" si="123"/>
        <v>ACA-DRPOZA100WN</v>
      </c>
      <c r="D7937" s="6">
        <v>79.968000000000004</v>
      </c>
      <c r="E7937" s="7">
        <v>0</v>
      </c>
      <c r="F7937" s="5"/>
    </row>
    <row r="7938" spans="1:6" ht="16.5" customHeight="1" x14ac:dyDescent="0.25">
      <c r="A7938" s="4" t="s">
        <v>21052</v>
      </c>
      <c r="B7938" s="4" t="s">
        <v>21053</v>
      </c>
      <c r="C7938" s="5" t="str">
        <f t="shared" ref="C7938:C8001" si="124">CONCATENATE("ACA-",A7938)</f>
        <v>ACA-DRPOZA200W</v>
      </c>
      <c r="D7938" s="6">
        <v>131.71199999999999</v>
      </c>
      <c r="E7938" s="7">
        <v>0</v>
      </c>
      <c r="F7938" s="4" t="s">
        <v>21053</v>
      </c>
    </row>
    <row r="7939" spans="1:6" ht="16.5" customHeight="1" x14ac:dyDescent="0.25">
      <c r="A7939" s="4" t="s">
        <v>21054</v>
      </c>
      <c r="B7939" s="4" t="s">
        <v>21055</v>
      </c>
      <c r="C7939" s="5" t="str">
        <f t="shared" si="124"/>
        <v>ACA-DRPOZA200WN</v>
      </c>
      <c r="D7939" s="6">
        <v>131.71199999999999</v>
      </c>
      <c r="E7939" s="7">
        <v>0</v>
      </c>
      <c r="F7939" s="5"/>
    </row>
    <row r="7940" spans="1:6" ht="16.5" customHeight="1" x14ac:dyDescent="0.25">
      <c r="A7940" s="4" t="s">
        <v>21056</v>
      </c>
      <c r="B7940" s="4" t="s">
        <v>21057</v>
      </c>
      <c r="C7940" s="5" t="str">
        <f t="shared" si="124"/>
        <v>ACA-DRPROM24W</v>
      </c>
      <c r="D7940" s="6">
        <v>14.112</v>
      </c>
      <c r="E7940" s="7">
        <v>1</v>
      </c>
      <c r="F7940" s="4" t="s">
        <v>21058</v>
      </c>
    </row>
    <row r="7941" spans="1:6" ht="16.5" customHeight="1" x14ac:dyDescent="0.25">
      <c r="A7941" s="4" t="s">
        <v>21059</v>
      </c>
      <c r="B7941" s="4" t="s">
        <v>21060</v>
      </c>
      <c r="C7941" s="5" t="str">
        <f t="shared" si="124"/>
        <v>ACA-DRPROM40W</v>
      </c>
      <c r="D7941" s="6">
        <v>14.112</v>
      </c>
      <c r="E7941" s="7">
        <v>1</v>
      </c>
      <c r="F7941" s="4" t="s">
        <v>21061</v>
      </c>
    </row>
    <row r="7942" spans="1:6" ht="16.5" customHeight="1" x14ac:dyDescent="0.25">
      <c r="A7942" s="4" t="s">
        <v>21062</v>
      </c>
      <c r="B7942" s="4" t="s">
        <v>21063</v>
      </c>
      <c r="C7942" s="5" t="str">
        <f t="shared" si="124"/>
        <v>ACA-DRPROM45W</v>
      </c>
      <c r="D7942" s="6">
        <v>14.112</v>
      </c>
      <c r="E7942" s="7">
        <v>1</v>
      </c>
      <c r="F7942" s="4" t="s">
        <v>21064</v>
      </c>
    </row>
    <row r="7943" spans="1:6" ht="16.5" customHeight="1" x14ac:dyDescent="0.25">
      <c r="A7943" s="4" t="s">
        <v>21065</v>
      </c>
      <c r="B7943" s="4" t="s">
        <v>21066</v>
      </c>
      <c r="C7943" s="5" t="str">
        <f t="shared" si="124"/>
        <v>ACA-DRSLIM1112</v>
      </c>
      <c r="D7943" s="6">
        <v>11.76</v>
      </c>
      <c r="E7943" s="7"/>
      <c r="F7943" s="4" t="s">
        <v>21066</v>
      </c>
    </row>
    <row r="7944" spans="1:6" ht="16.5" customHeight="1" x14ac:dyDescent="0.25">
      <c r="A7944" s="4" t="s">
        <v>21067</v>
      </c>
      <c r="B7944" s="4" t="s">
        <v>21068</v>
      </c>
      <c r="C7944" s="5" t="str">
        <f t="shared" si="124"/>
        <v>ACA-DRSLIM42</v>
      </c>
      <c r="D7944" s="6">
        <v>11.76</v>
      </c>
      <c r="E7944" s="7"/>
      <c r="F7944" s="4" t="s">
        <v>21069</v>
      </c>
    </row>
    <row r="7945" spans="1:6" ht="16.5" customHeight="1" x14ac:dyDescent="0.25">
      <c r="A7945" s="4" t="s">
        <v>21070</v>
      </c>
      <c r="B7945" s="4" t="s">
        <v>21071</v>
      </c>
      <c r="C7945" s="5" t="str">
        <f t="shared" si="124"/>
        <v>ACA-DRSONNE</v>
      </c>
      <c r="D7945" s="6">
        <v>70.56</v>
      </c>
      <c r="E7945" s="7"/>
      <c r="F7945" s="4" t="s">
        <v>21072</v>
      </c>
    </row>
    <row r="7946" spans="1:6" ht="16.5" customHeight="1" x14ac:dyDescent="0.25">
      <c r="A7946" s="4" t="s">
        <v>21073</v>
      </c>
      <c r="B7946" s="4" t="s">
        <v>21074</v>
      </c>
      <c r="C7946" s="5" t="str">
        <f t="shared" si="124"/>
        <v>ACA-DRSONNE5040</v>
      </c>
      <c r="D7946" s="6">
        <v>35.28</v>
      </c>
      <c r="E7946" s="7"/>
      <c r="F7946" s="4" t="s">
        <v>21074</v>
      </c>
    </row>
    <row r="7947" spans="1:6" ht="16.5" customHeight="1" x14ac:dyDescent="0.25">
      <c r="A7947" s="4" t="s">
        <v>21075</v>
      </c>
      <c r="B7947" s="4" t="s">
        <v>21076</v>
      </c>
      <c r="C7947" s="5" t="str">
        <f t="shared" si="124"/>
        <v>ACA-DRSONNE5040N</v>
      </c>
      <c r="D7947" s="6">
        <v>35.28</v>
      </c>
      <c r="E7947" s="7"/>
      <c r="F7947" s="4" t="s">
        <v>21076</v>
      </c>
    </row>
    <row r="7948" spans="1:6" ht="16.5" customHeight="1" x14ac:dyDescent="0.25">
      <c r="A7948" s="4" t="s">
        <v>21077</v>
      </c>
      <c r="B7948" s="4" t="s">
        <v>21078</v>
      </c>
      <c r="C7948" s="5" t="str">
        <f t="shared" si="124"/>
        <v>ACA-DRSONNE9040</v>
      </c>
      <c r="D7948" s="6">
        <v>58.8</v>
      </c>
      <c r="E7948" s="7"/>
      <c r="F7948" s="4" t="s">
        <v>21078</v>
      </c>
    </row>
    <row r="7949" spans="1:6" ht="16.5" customHeight="1" x14ac:dyDescent="0.25">
      <c r="A7949" s="4" t="s">
        <v>21079</v>
      </c>
      <c r="B7949" s="4" t="s">
        <v>21080</v>
      </c>
      <c r="C7949" s="5" t="str">
        <f t="shared" si="124"/>
        <v>ACA-DRSONNE9040N</v>
      </c>
      <c r="D7949" s="6">
        <v>58.8</v>
      </c>
      <c r="E7949" s="7"/>
      <c r="F7949" s="4" t="s">
        <v>21080</v>
      </c>
    </row>
    <row r="7950" spans="1:6" ht="16.5" customHeight="1" x14ac:dyDescent="0.25">
      <c r="A7950" s="4" t="s">
        <v>21081</v>
      </c>
      <c r="B7950" s="4" t="s">
        <v>21082</v>
      </c>
      <c r="C7950" s="5" t="str">
        <f t="shared" si="124"/>
        <v>ACA-DRST10065</v>
      </c>
      <c r="D7950" s="6">
        <v>47.04</v>
      </c>
      <c r="E7950" s="7"/>
      <c r="F7950" s="4" t="s">
        <v>20741</v>
      </c>
    </row>
    <row r="7951" spans="1:6" ht="16.5" customHeight="1" x14ac:dyDescent="0.25">
      <c r="A7951" s="4" t="s">
        <v>21083</v>
      </c>
      <c r="B7951" s="4" t="s">
        <v>21084</v>
      </c>
      <c r="C7951" s="5" t="str">
        <f t="shared" si="124"/>
        <v>ACA-DRST20065</v>
      </c>
      <c r="D7951" s="6">
        <v>82.32</v>
      </c>
      <c r="E7951" s="7"/>
      <c r="F7951" s="4" t="s">
        <v>20741</v>
      </c>
    </row>
    <row r="7952" spans="1:6" ht="16.5" customHeight="1" x14ac:dyDescent="0.25">
      <c r="A7952" s="4" t="s">
        <v>21085</v>
      </c>
      <c r="B7952" s="4" t="s">
        <v>21086</v>
      </c>
      <c r="C7952" s="5" t="str">
        <f t="shared" si="124"/>
        <v>ACA-DRTHEROB10W</v>
      </c>
      <c r="D7952" s="6">
        <v>4.7039999999999997</v>
      </c>
      <c r="E7952" s="7"/>
      <c r="F7952" s="4" t="s">
        <v>21087</v>
      </c>
    </row>
    <row r="7953" spans="1:6" ht="16.5" customHeight="1" x14ac:dyDescent="0.25">
      <c r="A7953" s="4" t="s">
        <v>21088</v>
      </c>
      <c r="B7953" s="4" t="s">
        <v>21089</v>
      </c>
      <c r="C7953" s="5" t="str">
        <f t="shared" si="124"/>
        <v>ACA-DRTHEROB5W</v>
      </c>
      <c r="D7953" s="6">
        <v>3.528</v>
      </c>
      <c r="E7953" s="7"/>
      <c r="F7953" s="4" t="s">
        <v>21090</v>
      </c>
    </row>
    <row r="7954" spans="1:6" ht="16.5" customHeight="1" x14ac:dyDescent="0.25">
      <c r="A7954" s="4" t="s">
        <v>21091</v>
      </c>
      <c r="B7954" s="4" t="s">
        <v>21092</v>
      </c>
      <c r="C7954" s="5" t="str">
        <f t="shared" si="124"/>
        <v>ACA-DRTHEROC6</v>
      </c>
      <c r="D7954" s="6">
        <v>1.8815999999999999</v>
      </c>
      <c r="E7954" s="7"/>
      <c r="F7954" s="4" t="s">
        <v>21093</v>
      </c>
    </row>
    <row r="7955" spans="1:6" ht="16.5" customHeight="1" x14ac:dyDescent="0.25">
      <c r="A7955" s="4" t="s">
        <v>21094</v>
      </c>
      <c r="B7955" s="4" t="s">
        <v>21095</v>
      </c>
      <c r="C7955" s="5" t="str">
        <f t="shared" si="124"/>
        <v>ACA-DRTHERON14</v>
      </c>
      <c r="D7955" s="6">
        <v>3.528</v>
      </c>
      <c r="E7955" s="7"/>
      <c r="F7955" s="4" t="s">
        <v>21095</v>
      </c>
    </row>
    <row r="7956" spans="1:6" ht="16.5" customHeight="1" x14ac:dyDescent="0.25">
      <c r="A7956" s="4" t="s">
        <v>21096</v>
      </c>
      <c r="B7956" s="4" t="s">
        <v>21097</v>
      </c>
      <c r="C7956" s="5" t="str">
        <f t="shared" si="124"/>
        <v>ACA-DRTHERON20</v>
      </c>
      <c r="D7956" s="6">
        <v>4.7039999999999997</v>
      </c>
      <c r="E7956" s="7"/>
      <c r="F7956" s="4" t="s">
        <v>21097</v>
      </c>
    </row>
    <row r="7957" spans="1:6" ht="16.5" customHeight="1" x14ac:dyDescent="0.25">
      <c r="A7957" s="4" t="s">
        <v>21098</v>
      </c>
      <c r="B7957" s="4" t="s">
        <v>21099</v>
      </c>
      <c r="C7957" s="5" t="str">
        <f t="shared" si="124"/>
        <v>ACA-DRTHERON26</v>
      </c>
      <c r="D7957" s="6">
        <v>5.88</v>
      </c>
      <c r="E7957" s="7"/>
      <c r="F7957" s="4" t="s">
        <v>21099</v>
      </c>
    </row>
    <row r="7958" spans="1:6" ht="16.5" customHeight="1" x14ac:dyDescent="0.25">
      <c r="A7958" s="4" t="s">
        <v>21100</v>
      </c>
      <c r="B7958" s="4" t="s">
        <v>21101</v>
      </c>
      <c r="C7958" s="5" t="str">
        <f t="shared" si="124"/>
        <v>ACA-DRTHERON8</v>
      </c>
      <c r="D7958" s="6">
        <v>2.3519999999999999</v>
      </c>
      <c r="E7958" s="7"/>
      <c r="F7958" s="4" t="s">
        <v>21101</v>
      </c>
    </row>
    <row r="7959" spans="1:6" ht="16.5" customHeight="1" x14ac:dyDescent="0.25">
      <c r="A7959" s="4" t="s">
        <v>21102</v>
      </c>
      <c r="B7959" s="4" t="s">
        <v>21103</v>
      </c>
      <c r="C7959" s="5" t="str">
        <f t="shared" si="124"/>
        <v>ACA-DRTRDIM12W</v>
      </c>
      <c r="D7959" s="6">
        <v>12.936</v>
      </c>
      <c r="E7959" s="7">
        <v>100</v>
      </c>
      <c r="F7959" s="4" t="s">
        <v>21103</v>
      </c>
    </row>
    <row r="7960" spans="1:6" ht="16.5" customHeight="1" x14ac:dyDescent="0.25">
      <c r="A7960" s="4" t="s">
        <v>21104</v>
      </c>
      <c r="B7960" s="4" t="s">
        <v>21105</v>
      </c>
      <c r="C7960" s="5" t="str">
        <f t="shared" si="124"/>
        <v>ACA-DRTRDIM18W</v>
      </c>
      <c r="D7960" s="6">
        <v>18.345600000000001</v>
      </c>
      <c r="E7960" s="7">
        <v>50</v>
      </c>
      <c r="F7960" s="4" t="s">
        <v>21105</v>
      </c>
    </row>
    <row r="7961" spans="1:6" ht="16.5" customHeight="1" x14ac:dyDescent="0.25">
      <c r="A7961" s="4" t="s">
        <v>21106</v>
      </c>
      <c r="B7961" s="4" t="s">
        <v>21107</v>
      </c>
      <c r="C7961" s="5" t="str">
        <f t="shared" si="124"/>
        <v>ACA-DRTRDIM24W</v>
      </c>
      <c r="D7961" s="6">
        <v>26.107199999999999</v>
      </c>
      <c r="E7961" s="7">
        <v>50</v>
      </c>
      <c r="F7961" s="4" t="s">
        <v>21107</v>
      </c>
    </row>
    <row r="7962" spans="1:6" ht="16.5" customHeight="1" x14ac:dyDescent="0.25">
      <c r="A7962" s="4" t="s">
        <v>21108</v>
      </c>
      <c r="B7962" s="4" t="s">
        <v>21109</v>
      </c>
      <c r="C7962" s="5" t="str">
        <f t="shared" si="124"/>
        <v>ACA-DRTRDIM40W</v>
      </c>
      <c r="D7962" s="6">
        <v>29.8704</v>
      </c>
      <c r="E7962" s="7">
        <v>50</v>
      </c>
      <c r="F7962" s="4" t="s">
        <v>21109</v>
      </c>
    </row>
    <row r="7963" spans="1:6" ht="16.5" customHeight="1" x14ac:dyDescent="0.25">
      <c r="A7963" s="4" t="s">
        <v>21110</v>
      </c>
      <c r="B7963" s="4" t="s">
        <v>21111</v>
      </c>
      <c r="C7963" s="5" t="str">
        <f t="shared" si="124"/>
        <v>ACA-DRTRDIM48W</v>
      </c>
      <c r="D7963" s="6">
        <v>32.692799999999998</v>
      </c>
      <c r="E7963" s="7">
        <v>50</v>
      </c>
      <c r="F7963" s="4" t="s">
        <v>21111</v>
      </c>
    </row>
    <row r="7964" spans="1:6" ht="16.5" customHeight="1" x14ac:dyDescent="0.25">
      <c r="A7964" s="4" t="s">
        <v>21112</v>
      </c>
      <c r="B7964" s="4" t="s">
        <v>21113</v>
      </c>
      <c r="C7964" s="5" t="str">
        <f t="shared" si="124"/>
        <v>ACA-DRTRDIM6W</v>
      </c>
      <c r="D7964" s="6">
        <v>12.230399999999999</v>
      </c>
      <c r="E7964" s="7">
        <v>100</v>
      </c>
      <c r="F7964" s="4" t="s">
        <v>21113</v>
      </c>
    </row>
    <row r="7965" spans="1:6" ht="16.5" customHeight="1" x14ac:dyDescent="0.25">
      <c r="A7965" s="4" t="s">
        <v>21114</v>
      </c>
      <c r="B7965" s="4" t="s">
        <v>21115</v>
      </c>
      <c r="C7965" s="5" t="str">
        <f t="shared" si="124"/>
        <v>ACA-DRUFO15050</v>
      </c>
      <c r="D7965" s="6">
        <v>2010.96</v>
      </c>
      <c r="E7965" s="7">
        <v>0</v>
      </c>
      <c r="F7965" s="4" t="s">
        <v>21115</v>
      </c>
    </row>
    <row r="7966" spans="1:6" ht="16.5" customHeight="1" x14ac:dyDescent="0.25">
      <c r="A7966" s="4" t="s">
        <v>21116</v>
      </c>
      <c r="B7966" s="4" t="s">
        <v>21117</v>
      </c>
      <c r="C7966" s="5" t="str">
        <f t="shared" si="124"/>
        <v>ACA-DRUTOP10050N</v>
      </c>
      <c r="D7966" s="6">
        <v>89.376000000000005</v>
      </c>
      <c r="E7966" s="7"/>
      <c r="F7966" s="4" t="s">
        <v>21118</v>
      </c>
    </row>
    <row r="7967" spans="1:6" ht="16.5" customHeight="1" x14ac:dyDescent="0.25">
      <c r="A7967" s="4" t="s">
        <v>21119</v>
      </c>
      <c r="B7967" s="4" t="s">
        <v>21120</v>
      </c>
      <c r="C7967" s="5" t="str">
        <f t="shared" si="124"/>
        <v>ACA-DRUTOP15050N</v>
      </c>
      <c r="D7967" s="6">
        <v>117.6</v>
      </c>
      <c r="E7967" s="7"/>
      <c r="F7967" s="4" t="s">
        <v>21120</v>
      </c>
    </row>
    <row r="7968" spans="1:6" ht="16.5" customHeight="1" x14ac:dyDescent="0.25">
      <c r="A7968" s="4" t="s">
        <v>21121</v>
      </c>
      <c r="B7968" s="4" t="s">
        <v>21122</v>
      </c>
      <c r="C7968" s="5" t="str">
        <f t="shared" si="124"/>
        <v>ACA-DRUTOPN100</v>
      </c>
      <c r="D7968" s="6">
        <v>94.08</v>
      </c>
      <c r="E7968" s="7"/>
      <c r="F7968" s="4" t="s">
        <v>21122</v>
      </c>
    </row>
    <row r="7969" spans="1:6" ht="16.5" customHeight="1" x14ac:dyDescent="0.25">
      <c r="A7969" s="4" t="s">
        <v>21123</v>
      </c>
      <c r="B7969" s="4" t="s">
        <v>21124</v>
      </c>
      <c r="C7969" s="5" t="str">
        <f t="shared" si="124"/>
        <v>ACA-DRUTOPN150</v>
      </c>
      <c r="D7969" s="6">
        <v>112.896</v>
      </c>
      <c r="E7969" s="7"/>
      <c r="F7969" s="4" t="s">
        <v>21124</v>
      </c>
    </row>
    <row r="7970" spans="1:6" ht="16.5" customHeight="1" x14ac:dyDescent="0.25">
      <c r="A7970" s="4" t="s">
        <v>21125</v>
      </c>
      <c r="B7970" s="4" t="s">
        <v>21126</v>
      </c>
      <c r="C7970" s="5" t="str">
        <f t="shared" si="124"/>
        <v>ACA-DRUTOPN200</v>
      </c>
      <c r="D7970" s="6">
        <v>117.6</v>
      </c>
      <c r="E7970" s="7"/>
      <c r="F7970" s="4" t="s">
        <v>21126</v>
      </c>
    </row>
    <row r="7971" spans="1:6" ht="16.5" customHeight="1" x14ac:dyDescent="0.25">
      <c r="A7971" s="4" t="s">
        <v>21127</v>
      </c>
      <c r="B7971" s="4" t="s">
        <v>21128</v>
      </c>
      <c r="C7971" s="5" t="str">
        <f t="shared" si="124"/>
        <v>ACA-DRVIENNE45DIM</v>
      </c>
      <c r="D7971" s="6">
        <v>84.671999999999997</v>
      </c>
      <c r="E7971" s="7"/>
      <c r="F7971" s="4" t="s">
        <v>21128</v>
      </c>
    </row>
    <row r="7972" spans="1:6" ht="16.5" customHeight="1" x14ac:dyDescent="0.25">
      <c r="A7972" s="4" t="s">
        <v>21129</v>
      </c>
      <c r="B7972" s="4" t="s">
        <v>21130</v>
      </c>
      <c r="C7972" s="5" t="str">
        <f t="shared" si="124"/>
        <v>ACA-DRVIV40</v>
      </c>
      <c r="D7972" s="6">
        <v>235.2</v>
      </c>
      <c r="E7972" s="7">
        <v>0</v>
      </c>
      <c r="F7972" s="4" t="s">
        <v>21130</v>
      </c>
    </row>
    <row r="7973" spans="1:6" ht="16.5" customHeight="1" x14ac:dyDescent="0.25">
      <c r="A7973" s="4" t="s">
        <v>21131</v>
      </c>
      <c r="B7973" s="4" t="s">
        <v>21132</v>
      </c>
      <c r="C7973" s="5" t="str">
        <f t="shared" si="124"/>
        <v>ACA-DRVIV60</v>
      </c>
      <c r="D7973" s="6">
        <v>258.72000000000003</v>
      </c>
      <c r="E7973" s="7">
        <v>0</v>
      </c>
      <c r="F7973" s="4" t="s">
        <v>21132</v>
      </c>
    </row>
    <row r="7974" spans="1:6" ht="16.5" customHeight="1" x14ac:dyDescent="0.25">
      <c r="A7974" s="4" t="s">
        <v>21133</v>
      </c>
      <c r="B7974" s="4" t="s">
        <v>21134</v>
      </c>
      <c r="C7974" s="5" t="str">
        <f t="shared" si="124"/>
        <v>ACA-DRZUNO7</v>
      </c>
      <c r="D7974" s="6">
        <v>10.584</v>
      </c>
      <c r="E7974" s="7"/>
      <c r="F7974" s="4" t="s">
        <v>21135</v>
      </c>
    </row>
    <row r="7975" spans="1:6" ht="16.5" customHeight="1" x14ac:dyDescent="0.25">
      <c r="A7975" s="4" t="s">
        <v>21136</v>
      </c>
      <c r="B7975" s="4" t="s">
        <v>21134</v>
      </c>
      <c r="C7975" s="5" t="str">
        <f t="shared" si="124"/>
        <v>ACA-DRZUNO7ACA</v>
      </c>
      <c r="D7975" s="6">
        <v>10.584</v>
      </c>
      <c r="E7975" s="7"/>
      <c r="F7975" s="4" t="s">
        <v>21135</v>
      </c>
    </row>
    <row r="7976" spans="1:6" ht="16.5" customHeight="1" x14ac:dyDescent="0.25">
      <c r="A7976" s="4" t="s">
        <v>21137</v>
      </c>
      <c r="B7976" s="4" t="s">
        <v>21138</v>
      </c>
      <c r="C7976" s="5" t="str">
        <f t="shared" si="124"/>
        <v>ACA-DSCFL</v>
      </c>
      <c r="D7976" s="6">
        <v>54.095999999999997</v>
      </c>
      <c r="E7976" s="7"/>
      <c r="F7976" s="4" t="s">
        <v>21139</v>
      </c>
    </row>
    <row r="7977" spans="1:6" ht="16.5" customHeight="1" x14ac:dyDescent="0.25">
      <c r="A7977" s="4" t="s">
        <v>21140</v>
      </c>
      <c r="B7977" s="4" t="s">
        <v>21141</v>
      </c>
      <c r="C7977" s="5" t="str">
        <f t="shared" si="124"/>
        <v>ACA-DTORCH</v>
      </c>
      <c r="D7977" s="6">
        <v>3.528</v>
      </c>
      <c r="E7977" s="7"/>
      <c r="F7977" s="4" t="s">
        <v>21142</v>
      </c>
    </row>
    <row r="7978" spans="1:6" ht="16.5" customHeight="1" x14ac:dyDescent="0.25">
      <c r="A7978" s="4" t="s">
        <v>21143</v>
      </c>
      <c r="B7978" s="4" t="s">
        <v>21144</v>
      </c>
      <c r="C7978" s="5" t="str">
        <f t="shared" si="124"/>
        <v>ACA-DY00000001</v>
      </c>
      <c r="D7978" s="6">
        <v>28.224</v>
      </c>
      <c r="E7978" s="7">
        <v>50</v>
      </c>
      <c r="F7978" s="4" t="s">
        <v>21145</v>
      </c>
    </row>
    <row r="7979" spans="1:6" ht="16.5" customHeight="1" x14ac:dyDescent="0.25">
      <c r="A7979" s="4" t="s">
        <v>21146</v>
      </c>
      <c r="B7979" s="4" t="s">
        <v>21147</v>
      </c>
      <c r="C7979" s="5" t="str">
        <f t="shared" si="124"/>
        <v>ACA-DY00000002</v>
      </c>
      <c r="D7979" s="6">
        <v>12.230399999999999</v>
      </c>
      <c r="E7979" s="7">
        <v>48</v>
      </c>
      <c r="F7979" s="4" t="s">
        <v>21148</v>
      </c>
    </row>
    <row r="7980" spans="1:6" ht="16.5" customHeight="1" x14ac:dyDescent="0.25">
      <c r="A7980" s="4" t="s">
        <v>21149</v>
      </c>
      <c r="B7980" s="4" t="s">
        <v>21150</v>
      </c>
      <c r="C7980" s="5" t="str">
        <f t="shared" si="124"/>
        <v>ACA-DY00000003</v>
      </c>
      <c r="D7980" s="6">
        <v>14.112</v>
      </c>
      <c r="E7980" s="7">
        <v>48</v>
      </c>
      <c r="F7980" s="4" t="s">
        <v>21151</v>
      </c>
    </row>
    <row r="7981" spans="1:6" ht="16.5" customHeight="1" x14ac:dyDescent="0.25">
      <c r="A7981" s="4" t="s">
        <v>21152</v>
      </c>
      <c r="B7981" s="4" t="s">
        <v>21153</v>
      </c>
      <c r="C7981" s="5" t="str">
        <f t="shared" si="124"/>
        <v>ACA-DY00000004</v>
      </c>
      <c r="D7981" s="6">
        <v>39.748800000000003</v>
      </c>
      <c r="E7981" s="7">
        <v>100</v>
      </c>
      <c r="F7981" s="4" t="s">
        <v>21154</v>
      </c>
    </row>
    <row r="7982" spans="1:6" ht="16.5" customHeight="1" x14ac:dyDescent="0.25">
      <c r="A7982" s="4" t="s">
        <v>21155</v>
      </c>
      <c r="B7982" s="4" t="s">
        <v>21156</v>
      </c>
      <c r="C7982" s="5" t="str">
        <f t="shared" si="124"/>
        <v>ACA-DY00000005</v>
      </c>
      <c r="D7982" s="6">
        <v>37.631999999999998</v>
      </c>
      <c r="E7982" s="7">
        <v>100</v>
      </c>
      <c r="F7982" s="4" t="s">
        <v>21157</v>
      </c>
    </row>
    <row r="7983" spans="1:6" ht="16.5" customHeight="1" x14ac:dyDescent="0.25">
      <c r="A7983" s="4" t="s">
        <v>21158</v>
      </c>
      <c r="B7983" s="4" t="s">
        <v>21159</v>
      </c>
      <c r="C7983" s="5" t="str">
        <f t="shared" si="124"/>
        <v>ACA-DY00000006</v>
      </c>
      <c r="D7983" s="6">
        <v>53.625599999999999</v>
      </c>
      <c r="E7983" s="7">
        <v>50</v>
      </c>
      <c r="F7983" s="4" t="s">
        <v>21160</v>
      </c>
    </row>
    <row r="7984" spans="1:6" ht="16.5" customHeight="1" x14ac:dyDescent="0.25">
      <c r="A7984" s="4" t="s">
        <v>21161</v>
      </c>
      <c r="B7984" s="4" t="s">
        <v>21162</v>
      </c>
      <c r="C7984" s="5" t="str">
        <f t="shared" si="124"/>
        <v>ACA-DY00000007</v>
      </c>
      <c r="D7984" s="6">
        <v>93.6096</v>
      </c>
      <c r="E7984" s="7">
        <v>32</v>
      </c>
      <c r="F7984" s="4" t="s">
        <v>21163</v>
      </c>
    </row>
    <row r="7985" spans="1:6" ht="16.5" customHeight="1" x14ac:dyDescent="0.25">
      <c r="A7985" s="4" t="s">
        <v>21164</v>
      </c>
      <c r="B7985" s="4" t="s">
        <v>21165</v>
      </c>
      <c r="C7985" s="5" t="str">
        <f t="shared" si="124"/>
        <v>ACA-DY00000008</v>
      </c>
      <c r="D7985" s="6">
        <v>108.19199999999999</v>
      </c>
      <c r="E7985" s="7">
        <v>32</v>
      </c>
      <c r="F7985" s="4" t="s">
        <v>21166</v>
      </c>
    </row>
    <row r="7986" spans="1:6" ht="16.5" customHeight="1" x14ac:dyDescent="0.25">
      <c r="A7986" s="4" t="s">
        <v>21167</v>
      </c>
      <c r="B7986" s="4" t="s">
        <v>21168</v>
      </c>
      <c r="C7986" s="5" t="str">
        <f t="shared" si="124"/>
        <v>ACA-DY00000009</v>
      </c>
      <c r="D7986" s="6">
        <v>30.105599999999999</v>
      </c>
      <c r="E7986" s="7">
        <v>198</v>
      </c>
      <c r="F7986" s="4" t="s">
        <v>21169</v>
      </c>
    </row>
    <row r="7987" spans="1:6" ht="16.5" customHeight="1" x14ac:dyDescent="0.25">
      <c r="A7987" s="4" t="s">
        <v>21170</v>
      </c>
      <c r="B7987" s="4" t="s">
        <v>21171</v>
      </c>
      <c r="C7987" s="5" t="str">
        <f t="shared" si="124"/>
        <v>ACA-DY00000010</v>
      </c>
      <c r="D7987" s="6">
        <v>32.927999999999997</v>
      </c>
      <c r="E7987" s="7">
        <v>100</v>
      </c>
      <c r="F7987" s="4" t="s">
        <v>21171</v>
      </c>
    </row>
    <row r="7988" spans="1:6" ht="16.5" customHeight="1" x14ac:dyDescent="0.25">
      <c r="A7988" s="4" t="s">
        <v>21172</v>
      </c>
      <c r="B7988" s="4" t="s">
        <v>21173</v>
      </c>
      <c r="C7988" s="5" t="str">
        <f t="shared" si="124"/>
        <v>ACA-DY00000011</v>
      </c>
      <c r="D7988" s="6">
        <v>34.339199999999998</v>
      </c>
      <c r="E7988" s="7">
        <v>100</v>
      </c>
      <c r="F7988" s="4" t="s">
        <v>21174</v>
      </c>
    </row>
    <row r="7989" spans="1:6" ht="16.5" customHeight="1" x14ac:dyDescent="0.25">
      <c r="A7989" s="4" t="s">
        <v>21175</v>
      </c>
      <c r="B7989" s="4" t="s">
        <v>21176</v>
      </c>
      <c r="C7989" s="5" t="str">
        <f t="shared" si="124"/>
        <v>ACA-DY00000020</v>
      </c>
      <c r="D7989" s="6">
        <v>1.5993599999999999</v>
      </c>
      <c r="E7989" s="7">
        <v>200</v>
      </c>
      <c r="F7989" s="4" t="s">
        <v>21177</v>
      </c>
    </row>
    <row r="7990" spans="1:6" ht="16.5" customHeight="1" x14ac:dyDescent="0.25">
      <c r="A7990" s="4" t="s">
        <v>21178</v>
      </c>
      <c r="B7990" s="4" t="s">
        <v>21179</v>
      </c>
      <c r="C7990" s="5" t="str">
        <f t="shared" si="124"/>
        <v>ACA-DY00000021</v>
      </c>
      <c r="D7990" s="6">
        <v>1.5993599999999999</v>
      </c>
      <c r="E7990" s="7">
        <v>200</v>
      </c>
      <c r="F7990" s="4" t="s">
        <v>21180</v>
      </c>
    </row>
    <row r="7991" spans="1:6" ht="16.5" customHeight="1" x14ac:dyDescent="0.25">
      <c r="A7991" s="4" t="s">
        <v>21181</v>
      </c>
      <c r="B7991" s="4" t="s">
        <v>21182</v>
      </c>
      <c r="C7991" s="5" t="str">
        <f t="shared" si="124"/>
        <v>ACA-DY00000022</v>
      </c>
      <c r="D7991" s="6">
        <v>1.5993599999999999</v>
      </c>
      <c r="E7991" s="7">
        <v>200</v>
      </c>
      <c r="F7991" s="4" t="s">
        <v>21183</v>
      </c>
    </row>
    <row r="7992" spans="1:6" ht="16.5" customHeight="1" x14ac:dyDescent="0.25">
      <c r="A7992" s="4" t="s">
        <v>21184</v>
      </c>
      <c r="B7992" s="4" t="s">
        <v>21185</v>
      </c>
      <c r="C7992" s="5" t="str">
        <f t="shared" si="124"/>
        <v>ACA-DY00000023</v>
      </c>
      <c r="D7992" s="6">
        <v>1.5993599999999999</v>
      </c>
      <c r="E7992" s="7">
        <v>200</v>
      </c>
      <c r="F7992" s="4" t="s">
        <v>21186</v>
      </c>
    </row>
    <row r="7993" spans="1:6" ht="16.5" customHeight="1" x14ac:dyDescent="0.25">
      <c r="A7993" s="4" t="s">
        <v>21187</v>
      </c>
      <c r="B7993" s="4" t="s">
        <v>21188</v>
      </c>
      <c r="C7993" s="5" t="str">
        <f t="shared" si="124"/>
        <v>ACA-DY00000024</v>
      </c>
      <c r="D7993" s="6">
        <v>1.5993599999999999</v>
      </c>
      <c r="E7993" s="7">
        <v>200</v>
      </c>
      <c r="F7993" s="4" t="s">
        <v>21189</v>
      </c>
    </row>
    <row r="7994" spans="1:6" ht="16.5" customHeight="1" x14ac:dyDescent="0.25">
      <c r="A7994" s="4" t="s">
        <v>21190</v>
      </c>
      <c r="B7994" s="4" t="s">
        <v>21191</v>
      </c>
      <c r="C7994" s="5" t="str">
        <f t="shared" si="124"/>
        <v>ACA-DY00000025</v>
      </c>
      <c r="D7994" s="6">
        <v>1.5993599999999999</v>
      </c>
      <c r="E7994" s="7">
        <v>200</v>
      </c>
      <c r="F7994" s="4" t="s">
        <v>21192</v>
      </c>
    </row>
    <row r="7995" spans="1:6" ht="16.5" customHeight="1" x14ac:dyDescent="0.25">
      <c r="A7995" s="4" t="s">
        <v>21193</v>
      </c>
      <c r="B7995" s="4" t="s">
        <v>21194</v>
      </c>
      <c r="C7995" s="5" t="str">
        <f t="shared" si="124"/>
        <v>ACA-DY00000026</v>
      </c>
      <c r="D7995" s="6">
        <v>1.5993599999999999</v>
      </c>
      <c r="E7995" s="7">
        <v>200</v>
      </c>
      <c r="F7995" s="4" t="s">
        <v>21195</v>
      </c>
    </row>
    <row r="7996" spans="1:6" ht="16.5" customHeight="1" x14ac:dyDescent="0.25">
      <c r="A7996" s="4" t="s">
        <v>21196</v>
      </c>
      <c r="B7996" s="4" t="s">
        <v>21197</v>
      </c>
      <c r="C7996" s="5" t="str">
        <f t="shared" si="124"/>
        <v>ACA-DY00000030</v>
      </c>
      <c r="D7996" s="6">
        <v>3.1516799999999998</v>
      </c>
      <c r="E7996" s="7">
        <v>100</v>
      </c>
      <c r="F7996" s="4" t="s">
        <v>21198</v>
      </c>
    </row>
    <row r="7997" spans="1:6" ht="16.5" customHeight="1" x14ac:dyDescent="0.25">
      <c r="A7997" s="4" t="s">
        <v>21199</v>
      </c>
      <c r="B7997" s="4" t="s">
        <v>21200</v>
      </c>
      <c r="C7997" s="5" t="str">
        <f t="shared" si="124"/>
        <v>ACA-DY00000031</v>
      </c>
      <c r="D7997" s="6">
        <v>3.1516799999999998</v>
      </c>
      <c r="E7997" s="7">
        <v>100</v>
      </c>
      <c r="F7997" s="4" t="s">
        <v>21201</v>
      </c>
    </row>
    <row r="7998" spans="1:6" ht="16.5" customHeight="1" x14ac:dyDescent="0.25">
      <c r="A7998" s="4" t="s">
        <v>21202</v>
      </c>
      <c r="B7998" s="4" t="s">
        <v>21203</v>
      </c>
      <c r="C7998" s="5" t="str">
        <f t="shared" si="124"/>
        <v>ACA-DY00000032</v>
      </c>
      <c r="D7998" s="6">
        <v>10.1136</v>
      </c>
      <c r="E7998" s="7">
        <v>60</v>
      </c>
      <c r="F7998" s="4" t="s">
        <v>21204</v>
      </c>
    </row>
    <row r="7999" spans="1:6" ht="16.5" customHeight="1" x14ac:dyDescent="0.25">
      <c r="A7999" s="4" t="s">
        <v>21205</v>
      </c>
      <c r="B7999" s="4" t="s">
        <v>21206</v>
      </c>
      <c r="C7999" s="5" t="str">
        <f t="shared" si="124"/>
        <v>ACA-DY00000033</v>
      </c>
      <c r="D7999" s="6">
        <v>7.2911999999999999</v>
      </c>
      <c r="E7999" s="7">
        <v>36</v>
      </c>
      <c r="F7999" s="4" t="s">
        <v>21207</v>
      </c>
    </row>
    <row r="8000" spans="1:6" ht="16.5" customHeight="1" x14ac:dyDescent="0.25">
      <c r="A8000" s="4" t="s">
        <v>21208</v>
      </c>
      <c r="B8000" s="4" t="s">
        <v>21209</v>
      </c>
      <c r="C8000" s="5" t="str">
        <f t="shared" si="124"/>
        <v>ACA-DY0067DDT0</v>
      </c>
      <c r="D8000" s="6">
        <v>111.9552</v>
      </c>
      <c r="E8000" s="7">
        <v>200</v>
      </c>
      <c r="F8000" s="4" t="s">
        <v>21210</v>
      </c>
    </row>
    <row r="8001" spans="1:6" ht="16.5" customHeight="1" x14ac:dyDescent="0.25">
      <c r="A8001" s="4" t="s">
        <v>21211</v>
      </c>
      <c r="B8001" s="4" t="s">
        <v>21212</v>
      </c>
      <c r="C8001" s="5" t="str">
        <f t="shared" si="124"/>
        <v>ACA-DY0067DDT9</v>
      </c>
      <c r="D8001" s="6">
        <v>110.544</v>
      </c>
      <c r="E8001" s="7">
        <v>200</v>
      </c>
      <c r="F8001" s="4" t="s">
        <v>21213</v>
      </c>
    </row>
    <row r="8002" spans="1:6" ht="16.5" customHeight="1" x14ac:dyDescent="0.25">
      <c r="A8002" s="4" t="s">
        <v>21214</v>
      </c>
      <c r="B8002" s="4" t="s">
        <v>21215</v>
      </c>
      <c r="C8002" s="5" t="str">
        <f t="shared" ref="C8002:C8065" si="125">CONCATENATE("ACA-",A8002)</f>
        <v>ACA-DY00T2DDT7</v>
      </c>
      <c r="D8002" s="6">
        <v>119.4816</v>
      </c>
      <c r="E8002" s="7">
        <v>200</v>
      </c>
      <c r="F8002" s="4" t="s">
        <v>21216</v>
      </c>
    </row>
    <row r="8003" spans="1:6" ht="16.5" customHeight="1" x14ac:dyDescent="0.25">
      <c r="A8003" s="4" t="s">
        <v>21217</v>
      </c>
      <c r="B8003" s="4" t="s">
        <v>21218</v>
      </c>
      <c r="C8003" s="5" t="str">
        <f t="shared" si="125"/>
        <v>ACA-DY02010025</v>
      </c>
      <c r="D8003" s="6">
        <v>20.9328</v>
      </c>
      <c r="E8003" s="7">
        <v>96</v>
      </c>
      <c r="F8003" s="4" t="s">
        <v>21218</v>
      </c>
    </row>
    <row r="8004" spans="1:6" ht="16.5" customHeight="1" x14ac:dyDescent="0.25">
      <c r="A8004" s="4" t="s">
        <v>21219</v>
      </c>
      <c r="B8004" s="4" t="s">
        <v>21220</v>
      </c>
      <c r="C8004" s="5" t="str">
        <f t="shared" si="125"/>
        <v>ACA-DY02010026</v>
      </c>
      <c r="D8004" s="6">
        <v>40.4544</v>
      </c>
      <c r="E8004" s="7">
        <v>48</v>
      </c>
      <c r="F8004" s="4" t="s">
        <v>21220</v>
      </c>
    </row>
    <row r="8005" spans="1:6" ht="16.5" customHeight="1" x14ac:dyDescent="0.25">
      <c r="A8005" s="4" t="s">
        <v>21221</v>
      </c>
      <c r="B8005" s="4" t="s">
        <v>21222</v>
      </c>
      <c r="C8005" s="5" t="str">
        <f t="shared" si="125"/>
        <v>ACA-DY02010028</v>
      </c>
      <c r="D8005" s="6">
        <v>89.376000000000005</v>
      </c>
      <c r="E8005" s="7">
        <v>24</v>
      </c>
      <c r="F8005" s="4" t="s">
        <v>21222</v>
      </c>
    </row>
    <row r="8006" spans="1:6" ht="16.5" customHeight="1" x14ac:dyDescent="0.25">
      <c r="A8006" s="4" t="s">
        <v>21223</v>
      </c>
      <c r="B8006" s="4" t="s">
        <v>21224</v>
      </c>
      <c r="C8006" s="5" t="str">
        <f t="shared" si="125"/>
        <v>ACA-DY02010029</v>
      </c>
      <c r="D8006" s="6">
        <v>30.576000000000001</v>
      </c>
      <c r="E8006" s="7">
        <v>96</v>
      </c>
      <c r="F8006" s="4" t="s">
        <v>21224</v>
      </c>
    </row>
    <row r="8007" spans="1:6" ht="16.5" customHeight="1" x14ac:dyDescent="0.25">
      <c r="A8007" s="4" t="s">
        <v>21225</v>
      </c>
      <c r="B8007" s="4" t="s">
        <v>21226</v>
      </c>
      <c r="C8007" s="5" t="str">
        <f t="shared" si="125"/>
        <v>ACA-DY02010032</v>
      </c>
      <c r="D8007" s="6">
        <v>122.304</v>
      </c>
      <c r="E8007" s="7"/>
      <c r="F8007" s="4" t="s">
        <v>21226</v>
      </c>
    </row>
    <row r="8008" spans="1:6" ht="16.5" customHeight="1" x14ac:dyDescent="0.25">
      <c r="A8008" s="4" t="s">
        <v>21227</v>
      </c>
      <c r="B8008" s="4" t="s">
        <v>21228</v>
      </c>
      <c r="C8008" s="5" t="str">
        <f t="shared" si="125"/>
        <v>ACA-DY02011025</v>
      </c>
      <c r="D8008" s="6">
        <v>13.4064</v>
      </c>
      <c r="E8008" s="7"/>
      <c r="F8008" s="4" t="s">
        <v>21229</v>
      </c>
    </row>
    <row r="8009" spans="1:6" ht="16.5" customHeight="1" x14ac:dyDescent="0.25">
      <c r="A8009" s="4" t="s">
        <v>21230</v>
      </c>
      <c r="B8009" s="4" t="s">
        <v>21231</v>
      </c>
      <c r="C8009" s="5" t="str">
        <f t="shared" si="125"/>
        <v>ACA-DY02011029</v>
      </c>
      <c r="D8009" s="6">
        <v>20.9328</v>
      </c>
      <c r="E8009" s="7"/>
      <c r="F8009" s="4" t="s">
        <v>21232</v>
      </c>
    </row>
    <row r="8010" spans="1:6" ht="16.5" customHeight="1" x14ac:dyDescent="0.25">
      <c r="A8010" s="4" t="s">
        <v>21233</v>
      </c>
      <c r="B8010" s="4" t="s">
        <v>21234</v>
      </c>
      <c r="C8010" s="5" t="str">
        <f t="shared" si="125"/>
        <v>ACA-DY02030012</v>
      </c>
      <c r="D8010" s="6">
        <v>36.691200000000002</v>
      </c>
      <c r="E8010" s="7">
        <v>32</v>
      </c>
      <c r="F8010" s="4" t="s">
        <v>21234</v>
      </c>
    </row>
    <row r="8011" spans="1:6" ht="16.5" customHeight="1" x14ac:dyDescent="0.25">
      <c r="A8011" s="4" t="s">
        <v>21235</v>
      </c>
      <c r="B8011" s="4" t="s">
        <v>21236</v>
      </c>
      <c r="C8011" s="5" t="str">
        <f t="shared" si="125"/>
        <v>ACA-DY02030013</v>
      </c>
      <c r="D8011" s="6">
        <v>33.8688</v>
      </c>
      <c r="E8011" s="7">
        <v>32</v>
      </c>
      <c r="F8011" s="4" t="s">
        <v>21236</v>
      </c>
    </row>
    <row r="8012" spans="1:6" ht="16.5" customHeight="1" x14ac:dyDescent="0.25">
      <c r="A8012" s="4" t="s">
        <v>21237</v>
      </c>
      <c r="B8012" s="4" t="s">
        <v>21238</v>
      </c>
      <c r="C8012" s="5" t="str">
        <f t="shared" si="125"/>
        <v>ACA-DY02030019</v>
      </c>
      <c r="D8012" s="6">
        <v>37.1616</v>
      </c>
      <c r="E8012" s="7">
        <v>32</v>
      </c>
      <c r="F8012" s="4" t="s">
        <v>21239</v>
      </c>
    </row>
    <row r="8013" spans="1:6" ht="16.5" customHeight="1" x14ac:dyDescent="0.25">
      <c r="A8013" s="4" t="s">
        <v>21240</v>
      </c>
      <c r="B8013" s="4" t="s">
        <v>21241</v>
      </c>
      <c r="C8013" s="5" t="str">
        <f t="shared" si="125"/>
        <v>ACA-DY02030037</v>
      </c>
      <c r="D8013" s="6">
        <v>48.921599999999998</v>
      </c>
      <c r="E8013" s="7">
        <v>16</v>
      </c>
      <c r="F8013" s="4" t="s">
        <v>21241</v>
      </c>
    </row>
    <row r="8014" spans="1:6" ht="16.5" customHeight="1" x14ac:dyDescent="0.25">
      <c r="A8014" s="4" t="s">
        <v>21242</v>
      </c>
      <c r="B8014" s="4" t="s">
        <v>21243</v>
      </c>
      <c r="C8014" s="5" t="str">
        <f t="shared" si="125"/>
        <v>ACA-DY02030038</v>
      </c>
      <c r="D8014" s="6">
        <v>46.569600000000001</v>
      </c>
      <c r="E8014" s="7">
        <v>16</v>
      </c>
      <c r="F8014" s="4" t="s">
        <v>21243</v>
      </c>
    </row>
    <row r="8015" spans="1:6" ht="16.5" customHeight="1" x14ac:dyDescent="0.25">
      <c r="A8015" s="4" t="s">
        <v>21244</v>
      </c>
      <c r="B8015" s="4" t="s">
        <v>21245</v>
      </c>
      <c r="C8015" s="5" t="str">
        <f t="shared" si="125"/>
        <v>ACA-DY02030043</v>
      </c>
      <c r="D8015" s="6">
        <v>50.332799999999999</v>
      </c>
      <c r="E8015" s="7">
        <v>16</v>
      </c>
      <c r="F8015" s="4" t="s">
        <v>21245</v>
      </c>
    </row>
    <row r="8016" spans="1:6" ht="16.5" customHeight="1" x14ac:dyDescent="0.25">
      <c r="A8016" s="4" t="s">
        <v>21246</v>
      </c>
      <c r="B8016" s="4" t="s">
        <v>21247</v>
      </c>
      <c r="C8016" s="5" t="str">
        <f t="shared" si="125"/>
        <v>ACA-DY02030044</v>
      </c>
      <c r="D8016" s="6">
        <v>50.803199999999997</v>
      </c>
      <c r="E8016" s="7">
        <v>16</v>
      </c>
      <c r="F8016" s="4" t="s">
        <v>21247</v>
      </c>
    </row>
    <row r="8017" spans="1:6" ht="16.5" customHeight="1" x14ac:dyDescent="0.25">
      <c r="A8017" s="4" t="s">
        <v>21248</v>
      </c>
      <c r="B8017" s="4" t="s">
        <v>21249</v>
      </c>
      <c r="C8017" s="5" t="str">
        <f t="shared" si="125"/>
        <v>ACA-DY02031013</v>
      </c>
      <c r="D8017" s="6">
        <v>57.859200000000001</v>
      </c>
      <c r="E8017" s="7">
        <v>32</v>
      </c>
      <c r="F8017" s="4" t="s">
        <v>21249</v>
      </c>
    </row>
    <row r="8018" spans="1:6" ht="16.5" customHeight="1" x14ac:dyDescent="0.25">
      <c r="A8018" s="4" t="s">
        <v>21250</v>
      </c>
      <c r="B8018" s="4" t="s">
        <v>21251</v>
      </c>
      <c r="C8018" s="5" t="str">
        <f t="shared" si="125"/>
        <v>ACA-DY02031019</v>
      </c>
      <c r="D8018" s="6">
        <v>62.092799999999997</v>
      </c>
      <c r="E8018" s="7">
        <v>32</v>
      </c>
      <c r="F8018" s="4" t="s">
        <v>21252</v>
      </c>
    </row>
    <row r="8019" spans="1:6" ht="16.5" customHeight="1" x14ac:dyDescent="0.25">
      <c r="A8019" s="4" t="s">
        <v>21253</v>
      </c>
      <c r="B8019" s="4" t="s">
        <v>21254</v>
      </c>
      <c r="C8019" s="5" t="str">
        <f t="shared" si="125"/>
        <v>ACA-DY02031038</v>
      </c>
      <c r="D8019" s="6">
        <v>67.7376</v>
      </c>
      <c r="E8019" s="7">
        <v>16</v>
      </c>
      <c r="F8019" s="4" t="s">
        <v>21254</v>
      </c>
    </row>
    <row r="8020" spans="1:6" ht="16.5" customHeight="1" x14ac:dyDescent="0.25">
      <c r="A8020" s="4" t="s">
        <v>21255</v>
      </c>
      <c r="B8020" s="4" t="s">
        <v>21256</v>
      </c>
      <c r="C8020" s="5" t="str">
        <f t="shared" si="125"/>
        <v>ACA-DY02031044</v>
      </c>
      <c r="D8020" s="6">
        <v>72.6768</v>
      </c>
      <c r="E8020" s="7">
        <v>16</v>
      </c>
      <c r="F8020" s="4" t="s">
        <v>21256</v>
      </c>
    </row>
    <row r="8021" spans="1:6" ht="16.5" customHeight="1" x14ac:dyDescent="0.25">
      <c r="A8021" s="4" t="s">
        <v>21257</v>
      </c>
      <c r="B8021" s="4" t="s">
        <v>21258</v>
      </c>
      <c r="C8021" s="5" t="str">
        <f t="shared" si="125"/>
        <v>ACA-DY02031047</v>
      </c>
      <c r="D8021" s="6">
        <v>85.847999999999999</v>
      </c>
      <c r="E8021" s="7">
        <v>16</v>
      </c>
      <c r="F8021" s="4" t="s">
        <v>21259</v>
      </c>
    </row>
    <row r="8022" spans="1:6" ht="16.5" customHeight="1" x14ac:dyDescent="0.25">
      <c r="A8022" s="4" t="s">
        <v>21260</v>
      </c>
      <c r="B8022" s="4" t="s">
        <v>21261</v>
      </c>
      <c r="C8022" s="5" t="str">
        <f t="shared" si="125"/>
        <v>ACA-DY02031050</v>
      </c>
      <c r="D8022" s="6">
        <v>89.376000000000005</v>
      </c>
      <c r="E8022" s="7">
        <v>16</v>
      </c>
      <c r="F8022" s="4" t="s">
        <v>21262</v>
      </c>
    </row>
    <row r="8023" spans="1:6" ht="16.5" customHeight="1" x14ac:dyDescent="0.25">
      <c r="A8023" s="4" t="s">
        <v>21263</v>
      </c>
      <c r="B8023" s="4" t="s">
        <v>21264</v>
      </c>
      <c r="C8023" s="5" t="str">
        <f t="shared" si="125"/>
        <v>ACA-DY02050081</v>
      </c>
      <c r="D8023" s="6">
        <v>39.984000000000002</v>
      </c>
      <c r="E8023" s="7"/>
      <c r="F8023" s="5"/>
    </row>
    <row r="8024" spans="1:6" ht="16.5" customHeight="1" x14ac:dyDescent="0.25">
      <c r="A8024" s="4" t="s">
        <v>21265</v>
      </c>
      <c r="B8024" s="4" t="s">
        <v>21266</v>
      </c>
      <c r="C8024" s="5" t="str">
        <f t="shared" si="125"/>
        <v>ACA-DY02050082</v>
      </c>
      <c r="D8024" s="6">
        <v>38.808</v>
      </c>
      <c r="E8024" s="7">
        <v>60</v>
      </c>
      <c r="F8024" s="4" t="s">
        <v>21267</v>
      </c>
    </row>
    <row r="8025" spans="1:6" ht="16.5" customHeight="1" x14ac:dyDescent="0.25">
      <c r="A8025" s="4" t="s">
        <v>21268</v>
      </c>
      <c r="B8025" s="4" t="s">
        <v>21269</v>
      </c>
      <c r="C8025" s="5" t="str">
        <f t="shared" si="125"/>
        <v>ACA-DY02050083</v>
      </c>
      <c r="D8025" s="6">
        <v>38.808</v>
      </c>
      <c r="E8025" s="7">
        <v>60</v>
      </c>
      <c r="F8025" s="4" t="s">
        <v>21270</v>
      </c>
    </row>
    <row r="8026" spans="1:6" ht="16.5" customHeight="1" x14ac:dyDescent="0.25">
      <c r="A8026" s="4" t="s">
        <v>21271</v>
      </c>
      <c r="B8026" s="4" t="s">
        <v>21272</v>
      </c>
      <c r="C8026" s="5" t="str">
        <f t="shared" si="125"/>
        <v>ACA-DY02050084</v>
      </c>
      <c r="D8026" s="6">
        <v>38.808</v>
      </c>
      <c r="E8026" s="7">
        <v>60</v>
      </c>
      <c r="F8026" s="4" t="s">
        <v>21273</v>
      </c>
    </row>
    <row r="8027" spans="1:6" ht="16.5" customHeight="1" x14ac:dyDescent="0.25">
      <c r="A8027" s="4" t="s">
        <v>21274</v>
      </c>
      <c r="B8027" s="4" t="s">
        <v>21275</v>
      </c>
      <c r="C8027" s="5" t="str">
        <f t="shared" si="125"/>
        <v>ACA-DY02050085</v>
      </c>
      <c r="D8027" s="6">
        <v>39.984000000000002</v>
      </c>
      <c r="E8027" s="7">
        <v>60</v>
      </c>
      <c r="F8027" s="4" t="s">
        <v>21276</v>
      </c>
    </row>
    <row r="8028" spans="1:6" ht="16.5" customHeight="1" x14ac:dyDescent="0.25">
      <c r="A8028" s="4" t="s">
        <v>21277</v>
      </c>
      <c r="B8028" s="4" t="s">
        <v>21278</v>
      </c>
      <c r="C8028" s="5" t="str">
        <f t="shared" si="125"/>
        <v>ACA-DY02050086</v>
      </c>
      <c r="D8028" s="6">
        <v>39.984000000000002</v>
      </c>
      <c r="E8028" s="7">
        <v>60</v>
      </c>
      <c r="F8028" s="4" t="s">
        <v>21279</v>
      </c>
    </row>
    <row r="8029" spans="1:6" ht="16.5" customHeight="1" x14ac:dyDescent="0.25">
      <c r="A8029" s="4" t="s">
        <v>21280</v>
      </c>
      <c r="B8029" s="4" t="s">
        <v>21281</v>
      </c>
      <c r="C8029" s="5" t="str">
        <f t="shared" si="125"/>
        <v>ACA-DY02060066</v>
      </c>
      <c r="D8029" s="6">
        <v>5.73888</v>
      </c>
      <c r="E8029" s="7">
        <v>120</v>
      </c>
      <c r="F8029" s="4" t="s">
        <v>21282</v>
      </c>
    </row>
    <row r="8030" spans="1:6" ht="16.5" customHeight="1" x14ac:dyDescent="0.25">
      <c r="A8030" s="4" t="s">
        <v>21283</v>
      </c>
      <c r="B8030" s="4" t="s">
        <v>21284</v>
      </c>
      <c r="C8030" s="5" t="str">
        <f t="shared" si="125"/>
        <v>ACA-DY02060068</v>
      </c>
      <c r="D8030" s="6">
        <v>5.73888</v>
      </c>
      <c r="E8030" s="7">
        <v>120</v>
      </c>
      <c r="F8030" s="4" t="s">
        <v>21285</v>
      </c>
    </row>
    <row r="8031" spans="1:6" ht="16.5" customHeight="1" x14ac:dyDescent="0.25">
      <c r="A8031" s="4" t="s">
        <v>21286</v>
      </c>
      <c r="B8031" s="4" t="s">
        <v>21287</v>
      </c>
      <c r="C8031" s="5" t="str">
        <f t="shared" si="125"/>
        <v>ACA-DY02060070</v>
      </c>
      <c r="D8031" s="6">
        <v>4.9862399999999996</v>
      </c>
      <c r="E8031" s="7">
        <v>120</v>
      </c>
      <c r="F8031" s="4" t="s">
        <v>21287</v>
      </c>
    </row>
    <row r="8032" spans="1:6" ht="16.5" customHeight="1" x14ac:dyDescent="0.25">
      <c r="A8032" s="4" t="s">
        <v>21288</v>
      </c>
      <c r="B8032" s="4" t="s">
        <v>21289</v>
      </c>
      <c r="C8032" s="5" t="str">
        <f t="shared" si="125"/>
        <v>ACA-DY02060072</v>
      </c>
      <c r="D8032" s="6">
        <v>4.9862399999999996</v>
      </c>
      <c r="E8032" s="7">
        <v>120</v>
      </c>
      <c r="F8032" s="4" t="s">
        <v>21289</v>
      </c>
    </row>
    <row r="8033" spans="1:6" ht="16.5" customHeight="1" x14ac:dyDescent="0.25">
      <c r="A8033" s="4" t="s">
        <v>21290</v>
      </c>
      <c r="B8033" s="4" t="s">
        <v>21291</v>
      </c>
      <c r="C8033" s="5" t="str">
        <f t="shared" si="125"/>
        <v>ACA-DY02060074</v>
      </c>
      <c r="D8033" s="6">
        <v>4.9862399999999996</v>
      </c>
      <c r="E8033" s="7">
        <v>120</v>
      </c>
      <c r="F8033" s="4" t="s">
        <v>21291</v>
      </c>
    </row>
    <row r="8034" spans="1:6" ht="16.5" customHeight="1" x14ac:dyDescent="0.25">
      <c r="A8034" s="4" t="s">
        <v>21292</v>
      </c>
      <c r="B8034" s="4" t="s">
        <v>21293</v>
      </c>
      <c r="C8034" s="5" t="str">
        <f t="shared" si="125"/>
        <v>ACA-DY02060075</v>
      </c>
      <c r="D8034" s="6">
        <v>4.9862399999999996</v>
      </c>
      <c r="E8034" s="7">
        <v>120</v>
      </c>
      <c r="F8034" s="4" t="s">
        <v>21293</v>
      </c>
    </row>
    <row r="8035" spans="1:6" ht="16.5" customHeight="1" x14ac:dyDescent="0.25">
      <c r="A8035" s="4" t="s">
        <v>21294</v>
      </c>
      <c r="B8035" s="4" t="s">
        <v>21295</v>
      </c>
      <c r="C8035" s="5" t="str">
        <f t="shared" si="125"/>
        <v>ACA-DY02060076</v>
      </c>
      <c r="D8035" s="6">
        <v>4.9862399999999996</v>
      </c>
      <c r="E8035" s="7">
        <v>120</v>
      </c>
      <c r="F8035" s="4" t="s">
        <v>21295</v>
      </c>
    </row>
    <row r="8036" spans="1:6" ht="16.5" customHeight="1" x14ac:dyDescent="0.25">
      <c r="A8036" s="4" t="s">
        <v>21296</v>
      </c>
      <c r="B8036" s="4" t="s">
        <v>21297</v>
      </c>
      <c r="C8036" s="5" t="str">
        <f t="shared" si="125"/>
        <v>ACA-DY02060077</v>
      </c>
      <c r="D8036" s="6">
        <v>5.1744000000000003</v>
      </c>
      <c r="E8036" s="7">
        <v>120</v>
      </c>
      <c r="F8036" s="4" t="s">
        <v>21297</v>
      </c>
    </row>
    <row r="8037" spans="1:6" ht="16.5" customHeight="1" x14ac:dyDescent="0.25">
      <c r="A8037" s="4" t="s">
        <v>21298</v>
      </c>
      <c r="B8037" s="4" t="s">
        <v>21299</v>
      </c>
      <c r="C8037" s="5" t="str">
        <f t="shared" si="125"/>
        <v>ACA-DY02060078</v>
      </c>
      <c r="D8037" s="6">
        <v>5.1744000000000003</v>
      </c>
      <c r="E8037" s="7">
        <v>120</v>
      </c>
      <c r="F8037" s="4" t="s">
        <v>21299</v>
      </c>
    </row>
    <row r="8038" spans="1:6" ht="16.5" customHeight="1" x14ac:dyDescent="0.25">
      <c r="A8038" s="4" t="s">
        <v>21300</v>
      </c>
      <c r="B8038" s="4" t="s">
        <v>21301</v>
      </c>
      <c r="C8038" s="5" t="str">
        <f t="shared" si="125"/>
        <v>ACA-DY02060079</v>
      </c>
      <c r="D8038" s="6">
        <v>5.69184</v>
      </c>
      <c r="E8038" s="7">
        <v>120</v>
      </c>
      <c r="F8038" s="4" t="s">
        <v>21302</v>
      </c>
    </row>
    <row r="8039" spans="1:6" ht="16.5" customHeight="1" x14ac:dyDescent="0.25">
      <c r="A8039" s="4" t="s">
        <v>21303</v>
      </c>
      <c r="B8039" s="4" t="s">
        <v>21304</v>
      </c>
      <c r="C8039" s="5" t="str">
        <f t="shared" si="125"/>
        <v>ACA-DY02060080</v>
      </c>
      <c r="D8039" s="6">
        <v>5.69184</v>
      </c>
      <c r="E8039" s="7">
        <v>120</v>
      </c>
      <c r="F8039" s="4" t="s">
        <v>21305</v>
      </c>
    </row>
    <row r="8040" spans="1:6" ht="16.5" customHeight="1" x14ac:dyDescent="0.25">
      <c r="A8040" s="4" t="s">
        <v>21306</v>
      </c>
      <c r="B8040" s="4" t="s">
        <v>21307</v>
      </c>
      <c r="C8040" s="5" t="str">
        <f t="shared" si="125"/>
        <v>ACA-DY02060305</v>
      </c>
      <c r="D8040" s="6">
        <v>5.5507200000000001</v>
      </c>
      <c r="E8040" s="7">
        <v>120</v>
      </c>
      <c r="F8040" s="4" t="s">
        <v>21308</v>
      </c>
    </row>
    <row r="8041" spans="1:6" ht="16.5" customHeight="1" x14ac:dyDescent="0.25">
      <c r="A8041" s="4" t="s">
        <v>21309</v>
      </c>
      <c r="B8041" s="4" t="s">
        <v>21310</v>
      </c>
      <c r="C8041" s="5" t="str">
        <f t="shared" si="125"/>
        <v>ACA-DY02060306</v>
      </c>
      <c r="D8041" s="6">
        <v>5.3155200000000002</v>
      </c>
      <c r="E8041" s="7">
        <v>120</v>
      </c>
      <c r="F8041" s="4" t="s">
        <v>21310</v>
      </c>
    </row>
    <row r="8042" spans="1:6" ht="16.5" customHeight="1" x14ac:dyDescent="0.25">
      <c r="A8042" s="4" t="s">
        <v>21311</v>
      </c>
      <c r="B8042" s="4" t="s">
        <v>21312</v>
      </c>
      <c r="C8042" s="5" t="str">
        <f t="shared" si="125"/>
        <v>ACA-DY02060307</v>
      </c>
      <c r="D8042" s="6">
        <v>5.3155200000000002</v>
      </c>
      <c r="E8042" s="7">
        <v>120</v>
      </c>
      <c r="F8042" s="4" t="s">
        <v>21312</v>
      </c>
    </row>
    <row r="8043" spans="1:6" ht="16.5" customHeight="1" x14ac:dyDescent="0.25">
      <c r="A8043" s="4" t="s">
        <v>21313</v>
      </c>
      <c r="B8043" s="4" t="s">
        <v>21314</v>
      </c>
      <c r="C8043" s="5" t="str">
        <f t="shared" si="125"/>
        <v>ACA-DY02060308</v>
      </c>
      <c r="D8043" s="6">
        <v>5.3155200000000002</v>
      </c>
      <c r="E8043" s="7">
        <v>120</v>
      </c>
      <c r="F8043" s="4" t="s">
        <v>21315</v>
      </c>
    </row>
    <row r="8044" spans="1:6" ht="16.5" customHeight="1" x14ac:dyDescent="0.25">
      <c r="A8044" s="4" t="s">
        <v>21316</v>
      </c>
      <c r="B8044" s="4" t="s">
        <v>21317</v>
      </c>
      <c r="C8044" s="5" t="str">
        <f t="shared" si="125"/>
        <v>ACA-DY02060309</v>
      </c>
      <c r="D8044" s="6">
        <v>5.3155200000000002</v>
      </c>
      <c r="E8044" s="7">
        <v>120</v>
      </c>
      <c r="F8044" s="4" t="s">
        <v>21317</v>
      </c>
    </row>
    <row r="8045" spans="1:6" ht="16.5" customHeight="1" x14ac:dyDescent="0.25">
      <c r="A8045" s="4" t="s">
        <v>21318</v>
      </c>
      <c r="B8045" s="4" t="s">
        <v>21319</v>
      </c>
      <c r="C8045" s="5" t="str">
        <f t="shared" si="125"/>
        <v>ACA-DY02060310</v>
      </c>
      <c r="D8045" s="6">
        <v>5.88</v>
      </c>
      <c r="E8045" s="7">
        <v>120</v>
      </c>
      <c r="F8045" s="4" t="s">
        <v>21319</v>
      </c>
    </row>
    <row r="8046" spans="1:6" ht="16.5" customHeight="1" x14ac:dyDescent="0.25">
      <c r="A8046" s="4" t="s">
        <v>21320</v>
      </c>
      <c r="B8046" s="4" t="s">
        <v>21321</v>
      </c>
      <c r="C8046" s="5" t="str">
        <f t="shared" si="125"/>
        <v>ACA-DY02060311</v>
      </c>
      <c r="D8046" s="6">
        <v>5.88</v>
      </c>
      <c r="E8046" s="7">
        <v>120</v>
      </c>
      <c r="F8046" s="4" t="s">
        <v>21322</v>
      </c>
    </row>
    <row r="8047" spans="1:6" ht="16.5" customHeight="1" x14ac:dyDescent="0.25">
      <c r="A8047" s="4" t="s">
        <v>21323</v>
      </c>
      <c r="B8047" s="4" t="s">
        <v>21324</v>
      </c>
      <c r="C8047" s="5" t="str">
        <f t="shared" si="125"/>
        <v>ACA-DY02060312</v>
      </c>
      <c r="D8047" s="6">
        <v>6.2092799999999997</v>
      </c>
      <c r="E8047" s="7">
        <v>120</v>
      </c>
      <c r="F8047" s="4" t="s">
        <v>21325</v>
      </c>
    </row>
    <row r="8048" spans="1:6" ht="16.5" customHeight="1" x14ac:dyDescent="0.25">
      <c r="A8048" s="4" t="s">
        <v>21326</v>
      </c>
      <c r="B8048" s="4" t="s">
        <v>21327</v>
      </c>
      <c r="C8048" s="5" t="str">
        <f t="shared" si="125"/>
        <v>ACA-DY02060313</v>
      </c>
      <c r="D8048" s="6">
        <v>6.2092799999999997</v>
      </c>
      <c r="E8048" s="7">
        <v>120</v>
      </c>
      <c r="F8048" s="4" t="s">
        <v>21328</v>
      </c>
    </row>
    <row r="8049" spans="1:6" ht="16.5" customHeight="1" x14ac:dyDescent="0.25">
      <c r="A8049" s="4" t="s">
        <v>21329</v>
      </c>
      <c r="B8049" s="4" t="s">
        <v>21330</v>
      </c>
      <c r="C8049" s="5" t="str">
        <f t="shared" si="125"/>
        <v>ACA-DY02060320</v>
      </c>
      <c r="D8049" s="6">
        <v>11.054399999999999</v>
      </c>
      <c r="E8049" s="7">
        <v>60</v>
      </c>
      <c r="F8049" s="4" t="s">
        <v>21330</v>
      </c>
    </row>
    <row r="8050" spans="1:6" ht="16.5" customHeight="1" x14ac:dyDescent="0.25">
      <c r="A8050" s="4" t="s">
        <v>21331</v>
      </c>
      <c r="B8050" s="4" t="s">
        <v>21332</v>
      </c>
      <c r="C8050" s="5" t="str">
        <f t="shared" si="125"/>
        <v>ACA-DY02060321</v>
      </c>
      <c r="D8050" s="6">
        <v>11.054399999999999</v>
      </c>
      <c r="E8050" s="7">
        <v>60</v>
      </c>
      <c r="F8050" s="4" t="s">
        <v>21332</v>
      </c>
    </row>
    <row r="8051" spans="1:6" ht="16.5" customHeight="1" x14ac:dyDescent="0.25">
      <c r="A8051" s="4" t="s">
        <v>21333</v>
      </c>
      <c r="B8051" s="4" t="s">
        <v>21334</v>
      </c>
      <c r="C8051" s="5" t="str">
        <f t="shared" si="125"/>
        <v>ACA-DY02060322</v>
      </c>
      <c r="D8051" s="6">
        <v>11.2896</v>
      </c>
      <c r="E8051" s="7">
        <v>60</v>
      </c>
      <c r="F8051" s="4" t="s">
        <v>21334</v>
      </c>
    </row>
    <row r="8052" spans="1:6" ht="16.5" customHeight="1" x14ac:dyDescent="0.25">
      <c r="A8052" s="4" t="s">
        <v>21335</v>
      </c>
      <c r="B8052" s="4" t="s">
        <v>21336</v>
      </c>
      <c r="C8052" s="5" t="str">
        <f t="shared" si="125"/>
        <v>ACA-DY02060323</v>
      </c>
      <c r="D8052" s="6">
        <v>11.2896</v>
      </c>
      <c r="E8052" s="7">
        <v>60</v>
      </c>
      <c r="F8052" s="4" t="s">
        <v>21337</v>
      </c>
    </row>
    <row r="8053" spans="1:6" ht="16.5" customHeight="1" x14ac:dyDescent="0.25">
      <c r="A8053" s="4" t="s">
        <v>21338</v>
      </c>
      <c r="B8053" s="4" t="s">
        <v>21339</v>
      </c>
      <c r="C8053" s="5" t="str">
        <f t="shared" si="125"/>
        <v>ACA-DY02060324</v>
      </c>
      <c r="D8053" s="6">
        <v>12.230399999999999</v>
      </c>
      <c r="E8053" s="7">
        <v>60</v>
      </c>
      <c r="F8053" s="4" t="s">
        <v>21340</v>
      </c>
    </row>
    <row r="8054" spans="1:6" ht="16.5" customHeight="1" x14ac:dyDescent="0.25">
      <c r="A8054" s="4" t="s">
        <v>21341</v>
      </c>
      <c r="B8054" s="4" t="s">
        <v>21342</v>
      </c>
      <c r="C8054" s="5" t="str">
        <f t="shared" si="125"/>
        <v>ACA-DY02060325</v>
      </c>
      <c r="D8054" s="6">
        <v>12.230399999999999</v>
      </c>
      <c r="E8054" s="7">
        <v>60</v>
      </c>
      <c r="F8054" s="4" t="s">
        <v>21343</v>
      </c>
    </row>
    <row r="8055" spans="1:6" ht="16.5" customHeight="1" x14ac:dyDescent="0.25">
      <c r="A8055" s="4" t="s">
        <v>21344</v>
      </c>
      <c r="B8055" s="4" t="s">
        <v>21345</v>
      </c>
      <c r="C8055" s="5" t="str">
        <f t="shared" si="125"/>
        <v>ACA-DY02060327</v>
      </c>
      <c r="D8055" s="6">
        <v>12.936</v>
      </c>
      <c r="E8055" s="7">
        <v>60</v>
      </c>
      <c r="F8055" s="4" t="s">
        <v>21346</v>
      </c>
    </row>
    <row r="8056" spans="1:6" ht="16.5" customHeight="1" x14ac:dyDescent="0.25">
      <c r="A8056" s="4" t="s">
        <v>21347</v>
      </c>
      <c r="B8056" s="4" t="s">
        <v>21348</v>
      </c>
      <c r="C8056" s="5" t="str">
        <f t="shared" si="125"/>
        <v>ACA-DY02060334</v>
      </c>
      <c r="D8056" s="6">
        <v>16.463999999999999</v>
      </c>
      <c r="E8056" s="7">
        <v>40</v>
      </c>
      <c r="F8056" s="4" t="s">
        <v>21349</v>
      </c>
    </row>
    <row r="8057" spans="1:6" ht="16.5" customHeight="1" x14ac:dyDescent="0.25">
      <c r="A8057" s="4" t="s">
        <v>21350</v>
      </c>
      <c r="B8057" s="4" t="s">
        <v>21351</v>
      </c>
      <c r="C8057" s="5" t="str">
        <f t="shared" si="125"/>
        <v>ACA-DY02060335</v>
      </c>
      <c r="D8057" s="6">
        <v>16.463999999999999</v>
      </c>
      <c r="E8057" s="7">
        <v>40</v>
      </c>
      <c r="F8057" s="4" t="s">
        <v>21352</v>
      </c>
    </row>
    <row r="8058" spans="1:6" ht="16.5" customHeight="1" x14ac:dyDescent="0.25">
      <c r="A8058" s="4" t="s">
        <v>21353</v>
      </c>
      <c r="B8058" s="4" t="s">
        <v>21354</v>
      </c>
      <c r="C8058" s="5" t="str">
        <f t="shared" si="125"/>
        <v>ACA-DY02060336</v>
      </c>
      <c r="D8058" s="6">
        <v>16.9344</v>
      </c>
      <c r="E8058" s="7">
        <v>40</v>
      </c>
      <c r="F8058" s="4" t="s">
        <v>21355</v>
      </c>
    </row>
    <row r="8059" spans="1:6" ht="16.5" customHeight="1" x14ac:dyDescent="0.25">
      <c r="A8059" s="4" t="s">
        <v>21356</v>
      </c>
      <c r="B8059" s="4" t="s">
        <v>21357</v>
      </c>
      <c r="C8059" s="5" t="str">
        <f t="shared" si="125"/>
        <v>ACA-DY02060337</v>
      </c>
      <c r="D8059" s="6">
        <v>16.9344</v>
      </c>
      <c r="E8059" s="7">
        <v>40</v>
      </c>
      <c r="F8059" s="4" t="s">
        <v>21358</v>
      </c>
    </row>
    <row r="8060" spans="1:6" ht="16.5" customHeight="1" x14ac:dyDescent="0.25">
      <c r="A8060" s="4" t="s">
        <v>21359</v>
      </c>
      <c r="B8060" s="4" t="s">
        <v>21360</v>
      </c>
      <c r="C8060" s="5" t="str">
        <f t="shared" si="125"/>
        <v>ACA-DY02060338</v>
      </c>
      <c r="D8060" s="6">
        <v>18.110399999999998</v>
      </c>
      <c r="E8060" s="7">
        <v>40</v>
      </c>
      <c r="F8060" s="4" t="s">
        <v>21361</v>
      </c>
    </row>
    <row r="8061" spans="1:6" ht="16.5" customHeight="1" x14ac:dyDescent="0.25">
      <c r="A8061" s="4" t="s">
        <v>21362</v>
      </c>
      <c r="B8061" s="4" t="s">
        <v>21363</v>
      </c>
      <c r="C8061" s="5" t="str">
        <f t="shared" si="125"/>
        <v>ACA-DY02060339</v>
      </c>
      <c r="D8061" s="6">
        <v>18.110399999999998</v>
      </c>
      <c r="E8061" s="7">
        <v>40</v>
      </c>
      <c r="F8061" s="4" t="s">
        <v>21364</v>
      </c>
    </row>
    <row r="8062" spans="1:6" ht="16.5" customHeight="1" x14ac:dyDescent="0.25">
      <c r="A8062" s="4" t="s">
        <v>21365</v>
      </c>
      <c r="B8062" s="4" t="s">
        <v>21366</v>
      </c>
      <c r="C8062" s="5" t="str">
        <f t="shared" si="125"/>
        <v>ACA-DY02060340</v>
      </c>
      <c r="D8062" s="6">
        <v>19.2864</v>
      </c>
      <c r="E8062" s="7">
        <v>40</v>
      </c>
      <c r="F8062" s="4" t="s">
        <v>21367</v>
      </c>
    </row>
    <row r="8063" spans="1:6" ht="16.5" customHeight="1" x14ac:dyDescent="0.25">
      <c r="A8063" s="4" t="s">
        <v>21368</v>
      </c>
      <c r="B8063" s="4" t="s">
        <v>21369</v>
      </c>
      <c r="C8063" s="5" t="str">
        <f t="shared" si="125"/>
        <v>ACA-DY02060341</v>
      </c>
      <c r="D8063" s="6">
        <v>19.2864</v>
      </c>
      <c r="E8063" s="7">
        <v>40</v>
      </c>
      <c r="F8063" s="4" t="s">
        <v>21370</v>
      </c>
    </row>
    <row r="8064" spans="1:6" ht="16.5" customHeight="1" x14ac:dyDescent="0.25">
      <c r="A8064" s="4" t="s">
        <v>21371</v>
      </c>
      <c r="B8064" s="4" t="s">
        <v>21372</v>
      </c>
      <c r="C8064" s="5" t="str">
        <f t="shared" si="125"/>
        <v>ACA-DY02060350</v>
      </c>
      <c r="D8064" s="6">
        <v>23.284800000000001</v>
      </c>
      <c r="E8064" s="7">
        <v>30</v>
      </c>
      <c r="F8064" s="4" t="s">
        <v>21372</v>
      </c>
    </row>
    <row r="8065" spans="1:6" ht="16.5" customHeight="1" x14ac:dyDescent="0.25">
      <c r="A8065" s="4" t="s">
        <v>21373</v>
      </c>
      <c r="B8065" s="4" t="s">
        <v>21374</v>
      </c>
      <c r="C8065" s="5" t="str">
        <f t="shared" si="125"/>
        <v>ACA-DY02060351</v>
      </c>
      <c r="D8065" s="6">
        <v>23.284800000000001</v>
      </c>
      <c r="E8065" s="7">
        <v>30</v>
      </c>
      <c r="F8065" s="4" t="s">
        <v>21374</v>
      </c>
    </row>
    <row r="8066" spans="1:6" ht="16.5" customHeight="1" x14ac:dyDescent="0.25">
      <c r="A8066" s="4" t="s">
        <v>21375</v>
      </c>
      <c r="B8066" s="4" t="s">
        <v>21376</v>
      </c>
      <c r="C8066" s="5" t="str">
        <f t="shared" ref="C8066:C8129" si="126">CONCATENATE("ACA-",A8066)</f>
        <v>ACA-DY02060352</v>
      </c>
      <c r="D8066" s="6">
        <v>24.460799999999999</v>
      </c>
      <c r="E8066" s="7">
        <v>30</v>
      </c>
      <c r="F8066" s="4" t="s">
        <v>21376</v>
      </c>
    </row>
    <row r="8067" spans="1:6" ht="16.5" customHeight="1" x14ac:dyDescent="0.25">
      <c r="A8067" s="4" t="s">
        <v>21377</v>
      </c>
      <c r="B8067" s="4" t="s">
        <v>21378</v>
      </c>
      <c r="C8067" s="5" t="str">
        <f t="shared" si="126"/>
        <v>ACA-DY02060353</v>
      </c>
      <c r="D8067" s="6">
        <v>24.460799999999999</v>
      </c>
      <c r="E8067" s="7">
        <v>30</v>
      </c>
      <c r="F8067" s="4" t="s">
        <v>21379</v>
      </c>
    </row>
    <row r="8068" spans="1:6" ht="16.5" customHeight="1" x14ac:dyDescent="0.25">
      <c r="A8068" s="4" t="s">
        <v>21380</v>
      </c>
      <c r="B8068" s="4" t="s">
        <v>21381</v>
      </c>
      <c r="C8068" s="5" t="str">
        <f t="shared" si="126"/>
        <v>ACA-DY02060355</v>
      </c>
      <c r="D8068" s="6">
        <v>25.872</v>
      </c>
      <c r="E8068" s="7">
        <v>30</v>
      </c>
      <c r="F8068" s="4" t="s">
        <v>21382</v>
      </c>
    </row>
    <row r="8069" spans="1:6" ht="16.5" customHeight="1" x14ac:dyDescent="0.25">
      <c r="A8069" s="4" t="s">
        <v>21383</v>
      </c>
      <c r="B8069" s="4" t="s">
        <v>21384</v>
      </c>
      <c r="C8069" s="5" t="str">
        <f t="shared" si="126"/>
        <v>ACA-DY02060362</v>
      </c>
      <c r="D8069" s="6">
        <v>16.463999999999999</v>
      </c>
      <c r="E8069" s="7">
        <v>40</v>
      </c>
      <c r="F8069" s="4" t="s">
        <v>21384</v>
      </c>
    </row>
    <row r="8070" spans="1:6" ht="16.5" customHeight="1" x14ac:dyDescent="0.25">
      <c r="A8070" s="4" t="s">
        <v>21385</v>
      </c>
      <c r="B8070" s="4" t="s">
        <v>21386</v>
      </c>
      <c r="C8070" s="5" t="str">
        <f t="shared" si="126"/>
        <v>ACA-DY02060363</v>
      </c>
      <c r="D8070" s="6">
        <v>16.463999999999999</v>
      </c>
      <c r="E8070" s="7">
        <v>40</v>
      </c>
      <c r="F8070" s="4" t="s">
        <v>21386</v>
      </c>
    </row>
    <row r="8071" spans="1:6" ht="16.5" customHeight="1" x14ac:dyDescent="0.25">
      <c r="A8071" s="4" t="s">
        <v>21387</v>
      </c>
      <c r="B8071" s="4" t="s">
        <v>21388</v>
      </c>
      <c r="C8071" s="5" t="str">
        <f t="shared" si="126"/>
        <v>ACA-DY02060364</v>
      </c>
      <c r="D8071" s="6">
        <v>16.9344</v>
      </c>
      <c r="E8071" s="7">
        <v>40</v>
      </c>
      <c r="F8071" s="4" t="s">
        <v>21388</v>
      </c>
    </row>
    <row r="8072" spans="1:6" ht="16.5" customHeight="1" x14ac:dyDescent="0.25">
      <c r="A8072" s="4" t="s">
        <v>21389</v>
      </c>
      <c r="B8072" s="4" t="s">
        <v>21390</v>
      </c>
      <c r="C8072" s="5" t="str">
        <f t="shared" si="126"/>
        <v>ACA-DY02060365</v>
      </c>
      <c r="D8072" s="6">
        <v>16.9344</v>
      </c>
      <c r="E8072" s="7">
        <v>40</v>
      </c>
      <c r="F8072" s="4" t="s">
        <v>21391</v>
      </c>
    </row>
    <row r="8073" spans="1:6" ht="16.5" customHeight="1" x14ac:dyDescent="0.25">
      <c r="A8073" s="4" t="s">
        <v>21392</v>
      </c>
      <c r="B8073" s="4" t="s">
        <v>21393</v>
      </c>
      <c r="C8073" s="5" t="str">
        <f t="shared" si="126"/>
        <v>ACA-DY02060366</v>
      </c>
      <c r="D8073" s="6">
        <v>18.110399999999998</v>
      </c>
      <c r="E8073" s="7">
        <v>40</v>
      </c>
      <c r="F8073" s="4" t="s">
        <v>21394</v>
      </c>
    </row>
    <row r="8074" spans="1:6" ht="16.5" customHeight="1" x14ac:dyDescent="0.25">
      <c r="A8074" s="4" t="s">
        <v>21395</v>
      </c>
      <c r="B8074" s="4" t="s">
        <v>21396</v>
      </c>
      <c r="C8074" s="5" t="str">
        <f t="shared" si="126"/>
        <v>ACA-DY02060367</v>
      </c>
      <c r="D8074" s="6">
        <v>18.110399999999998</v>
      </c>
      <c r="E8074" s="7">
        <v>40</v>
      </c>
      <c r="F8074" s="4" t="s">
        <v>21397</v>
      </c>
    </row>
    <row r="8075" spans="1:6" ht="16.5" customHeight="1" x14ac:dyDescent="0.25">
      <c r="A8075" s="4" t="s">
        <v>21398</v>
      </c>
      <c r="B8075" s="4" t="s">
        <v>21399</v>
      </c>
      <c r="C8075" s="5" t="str">
        <f t="shared" si="126"/>
        <v>ACA-DY02060368</v>
      </c>
      <c r="D8075" s="6">
        <v>19.2864</v>
      </c>
      <c r="E8075" s="7">
        <v>40</v>
      </c>
      <c r="F8075" s="4" t="s">
        <v>21400</v>
      </c>
    </row>
    <row r="8076" spans="1:6" ht="16.5" customHeight="1" x14ac:dyDescent="0.25">
      <c r="A8076" s="4" t="s">
        <v>21401</v>
      </c>
      <c r="B8076" s="4" t="s">
        <v>21402</v>
      </c>
      <c r="C8076" s="5" t="str">
        <f t="shared" si="126"/>
        <v>ACA-DY02060369</v>
      </c>
      <c r="D8076" s="6">
        <v>19.2864</v>
      </c>
      <c r="E8076" s="7">
        <v>40</v>
      </c>
      <c r="F8076" s="4" t="s">
        <v>21403</v>
      </c>
    </row>
    <row r="8077" spans="1:6" ht="16.5" customHeight="1" x14ac:dyDescent="0.25">
      <c r="A8077" s="4" t="s">
        <v>21404</v>
      </c>
      <c r="B8077" s="4" t="s">
        <v>21405</v>
      </c>
      <c r="C8077" s="5" t="str">
        <f t="shared" si="126"/>
        <v>ACA-DY02060389</v>
      </c>
      <c r="D8077" s="6">
        <v>5.5507200000000001</v>
      </c>
      <c r="E8077" s="7">
        <v>120</v>
      </c>
      <c r="F8077" s="4" t="s">
        <v>21406</v>
      </c>
    </row>
    <row r="8078" spans="1:6" ht="16.5" customHeight="1" x14ac:dyDescent="0.25">
      <c r="A8078" s="4" t="s">
        <v>21407</v>
      </c>
      <c r="B8078" s="4" t="s">
        <v>21408</v>
      </c>
      <c r="C8078" s="5" t="str">
        <f t="shared" si="126"/>
        <v>ACA-DY02060390</v>
      </c>
      <c r="D8078" s="6">
        <v>5.3155200000000002</v>
      </c>
      <c r="E8078" s="7">
        <v>120</v>
      </c>
      <c r="F8078" s="4" t="s">
        <v>21409</v>
      </c>
    </row>
    <row r="8079" spans="1:6" ht="16.5" customHeight="1" x14ac:dyDescent="0.25">
      <c r="A8079" s="4" t="s">
        <v>21410</v>
      </c>
      <c r="B8079" s="4" t="s">
        <v>21411</v>
      </c>
      <c r="C8079" s="5" t="str">
        <f t="shared" si="126"/>
        <v>ACA-DY02060391</v>
      </c>
      <c r="D8079" s="6">
        <v>5.3155200000000002</v>
      </c>
      <c r="E8079" s="7">
        <v>120</v>
      </c>
      <c r="F8079" s="4" t="s">
        <v>21412</v>
      </c>
    </row>
    <row r="8080" spans="1:6" ht="16.5" customHeight="1" x14ac:dyDescent="0.25">
      <c r="A8080" s="4" t="s">
        <v>21413</v>
      </c>
      <c r="B8080" s="4" t="s">
        <v>21414</v>
      </c>
      <c r="C8080" s="5" t="str">
        <f t="shared" si="126"/>
        <v>ACA-DY02060392</v>
      </c>
      <c r="D8080" s="6">
        <v>5.3155200000000002</v>
      </c>
      <c r="E8080" s="7">
        <v>120</v>
      </c>
      <c r="F8080" s="4" t="s">
        <v>21415</v>
      </c>
    </row>
    <row r="8081" spans="1:6" ht="16.5" customHeight="1" x14ac:dyDescent="0.25">
      <c r="A8081" s="4" t="s">
        <v>21416</v>
      </c>
      <c r="B8081" s="4" t="s">
        <v>21417</v>
      </c>
      <c r="C8081" s="5" t="str">
        <f t="shared" si="126"/>
        <v>ACA-DY02060393</v>
      </c>
      <c r="D8081" s="6">
        <v>5.3155200000000002</v>
      </c>
      <c r="E8081" s="7">
        <v>120</v>
      </c>
      <c r="F8081" s="4" t="s">
        <v>21418</v>
      </c>
    </row>
    <row r="8082" spans="1:6" ht="16.5" customHeight="1" x14ac:dyDescent="0.25">
      <c r="A8082" s="4" t="s">
        <v>21419</v>
      </c>
      <c r="B8082" s="4" t="s">
        <v>21420</v>
      </c>
      <c r="C8082" s="5" t="str">
        <f t="shared" si="126"/>
        <v>ACA-DY02060394</v>
      </c>
      <c r="D8082" s="6">
        <v>5.88</v>
      </c>
      <c r="E8082" s="7">
        <v>120</v>
      </c>
      <c r="F8082" s="4" t="s">
        <v>21421</v>
      </c>
    </row>
    <row r="8083" spans="1:6" ht="16.5" customHeight="1" x14ac:dyDescent="0.25">
      <c r="A8083" s="4" t="s">
        <v>21422</v>
      </c>
      <c r="B8083" s="4" t="s">
        <v>21423</v>
      </c>
      <c r="C8083" s="5" t="str">
        <f t="shared" si="126"/>
        <v>ACA-DY02060395</v>
      </c>
      <c r="D8083" s="6">
        <v>5.88</v>
      </c>
      <c r="E8083" s="7">
        <v>120</v>
      </c>
      <c r="F8083" s="4" t="s">
        <v>21424</v>
      </c>
    </row>
    <row r="8084" spans="1:6" ht="16.5" customHeight="1" x14ac:dyDescent="0.25">
      <c r="A8084" s="4" t="s">
        <v>21425</v>
      </c>
      <c r="B8084" s="4" t="s">
        <v>21426</v>
      </c>
      <c r="C8084" s="5" t="str">
        <f t="shared" si="126"/>
        <v>ACA-DY02060396</v>
      </c>
      <c r="D8084" s="6">
        <v>6.2092799999999997</v>
      </c>
      <c r="E8084" s="7">
        <v>120</v>
      </c>
      <c r="F8084" s="4" t="s">
        <v>21427</v>
      </c>
    </row>
    <row r="8085" spans="1:6" ht="16.5" customHeight="1" x14ac:dyDescent="0.25">
      <c r="A8085" s="4" t="s">
        <v>21428</v>
      </c>
      <c r="B8085" s="4" t="s">
        <v>21429</v>
      </c>
      <c r="C8085" s="5" t="str">
        <f t="shared" si="126"/>
        <v>ACA-DY02060397</v>
      </c>
      <c r="D8085" s="6">
        <v>6.2092799999999997</v>
      </c>
      <c r="E8085" s="7">
        <v>120</v>
      </c>
      <c r="F8085" s="4" t="s">
        <v>21430</v>
      </c>
    </row>
    <row r="8086" spans="1:6" ht="16.5" customHeight="1" x14ac:dyDescent="0.25">
      <c r="A8086" s="4" t="s">
        <v>21431</v>
      </c>
      <c r="B8086" s="4" t="s">
        <v>21432</v>
      </c>
      <c r="C8086" s="5" t="str">
        <f t="shared" si="126"/>
        <v>ACA-DY02060462</v>
      </c>
      <c r="D8086" s="6">
        <v>19.2864</v>
      </c>
      <c r="E8086" s="7">
        <v>40</v>
      </c>
      <c r="F8086" s="4" t="s">
        <v>21433</v>
      </c>
    </row>
    <row r="8087" spans="1:6" ht="16.5" customHeight="1" x14ac:dyDescent="0.25">
      <c r="A8087" s="4" t="s">
        <v>21434</v>
      </c>
      <c r="B8087" s="4" t="s">
        <v>21435</v>
      </c>
      <c r="C8087" s="5" t="str">
        <f t="shared" si="126"/>
        <v>ACA-DY02060463</v>
      </c>
      <c r="D8087" s="6">
        <v>19.2864</v>
      </c>
      <c r="E8087" s="7">
        <v>40</v>
      </c>
      <c r="F8087" s="4" t="s">
        <v>21436</v>
      </c>
    </row>
    <row r="8088" spans="1:6" ht="16.5" customHeight="1" x14ac:dyDescent="0.25">
      <c r="A8088" s="4" t="s">
        <v>21437</v>
      </c>
      <c r="B8088" s="4" t="s">
        <v>21438</v>
      </c>
      <c r="C8088" s="5" t="str">
        <f t="shared" si="126"/>
        <v>ACA-DY02060464</v>
      </c>
      <c r="D8088" s="6">
        <v>19.2864</v>
      </c>
      <c r="E8088" s="7">
        <v>40</v>
      </c>
      <c r="F8088" s="4" t="s">
        <v>21439</v>
      </c>
    </row>
    <row r="8089" spans="1:6" ht="16.5" customHeight="1" x14ac:dyDescent="0.25">
      <c r="A8089" s="4" t="s">
        <v>21440</v>
      </c>
      <c r="B8089" s="4" t="s">
        <v>21441</v>
      </c>
      <c r="C8089" s="5" t="str">
        <f t="shared" si="126"/>
        <v>ACA-DY02060465</v>
      </c>
      <c r="D8089" s="6">
        <v>19.2864</v>
      </c>
      <c r="E8089" s="7">
        <v>40</v>
      </c>
      <c r="F8089" s="4" t="s">
        <v>21442</v>
      </c>
    </row>
    <row r="8090" spans="1:6" ht="16.5" customHeight="1" x14ac:dyDescent="0.25">
      <c r="A8090" s="4" t="s">
        <v>21443</v>
      </c>
      <c r="B8090" s="4" t="s">
        <v>21444</v>
      </c>
      <c r="C8090" s="5" t="str">
        <f t="shared" si="126"/>
        <v>ACA-DY02060466</v>
      </c>
      <c r="D8090" s="6">
        <v>19.756799999999998</v>
      </c>
      <c r="E8090" s="7">
        <v>40</v>
      </c>
      <c r="F8090" s="4" t="s">
        <v>21445</v>
      </c>
    </row>
    <row r="8091" spans="1:6" ht="16.5" customHeight="1" x14ac:dyDescent="0.25">
      <c r="A8091" s="4" t="s">
        <v>21446</v>
      </c>
      <c r="B8091" s="4" t="s">
        <v>21447</v>
      </c>
      <c r="C8091" s="5" t="str">
        <f t="shared" si="126"/>
        <v>ACA-DY02060467</v>
      </c>
      <c r="D8091" s="6">
        <v>19.756799999999998</v>
      </c>
      <c r="E8091" s="7">
        <v>40</v>
      </c>
      <c r="F8091" s="4" t="s">
        <v>21448</v>
      </c>
    </row>
    <row r="8092" spans="1:6" ht="16.5" customHeight="1" x14ac:dyDescent="0.25">
      <c r="A8092" s="4" t="s">
        <v>21449</v>
      </c>
      <c r="B8092" s="4" t="s">
        <v>21450</v>
      </c>
      <c r="C8092" s="5" t="str">
        <f t="shared" si="126"/>
        <v>ACA-DY02060468</v>
      </c>
      <c r="D8092" s="6">
        <v>20.697600000000001</v>
      </c>
      <c r="E8092" s="7">
        <v>40</v>
      </c>
      <c r="F8092" s="4" t="s">
        <v>21451</v>
      </c>
    </row>
    <row r="8093" spans="1:6" ht="16.5" customHeight="1" x14ac:dyDescent="0.25">
      <c r="A8093" s="4" t="s">
        <v>21452</v>
      </c>
      <c r="B8093" s="4" t="s">
        <v>21453</v>
      </c>
      <c r="C8093" s="5" t="str">
        <f t="shared" si="126"/>
        <v>ACA-DY02060469</v>
      </c>
      <c r="D8093" s="6">
        <v>20.697600000000001</v>
      </c>
      <c r="E8093" s="7">
        <v>40</v>
      </c>
      <c r="F8093" s="4" t="s">
        <v>21454</v>
      </c>
    </row>
    <row r="8094" spans="1:6" ht="16.5" customHeight="1" x14ac:dyDescent="0.25">
      <c r="A8094" s="4" t="s">
        <v>21455</v>
      </c>
      <c r="B8094" s="4" t="s">
        <v>21456</v>
      </c>
      <c r="C8094" s="5" t="str">
        <f t="shared" si="126"/>
        <v>ACA-DY02060478</v>
      </c>
      <c r="D8094" s="6">
        <v>24.2256</v>
      </c>
      <c r="E8094" s="7">
        <v>30</v>
      </c>
      <c r="F8094" s="4" t="s">
        <v>21439</v>
      </c>
    </row>
    <row r="8095" spans="1:6" ht="16.5" customHeight="1" x14ac:dyDescent="0.25">
      <c r="A8095" s="4" t="s">
        <v>21457</v>
      </c>
      <c r="B8095" s="4" t="s">
        <v>21458</v>
      </c>
      <c r="C8095" s="5" t="str">
        <f t="shared" si="126"/>
        <v>ACA-DY02060479</v>
      </c>
      <c r="D8095" s="6">
        <v>24.2256</v>
      </c>
      <c r="E8095" s="7">
        <v>30</v>
      </c>
      <c r="F8095" s="4" t="s">
        <v>21458</v>
      </c>
    </row>
    <row r="8096" spans="1:6" ht="16.5" customHeight="1" x14ac:dyDescent="0.25">
      <c r="A8096" s="4" t="s">
        <v>21459</v>
      </c>
      <c r="B8096" s="4" t="s">
        <v>21460</v>
      </c>
      <c r="C8096" s="5" t="str">
        <f t="shared" si="126"/>
        <v>ACA-DY02060480</v>
      </c>
      <c r="D8096" s="6">
        <v>26.107199999999999</v>
      </c>
      <c r="E8096" s="7">
        <v>30</v>
      </c>
      <c r="F8096" s="4" t="s">
        <v>21460</v>
      </c>
    </row>
    <row r="8097" spans="1:6" ht="16.5" customHeight="1" x14ac:dyDescent="0.25">
      <c r="A8097" s="4" t="s">
        <v>21461</v>
      </c>
      <c r="B8097" s="4" t="s">
        <v>21462</v>
      </c>
      <c r="C8097" s="5" t="str">
        <f t="shared" si="126"/>
        <v>ACA-DY02060481</v>
      </c>
      <c r="D8097" s="6">
        <v>26.107199999999999</v>
      </c>
      <c r="E8097" s="7">
        <v>30</v>
      </c>
      <c r="F8097" s="4" t="s">
        <v>21462</v>
      </c>
    </row>
    <row r="8098" spans="1:6" ht="16.5" customHeight="1" x14ac:dyDescent="0.25">
      <c r="A8098" s="4" t="s">
        <v>21463</v>
      </c>
      <c r="B8098" s="4" t="s">
        <v>21464</v>
      </c>
      <c r="C8098" s="5" t="str">
        <f t="shared" si="126"/>
        <v>ACA-DY02060483</v>
      </c>
      <c r="D8098" s="6">
        <v>27.5184</v>
      </c>
      <c r="E8098" s="7">
        <v>30</v>
      </c>
      <c r="F8098" s="4" t="s">
        <v>21464</v>
      </c>
    </row>
    <row r="8099" spans="1:6" ht="16.5" customHeight="1" x14ac:dyDescent="0.25">
      <c r="A8099" s="4" t="s">
        <v>21465</v>
      </c>
      <c r="B8099" s="4" t="s">
        <v>21466</v>
      </c>
      <c r="C8099" s="5" t="str">
        <f t="shared" si="126"/>
        <v>ACA-DY02060489</v>
      </c>
      <c r="D8099" s="6">
        <v>6.3503999999999996</v>
      </c>
      <c r="E8099" s="7">
        <v>120</v>
      </c>
      <c r="F8099" s="4" t="s">
        <v>21467</v>
      </c>
    </row>
    <row r="8100" spans="1:6" ht="16.5" customHeight="1" x14ac:dyDescent="0.25">
      <c r="A8100" s="4" t="s">
        <v>21468</v>
      </c>
      <c r="B8100" s="4" t="s">
        <v>21469</v>
      </c>
      <c r="C8100" s="5" t="str">
        <f t="shared" si="126"/>
        <v>ACA-DY02060490</v>
      </c>
      <c r="D8100" s="6">
        <v>6.1151999999999997</v>
      </c>
      <c r="E8100" s="7">
        <v>120</v>
      </c>
      <c r="F8100" s="4" t="s">
        <v>21470</v>
      </c>
    </row>
    <row r="8101" spans="1:6" ht="16.5" customHeight="1" x14ac:dyDescent="0.25">
      <c r="A8101" s="4" t="s">
        <v>21471</v>
      </c>
      <c r="B8101" s="4" t="s">
        <v>21472</v>
      </c>
      <c r="C8101" s="5" t="str">
        <f t="shared" si="126"/>
        <v>ACA-DY02060491</v>
      </c>
      <c r="D8101" s="6">
        <v>6.1151999999999997</v>
      </c>
      <c r="E8101" s="7">
        <v>120</v>
      </c>
      <c r="F8101" s="4" t="s">
        <v>21473</v>
      </c>
    </row>
    <row r="8102" spans="1:6" ht="16.5" customHeight="1" x14ac:dyDescent="0.25">
      <c r="A8102" s="4" t="s">
        <v>21474</v>
      </c>
      <c r="B8102" s="4" t="s">
        <v>21475</v>
      </c>
      <c r="C8102" s="5" t="str">
        <f t="shared" si="126"/>
        <v>ACA-DY02060492</v>
      </c>
      <c r="D8102" s="6">
        <v>6.1151999999999997</v>
      </c>
      <c r="E8102" s="7">
        <v>120</v>
      </c>
      <c r="F8102" s="4" t="s">
        <v>21476</v>
      </c>
    </row>
    <row r="8103" spans="1:6" ht="16.5" customHeight="1" x14ac:dyDescent="0.25">
      <c r="A8103" s="4" t="s">
        <v>21477</v>
      </c>
      <c r="B8103" s="4" t="s">
        <v>21478</v>
      </c>
      <c r="C8103" s="5" t="str">
        <f t="shared" si="126"/>
        <v>ACA-DY02060493</v>
      </c>
      <c r="D8103" s="6">
        <v>6.1151999999999997</v>
      </c>
      <c r="E8103" s="7">
        <v>120</v>
      </c>
      <c r="F8103" s="4" t="s">
        <v>21479</v>
      </c>
    </row>
    <row r="8104" spans="1:6" ht="16.5" customHeight="1" x14ac:dyDescent="0.25">
      <c r="A8104" s="4" t="s">
        <v>21480</v>
      </c>
      <c r="B8104" s="4" t="s">
        <v>21481</v>
      </c>
      <c r="C8104" s="5" t="str">
        <f t="shared" si="126"/>
        <v>ACA-DY02060494</v>
      </c>
      <c r="D8104" s="6">
        <v>6.5856000000000003</v>
      </c>
      <c r="E8104" s="7">
        <v>120</v>
      </c>
      <c r="F8104" s="4" t="s">
        <v>21482</v>
      </c>
    </row>
    <row r="8105" spans="1:6" ht="16.5" customHeight="1" x14ac:dyDescent="0.25">
      <c r="A8105" s="4" t="s">
        <v>21483</v>
      </c>
      <c r="B8105" s="4" t="s">
        <v>21484</v>
      </c>
      <c r="C8105" s="5" t="str">
        <f t="shared" si="126"/>
        <v>ACA-DY02060495</v>
      </c>
      <c r="D8105" s="6">
        <v>6.5856000000000003</v>
      </c>
      <c r="E8105" s="7">
        <v>120</v>
      </c>
      <c r="F8105" s="4" t="s">
        <v>21485</v>
      </c>
    </row>
    <row r="8106" spans="1:6" ht="16.5" customHeight="1" x14ac:dyDescent="0.25">
      <c r="A8106" s="4" t="s">
        <v>21486</v>
      </c>
      <c r="B8106" s="4" t="s">
        <v>21487</v>
      </c>
      <c r="C8106" s="5" t="str">
        <f t="shared" si="126"/>
        <v>ACA-DY02060496</v>
      </c>
      <c r="D8106" s="6">
        <v>7.056</v>
      </c>
      <c r="E8106" s="7">
        <v>120</v>
      </c>
      <c r="F8106" s="4" t="s">
        <v>21488</v>
      </c>
    </row>
    <row r="8107" spans="1:6" ht="16.5" customHeight="1" x14ac:dyDescent="0.25">
      <c r="A8107" s="4" t="s">
        <v>21489</v>
      </c>
      <c r="B8107" s="4" t="s">
        <v>21490</v>
      </c>
      <c r="C8107" s="5" t="str">
        <f t="shared" si="126"/>
        <v>ACA-DY02060497</v>
      </c>
      <c r="D8107" s="6">
        <v>7.056</v>
      </c>
      <c r="E8107" s="7">
        <v>120</v>
      </c>
      <c r="F8107" s="4" t="s">
        <v>21491</v>
      </c>
    </row>
    <row r="8108" spans="1:6" ht="16.5" customHeight="1" x14ac:dyDescent="0.25">
      <c r="A8108" s="4" t="s">
        <v>21492</v>
      </c>
      <c r="B8108" s="4" t="s">
        <v>21493</v>
      </c>
      <c r="C8108" s="5" t="str">
        <f t="shared" si="126"/>
        <v>ACA-DY02080002</v>
      </c>
      <c r="D8108" s="6">
        <v>8.2319999999999993</v>
      </c>
      <c r="E8108" s="7">
        <v>120</v>
      </c>
      <c r="F8108" s="4" t="s">
        <v>21494</v>
      </c>
    </row>
    <row r="8109" spans="1:6" ht="16.5" customHeight="1" x14ac:dyDescent="0.25">
      <c r="A8109" s="4" t="s">
        <v>21495</v>
      </c>
      <c r="B8109" s="4" t="s">
        <v>21496</v>
      </c>
      <c r="C8109" s="5" t="str">
        <f t="shared" si="126"/>
        <v>ACA-DY02080003</v>
      </c>
      <c r="D8109" s="6">
        <v>8.2319999999999993</v>
      </c>
      <c r="E8109" s="7">
        <v>120</v>
      </c>
      <c r="F8109" s="4" t="s">
        <v>21497</v>
      </c>
    </row>
    <row r="8110" spans="1:6" ht="16.5" customHeight="1" x14ac:dyDescent="0.25">
      <c r="A8110" s="4" t="s">
        <v>21498</v>
      </c>
      <c r="B8110" s="4" t="s">
        <v>21499</v>
      </c>
      <c r="C8110" s="5" t="str">
        <f t="shared" si="126"/>
        <v>ACA-DY02080004</v>
      </c>
      <c r="D8110" s="6">
        <v>8.4672000000000001</v>
      </c>
      <c r="E8110" s="7">
        <v>120</v>
      </c>
      <c r="F8110" s="4" t="s">
        <v>21499</v>
      </c>
    </row>
    <row r="8111" spans="1:6" ht="16.5" customHeight="1" x14ac:dyDescent="0.25">
      <c r="A8111" s="4" t="s">
        <v>21500</v>
      </c>
      <c r="B8111" s="4" t="s">
        <v>21501</v>
      </c>
      <c r="C8111" s="5" t="str">
        <f t="shared" si="126"/>
        <v>ACA-DY02080005</v>
      </c>
      <c r="D8111" s="6">
        <v>8.4672000000000001</v>
      </c>
      <c r="E8111" s="7">
        <v>120</v>
      </c>
      <c r="F8111" s="4" t="s">
        <v>21501</v>
      </c>
    </row>
    <row r="8112" spans="1:6" ht="16.5" customHeight="1" x14ac:dyDescent="0.25">
      <c r="A8112" s="4" t="s">
        <v>21502</v>
      </c>
      <c r="B8112" s="4" t="s">
        <v>21503</v>
      </c>
      <c r="C8112" s="5" t="str">
        <f t="shared" si="126"/>
        <v>ACA-DY02080006</v>
      </c>
      <c r="D8112" s="6">
        <v>8.4672000000000001</v>
      </c>
      <c r="E8112" s="7">
        <v>120</v>
      </c>
      <c r="F8112" s="4" t="s">
        <v>21504</v>
      </c>
    </row>
    <row r="8113" spans="1:6" ht="16.5" customHeight="1" x14ac:dyDescent="0.25">
      <c r="A8113" s="4" t="s">
        <v>21505</v>
      </c>
      <c r="B8113" s="4" t="s">
        <v>21506</v>
      </c>
      <c r="C8113" s="5" t="str">
        <f t="shared" si="126"/>
        <v>ACA-DY02090001</v>
      </c>
      <c r="D8113" s="6">
        <v>6.5856000000000003</v>
      </c>
      <c r="E8113" s="7">
        <v>50</v>
      </c>
      <c r="F8113" s="4" t="s">
        <v>21506</v>
      </c>
    </row>
    <row r="8114" spans="1:6" ht="16.5" customHeight="1" x14ac:dyDescent="0.25">
      <c r="A8114" s="4" t="s">
        <v>21507</v>
      </c>
      <c r="B8114" s="4" t="s">
        <v>21508</v>
      </c>
      <c r="C8114" s="5" t="str">
        <f t="shared" si="126"/>
        <v>ACA-DY02110005</v>
      </c>
      <c r="D8114" s="6">
        <v>4.4687999999999999</v>
      </c>
      <c r="E8114" s="7">
        <v>120</v>
      </c>
      <c r="F8114" s="4" t="s">
        <v>21508</v>
      </c>
    </row>
    <row r="8115" spans="1:6" ht="16.5" customHeight="1" x14ac:dyDescent="0.25">
      <c r="A8115" s="4" t="s">
        <v>21509</v>
      </c>
      <c r="B8115" s="4" t="s">
        <v>21510</v>
      </c>
      <c r="C8115" s="5" t="str">
        <f t="shared" si="126"/>
        <v>ACA-DY02110006</v>
      </c>
      <c r="D8115" s="6">
        <v>4.9391999999999996</v>
      </c>
      <c r="E8115" s="7">
        <v>120</v>
      </c>
      <c r="F8115" s="4" t="s">
        <v>21510</v>
      </c>
    </row>
    <row r="8116" spans="1:6" ht="16.5" customHeight="1" x14ac:dyDescent="0.25">
      <c r="A8116" s="4" t="s">
        <v>21511</v>
      </c>
      <c r="B8116" s="4" t="s">
        <v>21512</v>
      </c>
      <c r="C8116" s="5" t="str">
        <f t="shared" si="126"/>
        <v>ACA-DY02110018</v>
      </c>
      <c r="D8116" s="6">
        <v>8.9375999999999998</v>
      </c>
      <c r="E8116" s="7">
        <v>60</v>
      </c>
      <c r="F8116" s="4" t="s">
        <v>21512</v>
      </c>
    </row>
    <row r="8117" spans="1:6" ht="16.5" customHeight="1" x14ac:dyDescent="0.25">
      <c r="A8117" s="4" t="s">
        <v>21513</v>
      </c>
      <c r="B8117" s="4" t="s">
        <v>21514</v>
      </c>
      <c r="C8117" s="5" t="str">
        <f t="shared" si="126"/>
        <v>ACA-DY02110020</v>
      </c>
      <c r="D8117" s="6">
        <v>9.4079999999999995</v>
      </c>
      <c r="E8117" s="7">
        <v>60</v>
      </c>
      <c r="F8117" s="4" t="s">
        <v>21515</v>
      </c>
    </row>
    <row r="8118" spans="1:6" ht="16.5" customHeight="1" x14ac:dyDescent="0.25">
      <c r="A8118" s="4" t="s">
        <v>21516</v>
      </c>
      <c r="B8118" s="4" t="s">
        <v>21517</v>
      </c>
      <c r="C8118" s="5" t="str">
        <f t="shared" si="126"/>
        <v>ACA-DY02110031</v>
      </c>
      <c r="D8118" s="6">
        <v>13.4064</v>
      </c>
      <c r="E8118" s="7">
        <v>40</v>
      </c>
      <c r="F8118" s="4" t="s">
        <v>21517</v>
      </c>
    </row>
    <row r="8119" spans="1:6" ht="16.5" customHeight="1" x14ac:dyDescent="0.25">
      <c r="A8119" s="4" t="s">
        <v>21518</v>
      </c>
      <c r="B8119" s="4" t="s">
        <v>21519</v>
      </c>
      <c r="C8119" s="5" t="str">
        <f t="shared" si="126"/>
        <v>ACA-DY02110033</v>
      </c>
      <c r="D8119" s="6">
        <v>14.817600000000001</v>
      </c>
      <c r="E8119" s="7">
        <v>40</v>
      </c>
      <c r="F8119" s="4" t="s">
        <v>21519</v>
      </c>
    </row>
    <row r="8120" spans="1:6" ht="16.5" customHeight="1" x14ac:dyDescent="0.25">
      <c r="A8120" s="4" t="s">
        <v>21520</v>
      </c>
      <c r="B8120" s="4" t="s">
        <v>21521</v>
      </c>
      <c r="C8120" s="5" t="str">
        <f t="shared" si="126"/>
        <v>ACA-DY02110037</v>
      </c>
      <c r="D8120" s="6">
        <v>19.521599999999999</v>
      </c>
      <c r="E8120" s="7">
        <v>40</v>
      </c>
      <c r="F8120" s="4" t="s">
        <v>21521</v>
      </c>
    </row>
    <row r="8121" spans="1:6" ht="16.5" customHeight="1" x14ac:dyDescent="0.25">
      <c r="A8121" s="4" t="s">
        <v>21522</v>
      </c>
      <c r="B8121" s="4" t="s">
        <v>21523</v>
      </c>
      <c r="C8121" s="5" t="str">
        <f t="shared" si="126"/>
        <v>ACA-DY02110038</v>
      </c>
      <c r="D8121" s="6">
        <v>23.990400000000001</v>
      </c>
      <c r="E8121" s="7">
        <v>40</v>
      </c>
      <c r="F8121" s="4" t="s">
        <v>21523</v>
      </c>
    </row>
    <row r="8122" spans="1:6" ht="16.5" customHeight="1" x14ac:dyDescent="0.25">
      <c r="A8122" s="4" t="s">
        <v>21524</v>
      </c>
      <c r="B8122" s="4" t="s">
        <v>21525</v>
      </c>
      <c r="C8122" s="5" t="str">
        <f t="shared" si="126"/>
        <v>ACA-DY02110044</v>
      </c>
      <c r="D8122" s="6">
        <v>18.815999999999999</v>
      </c>
      <c r="E8122" s="7">
        <v>30</v>
      </c>
      <c r="F8122" s="4" t="s">
        <v>21526</v>
      </c>
    </row>
    <row r="8123" spans="1:6" ht="16.5" customHeight="1" x14ac:dyDescent="0.25">
      <c r="A8123" s="4" t="s">
        <v>21527</v>
      </c>
      <c r="B8123" s="4" t="s">
        <v>21528</v>
      </c>
      <c r="C8123" s="5" t="str">
        <f t="shared" si="126"/>
        <v>ACA-DY02110046</v>
      </c>
      <c r="D8123" s="6">
        <v>19.2864</v>
      </c>
      <c r="E8123" s="7">
        <v>30</v>
      </c>
      <c r="F8123" s="4" t="s">
        <v>21529</v>
      </c>
    </row>
    <row r="8124" spans="1:6" ht="16.5" customHeight="1" x14ac:dyDescent="0.25">
      <c r="A8124" s="4" t="s">
        <v>21530</v>
      </c>
      <c r="B8124" s="4" t="s">
        <v>21531</v>
      </c>
      <c r="C8124" s="5" t="str">
        <f t="shared" si="126"/>
        <v>ACA-DY02130001</v>
      </c>
      <c r="D8124" s="6">
        <v>20.2272</v>
      </c>
      <c r="E8124" s="7">
        <v>80</v>
      </c>
      <c r="F8124" s="4" t="s">
        <v>21531</v>
      </c>
    </row>
    <row r="8125" spans="1:6" ht="16.5" customHeight="1" x14ac:dyDescent="0.25">
      <c r="A8125" s="4" t="s">
        <v>21532</v>
      </c>
      <c r="B8125" s="4" t="s">
        <v>21533</v>
      </c>
      <c r="C8125" s="5" t="str">
        <f t="shared" si="126"/>
        <v>ACA-DY02130004</v>
      </c>
      <c r="D8125" s="6">
        <v>35.985599999999998</v>
      </c>
      <c r="E8125" s="7">
        <v>48</v>
      </c>
      <c r="F8125" s="4" t="s">
        <v>21533</v>
      </c>
    </row>
    <row r="8126" spans="1:6" ht="16.5" customHeight="1" x14ac:dyDescent="0.25">
      <c r="A8126" s="4" t="s">
        <v>21534</v>
      </c>
      <c r="B8126" s="4" t="s">
        <v>21535</v>
      </c>
      <c r="C8126" s="5" t="str">
        <f t="shared" si="126"/>
        <v>ACA-DY02130005</v>
      </c>
      <c r="D8126" s="6">
        <v>37.1616</v>
      </c>
      <c r="E8126" s="7">
        <v>48</v>
      </c>
      <c r="F8126" s="4" t="s">
        <v>21535</v>
      </c>
    </row>
    <row r="8127" spans="1:6" ht="16.5" customHeight="1" x14ac:dyDescent="0.25">
      <c r="A8127" s="4" t="s">
        <v>21536</v>
      </c>
      <c r="B8127" s="4" t="s">
        <v>21537</v>
      </c>
      <c r="C8127" s="5" t="str">
        <f t="shared" si="126"/>
        <v>ACA-DY02130012</v>
      </c>
      <c r="D8127" s="6">
        <v>42.806399999999996</v>
      </c>
      <c r="E8127" s="7">
        <v>32</v>
      </c>
      <c r="F8127" s="4" t="s">
        <v>21537</v>
      </c>
    </row>
    <row r="8128" spans="1:6" ht="16.5" customHeight="1" x14ac:dyDescent="0.25">
      <c r="A8128" s="4" t="s">
        <v>21538</v>
      </c>
      <c r="B8128" s="4" t="s">
        <v>21539</v>
      </c>
      <c r="C8128" s="5" t="str">
        <f t="shared" si="126"/>
        <v>ACA-DY02130014</v>
      </c>
      <c r="D8128" s="6">
        <v>44.923200000000001</v>
      </c>
      <c r="E8128" s="7">
        <v>32</v>
      </c>
      <c r="F8128" s="4" t="s">
        <v>21539</v>
      </c>
    </row>
    <row r="8129" spans="1:6" ht="16.5" customHeight="1" x14ac:dyDescent="0.25">
      <c r="A8129" s="4" t="s">
        <v>21540</v>
      </c>
      <c r="B8129" s="4" t="s">
        <v>21541</v>
      </c>
      <c r="C8129" s="5" t="str">
        <f t="shared" si="126"/>
        <v>ACA-DY02130015</v>
      </c>
      <c r="D8129" s="6">
        <v>50.332799999999999</v>
      </c>
      <c r="E8129" s="7">
        <v>32</v>
      </c>
      <c r="F8129" s="4" t="s">
        <v>21541</v>
      </c>
    </row>
    <row r="8130" spans="1:6" ht="16.5" customHeight="1" x14ac:dyDescent="0.25">
      <c r="A8130" s="4" t="s">
        <v>21542</v>
      </c>
      <c r="B8130" s="4" t="s">
        <v>21543</v>
      </c>
      <c r="C8130" s="5" t="str">
        <f t="shared" ref="C8130:C8193" si="127">CONCATENATE("ACA-",A8130)</f>
        <v>ACA-DY02130025</v>
      </c>
      <c r="D8130" s="6">
        <v>35.28</v>
      </c>
      <c r="E8130" s="7">
        <v>48</v>
      </c>
      <c r="F8130" s="4" t="s">
        <v>21543</v>
      </c>
    </row>
    <row r="8131" spans="1:6" ht="16.5" customHeight="1" x14ac:dyDescent="0.25">
      <c r="A8131" s="4" t="s">
        <v>21544</v>
      </c>
      <c r="B8131" s="4" t="s">
        <v>21545</v>
      </c>
      <c r="C8131" s="5" t="str">
        <f t="shared" si="127"/>
        <v>ACA-DY02131005</v>
      </c>
      <c r="D8131" s="6">
        <v>152.40960000000001</v>
      </c>
      <c r="E8131" s="7"/>
      <c r="F8131" s="4" t="s">
        <v>21545</v>
      </c>
    </row>
    <row r="8132" spans="1:6" ht="16.5" customHeight="1" x14ac:dyDescent="0.25">
      <c r="A8132" s="4" t="s">
        <v>21546</v>
      </c>
      <c r="B8132" s="4" t="s">
        <v>21547</v>
      </c>
      <c r="C8132" s="5" t="str">
        <f t="shared" si="127"/>
        <v>ACA-DY02140001</v>
      </c>
      <c r="D8132" s="6">
        <v>4.2336</v>
      </c>
      <c r="E8132" s="7">
        <v>240</v>
      </c>
      <c r="F8132" s="4" t="s">
        <v>21547</v>
      </c>
    </row>
    <row r="8133" spans="1:6" ht="16.5" customHeight="1" x14ac:dyDescent="0.25">
      <c r="A8133" s="4" t="s">
        <v>21548</v>
      </c>
      <c r="B8133" s="4" t="s">
        <v>21549</v>
      </c>
      <c r="C8133" s="5" t="str">
        <f t="shared" si="127"/>
        <v>ACA-DY02140002</v>
      </c>
      <c r="D8133" s="6">
        <v>4.2336</v>
      </c>
      <c r="E8133" s="7">
        <v>240</v>
      </c>
      <c r="F8133" s="4" t="s">
        <v>21549</v>
      </c>
    </row>
    <row r="8134" spans="1:6" ht="16.5" customHeight="1" x14ac:dyDescent="0.25">
      <c r="A8134" s="4" t="s">
        <v>21550</v>
      </c>
      <c r="B8134" s="4" t="s">
        <v>21551</v>
      </c>
      <c r="C8134" s="5" t="str">
        <f t="shared" si="127"/>
        <v>ACA-DY02140003</v>
      </c>
      <c r="D8134" s="6">
        <v>4.2336</v>
      </c>
      <c r="E8134" s="7">
        <v>240</v>
      </c>
      <c r="F8134" s="4" t="s">
        <v>21551</v>
      </c>
    </row>
    <row r="8135" spans="1:6" ht="16.5" customHeight="1" x14ac:dyDescent="0.25">
      <c r="A8135" s="4" t="s">
        <v>21552</v>
      </c>
      <c r="B8135" s="4" t="s">
        <v>21553</v>
      </c>
      <c r="C8135" s="5" t="str">
        <f t="shared" si="127"/>
        <v>ACA-DY02150001</v>
      </c>
      <c r="D8135" s="6">
        <v>6.9148800000000001</v>
      </c>
      <c r="E8135" s="7">
        <v>120</v>
      </c>
      <c r="F8135" s="4" t="s">
        <v>21554</v>
      </c>
    </row>
    <row r="8136" spans="1:6" ht="16.5" customHeight="1" x14ac:dyDescent="0.25">
      <c r="A8136" s="4" t="s">
        <v>21555</v>
      </c>
      <c r="B8136" s="4" t="s">
        <v>21556</v>
      </c>
      <c r="C8136" s="5" t="str">
        <f t="shared" si="127"/>
        <v>ACA-DY02160001</v>
      </c>
      <c r="D8136" s="6">
        <v>3.7161599999999999</v>
      </c>
      <c r="E8136" s="7">
        <v>120</v>
      </c>
      <c r="F8136" s="4" t="s">
        <v>21556</v>
      </c>
    </row>
    <row r="8137" spans="1:6" ht="16.5" customHeight="1" x14ac:dyDescent="0.25">
      <c r="A8137" s="4" t="s">
        <v>21557</v>
      </c>
      <c r="B8137" s="4" t="s">
        <v>21558</v>
      </c>
      <c r="C8137" s="5" t="str">
        <f t="shared" si="127"/>
        <v>ACA-DY02160003</v>
      </c>
      <c r="D8137" s="6">
        <v>10.8192</v>
      </c>
      <c r="E8137" s="7">
        <v>40</v>
      </c>
      <c r="F8137" s="4" t="s">
        <v>21558</v>
      </c>
    </row>
    <row r="8138" spans="1:6" ht="16.5" customHeight="1" x14ac:dyDescent="0.25">
      <c r="A8138" s="4" t="s">
        <v>21559</v>
      </c>
      <c r="B8138" s="4" t="s">
        <v>21560</v>
      </c>
      <c r="C8138" s="5" t="str">
        <f t="shared" si="127"/>
        <v>ACA-DY02170001</v>
      </c>
      <c r="D8138" s="6">
        <v>8.9375999999999998</v>
      </c>
      <c r="E8138" s="7">
        <v>240</v>
      </c>
      <c r="F8138" s="4" t="s">
        <v>21560</v>
      </c>
    </row>
    <row r="8139" spans="1:6" ht="16.5" customHeight="1" x14ac:dyDescent="0.25">
      <c r="A8139" s="4" t="s">
        <v>21561</v>
      </c>
      <c r="B8139" s="4" t="s">
        <v>21562</v>
      </c>
      <c r="C8139" s="5" t="str">
        <f t="shared" si="127"/>
        <v>ACA-DY0AS2DCDS</v>
      </c>
      <c r="D8139" s="6">
        <v>270.48</v>
      </c>
      <c r="E8139" s="7">
        <v>200</v>
      </c>
      <c r="F8139" s="4" t="s">
        <v>21563</v>
      </c>
    </row>
    <row r="8140" spans="1:6" ht="16.5" customHeight="1" x14ac:dyDescent="0.25">
      <c r="A8140" s="4" t="s">
        <v>21564</v>
      </c>
      <c r="B8140" s="4" t="s">
        <v>21565</v>
      </c>
      <c r="C8140" s="5" t="str">
        <f t="shared" si="127"/>
        <v>ACA-DY0AT2DCDS</v>
      </c>
      <c r="D8140" s="6">
        <v>364.56</v>
      </c>
      <c r="E8140" s="7">
        <v>200</v>
      </c>
      <c r="F8140" s="4" t="s">
        <v>21566</v>
      </c>
    </row>
    <row r="8141" spans="1:6" ht="16.5" customHeight="1" x14ac:dyDescent="0.25">
      <c r="A8141" s="4" t="s">
        <v>21567</v>
      </c>
      <c r="B8141" s="4" t="s">
        <v>21568</v>
      </c>
      <c r="C8141" s="5" t="str">
        <f t="shared" si="127"/>
        <v>ACA-DY15030001</v>
      </c>
      <c r="D8141" s="6">
        <v>27.283200000000001</v>
      </c>
      <c r="E8141" s="7"/>
      <c r="F8141" s="4" t="s">
        <v>21568</v>
      </c>
    </row>
    <row r="8142" spans="1:6" ht="16.5" customHeight="1" x14ac:dyDescent="0.25">
      <c r="A8142" s="4" t="s">
        <v>21569</v>
      </c>
      <c r="B8142" s="4" t="s">
        <v>21570</v>
      </c>
      <c r="C8142" s="5" t="str">
        <f t="shared" si="127"/>
        <v>ACA-DY15030004</v>
      </c>
      <c r="D8142" s="6">
        <v>53.625599999999999</v>
      </c>
      <c r="E8142" s="7">
        <v>200</v>
      </c>
      <c r="F8142" s="4" t="s">
        <v>21570</v>
      </c>
    </row>
    <row r="8143" spans="1:6" ht="16.5" customHeight="1" x14ac:dyDescent="0.25">
      <c r="A8143" s="4" t="s">
        <v>21571</v>
      </c>
      <c r="B8143" s="4" t="s">
        <v>21572</v>
      </c>
      <c r="C8143" s="5" t="str">
        <f t="shared" si="127"/>
        <v>ACA-DY15030005</v>
      </c>
      <c r="D8143" s="6">
        <v>63.503999999999998</v>
      </c>
      <c r="E8143" s="7">
        <v>100</v>
      </c>
      <c r="F8143" s="4" t="s">
        <v>21573</v>
      </c>
    </row>
    <row r="8144" spans="1:6" ht="16.5" customHeight="1" x14ac:dyDescent="0.25">
      <c r="A8144" s="4" t="s">
        <v>21574</v>
      </c>
      <c r="B8144" s="4" t="s">
        <v>21575</v>
      </c>
      <c r="C8144" s="5" t="str">
        <f t="shared" si="127"/>
        <v>ACA-DY15030006</v>
      </c>
      <c r="D8144" s="6">
        <v>61.152000000000001</v>
      </c>
      <c r="E8144" s="7">
        <v>100</v>
      </c>
      <c r="F8144" s="4" t="s">
        <v>21575</v>
      </c>
    </row>
    <row r="8145" spans="1:6" ht="16.5" customHeight="1" x14ac:dyDescent="0.25">
      <c r="A8145" s="4" t="s">
        <v>21576</v>
      </c>
      <c r="B8145" s="4" t="s">
        <v>21577</v>
      </c>
      <c r="C8145" s="5" t="str">
        <f t="shared" si="127"/>
        <v>ACA-DY15030031</v>
      </c>
      <c r="D8145" s="6">
        <v>86.318399999999997</v>
      </c>
      <c r="E8145" s="7">
        <v>100</v>
      </c>
      <c r="F8145" s="4" t="s">
        <v>21577</v>
      </c>
    </row>
    <row r="8146" spans="1:6" ht="16.5" customHeight="1" x14ac:dyDescent="0.25">
      <c r="A8146" s="4" t="s">
        <v>21578</v>
      </c>
      <c r="B8146" s="4" t="s">
        <v>21579</v>
      </c>
      <c r="C8146" s="5" t="str">
        <f t="shared" si="127"/>
        <v>ACA-DY15031002</v>
      </c>
      <c r="D8146" s="6">
        <v>128.41919999999999</v>
      </c>
      <c r="E8146" s="7"/>
      <c r="F8146" s="4" t="s">
        <v>21579</v>
      </c>
    </row>
    <row r="8147" spans="1:6" ht="16.5" customHeight="1" x14ac:dyDescent="0.25">
      <c r="A8147" s="4" t="s">
        <v>21580</v>
      </c>
      <c r="B8147" s="4" t="s">
        <v>21581</v>
      </c>
      <c r="C8147" s="5" t="str">
        <f t="shared" si="127"/>
        <v>ACA-DYCDD20380W</v>
      </c>
      <c r="D8147" s="6">
        <v>15.288</v>
      </c>
      <c r="E8147" s="7"/>
      <c r="F8147" s="4" t="s">
        <v>21581</v>
      </c>
    </row>
    <row r="8148" spans="1:6" ht="16.5" customHeight="1" x14ac:dyDescent="0.25">
      <c r="A8148" s="4" t="s">
        <v>21582</v>
      </c>
      <c r="B8148" s="4" t="s">
        <v>21583</v>
      </c>
      <c r="C8148" s="5" t="str">
        <f t="shared" si="127"/>
        <v>ACA-DYYJDA1</v>
      </c>
      <c r="D8148" s="6">
        <v>18.110399999999998</v>
      </c>
      <c r="E8148" s="7">
        <v>20</v>
      </c>
      <c r="F8148" s="4" t="s">
        <v>21584</v>
      </c>
    </row>
    <row r="8149" spans="1:6" ht="16.5" customHeight="1" x14ac:dyDescent="0.25">
      <c r="A8149" s="4" t="s">
        <v>21585</v>
      </c>
      <c r="B8149" s="4" t="s">
        <v>21586</v>
      </c>
      <c r="C8149" s="5" t="str">
        <f t="shared" si="127"/>
        <v>ACA-DZDIY2MT15M</v>
      </c>
      <c r="D8149" s="6">
        <v>16.9344</v>
      </c>
      <c r="E8149" s="7"/>
      <c r="F8149" s="4" t="s">
        <v>21587</v>
      </c>
    </row>
    <row r="8150" spans="1:6" ht="16.5" customHeight="1" x14ac:dyDescent="0.25">
      <c r="A8150" s="4" t="s">
        <v>21588</v>
      </c>
      <c r="B8150" s="4" t="s">
        <v>21589</v>
      </c>
      <c r="C8150" s="5" t="str">
        <f t="shared" si="127"/>
        <v>ACA-DZDIY2MT1M</v>
      </c>
      <c r="D8150" s="6">
        <v>24.2256</v>
      </c>
      <c r="E8150" s="7"/>
      <c r="F8150" s="4" t="s">
        <v>21590</v>
      </c>
    </row>
    <row r="8151" spans="1:6" ht="16.5" customHeight="1" x14ac:dyDescent="0.25">
      <c r="A8151" s="4" t="s">
        <v>21591</v>
      </c>
      <c r="B8151" s="4" t="s">
        <v>21592</v>
      </c>
      <c r="C8151" s="5" t="str">
        <f t="shared" si="127"/>
        <v>ACA-DZDIY2MT1MW</v>
      </c>
      <c r="D8151" s="6">
        <v>11.76</v>
      </c>
      <c r="E8151" s="7"/>
      <c r="F8151" s="4" t="s">
        <v>21593</v>
      </c>
    </row>
    <row r="8152" spans="1:6" ht="16.5" customHeight="1" x14ac:dyDescent="0.25">
      <c r="A8152" s="4" t="s">
        <v>21594</v>
      </c>
      <c r="B8152" s="4" t="s">
        <v>21595</v>
      </c>
      <c r="C8152" s="5" t="str">
        <f t="shared" si="127"/>
        <v>ACA-DZDIY2MT2M</v>
      </c>
      <c r="D8152" s="6">
        <v>35.750399999999999</v>
      </c>
      <c r="E8152" s="7"/>
      <c r="F8152" s="4" t="s">
        <v>21596</v>
      </c>
    </row>
    <row r="8153" spans="1:6" ht="16.5" customHeight="1" x14ac:dyDescent="0.25">
      <c r="A8153" s="4" t="s">
        <v>21597</v>
      </c>
      <c r="B8153" s="4" t="s">
        <v>21598</v>
      </c>
      <c r="C8153" s="5" t="str">
        <f t="shared" si="127"/>
        <v>ACA-DZDIY2MT2MW</v>
      </c>
      <c r="D8153" s="6">
        <v>35.750399999999999</v>
      </c>
      <c r="E8153" s="7"/>
      <c r="F8153" s="4" t="s">
        <v>5364</v>
      </c>
    </row>
    <row r="8154" spans="1:6" ht="16.5" customHeight="1" x14ac:dyDescent="0.25">
      <c r="A8154" s="4" t="s">
        <v>21599</v>
      </c>
      <c r="B8154" s="4" t="s">
        <v>21600</v>
      </c>
      <c r="C8154" s="5" t="str">
        <f t="shared" si="127"/>
        <v>ACA-DZDIY2MT3M</v>
      </c>
      <c r="D8154" s="6">
        <v>30.576000000000001</v>
      </c>
      <c r="E8154" s="7"/>
      <c r="F8154" s="4" t="s">
        <v>21601</v>
      </c>
    </row>
    <row r="8155" spans="1:6" ht="16.5" customHeight="1" x14ac:dyDescent="0.25">
      <c r="A8155" s="4" t="s">
        <v>21602</v>
      </c>
      <c r="B8155" s="4" t="s">
        <v>21603</v>
      </c>
      <c r="C8155" s="5" t="str">
        <f t="shared" si="127"/>
        <v>ACA-DZDIY2MTI</v>
      </c>
      <c r="D8155" s="6">
        <v>1.8815999999999999</v>
      </c>
      <c r="E8155" s="7"/>
      <c r="F8155" s="4" t="s">
        <v>21604</v>
      </c>
    </row>
    <row r="8156" spans="1:6" ht="16.5" customHeight="1" x14ac:dyDescent="0.25">
      <c r="A8156" s="4" t="s">
        <v>21605</v>
      </c>
      <c r="B8156" s="4" t="s">
        <v>21606</v>
      </c>
      <c r="C8156" s="5" t="str">
        <f t="shared" si="127"/>
        <v>ACA-DZDIY2MTIW</v>
      </c>
      <c r="D8156" s="6">
        <v>2.5872000000000002</v>
      </c>
      <c r="E8156" s="7"/>
      <c r="F8156" s="4" t="s">
        <v>21607</v>
      </c>
    </row>
    <row r="8157" spans="1:6" ht="16.5" customHeight="1" x14ac:dyDescent="0.25">
      <c r="A8157" s="4" t="s">
        <v>21608</v>
      </c>
      <c r="B8157" s="4" t="s">
        <v>21609</v>
      </c>
      <c r="C8157" s="5" t="str">
        <f t="shared" si="127"/>
        <v>ACA-DZDIY2MTL</v>
      </c>
      <c r="D8157" s="6">
        <v>7.056</v>
      </c>
      <c r="E8157" s="7"/>
      <c r="F8157" s="4" t="s">
        <v>21610</v>
      </c>
    </row>
    <row r="8158" spans="1:6" ht="16.5" customHeight="1" x14ac:dyDescent="0.25">
      <c r="A8158" s="4" t="s">
        <v>21611</v>
      </c>
      <c r="B8158" s="4" t="s">
        <v>21612</v>
      </c>
      <c r="C8158" s="5" t="str">
        <f t="shared" si="127"/>
        <v>ACA-DZDIY2MTT</v>
      </c>
      <c r="D8158" s="6">
        <v>4.7039999999999997</v>
      </c>
      <c r="E8158" s="7"/>
      <c r="F8158" s="4" t="s">
        <v>21613</v>
      </c>
    </row>
    <row r="8159" spans="1:6" ht="16.5" customHeight="1" x14ac:dyDescent="0.25">
      <c r="A8159" s="4" t="s">
        <v>21614</v>
      </c>
      <c r="B8159" s="4" t="s">
        <v>21615</v>
      </c>
      <c r="C8159" s="5" t="str">
        <f t="shared" si="127"/>
        <v>ACA-DZDIY2MTX</v>
      </c>
      <c r="D8159" s="6">
        <v>7.056</v>
      </c>
      <c r="E8159" s="7"/>
      <c r="F8159" s="4" t="s">
        <v>21616</v>
      </c>
    </row>
    <row r="8160" spans="1:6" ht="16.5" customHeight="1" x14ac:dyDescent="0.25">
      <c r="A8160" s="4" t="s">
        <v>21617</v>
      </c>
      <c r="B8160" s="4" t="s">
        <v>21618</v>
      </c>
      <c r="C8160" s="5" t="str">
        <f t="shared" si="127"/>
        <v>ACA-DZDIYAL15M</v>
      </c>
      <c r="D8160" s="6">
        <v>35.28</v>
      </c>
      <c r="E8160" s="7"/>
      <c r="F8160" s="4" t="s">
        <v>21619</v>
      </c>
    </row>
    <row r="8161" spans="1:6" ht="16.5" customHeight="1" x14ac:dyDescent="0.25">
      <c r="A8161" s="4" t="s">
        <v>21620</v>
      </c>
      <c r="B8161" s="4" t="s">
        <v>21621</v>
      </c>
      <c r="C8161" s="5" t="str">
        <f t="shared" si="127"/>
        <v>ACA-DZDIYAL1M</v>
      </c>
      <c r="D8161" s="6">
        <v>23.52</v>
      </c>
      <c r="E8161" s="7"/>
      <c r="F8161" s="4" t="s">
        <v>21622</v>
      </c>
    </row>
    <row r="8162" spans="1:6" ht="16.5" customHeight="1" x14ac:dyDescent="0.25">
      <c r="A8162" s="4" t="s">
        <v>21623</v>
      </c>
      <c r="B8162" s="4" t="s">
        <v>21624</v>
      </c>
      <c r="C8162" s="5" t="str">
        <f t="shared" si="127"/>
        <v>ACA-DZDIYAL2M</v>
      </c>
      <c r="D8162" s="6">
        <v>47.04</v>
      </c>
      <c r="E8162" s="7"/>
      <c r="F8162" s="4" t="s">
        <v>21625</v>
      </c>
    </row>
    <row r="8163" spans="1:6" ht="16.5" customHeight="1" x14ac:dyDescent="0.25">
      <c r="A8163" s="4" t="s">
        <v>21626</v>
      </c>
      <c r="B8163" s="4" t="s">
        <v>21627</v>
      </c>
      <c r="C8163" s="5" t="str">
        <f t="shared" si="127"/>
        <v>ACA-DZDIYAL3M</v>
      </c>
      <c r="D8163" s="6">
        <v>54.095999999999997</v>
      </c>
      <c r="E8163" s="7"/>
      <c r="F8163" s="4" t="s">
        <v>21628</v>
      </c>
    </row>
    <row r="8164" spans="1:6" ht="16.5" customHeight="1" x14ac:dyDescent="0.25">
      <c r="A8164" s="4" t="s">
        <v>21629</v>
      </c>
      <c r="B8164" s="4" t="s">
        <v>21630</v>
      </c>
      <c r="C8164" s="5" t="str">
        <f t="shared" si="127"/>
        <v>ACA-DZDIYAMR16</v>
      </c>
      <c r="D8164" s="6">
        <v>16.463999999999999</v>
      </c>
      <c r="E8164" s="7"/>
      <c r="F8164" s="4" t="s">
        <v>21631</v>
      </c>
    </row>
    <row r="8165" spans="1:6" ht="16.5" customHeight="1" x14ac:dyDescent="0.25">
      <c r="A8165" s="4" t="s">
        <v>21632</v>
      </c>
      <c r="B8165" s="4" t="s">
        <v>21633</v>
      </c>
      <c r="C8165" s="5" t="str">
        <f t="shared" si="127"/>
        <v>ACA-DZDIYAQRIII</v>
      </c>
      <c r="D8165" s="6">
        <v>14.112</v>
      </c>
      <c r="E8165" s="7"/>
      <c r="F8165" s="4" t="s">
        <v>21634</v>
      </c>
    </row>
    <row r="8166" spans="1:6" ht="16.5" customHeight="1" x14ac:dyDescent="0.25">
      <c r="A8166" s="4" t="s">
        <v>21635</v>
      </c>
      <c r="B8166" s="4" t="s">
        <v>21636</v>
      </c>
      <c r="C8166" s="5" t="str">
        <f t="shared" si="127"/>
        <v>ACA-DZDIYCDMR</v>
      </c>
      <c r="D8166" s="6">
        <v>39.984000000000002</v>
      </c>
      <c r="E8166" s="7"/>
      <c r="F8166" s="4" t="s">
        <v>21637</v>
      </c>
    </row>
    <row r="8167" spans="1:6" ht="16.5" customHeight="1" x14ac:dyDescent="0.25">
      <c r="A8167" s="4" t="s">
        <v>21638</v>
      </c>
      <c r="B8167" s="4" t="s">
        <v>21639</v>
      </c>
      <c r="C8167" s="5" t="str">
        <f t="shared" si="127"/>
        <v>ACA-DZDIYCDMRIII</v>
      </c>
      <c r="D8167" s="6">
        <v>28.224</v>
      </c>
      <c r="E8167" s="7"/>
      <c r="F8167" s="4" t="s">
        <v>21640</v>
      </c>
    </row>
    <row r="8168" spans="1:6" ht="16.5" customHeight="1" x14ac:dyDescent="0.25">
      <c r="A8168" s="4" t="s">
        <v>21641</v>
      </c>
      <c r="B8168" s="4" t="s">
        <v>21642</v>
      </c>
      <c r="C8168" s="5" t="str">
        <f t="shared" si="127"/>
        <v>ACA-DZDIYCDMT</v>
      </c>
      <c r="D8168" s="6">
        <v>39.984000000000002</v>
      </c>
      <c r="E8168" s="7"/>
      <c r="F8168" s="4" t="s">
        <v>21643</v>
      </c>
    </row>
    <row r="8169" spans="1:6" ht="16.5" customHeight="1" x14ac:dyDescent="0.25">
      <c r="A8169" s="4" t="s">
        <v>21644</v>
      </c>
      <c r="B8169" s="4" t="s">
        <v>21645</v>
      </c>
      <c r="C8169" s="5" t="str">
        <f t="shared" si="127"/>
        <v>ACA-DZDIYHQI</v>
      </c>
      <c r="D8169" s="6">
        <v>39.984000000000002</v>
      </c>
      <c r="E8169" s="7"/>
      <c r="F8169" s="4" t="s">
        <v>21646</v>
      </c>
    </row>
    <row r="8170" spans="1:6" ht="16.5" customHeight="1" x14ac:dyDescent="0.25">
      <c r="A8170" s="4" t="s">
        <v>21647</v>
      </c>
      <c r="B8170" s="4" t="s">
        <v>21648</v>
      </c>
      <c r="C8170" s="5" t="str">
        <f t="shared" si="127"/>
        <v>ACA-DZDIYI</v>
      </c>
      <c r="D8170" s="6">
        <v>7.056</v>
      </c>
      <c r="E8170" s="7"/>
      <c r="F8170" s="4" t="s">
        <v>21649</v>
      </c>
    </row>
    <row r="8171" spans="1:6" ht="16.5" customHeight="1" x14ac:dyDescent="0.25">
      <c r="A8171" s="4" t="s">
        <v>21650</v>
      </c>
      <c r="B8171" s="4" t="s">
        <v>21651</v>
      </c>
      <c r="C8171" s="5" t="str">
        <f t="shared" si="127"/>
        <v>ACA-DZDIYL</v>
      </c>
      <c r="D8171" s="6">
        <v>11.76</v>
      </c>
      <c r="E8171" s="7"/>
      <c r="F8171" s="4" t="s">
        <v>21652</v>
      </c>
    </row>
    <row r="8172" spans="1:6" ht="16.5" customHeight="1" x14ac:dyDescent="0.25">
      <c r="A8172" s="4" t="s">
        <v>21653</v>
      </c>
      <c r="B8172" s="4" t="s">
        <v>21654</v>
      </c>
      <c r="C8172" s="5" t="str">
        <f t="shared" si="127"/>
        <v>ACA-DZDIYQR111</v>
      </c>
      <c r="D8172" s="6">
        <v>23.52</v>
      </c>
      <c r="E8172" s="7"/>
      <c r="F8172" s="4" t="s">
        <v>21655</v>
      </c>
    </row>
    <row r="8173" spans="1:6" ht="16.5" customHeight="1" x14ac:dyDescent="0.25">
      <c r="A8173" s="4" t="s">
        <v>21656</v>
      </c>
      <c r="B8173" s="4" t="s">
        <v>21657</v>
      </c>
      <c r="C8173" s="5" t="str">
        <f t="shared" si="127"/>
        <v>ACA-DZDIYT</v>
      </c>
      <c r="D8173" s="6">
        <v>16.463999999999999</v>
      </c>
      <c r="E8173" s="7"/>
      <c r="F8173" s="4" t="s">
        <v>21658</v>
      </c>
    </row>
    <row r="8174" spans="1:6" ht="16.5" customHeight="1" x14ac:dyDescent="0.25">
      <c r="A8174" s="4" t="s">
        <v>21659</v>
      </c>
      <c r="B8174" s="4" t="s">
        <v>21660</v>
      </c>
      <c r="C8174" s="5" t="str">
        <f t="shared" si="127"/>
        <v>ACA-DZDIYT5314W</v>
      </c>
      <c r="D8174" s="6">
        <v>47.04</v>
      </c>
      <c r="E8174" s="7"/>
      <c r="F8174" s="4" t="s">
        <v>21661</v>
      </c>
    </row>
    <row r="8175" spans="1:6" ht="16.5" customHeight="1" x14ac:dyDescent="0.25">
      <c r="A8175" s="4" t="s">
        <v>21662</v>
      </c>
      <c r="B8175" s="4" t="s">
        <v>21663</v>
      </c>
      <c r="C8175" s="5" t="str">
        <f t="shared" si="127"/>
        <v>ACA-DZDIYT5321W</v>
      </c>
      <c r="D8175" s="6">
        <v>54.095999999999997</v>
      </c>
      <c r="E8175" s="7"/>
      <c r="F8175" s="4" t="s">
        <v>21664</v>
      </c>
    </row>
    <row r="8176" spans="1:6" ht="16.5" customHeight="1" x14ac:dyDescent="0.25">
      <c r="A8176" s="4" t="s">
        <v>21665</v>
      </c>
      <c r="B8176" s="4" t="s">
        <v>21666</v>
      </c>
      <c r="C8176" s="5" t="str">
        <f t="shared" si="127"/>
        <v>ACA-DZDIYT5335W</v>
      </c>
      <c r="D8176" s="6">
        <v>89.376000000000005</v>
      </c>
      <c r="E8176" s="7"/>
      <c r="F8176" s="4" t="s">
        <v>21667</v>
      </c>
    </row>
    <row r="8177" spans="1:6" ht="16.5" customHeight="1" x14ac:dyDescent="0.25">
      <c r="A8177" s="4" t="s">
        <v>21668</v>
      </c>
      <c r="B8177" s="4" t="s">
        <v>21669</v>
      </c>
      <c r="C8177" s="5" t="str">
        <f t="shared" si="127"/>
        <v>ACA-DZDIYT538W</v>
      </c>
      <c r="D8177" s="6">
        <v>91.727999999999994</v>
      </c>
      <c r="E8177" s="7"/>
      <c r="F8177" s="4" t="s">
        <v>21669</v>
      </c>
    </row>
    <row r="8178" spans="1:6" ht="16.5" customHeight="1" x14ac:dyDescent="0.25">
      <c r="A8178" s="4" t="s">
        <v>21670</v>
      </c>
      <c r="B8178" s="4" t="s">
        <v>21671</v>
      </c>
      <c r="C8178" s="5" t="str">
        <f t="shared" si="127"/>
        <v>ACA-DZDIYX</v>
      </c>
      <c r="D8178" s="6">
        <v>18.815999999999999</v>
      </c>
      <c r="E8178" s="7"/>
      <c r="F8178" s="4" t="s">
        <v>21672</v>
      </c>
    </row>
    <row r="8179" spans="1:6" ht="16.5" customHeight="1" x14ac:dyDescent="0.25">
      <c r="A8179" s="4" t="s">
        <v>21673</v>
      </c>
      <c r="B8179" s="4" t="s">
        <v>21674</v>
      </c>
      <c r="C8179" s="5" t="str">
        <f t="shared" si="127"/>
        <v>ACA-E1428351B</v>
      </c>
      <c r="D8179" s="6">
        <v>3.2928000000000002</v>
      </c>
      <c r="E8179" s="7">
        <v>100</v>
      </c>
      <c r="F8179" s="4" t="s">
        <v>21674</v>
      </c>
    </row>
    <row r="8180" spans="1:6" ht="16.5" customHeight="1" x14ac:dyDescent="0.25">
      <c r="A8180" s="4" t="s">
        <v>21675</v>
      </c>
      <c r="B8180" s="4" t="s">
        <v>21676</v>
      </c>
      <c r="C8180" s="5" t="str">
        <f t="shared" si="127"/>
        <v>ACA-E1428351CW</v>
      </c>
      <c r="D8180" s="6">
        <v>3.0575999999999999</v>
      </c>
      <c r="E8180" s="7">
        <v>100</v>
      </c>
      <c r="F8180" s="4" t="s">
        <v>21676</v>
      </c>
    </row>
    <row r="8181" spans="1:6" ht="16.5" customHeight="1" x14ac:dyDescent="0.25">
      <c r="A8181" s="4" t="s">
        <v>21677</v>
      </c>
      <c r="B8181" s="4" t="s">
        <v>21678</v>
      </c>
      <c r="C8181" s="5" t="str">
        <f t="shared" si="127"/>
        <v>ACA-E1428351G</v>
      </c>
      <c r="D8181" s="6">
        <v>3.2928000000000002</v>
      </c>
      <c r="E8181" s="7">
        <v>100</v>
      </c>
      <c r="F8181" s="4" t="s">
        <v>21678</v>
      </c>
    </row>
    <row r="8182" spans="1:6" ht="16.5" customHeight="1" x14ac:dyDescent="0.25">
      <c r="A8182" s="4" t="s">
        <v>21679</v>
      </c>
      <c r="B8182" s="4" t="s">
        <v>21680</v>
      </c>
      <c r="C8182" s="5" t="str">
        <f t="shared" si="127"/>
        <v>ACA-E1428351NW</v>
      </c>
      <c r="D8182" s="6">
        <v>3.0575999999999999</v>
      </c>
      <c r="E8182" s="7">
        <v>100</v>
      </c>
      <c r="F8182" s="4" t="s">
        <v>21680</v>
      </c>
    </row>
    <row r="8183" spans="1:6" ht="16.5" customHeight="1" x14ac:dyDescent="0.25">
      <c r="A8183" s="4" t="s">
        <v>21681</v>
      </c>
      <c r="B8183" s="4" t="s">
        <v>21682</v>
      </c>
      <c r="C8183" s="5" t="str">
        <f t="shared" si="127"/>
        <v>ACA-E1428351P</v>
      </c>
      <c r="D8183" s="6">
        <v>3.2928000000000002</v>
      </c>
      <c r="E8183" s="7">
        <v>100</v>
      </c>
      <c r="F8183" s="4" t="s">
        <v>21682</v>
      </c>
    </row>
    <row r="8184" spans="1:6" ht="16.5" customHeight="1" x14ac:dyDescent="0.25">
      <c r="A8184" s="4" t="s">
        <v>21683</v>
      </c>
      <c r="B8184" s="4" t="s">
        <v>21684</v>
      </c>
      <c r="C8184" s="5" t="str">
        <f t="shared" si="127"/>
        <v>ACA-E1428351R</v>
      </c>
      <c r="D8184" s="6">
        <v>3.2928000000000002</v>
      </c>
      <c r="E8184" s="7">
        <v>100</v>
      </c>
      <c r="F8184" s="4" t="s">
        <v>21684</v>
      </c>
    </row>
    <row r="8185" spans="1:6" ht="16.5" customHeight="1" x14ac:dyDescent="0.25">
      <c r="A8185" s="4" t="s">
        <v>21685</v>
      </c>
      <c r="B8185" s="4" t="s">
        <v>21686</v>
      </c>
      <c r="C8185" s="5" t="str">
        <f t="shared" si="127"/>
        <v>ACA-E1428351WW</v>
      </c>
      <c r="D8185" s="6">
        <v>3.0575999999999999</v>
      </c>
      <c r="E8185" s="7">
        <v>100</v>
      </c>
      <c r="F8185" s="4" t="s">
        <v>21686</v>
      </c>
    </row>
    <row r="8186" spans="1:6" ht="16.5" customHeight="1" x14ac:dyDescent="0.25">
      <c r="A8186" s="4" t="s">
        <v>21687</v>
      </c>
      <c r="B8186" s="4" t="s">
        <v>21688</v>
      </c>
      <c r="C8186" s="5" t="str">
        <f t="shared" si="127"/>
        <v>ACA-E1428351Y</v>
      </c>
      <c r="D8186" s="6">
        <v>3.2928000000000002</v>
      </c>
      <c r="E8186" s="7">
        <v>100</v>
      </c>
      <c r="F8186" s="4" t="s">
        <v>21688</v>
      </c>
    </row>
    <row r="8187" spans="1:6" ht="16.5" customHeight="1" x14ac:dyDescent="0.25">
      <c r="A8187" s="4" t="s">
        <v>21689</v>
      </c>
      <c r="B8187" s="4" t="s">
        <v>21690</v>
      </c>
      <c r="C8187" s="5" t="str">
        <f t="shared" si="127"/>
        <v>ACA-E14283535NW</v>
      </c>
      <c r="D8187" s="6">
        <v>7.5263999999999998</v>
      </c>
      <c r="E8187" s="7">
        <v>500</v>
      </c>
      <c r="F8187" s="4" t="s">
        <v>21690</v>
      </c>
    </row>
    <row r="8188" spans="1:6" ht="16.5" customHeight="1" x14ac:dyDescent="0.25">
      <c r="A8188" s="4" t="s">
        <v>21691</v>
      </c>
      <c r="B8188" s="4" t="s">
        <v>21692</v>
      </c>
      <c r="C8188" s="5" t="str">
        <f t="shared" si="127"/>
        <v>ACA-E14283535WW</v>
      </c>
      <c r="D8188" s="6">
        <v>7.5263999999999998</v>
      </c>
      <c r="E8188" s="7">
        <v>500</v>
      </c>
      <c r="F8188" s="4" t="s">
        <v>21692</v>
      </c>
    </row>
    <row r="8189" spans="1:6" ht="16.5" customHeight="1" x14ac:dyDescent="0.25">
      <c r="A8189" s="4" t="s">
        <v>21693</v>
      </c>
      <c r="B8189" s="4" t="s">
        <v>21694</v>
      </c>
      <c r="C8189" s="5" t="str">
        <f t="shared" si="127"/>
        <v>ACA-E1428357CW</v>
      </c>
      <c r="D8189" s="6">
        <v>4.7039999999999997</v>
      </c>
      <c r="E8189" s="7">
        <v>50</v>
      </c>
      <c r="F8189" s="4" t="s">
        <v>21694</v>
      </c>
    </row>
    <row r="8190" spans="1:6" ht="16.5" customHeight="1" x14ac:dyDescent="0.25">
      <c r="A8190" s="4" t="s">
        <v>21695</v>
      </c>
      <c r="B8190" s="4" t="s">
        <v>21696</v>
      </c>
      <c r="C8190" s="5" t="str">
        <f t="shared" si="127"/>
        <v>ACA-E1428357NW</v>
      </c>
      <c r="D8190" s="6">
        <v>4.7039999999999997</v>
      </c>
      <c r="E8190" s="7">
        <v>50</v>
      </c>
      <c r="F8190" s="4" t="s">
        <v>21696</v>
      </c>
    </row>
    <row r="8191" spans="1:6" ht="16.5" customHeight="1" x14ac:dyDescent="0.25">
      <c r="A8191" s="4" t="s">
        <v>21697</v>
      </c>
      <c r="B8191" s="4" t="s">
        <v>21698</v>
      </c>
      <c r="C8191" s="5" t="str">
        <f t="shared" si="127"/>
        <v>ACA-E1428357WW</v>
      </c>
      <c r="D8191" s="6">
        <v>4.7039999999999997</v>
      </c>
      <c r="E8191" s="7">
        <v>50</v>
      </c>
      <c r="F8191" s="4" t="s">
        <v>21698</v>
      </c>
    </row>
    <row r="8192" spans="1:6" ht="16.5" customHeight="1" x14ac:dyDescent="0.25">
      <c r="A8192" s="4" t="s">
        <v>21699</v>
      </c>
      <c r="B8192" s="4" t="s">
        <v>21700</v>
      </c>
      <c r="C8192" s="5" t="str">
        <f t="shared" si="127"/>
        <v>ACA-E27505024CW</v>
      </c>
      <c r="D8192" s="6">
        <v>14.112</v>
      </c>
      <c r="E8192" s="7">
        <v>100</v>
      </c>
      <c r="F8192" s="4" t="s">
        <v>21700</v>
      </c>
    </row>
    <row r="8193" spans="1:6" ht="16.5" customHeight="1" x14ac:dyDescent="0.25">
      <c r="A8193" s="4" t="s">
        <v>21701</v>
      </c>
      <c r="B8193" s="4" t="s">
        <v>21702</v>
      </c>
      <c r="C8193" s="5" t="str">
        <f t="shared" si="127"/>
        <v>ACA-E27505024WW</v>
      </c>
      <c r="D8193" s="6">
        <v>14.112</v>
      </c>
      <c r="E8193" s="7">
        <v>100</v>
      </c>
      <c r="F8193" s="4" t="s">
        <v>21702</v>
      </c>
    </row>
    <row r="8194" spans="1:6" ht="16.5" customHeight="1" x14ac:dyDescent="0.25">
      <c r="A8194" s="4" t="s">
        <v>21703</v>
      </c>
      <c r="B8194" s="4" t="s">
        <v>21704</v>
      </c>
      <c r="C8194" s="5" t="str">
        <f t="shared" ref="C8194:C8257" si="128">CONCATENATE("ACA-",A8194)</f>
        <v>ACA-E27RL</v>
      </c>
      <c r="D8194" s="6">
        <v>3.2928000000000002</v>
      </c>
      <c r="E8194" s="7"/>
      <c r="F8194" s="4" t="s">
        <v>21705</v>
      </c>
    </row>
    <row r="8195" spans="1:6" ht="16.5" customHeight="1" x14ac:dyDescent="0.25">
      <c r="A8195" s="4" t="s">
        <v>21706</v>
      </c>
      <c r="B8195" s="4" t="s">
        <v>21707</v>
      </c>
      <c r="C8195" s="5" t="str">
        <f t="shared" si="128"/>
        <v>ACA-E400JLZ400T</v>
      </c>
      <c r="D8195" s="6">
        <v>25.872</v>
      </c>
      <c r="E8195" s="7"/>
      <c r="F8195" s="4" t="s">
        <v>21707</v>
      </c>
    </row>
    <row r="8196" spans="1:6" ht="16.5" customHeight="1" x14ac:dyDescent="0.25">
      <c r="A8196" s="4" t="s">
        <v>21708</v>
      </c>
      <c r="B8196" s="4" t="s">
        <v>21709</v>
      </c>
      <c r="C8196" s="5" t="str">
        <f t="shared" si="128"/>
        <v>ACA-E400NG400T</v>
      </c>
      <c r="D8196" s="6">
        <v>10.8192</v>
      </c>
      <c r="E8196" s="7"/>
      <c r="F8196" s="4" t="s">
        <v>21710</v>
      </c>
    </row>
    <row r="8197" spans="1:6" ht="16.5" customHeight="1" x14ac:dyDescent="0.25">
      <c r="A8197" s="4" t="s">
        <v>21711</v>
      </c>
      <c r="B8197" s="4" t="s">
        <v>21712</v>
      </c>
      <c r="C8197" s="5" t="str">
        <f t="shared" si="128"/>
        <v>ACA-E400SBN2022E</v>
      </c>
      <c r="D8197" s="6">
        <v>120.6576</v>
      </c>
      <c r="E8197" s="7"/>
      <c r="F8197" s="4" t="s">
        <v>21713</v>
      </c>
    </row>
    <row r="8198" spans="1:6" ht="16.5" customHeight="1" x14ac:dyDescent="0.25">
      <c r="A8198" s="4" t="s">
        <v>21714</v>
      </c>
      <c r="B8198" s="4" t="s">
        <v>21715</v>
      </c>
      <c r="C8198" s="5" t="str">
        <f t="shared" si="128"/>
        <v>ACA-E400SBN202E</v>
      </c>
      <c r="D8198" s="6">
        <v>98.784000000000006</v>
      </c>
      <c r="E8198" s="7"/>
      <c r="F8198" s="4" t="s">
        <v>21716</v>
      </c>
    </row>
    <row r="8199" spans="1:6" ht="16.5" customHeight="1" x14ac:dyDescent="0.25">
      <c r="A8199" s="4" t="s">
        <v>21717</v>
      </c>
      <c r="B8199" s="4" t="s">
        <v>21718</v>
      </c>
      <c r="C8199" s="5" t="str">
        <f t="shared" si="128"/>
        <v>ACA-E400SBN350</v>
      </c>
      <c r="D8199" s="6">
        <v>145.82400000000001</v>
      </c>
      <c r="E8199" s="7"/>
      <c r="F8199" s="4" t="s">
        <v>21719</v>
      </c>
    </row>
    <row r="8200" spans="1:6" ht="16.5" customHeight="1" x14ac:dyDescent="0.25">
      <c r="A8200" s="4" t="s">
        <v>21720</v>
      </c>
      <c r="B8200" s="4" t="s">
        <v>21721</v>
      </c>
      <c r="C8200" s="5" t="str">
        <f t="shared" si="128"/>
        <v>ACA-E400SBN3502</v>
      </c>
      <c r="D8200" s="6">
        <v>200.86080000000001</v>
      </c>
      <c r="E8200" s="7"/>
      <c r="F8200" s="4" t="s">
        <v>21722</v>
      </c>
    </row>
    <row r="8201" spans="1:6" ht="16.5" customHeight="1" x14ac:dyDescent="0.25">
      <c r="A8201" s="4" t="s">
        <v>21723</v>
      </c>
      <c r="B8201" s="4" t="s">
        <v>21724</v>
      </c>
      <c r="C8201" s="5" t="str">
        <f t="shared" si="128"/>
        <v>ACA-E400SBN3502E</v>
      </c>
      <c r="D8201" s="6">
        <v>120.6576</v>
      </c>
      <c r="E8201" s="7"/>
      <c r="F8201" s="4" t="s">
        <v>21725</v>
      </c>
    </row>
    <row r="8202" spans="1:6" ht="16.5" customHeight="1" x14ac:dyDescent="0.25">
      <c r="A8202" s="4" t="s">
        <v>21726</v>
      </c>
      <c r="B8202" s="4" t="s">
        <v>21727</v>
      </c>
      <c r="C8202" s="5" t="str">
        <f t="shared" si="128"/>
        <v>ACA-E400SBN350E</v>
      </c>
      <c r="D8202" s="6">
        <v>98.784000000000006</v>
      </c>
      <c r="E8202" s="7"/>
      <c r="F8202" s="4" t="s">
        <v>21728</v>
      </c>
    </row>
    <row r="8203" spans="1:6" ht="16.5" customHeight="1" x14ac:dyDescent="0.25">
      <c r="A8203" s="4" t="s">
        <v>21729</v>
      </c>
      <c r="B8203" s="4" t="s">
        <v>21727</v>
      </c>
      <c r="C8203" s="5" t="str">
        <f t="shared" si="128"/>
        <v>ACA-E400SBN350EACA</v>
      </c>
      <c r="D8203" s="6">
        <v>98.784000000000006</v>
      </c>
      <c r="E8203" s="7"/>
      <c r="F8203" s="4" t="s">
        <v>21728</v>
      </c>
    </row>
    <row r="8204" spans="1:6" ht="16.5" customHeight="1" x14ac:dyDescent="0.25">
      <c r="A8204" s="4" t="s">
        <v>21730</v>
      </c>
      <c r="B8204" s="4" t="s">
        <v>21731</v>
      </c>
      <c r="C8204" s="5" t="str">
        <f t="shared" si="128"/>
        <v>ACA-ECO2040</v>
      </c>
      <c r="D8204" s="6">
        <v>36.456000000000003</v>
      </c>
      <c r="E8204" s="7">
        <v>12</v>
      </c>
      <c r="F8204" s="4" t="s">
        <v>21731</v>
      </c>
    </row>
    <row r="8205" spans="1:6" ht="16.5" customHeight="1" x14ac:dyDescent="0.25">
      <c r="A8205" s="4" t="s">
        <v>21732</v>
      </c>
      <c r="B8205" s="4" t="s">
        <v>21733</v>
      </c>
      <c r="C8205" s="5" t="str">
        <f t="shared" si="128"/>
        <v>ACA-ECO2060</v>
      </c>
      <c r="D8205" s="6">
        <v>18.815999999999999</v>
      </c>
      <c r="E8205" s="7">
        <v>12</v>
      </c>
      <c r="F8205" s="4" t="s">
        <v>21733</v>
      </c>
    </row>
    <row r="8206" spans="1:6" ht="16.5" customHeight="1" x14ac:dyDescent="0.25">
      <c r="A8206" s="4" t="s">
        <v>21734</v>
      </c>
      <c r="B8206" s="4" t="s">
        <v>21735</v>
      </c>
      <c r="C8206" s="5" t="str">
        <f t="shared" si="128"/>
        <v>ACA-ECO4040</v>
      </c>
      <c r="D8206" s="6">
        <v>56.448</v>
      </c>
      <c r="E8206" s="7">
        <v>12</v>
      </c>
      <c r="F8206" s="4" t="s">
        <v>21735</v>
      </c>
    </row>
    <row r="8207" spans="1:6" ht="16.5" customHeight="1" x14ac:dyDescent="0.25">
      <c r="A8207" s="4" t="s">
        <v>21736</v>
      </c>
      <c r="B8207" s="4" t="s">
        <v>21737</v>
      </c>
      <c r="C8207" s="5" t="str">
        <f t="shared" si="128"/>
        <v>ACA-ECO4060</v>
      </c>
      <c r="D8207" s="6">
        <v>56.448</v>
      </c>
      <c r="E8207" s="7">
        <v>12</v>
      </c>
      <c r="F8207" s="4" t="s">
        <v>21737</v>
      </c>
    </row>
    <row r="8208" spans="1:6" ht="16.5" customHeight="1" x14ac:dyDescent="0.25">
      <c r="A8208" s="4" t="s">
        <v>21738</v>
      </c>
      <c r="B8208" s="4" t="s">
        <v>21739</v>
      </c>
      <c r="C8208" s="5" t="str">
        <f t="shared" si="128"/>
        <v>ACA-ECO5040</v>
      </c>
      <c r="D8208" s="6">
        <v>82.32</v>
      </c>
      <c r="E8208" s="7">
        <v>12</v>
      </c>
      <c r="F8208" s="4" t="s">
        <v>21739</v>
      </c>
    </row>
    <row r="8209" spans="1:6" ht="16.5" customHeight="1" x14ac:dyDescent="0.25">
      <c r="A8209" s="4" t="s">
        <v>21740</v>
      </c>
      <c r="B8209" s="4" t="s">
        <v>21741</v>
      </c>
      <c r="C8209" s="5" t="str">
        <f t="shared" si="128"/>
        <v>ACA-ECO5060</v>
      </c>
      <c r="D8209" s="6">
        <v>82.32</v>
      </c>
      <c r="E8209" s="7">
        <v>12</v>
      </c>
      <c r="F8209" s="4" t="s">
        <v>21741</v>
      </c>
    </row>
    <row r="8210" spans="1:6" ht="16.5" customHeight="1" x14ac:dyDescent="0.25">
      <c r="A8210" s="4" t="s">
        <v>21742</v>
      </c>
      <c r="B8210" s="4" t="s">
        <v>21743</v>
      </c>
      <c r="C8210" s="5" t="str">
        <f t="shared" si="128"/>
        <v>ACA-EDIS6NWDIM</v>
      </c>
      <c r="D8210" s="6">
        <v>9.1728000000000005</v>
      </c>
      <c r="E8210" s="7">
        <v>100</v>
      </c>
      <c r="F8210" s="4" t="s">
        <v>21743</v>
      </c>
    </row>
    <row r="8211" spans="1:6" ht="16.5" customHeight="1" x14ac:dyDescent="0.25">
      <c r="A8211" s="4" t="s">
        <v>21744</v>
      </c>
      <c r="B8211" s="4" t="s">
        <v>21745</v>
      </c>
      <c r="C8211" s="5" t="str">
        <f t="shared" si="128"/>
        <v>ACA-EDIS6SWW</v>
      </c>
      <c r="D8211" s="6">
        <v>10.8192</v>
      </c>
      <c r="E8211" s="7">
        <v>100</v>
      </c>
      <c r="F8211" s="4" t="s">
        <v>21745</v>
      </c>
    </row>
    <row r="8212" spans="1:6" ht="16.5" customHeight="1" x14ac:dyDescent="0.25">
      <c r="A8212" s="4" t="s">
        <v>21746</v>
      </c>
      <c r="B8212" s="4" t="s">
        <v>21747</v>
      </c>
      <c r="C8212" s="5" t="str">
        <f t="shared" si="128"/>
        <v>ACA-EDIS6SWWAM</v>
      </c>
      <c r="D8212" s="6">
        <v>11.2896</v>
      </c>
      <c r="E8212" s="7">
        <v>100</v>
      </c>
      <c r="F8212" s="4" t="s">
        <v>21747</v>
      </c>
    </row>
    <row r="8213" spans="1:6" ht="16.5" customHeight="1" x14ac:dyDescent="0.25">
      <c r="A8213" s="4" t="s">
        <v>21748</v>
      </c>
      <c r="B8213" s="4" t="s">
        <v>21749</v>
      </c>
      <c r="C8213" s="5" t="str">
        <f t="shared" si="128"/>
        <v>ACA-EDIS6WW</v>
      </c>
      <c r="D8213" s="6">
        <v>5.88</v>
      </c>
      <c r="E8213" s="7">
        <v>100</v>
      </c>
      <c r="F8213" s="4" t="s">
        <v>21749</v>
      </c>
    </row>
    <row r="8214" spans="1:6" ht="16.5" customHeight="1" x14ac:dyDescent="0.25">
      <c r="A8214" s="4" t="s">
        <v>21750</v>
      </c>
      <c r="B8214" s="4" t="s">
        <v>21751</v>
      </c>
      <c r="C8214" s="5" t="str">
        <f t="shared" si="128"/>
        <v>ACA-EDIS6WWAM</v>
      </c>
      <c r="D8214" s="6">
        <v>6.8208000000000002</v>
      </c>
      <c r="E8214" s="7">
        <v>100</v>
      </c>
      <c r="F8214" s="4" t="s">
        <v>21751</v>
      </c>
    </row>
    <row r="8215" spans="1:6" ht="16.5" customHeight="1" x14ac:dyDescent="0.25">
      <c r="A8215" s="4" t="s">
        <v>21752</v>
      </c>
      <c r="B8215" s="4" t="s">
        <v>21753</v>
      </c>
      <c r="C8215" s="5" t="str">
        <f t="shared" si="128"/>
        <v>ACA-EDIS6WWDIM</v>
      </c>
      <c r="D8215" s="6">
        <v>9.1728000000000005</v>
      </c>
      <c r="E8215" s="7">
        <v>100</v>
      </c>
      <c r="F8215" s="4" t="s">
        <v>21753</v>
      </c>
    </row>
    <row r="8216" spans="1:6" ht="16.5" customHeight="1" x14ac:dyDescent="0.25">
      <c r="A8216" s="4" t="s">
        <v>21754</v>
      </c>
      <c r="B8216" s="4" t="s">
        <v>21755</v>
      </c>
      <c r="C8216" s="5" t="str">
        <f t="shared" si="128"/>
        <v>ACA-EDIS6WWDIMAM</v>
      </c>
      <c r="D8216" s="6">
        <v>10.1136</v>
      </c>
      <c r="E8216" s="7">
        <v>100</v>
      </c>
      <c r="F8216" s="4" t="s">
        <v>21755</v>
      </c>
    </row>
    <row r="8217" spans="1:6" ht="16.5" customHeight="1" x14ac:dyDescent="0.25">
      <c r="A8217" s="4" t="s">
        <v>21756</v>
      </c>
      <c r="B8217" s="4" t="s">
        <v>21757</v>
      </c>
      <c r="C8217" s="5" t="str">
        <f t="shared" si="128"/>
        <v>ACA-EDIS7WWP</v>
      </c>
      <c r="D8217" s="6">
        <v>10.584</v>
      </c>
      <c r="E8217" s="7">
        <v>50</v>
      </c>
      <c r="F8217" s="4" t="s">
        <v>21758</v>
      </c>
    </row>
    <row r="8218" spans="1:6" ht="16.5" customHeight="1" x14ac:dyDescent="0.25">
      <c r="A8218" s="4" t="s">
        <v>21759</v>
      </c>
      <c r="B8218" s="4" t="s">
        <v>21760</v>
      </c>
      <c r="C8218" s="5" t="str">
        <f t="shared" si="128"/>
        <v>ACA-EDIS8NW</v>
      </c>
      <c r="D8218" s="6">
        <v>7.7615999999999996</v>
      </c>
      <c r="E8218" s="7">
        <v>100</v>
      </c>
      <c r="F8218" s="4" t="s">
        <v>21761</v>
      </c>
    </row>
    <row r="8219" spans="1:6" ht="16.5" customHeight="1" x14ac:dyDescent="0.25">
      <c r="A8219" s="4" t="s">
        <v>21762</v>
      </c>
      <c r="B8219" s="4" t="s">
        <v>21763</v>
      </c>
      <c r="C8219" s="5" t="str">
        <f t="shared" si="128"/>
        <v>ACA-EDIS8WW</v>
      </c>
      <c r="D8219" s="6">
        <v>7.7615999999999996</v>
      </c>
      <c r="E8219" s="7">
        <v>100</v>
      </c>
      <c r="F8219" s="4" t="s">
        <v>21764</v>
      </c>
    </row>
    <row r="8220" spans="1:6" ht="16.5" customHeight="1" x14ac:dyDescent="0.25">
      <c r="A8220" s="4" t="s">
        <v>21765</v>
      </c>
      <c r="B8220" s="4" t="s">
        <v>21766</v>
      </c>
      <c r="C8220" s="5" t="str">
        <f t="shared" si="128"/>
        <v>ACA-EDIS8WWAM</v>
      </c>
      <c r="D8220" s="6">
        <v>8.7024000000000008</v>
      </c>
      <c r="E8220" s="7">
        <v>100</v>
      </c>
      <c r="F8220" s="4" t="s">
        <v>21767</v>
      </c>
    </row>
    <row r="8221" spans="1:6" ht="16.5" customHeight="1" x14ac:dyDescent="0.25">
      <c r="A8221" s="4" t="s">
        <v>21768</v>
      </c>
      <c r="B8221" s="4" t="s">
        <v>21769</v>
      </c>
      <c r="C8221" s="5" t="str">
        <f t="shared" si="128"/>
        <v>ACA-EDIS8WWAMSD</v>
      </c>
      <c r="D8221" s="6">
        <v>11.2896</v>
      </c>
      <c r="E8221" s="7">
        <v>100</v>
      </c>
      <c r="F8221" s="4" t="s">
        <v>21769</v>
      </c>
    </row>
    <row r="8222" spans="1:6" ht="16.5" customHeight="1" x14ac:dyDescent="0.25">
      <c r="A8222" s="4" t="s">
        <v>21770</v>
      </c>
      <c r="B8222" s="4" t="s">
        <v>21771</v>
      </c>
      <c r="C8222" s="5" t="str">
        <f t="shared" si="128"/>
        <v>ACA-EDIS8WWDIM</v>
      </c>
      <c r="D8222" s="6">
        <v>10.8192</v>
      </c>
      <c r="E8222" s="7">
        <v>100</v>
      </c>
      <c r="F8222" s="4" t="s">
        <v>21771</v>
      </c>
    </row>
    <row r="8223" spans="1:6" ht="16.5" customHeight="1" x14ac:dyDescent="0.25">
      <c r="A8223" s="4" t="s">
        <v>21772</v>
      </c>
      <c r="B8223" s="4" t="s">
        <v>21773</v>
      </c>
      <c r="C8223" s="5" t="str">
        <f t="shared" si="128"/>
        <v>ACA-EDIS8WWDIMAM</v>
      </c>
      <c r="D8223" s="6">
        <v>11.524800000000001</v>
      </c>
      <c r="E8223" s="7">
        <v>100</v>
      </c>
      <c r="F8223" s="4" t="s">
        <v>21773</v>
      </c>
    </row>
    <row r="8224" spans="1:6" ht="16.5" customHeight="1" x14ac:dyDescent="0.25">
      <c r="A8224" s="4" t="s">
        <v>21774</v>
      </c>
      <c r="B8224" s="4" t="s">
        <v>21775</v>
      </c>
      <c r="C8224" s="5" t="str">
        <f t="shared" si="128"/>
        <v>ACA-EDIS8WWDIMSM</v>
      </c>
      <c r="D8224" s="6">
        <v>10.8192</v>
      </c>
      <c r="E8224" s="7">
        <v>100</v>
      </c>
      <c r="F8224" s="4" t="s">
        <v>21775</v>
      </c>
    </row>
    <row r="8225" spans="1:6" ht="16.5" customHeight="1" x14ac:dyDescent="0.25">
      <c r="A8225" s="4" t="s">
        <v>21776</v>
      </c>
      <c r="B8225" s="4" t="s">
        <v>21777</v>
      </c>
      <c r="C8225" s="5" t="str">
        <f t="shared" si="128"/>
        <v>ACA-EDIS8WWSD</v>
      </c>
      <c r="D8225" s="6">
        <v>10.584</v>
      </c>
      <c r="E8225" s="7">
        <v>100</v>
      </c>
      <c r="F8225" s="4" t="s">
        <v>21777</v>
      </c>
    </row>
    <row r="8226" spans="1:6" ht="16.5" customHeight="1" x14ac:dyDescent="0.25">
      <c r="A8226" s="4" t="s">
        <v>21778</v>
      </c>
      <c r="B8226" s="4" t="s">
        <v>21779</v>
      </c>
      <c r="C8226" s="5" t="str">
        <f t="shared" si="128"/>
        <v>ACA-EDIS8WWSM</v>
      </c>
      <c r="D8226" s="6">
        <v>8.2319999999999993</v>
      </c>
      <c r="E8226" s="7">
        <v>100</v>
      </c>
      <c r="F8226" s="4" t="s">
        <v>21779</v>
      </c>
    </row>
    <row r="8227" spans="1:6" ht="16.5" customHeight="1" x14ac:dyDescent="0.25">
      <c r="A8227" s="4" t="s">
        <v>21780</v>
      </c>
      <c r="B8227" s="4" t="s">
        <v>21781</v>
      </c>
      <c r="C8227" s="5" t="str">
        <f t="shared" si="128"/>
        <v>ACA-EDISDIM3D</v>
      </c>
      <c r="D8227" s="6">
        <v>16.9344</v>
      </c>
      <c r="E8227" s="7">
        <v>100</v>
      </c>
      <c r="F8227" s="4" t="s">
        <v>21781</v>
      </c>
    </row>
    <row r="8228" spans="1:6" ht="16.5" customHeight="1" x14ac:dyDescent="0.25">
      <c r="A8228" s="4" t="s">
        <v>21782</v>
      </c>
      <c r="B8228" s="4" t="s">
        <v>21783</v>
      </c>
      <c r="C8228" s="5" t="str">
        <f t="shared" si="128"/>
        <v>ACA-EDISOND3</v>
      </c>
      <c r="D8228" s="6">
        <v>15.288</v>
      </c>
      <c r="E8228" s="7"/>
      <c r="F8228" s="4" t="s">
        <v>21784</v>
      </c>
    </row>
    <row r="8229" spans="1:6" ht="16.5" customHeight="1" x14ac:dyDescent="0.25">
      <c r="A8229" s="4" t="s">
        <v>21785</v>
      </c>
      <c r="B8229" s="4" t="s">
        <v>21786</v>
      </c>
      <c r="C8229" s="5" t="str">
        <f t="shared" si="128"/>
        <v>ACA-EDISOND65S</v>
      </c>
      <c r="D8229" s="6">
        <v>14.817600000000001</v>
      </c>
      <c r="E8229" s="7"/>
      <c r="F8229" s="4" t="s">
        <v>21787</v>
      </c>
    </row>
    <row r="8230" spans="1:6" ht="16.5" customHeight="1" x14ac:dyDescent="0.25">
      <c r="A8230" s="4" t="s">
        <v>21788</v>
      </c>
      <c r="B8230" s="4" t="s">
        <v>21789</v>
      </c>
      <c r="C8230" s="5" t="str">
        <f t="shared" si="128"/>
        <v>ACA-EDISOND9</v>
      </c>
      <c r="D8230" s="6">
        <v>17.64</v>
      </c>
      <c r="E8230" s="7"/>
      <c r="F8230" s="4" t="s">
        <v>21790</v>
      </c>
    </row>
    <row r="8231" spans="1:6" ht="16.5" customHeight="1" x14ac:dyDescent="0.25">
      <c r="A8231" s="4" t="s">
        <v>21791</v>
      </c>
      <c r="B8231" s="4" t="s">
        <v>21792</v>
      </c>
      <c r="C8231" s="5" t="str">
        <f t="shared" si="128"/>
        <v>ACA-EF07P142BK</v>
      </c>
      <c r="D8231" s="6">
        <v>88.905600000000007</v>
      </c>
      <c r="E8231" s="7"/>
      <c r="F8231" s="4" t="s">
        <v>21793</v>
      </c>
    </row>
    <row r="8232" spans="1:6" ht="16.5" customHeight="1" x14ac:dyDescent="0.25">
      <c r="A8232" s="4" t="s">
        <v>21794</v>
      </c>
      <c r="B8232" s="4" t="s">
        <v>21795</v>
      </c>
      <c r="C8232" s="5" t="str">
        <f t="shared" si="128"/>
        <v>ACA-EF18P385BK</v>
      </c>
      <c r="D8232" s="6">
        <v>164.1696</v>
      </c>
      <c r="E8232" s="7"/>
      <c r="F8232" s="4" t="s">
        <v>21796</v>
      </c>
    </row>
    <row r="8233" spans="1:6" ht="16.5" customHeight="1" x14ac:dyDescent="0.25">
      <c r="A8233" s="4" t="s">
        <v>21797</v>
      </c>
      <c r="B8233" s="4" t="s">
        <v>21798</v>
      </c>
      <c r="C8233" s="5" t="str">
        <f t="shared" si="128"/>
        <v>ACA-EF18P385GY</v>
      </c>
      <c r="D8233" s="6">
        <v>164.1696</v>
      </c>
      <c r="E8233" s="7"/>
      <c r="F8233" s="4" t="s">
        <v>21799</v>
      </c>
    </row>
    <row r="8234" spans="1:6" ht="16.5" customHeight="1" x14ac:dyDescent="0.25">
      <c r="A8234" s="4" t="s">
        <v>21800</v>
      </c>
      <c r="B8234" s="4" t="s">
        <v>21801</v>
      </c>
      <c r="C8234" s="5" t="str">
        <f t="shared" si="128"/>
        <v>ACA-EF21P158BS</v>
      </c>
      <c r="D8234" s="6">
        <v>103.25279999999999</v>
      </c>
      <c r="E8234" s="7"/>
      <c r="F8234" s="4" t="s">
        <v>21802</v>
      </c>
    </row>
    <row r="8235" spans="1:6" ht="16.5" customHeight="1" x14ac:dyDescent="0.25">
      <c r="A8235" s="4" t="s">
        <v>21803</v>
      </c>
      <c r="B8235" s="4" t="s">
        <v>21804</v>
      </c>
      <c r="C8235" s="5" t="str">
        <f t="shared" si="128"/>
        <v>ACA-EF21P158BSGLASS</v>
      </c>
      <c r="D8235" s="6">
        <v>27.047999999999998</v>
      </c>
      <c r="E8235" s="7"/>
      <c r="F8235" s="4" t="s">
        <v>21805</v>
      </c>
    </row>
    <row r="8236" spans="1:6" ht="16.5" customHeight="1" x14ac:dyDescent="0.25">
      <c r="A8236" s="4" t="s">
        <v>21806</v>
      </c>
      <c r="B8236" s="4" t="s">
        <v>21807</v>
      </c>
      <c r="C8236" s="5" t="str">
        <f t="shared" si="128"/>
        <v>ACA-EF21P158SW</v>
      </c>
      <c r="D8236" s="6">
        <v>103.25279999999999</v>
      </c>
      <c r="E8236" s="7"/>
      <c r="F8236" s="4" t="s">
        <v>21808</v>
      </c>
    </row>
    <row r="8237" spans="1:6" ht="16.5" customHeight="1" x14ac:dyDescent="0.25">
      <c r="A8237" s="4" t="s">
        <v>21809</v>
      </c>
      <c r="B8237" s="4" t="s">
        <v>21810</v>
      </c>
      <c r="C8237" s="5" t="str">
        <f t="shared" si="128"/>
        <v>ACA-EF21P158SWGLASS</v>
      </c>
      <c r="D8237" s="6">
        <v>27.047999999999998</v>
      </c>
      <c r="E8237" s="7"/>
      <c r="F8237" s="4" t="s">
        <v>21811</v>
      </c>
    </row>
    <row r="8238" spans="1:6" ht="16.5" customHeight="1" x14ac:dyDescent="0.25">
      <c r="A8238" s="4" t="s">
        <v>21812</v>
      </c>
      <c r="B8238" s="4" t="s">
        <v>21813</v>
      </c>
      <c r="C8238" s="5" t="str">
        <f t="shared" si="128"/>
        <v>ACA-EF23P233BB</v>
      </c>
      <c r="D8238" s="6">
        <v>64.680000000000007</v>
      </c>
      <c r="E8238" s="7"/>
      <c r="F8238" s="4" t="s">
        <v>21814</v>
      </c>
    </row>
    <row r="8239" spans="1:6" ht="16.5" customHeight="1" x14ac:dyDescent="0.25">
      <c r="A8239" s="4" t="s">
        <v>21815</v>
      </c>
      <c r="B8239" s="4" t="s">
        <v>21816</v>
      </c>
      <c r="C8239" s="5" t="str">
        <f t="shared" si="128"/>
        <v>ACA-EF23P233BG</v>
      </c>
      <c r="D8239" s="6">
        <v>64.680000000000007</v>
      </c>
      <c r="E8239" s="7"/>
      <c r="F8239" s="4" t="s">
        <v>21817</v>
      </c>
    </row>
    <row r="8240" spans="1:6" ht="16.5" customHeight="1" x14ac:dyDescent="0.25">
      <c r="A8240" s="4" t="s">
        <v>21818</v>
      </c>
      <c r="B8240" s="4" t="s">
        <v>21819</v>
      </c>
      <c r="C8240" s="5" t="str">
        <f t="shared" si="128"/>
        <v>ACA-EF27P4102BK</v>
      </c>
      <c r="D8240" s="6">
        <v>154.76159999999999</v>
      </c>
      <c r="E8240" s="7"/>
      <c r="F8240" s="4" t="s">
        <v>21820</v>
      </c>
    </row>
    <row r="8241" spans="1:6" ht="16.5" customHeight="1" x14ac:dyDescent="0.25">
      <c r="A8241" s="4" t="s">
        <v>21821</v>
      </c>
      <c r="B8241" s="4" t="s">
        <v>21822</v>
      </c>
      <c r="C8241" s="5" t="str">
        <f t="shared" si="128"/>
        <v>ACA-EF27P4102CH</v>
      </c>
      <c r="D8241" s="6">
        <v>185.10239999999999</v>
      </c>
      <c r="E8241" s="7"/>
      <c r="F8241" s="4" t="s">
        <v>21823</v>
      </c>
    </row>
    <row r="8242" spans="1:6" ht="16.5" customHeight="1" x14ac:dyDescent="0.25">
      <c r="A8242" s="4" t="s">
        <v>21824</v>
      </c>
      <c r="B8242" s="4" t="s">
        <v>21825</v>
      </c>
      <c r="C8242" s="5" t="str">
        <f t="shared" si="128"/>
        <v>ACA-EF27P4102CP</v>
      </c>
      <c r="D8242" s="6">
        <v>203.44800000000001</v>
      </c>
      <c r="E8242" s="7"/>
      <c r="F8242" s="4" t="s">
        <v>21826</v>
      </c>
    </row>
    <row r="8243" spans="1:6" ht="16.5" customHeight="1" x14ac:dyDescent="0.25">
      <c r="A8243" s="4" t="s">
        <v>21827</v>
      </c>
      <c r="B8243" s="4" t="s">
        <v>21828</v>
      </c>
      <c r="C8243" s="5" t="str">
        <f t="shared" si="128"/>
        <v>ACA-EF36F1157WB</v>
      </c>
      <c r="D8243" s="6">
        <v>173.57759999999999</v>
      </c>
      <c r="E8243" s="7"/>
      <c r="F8243" s="4" t="s">
        <v>21829</v>
      </c>
    </row>
    <row r="8244" spans="1:6" ht="16.5" customHeight="1" x14ac:dyDescent="0.25">
      <c r="A8244" s="4" t="s">
        <v>21830</v>
      </c>
      <c r="B8244" s="4" t="s">
        <v>21831</v>
      </c>
      <c r="C8244" s="5" t="str">
        <f t="shared" si="128"/>
        <v>ACA-EF36F1157WW</v>
      </c>
      <c r="D8244" s="6">
        <v>173.57759999999999</v>
      </c>
      <c r="E8244" s="7"/>
      <c r="F8244" s="4" t="s">
        <v>21832</v>
      </c>
    </row>
    <row r="8245" spans="1:6" ht="16.5" customHeight="1" x14ac:dyDescent="0.25">
      <c r="A8245" s="4" t="s">
        <v>21833</v>
      </c>
      <c r="B8245" s="4" t="s">
        <v>21834</v>
      </c>
      <c r="C8245" s="5" t="str">
        <f t="shared" si="128"/>
        <v>ACA-EF39P145WH</v>
      </c>
      <c r="D8245" s="6">
        <v>139.7088</v>
      </c>
      <c r="E8245" s="7"/>
      <c r="F8245" s="4" t="s">
        <v>21835</v>
      </c>
    </row>
    <row r="8246" spans="1:6" ht="16.5" customHeight="1" x14ac:dyDescent="0.25">
      <c r="A8246" s="4" t="s">
        <v>21836</v>
      </c>
      <c r="B8246" s="4" t="s">
        <v>21837</v>
      </c>
      <c r="C8246" s="5" t="str">
        <f t="shared" si="128"/>
        <v>ACA-EF39P145WHPLASTIC</v>
      </c>
      <c r="D8246" s="6">
        <v>27.047999999999998</v>
      </c>
      <c r="E8246" s="7"/>
      <c r="F8246" s="4" t="s">
        <v>21838</v>
      </c>
    </row>
    <row r="8247" spans="1:6" ht="16.5" customHeight="1" x14ac:dyDescent="0.25">
      <c r="A8247" s="4" t="s">
        <v>21839</v>
      </c>
      <c r="B8247" s="4" t="s">
        <v>21840</v>
      </c>
      <c r="C8247" s="5" t="str">
        <f t="shared" si="128"/>
        <v>ACA-EF93571P</v>
      </c>
      <c r="D8247" s="6">
        <v>111.2496</v>
      </c>
      <c r="E8247" s="7"/>
      <c r="F8247" s="4" t="s">
        <v>21841</v>
      </c>
    </row>
    <row r="8248" spans="1:6" ht="16.5" customHeight="1" x14ac:dyDescent="0.25">
      <c r="A8248" s="4" t="s">
        <v>21842</v>
      </c>
      <c r="B8248" s="4" t="s">
        <v>21843</v>
      </c>
      <c r="C8248" s="5" t="str">
        <f t="shared" si="128"/>
        <v>ACA-EF93573P</v>
      </c>
      <c r="D8248" s="6">
        <v>272.83199999999999</v>
      </c>
      <c r="E8248" s="7"/>
      <c r="F8248" s="4" t="s">
        <v>21844</v>
      </c>
    </row>
    <row r="8249" spans="1:6" ht="16.5" customHeight="1" x14ac:dyDescent="0.25">
      <c r="A8249" s="4" t="s">
        <v>21845</v>
      </c>
      <c r="B8249" s="4" t="s">
        <v>21846</v>
      </c>
      <c r="C8249" s="5" t="str">
        <f t="shared" si="128"/>
        <v>ACA-EF9357PGLASS</v>
      </c>
      <c r="D8249" s="6">
        <v>30.576000000000001</v>
      </c>
      <c r="E8249" s="7"/>
      <c r="F8249" s="4" t="s">
        <v>21847</v>
      </c>
    </row>
    <row r="8250" spans="1:6" ht="16.5" customHeight="1" x14ac:dyDescent="0.25">
      <c r="A8250" s="4" t="s">
        <v>21848</v>
      </c>
      <c r="B8250" s="4" t="s">
        <v>21849</v>
      </c>
      <c r="C8250" s="5" t="str">
        <f t="shared" si="128"/>
        <v>ACA-EG165073C</v>
      </c>
      <c r="D8250" s="6">
        <v>146.52959999999999</v>
      </c>
      <c r="E8250" s="7"/>
      <c r="F8250" s="4" t="s">
        <v>21850</v>
      </c>
    </row>
    <row r="8251" spans="1:6" ht="16.5" customHeight="1" x14ac:dyDescent="0.25">
      <c r="A8251" s="4" t="s">
        <v>21851</v>
      </c>
      <c r="B8251" s="4" t="s">
        <v>21852</v>
      </c>
      <c r="C8251" s="5" t="str">
        <f t="shared" si="128"/>
        <v>ACA-EG165075C</v>
      </c>
      <c r="D8251" s="6">
        <v>206.50559999999999</v>
      </c>
      <c r="E8251" s="7"/>
      <c r="F8251" s="4" t="s">
        <v>21853</v>
      </c>
    </row>
    <row r="8252" spans="1:6" ht="16.5" customHeight="1" x14ac:dyDescent="0.25">
      <c r="A8252" s="4" t="s">
        <v>21854</v>
      </c>
      <c r="B8252" s="4" t="s">
        <v>21855</v>
      </c>
      <c r="C8252" s="5" t="str">
        <f t="shared" si="128"/>
        <v>ACA-EG165763CBW</v>
      </c>
      <c r="D8252" s="6">
        <v>85.847999999999999</v>
      </c>
      <c r="E8252" s="7"/>
      <c r="F8252" s="4" t="s">
        <v>21856</v>
      </c>
    </row>
    <row r="8253" spans="1:6" ht="16.5" customHeight="1" x14ac:dyDescent="0.25">
      <c r="A8253" s="4" t="s">
        <v>21857</v>
      </c>
      <c r="B8253" s="4" t="s">
        <v>21858</v>
      </c>
      <c r="C8253" s="5" t="str">
        <f t="shared" si="128"/>
        <v>ACA-EG165763CNS</v>
      </c>
      <c r="D8253" s="6">
        <v>85.847999999999999</v>
      </c>
      <c r="E8253" s="7"/>
      <c r="F8253" s="4" t="s">
        <v>21859</v>
      </c>
    </row>
    <row r="8254" spans="1:6" ht="16.5" customHeight="1" x14ac:dyDescent="0.25">
      <c r="A8254" s="4" t="s">
        <v>21860</v>
      </c>
      <c r="B8254" s="4" t="s">
        <v>21861</v>
      </c>
      <c r="C8254" s="5" t="str">
        <f t="shared" si="128"/>
        <v>ACA-EG165763CWW</v>
      </c>
      <c r="D8254" s="6">
        <v>85.847999999999999</v>
      </c>
      <c r="E8254" s="7"/>
      <c r="F8254" s="4" t="s">
        <v>21862</v>
      </c>
    </row>
    <row r="8255" spans="1:6" ht="16.5" customHeight="1" x14ac:dyDescent="0.25">
      <c r="A8255" s="4" t="s">
        <v>21863</v>
      </c>
      <c r="B8255" s="4" t="s">
        <v>21864</v>
      </c>
      <c r="C8255" s="5" t="str">
        <f t="shared" si="128"/>
        <v>ACA-EG165765CBW</v>
      </c>
      <c r="D8255" s="6">
        <v>136.416</v>
      </c>
      <c r="E8255" s="7"/>
      <c r="F8255" s="4" t="s">
        <v>21865</v>
      </c>
    </row>
    <row r="8256" spans="1:6" ht="16.5" customHeight="1" x14ac:dyDescent="0.25">
      <c r="A8256" s="4" t="s">
        <v>21866</v>
      </c>
      <c r="B8256" s="4" t="s">
        <v>21867</v>
      </c>
      <c r="C8256" s="5" t="str">
        <f t="shared" si="128"/>
        <v>ACA-EG165765CNS</v>
      </c>
      <c r="D8256" s="6">
        <v>150.52799999999999</v>
      </c>
      <c r="E8256" s="7"/>
      <c r="F8256" s="4" t="s">
        <v>21868</v>
      </c>
    </row>
    <row r="8257" spans="1:6" ht="16.5" customHeight="1" x14ac:dyDescent="0.25">
      <c r="A8257" s="4" t="s">
        <v>21869</v>
      </c>
      <c r="B8257" s="4" t="s">
        <v>21870</v>
      </c>
      <c r="C8257" s="5" t="str">
        <f t="shared" si="128"/>
        <v>ACA-EG165765CWW</v>
      </c>
      <c r="D8257" s="6">
        <v>136.416</v>
      </c>
      <c r="E8257" s="7"/>
      <c r="F8257" s="4" t="s">
        <v>21871</v>
      </c>
    </row>
    <row r="8258" spans="1:6" ht="16.5" customHeight="1" x14ac:dyDescent="0.25">
      <c r="A8258" s="4" t="s">
        <v>21872</v>
      </c>
      <c r="B8258" s="4" t="s">
        <v>21873</v>
      </c>
      <c r="C8258" s="5" t="str">
        <f t="shared" ref="C8258:C8321" si="129">CONCATENATE("ACA-",A8258)</f>
        <v>ACA-EG16576CNSSHADE</v>
      </c>
      <c r="D8258" s="6">
        <v>11.2896</v>
      </c>
      <c r="E8258" s="7"/>
      <c r="F8258" s="4" t="s">
        <v>21874</v>
      </c>
    </row>
    <row r="8259" spans="1:6" ht="16.5" customHeight="1" x14ac:dyDescent="0.25">
      <c r="A8259" s="4" t="s">
        <v>21875</v>
      </c>
      <c r="B8259" s="4" t="s">
        <v>21876</v>
      </c>
      <c r="C8259" s="5" t="str">
        <f t="shared" si="129"/>
        <v>ACA-EG165883C</v>
      </c>
      <c r="D8259" s="6">
        <v>110.544</v>
      </c>
      <c r="E8259" s="7"/>
      <c r="F8259" s="4" t="s">
        <v>21877</v>
      </c>
    </row>
    <row r="8260" spans="1:6" ht="16.5" customHeight="1" x14ac:dyDescent="0.25">
      <c r="A8260" s="4" t="s">
        <v>21878</v>
      </c>
      <c r="B8260" s="4" t="s">
        <v>21879</v>
      </c>
      <c r="C8260" s="5" t="str">
        <f t="shared" si="129"/>
        <v>ACA-EG165885C</v>
      </c>
      <c r="D8260" s="6">
        <v>170.52</v>
      </c>
      <c r="E8260" s="7"/>
      <c r="F8260" s="4" t="s">
        <v>21880</v>
      </c>
    </row>
    <row r="8261" spans="1:6" ht="16.5" customHeight="1" x14ac:dyDescent="0.25">
      <c r="A8261" s="4" t="s">
        <v>21881</v>
      </c>
      <c r="B8261" s="4" t="s">
        <v>21882</v>
      </c>
      <c r="C8261" s="5" t="str">
        <f t="shared" si="129"/>
        <v>ACA-EG16588GLASS</v>
      </c>
      <c r="D8261" s="6">
        <v>28.224</v>
      </c>
      <c r="E8261" s="7"/>
      <c r="F8261" s="4" t="s">
        <v>21883</v>
      </c>
    </row>
    <row r="8262" spans="1:6" ht="16.5" customHeight="1" x14ac:dyDescent="0.25">
      <c r="A8262" s="4" t="s">
        <v>21884</v>
      </c>
      <c r="B8262" s="4" t="s">
        <v>21885</v>
      </c>
      <c r="C8262" s="5" t="str">
        <f t="shared" si="129"/>
        <v>ACA-EG166081WW</v>
      </c>
      <c r="D8262" s="6">
        <v>69.384</v>
      </c>
      <c r="E8262" s="7"/>
      <c r="F8262" s="4" t="s">
        <v>21886</v>
      </c>
    </row>
    <row r="8263" spans="1:6" ht="16.5" customHeight="1" x14ac:dyDescent="0.25">
      <c r="A8263" s="4" t="s">
        <v>21887</v>
      </c>
      <c r="B8263" s="4" t="s">
        <v>21888</v>
      </c>
      <c r="C8263" s="5" t="str">
        <f t="shared" si="129"/>
        <v>ACA-EG166083PW</v>
      </c>
      <c r="D8263" s="6">
        <v>233.55359999999999</v>
      </c>
      <c r="E8263" s="7"/>
      <c r="F8263" s="4" t="s">
        <v>21889</v>
      </c>
    </row>
    <row r="8264" spans="1:6" ht="16.5" customHeight="1" x14ac:dyDescent="0.25">
      <c r="A8264" s="4" t="s">
        <v>21890</v>
      </c>
      <c r="B8264" s="4" t="s">
        <v>21891</v>
      </c>
      <c r="C8264" s="5" t="str">
        <f t="shared" si="129"/>
        <v>ACA-EG166085PW</v>
      </c>
      <c r="D8264" s="6">
        <v>282.24</v>
      </c>
      <c r="E8264" s="7"/>
      <c r="F8264" s="4" t="s">
        <v>21892</v>
      </c>
    </row>
    <row r="8265" spans="1:6" ht="16.5" customHeight="1" x14ac:dyDescent="0.25">
      <c r="A8265" s="4" t="s">
        <v>21893</v>
      </c>
      <c r="B8265" s="4" t="s">
        <v>21894</v>
      </c>
      <c r="C8265" s="5" t="str">
        <f t="shared" si="129"/>
        <v>ACA-EG16608ARM</v>
      </c>
      <c r="D8265" s="6">
        <v>32.927999999999997</v>
      </c>
      <c r="E8265" s="7"/>
      <c r="F8265" s="4" t="s">
        <v>21895</v>
      </c>
    </row>
    <row r="8266" spans="1:6" ht="16.5" customHeight="1" x14ac:dyDescent="0.25">
      <c r="A8266" s="4" t="s">
        <v>21896</v>
      </c>
      <c r="B8266" s="4" t="s">
        <v>21897</v>
      </c>
      <c r="C8266" s="5" t="str">
        <f t="shared" si="129"/>
        <v>ACA-EG16608SHADE</v>
      </c>
      <c r="D8266" s="6">
        <v>14.112</v>
      </c>
      <c r="E8266" s="7"/>
      <c r="F8266" s="4" t="s">
        <v>21898</v>
      </c>
    </row>
    <row r="8267" spans="1:6" ht="16.5" customHeight="1" x14ac:dyDescent="0.25">
      <c r="A8267" s="4" t="s">
        <v>21899</v>
      </c>
      <c r="B8267" s="4" t="s">
        <v>21900</v>
      </c>
      <c r="C8267" s="5" t="str">
        <f t="shared" si="129"/>
        <v>ACA-EG166121WBC</v>
      </c>
      <c r="D8267" s="6">
        <v>61.152000000000001</v>
      </c>
      <c r="E8267" s="7"/>
      <c r="F8267" s="4" t="s">
        <v>21901</v>
      </c>
    </row>
    <row r="8268" spans="1:6" ht="16.5" customHeight="1" x14ac:dyDescent="0.25">
      <c r="A8268" s="4" t="s">
        <v>21902</v>
      </c>
      <c r="B8268" s="4" t="s">
        <v>21903</v>
      </c>
      <c r="C8268" s="5" t="str">
        <f t="shared" si="129"/>
        <v>ACA-EG166123PBC</v>
      </c>
      <c r="D8268" s="6">
        <v>169.34399999999999</v>
      </c>
      <c r="E8268" s="7"/>
      <c r="F8268" s="4" t="s">
        <v>21904</v>
      </c>
    </row>
    <row r="8269" spans="1:6" ht="16.5" customHeight="1" x14ac:dyDescent="0.25">
      <c r="A8269" s="4" t="s">
        <v>21905</v>
      </c>
      <c r="B8269" s="4" t="s">
        <v>21906</v>
      </c>
      <c r="C8269" s="5" t="str">
        <f t="shared" si="129"/>
        <v>ACA-EG166125PBC</v>
      </c>
      <c r="D8269" s="6">
        <v>244.608</v>
      </c>
      <c r="E8269" s="7"/>
      <c r="F8269" s="4" t="s">
        <v>21907</v>
      </c>
    </row>
    <row r="8270" spans="1:6" ht="16.5" customHeight="1" x14ac:dyDescent="0.25">
      <c r="A8270" s="4" t="s">
        <v>21908</v>
      </c>
      <c r="B8270" s="4" t="s">
        <v>21909</v>
      </c>
      <c r="C8270" s="5" t="str">
        <f t="shared" si="129"/>
        <v>ACA-EG166126PBC</v>
      </c>
      <c r="D8270" s="6">
        <v>289.29599999999999</v>
      </c>
      <c r="E8270" s="7"/>
      <c r="F8270" s="4" t="s">
        <v>21910</v>
      </c>
    </row>
    <row r="8271" spans="1:6" ht="16.5" customHeight="1" x14ac:dyDescent="0.25">
      <c r="A8271" s="4" t="s">
        <v>21911</v>
      </c>
      <c r="B8271" s="4" t="s">
        <v>21912</v>
      </c>
      <c r="C8271" s="5" t="str">
        <f t="shared" si="129"/>
        <v>ACA-EG166201PB</v>
      </c>
      <c r="D8271" s="6">
        <v>108.19199999999999</v>
      </c>
      <c r="E8271" s="7"/>
      <c r="F8271" s="4" t="s">
        <v>21913</v>
      </c>
    </row>
    <row r="8272" spans="1:6" ht="16.5" customHeight="1" x14ac:dyDescent="0.25">
      <c r="A8272" s="4" t="s">
        <v>21914</v>
      </c>
      <c r="B8272" s="4" t="s">
        <v>21915</v>
      </c>
      <c r="C8272" s="5" t="str">
        <f t="shared" si="129"/>
        <v>ACA-EG166211PB</v>
      </c>
      <c r="D8272" s="6">
        <v>84.671999999999997</v>
      </c>
      <c r="E8272" s="7"/>
      <c r="F8272" s="4" t="s">
        <v>21916</v>
      </c>
    </row>
    <row r="8273" spans="1:6" ht="16.5" customHeight="1" x14ac:dyDescent="0.25">
      <c r="A8273" s="4" t="s">
        <v>21917</v>
      </c>
      <c r="B8273" s="4" t="s">
        <v>21918</v>
      </c>
      <c r="C8273" s="5" t="str">
        <f t="shared" si="129"/>
        <v>ACA-EG166313PA</v>
      </c>
      <c r="D8273" s="6">
        <v>162.5232</v>
      </c>
      <c r="E8273" s="7"/>
      <c r="F8273" s="4" t="s">
        <v>21919</v>
      </c>
    </row>
    <row r="8274" spans="1:6" ht="16.5" customHeight="1" x14ac:dyDescent="0.25">
      <c r="A8274" s="4" t="s">
        <v>21920</v>
      </c>
      <c r="B8274" s="4" t="s">
        <v>21921</v>
      </c>
      <c r="C8274" s="5" t="str">
        <f t="shared" si="129"/>
        <v>ACA-EG166313PAGLASS</v>
      </c>
      <c r="D8274" s="6">
        <v>35.28</v>
      </c>
      <c r="E8274" s="7"/>
      <c r="F8274" s="4" t="s">
        <v>21922</v>
      </c>
    </row>
    <row r="8275" spans="1:6" ht="16.5" customHeight="1" x14ac:dyDescent="0.25">
      <c r="A8275" s="4" t="s">
        <v>21923</v>
      </c>
      <c r="B8275" s="4" t="s">
        <v>21924</v>
      </c>
      <c r="C8275" s="5" t="str">
        <f t="shared" si="129"/>
        <v>ACA-EG166491WBR</v>
      </c>
      <c r="D8275" s="6">
        <v>63.974400000000003</v>
      </c>
      <c r="E8275" s="7"/>
      <c r="F8275" s="4" t="s">
        <v>21925</v>
      </c>
    </row>
    <row r="8276" spans="1:6" ht="16.5" customHeight="1" x14ac:dyDescent="0.25">
      <c r="A8276" s="4" t="s">
        <v>21926</v>
      </c>
      <c r="B8276" s="4" t="s">
        <v>21927</v>
      </c>
      <c r="C8276" s="5" t="str">
        <f t="shared" si="129"/>
        <v>ACA-EG166491WCH</v>
      </c>
      <c r="D8276" s="6">
        <v>56.448</v>
      </c>
      <c r="E8276" s="7"/>
      <c r="F8276" s="4" t="s">
        <v>21928</v>
      </c>
    </row>
    <row r="8277" spans="1:6" ht="16.5" customHeight="1" x14ac:dyDescent="0.25">
      <c r="A8277" s="4" t="s">
        <v>21929</v>
      </c>
      <c r="B8277" s="4" t="s">
        <v>21930</v>
      </c>
      <c r="C8277" s="5" t="str">
        <f t="shared" si="129"/>
        <v>ACA-EG166493PBR</v>
      </c>
      <c r="D8277" s="6">
        <v>192.864</v>
      </c>
      <c r="E8277" s="7"/>
      <c r="F8277" s="4" t="s">
        <v>21931</v>
      </c>
    </row>
    <row r="8278" spans="1:6" ht="16.5" customHeight="1" x14ac:dyDescent="0.25">
      <c r="A8278" s="4" t="s">
        <v>21932</v>
      </c>
      <c r="B8278" s="4" t="s">
        <v>21933</v>
      </c>
      <c r="C8278" s="5" t="str">
        <f t="shared" si="129"/>
        <v>ACA-EG166493PCH</v>
      </c>
      <c r="D8278" s="6">
        <v>174.048</v>
      </c>
      <c r="E8278" s="7"/>
      <c r="F8278" s="4" t="s">
        <v>21934</v>
      </c>
    </row>
    <row r="8279" spans="1:6" ht="16.5" customHeight="1" x14ac:dyDescent="0.25">
      <c r="A8279" s="4" t="s">
        <v>21935</v>
      </c>
      <c r="B8279" s="4" t="s">
        <v>21936</v>
      </c>
      <c r="C8279" s="5" t="str">
        <f t="shared" si="129"/>
        <v>ACA-EG166495PBR</v>
      </c>
      <c r="D8279" s="6">
        <v>263.42399999999998</v>
      </c>
      <c r="E8279" s="7"/>
      <c r="F8279" s="4" t="s">
        <v>21937</v>
      </c>
    </row>
    <row r="8280" spans="1:6" ht="16.5" customHeight="1" x14ac:dyDescent="0.25">
      <c r="A8280" s="4" t="s">
        <v>21938</v>
      </c>
      <c r="B8280" s="4" t="s">
        <v>21939</v>
      </c>
      <c r="C8280" s="5" t="str">
        <f t="shared" si="129"/>
        <v>ACA-EG166495PCH</v>
      </c>
      <c r="D8280" s="6">
        <v>228.14400000000001</v>
      </c>
      <c r="E8280" s="7"/>
      <c r="F8280" s="4" t="s">
        <v>21940</v>
      </c>
    </row>
    <row r="8281" spans="1:6" ht="16.5" customHeight="1" x14ac:dyDescent="0.25">
      <c r="A8281" s="4" t="s">
        <v>21941</v>
      </c>
      <c r="B8281" s="4" t="s">
        <v>21942</v>
      </c>
      <c r="C8281" s="5" t="str">
        <f t="shared" si="129"/>
        <v>ACA-EG16649CRYSTAL</v>
      </c>
      <c r="D8281" s="6">
        <v>21.167999999999999</v>
      </c>
      <c r="E8281" s="7"/>
      <c r="F8281" s="4" t="s">
        <v>21943</v>
      </c>
    </row>
    <row r="8282" spans="1:6" ht="16.5" customHeight="1" x14ac:dyDescent="0.25">
      <c r="A8282" s="4" t="s">
        <v>21944</v>
      </c>
      <c r="B8282" s="4" t="s">
        <v>21945</v>
      </c>
      <c r="C8282" s="5" t="str">
        <f t="shared" si="129"/>
        <v>ACA-EG16649PLATE</v>
      </c>
      <c r="D8282" s="6">
        <v>21.167999999999999</v>
      </c>
      <c r="E8282" s="7"/>
      <c r="F8282" s="4" t="s">
        <v>21946</v>
      </c>
    </row>
    <row r="8283" spans="1:6" ht="16.5" customHeight="1" x14ac:dyDescent="0.25">
      <c r="A8283" s="4" t="s">
        <v>21947</v>
      </c>
      <c r="B8283" s="4" t="s">
        <v>21948</v>
      </c>
      <c r="C8283" s="5" t="str">
        <f t="shared" si="129"/>
        <v>ACA-EG166596PB</v>
      </c>
      <c r="D8283" s="6">
        <v>112.896</v>
      </c>
      <c r="E8283" s="7"/>
      <c r="F8283" s="4" t="s">
        <v>21949</v>
      </c>
    </row>
    <row r="8284" spans="1:6" ht="16.5" customHeight="1" x14ac:dyDescent="0.25">
      <c r="A8284" s="4" t="s">
        <v>21950</v>
      </c>
      <c r="B8284" s="4" t="s">
        <v>21951</v>
      </c>
      <c r="C8284" s="5" t="str">
        <f t="shared" si="129"/>
        <v>ACA-EG166597WB</v>
      </c>
      <c r="D8284" s="6">
        <v>176.4</v>
      </c>
      <c r="E8284" s="7"/>
      <c r="F8284" s="4" t="s">
        <v>21952</v>
      </c>
    </row>
    <row r="8285" spans="1:6" ht="16.5" customHeight="1" x14ac:dyDescent="0.25">
      <c r="A8285" s="4" t="s">
        <v>21953</v>
      </c>
      <c r="B8285" s="4" t="s">
        <v>21954</v>
      </c>
      <c r="C8285" s="5" t="str">
        <f t="shared" si="129"/>
        <v>ACA-EG166601W</v>
      </c>
      <c r="D8285" s="6">
        <v>57.624000000000002</v>
      </c>
      <c r="E8285" s="7"/>
      <c r="F8285" s="4" t="s">
        <v>21955</v>
      </c>
    </row>
    <row r="8286" spans="1:6" ht="16.5" customHeight="1" x14ac:dyDescent="0.25">
      <c r="A8286" s="4" t="s">
        <v>21956</v>
      </c>
      <c r="B8286" s="4" t="s">
        <v>21957</v>
      </c>
      <c r="C8286" s="5" t="str">
        <f t="shared" si="129"/>
        <v>ACA-EG166603P</v>
      </c>
      <c r="D8286" s="6">
        <v>143.47200000000001</v>
      </c>
      <c r="E8286" s="7"/>
      <c r="F8286" s="4" t="s">
        <v>21958</v>
      </c>
    </row>
    <row r="8287" spans="1:6" ht="16.5" customHeight="1" x14ac:dyDescent="0.25">
      <c r="A8287" s="4" t="s">
        <v>21959</v>
      </c>
      <c r="B8287" s="4" t="s">
        <v>21960</v>
      </c>
      <c r="C8287" s="5" t="str">
        <f t="shared" si="129"/>
        <v>ACA-EG166603PGLASS</v>
      </c>
      <c r="D8287" s="6">
        <v>156.40799999999999</v>
      </c>
      <c r="E8287" s="7"/>
      <c r="F8287" s="4" t="s">
        <v>21961</v>
      </c>
    </row>
    <row r="8288" spans="1:6" ht="16.5" customHeight="1" x14ac:dyDescent="0.25">
      <c r="A8288" s="4" t="s">
        <v>21962</v>
      </c>
      <c r="B8288" s="4" t="s">
        <v>21963</v>
      </c>
      <c r="C8288" s="5" t="str">
        <f t="shared" si="129"/>
        <v>ACA-EG166605P</v>
      </c>
      <c r="D8288" s="6">
        <v>185.80799999999999</v>
      </c>
      <c r="E8288" s="7"/>
      <c r="F8288" s="4" t="s">
        <v>21964</v>
      </c>
    </row>
    <row r="8289" spans="1:6" ht="16.5" customHeight="1" x14ac:dyDescent="0.25">
      <c r="A8289" s="4" t="s">
        <v>21965</v>
      </c>
      <c r="B8289" s="4" t="s">
        <v>21966</v>
      </c>
      <c r="C8289" s="5" t="str">
        <f t="shared" si="129"/>
        <v>ACA-EG16660GLASS</v>
      </c>
      <c r="D8289" s="6">
        <v>32.927999999999997</v>
      </c>
      <c r="E8289" s="7"/>
      <c r="F8289" s="4" t="s">
        <v>21967</v>
      </c>
    </row>
    <row r="8290" spans="1:6" ht="16.5" customHeight="1" x14ac:dyDescent="0.25">
      <c r="A8290" s="4" t="s">
        <v>21968</v>
      </c>
      <c r="B8290" s="4" t="s">
        <v>21969</v>
      </c>
      <c r="C8290" s="5" t="str">
        <f t="shared" si="129"/>
        <v>ACA-EG167071CB</v>
      </c>
      <c r="D8290" s="6">
        <v>72.441599999999994</v>
      </c>
      <c r="E8290" s="7"/>
      <c r="F8290" s="4" t="s">
        <v>21970</v>
      </c>
    </row>
    <row r="8291" spans="1:6" ht="16.5" customHeight="1" x14ac:dyDescent="0.25">
      <c r="A8291" s="4" t="s">
        <v>21971</v>
      </c>
      <c r="B8291" s="4" t="s">
        <v>21972</v>
      </c>
      <c r="C8291" s="5" t="str">
        <f t="shared" si="129"/>
        <v>ACA-EG167071CR</v>
      </c>
      <c r="D8291" s="6">
        <v>63.268799999999999</v>
      </c>
      <c r="E8291" s="7"/>
      <c r="F8291" s="4" t="s">
        <v>21973</v>
      </c>
    </row>
    <row r="8292" spans="1:6" ht="16.5" customHeight="1" x14ac:dyDescent="0.25">
      <c r="A8292" s="4" t="s">
        <v>21974</v>
      </c>
      <c r="B8292" s="4" t="s">
        <v>21975</v>
      </c>
      <c r="C8292" s="5" t="str">
        <f t="shared" si="129"/>
        <v>ACA-EG167072CB</v>
      </c>
      <c r="D8292" s="6">
        <v>139.94399999999999</v>
      </c>
      <c r="E8292" s="7"/>
      <c r="F8292" s="4" t="s">
        <v>21976</v>
      </c>
    </row>
    <row r="8293" spans="1:6" ht="16.5" customHeight="1" x14ac:dyDescent="0.25">
      <c r="A8293" s="4" t="s">
        <v>21977</v>
      </c>
      <c r="B8293" s="4" t="s">
        <v>21978</v>
      </c>
      <c r="C8293" s="5" t="str">
        <f t="shared" si="129"/>
        <v>ACA-EG167072CR</v>
      </c>
      <c r="D8293" s="6">
        <v>125.83199999999999</v>
      </c>
      <c r="E8293" s="7"/>
      <c r="F8293" s="4" t="s">
        <v>21979</v>
      </c>
    </row>
    <row r="8294" spans="1:6" ht="16.5" customHeight="1" x14ac:dyDescent="0.25">
      <c r="A8294" s="4" t="s">
        <v>21980</v>
      </c>
      <c r="B8294" s="4" t="s">
        <v>21981</v>
      </c>
      <c r="C8294" s="5" t="str">
        <f t="shared" si="129"/>
        <v>ACA-EG167073CB</v>
      </c>
      <c r="D8294" s="6">
        <v>195.68639999999999</v>
      </c>
      <c r="E8294" s="7"/>
      <c r="F8294" s="4" t="s">
        <v>21982</v>
      </c>
    </row>
    <row r="8295" spans="1:6" ht="16.5" customHeight="1" x14ac:dyDescent="0.25">
      <c r="A8295" s="4" t="s">
        <v>21983</v>
      </c>
      <c r="B8295" s="4" t="s">
        <v>21984</v>
      </c>
      <c r="C8295" s="5" t="str">
        <f t="shared" si="129"/>
        <v>ACA-EG167073CR</v>
      </c>
      <c r="D8295" s="6">
        <v>188.16</v>
      </c>
      <c r="E8295" s="7"/>
      <c r="F8295" s="4" t="s">
        <v>21985</v>
      </c>
    </row>
    <row r="8296" spans="1:6" ht="16.5" customHeight="1" x14ac:dyDescent="0.25">
      <c r="A8296" s="4" t="s">
        <v>21986</v>
      </c>
      <c r="B8296" s="4" t="s">
        <v>21987</v>
      </c>
      <c r="C8296" s="5" t="str">
        <f t="shared" si="129"/>
        <v>ACA-EG167281TBW</v>
      </c>
      <c r="D8296" s="6">
        <v>109.36799999999999</v>
      </c>
      <c r="E8296" s="7"/>
      <c r="F8296" s="4" t="s">
        <v>21988</v>
      </c>
    </row>
    <row r="8297" spans="1:6" ht="16.5" customHeight="1" x14ac:dyDescent="0.25">
      <c r="A8297" s="4" t="s">
        <v>21989</v>
      </c>
      <c r="B8297" s="4" t="s">
        <v>21990</v>
      </c>
      <c r="C8297" s="5" t="str">
        <f t="shared" si="129"/>
        <v>ACA-EG167281TBWSHADE</v>
      </c>
      <c r="D8297" s="6">
        <v>26.342400000000001</v>
      </c>
      <c r="E8297" s="7"/>
      <c r="F8297" s="4" t="s">
        <v>21991</v>
      </c>
    </row>
    <row r="8298" spans="1:6" ht="16.5" customHeight="1" x14ac:dyDescent="0.25">
      <c r="A8298" s="4" t="s">
        <v>21992</v>
      </c>
      <c r="B8298" s="4" t="s">
        <v>21993</v>
      </c>
      <c r="C8298" s="5" t="str">
        <f t="shared" si="129"/>
        <v>ACA-EG167281WBW</v>
      </c>
      <c r="D8298" s="6">
        <v>55.271999999999998</v>
      </c>
      <c r="E8298" s="7"/>
      <c r="F8298" s="4" t="s">
        <v>21994</v>
      </c>
    </row>
    <row r="8299" spans="1:6" ht="16.5" customHeight="1" x14ac:dyDescent="0.25">
      <c r="A8299" s="4" t="s">
        <v>21995</v>
      </c>
      <c r="B8299" s="4" t="s">
        <v>21996</v>
      </c>
      <c r="C8299" s="5" t="str">
        <f t="shared" si="129"/>
        <v>ACA-EG167282WBW</v>
      </c>
      <c r="D8299" s="6">
        <v>91.727999999999994</v>
      </c>
      <c r="E8299" s="7"/>
      <c r="F8299" s="4" t="s">
        <v>21997</v>
      </c>
    </row>
    <row r="8300" spans="1:6" ht="16.5" customHeight="1" x14ac:dyDescent="0.25">
      <c r="A8300" s="4" t="s">
        <v>21998</v>
      </c>
      <c r="B8300" s="4" t="s">
        <v>21999</v>
      </c>
      <c r="C8300" s="5" t="str">
        <f t="shared" si="129"/>
        <v>ACA-EG167283PBW</v>
      </c>
      <c r="D8300" s="6">
        <v>157.584</v>
      </c>
      <c r="E8300" s="7"/>
      <c r="F8300" s="4" t="s">
        <v>22000</v>
      </c>
    </row>
    <row r="8301" spans="1:6" ht="16.5" customHeight="1" x14ac:dyDescent="0.25">
      <c r="A8301" s="4" t="s">
        <v>22001</v>
      </c>
      <c r="B8301" s="4" t="s">
        <v>22002</v>
      </c>
      <c r="C8301" s="5" t="str">
        <f t="shared" si="129"/>
        <v>ACA-EG167285PBW</v>
      </c>
      <c r="D8301" s="6">
        <v>216.38399999999999</v>
      </c>
      <c r="E8301" s="7"/>
      <c r="F8301" s="4" t="s">
        <v>22003</v>
      </c>
    </row>
    <row r="8302" spans="1:6" ht="16.5" customHeight="1" x14ac:dyDescent="0.25">
      <c r="A8302" s="4" t="s">
        <v>22004</v>
      </c>
      <c r="B8302" s="4" t="s">
        <v>22005</v>
      </c>
      <c r="C8302" s="5" t="str">
        <f t="shared" si="129"/>
        <v>ACA-EG16728SHADE</v>
      </c>
      <c r="D8302" s="6">
        <v>11.2896</v>
      </c>
      <c r="E8302" s="7"/>
      <c r="F8302" s="4" t="s">
        <v>22006</v>
      </c>
    </row>
    <row r="8303" spans="1:6" ht="16.5" customHeight="1" x14ac:dyDescent="0.25">
      <c r="A8303" s="4" t="s">
        <v>22007</v>
      </c>
      <c r="B8303" s="4" t="s">
        <v>22008</v>
      </c>
      <c r="C8303" s="5" t="str">
        <f t="shared" si="129"/>
        <v>ACA-EG168203PB</v>
      </c>
      <c r="D8303" s="6">
        <v>148.17599999999999</v>
      </c>
      <c r="E8303" s="7"/>
      <c r="F8303" s="4" t="s">
        <v>22009</v>
      </c>
    </row>
    <row r="8304" spans="1:6" ht="16.5" customHeight="1" x14ac:dyDescent="0.25">
      <c r="A8304" s="4" t="s">
        <v>22010</v>
      </c>
      <c r="B8304" s="4" t="s">
        <v>22011</v>
      </c>
      <c r="C8304" s="5" t="str">
        <f t="shared" si="129"/>
        <v>ACA-EG168203PW</v>
      </c>
      <c r="D8304" s="6">
        <v>148.17599999999999</v>
      </c>
      <c r="E8304" s="7"/>
      <c r="F8304" s="4" t="s">
        <v>22012</v>
      </c>
    </row>
    <row r="8305" spans="1:6" ht="16.5" customHeight="1" x14ac:dyDescent="0.25">
      <c r="A8305" s="4" t="s">
        <v>22013</v>
      </c>
      <c r="B8305" s="4" t="s">
        <v>22014</v>
      </c>
      <c r="C8305" s="5" t="str">
        <f t="shared" si="129"/>
        <v>ACA-EG168205PB</v>
      </c>
      <c r="D8305" s="6">
        <v>190.512</v>
      </c>
      <c r="E8305" s="7"/>
      <c r="F8305" s="4" t="s">
        <v>22015</v>
      </c>
    </row>
    <row r="8306" spans="1:6" ht="16.5" customHeight="1" x14ac:dyDescent="0.25">
      <c r="A8306" s="4" t="s">
        <v>22016</v>
      </c>
      <c r="B8306" s="4" t="s">
        <v>22017</v>
      </c>
      <c r="C8306" s="5" t="str">
        <f t="shared" si="129"/>
        <v>ACA-EG168205PW</v>
      </c>
      <c r="D8306" s="6">
        <v>190.512</v>
      </c>
      <c r="E8306" s="7"/>
      <c r="F8306" s="4" t="s">
        <v>22018</v>
      </c>
    </row>
    <row r="8307" spans="1:6" ht="16.5" customHeight="1" x14ac:dyDescent="0.25">
      <c r="A8307" s="4" t="s">
        <v>22019</v>
      </c>
      <c r="B8307" s="4" t="s">
        <v>22020</v>
      </c>
      <c r="C8307" s="5" t="str">
        <f t="shared" si="129"/>
        <v>ACA-EG168453PWA</v>
      </c>
      <c r="D8307" s="6">
        <v>136.416</v>
      </c>
      <c r="E8307" s="7"/>
      <c r="F8307" s="4" t="s">
        <v>22021</v>
      </c>
    </row>
    <row r="8308" spans="1:6" ht="16.5" customHeight="1" x14ac:dyDescent="0.25">
      <c r="A8308" s="4" t="s">
        <v>22022</v>
      </c>
      <c r="B8308" s="4" t="s">
        <v>22023</v>
      </c>
      <c r="C8308" s="5" t="str">
        <f t="shared" si="129"/>
        <v>ACA-EG168455PWA</v>
      </c>
      <c r="D8308" s="6">
        <v>204.624</v>
      </c>
      <c r="E8308" s="7"/>
      <c r="F8308" s="4" t="s">
        <v>22024</v>
      </c>
    </row>
    <row r="8309" spans="1:6" ht="16.5" customHeight="1" x14ac:dyDescent="0.25">
      <c r="A8309" s="4" t="s">
        <v>22025</v>
      </c>
      <c r="B8309" s="4" t="s">
        <v>22026</v>
      </c>
      <c r="C8309" s="5" t="str">
        <f t="shared" si="129"/>
        <v>ACA-EG16845GLASS</v>
      </c>
      <c r="D8309" s="6">
        <v>19.992000000000001</v>
      </c>
      <c r="E8309" s="7"/>
      <c r="F8309" s="4" t="s">
        <v>22027</v>
      </c>
    </row>
    <row r="8310" spans="1:6" ht="16.5" customHeight="1" x14ac:dyDescent="0.25">
      <c r="A8310" s="4" t="s">
        <v>22028</v>
      </c>
      <c r="B8310" s="4" t="s">
        <v>22029</v>
      </c>
      <c r="C8310" s="5" t="str">
        <f t="shared" si="129"/>
        <v>ACA-EG16845SHADE</v>
      </c>
      <c r="D8310" s="6">
        <v>19.992000000000001</v>
      </c>
      <c r="E8310" s="7"/>
      <c r="F8310" s="4" t="s">
        <v>22030</v>
      </c>
    </row>
    <row r="8311" spans="1:6" ht="16.5" customHeight="1" x14ac:dyDescent="0.25">
      <c r="A8311" s="4" t="s">
        <v>22031</v>
      </c>
      <c r="B8311" s="4" t="s">
        <v>22032</v>
      </c>
      <c r="C8311" s="5" t="str">
        <f t="shared" si="129"/>
        <v>ACA-EG168871WB</v>
      </c>
      <c r="D8311" s="6">
        <v>86.788799999999995</v>
      </c>
      <c r="E8311" s="7"/>
      <c r="F8311" s="4" t="s">
        <v>22033</v>
      </c>
    </row>
    <row r="8312" spans="1:6" ht="16.5" customHeight="1" x14ac:dyDescent="0.25">
      <c r="A8312" s="4" t="s">
        <v>22034</v>
      </c>
      <c r="B8312" s="4" t="s">
        <v>22035</v>
      </c>
      <c r="C8312" s="5" t="str">
        <f t="shared" si="129"/>
        <v>ACA-EG168871WR</v>
      </c>
      <c r="D8312" s="6">
        <v>86.788799999999995</v>
      </c>
      <c r="E8312" s="7"/>
      <c r="F8312" s="4" t="s">
        <v>22036</v>
      </c>
    </row>
    <row r="8313" spans="1:6" ht="16.5" customHeight="1" x14ac:dyDescent="0.25">
      <c r="A8313" s="4" t="s">
        <v>22037</v>
      </c>
      <c r="B8313" s="4" t="s">
        <v>22038</v>
      </c>
      <c r="C8313" s="5" t="str">
        <f t="shared" si="129"/>
        <v>ACA-EG168872WB</v>
      </c>
      <c r="D8313" s="6">
        <v>161.11199999999999</v>
      </c>
      <c r="E8313" s="7"/>
      <c r="F8313" s="4" t="s">
        <v>22039</v>
      </c>
    </row>
    <row r="8314" spans="1:6" ht="16.5" customHeight="1" x14ac:dyDescent="0.25">
      <c r="A8314" s="4" t="s">
        <v>22040</v>
      </c>
      <c r="B8314" s="4" t="s">
        <v>22041</v>
      </c>
      <c r="C8314" s="5" t="str">
        <f t="shared" si="129"/>
        <v>ACA-EG168872WR</v>
      </c>
      <c r="D8314" s="6">
        <v>161.11199999999999</v>
      </c>
      <c r="E8314" s="7"/>
      <c r="F8314" s="4" t="s">
        <v>22042</v>
      </c>
    </row>
    <row r="8315" spans="1:6" ht="16.5" customHeight="1" x14ac:dyDescent="0.25">
      <c r="A8315" s="4" t="s">
        <v>22043</v>
      </c>
      <c r="B8315" s="4" t="s">
        <v>22044</v>
      </c>
      <c r="C8315" s="5" t="str">
        <f t="shared" si="129"/>
        <v>ACA-EG169751WBC</v>
      </c>
      <c r="D8315" s="6">
        <v>57.624000000000002</v>
      </c>
      <c r="E8315" s="7"/>
      <c r="F8315" s="4" t="s">
        <v>22045</v>
      </c>
    </row>
    <row r="8316" spans="1:6" ht="16.5" customHeight="1" x14ac:dyDescent="0.25">
      <c r="A8316" s="4" t="s">
        <v>22046</v>
      </c>
      <c r="B8316" s="4" t="s">
        <v>22047</v>
      </c>
      <c r="C8316" s="5" t="str">
        <f t="shared" si="129"/>
        <v>ACA-EG169753PBC</v>
      </c>
      <c r="D8316" s="6">
        <v>175.22399999999999</v>
      </c>
      <c r="E8316" s="7"/>
      <c r="F8316" s="4" t="s">
        <v>22048</v>
      </c>
    </row>
    <row r="8317" spans="1:6" ht="16.5" customHeight="1" x14ac:dyDescent="0.25">
      <c r="A8317" s="4" t="s">
        <v>22049</v>
      </c>
      <c r="B8317" s="4" t="s">
        <v>22050</v>
      </c>
      <c r="C8317" s="5" t="str">
        <f t="shared" si="129"/>
        <v>ACA-EG169755PBC</v>
      </c>
      <c r="D8317" s="6">
        <v>255.89760000000001</v>
      </c>
      <c r="E8317" s="7"/>
      <c r="F8317" s="4" t="s">
        <v>22051</v>
      </c>
    </row>
    <row r="8318" spans="1:6" ht="16.5" customHeight="1" x14ac:dyDescent="0.25">
      <c r="A8318" s="4" t="s">
        <v>22052</v>
      </c>
      <c r="B8318" s="4" t="s">
        <v>22053</v>
      </c>
      <c r="C8318" s="5" t="str">
        <f t="shared" si="129"/>
        <v>ACA-EG169881TB</v>
      </c>
      <c r="D8318" s="6">
        <v>83.260800000000003</v>
      </c>
      <c r="E8318" s="7"/>
      <c r="F8318" s="4" t="s">
        <v>22054</v>
      </c>
    </row>
    <row r="8319" spans="1:6" ht="16.5" customHeight="1" x14ac:dyDescent="0.25">
      <c r="A8319" s="4" t="s">
        <v>22055</v>
      </c>
      <c r="B8319" s="4" t="s">
        <v>22056</v>
      </c>
      <c r="C8319" s="5" t="str">
        <f t="shared" si="129"/>
        <v>ACA-EG169881TP</v>
      </c>
      <c r="D8319" s="6">
        <v>92.903999999999996</v>
      </c>
      <c r="E8319" s="7"/>
      <c r="F8319" s="4" t="s">
        <v>22057</v>
      </c>
    </row>
    <row r="8320" spans="1:6" ht="16.5" customHeight="1" x14ac:dyDescent="0.25">
      <c r="A8320" s="4" t="s">
        <v>22058</v>
      </c>
      <c r="B8320" s="4" t="s">
        <v>22059</v>
      </c>
      <c r="C8320" s="5" t="str">
        <f t="shared" si="129"/>
        <v>ACA-EG169881TPSHADE</v>
      </c>
      <c r="D8320" s="6">
        <v>35.28</v>
      </c>
      <c r="E8320" s="7"/>
      <c r="F8320" s="4" t="s">
        <v>22060</v>
      </c>
    </row>
    <row r="8321" spans="1:6" ht="16.5" customHeight="1" x14ac:dyDescent="0.25">
      <c r="A8321" s="4" t="s">
        <v>22061</v>
      </c>
      <c r="B8321" s="4" t="s">
        <v>22062</v>
      </c>
      <c r="C8321" s="5" t="str">
        <f t="shared" si="129"/>
        <v>ACA-EG169881WB</v>
      </c>
      <c r="D8321" s="6">
        <v>40.924799999999998</v>
      </c>
      <c r="E8321" s="7"/>
      <c r="F8321" s="4" t="s">
        <v>22063</v>
      </c>
    </row>
    <row r="8322" spans="1:6" ht="16.5" customHeight="1" x14ac:dyDescent="0.25">
      <c r="A8322" s="4" t="s">
        <v>22064</v>
      </c>
      <c r="B8322" s="4" t="s">
        <v>22065</v>
      </c>
      <c r="C8322" s="5" t="str">
        <f t="shared" ref="C8322:C8385" si="130">CONCATENATE("ACA-",A8322)</f>
        <v>ACA-EG169881WP</v>
      </c>
      <c r="D8322" s="6">
        <v>44.688000000000002</v>
      </c>
      <c r="E8322" s="7"/>
      <c r="F8322" s="4" t="s">
        <v>22066</v>
      </c>
    </row>
    <row r="8323" spans="1:6" ht="16.5" customHeight="1" x14ac:dyDescent="0.25">
      <c r="A8323" s="4" t="s">
        <v>22067</v>
      </c>
      <c r="B8323" s="4" t="s">
        <v>22068</v>
      </c>
      <c r="C8323" s="5" t="str">
        <f t="shared" si="130"/>
        <v>ACA-EG169883PB</v>
      </c>
      <c r="D8323" s="6">
        <v>141.12</v>
      </c>
      <c r="E8323" s="7"/>
      <c r="F8323" s="4" t="s">
        <v>22069</v>
      </c>
    </row>
    <row r="8324" spans="1:6" ht="16.5" customHeight="1" x14ac:dyDescent="0.25">
      <c r="A8324" s="4" t="s">
        <v>22070</v>
      </c>
      <c r="B8324" s="4" t="s">
        <v>22071</v>
      </c>
      <c r="C8324" s="5" t="str">
        <f t="shared" si="130"/>
        <v>ACA-EG169883PP</v>
      </c>
      <c r="D8324" s="6">
        <v>156.40799999999999</v>
      </c>
      <c r="E8324" s="7"/>
      <c r="F8324" s="4" t="s">
        <v>22072</v>
      </c>
    </row>
    <row r="8325" spans="1:6" ht="16.5" customHeight="1" x14ac:dyDescent="0.25">
      <c r="A8325" s="4" t="s">
        <v>22073</v>
      </c>
      <c r="B8325" s="4" t="s">
        <v>22074</v>
      </c>
      <c r="C8325" s="5" t="str">
        <f t="shared" si="130"/>
        <v>ACA-EG169885PB</v>
      </c>
      <c r="D8325" s="6">
        <v>190.512</v>
      </c>
      <c r="E8325" s="7"/>
      <c r="F8325" s="4" t="s">
        <v>22075</v>
      </c>
    </row>
    <row r="8326" spans="1:6" ht="16.5" customHeight="1" x14ac:dyDescent="0.25">
      <c r="A8326" s="4" t="s">
        <v>22076</v>
      </c>
      <c r="B8326" s="4" t="s">
        <v>22077</v>
      </c>
      <c r="C8326" s="5" t="str">
        <f t="shared" si="130"/>
        <v>ACA-EG169885PP</v>
      </c>
      <c r="D8326" s="6">
        <v>210.50399999999999</v>
      </c>
      <c r="E8326" s="7"/>
      <c r="F8326" s="4" t="s">
        <v>22078</v>
      </c>
    </row>
    <row r="8327" spans="1:6" ht="16.5" customHeight="1" x14ac:dyDescent="0.25">
      <c r="A8327" s="4" t="s">
        <v>22079</v>
      </c>
      <c r="B8327" s="4" t="s">
        <v>22080</v>
      </c>
      <c r="C8327" s="5" t="str">
        <f t="shared" si="130"/>
        <v>ACA-EG169901CB</v>
      </c>
      <c r="D8327" s="6">
        <v>46.8048</v>
      </c>
      <c r="E8327" s="7"/>
      <c r="F8327" s="4" t="s">
        <v>22081</v>
      </c>
    </row>
    <row r="8328" spans="1:6" ht="16.5" customHeight="1" x14ac:dyDescent="0.25">
      <c r="A8328" s="4" t="s">
        <v>22082</v>
      </c>
      <c r="B8328" s="4" t="s">
        <v>22083</v>
      </c>
      <c r="C8328" s="5" t="str">
        <f t="shared" si="130"/>
        <v>ACA-EG169901CW</v>
      </c>
      <c r="D8328" s="6">
        <v>48.216000000000001</v>
      </c>
      <c r="E8328" s="7"/>
      <c r="F8328" s="4" t="s">
        <v>22084</v>
      </c>
    </row>
    <row r="8329" spans="1:6" ht="16.5" customHeight="1" x14ac:dyDescent="0.25">
      <c r="A8329" s="4" t="s">
        <v>22085</v>
      </c>
      <c r="B8329" s="4" t="s">
        <v>22086</v>
      </c>
      <c r="C8329" s="5" t="str">
        <f t="shared" si="130"/>
        <v>ACA-EG169902CB</v>
      </c>
      <c r="D8329" s="6">
        <v>82.084800000000001</v>
      </c>
      <c r="E8329" s="7"/>
      <c r="F8329" s="4" t="s">
        <v>22087</v>
      </c>
    </row>
    <row r="8330" spans="1:6" ht="16.5" customHeight="1" x14ac:dyDescent="0.25">
      <c r="A8330" s="4" t="s">
        <v>22088</v>
      </c>
      <c r="B8330" s="4" t="s">
        <v>22089</v>
      </c>
      <c r="C8330" s="5" t="str">
        <f t="shared" si="130"/>
        <v>ACA-EG169902CW</v>
      </c>
      <c r="D8330" s="6">
        <v>84.201599999999999</v>
      </c>
      <c r="E8330" s="7"/>
      <c r="F8330" s="4" t="s">
        <v>22090</v>
      </c>
    </row>
    <row r="8331" spans="1:6" ht="16.5" customHeight="1" x14ac:dyDescent="0.25">
      <c r="A8331" s="4" t="s">
        <v>22091</v>
      </c>
      <c r="B8331" s="4" t="s">
        <v>22092</v>
      </c>
      <c r="C8331" s="5" t="str">
        <f t="shared" si="130"/>
        <v>ACA-EG169903CB</v>
      </c>
      <c r="D8331" s="6">
        <v>111.72</v>
      </c>
      <c r="E8331" s="7"/>
      <c r="F8331" s="4" t="s">
        <v>22093</v>
      </c>
    </row>
    <row r="8332" spans="1:6" ht="16.5" customHeight="1" x14ac:dyDescent="0.25">
      <c r="A8332" s="4" t="s">
        <v>22094</v>
      </c>
      <c r="B8332" s="4" t="s">
        <v>22095</v>
      </c>
      <c r="C8332" s="5" t="str">
        <f t="shared" si="130"/>
        <v>ACA-EG169903CW</v>
      </c>
      <c r="D8332" s="6">
        <v>114.30719999999999</v>
      </c>
      <c r="E8332" s="7"/>
      <c r="F8332" s="4" t="s">
        <v>22096</v>
      </c>
    </row>
    <row r="8333" spans="1:6" ht="16.5" customHeight="1" x14ac:dyDescent="0.25">
      <c r="A8333" s="4" t="s">
        <v>22097</v>
      </c>
      <c r="B8333" s="4" t="s">
        <v>22098</v>
      </c>
      <c r="C8333" s="5" t="str">
        <f t="shared" si="130"/>
        <v>ACA-EG170301WBCH</v>
      </c>
      <c r="D8333" s="6">
        <v>52.92</v>
      </c>
      <c r="E8333" s="7"/>
      <c r="F8333" s="4" t="s">
        <v>22099</v>
      </c>
    </row>
    <row r="8334" spans="1:6" ht="16.5" customHeight="1" x14ac:dyDescent="0.25">
      <c r="A8334" s="4" t="s">
        <v>22100</v>
      </c>
      <c r="B8334" s="4" t="s">
        <v>22101</v>
      </c>
      <c r="C8334" s="5" t="str">
        <f t="shared" si="130"/>
        <v>ACA-EG170301WWFG</v>
      </c>
      <c r="D8334" s="6">
        <v>52.92</v>
      </c>
      <c r="E8334" s="7"/>
      <c r="F8334" s="4" t="s">
        <v>22102</v>
      </c>
    </row>
    <row r="8335" spans="1:6" ht="16.5" customHeight="1" x14ac:dyDescent="0.25">
      <c r="A8335" s="4" t="s">
        <v>22103</v>
      </c>
      <c r="B8335" s="4" t="s">
        <v>22104</v>
      </c>
      <c r="C8335" s="5" t="str">
        <f t="shared" si="130"/>
        <v>ACA-EG170301WWRG</v>
      </c>
      <c r="D8335" s="6">
        <v>52.92</v>
      </c>
      <c r="E8335" s="7"/>
      <c r="F8335" s="4" t="s">
        <v>22105</v>
      </c>
    </row>
    <row r="8336" spans="1:6" ht="16.5" customHeight="1" x14ac:dyDescent="0.25">
      <c r="A8336" s="4" t="s">
        <v>22106</v>
      </c>
      <c r="B8336" s="4" t="s">
        <v>22107</v>
      </c>
      <c r="C8336" s="5" t="str">
        <f t="shared" si="130"/>
        <v>ACA-EG170303PBCH</v>
      </c>
      <c r="D8336" s="6">
        <v>158.5248</v>
      </c>
      <c r="E8336" s="7"/>
      <c r="F8336" s="4" t="s">
        <v>22108</v>
      </c>
    </row>
    <row r="8337" spans="1:6" ht="16.5" customHeight="1" x14ac:dyDescent="0.25">
      <c r="A8337" s="4" t="s">
        <v>22109</v>
      </c>
      <c r="B8337" s="4" t="s">
        <v>22110</v>
      </c>
      <c r="C8337" s="5" t="str">
        <f t="shared" si="130"/>
        <v>ACA-EG170303PWFG</v>
      </c>
      <c r="D8337" s="6">
        <v>158.5248</v>
      </c>
      <c r="E8337" s="7"/>
      <c r="F8337" s="4" t="s">
        <v>22111</v>
      </c>
    </row>
    <row r="8338" spans="1:6" ht="16.5" customHeight="1" x14ac:dyDescent="0.25">
      <c r="A8338" s="4" t="s">
        <v>22112</v>
      </c>
      <c r="B8338" s="4" t="s">
        <v>22113</v>
      </c>
      <c r="C8338" s="5" t="str">
        <f t="shared" si="130"/>
        <v>ACA-EG170303PWRG</v>
      </c>
      <c r="D8338" s="6">
        <v>158.5248</v>
      </c>
      <c r="E8338" s="7"/>
      <c r="F8338" s="4" t="s">
        <v>22114</v>
      </c>
    </row>
    <row r="8339" spans="1:6" ht="16.5" customHeight="1" x14ac:dyDescent="0.25">
      <c r="A8339" s="4" t="s">
        <v>22115</v>
      </c>
      <c r="B8339" s="4" t="s">
        <v>22116</v>
      </c>
      <c r="C8339" s="5" t="str">
        <f t="shared" si="130"/>
        <v>ACA-EG170305PBCH</v>
      </c>
      <c r="D8339" s="6">
        <v>234.49440000000001</v>
      </c>
      <c r="E8339" s="7"/>
      <c r="F8339" s="4" t="s">
        <v>22117</v>
      </c>
    </row>
    <row r="8340" spans="1:6" ht="16.5" customHeight="1" x14ac:dyDescent="0.25">
      <c r="A8340" s="4" t="s">
        <v>22118</v>
      </c>
      <c r="B8340" s="4" t="s">
        <v>22119</v>
      </c>
      <c r="C8340" s="5" t="str">
        <f t="shared" si="130"/>
        <v>ACA-EG170305PWFG</v>
      </c>
      <c r="D8340" s="6">
        <v>234.49440000000001</v>
      </c>
      <c r="E8340" s="7"/>
      <c r="F8340" s="4" t="s">
        <v>22120</v>
      </c>
    </row>
    <row r="8341" spans="1:6" ht="16.5" customHeight="1" x14ac:dyDescent="0.25">
      <c r="A8341" s="4" t="s">
        <v>22121</v>
      </c>
      <c r="B8341" s="4" t="s">
        <v>22122</v>
      </c>
      <c r="C8341" s="5" t="str">
        <f t="shared" si="130"/>
        <v>ACA-EG170305PWFGGLASS</v>
      </c>
      <c r="D8341" s="6">
        <v>19.992000000000001</v>
      </c>
      <c r="E8341" s="7"/>
      <c r="F8341" s="4" t="s">
        <v>22123</v>
      </c>
    </row>
    <row r="8342" spans="1:6" ht="16.5" customHeight="1" x14ac:dyDescent="0.25">
      <c r="A8342" s="4" t="s">
        <v>22124</v>
      </c>
      <c r="B8342" s="4" t="s">
        <v>22125</v>
      </c>
      <c r="C8342" s="5" t="str">
        <f t="shared" si="130"/>
        <v>ACA-EG170305PWRG</v>
      </c>
      <c r="D8342" s="6">
        <v>234.49440000000001</v>
      </c>
      <c r="E8342" s="7"/>
      <c r="F8342" s="4" t="s">
        <v>22126</v>
      </c>
    </row>
    <row r="8343" spans="1:6" ht="16.5" customHeight="1" x14ac:dyDescent="0.25">
      <c r="A8343" s="4" t="s">
        <v>22127</v>
      </c>
      <c r="B8343" s="4" t="s">
        <v>22128</v>
      </c>
      <c r="C8343" s="5" t="str">
        <f t="shared" si="130"/>
        <v>ACA-EG170305PWRGSHADE</v>
      </c>
      <c r="D8343" s="6">
        <v>23.52</v>
      </c>
      <c r="E8343" s="7"/>
      <c r="F8343" s="4" t="s">
        <v>22129</v>
      </c>
    </row>
    <row r="8344" spans="1:6" ht="16.5" customHeight="1" x14ac:dyDescent="0.25">
      <c r="A8344" s="4" t="s">
        <v>22130</v>
      </c>
      <c r="B8344" s="4" t="s">
        <v>22131</v>
      </c>
      <c r="C8344" s="5" t="str">
        <f t="shared" si="130"/>
        <v>ACA-EG17030BCHSHADE</v>
      </c>
      <c r="D8344" s="6">
        <v>23.52</v>
      </c>
      <c r="E8344" s="7"/>
      <c r="F8344" s="5"/>
    </row>
    <row r="8345" spans="1:6" ht="16.5" customHeight="1" x14ac:dyDescent="0.25">
      <c r="A8345" s="4" t="s">
        <v>22132</v>
      </c>
      <c r="B8345" s="4" t="s">
        <v>22133</v>
      </c>
      <c r="C8345" s="5" t="str">
        <f t="shared" si="130"/>
        <v>ACA-EG17030GLASS</v>
      </c>
      <c r="D8345" s="6">
        <v>12.1128</v>
      </c>
      <c r="E8345" s="7"/>
      <c r="F8345" s="4" t="s">
        <v>22134</v>
      </c>
    </row>
    <row r="8346" spans="1:6" ht="16.5" customHeight="1" x14ac:dyDescent="0.25">
      <c r="A8346" s="4" t="s">
        <v>22135</v>
      </c>
      <c r="B8346" s="4" t="s">
        <v>22136</v>
      </c>
      <c r="C8346" s="5" t="str">
        <f t="shared" si="130"/>
        <v>ACA-EG170603PB</v>
      </c>
      <c r="D8346" s="6">
        <v>112.896</v>
      </c>
      <c r="E8346" s="7"/>
      <c r="F8346" s="4" t="s">
        <v>22137</v>
      </c>
    </row>
    <row r="8347" spans="1:6" ht="16.5" customHeight="1" x14ac:dyDescent="0.25">
      <c r="A8347" s="4" t="s">
        <v>22138</v>
      </c>
      <c r="B8347" s="4" t="s">
        <v>22139</v>
      </c>
      <c r="C8347" s="5" t="str">
        <f t="shared" si="130"/>
        <v>ACA-EG170603PG</v>
      </c>
      <c r="D8347" s="6">
        <v>112.896</v>
      </c>
      <c r="E8347" s="7"/>
      <c r="F8347" s="4" t="s">
        <v>22140</v>
      </c>
    </row>
    <row r="8348" spans="1:6" ht="16.5" customHeight="1" x14ac:dyDescent="0.25">
      <c r="A8348" s="4" t="s">
        <v>22141</v>
      </c>
      <c r="B8348" s="4" t="s">
        <v>22142</v>
      </c>
      <c r="C8348" s="5" t="str">
        <f t="shared" si="130"/>
        <v>ACA-EG170603PY</v>
      </c>
      <c r="D8348" s="6">
        <v>112.896</v>
      </c>
      <c r="E8348" s="7"/>
      <c r="F8348" s="4" t="s">
        <v>22143</v>
      </c>
    </row>
    <row r="8349" spans="1:6" ht="16.5" customHeight="1" x14ac:dyDescent="0.25">
      <c r="A8349" s="4" t="s">
        <v>22144</v>
      </c>
      <c r="B8349" s="4" t="s">
        <v>22145</v>
      </c>
      <c r="C8349" s="5" t="str">
        <f t="shared" si="130"/>
        <v>ACA-EG170605PB</v>
      </c>
      <c r="D8349" s="6">
        <v>150.52799999999999</v>
      </c>
      <c r="E8349" s="7"/>
      <c r="F8349" s="4" t="s">
        <v>22146</v>
      </c>
    </row>
    <row r="8350" spans="1:6" ht="16.5" customHeight="1" x14ac:dyDescent="0.25">
      <c r="A8350" s="4" t="s">
        <v>22147</v>
      </c>
      <c r="B8350" s="4" t="s">
        <v>22148</v>
      </c>
      <c r="C8350" s="5" t="str">
        <f t="shared" si="130"/>
        <v>ACA-EG170605PG</v>
      </c>
      <c r="D8350" s="6">
        <v>150.52799999999999</v>
      </c>
      <c r="E8350" s="7"/>
      <c r="F8350" s="4" t="s">
        <v>22149</v>
      </c>
    </row>
    <row r="8351" spans="1:6" ht="16.5" customHeight="1" x14ac:dyDescent="0.25">
      <c r="A8351" s="4" t="s">
        <v>22150</v>
      </c>
      <c r="B8351" s="4" t="s">
        <v>22151</v>
      </c>
      <c r="C8351" s="5" t="str">
        <f t="shared" si="130"/>
        <v>ACA-EG170605PY</v>
      </c>
      <c r="D8351" s="6">
        <v>150.52799999999999</v>
      </c>
      <c r="E8351" s="7"/>
      <c r="F8351" s="4" t="s">
        <v>22152</v>
      </c>
    </row>
    <row r="8352" spans="1:6" ht="16.5" customHeight="1" x14ac:dyDescent="0.25">
      <c r="A8352" s="4" t="s">
        <v>22153</v>
      </c>
      <c r="B8352" s="4" t="s">
        <v>22154</v>
      </c>
      <c r="C8352" s="5" t="str">
        <f t="shared" si="130"/>
        <v>ACA-EG171W12R</v>
      </c>
      <c r="D8352" s="6">
        <v>45.863999999999997</v>
      </c>
      <c r="E8352" s="7"/>
      <c r="F8352" s="4" t="s">
        <v>22155</v>
      </c>
    </row>
    <row r="8353" spans="1:6" ht="16.5" customHeight="1" x14ac:dyDescent="0.25">
      <c r="A8353" s="4" t="s">
        <v>22156</v>
      </c>
      <c r="B8353" s="4" t="s">
        <v>22157</v>
      </c>
      <c r="C8353" s="5" t="str">
        <f t="shared" si="130"/>
        <v>ACA-EG172W25R</v>
      </c>
      <c r="D8353" s="6">
        <v>91.257599999999996</v>
      </c>
      <c r="E8353" s="7"/>
      <c r="F8353" s="4" t="s">
        <v>22158</v>
      </c>
    </row>
    <row r="8354" spans="1:6" ht="16.5" customHeight="1" x14ac:dyDescent="0.25">
      <c r="A8354" s="4" t="s">
        <v>22159</v>
      </c>
      <c r="B8354" s="4" t="s">
        <v>22160</v>
      </c>
      <c r="C8354" s="5" t="str">
        <f t="shared" si="130"/>
        <v>ACA-EG176P60R</v>
      </c>
      <c r="D8354" s="6">
        <v>282.24</v>
      </c>
      <c r="E8354" s="7"/>
      <c r="F8354" s="4" t="s">
        <v>22161</v>
      </c>
    </row>
    <row r="8355" spans="1:6" ht="16.5" customHeight="1" x14ac:dyDescent="0.25">
      <c r="A8355" s="4" t="s">
        <v>22162</v>
      </c>
      <c r="B8355" s="4" t="s">
        <v>22163</v>
      </c>
      <c r="C8355" s="5" t="str">
        <f t="shared" si="130"/>
        <v>ACA-EG178P60R</v>
      </c>
      <c r="D8355" s="6">
        <v>341.04</v>
      </c>
      <c r="E8355" s="7"/>
      <c r="F8355" s="4" t="s">
        <v>22164</v>
      </c>
    </row>
    <row r="8356" spans="1:6" ht="16.5" customHeight="1" x14ac:dyDescent="0.25">
      <c r="A8356" s="4" t="s">
        <v>22165</v>
      </c>
      <c r="B8356" s="4" t="s">
        <v>22166</v>
      </c>
      <c r="C8356" s="5" t="str">
        <f t="shared" si="130"/>
        <v>ACA-EG18412P50AB</v>
      </c>
      <c r="D8356" s="6">
        <v>698.54399999999998</v>
      </c>
      <c r="E8356" s="7"/>
      <c r="F8356" s="4" t="s">
        <v>22167</v>
      </c>
    </row>
    <row r="8357" spans="1:6" ht="16.5" customHeight="1" x14ac:dyDescent="0.25">
      <c r="A8357" s="4" t="s">
        <v>22168</v>
      </c>
      <c r="B8357" s="4" t="s">
        <v>22169</v>
      </c>
      <c r="C8357" s="5" t="str">
        <f t="shared" si="130"/>
        <v>ACA-EG18412P50ABCRYSTAL</v>
      </c>
      <c r="D8357" s="6">
        <v>11.2896</v>
      </c>
      <c r="E8357" s="7"/>
      <c r="F8357" s="4" t="s">
        <v>22170</v>
      </c>
    </row>
    <row r="8358" spans="1:6" ht="16.5" customHeight="1" x14ac:dyDescent="0.25">
      <c r="A8358" s="4" t="s">
        <v>22171</v>
      </c>
      <c r="B8358" s="4" t="s">
        <v>22172</v>
      </c>
      <c r="C8358" s="5" t="str">
        <f t="shared" si="130"/>
        <v>ACA-EG1844W54AB</v>
      </c>
      <c r="D8358" s="6">
        <v>183.45599999999999</v>
      </c>
      <c r="E8358" s="7"/>
      <c r="F8358" s="4" t="s">
        <v>22173</v>
      </c>
    </row>
    <row r="8359" spans="1:6" ht="16.5" customHeight="1" x14ac:dyDescent="0.25">
      <c r="A8359" s="4" t="s">
        <v>22174</v>
      </c>
      <c r="B8359" s="4" t="s">
        <v>22175</v>
      </c>
      <c r="C8359" s="5" t="str">
        <f t="shared" si="130"/>
        <v>ACA-EG1844W54ABCRYSTAL</v>
      </c>
      <c r="D8359" s="6">
        <v>3.528</v>
      </c>
      <c r="E8359" s="7"/>
      <c r="F8359" s="4" t="s">
        <v>22176</v>
      </c>
    </row>
    <row r="8360" spans="1:6" ht="16.5" customHeight="1" x14ac:dyDescent="0.25">
      <c r="A8360" s="4" t="s">
        <v>22177</v>
      </c>
      <c r="B8360" s="4" t="s">
        <v>22178</v>
      </c>
      <c r="C8360" s="5" t="str">
        <f t="shared" si="130"/>
        <v>ACA-EG213P63BK</v>
      </c>
      <c r="D8360" s="6">
        <v>157.584</v>
      </c>
      <c r="E8360" s="7"/>
      <c r="F8360" s="4" t="s">
        <v>22179</v>
      </c>
    </row>
    <row r="8361" spans="1:6" ht="16.5" customHeight="1" x14ac:dyDescent="0.25">
      <c r="A8361" s="4" t="s">
        <v>22180</v>
      </c>
      <c r="B8361" s="4" t="s">
        <v>22181</v>
      </c>
      <c r="C8361" s="5" t="str">
        <f t="shared" si="130"/>
        <v>ACA-EG213P63WH</v>
      </c>
      <c r="D8361" s="6">
        <v>157.584</v>
      </c>
      <c r="E8361" s="7"/>
      <c r="F8361" s="4" t="s">
        <v>22182</v>
      </c>
    </row>
    <row r="8362" spans="1:6" ht="16.5" customHeight="1" x14ac:dyDescent="0.25">
      <c r="A8362" s="4" t="s">
        <v>22183</v>
      </c>
      <c r="B8362" s="4" t="s">
        <v>22184</v>
      </c>
      <c r="C8362" s="5" t="str">
        <f t="shared" si="130"/>
        <v>ACA-EG215P73BK</v>
      </c>
      <c r="D8362" s="6">
        <v>231.672</v>
      </c>
      <c r="E8362" s="7"/>
      <c r="F8362" s="4" t="s">
        <v>22185</v>
      </c>
    </row>
    <row r="8363" spans="1:6" ht="16.5" customHeight="1" x14ac:dyDescent="0.25">
      <c r="A8363" s="4" t="s">
        <v>22186</v>
      </c>
      <c r="B8363" s="4" t="s">
        <v>22187</v>
      </c>
      <c r="C8363" s="5" t="str">
        <f t="shared" si="130"/>
        <v>ACA-EG215P73WH</v>
      </c>
      <c r="D8363" s="6">
        <v>231.672</v>
      </c>
      <c r="E8363" s="7"/>
      <c r="F8363" s="4" t="s">
        <v>22188</v>
      </c>
    </row>
    <row r="8364" spans="1:6" ht="16.5" customHeight="1" x14ac:dyDescent="0.25">
      <c r="A8364" s="4" t="s">
        <v>22189</v>
      </c>
      <c r="B8364" s="4" t="s">
        <v>22190</v>
      </c>
      <c r="C8364" s="5" t="str">
        <f t="shared" si="130"/>
        <v>ACA-EG221W29BG</v>
      </c>
      <c r="D8364" s="6">
        <v>58.8</v>
      </c>
      <c r="E8364" s="7"/>
      <c r="F8364" s="4" t="s">
        <v>22191</v>
      </c>
    </row>
    <row r="8365" spans="1:6" ht="16.5" customHeight="1" x14ac:dyDescent="0.25">
      <c r="A8365" s="4" t="s">
        <v>22192</v>
      </c>
      <c r="B8365" s="4" t="s">
        <v>22193</v>
      </c>
      <c r="C8365" s="5" t="str">
        <f t="shared" si="130"/>
        <v>ACA-EG221W29BGSHADE</v>
      </c>
      <c r="D8365" s="6">
        <v>9.4079999999999995</v>
      </c>
      <c r="E8365" s="7"/>
      <c r="F8365" s="4" t="s">
        <v>22194</v>
      </c>
    </row>
    <row r="8366" spans="1:6" ht="16.5" customHeight="1" x14ac:dyDescent="0.25">
      <c r="A8366" s="4" t="s">
        <v>22195</v>
      </c>
      <c r="B8366" s="4" t="s">
        <v>22196</v>
      </c>
      <c r="C8366" s="5" t="str">
        <f t="shared" si="130"/>
        <v>ACA-EG224P100BG</v>
      </c>
      <c r="D8366" s="6">
        <v>239.904</v>
      </c>
      <c r="E8366" s="7"/>
      <c r="F8366" s="4" t="s">
        <v>22197</v>
      </c>
    </row>
    <row r="8367" spans="1:6" ht="16.5" customHeight="1" x14ac:dyDescent="0.25">
      <c r="A8367" s="4" t="s">
        <v>22198</v>
      </c>
      <c r="B8367" s="4" t="s">
        <v>22199</v>
      </c>
      <c r="C8367" s="5" t="str">
        <f t="shared" si="130"/>
        <v>ACA-EG4205PCG</v>
      </c>
      <c r="D8367" s="6">
        <v>611.52</v>
      </c>
      <c r="E8367" s="7"/>
      <c r="F8367" s="4" t="s">
        <v>22200</v>
      </c>
    </row>
    <row r="8368" spans="1:6" ht="16.5" customHeight="1" x14ac:dyDescent="0.25">
      <c r="A8368" s="4" t="s">
        <v>22201</v>
      </c>
      <c r="B8368" s="4" t="s">
        <v>22202</v>
      </c>
      <c r="C8368" s="5" t="str">
        <f t="shared" si="130"/>
        <v>ACA-EG4205PCH</v>
      </c>
      <c r="D8368" s="6">
        <v>611.52</v>
      </c>
      <c r="E8368" s="7"/>
      <c r="F8368" s="4" t="s">
        <v>22203</v>
      </c>
    </row>
    <row r="8369" spans="1:6" ht="16.5" customHeight="1" x14ac:dyDescent="0.25">
      <c r="A8369" s="4" t="s">
        <v>22204</v>
      </c>
      <c r="B8369" s="4" t="s">
        <v>22205</v>
      </c>
      <c r="C8369" s="5" t="str">
        <f t="shared" si="130"/>
        <v>ACA-EG4341W26B</v>
      </c>
      <c r="D8369" s="6">
        <v>56.448</v>
      </c>
      <c r="E8369" s="7"/>
      <c r="F8369" s="4" t="s">
        <v>22206</v>
      </c>
    </row>
    <row r="8370" spans="1:6" ht="16.5" customHeight="1" x14ac:dyDescent="0.25">
      <c r="A8370" s="4" t="s">
        <v>22207</v>
      </c>
      <c r="B8370" s="4" t="s">
        <v>22208</v>
      </c>
      <c r="C8370" s="5" t="str">
        <f t="shared" si="130"/>
        <v>ACA-EG4341W36B</v>
      </c>
      <c r="D8370" s="6">
        <v>53.3904</v>
      </c>
      <c r="E8370" s="7"/>
      <c r="F8370" s="4" t="s">
        <v>22209</v>
      </c>
    </row>
    <row r="8371" spans="1:6" ht="16.5" customHeight="1" x14ac:dyDescent="0.25">
      <c r="A8371" s="4" t="s">
        <v>22210</v>
      </c>
      <c r="B8371" s="4" t="s">
        <v>22211</v>
      </c>
      <c r="C8371" s="5" t="str">
        <f t="shared" si="130"/>
        <v>ACA-EG4346P100B</v>
      </c>
      <c r="D8371" s="6">
        <v>411.6</v>
      </c>
      <c r="E8371" s="7"/>
      <c r="F8371" s="4" t="s">
        <v>22212</v>
      </c>
    </row>
    <row r="8372" spans="1:6" ht="16.5" customHeight="1" x14ac:dyDescent="0.25">
      <c r="A8372" s="4" t="s">
        <v>22213</v>
      </c>
      <c r="B8372" s="4" t="s">
        <v>22214</v>
      </c>
      <c r="C8372" s="5" t="str">
        <f t="shared" si="130"/>
        <v>ACA-EG5791W26G</v>
      </c>
      <c r="D8372" s="6">
        <v>62.798400000000001</v>
      </c>
      <c r="E8372" s="7"/>
      <c r="F8372" s="4" t="s">
        <v>22215</v>
      </c>
    </row>
    <row r="8373" spans="1:6" ht="16.5" customHeight="1" x14ac:dyDescent="0.25">
      <c r="A8373" s="4" t="s">
        <v>22216</v>
      </c>
      <c r="B8373" s="4" t="s">
        <v>22217</v>
      </c>
      <c r="C8373" s="5" t="str">
        <f t="shared" si="130"/>
        <v>ACA-EG5793P58G</v>
      </c>
      <c r="D8373" s="6">
        <v>172.63679999999999</v>
      </c>
      <c r="E8373" s="7"/>
      <c r="F8373" s="4" t="s">
        <v>22218</v>
      </c>
    </row>
    <row r="8374" spans="1:6" ht="16.5" customHeight="1" x14ac:dyDescent="0.25">
      <c r="A8374" s="4" t="s">
        <v>22219</v>
      </c>
      <c r="B8374" s="4" t="s">
        <v>22220</v>
      </c>
      <c r="C8374" s="5" t="str">
        <f t="shared" si="130"/>
        <v>ACA-EG5795P58G</v>
      </c>
      <c r="D8374" s="6">
        <v>235.2</v>
      </c>
      <c r="E8374" s="7"/>
      <c r="F8374" s="4" t="s">
        <v>22221</v>
      </c>
    </row>
    <row r="8375" spans="1:6" ht="16.5" customHeight="1" x14ac:dyDescent="0.25">
      <c r="A8375" s="4" t="s">
        <v>22222</v>
      </c>
      <c r="B8375" s="4" t="s">
        <v>22223</v>
      </c>
      <c r="C8375" s="5" t="str">
        <f t="shared" si="130"/>
        <v>ACA-EG5871W18R</v>
      </c>
      <c r="D8375" s="6">
        <v>56.448</v>
      </c>
      <c r="E8375" s="7"/>
      <c r="F8375" s="4" t="s">
        <v>22224</v>
      </c>
    </row>
    <row r="8376" spans="1:6" ht="16.5" customHeight="1" x14ac:dyDescent="0.25">
      <c r="A8376" s="4" t="s">
        <v>22225</v>
      </c>
      <c r="B8376" s="4" t="s">
        <v>22226</v>
      </c>
      <c r="C8376" s="5" t="str">
        <f t="shared" si="130"/>
        <v>ACA-EG5872W28R</v>
      </c>
      <c r="D8376" s="6">
        <v>79.497600000000006</v>
      </c>
      <c r="E8376" s="7"/>
      <c r="F8376" s="4" t="s">
        <v>22227</v>
      </c>
    </row>
    <row r="8377" spans="1:6" ht="16.5" customHeight="1" x14ac:dyDescent="0.25">
      <c r="A8377" s="4" t="s">
        <v>22228</v>
      </c>
      <c r="B8377" s="4" t="s">
        <v>22229</v>
      </c>
      <c r="C8377" s="5" t="str">
        <f t="shared" si="130"/>
        <v>ACA-EG5875P70R</v>
      </c>
      <c r="D8377" s="6">
        <v>239.904</v>
      </c>
      <c r="E8377" s="7"/>
      <c r="F8377" s="4" t="s">
        <v>22230</v>
      </c>
    </row>
    <row r="8378" spans="1:6" ht="16.5" customHeight="1" x14ac:dyDescent="0.25">
      <c r="A8378" s="4" t="s">
        <v>22231</v>
      </c>
      <c r="B8378" s="4" t="s">
        <v>22232</v>
      </c>
      <c r="C8378" s="5" t="str">
        <f t="shared" si="130"/>
        <v>ACA-EG6172W54CG</v>
      </c>
      <c r="D8378" s="6">
        <v>150.05760000000001</v>
      </c>
      <c r="E8378" s="7"/>
      <c r="F8378" s="4" t="s">
        <v>22233</v>
      </c>
    </row>
    <row r="8379" spans="1:6" ht="16.5" customHeight="1" x14ac:dyDescent="0.25">
      <c r="A8379" s="4" t="s">
        <v>22234</v>
      </c>
      <c r="B8379" s="4" t="s">
        <v>22235</v>
      </c>
      <c r="C8379" s="5" t="str">
        <f t="shared" si="130"/>
        <v>ACA-EG6172W54CGCRYSTAL</v>
      </c>
      <c r="D8379" s="6">
        <v>14.112</v>
      </c>
      <c r="E8379" s="7"/>
      <c r="F8379" s="4" t="s">
        <v>22236</v>
      </c>
    </row>
    <row r="8380" spans="1:6" ht="16.5" customHeight="1" x14ac:dyDescent="0.25">
      <c r="A8380" s="4" t="s">
        <v>22237</v>
      </c>
      <c r="B8380" s="4" t="s">
        <v>22238</v>
      </c>
      <c r="C8380" s="5" t="str">
        <f t="shared" si="130"/>
        <v>ACA-EG6174P50CG</v>
      </c>
      <c r="D8380" s="6">
        <v>446.88</v>
      </c>
      <c r="E8380" s="7"/>
      <c r="F8380" s="4" t="s">
        <v>22239</v>
      </c>
    </row>
    <row r="8381" spans="1:6" ht="16.5" customHeight="1" x14ac:dyDescent="0.25">
      <c r="A8381" s="4" t="s">
        <v>22240</v>
      </c>
      <c r="B8381" s="4" t="s">
        <v>22241</v>
      </c>
      <c r="C8381" s="5" t="str">
        <f t="shared" si="130"/>
        <v>ACA-EG6174P50CGCRYSTAL</v>
      </c>
      <c r="D8381" s="6">
        <v>10.584</v>
      </c>
      <c r="E8381" s="7"/>
      <c r="F8381" s="4" t="s">
        <v>22242</v>
      </c>
    </row>
    <row r="8382" spans="1:6" ht="16.5" customHeight="1" x14ac:dyDescent="0.25">
      <c r="A8382" s="4" t="s">
        <v>22243</v>
      </c>
      <c r="B8382" s="4" t="s">
        <v>22244</v>
      </c>
      <c r="C8382" s="5" t="str">
        <f t="shared" si="130"/>
        <v>ACA-EG6175P40CG</v>
      </c>
      <c r="D8382" s="6">
        <v>388.08</v>
      </c>
      <c r="E8382" s="7"/>
      <c r="F8382" s="4" t="s">
        <v>22245</v>
      </c>
    </row>
    <row r="8383" spans="1:6" ht="16.5" customHeight="1" x14ac:dyDescent="0.25">
      <c r="A8383" s="4" t="s">
        <v>22246</v>
      </c>
      <c r="B8383" s="4" t="s">
        <v>22247</v>
      </c>
      <c r="C8383" s="5" t="str">
        <f t="shared" si="130"/>
        <v>ACA-EG6175P40CGCRYSTAL</v>
      </c>
      <c r="D8383" s="6">
        <v>44.688000000000002</v>
      </c>
      <c r="E8383" s="7"/>
      <c r="F8383" s="4" t="s">
        <v>22248</v>
      </c>
    </row>
    <row r="8384" spans="1:6" ht="16.5" customHeight="1" x14ac:dyDescent="0.25">
      <c r="A8384" s="4" t="s">
        <v>22249</v>
      </c>
      <c r="B8384" s="4" t="s">
        <v>22250</v>
      </c>
      <c r="C8384" s="5" t="str">
        <f t="shared" si="130"/>
        <v>ACA-EG6175P41CG</v>
      </c>
      <c r="D8384" s="6">
        <v>388.08</v>
      </c>
      <c r="E8384" s="7"/>
      <c r="F8384" s="4" t="s">
        <v>22251</v>
      </c>
    </row>
    <row r="8385" spans="1:6" ht="16.5" customHeight="1" x14ac:dyDescent="0.25">
      <c r="A8385" s="4" t="s">
        <v>22252</v>
      </c>
      <c r="B8385" s="4" t="s">
        <v>22253</v>
      </c>
      <c r="C8385" s="5" t="str">
        <f t="shared" si="130"/>
        <v>ACA-EG617PCRYSTAL</v>
      </c>
      <c r="D8385" s="6">
        <v>4.7039999999999997</v>
      </c>
      <c r="E8385" s="7"/>
      <c r="F8385" s="4" t="s">
        <v>22254</v>
      </c>
    </row>
    <row r="8386" spans="1:6" ht="16.5" customHeight="1" x14ac:dyDescent="0.25">
      <c r="A8386" s="4" t="s">
        <v>22255</v>
      </c>
      <c r="B8386" s="4" t="s">
        <v>22256</v>
      </c>
      <c r="C8386" s="5" t="str">
        <f t="shared" ref="C8386:C8449" si="131">CONCATENATE("ACA-",A8386)</f>
        <v>ACA-EG841P26B</v>
      </c>
      <c r="D8386" s="6">
        <v>147</v>
      </c>
      <c r="E8386" s="7"/>
      <c r="F8386" s="4" t="s">
        <v>22257</v>
      </c>
    </row>
    <row r="8387" spans="1:6" ht="16.5" customHeight="1" x14ac:dyDescent="0.25">
      <c r="A8387" s="4" t="s">
        <v>22258</v>
      </c>
      <c r="B8387" s="4" t="s">
        <v>22259</v>
      </c>
      <c r="C8387" s="5" t="str">
        <f t="shared" si="131"/>
        <v>ACA-EG841W47B</v>
      </c>
      <c r="D8387" s="6">
        <v>127.008</v>
      </c>
      <c r="E8387" s="7"/>
      <c r="F8387" s="4" t="s">
        <v>22260</v>
      </c>
    </row>
    <row r="8388" spans="1:6" ht="16.5" customHeight="1" x14ac:dyDescent="0.25">
      <c r="A8388" s="4" t="s">
        <v>22261</v>
      </c>
      <c r="B8388" s="4" t="s">
        <v>22262</v>
      </c>
      <c r="C8388" s="5" t="str">
        <f t="shared" si="131"/>
        <v>ACA-EG842W36B</v>
      </c>
      <c r="D8388" s="6">
        <v>141.12</v>
      </c>
      <c r="E8388" s="7"/>
      <c r="F8388" s="4" t="s">
        <v>22263</v>
      </c>
    </row>
    <row r="8389" spans="1:6" ht="16.5" customHeight="1" x14ac:dyDescent="0.25">
      <c r="A8389" s="4" t="s">
        <v>22264</v>
      </c>
      <c r="B8389" s="4" t="s">
        <v>22265</v>
      </c>
      <c r="C8389" s="5" t="str">
        <f t="shared" si="131"/>
        <v>ACA-EG843P40B</v>
      </c>
      <c r="D8389" s="6">
        <v>192.864</v>
      </c>
      <c r="E8389" s="7"/>
      <c r="F8389" s="4" t="s">
        <v>22266</v>
      </c>
    </row>
    <row r="8390" spans="1:6" ht="16.5" customHeight="1" x14ac:dyDescent="0.25">
      <c r="A8390" s="4" t="s">
        <v>22267</v>
      </c>
      <c r="B8390" s="4" t="s">
        <v>22268</v>
      </c>
      <c r="C8390" s="5" t="str">
        <f t="shared" si="131"/>
        <v>ACA-EKOB</v>
      </c>
      <c r="D8390" s="6">
        <v>53.860799999999998</v>
      </c>
      <c r="E8390" s="7"/>
      <c r="F8390" s="4" t="s">
        <v>22269</v>
      </c>
    </row>
    <row r="8391" spans="1:6" ht="16.5" customHeight="1" x14ac:dyDescent="0.25">
      <c r="A8391" s="4" t="s">
        <v>22270</v>
      </c>
      <c r="B8391" s="4" t="s">
        <v>22271</v>
      </c>
      <c r="C8391" s="5" t="str">
        <f t="shared" si="131"/>
        <v>ACA-EKOBN</v>
      </c>
      <c r="D8391" s="6">
        <v>44.688000000000002</v>
      </c>
      <c r="E8391" s="7">
        <v>32</v>
      </c>
      <c r="F8391" s="4" t="s">
        <v>22272</v>
      </c>
    </row>
    <row r="8392" spans="1:6" ht="16.5" customHeight="1" x14ac:dyDescent="0.25">
      <c r="A8392" s="4" t="s">
        <v>22273</v>
      </c>
      <c r="B8392" s="4" t="s">
        <v>22274</v>
      </c>
      <c r="C8392" s="5" t="str">
        <f t="shared" si="131"/>
        <v>ACA-EKOBNS</v>
      </c>
      <c r="D8392" s="6">
        <v>35.28</v>
      </c>
      <c r="E8392" s="7">
        <v>36</v>
      </c>
      <c r="F8392" s="4" t="s">
        <v>22275</v>
      </c>
    </row>
    <row r="8393" spans="1:6" ht="16.5" customHeight="1" x14ac:dyDescent="0.25">
      <c r="A8393" s="4" t="s">
        <v>22276</v>
      </c>
      <c r="B8393" s="4" t="s">
        <v>22277</v>
      </c>
      <c r="C8393" s="5" t="str">
        <f t="shared" si="131"/>
        <v>ACA-EKOGAB</v>
      </c>
      <c r="D8393" s="6">
        <v>60.211199999999998</v>
      </c>
      <c r="E8393" s="7"/>
      <c r="F8393" s="4" t="s">
        <v>22278</v>
      </c>
    </row>
    <row r="8394" spans="1:6" ht="16.5" customHeight="1" x14ac:dyDescent="0.25">
      <c r="A8394" s="4" t="s">
        <v>22279</v>
      </c>
      <c r="B8394" s="4" t="s">
        <v>22280</v>
      </c>
      <c r="C8394" s="5" t="str">
        <f t="shared" si="131"/>
        <v>ACA-EKOGM</v>
      </c>
      <c r="D8394" s="6">
        <v>51.744</v>
      </c>
      <c r="E8394" s="7"/>
      <c r="F8394" s="4" t="s">
        <v>22281</v>
      </c>
    </row>
    <row r="8395" spans="1:6" ht="16.5" customHeight="1" x14ac:dyDescent="0.25">
      <c r="A8395" s="4" t="s">
        <v>22282</v>
      </c>
      <c r="B8395" s="4" t="s">
        <v>22283</v>
      </c>
      <c r="C8395" s="5" t="str">
        <f t="shared" si="131"/>
        <v>ACA-EKOGR</v>
      </c>
      <c r="D8395" s="6">
        <v>47.04</v>
      </c>
      <c r="E8395" s="7"/>
      <c r="F8395" s="4" t="s">
        <v>22284</v>
      </c>
    </row>
    <row r="8396" spans="1:6" ht="16.5" customHeight="1" x14ac:dyDescent="0.25">
      <c r="A8396" s="4" t="s">
        <v>22285</v>
      </c>
      <c r="B8396" s="4" t="s">
        <v>22286</v>
      </c>
      <c r="C8396" s="5" t="str">
        <f t="shared" si="131"/>
        <v>ACA-EKOMB410153A</v>
      </c>
      <c r="D8396" s="6">
        <v>42.335999999999999</v>
      </c>
      <c r="E8396" s="7"/>
      <c r="F8396" s="4" t="s">
        <v>22287</v>
      </c>
    </row>
    <row r="8397" spans="1:6" ht="16.5" customHeight="1" x14ac:dyDescent="0.25">
      <c r="A8397" s="4" t="s">
        <v>22288</v>
      </c>
      <c r="B8397" s="4" t="s">
        <v>22289</v>
      </c>
      <c r="C8397" s="5" t="str">
        <f t="shared" si="131"/>
        <v>ACA-EKOML410157A</v>
      </c>
      <c r="D8397" s="6">
        <v>397.488</v>
      </c>
      <c r="E8397" s="7"/>
      <c r="F8397" s="4" t="s">
        <v>22290</v>
      </c>
    </row>
    <row r="8398" spans="1:6" ht="16.5" customHeight="1" x14ac:dyDescent="0.25">
      <c r="A8398" s="4" t="s">
        <v>22291</v>
      </c>
      <c r="B8398" s="4" t="s">
        <v>22292</v>
      </c>
      <c r="C8398" s="5" t="str">
        <f t="shared" si="131"/>
        <v>ACA-EKOMT410153A</v>
      </c>
      <c r="D8398" s="6">
        <v>49.392000000000003</v>
      </c>
      <c r="E8398" s="7"/>
      <c r="F8398" s="4" t="s">
        <v>22293</v>
      </c>
    </row>
    <row r="8399" spans="1:6" ht="16.5" customHeight="1" x14ac:dyDescent="0.25">
      <c r="A8399" s="4" t="s">
        <v>22294</v>
      </c>
      <c r="B8399" s="4" t="s">
        <v>22295</v>
      </c>
      <c r="C8399" s="5" t="str">
        <f t="shared" si="131"/>
        <v>ACA-EKOMX410158A</v>
      </c>
      <c r="D8399" s="6">
        <v>94.08</v>
      </c>
      <c r="E8399" s="7"/>
      <c r="F8399" s="4" t="s">
        <v>22296</v>
      </c>
    </row>
    <row r="8400" spans="1:6" ht="16.5" customHeight="1" x14ac:dyDescent="0.25">
      <c r="A8400" s="4" t="s">
        <v>22297</v>
      </c>
      <c r="B8400" s="4" t="s">
        <v>22298</v>
      </c>
      <c r="C8400" s="5" t="str">
        <f t="shared" si="131"/>
        <v>ACA-EKOMX410158B</v>
      </c>
      <c r="D8400" s="6">
        <v>91.727999999999994</v>
      </c>
      <c r="E8400" s="7"/>
      <c r="F8400" s="4" t="s">
        <v>22299</v>
      </c>
    </row>
    <row r="8401" spans="1:6" ht="16.5" customHeight="1" x14ac:dyDescent="0.25">
      <c r="A8401" s="4" t="s">
        <v>22300</v>
      </c>
      <c r="B8401" s="4" t="s">
        <v>22301</v>
      </c>
      <c r="C8401" s="5" t="str">
        <f t="shared" si="131"/>
        <v>ACA-EKON</v>
      </c>
      <c r="D8401" s="6">
        <v>51.744</v>
      </c>
      <c r="E8401" s="7"/>
      <c r="F8401" s="4" t="s">
        <v>22302</v>
      </c>
    </row>
    <row r="8402" spans="1:6" ht="16.5" customHeight="1" x14ac:dyDescent="0.25">
      <c r="A8402" s="4" t="s">
        <v>22303</v>
      </c>
      <c r="B8402" s="4" t="s">
        <v>22304</v>
      </c>
      <c r="C8402" s="5" t="str">
        <f t="shared" si="131"/>
        <v>ACA-EKONM</v>
      </c>
      <c r="D8402" s="6">
        <v>60.211199999999998</v>
      </c>
      <c r="E8402" s="7"/>
      <c r="F8402" s="4" t="s">
        <v>22305</v>
      </c>
    </row>
    <row r="8403" spans="1:6" ht="16.5" customHeight="1" x14ac:dyDescent="0.25">
      <c r="A8403" s="4" t="s">
        <v>22306</v>
      </c>
      <c r="B8403" s="4" t="s">
        <v>22307</v>
      </c>
      <c r="C8403" s="5" t="str">
        <f t="shared" si="131"/>
        <v>ACA-EKORAB</v>
      </c>
      <c r="D8403" s="6">
        <v>34.809600000000003</v>
      </c>
      <c r="E8403" s="7"/>
      <c r="F8403" s="4" t="s">
        <v>22308</v>
      </c>
    </row>
    <row r="8404" spans="1:6" ht="16.5" customHeight="1" x14ac:dyDescent="0.25">
      <c r="A8404" s="4" t="s">
        <v>22309</v>
      </c>
      <c r="B8404" s="4" t="s">
        <v>22310</v>
      </c>
      <c r="C8404" s="5" t="str">
        <f t="shared" si="131"/>
        <v>ACA-EKOSG</v>
      </c>
      <c r="D8404" s="6">
        <v>53.860799999999998</v>
      </c>
      <c r="E8404" s="7"/>
      <c r="F8404" s="4" t="s">
        <v>22311</v>
      </c>
    </row>
    <row r="8405" spans="1:6" ht="16.5" customHeight="1" x14ac:dyDescent="0.25">
      <c r="A8405" s="4" t="s">
        <v>22312</v>
      </c>
      <c r="B8405" s="4" t="s">
        <v>22313</v>
      </c>
      <c r="C8405" s="5" t="str">
        <f t="shared" si="131"/>
        <v>ACA-EKOW</v>
      </c>
      <c r="D8405" s="6">
        <v>53.860799999999998</v>
      </c>
      <c r="E8405" s="7"/>
      <c r="F8405" s="4" t="s">
        <v>22314</v>
      </c>
    </row>
    <row r="8406" spans="1:6" ht="16.5" customHeight="1" x14ac:dyDescent="0.25">
      <c r="A8406" s="4" t="s">
        <v>22315</v>
      </c>
      <c r="B8406" s="4" t="s">
        <v>22316</v>
      </c>
      <c r="C8406" s="5" t="str">
        <f t="shared" si="131"/>
        <v>ACA-EKOWN</v>
      </c>
      <c r="D8406" s="6">
        <v>44.688000000000002</v>
      </c>
      <c r="E8406" s="7">
        <v>32</v>
      </c>
      <c r="F8406" s="4" t="s">
        <v>22317</v>
      </c>
    </row>
    <row r="8407" spans="1:6" ht="16.5" customHeight="1" x14ac:dyDescent="0.25">
      <c r="A8407" s="4" t="s">
        <v>22318</v>
      </c>
      <c r="B8407" s="4" t="s">
        <v>22319</v>
      </c>
      <c r="C8407" s="5" t="str">
        <f t="shared" si="131"/>
        <v>ACA-EKOWNS</v>
      </c>
      <c r="D8407" s="6">
        <v>35.28</v>
      </c>
      <c r="E8407" s="7">
        <v>36</v>
      </c>
      <c r="F8407" s="4" t="s">
        <v>22320</v>
      </c>
    </row>
    <row r="8408" spans="1:6" ht="16.5" customHeight="1" x14ac:dyDescent="0.25">
      <c r="A8408" s="4" t="s">
        <v>22321</v>
      </c>
      <c r="B8408" s="4" t="s">
        <v>22322</v>
      </c>
      <c r="C8408" s="5" t="str">
        <f t="shared" si="131"/>
        <v>ACA-EL226G</v>
      </c>
      <c r="D8408" s="6">
        <v>77.616</v>
      </c>
      <c r="E8408" s="7"/>
      <c r="F8408" s="4" t="s">
        <v>22323</v>
      </c>
    </row>
    <row r="8409" spans="1:6" ht="16.5" customHeight="1" x14ac:dyDescent="0.25">
      <c r="A8409" s="4" t="s">
        <v>22324</v>
      </c>
      <c r="B8409" s="4" t="s">
        <v>22325</v>
      </c>
      <c r="C8409" s="5" t="str">
        <f t="shared" si="131"/>
        <v>ACA-EL226GAB</v>
      </c>
      <c r="D8409" s="6">
        <v>77.616</v>
      </c>
      <c r="E8409" s="7"/>
      <c r="F8409" s="4" t="s">
        <v>22326</v>
      </c>
    </row>
    <row r="8410" spans="1:6" ht="16.5" customHeight="1" x14ac:dyDescent="0.25">
      <c r="A8410" s="4" t="s">
        <v>22327</v>
      </c>
      <c r="B8410" s="4" t="s">
        <v>22328</v>
      </c>
      <c r="C8410" s="5" t="str">
        <f t="shared" si="131"/>
        <v>ACA-EL226GM</v>
      </c>
      <c r="D8410" s="6">
        <v>77.616</v>
      </c>
      <c r="E8410" s="7"/>
      <c r="F8410" s="4" t="s">
        <v>22328</v>
      </c>
    </row>
    <row r="8411" spans="1:6" ht="16.5" customHeight="1" x14ac:dyDescent="0.25">
      <c r="A8411" s="4" t="s">
        <v>22329</v>
      </c>
      <c r="B8411" s="4" t="s">
        <v>22330</v>
      </c>
      <c r="C8411" s="5" t="str">
        <f t="shared" si="131"/>
        <v>ACA-EL226NM</v>
      </c>
      <c r="D8411" s="6">
        <v>77.616</v>
      </c>
      <c r="E8411" s="7"/>
      <c r="F8411" s="4" t="s">
        <v>22331</v>
      </c>
    </row>
    <row r="8412" spans="1:6" ht="16.5" customHeight="1" x14ac:dyDescent="0.25">
      <c r="A8412" s="4" t="s">
        <v>22332</v>
      </c>
      <c r="B8412" s="4" t="s">
        <v>22333</v>
      </c>
      <c r="C8412" s="5" t="str">
        <f t="shared" si="131"/>
        <v>ACA-EL226W</v>
      </c>
      <c r="D8412" s="6">
        <v>75.263999999999996</v>
      </c>
      <c r="E8412" s="7"/>
      <c r="F8412" s="4" t="s">
        <v>22333</v>
      </c>
    </row>
    <row r="8413" spans="1:6" ht="16.5" customHeight="1" x14ac:dyDescent="0.25">
      <c r="A8413" s="4" t="s">
        <v>22334</v>
      </c>
      <c r="B8413" s="4" t="s">
        <v>22335</v>
      </c>
      <c r="C8413" s="5" t="str">
        <f t="shared" si="131"/>
        <v>ACA-EL2X14-35IDIM</v>
      </c>
      <c r="D8413" s="6">
        <v>91.727999999999994</v>
      </c>
      <c r="E8413" s="7"/>
      <c r="F8413" s="4" t="s">
        <v>22335</v>
      </c>
    </row>
    <row r="8414" spans="1:6" ht="16.5" customHeight="1" x14ac:dyDescent="0.25">
      <c r="A8414" s="4" t="s">
        <v>22336</v>
      </c>
      <c r="B8414" s="4" t="s">
        <v>22337</v>
      </c>
      <c r="C8414" s="5" t="str">
        <f t="shared" si="131"/>
        <v>ACA-ELDV-12E100B</v>
      </c>
      <c r="D8414" s="6">
        <v>45.628799999999998</v>
      </c>
      <c r="E8414" s="7"/>
      <c r="F8414" s="4" t="s">
        <v>22338</v>
      </c>
    </row>
    <row r="8415" spans="1:6" ht="16.5" customHeight="1" x14ac:dyDescent="0.25">
      <c r="A8415" s="4" t="s">
        <v>22339</v>
      </c>
      <c r="B8415" s="4" t="s">
        <v>22340</v>
      </c>
      <c r="C8415" s="5" t="str">
        <f t="shared" si="131"/>
        <v>ACA-ELDV-12E100C</v>
      </c>
      <c r="D8415" s="6">
        <v>27.047999999999998</v>
      </c>
      <c r="E8415" s="7"/>
      <c r="F8415" s="4" t="s">
        <v>22341</v>
      </c>
    </row>
    <row r="8416" spans="1:6" ht="16.5" customHeight="1" x14ac:dyDescent="0.25">
      <c r="A8416" s="4" t="s">
        <v>22342</v>
      </c>
      <c r="B8416" s="4" t="s">
        <v>22343</v>
      </c>
      <c r="C8416" s="5" t="str">
        <f t="shared" si="131"/>
        <v>ACA-ELDV-12E150B</v>
      </c>
      <c r="D8416" s="6">
        <v>52.214399999999998</v>
      </c>
      <c r="E8416" s="7"/>
      <c r="F8416" s="4" t="s">
        <v>22344</v>
      </c>
    </row>
    <row r="8417" spans="1:6" ht="16.5" customHeight="1" x14ac:dyDescent="0.25">
      <c r="A8417" s="4" t="s">
        <v>22345</v>
      </c>
      <c r="B8417" s="4" t="s">
        <v>22346</v>
      </c>
      <c r="C8417" s="5" t="str">
        <f t="shared" si="131"/>
        <v>ACA-ELDV-12E150C</v>
      </c>
      <c r="D8417" s="6">
        <v>46.334400000000002</v>
      </c>
      <c r="E8417" s="7"/>
      <c r="F8417" s="4" t="s">
        <v>22347</v>
      </c>
    </row>
    <row r="8418" spans="1:6" ht="16.5" customHeight="1" x14ac:dyDescent="0.25">
      <c r="A8418" s="4" t="s">
        <v>22348</v>
      </c>
      <c r="B8418" s="4" t="s">
        <v>22349</v>
      </c>
      <c r="C8418" s="5" t="str">
        <f t="shared" si="131"/>
        <v>ACA-ELDV-12E250B</v>
      </c>
      <c r="D8418" s="6">
        <v>50.332799999999999</v>
      </c>
      <c r="E8418" s="7"/>
      <c r="F8418" s="4" t="s">
        <v>22350</v>
      </c>
    </row>
    <row r="8419" spans="1:6" ht="16.5" customHeight="1" x14ac:dyDescent="0.25">
      <c r="A8419" s="4" t="s">
        <v>22351</v>
      </c>
      <c r="B8419" s="4" t="s">
        <v>22352</v>
      </c>
      <c r="C8419" s="5" t="str">
        <f t="shared" si="131"/>
        <v>ACA-ELDV-12E400B</v>
      </c>
      <c r="D8419" s="6">
        <v>79.968000000000004</v>
      </c>
      <c r="E8419" s="7"/>
      <c r="F8419" s="4" t="s">
        <v>22353</v>
      </c>
    </row>
    <row r="8420" spans="1:6" ht="16.5" customHeight="1" x14ac:dyDescent="0.25">
      <c r="A8420" s="4" t="s">
        <v>22354</v>
      </c>
      <c r="B8420" s="4" t="s">
        <v>22355</v>
      </c>
      <c r="C8420" s="5" t="str">
        <f t="shared" si="131"/>
        <v>ACA-ELDV-12E60B</v>
      </c>
      <c r="D8420" s="6">
        <v>38.808</v>
      </c>
      <c r="E8420" s="7"/>
      <c r="F8420" s="4" t="s">
        <v>22356</v>
      </c>
    </row>
    <row r="8421" spans="1:6" ht="16.5" customHeight="1" x14ac:dyDescent="0.25">
      <c r="A8421" s="4" t="s">
        <v>22357</v>
      </c>
      <c r="B8421" s="4" t="s">
        <v>22358</v>
      </c>
      <c r="C8421" s="5" t="str">
        <f t="shared" si="131"/>
        <v>ACA-ELDV-12E60C</v>
      </c>
      <c r="D8421" s="6">
        <v>28.224</v>
      </c>
      <c r="E8421" s="7"/>
      <c r="F8421" s="4" t="s">
        <v>22359</v>
      </c>
    </row>
    <row r="8422" spans="1:6" ht="16.5" customHeight="1" x14ac:dyDescent="0.25">
      <c r="A8422" s="4" t="s">
        <v>22360</v>
      </c>
      <c r="B8422" s="4" t="s">
        <v>22361</v>
      </c>
      <c r="C8422" s="5" t="str">
        <f t="shared" si="131"/>
        <v>ACA-ELDV-24E100C</v>
      </c>
      <c r="D8422" s="6">
        <v>27.047999999999998</v>
      </c>
      <c r="E8422" s="7"/>
      <c r="F8422" s="4" t="s">
        <v>22338</v>
      </c>
    </row>
    <row r="8423" spans="1:6" ht="16.5" customHeight="1" x14ac:dyDescent="0.25">
      <c r="A8423" s="4" t="s">
        <v>22362</v>
      </c>
      <c r="B8423" s="4" t="s">
        <v>22363</v>
      </c>
      <c r="C8423" s="5" t="str">
        <f t="shared" si="131"/>
        <v>ACA-ELDV-24E150C</v>
      </c>
      <c r="D8423" s="6">
        <v>46.334400000000002</v>
      </c>
      <c r="E8423" s="7"/>
      <c r="F8423" s="4" t="s">
        <v>22344</v>
      </c>
    </row>
    <row r="8424" spans="1:6" ht="16.5" customHeight="1" x14ac:dyDescent="0.25">
      <c r="A8424" s="4" t="s">
        <v>22364</v>
      </c>
      <c r="B8424" s="4" t="s">
        <v>22365</v>
      </c>
      <c r="C8424" s="5" t="str">
        <f t="shared" si="131"/>
        <v>ACA-ELDV-24E60C</v>
      </c>
      <c r="D8424" s="6">
        <v>28.224</v>
      </c>
      <c r="E8424" s="7"/>
      <c r="F8424" s="4" t="s">
        <v>22338</v>
      </c>
    </row>
    <row r="8425" spans="1:6" ht="16.5" customHeight="1" x14ac:dyDescent="0.25">
      <c r="A8425" s="4" t="s">
        <v>22366</v>
      </c>
      <c r="B8425" s="4" t="s">
        <v>22367</v>
      </c>
      <c r="C8425" s="5" t="str">
        <f t="shared" si="131"/>
        <v>ACA-EL-FL15150W</v>
      </c>
      <c r="D8425" s="6">
        <v>1387.68</v>
      </c>
      <c r="E8425" s="7"/>
      <c r="F8425" s="4" t="s">
        <v>18374</v>
      </c>
    </row>
    <row r="8426" spans="1:6" ht="16.5" customHeight="1" x14ac:dyDescent="0.25">
      <c r="A8426" s="4" t="s">
        <v>22368</v>
      </c>
      <c r="B8426" s="4" t="s">
        <v>22369</v>
      </c>
      <c r="C8426" s="5" t="str">
        <f t="shared" si="131"/>
        <v>ACA-ELGL0160W</v>
      </c>
      <c r="D8426" s="6">
        <v>801.09119999999996</v>
      </c>
      <c r="E8426" s="7"/>
      <c r="F8426" s="4" t="s">
        <v>22369</v>
      </c>
    </row>
    <row r="8427" spans="1:6" ht="16.5" customHeight="1" x14ac:dyDescent="0.25">
      <c r="A8427" s="4" t="s">
        <v>22370</v>
      </c>
      <c r="B8427" s="4" t="s">
        <v>22371</v>
      </c>
      <c r="C8427" s="5" t="str">
        <f t="shared" si="131"/>
        <v>ACA-ELIPSOMB0008</v>
      </c>
      <c r="D8427" s="6">
        <v>70.56</v>
      </c>
      <c r="E8427" s="7"/>
      <c r="F8427" s="4" t="s">
        <v>22372</v>
      </c>
    </row>
    <row r="8428" spans="1:6" ht="16.5" customHeight="1" x14ac:dyDescent="0.25">
      <c r="A8428" s="4" t="s">
        <v>22373</v>
      </c>
      <c r="B8428" s="4" t="s">
        <v>22374</v>
      </c>
      <c r="C8428" s="5" t="str">
        <f t="shared" si="131"/>
        <v>ACA-ELIPSOMB0008GLASS</v>
      </c>
      <c r="D8428" s="6">
        <v>23.52</v>
      </c>
      <c r="E8428" s="7"/>
      <c r="F8428" s="4" t="s">
        <v>22375</v>
      </c>
    </row>
    <row r="8429" spans="1:6" ht="16.5" customHeight="1" x14ac:dyDescent="0.25">
      <c r="A8429" s="4" t="s">
        <v>22376</v>
      </c>
      <c r="B8429" s="4" t="s">
        <v>22377</v>
      </c>
      <c r="C8429" s="5" t="str">
        <f t="shared" si="131"/>
        <v>ACA-ELL223006C</v>
      </c>
      <c r="D8429" s="6">
        <v>359.62079999999997</v>
      </c>
      <c r="E8429" s="7"/>
      <c r="F8429" s="4" t="s">
        <v>22378</v>
      </c>
    </row>
    <row r="8430" spans="1:6" ht="16.5" customHeight="1" x14ac:dyDescent="0.25">
      <c r="A8430" s="4" t="s">
        <v>22379</v>
      </c>
      <c r="B8430" s="4" t="s">
        <v>22380</v>
      </c>
      <c r="C8430" s="5" t="str">
        <f t="shared" si="131"/>
        <v>ACA-ELL224006C</v>
      </c>
      <c r="D8430" s="6">
        <v>359.62079999999997</v>
      </c>
      <c r="E8430" s="7"/>
      <c r="F8430" s="4" t="s">
        <v>22381</v>
      </c>
    </row>
    <row r="8431" spans="1:6" ht="16.5" customHeight="1" x14ac:dyDescent="0.25">
      <c r="A8431" s="4" t="s">
        <v>22382</v>
      </c>
      <c r="B8431" s="4" t="s">
        <v>22383</v>
      </c>
      <c r="C8431" s="5" t="str">
        <f t="shared" si="131"/>
        <v>ACA-ELL226006C</v>
      </c>
      <c r="D8431" s="6">
        <v>359.62079999999997</v>
      </c>
      <c r="E8431" s="7"/>
      <c r="F8431" s="4" t="s">
        <v>22384</v>
      </c>
    </row>
    <row r="8432" spans="1:6" ht="16.5" customHeight="1" x14ac:dyDescent="0.25">
      <c r="A8432" s="4" t="s">
        <v>22385</v>
      </c>
      <c r="B8432" s="4" t="s">
        <v>22386</v>
      </c>
      <c r="C8432" s="5" t="str">
        <f t="shared" si="131"/>
        <v>ACA-ELL283006CW5</v>
      </c>
      <c r="D8432" s="6">
        <v>412.07040000000001</v>
      </c>
      <c r="E8432" s="7"/>
      <c r="F8432" s="4" t="s">
        <v>22387</v>
      </c>
    </row>
    <row r="8433" spans="1:6" ht="16.5" customHeight="1" x14ac:dyDescent="0.25">
      <c r="A8433" s="4" t="s">
        <v>22388</v>
      </c>
      <c r="B8433" s="4" t="s">
        <v>22389</v>
      </c>
      <c r="C8433" s="5" t="str">
        <f t="shared" si="131"/>
        <v>ACA-ELL2840060C50</v>
      </c>
      <c r="D8433" s="6">
        <v>362.20800000000003</v>
      </c>
      <c r="E8433" s="7"/>
      <c r="F8433" s="4" t="s">
        <v>22390</v>
      </c>
    </row>
    <row r="8434" spans="1:6" ht="16.5" customHeight="1" x14ac:dyDescent="0.25">
      <c r="A8434" s="4" t="s">
        <v>22391</v>
      </c>
      <c r="B8434" s="4" t="s">
        <v>22392</v>
      </c>
      <c r="C8434" s="5" t="str">
        <f t="shared" si="131"/>
        <v>ACA-ELL284006CW5</v>
      </c>
      <c r="D8434" s="6">
        <v>412.07040000000001</v>
      </c>
      <c r="E8434" s="7"/>
      <c r="F8434" s="4" t="s">
        <v>22393</v>
      </c>
    </row>
    <row r="8435" spans="1:6" ht="16.5" customHeight="1" x14ac:dyDescent="0.25">
      <c r="A8435" s="4" t="s">
        <v>22394</v>
      </c>
      <c r="B8435" s="4" t="s">
        <v>22395</v>
      </c>
      <c r="C8435" s="5" t="str">
        <f t="shared" si="131"/>
        <v>ACA-ELL313009C</v>
      </c>
      <c r="D8435" s="6">
        <v>434.64960000000002</v>
      </c>
      <c r="E8435" s="7"/>
      <c r="F8435" s="4" t="s">
        <v>22396</v>
      </c>
    </row>
    <row r="8436" spans="1:6" ht="16.5" customHeight="1" x14ac:dyDescent="0.25">
      <c r="A8436" s="4" t="s">
        <v>22397</v>
      </c>
      <c r="B8436" s="4" t="s">
        <v>22398</v>
      </c>
      <c r="C8436" s="5" t="str">
        <f t="shared" si="131"/>
        <v>ACA-ELL314009C</v>
      </c>
      <c r="D8436" s="6">
        <v>434.64960000000002</v>
      </c>
      <c r="E8436" s="7"/>
      <c r="F8436" s="4" t="s">
        <v>22399</v>
      </c>
    </row>
    <row r="8437" spans="1:6" ht="16.5" customHeight="1" x14ac:dyDescent="0.25">
      <c r="A8437" s="4" t="s">
        <v>22400</v>
      </c>
      <c r="B8437" s="4" t="s">
        <v>22401</v>
      </c>
      <c r="C8437" s="5" t="str">
        <f t="shared" si="131"/>
        <v>ACA-ELL316009C</v>
      </c>
      <c r="D8437" s="6">
        <v>434.64960000000002</v>
      </c>
      <c r="E8437" s="7"/>
      <c r="F8437" s="4" t="s">
        <v>22402</v>
      </c>
    </row>
    <row r="8438" spans="1:6" ht="16.5" customHeight="1" x14ac:dyDescent="0.25">
      <c r="A8438" s="4" t="s">
        <v>22403</v>
      </c>
      <c r="B8438" s="4" t="s">
        <v>22404</v>
      </c>
      <c r="C8438" s="5" t="str">
        <f t="shared" si="131"/>
        <v>ACA-ELL41RGB09C</v>
      </c>
      <c r="D8438" s="6">
        <v>388.08</v>
      </c>
      <c r="E8438" s="7"/>
      <c r="F8438" s="4" t="s">
        <v>22405</v>
      </c>
    </row>
    <row r="8439" spans="1:6" ht="16.5" customHeight="1" x14ac:dyDescent="0.25">
      <c r="A8439" s="4" t="s">
        <v>22406</v>
      </c>
      <c r="B8439" s="4" t="s">
        <v>22407</v>
      </c>
      <c r="C8439" s="5" t="str">
        <f t="shared" si="131"/>
        <v>ACA-ELL4240090C50</v>
      </c>
      <c r="D8439" s="6">
        <v>413.952</v>
      </c>
      <c r="E8439" s="7"/>
      <c r="F8439" s="4" t="s">
        <v>22408</v>
      </c>
    </row>
    <row r="8440" spans="1:6" ht="16.5" customHeight="1" x14ac:dyDescent="0.25">
      <c r="A8440" s="4" t="s">
        <v>22409</v>
      </c>
      <c r="B8440" s="4" t="s">
        <v>22410</v>
      </c>
      <c r="C8440" s="5" t="str">
        <f t="shared" si="131"/>
        <v>ACA-ELL433012C</v>
      </c>
      <c r="D8440" s="6">
        <v>540.72479999999996</v>
      </c>
      <c r="E8440" s="7"/>
      <c r="F8440" s="4" t="s">
        <v>22411</v>
      </c>
    </row>
    <row r="8441" spans="1:6" ht="16.5" customHeight="1" x14ac:dyDescent="0.25">
      <c r="A8441" s="4" t="s">
        <v>22412</v>
      </c>
      <c r="B8441" s="4" t="s">
        <v>22413</v>
      </c>
      <c r="C8441" s="5" t="str">
        <f t="shared" si="131"/>
        <v>ACA-ELL434012C</v>
      </c>
      <c r="D8441" s="6">
        <v>540.72479999999996</v>
      </c>
      <c r="E8441" s="7"/>
      <c r="F8441" s="4" t="s">
        <v>22414</v>
      </c>
    </row>
    <row r="8442" spans="1:6" ht="16.5" customHeight="1" x14ac:dyDescent="0.25">
      <c r="A8442" s="4" t="s">
        <v>22415</v>
      </c>
      <c r="B8442" s="4" t="s">
        <v>22416</v>
      </c>
      <c r="C8442" s="5" t="str">
        <f t="shared" si="131"/>
        <v>ACA-ELL436012C</v>
      </c>
      <c r="D8442" s="6">
        <v>540.72479999999996</v>
      </c>
      <c r="E8442" s="7"/>
      <c r="F8442" s="4" t="s">
        <v>22417</v>
      </c>
    </row>
    <row r="8443" spans="1:6" ht="16.5" customHeight="1" x14ac:dyDescent="0.25">
      <c r="A8443" s="4" t="s">
        <v>22418</v>
      </c>
      <c r="B8443" s="4" t="s">
        <v>22419</v>
      </c>
      <c r="C8443" s="5" t="str">
        <f t="shared" si="131"/>
        <v>ACA-ELL463009CPCW5</v>
      </c>
      <c r="D8443" s="6">
        <v>476.04480000000001</v>
      </c>
      <c r="E8443" s="7"/>
      <c r="F8443" s="4" t="s">
        <v>22420</v>
      </c>
    </row>
    <row r="8444" spans="1:6" ht="16.5" customHeight="1" x14ac:dyDescent="0.25">
      <c r="A8444" s="4" t="s">
        <v>22421</v>
      </c>
      <c r="B8444" s="4" t="s">
        <v>22422</v>
      </c>
      <c r="C8444" s="5" t="str">
        <f t="shared" si="131"/>
        <v>ACA-ELL583009CSU</v>
      </c>
      <c r="D8444" s="6">
        <v>486.39359999999999</v>
      </c>
      <c r="E8444" s="7"/>
      <c r="F8444" s="4" t="s">
        <v>22423</v>
      </c>
    </row>
    <row r="8445" spans="1:6" ht="16.5" customHeight="1" x14ac:dyDescent="0.25">
      <c r="A8445" s="4" t="s">
        <v>22424</v>
      </c>
      <c r="B8445" s="4" t="s">
        <v>22425</v>
      </c>
      <c r="C8445" s="5" t="str">
        <f t="shared" si="131"/>
        <v>ACA-ELL613012CPCW5</v>
      </c>
      <c r="D8445" s="6">
        <v>549.26256000000001</v>
      </c>
      <c r="E8445" s="7"/>
      <c r="F8445" s="4" t="s">
        <v>22426</v>
      </c>
    </row>
    <row r="8446" spans="1:6" ht="16.5" customHeight="1" x14ac:dyDescent="0.25">
      <c r="A8446" s="4" t="s">
        <v>22427</v>
      </c>
      <c r="B8446" s="4" t="s">
        <v>22428</v>
      </c>
      <c r="C8446" s="5" t="str">
        <f t="shared" si="131"/>
        <v>ACA-ELSL091L60W</v>
      </c>
      <c r="D8446" s="6">
        <v>305.76</v>
      </c>
      <c r="E8446" s="7"/>
      <c r="F8446" s="4" t="s">
        <v>22428</v>
      </c>
    </row>
    <row r="8447" spans="1:6" ht="16.5" customHeight="1" x14ac:dyDescent="0.25">
      <c r="A8447" s="4" t="s">
        <v>22429</v>
      </c>
      <c r="B8447" s="4" t="s">
        <v>22430</v>
      </c>
      <c r="C8447" s="5" t="str">
        <f t="shared" si="131"/>
        <v>ACA-ELSL20L120W</v>
      </c>
      <c r="D8447" s="6">
        <v>1152.48</v>
      </c>
      <c r="E8447" s="7"/>
      <c r="F8447" s="4" t="s">
        <v>18374</v>
      </c>
    </row>
    <row r="8448" spans="1:6" ht="16.5" customHeight="1" x14ac:dyDescent="0.25">
      <c r="A8448" s="4" t="s">
        <v>22431</v>
      </c>
      <c r="B8448" s="4" t="s">
        <v>22432</v>
      </c>
      <c r="C8448" s="5" t="str">
        <f t="shared" si="131"/>
        <v>ACA-EL-SL20L120W</v>
      </c>
      <c r="D8448" s="6">
        <v>1176</v>
      </c>
      <c r="E8448" s="7"/>
      <c r="F8448" s="4" t="s">
        <v>22432</v>
      </c>
    </row>
    <row r="8449" spans="1:6" ht="16.5" customHeight="1" x14ac:dyDescent="0.25">
      <c r="A8449" s="4" t="s">
        <v>22433</v>
      </c>
      <c r="B8449" s="4" t="s">
        <v>22434</v>
      </c>
      <c r="C8449" s="5" t="str">
        <f t="shared" si="131"/>
        <v>ACA-EL-SL20M70W</v>
      </c>
      <c r="D8449" s="6">
        <v>940.8</v>
      </c>
      <c r="E8449" s="7"/>
      <c r="F8449" s="4" t="s">
        <v>22434</v>
      </c>
    </row>
    <row r="8450" spans="1:6" ht="16.5" customHeight="1" x14ac:dyDescent="0.25">
      <c r="A8450" s="4" t="s">
        <v>22435</v>
      </c>
      <c r="B8450" s="4" t="s">
        <v>22436</v>
      </c>
      <c r="C8450" s="5" t="str">
        <f t="shared" ref="C8450:C8513" si="132">CONCATENATE("ACA-",A8450)</f>
        <v>ACA-ELSL58SA40W</v>
      </c>
      <c r="D8450" s="6">
        <v>917.28</v>
      </c>
      <c r="E8450" s="7"/>
      <c r="F8450" s="4" t="s">
        <v>22436</v>
      </c>
    </row>
    <row r="8451" spans="1:6" ht="16.5" customHeight="1" x14ac:dyDescent="0.25">
      <c r="A8451" s="4" t="s">
        <v>22437</v>
      </c>
      <c r="B8451" s="4" t="s">
        <v>22438</v>
      </c>
      <c r="C8451" s="5" t="str">
        <f t="shared" si="132"/>
        <v>ACA-ELVIS</v>
      </c>
      <c r="D8451" s="6">
        <v>124.65600000000001</v>
      </c>
      <c r="E8451" s="7">
        <v>10</v>
      </c>
      <c r="F8451" s="4" t="s">
        <v>22438</v>
      </c>
    </row>
    <row r="8452" spans="1:6" ht="16.5" customHeight="1" x14ac:dyDescent="0.25">
      <c r="A8452" s="4" t="s">
        <v>22439</v>
      </c>
      <c r="B8452" s="4" t="s">
        <v>22440</v>
      </c>
      <c r="C8452" s="5" t="str">
        <f t="shared" si="132"/>
        <v>ACA-EMELG1</v>
      </c>
      <c r="D8452" s="6">
        <v>588</v>
      </c>
      <c r="E8452" s="7"/>
      <c r="F8452" s="4" t="s">
        <v>22441</v>
      </c>
    </row>
    <row r="8453" spans="1:6" ht="16.5" customHeight="1" x14ac:dyDescent="0.25">
      <c r="A8453" s="4" t="s">
        <v>22442</v>
      </c>
      <c r="B8453" s="4" t="s">
        <v>22443</v>
      </c>
      <c r="C8453" s="5" t="str">
        <f t="shared" si="132"/>
        <v>ACA-EMELG1K</v>
      </c>
      <c r="D8453" s="6">
        <v>204.624</v>
      </c>
      <c r="E8453" s="7"/>
      <c r="F8453" s="4" t="s">
        <v>22444</v>
      </c>
    </row>
    <row r="8454" spans="1:6" ht="16.5" customHeight="1" x14ac:dyDescent="0.25">
      <c r="A8454" s="4" t="s">
        <v>22445</v>
      </c>
      <c r="B8454" s="4" t="s">
        <v>22446</v>
      </c>
      <c r="C8454" s="5" t="str">
        <f t="shared" si="132"/>
        <v>ACA-EMELG3</v>
      </c>
      <c r="D8454" s="6">
        <v>893.76</v>
      </c>
      <c r="E8454" s="7"/>
      <c r="F8454" s="4" t="s">
        <v>22447</v>
      </c>
    </row>
    <row r="8455" spans="1:6" ht="16.5" customHeight="1" x14ac:dyDescent="0.25">
      <c r="A8455" s="4" t="s">
        <v>22448</v>
      </c>
      <c r="B8455" s="4" t="s">
        <v>22449</v>
      </c>
      <c r="C8455" s="5" t="str">
        <f t="shared" si="132"/>
        <v>ACA-EMELG3K</v>
      </c>
      <c r="D8455" s="6">
        <v>282.24</v>
      </c>
      <c r="E8455" s="7"/>
      <c r="F8455" s="4" t="s">
        <v>22450</v>
      </c>
    </row>
    <row r="8456" spans="1:6" ht="16.5" customHeight="1" x14ac:dyDescent="0.25">
      <c r="A8456" s="4" t="s">
        <v>22451</v>
      </c>
      <c r="B8456" s="4" t="s">
        <v>22452</v>
      </c>
      <c r="C8456" s="5" t="str">
        <f t="shared" si="132"/>
        <v>ACA-EMELGM5</v>
      </c>
      <c r="D8456" s="6">
        <v>811.44</v>
      </c>
      <c r="E8456" s="7"/>
      <c r="F8456" s="4" t="s">
        <v>22452</v>
      </c>
    </row>
    <row r="8457" spans="1:6" ht="16.5" customHeight="1" x14ac:dyDescent="0.25">
      <c r="A8457" s="4" t="s">
        <v>22453</v>
      </c>
      <c r="B8457" s="4" t="s">
        <v>22454</v>
      </c>
      <c r="C8457" s="5" t="str">
        <f t="shared" si="132"/>
        <v>ACA-ENDCLAMP35</v>
      </c>
      <c r="D8457" s="6">
        <v>0.82320000000000004</v>
      </c>
      <c r="E8457" s="7"/>
      <c r="F8457" s="4" t="s">
        <v>22455</v>
      </c>
    </row>
    <row r="8458" spans="1:6" ht="16.5" customHeight="1" x14ac:dyDescent="0.25">
      <c r="A8458" s="4" t="s">
        <v>22456</v>
      </c>
      <c r="B8458" s="4" t="s">
        <v>22457</v>
      </c>
      <c r="C8458" s="5" t="str">
        <f t="shared" si="132"/>
        <v>ACA-EP0</v>
      </c>
      <c r="D8458" s="6">
        <v>0.94079999999999997</v>
      </c>
      <c r="E8458" s="7"/>
      <c r="F8458" s="4" t="s">
        <v>22458</v>
      </c>
    </row>
    <row r="8459" spans="1:6" ht="16.5" customHeight="1" x14ac:dyDescent="0.25">
      <c r="A8459" s="4" t="s">
        <v>22459</v>
      </c>
      <c r="B8459" s="4" t="s">
        <v>22460</v>
      </c>
      <c r="C8459" s="5" t="str">
        <f t="shared" si="132"/>
        <v>ACA-EP1</v>
      </c>
      <c r="D8459" s="6">
        <v>0.7056</v>
      </c>
      <c r="E8459" s="7"/>
      <c r="F8459" s="4" t="s">
        <v>22461</v>
      </c>
    </row>
    <row r="8460" spans="1:6" ht="16.5" customHeight="1" x14ac:dyDescent="0.25">
      <c r="A8460" s="4" t="s">
        <v>22462</v>
      </c>
      <c r="B8460" s="4" t="s">
        <v>22463</v>
      </c>
      <c r="C8460" s="5" t="str">
        <f t="shared" si="132"/>
        <v>ACA-EP101</v>
      </c>
      <c r="D8460" s="6">
        <v>0.94079999999999997</v>
      </c>
      <c r="E8460" s="7"/>
      <c r="F8460" s="4" t="s">
        <v>22463</v>
      </c>
    </row>
    <row r="8461" spans="1:6" ht="16.5" customHeight="1" x14ac:dyDescent="0.25">
      <c r="A8461" s="4" t="s">
        <v>22464</v>
      </c>
      <c r="B8461" s="4" t="s">
        <v>22465</v>
      </c>
      <c r="C8461" s="5" t="str">
        <f t="shared" si="132"/>
        <v>ACA-EP108</v>
      </c>
      <c r="D8461" s="6">
        <v>0.7056</v>
      </c>
      <c r="E8461" s="7"/>
      <c r="F8461" s="4" t="s">
        <v>22465</v>
      </c>
    </row>
    <row r="8462" spans="1:6" ht="16.5" customHeight="1" x14ac:dyDescent="0.25">
      <c r="A8462" s="4" t="s">
        <v>22466</v>
      </c>
      <c r="B8462" s="4" t="s">
        <v>22467</v>
      </c>
      <c r="C8462" s="5" t="str">
        <f t="shared" si="132"/>
        <v>ACA-EP109</v>
      </c>
      <c r="D8462" s="6">
        <v>0.7056</v>
      </c>
      <c r="E8462" s="7"/>
      <c r="F8462" s="4" t="s">
        <v>22467</v>
      </c>
    </row>
    <row r="8463" spans="1:6" ht="16.5" customHeight="1" x14ac:dyDescent="0.25">
      <c r="A8463" s="4" t="s">
        <v>22468</v>
      </c>
      <c r="B8463" s="4" t="s">
        <v>22469</v>
      </c>
      <c r="C8463" s="5" t="str">
        <f t="shared" si="132"/>
        <v>ACA-EP113</v>
      </c>
      <c r="D8463" s="6">
        <v>0.7056</v>
      </c>
      <c r="E8463" s="7"/>
      <c r="F8463" s="4" t="s">
        <v>22469</v>
      </c>
    </row>
    <row r="8464" spans="1:6" ht="16.5" customHeight="1" x14ac:dyDescent="0.25">
      <c r="A8464" s="4" t="s">
        <v>22470</v>
      </c>
      <c r="B8464" s="4" t="s">
        <v>22471</v>
      </c>
      <c r="C8464" s="5" t="str">
        <f t="shared" si="132"/>
        <v>ACA-EP114</v>
      </c>
      <c r="D8464" s="6">
        <v>1.1759999999999999</v>
      </c>
      <c r="E8464" s="7"/>
      <c r="F8464" s="4" t="s">
        <v>22472</v>
      </c>
    </row>
    <row r="8465" spans="1:6" ht="16.5" customHeight="1" x14ac:dyDescent="0.25">
      <c r="A8465" s="4" t="s">
        <v>22473</v>
      </c>
      <c r="B8465" s="4" t="s">
        <v>22474</v>
      </c>
      <c r="C8465" s="5" t="str">
        <f t="shared" si="132"/>
        <v>ACA-EP114N</v>
      </c>
      <c r="D8465" s="6">
        <v>0.94079999999999997</v>
      </c>
      <c r="E8465" s="7"/>
      <c r="F8465" s="4" t="s">
        <v>22475</v>
      </c>
    </row>
    <row r="8466" spans="1:6" ht="16.5" customHeight="1" x14ac:dyDescent="0.25">
      <c r="A8466" s="4" t="s">
        <v>22476</v>
      </c>
      <c r="B8466" s="4" t="s">
        <v>22477</v>
      </c>
      <c r="C8466" s="5" t="str">
        <f t="shared" si="132"/>
        <v>ACA-EP115</v>
      </c>
      <c r="D8466" s="6">
        <v>0.7056</v>
      </c>
      <c r="E8466" s="7"/>
      <c r="F8466" s="4" t="s">
        <v>22477</v>
      </c>
    </row>
    <row r="8467" spans="1:6" ht="16.5" customHeight="1" x14ac:dyDescent="0.25">
      <c r="A8467" s="4" t="s">
        <v>22478</v>
      </c>
      <c r="B8467" s="4" t="s">
        <v>22479</v>
      </c>
      <c r="C8467" s="5" t="str">
        <f t="shared" si="132"/>
        <v>ACA-EP117</v>
      </c>
      <c r="D8467" s="6">
        <v>0.7056</v>
      </c>
      <c r="E8467" s="7"/>
      <c r="F8467" s="4" t="s">
        <v>22479</v>
      </c>
    </row>
    <row r="8468" spans="1:6" ht="16.5" customHeight="1" x14ac:dyDescent="0.25">
      <c r="A8468" s="4" t="s">
        <v>22480</v>
      </c>
      <c r="B8468" s="4" t="s">
        <v>22481</v>
      </c>
      <c r="C8468" s="5" t="str">
        <f t="shared" si="132"/>
        <v>ACA-EP119</v>
      </c>
      <c r="D8468" s="6">
        <v>0.7056</v>
      </c>
      <c r="E8468" s="7"/>
      <c r="F8468" s="4" t="s">
        <v>22481</v>
      </c>
    </row>
    <row r="8469" spans="1:6" ht="16.5" customHeight="1" x14ac:dyDescent="0.25">
      <c r="A8469" s="4" t="s">
        <v>22482</v>
      </c>
      <c r="B8469" s="4" t="s">
        <v>22483</v>
      </c>
      <c r="C8469" s="5" t="str">
        <f t="shared" si="132"/>
        <v>ACA-EP120</v>
      </c>
      <c r="D8469" s="6">
        <v>4.7039999999999997</v>
      </c>
      <c r="E8469" s="7"/>
      <c r="F8469" s="4" t="s">
        <v>22483</v>
      </c>
    </row>
    <row r="8470" spans="1:6" ht="16.5" customHeight="1" x14ac:dyDescent="0.25">
      <c r="A8470" s="4" t="s">
        <v>22484</v>
      </c>
      <c r="B8470" s="4" t="s">
        <v>22485</v>
      </c>
      <c r="C8470" s="5" t="str">
        <f t="shared" si="132"/>
        <v>ACA-EP123</v>
      </c>
      <c r="D8470" s="6">
        <v>0.7056</v>
      </c>
      <c r="E8470" s="7"/>
      <c r="F8470" s="4" t="s">
        <v>22485</v>
      </c>
    </row>
    <row r="8471" spans="1:6" ht="16.5" customHeight="1" x14ac:dyDescent="0.25">
      <c r="A8471" s="4" t="s">
        <v>22486</v>
      </c>
      <c r="B8471" s="4" t="s">
        <v>22487</v>
      </c>
      <c r="C8471" s="5" t="str">
        <f t="shared" si="132"/>
        <v>ACA-EP124</v>
      </c>
      <c r="D8471" s="6">
        <v>0.7056</v>
      </c>
      <c r="E8471" s="7"/>
      <c r="F8471" s="4" t="s">
        <v>22487</v>
      </c>
    </row>
    <row r="8472" spans="1:6" ht="16.5" customHeight="1" x14ac:dyDescent="0.25">
      <c r="A8472" s="4" t="s">
        <v>22488</v>
      </c>
      <c r="B8472" s="4" t="s">
        <v>22489</v>
      </c>
      <c r="C8472" s="5" t="str">
        <f t="shared" si="132"/>
        <v>ACA-EP125</v>
      </c>
      <c r="D8472" s="6">
        <v>0.7056</v>
      </c>
      <c r="E8472" s="7"/>
      <c r="F8472" s="4" t="s">
        <v>22489</v>
      </c>
    </row>
    <row r="8473" spans="1:6" ht="16.5" customHeight="1" x14ac:dyDescent="0.25">
      <c r="A8473" s="4" t="s">
        <v>22490</v>
      </c>
      <c r="B8473" s="4" t="s">
        <v>22491</v>
      </c>
      <c r="C8473" s="5" t="str">
        <f t="shared" si="132"/>
        <v>ACA-EP127</v>
      </c>
      <c r="D8473" s="6">
        <v>0.47039999999999998</v>
      </c>
      <c r="E8473" s="7"/>
      <c r="F8473" s="4" t="s">
        <v>22491</v>
      </c>
    </row>
    <row r="8474" spans="1:6" ht="16.5" customHeight="1" x14ac:dyDescent="0.25">
      <c r="A8474" s="4" t="s">
        <v>22492</v>
      </c>
      <c r="B8474" s="4" t="s">
        <v>22493</v>
      </c>
      <c r="C8474" s="5" t="str">
        <f t="shared" si="132"/>
        <v>ACA-EP129</v>
      </c>
      <c r="D8474" s="6">
        <v>1.4112</v>
      </c>
      <c r="E8474" s="7"/>
      <c r="F8474" s="4" t="s">
        <v>22493</v>
      </c>
    </row>
    <row r="8475" spans="1:6" ht="16.5" customHeight="1" x14ac:dyDescent="0.25">
      <c r="A8475" s="4" t="s">
        <v>22494</v>
      </c>
      <c r="B8475" s="4" t="s">
        <v>22495</v>
      </c>
      <c r="C8475" s="5" t="str">
        <f t="shared" si="132"/>
        <v>ACA-EP129N</v>
      </c>
      <c r="D8475" s="6">
        <v>0.7056</v>
      </c>
      <c r="E8475" s="7"/>
      <c r="F8475" s="4" t="s">
        <v>22496</v>
      </c>
    </row>
    <row r="8476" spans="1:6" ht="16.5" customHeight="1" x14ac:dyDescent="0.25">
      <c r="A8476" s="4" t="s">
        <v>22497</v>
      </c>
      <c r="B8476" s="4" t="s">
        <v>22498</v>
      </c>
      <c r="C8476" s="5" t="str">
        <f t="shared" si="132"/>
        <v>ACA-EP13</v>
      </c>
      <c r="D8476" s="6">
        <v>0.7056</v>
      </c>
      <c r="E8476" s="7"/>
      <c r="F8476" s="4" t="s">
        <v>22499</v>
      </c>
    </row>
    <row r="8477" spans="1:6" ht="16.5" customHeight="1" x14ac:dyDescent="0.25">
      <c r="A8477" s="4" t="s">
        <v>22500</v>
      </c>
      <c r="B8477" s="4" t="s">
        <v>22501</v>
      </c>
      <c r="C8477" s="5" t="str">
        <f t="shared" si="132"/>
        <v>ACA-EP131</v>
      </c>
      <c r="D8477" s="6">
        <v>1.4112</v>
      </c>
      <c r="E8477" s="7"/>
      <c r="F8477" s="4" t="s">
        <v>22501</v>
      </c>
    </row>
    <row r="8478" spans="1:6" ht="16.5" customHeight="1" x14ac:dyDescent="0.25">
      <c r="A8478" s="4" t="s">
        <v>22502</v>
      </c>
      <c r="B8478" s="4" t="s">
        <v>22503</v>
      </c>
      <c r="C8478" s="5" t="str">
        <f t="shared" si="132"/>
        <v>ACA-EP132</v>
      </c>
      <c r="D8478" s="6">
        <v>0.7056</v>
      </c>
      <c r="E8478" s="7"/>
      <c r="F8478" s="4" t="s">
        <v>22503</v>
      </c>
    </row>
    <row r="8479" spans="1:6" ht="16.5" customHeight="1" x14ac:dyDescent="0.25">
      <c r="A8479" s="4" t="s">
        <v>22504</v>
      </c>
      <c r="B8479" s="4" t="s">
        <v>22505</v>
      </c>
      <c r="C8479" s="5" t="str">
        <f t="shared" si="132"/>
        <v>ACA-EP135</v>
      </c>
      <c r="D8479" s="6">
        <v>0.7056</v>
      </c>
      <c r="E8479" s="7"/>
      <c r="F8479" s="4" t="s">
        <v>22506</v>
      </c>
    </row>
    <row r="8480" spans="1:6" ht="16.5" customHeight="1" x14ac:dyDescent="0.25">
      <c r="A8480" s="4" t="s">
        <v>22507</v>
      </c>
      <c r="B8480" s="4" t="s">
        <v>22508</v>
      </c>
      <c r="C8480" s="5" t="str">
        <f t="shared" si="132"/>
        <v>ACA-EP136</v>
      </c>
      <c r="D8480" s="6">
        <v>4.7039999999999997</v>
      </c>
      <c r="E8480" s="7"/>
      <c r="F8480" s="4" t="s">
        <v>22508</v>
      </c>
    </row>
    <row r="8481" spans="1:6" ht="16.5" customHeight="1" x14ac:dyDescent="0.25">
      <c r="A8481" s="4" t="s">
        <v>22509</v>
      </c>
      <c r="B8481" s="4" t="s">
        <v>22510</v>
      </c>
      <c r="C8481" s="5" t="str">
        <f t="shared" si="132"/>
        <v>ACA-EP139</v>
      </c>
      <c r="D8481" s="6">
        <v>1.4112</v>
      </c>
      <c r="E8481" s="7"/>
      <c r="F8481" s="4" t="s">
        <v>22510</v>
      </c>
    </row>
    <row r="8482" spans="1:6" ht="16.5" customHeight="1" x14ac:dyDescent="0.25">
      <c r="A8482" s="4" t="s">
        <v>22511</v>
      </c>
      <c r="B8482" s="4" t="s">
        <v>22512</v>
      </c>
      <c r="C8482" s="5" t="str">
        <f t="shared" si="132"/>
        <v>ACA-EP139N</v>
      </c>
      <c r="D8482" s="6">
        <v>1.4112</v>
      </c>
      <c r="E8482" s="7"/>
      <c r="F8482" s="4" t="s">
        <v>22513</v>
      </c>
    </row>
    <row r="8483" spans="1:6" ht="16.5" customHeight="1" x14ac:dyDescent="0.25">
      <c r="A8483" s="4" t="s">
        <v>22514</v>
      </c>
      <c r="B8483" s="4" t="s">
        <v>22515</v>
      </c>
      <c r="C8483" s="5" t="str">
        <f t="shared" si="132"/>
        <v>ACA-EP14</v>
      </c>
      <c r="D8483" s="6">
        <v>0.23519999999999999</v>
      </c>
      <c r="E8483" s="7"/>
      <c r="F8483" s="4" t="s">
        <v>22516</v>
      </c>
    </row>
    <row r="8484" spans="1:6" ht="16.5" customHeight="1" x14ac:dyDescent="0.25">
      <c r="A8484" s="4" t="s">
        <v>22517</v>
      </c>
      <c r="B8484" s="4" t="s">
        <v>22518</v>
      </c>
      <c r="C8484" s="5" t="str">
        <f t="shared" si="132"/>
        <v>ACA-EP144</v>
      </c>
      <c r="D8484" s="6">
        <v>2.3519999999999999</v>
      </c>
      <c r="E8484" s="7"/>
      <c r="F8484" s="4" t="s">
        <v>22518</v>
      </c>
    </row>
    <row r="8485" spans="1:6" ht="16.5" customHeight="1" x14ac:dyDescent="0.25">
      <c r="A8485" s="4" t="s">
        <v>22519</v>
      </c>
      <c r="B8485" s="4" t="s">
        <v>22520</v>
      </c>
      <c r="C8485" s="5" t="str">
        <f t="shared" si="132"/>
        <v>ACA-EP146</v>
      </c>
      <c r="D8485" s="6">
        <v>2.8224</v>
      </c>
      <c r="E8485" s="7"/>
      <c r="F8485" s="4" t="s">
        <v>22520</v>
      </c>
    </row>
    <row r="8486" spans="1:6" ht="16.5" customHeight="1" x14ac:dyDescent="0.25">
      <c r="A8486" s="4" t="s">
        <v>22521</v>
      </c>
      <c r="B8486" s="4" t="s">
        <v>22522</v>
      </c>
      <c r="C8486" s="5" t="str">
        <f t="shared" si="132"/>
        <v>ACA-EP147</v>
      </c>
      <c r="D8486" s="6">
        <v>2.8224</v>
      </c>
      <c r="E8486" s="7"/>
      <c r="F8486" s="4" t="s">
        <v>22522</v>
      </c>
    </row>
    <row r="8487" spans="1:6" ht="16.5" customHeight="1" x14ac:dyDescent="0.25">
      <c r="A8487" s="4" t="s">
        <v>22523</v>
      </c>
      <c r="B8487" s="4" t="s">
        <v>22524</v>
      </c>
      <c r="C8487" s="5" t="str">
        <f t="shared" si="132"/>
        <v>ACA-EP151</v>
      </c>
      <c r="D8487" s="6">
        <v>0.7056</v>
      </c>
      <c r="E8487" s="7"/>
      <c r="F8487" s="4" t="s">
        <v>22524</v>
      </c>
    </row>
    <row r="8488" spans="1:6" ht="16.5" customHeight="1" x14ac:dyDescent="0.25">
      <c r="A8488" s="4" t="s">
        <v>22525</v>
      </c>
      <c r="B8488" s="4" t="s">
        <v>22526</v>
      </c>
      <c r="C8488" s="5" t="str">
        <f t="shared" si="132"/>
        <v>ACA-EP151B</v>
      </c>
      <c r="D8488" s="6">
        <v>0.94079999999999997</v>
      </c>
      <c r="E8488" s="7"/>
      <c r="F8488" s="4" t="s">
        <v>22526</v>
      </c>
    </row>
    <row r="8489" spans="1:6" ht="16.5" customHeight="1" x14ac:dyDescent="0.25">
      <c r="A8489" s="4" t="s">
        <v>22527</v>
      </c>
      <c r="B8489" s="4" t="s">
        <v>22528</v>
      </c>
      <c r="C8489" s="5" t="str">
        <f t="shared" si="132"/>
        <v>ACA-EP160</v>
      </c>
      <c r="D8489" s="6">
        <v>0.47039999999999998</v>
      </c>
      <c r="E8489" s="7"/>
      <c r="F8489" s="4" t="s">
        <v>22528</v>
      </c>
    </row>
    <row r="8490" spans="1:6" ht="16.5" customHeight="1" x14ac:dyDescent="0.25">
      <c r="A8490" s="4" t="s">
        <v>22529</v>
      </c>
      <c r="B8490" s="4" t="s">
        <v>22530</v>
      </c>
      <c r="C8490" s="5" t="str">
        <f t="shared" si="132"/>
        <v>ACA-EP161</v>
      </c>
      <c r="D8490" s="6">
        <v>0.7056</v>
      </c>
      <c r="E8490" s="7"/>
      <c r="F8490" s="4" t="s">
        <v>22524</v>
      </c>
    </row>
    <row r="8491" spans="1:6" ht="16.5" customHeight="1" x14ac:dyDescent="0.25">
      <c r="A8491" s="4" t="s">
        <v>22531</v>
      </c>
      <c r="B8491" s="4" t="s">
        <v>22532</v>
      </c>
      <c r="C8491" s="5" t="str">
        <f t="shared" si="132"/>
        <v>ACA-EP162</v>
      </c>
      <c r="D8491" s="6">
        <v>0.47039999999999998</v>
      </c>
      <c r="E8491" s="7"/>
      <c r="F8491" s="4" t="s">
        <v>22533</v>
      </c>
    </row>
    <row r="8492" spans="1:6" ht="16.5" customHeight="1" x14ac:dyDescent="0.25">
      <c r="A8492" s="4" t="s">
        <v>22534</v>
      </c>
      <c r="B8492" s="4" t="s">
        <v>22535</v>
      </c>
      <c r="C8492" s="5" t="str">
        <f t="shared" si="132"/>
        <v>ACA-EP163</v>
      </c>
      <c r="D8492" s="6">
        <v>0.7056</v>
      </c>
      <c r="E8492" s="7"/>
      <c r="F8492" s="4" t="s">
        <v>22535</v>
      </c>
    </row>
    <row r="8493" spans="1:6" ht="16.5" customHeight="1" x14ac:dyDescent="0.25">
      <c r="A8493" s="4" t="s">
        <v>22536</v>
      </c>
      <c r="B8493" s="4" t="s">
        <v>22537</v>
      </c>
      <c r="C8493" s="5" t="str">
        <f t="shared" si="132"/>
        <v>ACA-EP168</v>
      </c>
      <c r="D8493" s="6">
        <v>0.7056</v>
      </c>
      <c r="E8493" s="7"/>
      <c r="F8493" s="4" t="s">
        <v>22537</v>
      </c>
    </row>
    <row r="8494" spans="1:6" ht="16.5" customHeight="1" x14ac:dyDescent="0.25">
      <c r="A8494" s="4" t="s">
        <v>22538</v>
      </c>
      <c r="B8494" s="4" t="s">
        <v>22539</v>
      </c>
      <c r="C8494" s="5" t="str">
        <f t="shared" si="132"/>
        <v>ACA-EP171</v>
      </c>
      <c r="D8494" s="6">
        <v>1.1759999999999999</v>
      </c>
      <c r="E8494" s="7"/>
      <c r="F8494" s="4" t="s">
        <v>22539</v>
      </c>
    </row>
    <row r="8495" spans="1:6" ht="16.5" customHeight="1" x14ac:dyDescent="0.25">
      <c r="A8495" s="4" t="s">
        <v>22540</v>
      </c>
      <c r="B8495" s="4" t="s">
        <v>22541</v>
      </c>
      <c r="C8495" s="5" t="str">
        <f t="shared" si="132"/>
        <v>ACA-EP172</v>
      </c>
      <c r="D8495" s="6">
        <v>0.94079999999999997</v>
      </c>
      <c r="E8495" s="7"/>
      <c r="F8495" s="4" t="s">
        <v>22541</v>
      </c>
    </row>
    <row r="8496" spans="1:6" ht="16.5" customHeight="1" x14ac:dyDescent="0.25">
      <c r="A8496" s="4" t="s">
        <v>22542</v>
      </c>
      <c r="B8496" s="4" t="s">
        <v>22543</v>
      </c>
      <c r="C8496" s="5" t="str">
        <f t="shared" si="132"/>
        <v>ACA-EP173</v>
      </c>
      <c r="D8496" s="6">
        <v>3.7631999999999999</v>
      </c>
      <c r="E8496" s="7"/>
      <c r="F8496" s="4" t="s">
        <v>22544</v>
      </c>
    </row>
    <row r="8497" spans="1:6" ht="16.5" customHeight="1" x14ac:dyDescent="0.25">
      <c r="A8497" s="4" t="s">
        <v>22545</v>
      </c>
      <c r="B8497" s="4" t="s">
        <v>22546</v>
      </c>
      <c r="C8497" s="5" t="str">
        <f t="shared" si="132"/>
        <v>ACA-EP178</v>
      </c>
      <c r="D8497" s="6">
        <v>0.47039999999999998</v>
      </c>
      <c r="E8497" s="7"/>
      <c r="F8497" s="4" t="s">
        <v>22546</v>
      </c>
    </row>
    <row r="8498" spans="1:6" ht="16.5" customHeight="1" x14ac:dyDescent="0.25">
      <c r="A8498" s="4" t="s">
        <v>22547</v>
      </c>
      <c r="B8498" s="4" t="s">
        <v>22548</v>
      </c>
      <c r="C8498" s="5" t="str">
        <f t="shared" si="132"/>
        <v>ACA-EP189</v>
      </c>
      <c r="D8498" s="6">
        <v>0.47039999999999998</v>
      </c>
      <c r="E8498" s="7"/>
      <c r="F8498" s="4" t="s">
        <v>22549</v>
      </c>
    </row>
    <row r="8499" spans="1:6" ht="16.5" customHeight="1" x14ac:dyDescent="0.25">
      <c r="A8499" s="4" t="s">
        <v>22550</v>
      </c>
      <c r="B8499" s="4" t="s">
        <v>22551</v>
      </c>
      <c r="C8499" s="5" t="str">
        <f t="shared" si="132"/>
        <v>ACA-EP191</v>
      </c>
      <c r="D8499" s="6">
        <v>1.1759999999999999</v>
      </c>
      <c r="E8499" s="7"/>
      <c r="F8499" s="4" t="s">
        <v>22551</v>
      </c>
    </row>
    <row r="8500" spans="1:6" ht="16.5" customHeight="1" x14ac:dyDescent="0.25">
      <c r="A8500" s="4" t="s">
        <v>22552</v>
      </c>
      <c r="B8500" s="4" t="s">
        <v>22553</v>
      </c>
      <c r="C8500" s="5" t="str">
        <f t="shared" si="132"/>
        <v>ACA-EP2</v>
      </c>
      <c r="D8500" s="6">
        <v>0.7056</v>
      </c>
      <c r="E8500" s="7"/>
      <c r="F8500" s="4" t="s">
        <v>22554</v>
      </c>
    </row>
    <row r="8501" spans="1:6" ht="16.5" customHeight="1" x14ac:dyDescent="0.25">
      <c r="A8501" s="4" t="s">
        <v>22555</v>
      </c>
      <c r="B8501" s="4" t="s">
        <v>22556</v>
      </c>
      <c r="C8501" s="5" t="str">
        <f t="shared" si="132"/>
        <v>ACA-EP207</v>
      </c>
      <c r="D8501" s="6">
        <v>4.7039999999999997</v>
      </c>
      <c r="E8501" s="7"/>
      <c r="F8501" s="4" t="s">
        <v>22557</v>
      </c>
    </row>
    <row r="8502" spans="1:6" ht="16.5" customHeight="1" x14ac:dyDescent="0.25">
      <c r="A8502" s="4" t="s">
        <v>22558</v>
      </c>
      <c r="B8502" s="4" t="s">
        <v>22559</v>
      </c>
      <c r="C8502" s="5" t="str">
        <f t="shared" si="132"/>
        <v>ACA-EP207B</v>
      </c>
      <c r="D8502" s="6">
        <v>4.7039999999999997</v>
      </c>
      <c r="E8502" s="7"/>
      <c r="F8502" s="4" t="s">
        <v>22559</v>
      </c>
    </row>
    <row r="8503" spans="1:6" ht="16.5" customHeight="1" x14ac:dyDescent="0.25">
      <c r="A8503" s="4" t="s">
        <v>22560</v>
      </c>
      <c r="B8503" s="4" t="s">
        <v>22561</v>
      </c>
      <c r="C8503" s="5" t="str">
        <f t="shared" si="132"/>
        <v>ACA-EP207NH</v>
      </c>
      <c r="D8503" s="6">
        <v>15.523199999999999</v>
      </c>
      <c r="E8503" s="7"/>
      <c r="F8503" s="4" t="s">
        <v>22561</v>
      </c>
    </row>
    <row r="8504" spans="1:6" ht="16.5" customHeight="1" x14ac:dyDescent="0.25">
      <c r="A8504" s="4" t="s">
        <v>22562</v>
      </c>
      <c r="B8504" s="4" t="s">
        <v>22563</v>
      </c>
      <c r="C8504" s="5" t="str">
        <f t="shared" si="132"/>
        <v>ACA-EP21</v>
      </c>
      <c r="D8504" s="6">
        <v>1.1759999999999999</v>
      </c>
      <c r="E8504" s="7"/>
      <c r="F8504" s="4" t="s">
        <v>22563</v>
      </c>
    </row>
    <row r="8505" spans="1:6" ht="16.5" customHeight="1" x14ac:dyDescent="0.25">
      <c r="A8505" s="4" t="s">
        <v>22564</v>
      </c>
      <c r="B8505" s="4" t="s">
        <v>22565</v>
      </c>
      <c r="C8505" s="5" t="str">
        <f t="shared" si="132"/>
        <v>ACA-EP210</v>
      </c>
      <c r="D8505" s="6">
        <v>4.7039999999999997</v>
      </c>
      <c r="E8505" s="7"/>
      <c r="F8505" s="4" t="s">
        <v>22566</v>
      </c>
    </row>
    <row r="8506" spans="1:6" ht="16.5" customHeight="1" x14ac:dyDescent="0.25">
      <c r="A8506" s="4" t="s">
        <v>22567</v>
      </c>
      <c r="B8506" s="4" t="s">
        <v>22568</v>
      </c>
      <c r="C8506" s="5" t="str">
        <f t="shared" si="132"/>
        <v>ACA-EP210NH</v>
      </c>
      <c r="D8506" s="6">
        <v>13.171200000000001</v>
      </c>
      <c r="E8506" s="7"/>
      <c r="F8506" s="4" t="s">
        <v>22568</v>
      </c>
    </row>
    <row r="8507" spans="1:6" ht="16.5" customHeight="1" x14ac:dyDescent="0.25">
      <c r="A8507" s="4" t="s">
        <v>22569</v>
      </c>
      <c r="B8507" s="4" t="s">
        <v>22570</v>
      </c>
      <c r="C8507" s="5" t="str">
        <f t="shared" si="132"/>
        <v>ACA-EP211</v>
      </c>
      <c r="D8507" s="6">
        <v>2.8224</v>
      </c>
      <c r="E8507" s="7"/>
      <c r="F8507" s="4" t="s">
        <v>22566</v>
      </c>
    </row>
    <row r="8508" spans="1:6" ht="16.5" customHeight="1" x14ac:dyDescent="0.25">
      <c r="A8508" s="4" t="s">
        <v>22571</v>
      </c>
      <c r="B8508" s="4" t="s">
        <v>22572</v>
      </c>
      <c r="C8508" s="5" t="str">
        <f t="shared" si="132"/>
        <v>ACA-EP217</v>
      </c>
      <c r="D8508" s="6">
        <v>4.2336</v>
      </c>
      <c r="E8508" s="7"/>
      <c r="F8508" s="4" t="s">
        <v>22573</v>
      </c>
    </row>
    <row r="8509" spans="1:6" ht="16.5" customHeight="1" x14ac:dyDescent="0.25">
      <c r="A8509" s="4" t="s">
        <v>22574</v>
      </c>
      <c r="B8509" s="4" t="s">
        <v>22575</v>
      </c>
      <c r="C8509" s="5" t="str">
        <f t="shared" si="132"/>
        <v>ACA-EP21N</v>
      </c>
      <c r="D8509" s="6">
        <v>1.1759999999999999</v>
      </c>
      <c r="E8509" s="7"/>
      <c r="F8509" s="4" t="s">
        <v>22576</v>
      </c>
    </row>
    <row r="8510" spans="1:6" ht="16.5" customHeight="1" x14ac:dyDescent="0.25">
      <c r="A8510" s="4" t="s">
        <v>22577</v>
      </c>
      <c r="B8510" s="4" t="s">
        <v>22578</v>
      </c>
      <c r="C8510" s="5" t="str">
        <f t="shared" si="132"/>
        <v>ACA-EP224</v>
      </c>
      <c r="D8510" s="6">
        <v>4.7039999999999997</v>
      </c>
      <c r="E8510" s="7"/>
      <c r="F8510" s="4" t="s">
        <v>22578</v>
      </c>
    </row>
    <row r="8511" spans="1:6" ht="16.5" customHeight="1" x14ac:dyDescent="0.25">
      <c r="A8511" s="4" t="s">
        <v>22579</v>
      </c>
      <c r="B8511" s="4" t="s">
        <v>22580</v>
      </c>
      <c r="C8511" s="5" t="str">
        <f t="shared" si="132"/>
        <v>ACA-EP230</v>
      </c>
      <c r="D8511" s="6">
        <v>3.528</v>
      </c>
      <c r="E8511" s="7"/>
      <c r="F8511" s="4" t="s">
        <v>22581</v>
      </c>
    </row>
    <row r="8512" spans="1:6" ht="16.5" customHeight="1" x14ac:dyDescent="0.25">
      <c r="A8512" s="4" t="s">
        <v>22582</v>
      </c>
      <c r="B8512" s="4" t="s">
        <v>22583</v>
      </c>
      <c r="C8512" s="5" t="str">
        <f t="shared" si="132"/>
        <v>ACA-EP234</v>
      </c>
      <c r="D8512" s="6">
        <v>3.528</v>
      </c>
      <c r="E8512" s="7"/>
      <c r="F8512" s="4" t="s">
        <v>22584</v>
      </c>
    </row>
    <row r="8513" spans="1:6" ht="16.5" customHeight="1" x14ac:dyDescent="0.25">
      <c r="A8513" s="4" t="s">
        <v>22585</v>
      </c>
      <c r="B8513" s="4" t="s">
        <v>22586</v>
      </c>
      <c r="C8513" s="5" t="str">
        <f t="shared" si="132"/>
        <v>ACA-EP235</v>
      </c>
      <c r="D8513" s="6">
        <v>4.7039999999999997</v>
      </c>
      <c r="E8513" s="7"/>
      <c r="F8513" s="4" t="s">
        <v>22587</v>
      </c>
    </row>
    <row r="8514" spans="1:6" ht="16.5" customHeight="1" x14ac:dyDescent="0.25">
      <c r="A8514" s="4" t="s">
        <v>22588</v>
      </c>
      <c r="B8514" s="4" t="s">
        <v>22589</v>
      </c>
      <c r="C8514" s="5" t="str">
        <f t="shared" ref="C8514:C8577" si="133">CONCATENATE("ACA-",A8514)</f>
        <v>ACA-EP240C</v>
      </c>
      <c r="D8514" s="6">
        <v>25.872</v>
      </c>
      <c r="E8514" s="7"/>
      <c r="F8514" s="4" t="s">
        <v>22589</v>
      </c>
    </row>
    <row r="8515" spans="1:6" ht="16.5" customHeight="1" x14ac:dyDescent="0.25">
      <c r="A8515" s="4" t="s">
        <v>22590</v>
      </c>
      <c r="B8515" s="4" t="s">
        <v>22591</v>
      </c>
      <c r="C8515" s="5" t="str">
        <f t="shared" si="133"/>
        <v>ACA-EP240R</v>
      </c>
      <c r="D8515" s="6">
        <v>9.4079999999999995</v>
      </c>
      <c r="E8515" s="7"/>
      <c r="F8515" s="4" t="s">
        <v>22591</v>
      </c>
    </row>
    <row r="8516" spans="1:6" ht="16.5" customHeight="1" x14ac:dyDescent="0.25">
      <c r="A8516" s="4" t="s">
        <v>22592</v>
      </c>
      <c r="B8516" s="4" t="s">
        <v>22593</v>
      </c>
      <c r="C8516" s="5" t="str">
        <f t="shared" si="133"/>
        <v>ACA-EP240T</v>
      </c>
      <c r="D8516" s="6">
        <v>9.4079999999999995</v>
      </c>
      <c r="E8516" s="7"/>
      <c r="F8516" s="4" t="s">
        <v>22593</v>
      </c>
    </row>
    <row r="8517" spans="1:6" ht="16.5" customHeight="1" x14ac:dyDescent="0.25">
      <c r="A8517" s="4" t="s">
        <v>22594</v>
      </c>
      <c r="B8517" s="4" t="s">
        <v>22595</v>
      </c>
      <c r="C8517" s="5" t="str">
        <f t="shared" si="133"/>
        <v>ACA-EP265</v>
      </c>
      <c r="D8517" s="6">
        <v>4.2336</v>
      </c>
      <c r="E8517" s="7"/>
      <c r="F8517" s="4" t="s">
        <v>22595</v>
      </c>
    </row>
    <row r="8518" spans="1:6" ht="16.5" customHeight="1" x14ac:dyDescent="0.25">
      <c r="A8518" s="4" t="s">
        <v>22596</v>
      </c>
      <c r="B8518" s="4" t="s">
        <v>22597</v>
      </c>
      <c r="C8518" s="5" t="str">
        <f t="shared" si="133"/>
        <v>ACA-EP28</v>
      </c>
      <c r="D8518" s="6">
        <v>1.4112</v>
      </c>
      <c r="E8518" s="7"/>
      <c r="F8518" s="4" t="s">
        <v>22598</v>
      </c>
    </row>
    <row r="8519" spans="1:6" ht="16.5" customHeight="1" x14ac:dyDescent="0.25">
      <c r="A8519" s="4" t="s">
        <v>22599</v>
      </c>
      <c r="B8519" s="4" t="s">
        <v>22600</v>
      </c>
      <c r="C8519" s="5" t="str">
        <f t="shared" si="133"/>
        <v>ACA-EP281</v>
      </c>
      <c r="D8519" s="6">
        <v>4.7039999999999997</v>
      </c>
      <c r="E8519" s="7"/>
      <c r="F8519" s="4" t="s">
        <v>22601</v>
      </c>
    </row>
    <row r="8520" spans="1:6" ht="16.5" customHeight="1" x14ac:dyDescent="0.25">
      <c r="A8520" s="4" t="s">
        <v>22602</v>
      </c>
      <c r="B8520" s="4" t="s">
        <v>22603</v>
      </c>
      <c r="C8520" s="5" t="str">
        <f t="shared" si="133"/>
        <v>ACA-EP288</v>
      </c>
      <c r="D8520" s="6">
        <v>4.7039999999999997</v>
      </c>
      <c r="E8520" s="7"/>
      <c r="F8520" s="4" t="s">
        <v>22604</v>
      </c>
    </row>
    <row r="8521" spans="1:6" ht="16.5" customHeight="1" x14ac:dyDescent="0.25">
      <c r="A8521" s="4" t="s">
        <v>22605</v>
      </c>
      <c r="B8521" s="4" t="s">
        <v>22606</v>
      </c>
      <c r="C8521" s="5" t="str">
        <f t="shared" si="133"/>
        <v>ACA-EP288NH</v>
      </c>
      <c r="D8521" s="6">
        <v>16.2288</v>
      </c>
      <c r="E8521" s="7"/>
      <c r="F8521" s="4" t="s">
        <v>22606</v>
      </c>
    </row>
    <row r="8522" spans="1:6" ht="16.5" customHeight="1" x14ac:dyDescent="0.25">
      <c r="A8522" s="4" t="s">
        <v>22607</v>
      </c>
      <c r="B8522" s="4" t="s">
        <v>22608</v>
      </c>
      <c r="C8522" s="5" t="str">
        <f t="shared" si="133"/>
        <v>ACA-EP28N</v>
      </c>
      <c r="D8522" s="6">
        <v>1.4112</v>
      </c>
      <c r="E8522" s="7"/>
      <c r="F8522" s="4" t="s">
        <v>22609</v>
      </c>
    </row>
    <row r="8523" spans="1:6" ht="16.5" customHeight="1" x14ac:dyDescent="0.25">
      <c r="A8523" s="4" t="s">
        <v>22610</v>
      </c>
      <c r="B8523" s="4" t="s">
        <v>22611</v>
      </c>
      <c r="C8523" s="5" t="str">
        <f t="shared" si="133"/>
        <v>ACA-EP2L</v>
      </c>
      <c r="D8523" s="6">
        <v>0.94079999999999997</v>
      </c>
      <c r="E8523" s="7"/>
      <c r="F8523" s="4" t="s">
        <v>22611</v>
      </c>
    </row>
    <row r="8524" spans="1:6" ht="16.5" customHeight="1" x14ac:dyDescent="0.25">
      <c r="A8524" s="4" t="s">
        <v>22612</v>
      </c>
      <c r="B8524" s="4" t="s">
        <v>22613</v>
      </c>
      <c r="C8524" s="5" t="str">
        <f t="shared" si="133"/>
        <v>ACA-EP31</v>
      </c>
      <c r="D8524" s="6">
        <v>0.94079999999999997</v>
      </c>
      <c r="E8524" s="7"/>
      <c r="F8524" s="4" t="s">
        <v>22614</v>
      </c>
    </row>
    <row r="8525" spans="1:6" ht="16.5" customHeight="1" x14ac:dyDescent="0.25">
      <c r="A8525" s="4" t="s">
        <v>22615</v>
      </c>
      <c r="B8525" s="4" t="s">
        <v>22616</v>
      </c>
      <c r="C8525" s="5" t="str">
        <f t="shared" si="133"/>
        <v>ACA-EP3235</v>
      </c>
      <c r="D8525" s="6">
        <v>7.056</v>
      </c>
      <c r="E8525" s="7"/>
      <c r="F8525" s="4" t="s">
        <v>22616</v>
      </c>
    </row>
    <row r="8526" spans="1:6" ht="16.5" customHeight="1" x14ac:dyDescent="0.25">
      <c r="A8526" s="4" t="s">
        <v>22617</v>
      </c>
      <c r="B8526" s="4" t="s">
        <v>22618</v>
      </c>
      <c r="C8526" s="5" t="str">
        <f t="shared" si="133"/>
        <v>ACA-EP33</v>
      </c>
      <c r="D8526" s="6">
        <v>3.7631999999999999</v>
      </c>
      <c r="E8526" s="7"/>
      <c r="F8526" s="4" t="s">
        <v>22618</v>
      </c>
    </row>
    <row r="8527" spans="1:6" ht="16.5" customHeight="1" x14ac:dyDescent="0.25">
      <c r="A8527" s="4" t="s">
        <v>22619</v>
      </c>
      <c r="B8527" s="4" t="s">
        <v>22620</v>
      </c>
      <c r="C8527" s="5" t="str">
        <f t="shared" si="133"/>
        <v>ACA-EP33B</v>
      </c>
      <c r="D8527" s="6">
        <v>0.47039999999999998</v>
      </c>
      <c r="E8527" s="7"/>
      <c r="F8527" s="4" t="s">
        <v>22620</v>
      </c>
    </row>
    <row r="8528" spans="1:6" ht="16.5" customHeight="1" x14ac:dyDescent="0.25">
      <c r="A8528" s="4" t="s">
        <v>22621</v>
      </c>
      <c r="B8528" s="4" t="s">
        <v>22622</v>
      </c>
      <c r="C8528" s="5" t="str">
        <f t="shared" si="133"/>
        <v>ACA-EP33C</v>
      </c>
      <c r="D8528" s="6">
        <v>0.94079999999999997</v>
      </c>
      <c r="E8528" s="7"/>
      <c r="F8528" s="4" t="s">
        <v>22622</v>
      </c>
    </row>
    <row r="8529" spans="1:6" ht="16.5" customHeight="1" x14ac:dyDescent="0.25">
      <c r="A8529" s="4" t="s">
        <v>22623</v>
      </c>
      <c r="B8529" s="4" t="s">
        <v>22624</v>
      </c>
      <c r="C8529" s="5" t="str">
        <f t="shared" si="133"/>
        <v>ACA-EP38</v>
      </c>
      <c r="D8529" s="6">
        <v>7.5263999999999998</v>
      </c>
      <c r="E8529" s="7"/>
      <c r="F8529" s="4" t="s">
        <v>22624</v>
      </c>
    </row>
    <row r="8530" spans="1:6" ht="16.5" customHeight="1" x14ac:dyDescent="0.25">
      <c r="A8530" s="4" t="s">
        <v>22625</v>
      </c>
      <c r="B8530" s="4" t="s">
        <v>22626</v>
      </c>
      <c r="C8530" s="5" t="str">
        <f t="shared" si="133"/>
        <v>ACA-EP45</v>
      </c>
      <c r="D8530" s="6">
        <v>3.2928000000000002</v>
      </c>
      <c r="E8530" s="7"/>
      <c r="F8530" s="4" t="s">
        <v>22627</v>
      </c>
    </row>
    <row r="8531" spans="1:6" ht="16.5" customHeight="1" x14ac:dyDescent="0.25">
      <c r="A8531" s="4" t="s">
        <v>22628</v>
      </c>
      <c r="B8531" s="4" t="s">
        <v>22629</v>
      </c>
      <c r="C8531" s="5" t="str">
        <f t="shared" si="133"/>
        <v>ACA-EP45BG</v>
      </c>
      <c r="D8531" s="6">
        <v>3.2928000000000002</v>
      </c>
      <c r="E8531" s="7"/>
      <c r="F8531" s="4" t="s">
        <v>22630</v>
      </c>
    </row>
    <row r="8532" spans="1:6" ht="16.5" customHeight="1" x14ac:dyDescent="0.25">
      <c r="A8532" s="4" t="s">
        <v>22631</v>
      </c>
      <c r="B8532" s="4" t="s">
        <v>22632</v>
      </c>
      <c r="C8532" s="5" t="str">
        <f t="shared" si="133"/>
        <v>ACA-EP49</v>
      </c>
      <c r="D8532" s="6">
        <v>6.1151999999999997</v>
      </c>
      <c r="E8532" s="7"/>
      <c r="F8532" s="4" t="s">
        <v>22633</v>
      </c>
    </row>
    <row r="8533" spans="1:6" ht="16.5" customHeight="1" x14ac:dyDescent="0.25">
      <c r="A8533" s="4" t="s">
        <v>22634</v>
      </c>
      <c r="B8533" s="4" t="s">
        <v>22635</v>
      </c>
      <c r="C8533" s="5" t="str">
        <f t="shared" si="133"/>
        <v>ACA-EP49N</v>
      </c>
      <c r="D8533" s="6">
        <v>6.1151999999999997</v>
      </c>
      <c r="E8533" s="7"/>
      <c r="F8533" s="4" t="s">
        <v>22635</v>
      </c>
    </row>
    <row r="8534" spans="1:6" ht="16.5" customHeight="1" x14ac:dyDescent="0.25">
      <c r="A8534" s="4" t="s">
        <v>22636</v>
      </c>
      <c r="B8534" s="4" t="s">
        <v>22637</v>
      </c>
      <c r="C8534" s="5" t="str">
        <f t="shared" si="133"/>
        <v>ACA-EP50</v>
      </c>
      <c r="D8534" s="6">
        <v>4.2336</v>
      </c>
      <c r="E8534" s="7"/>
      <c r="F8534" s="4" t="s">
        <v>22638</v>
      </c>
    </row>
    <row r="8535" spans="1:6" ht="16.5" customHeight="1" x14ac:dyDescent="0.25">
      <c r="A8535" s="4" t="s">
        <v>22639</v>
      </c>
      <c r="B8535" s="4" t="s">
        <v>22640</v>
      </c>
      <c r="C8535" s="5" t="str">
        <f t="shared" si="133"/>
        <v>ACA-EP5075</v>
      </c>
      <c r="D8535" s="6">
        <v>6.1151999999999997</v>
      </c>
      <c r="E8535" s="7"/>
      <c r="F8535" s="4" t="s">
        <v>22641</v>
      </c>
    </row>
    <row r="8536" spans="1:6" ht="16.5" customHeight="1" x14ac:dyDescent="0.25">
      <c r="A8536" s="4" t="s">
        <v>22642</v>
      </c>
      <c r="B8536" s="4" t="s">
        <v>22643</v>
      </c>
      <c r="C8536" s="5" t="str">
        <f t="shared" si="133"/>
        <v>ACA-EP50N</v>
      </c>
      <c r="D8536" s="6">
        <v>0.94079999999999997</v>
      </c>
      <c r="E8536" s="7"/>
      <c r="F8536" s="4" t="s">
        <v>22643</v>
      </c>
    </row>
    <row r="8537" spans="1:6" ht="16.5" customHeight="1" x14ac:dyDescent="0.25">
      <c r="A8537" s="4" t="s">
        <v>22644</v>
      </c>
      <c r="B8537" s="4" t="s">
        <v>22645</v>
      </c>
      <c r="C8537" s="5" t="str">
        <f t="shared" si="133"/>
        <v>ACA-EP51</v>
      </c>
      <c r="D8537" s="6">
        <v>4.2336</v>
      </c>
      <c r="E8537" s="7"/>
      <c r="F8537" s="4" t="s">
        <v>22645</v>
      </c>
    </row>
    <row r="8538" spans="1:6" ht="16.5" customHeight="1" x14ac:dyDescent="0.25">
      <c r="A8538" s="4" t="s">
        <v>22646</v>
      </c>
      <c r="B8538" s="4" t="s">
        <v>22647</v>
      </c>
      <c r="C8538" s="5" t="str">
        <f t="shared" si="133"/>
        <v>ACA-EP52</v>
      </c>
      <c r="D8538" s="6">
        <v>4.2336</v>
      </c>
      <c r="E8538" s="7"/>
      <c r="F8538" s="4" t="s">
        <v>22648</v>
      </c>
    </row>
    <row r="8539" spans="1:6" ht="16.5" customHeight="1" x14ac:dyDescent="0.25">
      <c r="A8539" s="4" t="s">
        <v>22649</v>
      </c>
      <c r="B8539" s="4" t="s">
        <v>22650</v>
      </c>
      <c r="C8539" s="5" t="str">
        <f t="shared" si="133"/>
        <v>ACA-EP5390</v>
      </c>
      <c r="D8539" s="6">
        <v>9.4079999999999995</v>
      </c>
      <c r="E8539" s="7"/>
      <c r="F8539" s="4" t="s">
        <v>22650</v>
      </c>
    </row>
    <row r="8540" spans="1:6" ht="16.5" customHeight="1" x14ac:dyDescent="0.25">
      <c r="A8540" s="4" t="s">
        <v>22651</v>
      </c>
      <c r="B8540" s="4" t="s">
        <v>22652</v>
      </c>
      <c r="C8540" s="5" t="str">
        <f t="shared" si="133"/>
        <v>ACA-EP555</v>
      </c>
      <c r="D8540" s="6">
        <v>7.056</v>
      </c>
      <c r="E8540" s="7"/>
      <c r="F8540" s="4" t="s">
        <v>22652</v>
      </c>
    </row>
    <row r="8541" spans="1:6" ht="16.5" customHeight="1" x14ac:dyDescent="0.25">
      <c r="A8541" s="4" t="s">
        <v>22653</v>
      </c>
      <c r="B8541" s="4" t="s">
        <v>22654</v>
      </c>
      <c r="C8541" s="5" t="str">
        <f t="shared" si="133"/>
        <v>ACA-EP59</v>
      </c>
      <c r="D8541" s="6">
        <v>4.2336</v>
      </c>
      <c r="E8541" s="7"/>
      <c r="F8541" s="4" t="s">
        <v>22655</v>
      </c>
    </row>
    <row r="8542" spans="1:6" ht="16.5" customHeight="1" x14ac:dyDescent="0.25">
      <c r="A8542" s="4" t="s">
        <v>22656</v>
      </c>
      <c r="B8542" s="4" t="s">
        <v>22657</v>
      </c>
      <c r="C8542" s="5" t="str">
        <f t="shared" si="133"/>
        <v>ACA-EP6</v>
      </c>
      <c r="D8542" s="6">
        <v>0.94079999999999997</v>
      </c>
      <c r="E8542" s="7"/>
      <c r="F8542" s="4" t="s">
        <v>22658</v>
      </c>
    </row>
    <row r="8543" spans="1:6" ht="16.5" customHeight="1" x14ac:dyDescent="0.25">
      <c r="A8543" s="4" t="s">
        <v>22659</v>
      </c>
      <c r="B8543" s="4" t="s">
        <v>22660</v>
      </c>
      <c r="C8543" s="5" t="str">
        <f t="shared" si="133"/>
        <v>ACA-EP60</v>
      </c>
      <c r="D8543" s="6">
        <v>4.9391999999999996</v>
      </c>
      <c r="E8543" s="7"/>
      <c r="F8543" s="4" t="s">
        <v>22661</v>
      </c>
    </row>
    <row r="8544" spans="1:6" ht="16.5" customHeight="1" x14ac:dyDescent="0.25">
      <c r="A8544" s="4" t="s">
        <v>22662</v>
      </c>
      <c r="B8544" s="4" t="s">
        <v>22663</v>
      </c>
      <c r="C8544" s="5" t="str">
        <f t="shared" si="133"/>
        <v>ACA-EP6070</v>
      </c>
      <c r="D8544" s="6">
        <v>9.4079999999999995</v>
      </c>
      <c r="E8544" s="7"/>
      <c r="F8544" s="4" t="s">
        <v>22663</v>
      </c>
    </row>
    <row r="8545" spans="1:6" ht="16.5" customHeight="1" x14ac:dyDescent="0.25">
      <c r="A8545" s="4" t="s">
        <v>22664</v>
      </c>
      <c r="B8545" s="4" t="s">
        <v>22665</v>
      </c>
      <c r="C8545" s="5" t="str">
        <f t="shared" si="133"/>
        <v>ACA-EP62</v>
      </c>
      <c r="D8545" s="6">
        <v>3.528</v>
      </c>
      <c r="E8545" s="7"/>
      <c r="F8545" s="4" t="s">
        <v>22666</v>
      </c>
    </row>
    <row r="8546" spans="1:6" ht="16.5" customHeight="1" x14ac:dyDescent="0.25">
      <c r="A8546" s="4" t="s">
        <v>22667</v>
      </c>
      <c r="B8546" s="4" t="s">
        <v>22668</v>
      </c>
      <c r="C8546" s="5" t="str">
        <f t="shared" si="133"/>
        <v>ACA-EP620</v>
      </c>
      <c r="D8546" s="6">
        <v>5.4096000000000002</v>
      </c>
      <c r="E8546" s="7"/>
      <c r="F8546" s="4" t="s">
        <v>22668</v>
      </c>
    </row>
    <row r="8547" spans="1:6" ht="16.5" customHeight="1" x14ac:dyDescent="0.25">
      <c r="A8547" s="4" t="s">
        <v>22669</v>
      </c>
      <c r="B8547" s="4" t="s">
        <v>22670</v>
      </c>
      <c r="C8547" s="5" t="str">
        <f t="shared" si="133"/>
        <v>ACA-EP62N</v>
      </c>
      <c r="D8547" s="6">
        <v>3.7631999999999999</v>
      </c>
      <c r="E8547" s="7"/>
      <c r="F8547" s="4" t="s">
        <v>22670</v>
      </c>
    </row>
    <row r="8548" spans="1:6" ht="16.5" customHeight="1" x14ac:dyDescent="0.25">
      <c r="A8548" s="4" t="s">
        <v>22671</v>
      </c>
      <c r="B8548" s="4" t="s">
        <v>22672</v>
      </c>
      <c r="C8548" s="5" t="str">
        <f t="shared" si="133"/>
        <v>ACA-EP64</v>
      </c>
      <c r="D8548" s="6">
        <v>6.8208000000000002</v>
      </c>
      <c r="E8548" s="7"/>
      <c r="F8548" s="4" t="s">
        <v>22673</v>
      </c>
    </row>
    <row r="8549" spans="1:6" ht="16.5" customHeight="1" x14ac:dyDescent="0.25">
      <c r="A8549" s="4" t="s">
        <v>22674</v>
      </c>
      <c r="B8549" s="4" t="s">
        <v>22675</v>
      </c>
      <c r="C8549" s="5" t="str">
        <f t="shared" si="133"/>
        <v>ACA-EP65</v>
      </c>
      <c r="D8549" s="6">
        <v>4.7039999999999997</v>
      </c>
      <c r="E8549" s="7"/>
      <c r="F8549" s="4" t="s">
        <v>22676</v>
      </c>
    </row>
    <row r="8550" spans="1:6" ht="16.5" customHeight="1" x14ac:dyDescent="0.25">
      <c r="A8550" s="4" t="s">
        <v>22677</v>
      </c>
      <c r="B8550" s="4" t="s">
        <v>22678</v>
      </c>
      <c r="C8550" s="5" t="str">
        <f t="shared" si="133"/>
        <v>ACA-EP66</v>
      </c>
      <c r="D8550" s="6">
        <v>4.9391999999999996</v>
      </c>
      <c r="E8550" s="7"/>
      <c r="F8550" s="4" t="s">
        <v>22678</v>
      </c>
    </row>
    <row r="8551" spans="1:6" ht="16.5" customHeight="1" x14ac:dyDescent="0.25">
      <c r="A8551" s="4" t="s">
        <v>22679</v>
      </c>
      <c r="B8551" s="4" t="s">
        <v>22680</v>
      </c>
      <c r="C8551" s="5" t="str">
        <f t="shared" si="133"/>
        <v>ACA-EP6970</v>
      </c>
      <c r="D8551" s="6">
        <v>0.47039999999999998</v>
      </c>
      <c r="E8551" s="7"/>
      <c r="F8551" s="4" t="s">
        <v>22681</v>
      </c>
    </row>
    <row r="8552" spans="1:6" ht="16.5" customHeight="1" x14ac:dyDescent="0.25">
      <c r="A8552" s="4" t="s">
        <v>22682</v>
      </c>
      <c r="B8552" s="4" t="s">
        <v>22683</v>
      </c>
      <c r="C8552" s="5" t="str">
        <f t="shared" si="133"/>
        <v>ACA-EP697079</v>
      </c>
      <c r="D8552" s="6">
        <v>1.4112</v>
      </c>
      <c r="E8552" s="7"/>
      <c r="F8552" s="4" t="s">
        <v>22683</v>
      </c>
    </row>
    <row r="8553" spans="1:6" ht="16.5" customHeight="1" x14ac:dyDescent="0.25">
      <c r="A8553" s="4" t="s">
        <v>22684</v>
      </c>
      <c r="B8553" s="4" t="s">
        <v>22685</v>
      </c>
      <c r="C8553" s="5" t="str">
        <f t="shared" si="133"/>
        <v>ACA-EP75</v>
      </c>
      <c r="D8553" s="6">
        <v>6.5856000000000003</v>
      </c>
      <c r="E8553" s="7"/>
      <c r="F8553" s="4" t="s">
        <v>22554</v>
      </c>
    </row>
    <row r="8554" spans="1:6" ht="16.5" customHeight="1" x14ac:dyDescent="0.25">
      <c r="A8554" s="4" t="s">
        <v>22686</v>
      </c>
      <c r="B8554" s="4" t="s">
        <v>22687</v>
      </c>
      <c r="C8554" s="5" t="str">
        <f t="shared" si="133"/>
        <v>ACA-EP79</v>
      </c>
      <c r="D8554" s="6">
        <v>1.4112</v>
      </c>
      <c r="E8554" s="7"/>
      <c r="F8554" s="4" t="s">
        <v>22688</v>
      </c>
    </row>
    <row r="8555" spans="1:6" ht="16.5" customHeight="1" x14ac:dyDescent="0.25">
      <c r="A8555" s="4" t="s">
        <v>22689</v>
      </c>
      <c r="B8555" s="4" t="s">
        <v>22690</v>
      </c>
      <c r="C8555" s="5" t="str">
        <f t="shared" si="133"/>
        <v>ACA-EP8</v>
      </c>
      <c r="D8555" s="6">
        <v>0.94079999999999997</v>
      </c>
      <c r="E8555" s="7"/>
      <c r="F8555" s="4" t="s">
        <v>22691</v>
      </c>
    </row>
    <row r="8556" spans="1:6" ht="16.5" customHeight="1" x14ac:dyDescent="0.25">
      <c r="A8556" s="4" t="s">
        <v>22692</v>
      </c>
      <c r="B8556" s="4" t="s">
        <v>22693</v>
      </c>
      <c r="C8556" s="5" t="str">
        <f t="shared" si="133"/>
        <v>ACA-EP80</v>
      </c>
      <c r="D8556" s="6">
        <v>16.463999999999999</v>
      </c>
      <c r="E8556" s="7"/>
      <c r="F8556" s="4" t="s">
        <v>22624</v>
      </c>
    </row>
    <row r="8557" spans="1:6" ht="16.5" customHeight="1" x14ac:dyDescent="0.25">
      <c r="A8557" s="4" t="s">
        <v>22694</v>
      </c>
      <c r="B8557" s="4" t="s">
        <v>22695</v>
      </c>
      <c r="C8557" s="5" t="str">
        <f t="shared" si="133"/>
        <v>ACA-EP81</v>
      </c>
      <c r="D8557" s="6">
        <v>4.7039999999999997</v>
      </c>
      <c r="E8557" s="7"/>
      <c r="F8557" s="4" t="s">
        <v>22696</v>
      </c>
    </row>
    <row r="8558" spans="1:6" ht="16.5" customHeight="1" x14ac:dyDescent="0.25">
      <c r="A8558" s="4" t="s">
        <v>22697</v>
      </c>
      <c r="B8558" s="4" t="s">
        <v>22698</v>
      </c>
      <c r="C8558" s="5" t="str">
        <f t="shared" si="133"/>
        <v>ACA-EP8N</v>
      </c>
      <c r="D8558" s="6">
        <v>0.94079999999999997</v>
      </c>
      <c r="E8558" s="7"/>
      <c r="F8558" s="4" t="s">
        <v>22698</v>
      </c>
    </row>
    <row r="8559" spans="1:6" ht="16.5" customHeight="1" x14ac:dyDescent="0.25">
      <c r="A8559" s="4" t="s">
        <v>22699</v>
      </c>
      <c r="B8559" s="4" t="s">
        <v>22700</v>
      </c>
      <c r="C8559" s="5" t="str">
        <f t="shared" si="133"/>
        <v>ACA-ERE4181IP65O</v>
      </c>
      <c r="D8559" s="6">
        <v>134.06399999999999</v>
      </c>
      <c r="E8559" s="7"/>
      <c r="F8559" s="4" t="s">
        <v>22701</v>
      </c>
    </row>
    <row r="8560" spans="1:6" ht="16.5" customHeight="1" x14ac:dyDescent="0.25">
      <c r="A8560" s="4" t="s">
        <v>22702</v>
      </c>
      <c r="B8560" s="4" t="s">
        <v>22703</v>
      </c>
      <c r="C8560" s="5" t="str">
        <f t="shared" si="133"/>
        <v>ACA-ERGE1080180</v>
      </c>
      <c r="D8560" s="6">
        <v>87.024000000000001</v>
      </c>
      <c r="E8560" s="7">
        <v>16</v>
      </c>
      <c r="F8560" s="4" t="s">
        <v>22703</v>
      </c>
    </row>
    <row r="8561" spans="1:6" ht="16.5" customHeight="1" x14ac:dyDescent="0.25">
      <c r="A8561" s="4" t="s">
        <v>22704</v>
      </c>
      <c r="B8561" s="4" t="s">
        <v>22705</v>
      </c>
      <c r="C8561" s="5" t="str">
        <f t="shared" si="133"/>
        <v>ACA-ERGE1080180SPARE</v>
      </c>
      <c r="D8561" s="6">
        <v>87.024000000000001</v>
      </c>
      <c r="E8561" s="7">
        <v>16</v>
      </c>
      <c r="F8561" s="4" t="s">
        <v>22705</v>
      </c>
    </row>
    <row r="8562" spans="1:6" ht="16.5" customHeight="1" x14ac:dyDescent="0.25">
      <c r="A8562" s="4" t="s">
        <v>22706</v>
      </c>
      <c r="B8562" s="4" t="s">
        <v>22707</v>
      </c>
      <c r="C8562" s="5" t="str">
        <f t="shared" si="133"/>
        <v>ACA-ERGE108090</v>
      </c>
      <c r="D8562" s="6">
        <v>67.031999999999996</v>
      </c>
      <c r="E8562" s="7">
        <v>16</v>
      </c>
      <c r="F8562" s="4" t="s">
        <v>22707</v>
      </c>
    </row>
    <row r="8563" spans="1:6" ht="16.5" customHeight="1" x14ac:dyDescent="0.25">
      <c r="A8563" s="4" t="s">
        <v>22708</v>
      </c>
      <c r="B8563" s="4" t="s">
        <v>22709</v>
      </c>
      <c r="C8563" s="5" t="str">
        <f t="shared" si="133"/>
        <v>ACA-ERGE108090SPARE</v>
      </c>
      <c r="D8563" s="6">
        <v>67.031999999999996</v>
      </c>
      <c r="E8563" s="7">
        <v>16</v>
      </c>
      <c r="F8563" s="4" t="s">
        <v>22709</v>
      </c>
    </row>
    <row r="8564" spans="1:6" ht="16.5" customHeight="1" x14ac:dyDescent="0.25">
      <c r="A8564" s="4" t="s">
        <v>22710</v>
      </c>
      <c r="B8564" s="4" t="s">
        <v>22711</v>
      </c>
      <c r="C8564" s="5" t="str">
        <f t="shared" si="133"/>
        <v>ACA-ERGE50160</v>
      </c>
      <c r="D8564" s="6">
        <v>103.488</v>
      </c>
      <c r="E8564" s="7">
        <v>25</v>
      </c>
      <c r="F8564" s="4" t="s">
        <v>22712</v>
      </c>
    </row>
    <row r="8565" spans="1:6" ht="16.5" customHeight="1" x14ac:dyDescent="0.25">
      <c r="A8565" s="4" t="s">
        <v>22713</v>
      </c>
      <c r="B8565" s="4" t="s">
        <v>22714</v>
      </c>
      <c r="C8565" s="5" t="str">
        <f t="shared" si="133"/>
        <v>ACA-ERGNEWCABLE2M</v>
      </c>
      <c r="D8565" s="6">
        <v>16.463999999999999</v>
      </c>
      <c r="E8565" s="7"/>
      <c r="F8565" s="4" t="s">
        <v>22714</v>
      </c>
    </row>
    <row r="8566" spans="1:6" ht="16.5" customHeight="1" x14ac:dyDescent="0.25">
      <c r="A8566" s="4" t="s">
        <v>22715</v>
      </c>
      <c r="B8566" s="4" t="s">
        <v>22716</v>
      </c>
      <c r="C8566" s="5" t="str">
        <f t="shared" si="133"/>
        <v>ACA-ERIS301204030</v>
      </c>
      <c r="D8566" s="6">
        <v>153.35040000000001</v>
      </c>
      <c r="E8566" s="7">
        <v>6</v>
      </c>
      <c r="F8566" s="4" t="s">
        <v>22716</v>
      </c>
    </row>
    <row r="8567" spans="1:6" ht="16.5" customHeight="1" x14ac:dyDescent="0.25">
      <c r="A8567" s="4" t="s">
        <v>22717</v>
      </c>
      <c r="B8567" s="4" t="s">
        <v>22718</v>
      </c>
      <c r="C8567" s="5" t="str">
        <f t="shared" si="133"/>
        <v>ACA-ERIS301204060</v>
      </c>
      <c r="D8567" s="6">
        <v>153.35040000000001</v>
      </c>
      <c r="E8567" s="7">
        <v>6</v>
      </c>
      <c r="F8567" s="4" t="s">
        <v>22718</v>
      </c>
    </row>
    <row r="8568" spans="1:6" ht="16.5" customHeight="1" x14ac:dyDescent="0.25">
      <c r="A8568" s="4" t="s">
        <v>22719</v>
      </c>
      <c r="B8568" s="4" t="s">
        <v>22720</v>
      </c>
      <c r="C8568" s="5" t="str">
        <f t="shared" si="133"/>
        <v>ACA-ERIS30602440</v>
      </c>
      <c r="D8568" s="6">
        <v>76.675200000000004</v>
      </c>
      <c r="E8568" s="7">
        <v>10</v>
      </c>
      <c r="F8568" s="4" t="s">
        <v>22720</v>
      </c>
    </row>
    <row r="8569" spans="1:6" ht="16.5" customHeight="1" x14ac:dyDescent="0.25">
      <c r="A8569" s="4" t="s">
        <v>22721</v>
      </c>
      <c r="B8569" s="4" t="s">
        <v>22722</v>
      </c>
      <c r="C8569" s="5" t="str">
        <f t="shared" si="133"/>
        <v>ACA-ERIS30602460</v>
      </c>
      <c r="D8569" s="6">
        <v>76.675200000000004</v>
      </c>
      <c r="E8569" s="7">
        <v>12</v>
      </c>
      <c r="F8569" s="4" t="s">
        <v>22722</v>
      </c>
    </row>
    <row r="8570" spans="1:6" ht="16.5" customHeight="1" x14ac:dyDescent="0.25">
      <c r="A8570" s="4" t="s">
        <v>22723</v>
      </c>
      <c r="B8570" s="4" t="s">
        <v>22724</v>
      </c>
      <c r="C8570" s="5" t="str">
        <f t="shared" si="133"/>
        <v>ACA-ERIS60604030</v>
      </c>
      <c r="D8570" s="6">
        <v>153.35040000000001</v>
      </c>
      <c r="E8570" s="7">
        <v>8</v>
      </c>
      <c r="F8570" s="4" t="s">
        <v>22724</v>
      </c>
    </row>
    <row r="8571" spans="1:6" ht="16.5" customHeight="1" x14ac:dyDescent="0.25">
      <c r="A8571" s="4" t="s">
        <v>22725</v>
      </c>
      <c r="B8571" s="4" t="s">
        <v>22726</v>
      </c>
      <c r="C8571" s="5" t="str">
        <f t="shared" si="133"/>
        <v>ACA-ERIS60604040</v>
      </c>
      <c r="D8571" s="6">
        <v>153.35040000000001</v>
      </c>
      <c r="E8571" s="7">
        <v>8</v>
      </c>
      <c r="F8571" s="4" t="s">
        <v>22726</v>
      </c>
    </row>
    <row r="8572" spans="1:6" ht="16.5" customHeight="1" x14ac:dyDescent="0.25">
      <c r="A8572" s="4" t="s">
        <v>22727</v>
      </c>
      <c r="B8572" s="4" t="s">
        <v>22728</v>
      </c>
      <c r="C8572" s="5" t="str">
        <f t="shared" si="133"/>
        <v>ACA-ERIS60604060</v>
      </c>
      <c r="D8572" s="6">
        <v>153.35040000000001</v>
      </c>
      <c r="E8572" s="7">
        <v>8</v>
      </c>
      <c r="F8572" s="4" t="s">
        <v>22728</v>
      </c>
    </row>
    <row r="8573" spans="1:6" ht="16.5" customHeight="1" x14ac:dyDescent="0.25">
      <c r="A8573" s="4" t="s">
        <v>22729</v>
      </c>
      <c r="B8573" s="4" t="s">
        <v>22730</v>
      </c>
      <c r="C8573" s="5" t="str">
        <f t="shared" si="133"/>
        <v>ACA-ERKE118IP44O</v>
      </c>
      <c r="D8573" s="6">
        <v>56.448</v>
      </c>
      <c r="E8573" s="7"/>
      <c r="F8573" s="4" t="s">
        <v>22731</v>
      </c>
    </row>
    <row r="8574" spans="1:6" ht="16.5" customHeight="1" x14ac:dyDescent="0.25">
      <c r="A8574" s="4" t="s">
        <v>22732</v>
      </c>
      <c r="B8574" s="4" t="s">
        <v>22733</v>
      </c>
      <c r="C8574" s="5" t="str">
        <f t="shared" si="133"/>
        <v>ACA-ERKE136IP44P</v>
      </c>
      <c r="D8574" s="6">
        <v>63.503999999999998</v>
      </c>
      <c r="E8574" s="7"/>
      <c r="F8574" s="4" t="s">
        <v>22734</v>
      </c>
    </row>
    <row r="8575" spans="1:6" ht="16.5" customHeight="1" x14ac:dyDescent="0.25">
      <c r="A8575" s="4" t="s">
        <v>22735</v>
      </c>
      <c r="B8575" s="4" t="s">
        <v>22736</v>
      </c>
      <c r="C8575" s="5" t="str">
        <f t="shared" si="133"/>
        <v>ACA-ERKE236</v>
      </c>
      <c r="D8575" s="6">
        <v>14.112</v>
      </c>
      <c r="E8575" s="7"/>
      <c r="F8575" s="4" t="s">
        <v>22737</v>
      </c>
    </row>
    <row r="8576" spans="1:6" ht="16.5" customHeight="1" x14ac:dyDescent="0.25">
      <c r="A8576" s="4" t="s">
        <v>22738</v>
      </c>
      <c r="B8576" s="4" t="s">
        <v>22739</v>
      </c>
      <c r="C8576" s="5" t="str">
        <f t="shared" si="133"/>
        <v>ACA-ERKE236IP20D</v>
      </c>
      <c r="D8576" s="6">
        <v>83.260800000000003</v>
      </c>
      <c r="E8576" s="7"/>
      <c r="F8576" s="4" t="s">
        <v>22739</v>
      </c>
    </row>
    <row r="8577" spans="1:6" ht="16.5" customHeight="1" x14ac:dyDescent="0.25">
      <c r="A8577" s="4" t="s">
        <v>22740</v>
      </c>
      <c r="B8577" s="4" t="s">
        <v>22741</v>
      </c>
      <c r="C8577" s="5" t="str">
        <f t="shared" si="133"/>
        <v>ACA-ERKE236IP44O</v>
      </c>
      <c r="D8577" s="6">
        <v>75.263999999999996</v>
      </c>
      <c r="E8577" s="7"/>
      <c r="F8577" s="4" t="s">
        <v>22742</v>
      </c>
    </row>
    <row r="8578" spans="1:6" ht="16.5" customHeight="1" x14ac:dyDescent="0.25">
      <c r="A8578" s="4" t="s">
        <v>22743</v>
      </c>
      <c r="B8578" s="4" t="s">
        <v>22741</v>
      </c>
      <c r="C8578" s="5" t="str">
        <f t="shared" ref="C8578:C8641" si="134">CONCATENATE("ACA-",A8578)</f>
        <v>ACA-ERKE236IP44OACA</v>
      </c>
      <c r="D8578" s="6">
        <v>75.263999999999996</v>
      </c>
      <c r="E8578" s="7"/>
      <c r="F8578" s="4" t="s">
        <v>22742</v>
      </c>
    </row>
    <row r="8579" spans="1:6" ht="16.5" customHeight="1" x14ac:dyDescent="0.25">
      <c r="A8579" s="4" t="s">
        <v>22744</v>
      </c>
      <c r="B8579" s="4" t="s">
        <v>22745</v>
      </c>
      <c r="C8579" s="5" t="str">
        <f t="shared" si="134"/>
        <v>ACA-ERKE236IP44P</v>
      </c>
      <c r="D8579" s="6">
        <v>75.263999999999996</v>
      </c>
      <c r="E8579" s="7"/>
      <c r="F8579" s="4" t="s">
        <v>22746</v>
      </c>
    </row>
    <row r="8580" spans="1:6" ht="16.5" customHeight="1" x14ac:dyDescent="0.25">
      <c r="A8580" s="4" t="s">
        <v>22747</v>
      </c>
      <c r="B8580" s="4" t="s">
        <v>22748</v>
      </c>
      <c r="C8580" s="5" t="str">
        <f t="shared" si="134"/>
        <v>ACA-ERKE418</v>
      </c>
      <c r="D8580" s="6">
        <v>14.112</v>
      </c>
      <c r="E8580" s="7"/>
      <c r="F8580" s="4" t="s">
        <v>22749</v>
      </c>
    </row>
    <row r="8581" spans="1:6" ht="16.5" customHeight="1" x14ac:dyDescent="0.25">
      <c r="A8581" s="4" t="s">
        <v>22750</v>
      </c>
      <c r="B8581" s="4" t="s">
        <v>22751</v>
      </c>
      <c r="C8581" s="5" t="str">
        <f t="shared" si="134"/>
        <v>ACA-ERKE418IP44O</v>
      </c>
      <c r="D8581" s="6">
        <v>79.968000000000004</v>
      </c>
      <c r="E8581" s="7"/>
      <c r="F8581" s="4" t="s">
        <v>22752</v>
      </c>
    </row>
    <row r="8582" spans="1:6" ht="16.5" customHeight="1" x14ac:dyDescent="0.25">
      <c r="A8582" s="4" t="s">
        <v>22753</v>
      </c>
      <c r="B8582" s="4" t="s">
        <v>22754</v>
      </c>
      <c r="C8582" s="5" t="str">
        <f t="shared" si="134"/>
        <v>ACA-ERKE418IP44P</v>
      </c>
      <c r="D8582" s="6">
        <v>79.968000000000004</v>
      </c>
      <c r="E8582" s="7"/>
      <c r="F8582" s="4" t="s">
        <v>22755</v>
      </c>
    </row>
    <row r="8583" spans="1:6" ht="16.5" customHeight="1" x14ac:dyDescent="0.25">
      <c r="A8583" s="4" t="s">
        <v>22756</v>
      </c>
      <c r="B8583" s="4" t="s">
        <v>22757</v>
      </c>
      <c r="C8583" s="5" t="str">
        <f t="shared" si="134"/>
        <v>ACA-ERKE436IP20D</v>
      </c>
      <c r="D8583" s="6">
        <v>148.17599999999999</v>
      </c>
      <c r="E8583" s="7"/>
      <c r="F8583" s="4" t="s">
        <v>22757</v>
      </c>
    </row>
    <row r="8584" spans="1:6" ht="16.5" customHeight="1" x14ac:dyDescent="0.25">
      <c r="A8584" s="4" t="s">
        <v>22758</v>
      </c>
      <c r="B8584" s="4" t="s">
        <v>22759</v>
      </c>
      <c r="C8584" s="5" t="str">
        <f t="shared" si="134"/>
        <v>ACA-F04001316</v>
      </c>
      <c r="D8584" s="6">
        <v>19.051200000000001</v>
      </c>
      <c r="E8584" s="7">
        <v>40</v>
      </c>
      <c r="F8584" s="4" t="s">
        <v>22760</v>
      </c>
    </row>
    <row r="8585" spans="1:6" ht="16.5" customHeight="1" x14ac:dyDescent="0.25">
      <c r="A8585" s="4" t="s">
        <v>22761</v>
      </c>
      <c r="B8585" s="4" t="s">
        <v>22762</v>
      </c>
      <c r="C8585" s="5" t="str">
        <f t="shared" si="134"/>
        <v>ACA-F04001318</v>
      </c>
      <c r="D8585" s="6">
        <v>19.756799999999998</v>
      </c>
      <c r="E8585" s="7">
        <v>40</v>
      </c>
      <c r="F8585" s="4" t="s">
        <v>22763</v>
      </c>
    </row>
    <row r="8586" spans="1:6" ht="16.5" customHeight="1" x14ac:dyDescent="0.25">
      <c r="A8586" s="4" t="s">
        <v>22764</v>
      </c>
      <c r="B8586" s="4" t="s">
        <v>22765</v>
      </c>
      <c r="C8586" s="5" t="str">
        <f t="shared" si="134"/>
        <v>ACA-F040013182</v>
      </c>
      <c r="D8586" s="6">
        <v>18.345600000000001</v>
      </c>
      <c r="E8586" s="7">
        <v>50</v>
      </c>
      <c r="F8586" s="4" t="s">
        <v>22766</v>
      </c>
    </row>
    <row r="8587" spans="1:6" ht="16.5" customHeight="1" x14ac:dyDescent="0.25">
      <c r="A8587" s="4" t="s">
        <v>22767</v>
      </c>
      <c r="B8587" s="4" t="s">
        <v>22768</v>
      </c>
      <c r="C8587" s="5" t="str">
        <f t="shared" si="134"/>
        <v>ACA-F04001320</v>
      </c>
      <c r="D8587" s="6">
        <v>18.345600000000001</v>
      </c>
      <c r="E8587" s="7">
        <v>50</v>
      </c>
      <c r="F8587" s="4" t="s">
        <v>22769</v>
      </c>
    </row>
    <row r="8588" spans="1:6" ht="16.5" customHeight="1" x14ac:dyDescent="0.25">
      <c r="A8588" s="4" t="s">
        <v>22770</v>
      </c>
      <c r="B8588" s="4" t="s">
        <v>22771</v>
      </c>
      <c r="C8588" s="5" t="str">
        <f t="shared" si="134"/>
        <v>ACA-F04003303</v>
      </c>
      <c r="D8588" s="6">
        <v>23.52</v>
      </c>
      <c r="E8588" s="7">
        <v>40</v>
      </c>
      <c r="F8588" s="4" t="s">
        <v>22772</v>
      </c>
    </row>
    <row r="8589" spans="1:6" ht="16.5" customHeight="1" x14ac:dyDescent="0.25">
      <c r="A8589" s="4" t="s">
        <v>22773</v>
      </c>
      <c r="B8589" s="4" t="s">
        <v>22774</v>
      </c>
      <c r="C8589" s="5" t="str">
        <f t="shared" si="134"/>
        <v>ACA-F040033032</v>
      </c>
      <c r="D8589" s="6">
        <v>30.105599999999999</v>
      </c>
      <c r="E8589" s="7">
        <v>50</v>
      </c>
      <c r="F8589" s="4" t="s">
        <v>22775</v>
      </c>
    </row>
    <row r="8590" spans="1:6" ht="16.5" customHeight="1" x14ac:dyDescent="0.25">
      <c r="A8590" s="4" t="s">
        <v>22776</v>
      </c>
      <c r="B8590" s="4" t="s">
        <v>22777</v>
      </c>
      <c r="C8590" s="5" t="str">
        <f t="shared" si="134"/>
        <v>ACA-F04004320</v>
      </c>
      <c r="D8590" s="6">
        <v>18.345600000000001</v>
      </c>
      <c r="E8590" s="7">
        <v>50</v>
      </c>
      <c r="F8590" s="4" t="s">
        <v>22778</v>
      </c>
    </row>
    <row r="8591" spans="1:6" ht="16.5" customHeight="1" x14ac:dyDescent="0.25">
      <c r="A8591" s="4" t="s">
        <v>22779</v>
      </c>
      <c r="B8591" s="4" t="s">
        <v>22780</v>
      </c>
      <c r="C8591" s="5" t="str">
        <f t="shared" si="134"/>
        <v>ACA-F04006316</v>
      </c>
      <c r="D8591" s="6">
        <v>19.051200000000001</v>
      </c>
      <c r="E8591" s="7">
        <v>40</v>
      </c>
      <c r="F8591" s="4" t="s">
        <v>22781</v>
      </c>
    </row>
    <row r="8592" spans="1:6" ht="16.5" customHeight="1" x14ac:dyDescent="0.25">
      <c r="A8592" s="4" t="s">
        <v>22782</v>
      </c>
      <c r="B8592" s="4" t="s">
        <v>22783</v>
      </c>
      <c r="C8592" s="5" t="str">
        <f t="shared" si="134"/>
        <v>ACA-F04008313</v>
      </c>
      <c r="D8592" s="6">
        <v>19.756799999999998</v>
      </c>
      <c r="E8592" s="7">
        <v>40</v>
      </c>
      <c r="F8592" s="4" t="s">
        <v>22784</v>
      </c>
    </row>
    <row r="8593" spans="1:6" ht="16.5" customHeight="1" x14ac:dyDescent="0.25">
      <c r="A8593" s="4" t="s">
        <v>22785</v>
      </c>
      <c r="B8593" s="4" t="s">
        <v>22786</v>
      </c>
      <c r="C8593" s="5" t="str">
        <f t="shared" si="134"/>
        <v>ACA-F04008316</v>
      </c>
      <c r="D8593" s="6">
        <v>19.051200000000001</v>
      </c>
      <c r="E8593" s="7">
        <v>40</v>
      </c>
      <c r="F8593" s="4" t="s">
        <v>22787</v>
      </c>
    </row>
    <row r="8594" spans="1:6" ht="16.5" customHeight="1" x14ac:dyDescent="0.25">
      <c r="A8594" s="4" t="s">
        <v>22788</v>
      </c>
      <c r="B8594" s="4" t="s">
        <v>22789</v>
      </c>
      <c r="C8594" s="5" t="str">
        <f t="shared" si="134"/>
        <v>ACA-F04009317</v>
      </c>
      <c r="D8594" s="6">
        <v>19.756799999999998</v>
      </c>
      <c r="E8594" s="7">
        <v>40</v>
      </c>
      <c r="F8594" s="4" t="s">
        <v>22790</v>
      </c>
    </row>
    <row r="8595" spans="1:6" ht="16.5" customHeight="1" x14ac:dyDescent="0.25">
      <c r="A8595" s="4" t="s">
        <v>22791</v>
      </c>
      <c r="B8595" s="4" t="s">
        <v>22792</v>
      </c>
      <c r="C8595" s="5" t="str">
        <f t="shared" si="134"/>
        <v>ACA-F04101102</v>
      </c>
      <c r="D8595" s="6">
        <v>10.348800000000001</v>
      </c>
      <c r="E8595" s="7">
        <v>100</v>
      </c>
      <c r="F8595" s="4" t="s">
        <v>22793</v>
      </c>
    </row>
    <row r="8596" spans="1:6" ht="16.5" customHeight="1" x14ac:dyDescent="0.25">
      <c r="A8596" s="4" t="s">
        <v>22794</v>
      </c>
      <c r="B8596" s="4" t="s">
        <v>22795</v>
      </c>
      <c r="C8596" s="5" t="str">
        <f t="shared" si="134"/>
        <v>ACA-F04101103</v>
      </c>
      <c r="D8596" s="6">
        <v>10.8192</v>
      </c>
      <c r="E8596" s="7">
        <v>40</v>
      </c>
      <c r="F8596" s="4" t="s">
        <v>22796</v>
      </c>
    </row>
    <row r="8597" spans="1:6" ht="16.5" customHeight="1" x14ac:dyDescent="0.25">
      <c r="A8597" s="4" t="s">
        <v>22797</v>
      </c>
      <c r="B8597" s="4" t="s">
        <v>22798</v>
      </c>
      <c r="C8597" s="5" t="str">
        <f t="shared" si="134"/>
        <v>ACA-F061021204</v>
      </c>
      <c r="D8597" s="6">
        <v>14.112</v>
      </c>
      <c r="E8597" s="7">
        <v>48</v>
      </c>
      <c r="F8597" s="4" t="s">
        <v>22799</v>
      </c>
    </row>
    <row r="8598" spans="1:6" ht="16.5" customHeight="1" x14ac:dyDescent="0.25">
      <c r="A8598" s="4" t="s">
        <v>22800</v>
      </c>
      <c r="B8598" s="4" t="s">
        <v>22801</v>
      </c>
      <c r="C8598" s="5" t="str">
        <f t="shared" si="134"/>
        <v>ACA-F06111222</v>
      </c>
      <c r="D8598" s="6">
        <v>43.747199999999999</v>
      </c>
      <c r="E8598" s="7">
        <v>8</v>
      </c>
      <c r="F8598" s="4" t="s">
        <v>22802</v>
      </c>
    </row>
    <row r="8599" spans="1:6" ht="16.5" customHeight="1" x14ac:dyDescent="0.25">
      <c r="A8599" s="4" t="s">
        <v>22803</v>
      </c>
      <c r="B8599" s="4" t="s">
        <v>22804</v>
      </c>
      <c r="C8599" s="5" t="str">
        <f t="shared" si="134"/>
        <v>ACA-F07101126</v>
      </c>
      <c r="D8599" s="6">
        <v>14.817600000000001</v>
      </c>
      <c r="E8599" s="7">
        <v>96</v>
      </c>
      <c r="F8599" s="4" t="s">
        <v>22805</v>
      </c>
    </row>
    <row r="8600" spans="1:6" ht="16.5" customHeight="1" x14ac:dyDescent="0.25">
      <c r="A8600" s="4" t="s">
        <v>22806</v>
      </c>
      <c r="B8600" s="4" t="s">
        <v>22807</v>
      </c>
      <c r="C8600" s="5" t="str">
        <f t="shared" si="134"/>
        <v>ACA-F07101141</v>
      </c>
      <c r="D8600" s="6">
        <v>10.584</v>
      </c>
      <c r="E8600" s="7">
        <v>48</v>
      </c>
      <c r="F8600" s="4" t="s">
        <v>22808</v>
      </c>
    </row>
    <row r="8601" spans="1:6" ht="16.5" customHeight="1" x14ac:dyDescent="0.25">
      <c r="A8601" s="4" t="s">
        <v>22809</v>
      </c>
      <c r="B8601" s="4" t="s">
        <v>22810</v>
      </c>
      <c r="C8601" s="5" t="str">
        <f t="shared" si="134"/>
        <v>ACA-F07101629</v>
      </c>
      <c r="D8601" s="6">
        <v>20.9328</v>
      </c>
      <c r="E8601" s="7">
        <v>24</v>
      </c>
      <c r="F8601" s="4" t="s">
        <v>22811</v>
      </c>
    </row>
    <row r="8602" spans="1:6" ht="16.5" customHeight="1" x14ac:dyDescent="0.25">
      <c r="A8602" s="4" t="s">
        <v>22812</v>
      </c>
      <c r="B8602" s="4" t="s">
        <v>22813</v>
      </c>
      <c r="C8602" s="5" t="str">
        <f t="shared" si="134"/>
        <v>ACA-F07101630</v>
      </c>
      <c r="D8602" s="6">
        <v>15.993600000000001</v>
      </c>
      <c r="E8602" s="7">
        <v>12</v>
      </c>
      <c r="F8602" s="4" t="s">
        <v>22814</v>
      </c>
    </row>
    <row r="8603" spans="1:6" ht="16.5" customHeight="1" x14ac:dyDescent="0.25">
      <c r="A8603" s="4" t="s">
        <v>22815</v>
      </c>
      <c r="B8603" s="4" t="s">
        <v>22816</v>
      </c>
      <c r="C8603" s="5" t="str">
        <f t="shared" si="134"/>
        <v>ACA-F0711110</v>
      </c>
      <c r="D8603" s="6">
        <v>21.638400000000001</v>
      </c>
      <c r="E8603" s="7">
        <v>6</v>
      </c>
      <c r="F8603" s="4" t="s">
        <v>22817</v>
      </c>
    </row>
    <row r="8604" spans="1:6" ht="16.5" customHeight="1" x14ac:dyDescent="0.25">
      <c r="A8604" s="4" t="s">
        <v>22818</v>
      </c>
      <c r="B8604" s="4" t="s">
        <v>22819</v>
      </c>
      <c r="C8604" s="5" t="str">
        <f t="shared" si="134"/>
        <v>ACA-F0711111</v>
      </c>
      <c r="D8604" s="6">
        <v>52.92</v>
      </c>
      <c r="E8604" s="7">
        <v>4</v>
      </c>
      <c r="F8604" s="4" t="s">
        <v>22820</v>
      </c>
    </row>
    <row r="8605" spans="1:6" ht="16.5" customHeight="1" x14ac:dyDescent="0.25">
      <c r="A8605" s="4" t="s">
        <v>22821</v>
      </c>
      <c r="B8605" s="4" t="s">
        <v>22822</v>
      </c>
      <c r="C8605" s="5" t="str">
        <f t="shared" si="134"/>
        <v>ACA-F0711112</v>
      </c>
      <c r="D8605" s="6">
        <v>21.638400000000001</v>
      </c>
      <c r="E8605" s="7">
        <v>12</v>
      </c>
      <c r="F8605" s="4" t="s">
        <v>22823</v>
      </c>
    </row>
    <row r="8606" spans="1:6" ht="16.5" customHeight="1" x14ac:dyDescent="0.25">
      <c r="A8606" s="4" t="s">
        <v>22824</v>
      </c>
      <c r="B8606" s="4" t="s">
        <v>22825</v>
      </c>
      <c r="C8606" s="5" t="str">
        <f t="shared" si="134"/>
        <v>ACA-F0711113</v>
      </c>
      <c r="D8606" s="6">
        <v>11.76</v>
      </c>
      <c r="E8606" s="7">
        <v>12</v>
      </c>
      <c r="F8606" s="4" t="s">
        <v>22826</v>
      </c>
    </row>
    <row r="8607" spans="1:6" ht="16.5" customHeight="1" x14ac:dyDescent="0.25">
      <c r="A8607" s="4" t="s">
        <v>22827</v>
      </c>
      <c r="B8607" s="4" t="s">
        <v>22828</v>
      </c>
      <c r="C8607" s="5" t="str">
        <f t="shared" si="134"/>
        <v>ACA-F0711514</v>
      </c>
      <c r="D8607" s="6">
        <v>12.230399999999999</v>
      </c>
      <c r="E8607" s="7">
        <v>24</v>
      </c>
      <c r="F8607" s="4" t="s">
        <v>22829</v>
      </c>
    </row>
    <row r="8608" spans="1:6" ht="16.5" customHeight="1" x14ac:dyDescent="0.25">
      <c r="A8608" s="4" t="s">
        <v>22830</v>
      </c>
      <c r="B8608" s="4" t="s">
        <v>22831</v>
      </c>
      <c r="C8608" s="5" t="str">
        <f t="shared" si="134"/>
        <v>ACA-F0711515</v>
      </c>
      <c r="D8608" s="6">
        <v>12.936</v>
      </c>
      <c r="E8608" s="7">
        <v>24</v>
      </c>
      <c r="F8608" s="4" t="s">
        <v>22832</v>
      </c>
    </row>
    <row r="8609" spans="1:6" ht="16.5" customHeight="1" x14ac:dyDescent="0.25">
      <c r="A8609" s="4" t="s">
        <v>22833</v>
      </c>
      <c r="B8609" s="4" t="s">
        <v>22834</v>
      </c>
      <c r="C8609" s="5" t="str">
        <f t="shared" si="134"/>
        <v>ACA-F0711516</v>
      </c>
      <c r="D8609" s="6">
        <v>14.112</v>
      </c>
      <c r="E8609" s="7">
        <v>24</v>
      </c>
      <c r="F8609" s="4" t="s">
        <v>22835</v>
      </c>
    </row>
    <row r="8610" spans="1:6" ht="16.5" customHeight="1" x14ac:dyDescent="0.25">
      <c r="A8610" s="4" t="s">
        <v>22836</v>
      </c>
      <c r="B8610" s="4" t="s">
        <v>22837</v>
      </c>
      <c r="C8610" s="5" t="str">
        <f t="shared" si="134"/>
        <v>ACA-F10GU104KB</v>
      </c>
      <c r="D8610" s="6">
        <v>37.1616</v>
      </c>
      <c r="E8610" s="7"/>
      <c r="F8610" s="4" t="s">
        <v>22838</v>
      </c>
    </row>
    <row r="8611" spans="1:6" ht="16.5" customHeight="1" x14ac:dyDescent="0.25">
      <c r="A8611" s="4" t="s">
        <v>22839</v>
      </c>
      <c r="B8611" s="4" t="s">
        <v>22840</v>
      </c>
      <c r="C8611" s="5" t="str">
        <f t="shared" si="134"/>
        <v>ACA-F10GU104KG</v>
      </c>
      <c r="D8611" s="6">
        <v>31.5168</v>
      </c>
      <c r="E8611" s="7"/>
      <c r="F8611" s="4" t="s">
        <v>22841</v>
      </c>
    </row>
    <row r="8612" spans="1:6" ht="16.5" customHeight="1" x14ac:dyDescent="0.25">
      <c r="A8612" s="4" t="s">
        <v>22842</v>
      </c>
      <c r="B8612" s="4" t="s">
        <v>22843</v>
      </c>
      <c r="C8612" s="5" t="str">
        <f t="shared" si="134"/>
        <v>ACA-F10GU104KW</v>
      </c>
      <c r="D8612" s="6">
        <v>31.5168</v>
      </c>
      <c r="E8612" s="7"/>
      <c r="F8612" s="4" t="s">
        <v>22844</v>
      </c>
    </row>
    <row r="8613" spans="1:6" ht="16.5" customHeight="1" x14ac:dyDescent="0.25">
      <c r="A8613" s="4" t="s">
        <v>22845</v>
      </c>
      <c r="B8613" s="4" t="s">
        <v>22846</v>
      </c>
      <c r="C8613" s="5" t="str">
        <f t="shared" si="134"/>
        <v>ACA-F36311B</v>
      </c>
      <c r="D8613" s="6">
        <v>8.2319999999999993</v>
      </c>
      <c r="E8613" s="7"/>
      <c r="F8613" s="4" t="s">
        <v>22847</v>
      </c>
    </row>
    <row r="8614" spans="1:6" ht="16.5" customHeight="1" x14ac:dyDescent="0.25">
      <c r="A8614" s="4" t="s">
        <v>22848</v>
      </c>
      <c r="B8614" s="4" t="s">
        <v>22849</v>
      </c>
      <c r="C8614" s="5" t="str">
        <f t="shared" si="134"/>
        <v>ACA-F6010025MP</v>
      </c>
      <c r="D8614" s="6">
        <v>222.26400000000001</v>
      </c>
      <c r="E8614" s="7"/>
      <c r="F8614" s="4" t="s">
        <v>22850</v>
      </c>
    </row>
    <row r="8615" spans="1:6" ht="16.5" customHeight="1" x14ac:dyDescent="0.25">
      <c r="A8615" s="4" t="s">
        <v>22851</v>
      </c>
      <c r="B8615" s="4" t="s">
        <v>22852</v>
      </c>
      <c r="C8615" s="5" t="str">
        <f t="shared" si="134"/>
        <v>ACA-F601142M</v>
      </c>
      <c r="D8615" s="6">
        <v>319.87200000000001</v>
      </c>
      <c r="E8615" s="7"/>
      <c r="F8615" s="4" t="s">
        <v>22853</v>
      </c>
    </row>
    <row r="8616" spans="1:6" ht="16.5" customHeight="1" x14ac:dyDescent="0.25">
      <c r="A8616" s="4" t="s">
        <v>22854</v>
      </c>
      <c r="B8616" s="4" t="s">
        <v>22855</v>
      </c>
      <c r="C8616" s="5" t="str">
        <f t="shared" si="134"/>
        <v>ACA-F601142MCT</v>
      </c>
      <c r="D8616" s="6">
        <v>411.6</v>
      </c>
      <c r="E8616" s="7"/>
      <c r="F8616" s="4" t="s">
        <v>22856</v>
      </c>
    </row>
    <row r="8617" spans="1:6" ht="16.5" customHeight="1" x14ac:dyDescent="0.25">
      <c r="A8617" s="4" t="s">
        <v>22857</v>
      </c>
      <c r="B8617" s="4" t="s">
        <v>22858</v>
      </c>
      <c r="C8617" s="5" t="str">
        <f t="shared" si="134"/>
        <v>ACA-F601143M</v>
      </c>
      <c r="D8617" s="6">
        <v>446.88</v>
      </c>
      <c r="E8617" s="7"/>
      <c r="F8617" s="4" t="s">
        <v>22859</v>
      </c>
    </row>
    <row r="8618" spans="1:6" ht="16.5" customHeight="1" x14ac:dyDescent="0.25">
      <c r="A8618" s="4" t="s">
        <v>22860</v>
      </c>
      <c r="B8618" s="4" t="s">
        <v>22861</v>
      </c>
      <c r="C8618" s="5" t="str">
        <f t="shared" si="134"/>
        <v>ACA-F601143MCT</v>
      </c>
      <c r="D8618" s="6">
        <v>555.072</v>
      </c>
      <c r="E8618" s="7"/>
      <c r="F8618" s="4" t="s">
        <v>22862</v>
      </c>
    </row>
    <row r="8619" spans="1:6" ht="16.5" customHeight="1" x14ac:dyDescent="0.25">
      <c r="A8619" s="4" t="s">
        <v>22863</v>
      </c>
      <c r="B8619" s="4" t="s">
        <v>22864</v>
      </c>
      <c r="C8619" s="5" t="str">
        <f t="shared" si="134"/>
        <v>ACA-F601143MN</v>
      </c>
      <c r="D8619" s="6">
        <v>470.4</v>
      </c>
      <c r="E8619" s="7"/>
      <c r="F8619" s="4" t="s">
        <v>22865</v>
      </c>
    </row>
    <row r="8620" spans="1:6" ht="16.5" customHeight="1" x14ac:dyDescent="0.25">
      <c r="A8620" s="4" t="s">
        <v>22866</v>
      </c>
      <c r="B8620" s="4" t="s">
        <v>22867</v>
      </c>
      <c r="C8620" s="5" t="str">
        <f t="shared" si="134"/>
        <v>ACA-F601144M</v>
      </c>
      <c r="D8620" s="6">
        <v>552.72</v>
      </c>
      <c r="E8620" s="7"/>
      <c r="F8620" s="4" t="s">
        <v>22868</v>
      </c>
    </row>
    <row r="8621" spans="1:6" ht="16.5" customHeight="1" x14ac:dyDescent="0.25">
      <c r="A8621" s="4" t="s">
        <v>22869</v>
      </c>
      <c r="B8621" s="4" t="s">
        <v>22870</v>
      </c>
      <c r="C8621" s="5" t="str">
        <f t="shared" si="134"/>
        <v>ACA-F601144MCT</v>
      </c>
      <c r="D8621" s="6">
        <v>667.96799999999996</v>
      </c>
      <c r="E8621" s="7"/>
      <c r="F8621" s="4" t="s">
        <v>22871</v>
      </c>
    </row>
    <row r="8622" spans="1:6" ht="16.5" customHeight="1" x14ac:dyDescent="0.25">
      <c r="A8622" s="4" t="s">
        <v>22872</v>
      </c>
      <c r="B8622" s="4" t="s">
        <v>22873</v>
      </c>
      <c r="C8622" s="5" t="str">
        <f t="shared" si="134"/>
        <v>ACA-F601144MN</v>
      </c>
      <c r="D8622" s="6">
        <v>540.96</v>
      </c>
      <c r="E8622" s="7"/>
      <c r="F8622" s="4" t="s">
        <v>22874</v>
      </c>
    </row>
    <row r="8623" spans="1:6" ht="16.5" customHeight="1" x14ac:dyDescent="0.25">
      <c r="A8623" s="4" t="s">
        <v>22875</v>
      </c>
      <c r="B8623" s="4" t="s">
        <v>22876</v>
      </c>
      <c r="C8623" s="5" t="str">
        <f t="shared" si="134"/>
        <v>ACA-F601387M</v>
      </c>
      <c r="D8623" s="6">
        <v>827.904</v>
      </c>
      <c r="E8623" s="7"/>
      <c r="F8623" s="4" t="s">
        <v>22868</v>
      </c>
    </row>
    <row r="8624" spans="1:6" ht="16.5" customHeight="1" x14ac:dyDescent="0.25">
      <c r="A8624" s="4" t="s">
        <v>22877</v>
      </c>
      <c r="B8624" s="4" t="s">
        <v>22878</v>
      </c>
      <c r="C8624" s="5" t="str">
        <f t="shared" si="134"/>
        <v>ACA-F601406MCT</v>
      </c>
      <c r="D8624" s="6">
        <v>1107.7919999999999</v>
      </c>
      <c r="E8624" s="7"/>
      <c r="F8624" s="4" t="s">
        <v>22879</v>
      </c>
    </row>
    <row r="8625" spans="1:6" ht="16.5" customHeight="1" x14ac:dyDescent="0.25">
      <c r="A8625" s="4" t="s">
        <v>22880</v>
      </c>
      <c r="B8625" s="4" t="s">
        <v>22881</v>
      </c>
      <c r="C8625" s="5" t="str">
        <f t="shared" si="134"/>
        <v>ACA-F602M</v>
      </c>
      <c r="D8625" s="6">
        <v>211.68</v>
      </c>
      <c r="E8625" s="7"/>
      <c r="F8625" s="4" t="s">
        <v>22882</v>
      </c>
    </row>
    <row r="8626" spans="1:6" ht="16.5" customHeight="1" x14ac:dyDescent="0.25">
      <c r="A8626" s="4" t="s">
        <v>22883</v>
      </c>
      <c r="B8626" s="4" t="s">
        <v>22884</v>
      </c>
      <c r="C8626" s="5" t="str">
        <f t="shared" si="134"/>
        <v>ACA-F6035</v>
      </c>
      <c r="D8626" s="6">
        <v>331.16160000000002</v>
      </c>
      <c r="E8626" s="7"/>
      <c r="F8626" s="4" t="s">
        <v>22885</v>
      </c>
    </row>
    <row r="8627" spans="1:6" ht="16.5" customHeight="1" x14ac:dyDescent="0.25">
      <c r="A8627" s="4" t="s">
        <v>22886</v>
      </c>
      <c r="B8627" s="4" t="s">
        <v>22887</v>
      </c>
      <c r="C8627" s="5" t="str">
        <f t="shared" si="134"/>
        <v>ACA-F6035M2B</v>
      </c>
      <c r="D8627" s="6">
        <v>717.36</v>
      </c>
      <c r="E8627" s="7"/>
      <c r="F8627" s="4" t="s">
        <v>22888</v>
      </c>
    </row>
    <row r="8628" spans="1:6" ht="16.5" customHeight="1" x14ac:dyDescent="0.25">
      <c r="A8628" s="4" t="s">
        <v>22889</v>
      </c>
      <c r="B8628" s="4" t="s">
        <v>22890</v>
      </c>
      <c r="C8628" s="5" t="str">
        <f t="shared" si="134"/>
        <v>ACA-F6035MB</v>
      </c>
      <c r="D8628" s="6">
        <v>672.67200000000003</v>
      </c>
      <c r="E8628" s="7"/>
      <c r="F8628" s="4" t="s">
        <v>22891</v>
      </c>
    </row>
    <row r="8629" spans="1:6" ht="16.5" customHeight="1" x14ac:dyDescent="0.25">
      <c r="A8629" s="4" t="s">
        <v>22892</v>
      </c>
      <c r="B8629" s="4" t="s">
        <v>22893</v>
      </c>
      <c r="C8629" s="5" t="str">
        <f t="shared" si="134"/>
        <v>ACA-F603M</v>
      </c>
      <c r="D8629" s="6">
        <v>174.048</v>
      </c>
      <c r="E8629" s="7"/>
      <c r="F8629" s="4" t="s">
        <v>22894</v>
      </c>
    </row>
    <row r="8630" spans="1:6" ht="16.5" customHeight="1" x14ac:dyDescent="0.25">
      <c r="A8630" s="4" t="s">
        <v>22895</v>
      </c>
      <c r="B8630" s="4" t="s">
        <v>22896</v>
      </c>
      <c r="C8630" s="5" t="str">
        <f t="shared" si="134"/>
        <v>ACA-F609535M</v>
      </c>
      <c r="D8630" s="6">
        <v>395.13600000000002</v>
      </c>
      <c r="E8630" s="7"/>
      <c r="F8630" s="4" t="s">
        <v>22868</v>
      </c>
    </row>
    <row r="8631" spans="1:6" ht="16.5" customHeight="1" x14ac:dyDescent="0.25">
      <c r="A8631" s="4" t="s">
        <v>22897</v>
      </c>
      <c r="B8631" s="4" t="s">
        <v>22898</v>
      </c>
      <c r="C8631" s="5" t="str">
        <f t="shared" si="134"/>
        <v>ACA-F7610035M</v>
      </c>
      <c r="D8631" s="6">
        <v>609.63840000000005</v>
      </c>
      <c r="E8631" s="7"/>
      <c r="F8631" s="4" t="s">
        <v>22899</v>
      </c>
    </row>
    <row r="8632" spans="1:6" ht="16.5" customHeight="1" x14ac:dyDescent="0.25">
      <c r="A8632" s="4" t="s">
        <v>22900</v>
      </c>
      <c r="B8632" s="4" t="s">
        <v>22901</v>
      </c>
      <c r="C8632" s="5" t="str">
        <f t="shared" si="134"/>
        <v>ACA-F761403M</v>
      </c>
      <c r="D8632" s="6">
        <v>597.40800000000002</v>
      </c>
      <c r="E8632" s="7"/>
      <c r="F8632" s="4" t="s">
        <v>22902</v>
      </c>
    </row>
    <row r="8633" spans="1:6" ht="16.5" customHeight="1" x14ac:dyDescent="0.25">
      <c r="A8633" s="4" t="s">
        <v>22903</v>
      </c>
      <c r="B8633" s="4" t="s">
        <v>22904</v>
      </c>
      <c r="C8633" s="5" t="str">
        <f t="shared" si="134"/>
        <v>ACA-F761404M</v>
      </c>
      <c r="D8633" s="6">
        <v>623.28</v>
      </c>
      <c r="E8633" s="7"/>
      <c r="F8633" s="4" t="s">
        <v>22905</v>
      </c>
    </row>
    <row r="8634" spans="1:6" ht="16.5" customHeight="1" x14ac:dyDescent="0.25">
      <c r="A8634" s="4" t="s">
        <v>22906</v>
      </c>
      <c r="B8634" s="4" t="s">
        <v>22907</v>
      </c>
      <c r="C8634" s="5" t="str">
        <f t="shared" si="134"/>
        <v>ACA-F761405M</v>
      </c>
      <c r="D8634" s="6">
        <v>964.32</v>
      </c>
      <c r="E8634" s="7"/>
      <c r="F8634" s="4" t="s">
        <v>22908</v>
      </c>
    </row>
    <row r="8635" spans="1:6" ht="16.5" customHeight="1" x14ac:dyDescent="0.25">
      <c r="A8635" s="4" t="s">
        <v>22909</v>
      </c>
      <c r="B8635" s="4" t="s">
        <v>22910</v>
      </c>
      <c r="C8635" s="5" t="str">
        <f t="shared" si="134"/>
        <v>ACA-F76TAP</v>
      </c>
      <c r="D8635" s="6">
        <v>5.88</v>
      </c>
      <c r="E8635" s="7"/>
      <c r="F8635" s="4" t="s">
        <v>22910</v>
      </c>
    </row>
    <row r="8636" spans="1:6" ht="16.5" customHeight="1" x14ac:dyDescent="0.25">
      <c r="A8636" s="4" t="s">
        <v>22911</v>
      </c>
      <c r="B8636" s="4" t="s">
        <v>22912</v>
      </c>
      <c r="C8636" s="5" t="str">
        <f t="shared" si="134"/>
        <v>ACA-F891404M</v>
      </c>
      <c r="D8636" s="6">
        <v>799.68</v>
      </c>
      <c r="E8636" s="7"/>
      <c r="F8636" s="4" t="s">
        <v>22913</v>
      </c>
    </row>
    <row r="8637" spans="1:6" ht="16.5" customHeight="1" x14ac:dyDescent="0.25">
      <c r="A8637" s="4" t="s">
        <v>22914</v>
      </c>
      <c r="B8637" s="4" t="s">
        <v>22915</v>
      </c>
      <c r="C8637" s="5" t="str">
        <f t="shared" si="134"/>
        <v>ACA-F8GU104KB</v>
      </c>
      <c r="D8637" s="6">
        <v>37.1616</v>
      </c>
      <c r="E8637" s="7"/>
      <c r="F8637" s="4" t="s">
        <v>22838</v>
      </c>
    </row>
    <row r="8638" spans="1:6" ht="16.5" customHeight="1" x14ac:dyDescent="0.25">
      <c r="A8638" s="4" t="s">
        <v>22916</v>
      </c>
      <c r="B8638" s="4" t="s">
        <v>22917</v>
      </c>
      <c r="C8638" s="5" t="str">
        <f t="shared" si="134"/>
        <v>ACA-F8GU104KG</v>
      </c>
      <c r="D8638" s="6">
        <v>31.5168</v>
      </c>
      <c r="E8638" s="7"/>
      <c r="F8638" s="4" t="s">
        <v>22841</v>
      </c>
    </row>
    <row r="8639" spans="1:6" ht="16.5" customHeight="1" x14ac:dyDescent="0.25">
      <c r="A8639" s="4" t="s">
        <v>22918</v>
      </c>
      <c r="B8639" s="4" t="s">
        <v>22919</v>
      </c>
      <c r="C8639" s="5" t="str">
        <f t="shared" si="134"/>
        <v>ACA-F8GU104KW</v>
      </c>
      <c r="D8639" s="6">
        <v>37.1616</v>
      </c>
      <c r="E8639" s="7"/>
      <c r="F8639" s="4" t="s">
        <v>22844</v>
      </c>
    </row>
    <row r="8640" spans="1:6" ht="16.5" customHeight="1" x14ac:dyDescent="0.25">
      <c r="A8640" s="4" t="s">
        <v>22920</v>
      </c>
      <c r="B8640" s="4" t="s">
        <v>22921</v>
      </c>
      <c r="C8640" s="5" t="str">
        <f t="shared" si="134"/>
        <v>ACA-FA12400</v>
      </c>
      <c r="D8640" s="6">
        <v>2022.72</v>
      </c>
      <c r="E8640" s="7"/>
      <c r="F8640" s="4" t="s">
        <v>22922</v>
      </c>
    </row>
    <row r="8641" spans="1:6" ht="16.5" customHeight="1" x14ac:dyDescent="0.25">
      <c r="A8641" s="4" t="s">
        <v>22923</v>
      </c>
      <c r="B8641" s="4" t="s">
        <v>22924</v>
      </c>
      <c r="C8641" s="5" t="str">
        <f t="shared" si="134"/>
        <v>ACA-FALKO7R</v>
      </c>
      <c r="D8641" s="6">
        <v>13.171200000000001</v>
      </c>
      <c r="E8641" s="7">
        <v>30</v>
      </c>
      <c r="F8641" s="4" t="s">
        <v>22924</v>
      </c>
    </row>
    <row r="8642" spans="1:6" ht="16.5" customHeight="1" x14ac:dyDescent="0.25">
      <c r="A8642" s="4" t="s">
        <v>22925</v>
      </c>
      <c r="B8642" s="4" t="s">
        <v>22926</v>
      </c>
      <c r="C8642" s="5" t="str">
        <f t="shared" ref="C8642:C8705" si="135">CONCATENATE("ACA-",A8642)</f>
        <v>ACA-FALKO7S</v>
      </c>
      <c r="D8642" s="6">
        <v>13.171200000000001</v>
      </c>
      <c r="E8642" s="7">
        <v>30</v>
      </c>
      <c r="F8642" s="4" t="s">
        <v>22926</v>
      </c>
    </row>
    <row r="8643" spans="1:6" ht="16.5" customHeight="1" x14ac:dyDescent="0.25">
      <c r="A8643" s="4" t="s">
        <v>22927</v>
      </c>
      <c r="B8643" s="4" t="s">
        <v>22928</v>
      </c>
      <c r="C8643" s="5" t="str">
        <f t="shared" si="135"/>
        <v>ACA-FALKORB</v>
      </c>
      <c r="D8643" s="6">
        <v>1.4112</v>
      </c>
      <c r="E8643" s="7">
        <v>200</v>
      </c>
      <c r="F8643" s="4" t="s">
        <v>22928</v>
      </c>
    </row>
    <row r="8644" spans="1:6" ht="16.5" customHeight="1" x14ac:dyDescent="0.25">
      <c r="A8644" s="4" t="s">
        <v>22929</v>
      </c>
      <c r="B8644" s="4" t="s">
        <v>22930</v>
      </c>
      <c r="C8644" s="5" t="str">
        <f t="shared" si="135"/>
        <v>ACA-FALKORBR</v>
      </c>
      <c r="D8644" s="6">
        <v>1.4112</v>
      </c>
      <c r="E8644" s="7">
        <v>200</v>
      </c>
      <c r="F8644" s="4" t="s">
        <v>22930</v>
      </c>
    </row>
    <row r="8645" spans="1:6" ht="16.5" customHeight="1" x14ac:dyDescent="0.25">
      <c r="A8645" s="4" t="s">
        <v>22931</v>
      </c>
      <c r="B8645" s="4" t="s">
        <v>22932</v>
      </c>
      <c r="C8645" s="5" t="str">
        <f t="shared" si="135"/>
        <v>ACA-FALKORNM</v>
      </c>
      <c r="D8645" s="6">
        <v>1.4112</v>
      </c>
      <c r="E8645" s="7">
        <v>200</v>
      </c>
      <c r="F8645" s="4" t="s">
        <v>22932</v>
      </c>
    </row>
    <row r="8646" spans="1:6" ht="16.5" customHeight="1" x14ac:dyDescent="0.25">
      <c r="A8646" s="4" t="s">
        <v>22933</v>
      </c>
      <c r="B8646" s="4" t="s">
        <v>22934</v>
      </c>
      <c r="C8646" s="5" t="str">
        <f t="shared" si="135"/>
        <v>ACA-FALKOSB</v>
      </c>
      <c r="D8646" s="6">
        <v>2.3519999999999999</v>
      </c>
      <c r="E8646" s="7">
        <v>200</v>
      </c>
      <c r="F8646" s="4" t="s">
        <v>22934</v>
      </c>
    </row>
    <row r="8647" spans="1:6" ht="16.5" customHeight="1" x14ac:dyDescent="0.25">
      <c r="A8647" s="4" t="s">
        <v>22935</v>
      </c>
      <c r="B8647" s="4" t="s">
        <v>22936</v>
      </c>
      <c r="C8647" s="5" t="str">
        <f t="shared" si="135"/>
        <v>ACA-FALKOSBR</v>
      </c>
      <c r="D8647" s="6">
        <v>2.3519999999999999</v>
      </c>
      <c r="E8647" s="7">
        <v>200</v>
      </c>
      <c r="F8647" s="4" t="s">
        <v>22936</v>
      </c>
    </row>
    <row r="8648" spans="1:6" ht="16.5" customHeight="1" x14ac:dyDescent="0.25">
      <c r="A8648" s="4" t="s">
        <v>22937</v>
      </c>
      <c r="B8648" s="4" t="s">
        <v>22938</v>
      </c>
      <c r="C8648" s="5" t="str">
        <f t="shared" si="135"/>
        <v>ACA-FALKOSNM</v>
      </c>
      <c r="D8648" s="6">
        <v>2.3519999999999999</v>
      </c>
      <c r="E8648" s="7">
        <v>200</v>
      </c>
      <c r="F8648" s="4" t="s">
        <v>22938</v>
      </c>
    </row>
    <row r="8649" spans="1:6" ht="16.5" customHeight="1" x14ac:dyDescent="0.25">
      <c r="A8649" s="4" t="s">
        <v>22939</v>
      </c>
      <c r="B8649" s="4" t="s">
        <v>22940</v>
      </c>
      <c r="C8649" s="5" t="str">
        <f t="shared" si="135"/>
        <v>ACA-FALLMD03050625A</v>
      </c>
      <c r="D8649" s="6">
        <v>903.16800000000001</v>
      </c>
      <c r="E8649" s="7"/>
      <c r="F8649" s="4" t="s">
        <v>22941</v>
      </c>
    </row>
    <row r="8650" spans="1:6" ht="16.5" customHeight="1" x14ac:dyDescent="0.25">
      <c r="A8650" s="4" t="s">
        <v>22942</v>
      </c>
      <c r="B8650" s="4" t="s">
        <v>22943</v>
      </c>
      <c r="C8650" s="5" t="str">
        <f t="shared" si="135"/>
        <v>ACA-FALLMD451225B</v>
      </c>
      <c r="D8650" s="6">
        <v>376.32</v>
      </c>
      <c r="E8650" s="7"/>
      <c r="F8650" s="4" t="s">
        <v>22944</v>
      </c>
    </row>
    <row r="8651" spans="1:6" ht="16.5" customHeight="1" x14ac:dyDescent="0.25">
      <c r="A8651" s="4" t="s">
        <v>22945</v>
      </c>
      <c r="B8651" s="4" t="s">
        <v>22946</v>
      </c>
      <c r="C8651" s="5" t="str">
        <f t="shared" si="135"/>
        <v>ACA-FALLMD45125A</v>
      </c>
      <c r="D8651" s="6">
        <v>141.12</v>
      </c>
      <c r="E8651" s="7"/>
      <c r="F8651" s="4" t="s">
        <v>22947</v>
      </c>
    </row>
    <row r="8652" spans="1:6" ht="16.5" customHeight="1" x14ac:dyDescent="0.25">
      <c r="A8652" s="4" t="s">
        <v>22948</v>
      </c>
      <c r="B8652" s="4" t="s">
        <v>22949</v>
      </c>
      <c r="C8652" s="5" t="str">
        <f t="shared" si="135"/>
        <v>ACA-FAN</v>
      </c>
      <c r="D8652" s="6">
        <v>282.24</v>
      </c>
      <c r="E8652" s="7"/>
      <c r="F8652" s="4" t="s">
        <v>22949</v>
      </c>
    </row>
    <row r="8653" spans="1:6" ht="16.5" customHeight="1" x14ac:dyDescent="0.25">
      <c r="A8653" s="4" t="s">
        <v>22950</v>
      </c>
      <c r="B8653" s="4" t="s">
        <v>22951</v>
      </c>
      <c r="C8653" s="5" t="str">
        <f t="shared" si="135"/>
        <v>ACA-FANTAZIA-G-B</v>
      </c>
      <c r="D8653" s="6">
        <v>256.36799999999999</v>
      </c>
      <c r="E8653" s="7"/>
      <c r="F8653" s="4" t="s">
        <v>22952</v>
      </c>
    </row>
    <row r="8654" spans="1:6" ht="16.5" customHeight="1" x14ac:dyDescent="0.25">
      <c r="A8654" s="4" t="s">
        <v>22953</v>
      </c>
      <c r="B8654" s="4" t="s">
        <v>22954</v>
      </c>
      <c r="C8654" s="5" t="str">
        <f t="shared" si="135"/>
        <v>ACA-FANTAZIA-G-BR</v>
      </c>
      <c r="D8654" s="6">
        <v>291.64800000000002</v>
      </c>
      <c r="E8654" s="7"/>
      <c r="F8654" s="4" t="s">
        <v>22955</v>
      </c>
    </row>
    <row r="8655" spans="1:6" ht="16.5" customHeight="1" x14ac:dyDescent="0.25">
      <c r="A8655" s="4" t="s">
        <v>22956</v>
      </c>
      <c r="B8655" s="4" t="s">
        <v>22957</v>
      </c>
      <c r="C8655" s="5" t="str">
        <f t="shared" si="135"/>
        <v>ACA-FANTAZIA-L-B</v>
      </c>
      <c r="D8655" s="6">
        <v>152.88</v>
      </c>
      <c r="E8655" s="7"/>
      <c r="F8655" s="4" t="s">
        <v>22958</v>
      </c>
    </row>
    <row r="8656" spans="1:6" ht="16.5" customHeight="1" x14ac:dyDescent="0.25">
      <c r="A8656" s="4" t="s">
        <v>22959</v>
      </c>
      <c r="B8656" s="4" t="s">
        <v>22960</v>
      </c>
      <c r="C8656" s="5" t="str">
        <f t="shared" si="135"/>
        <v>ACA-FCLIP10W2A</v>
      </c>
      <c r="D8656" s="6">
        <v>6.1151999999999997</v>
      </c>
      <c r="E8656" s="7">
        <v>48</v>
      </c>
      <c r="F8656" s="4" t="s">
        <v>22961</v>
      </c>
    </row>
    <row r="8657" spans="1:6" ht="16.5" customHeight="1" x14ac:dyDescent="0.25">
      <c r="A8657" s="4" t="s">
        <v>22962</v>
      </c>
      <c r="B8657" s="4" t="s">
        <v>22963</v>
      </c>
      <c r="C8657" s="5" t="str">
        <f t="shared" si="135"/>
        <v>ACA-FCLIP10W2AT</v>
      </c>
      <c r="D8657" s="6">
        <v>8.9375999999999998</v>
      </c>
      <c r="E8657" s="7">
        <v>48</v>
      </c>
      <c r="F8657" s="4" t="s">
        <v>22964</v>
      </c>
    </row>
    <row r="8658" spans="1:6" ht="16.5" customHeight="1" x14ac:dyDescent="0.25">
      <c r="A8658" s="4" t="s">
        <v>22965</v>
      </c>
      <c r="B8658" s="4" t="s">
        <v>22966</v>
      </c>
      <c r="C8658" s="5" t="str">
        <f t="shared" si="135"/>
        <v>ACA-FF176731TNW</v>
      </c>
      <c r="D8658" s="6">
        <v>50.567999999999998</v>
      </c>
      <c r="E8658" s="7"/>
      <c r="F8658" s="4" t="s">
        <v>22967</v>
      </c>
    </row>
    <row r="8659" spans="1:6" ht="16.5" customHeight="1" x14ac:dyDescent="0.25">
      <c r="A8659" s="4" t="s">
        <v>22968</v>
      </c>
      <c r="B8659" s="4" t="s">
        <v>22969</v>
      </c>
      <c r="C8659" s="5" t="str">
        <f t="shared" si="135"/>
        <v>ACA-FHWLS40</v>
      </c>
      <c r="D8659" s="6">
        <v>225.792</v>
      </c>
      <c r="E8659" s="7"/>
      <c r="F8659" s="4" t="s">
        <v>22970</v>
      </c>
    </row>
    <row r="8660" spans="1:6" ht="16.5" customHeight="1" x14ac:dyDescent="0.25">
      <c r="A8660" s="4" t="s">
        <v>22971</v>
      </c>
      <c r="B8660" s="4" t="s">
        <v>22972</v>
      </c>
      <c r="C8660" s="5" t="str">
        <f t="shared" si="135"/>
        <v>ACA-FIB01</v>
      </c>
      <c r="D8660" s="6">
        <v>357.50400000000002</v>
      </c>
      <c r="E8660" s="7"/>
      <c r="F8660" s="4" t="s">
        <v>22972</v>
      </c>
    </row>
    <row r="8661" spans="1:6" ht="16.5" customHeight="1" x14ac:dyDescent="0.25">
      <c r="A8661" s="4" t="s">
        <v>22973</v>
      </c>
      <c r="B8661" s="4" t="s">
        <v>22974</v>
      </c>
      <c r="C8661" s="5" t="str">
        <f t="shared" si="135"/>
        <v>ACA-FIB01PCBACA</v>
      </c>
      <c r="D8661" s="6">
        <v>89.376000000000005</v>
      </c>
      <c r="E8661" s="7"/>
      <c r="F8661" s="4" t="s">
        <v>22974</v>
      </c>
    </row>
    <row r="8662" spans="1:6" ht="16.5" customHeight="1" x14ac:dyDescent="0.25">
      <c r="A8662" s="4" t="s">
        <v>22975</v>
      </c>
      <c r="B8662" s="4" t="s">
        <v>22976</v>
      </c>
      <c r="C8662" s="5" t="str">
        <f t="shared" si="135"/>
        <v>ACA-FIB01REMACA</v>
      </c>
      <c r="D8662" s="6">
        <v>14.112</v>
      </c>
      <c r="E8662" s="7"/>
      <c r="F8662" s="4" t="s">
        <v>22976</v>
      </c>
    </row>
    <row r="8663" spans="1:6" ht="16.5" customHeight="1" x14ac:dyDescent="0.25">
      <c r="A8663" s="4" t="s">
        <v>22977</v>
      </c>
      <c r="B8663" s="4" t="s">
        <v>22978</v>
      </c>
      <c r="C8663" s="5" t="str">
        <f t="shared" si="135"/>
        <v>ACA-FIRE5WW</v>
      </c>
      <c r="D8663" s="6">
        <v>17.64</v>
      </c>
      <c r="E8663" s="7">
        <v>20</v>
      </c>
      <c r="F8663" s="4" t="s">
        <v>22979</v>
      </c>
    </row>
    <row r="8664" spans="1:6" ht="16.5" customHeight="1" x14ac:dyDescent="0.25">
      <c r="A8664" s="4" t="s">
        <v>22980</v>
      </c>
      <c r="B8664" s="4" t="s">
        <v>22981</v>
      </c>
      <c r="C8664" s="5" t="str">
        <f t="shared" si="135"/>
        <v>ACA-FIXPAR</v>
      </c>
      <c r="D8664" s="6">
        <v>0.47039999999999998</v>
      </c>
      <c r="E8664" s="7"/>
      <c r="F8664" s="4" t="s">
        <v>22981</v>
      </c>
    </row>
    <row r="8665" spans="1:6" ht="16.5" customHeight="1" x14ac:dyDescent="0.25">
      <c r="A8665" s="4" t="s">
        <v>22982</v>
      </c>
      <c r="B8665" s="4" t="s">
        <v>22983</v>
      </c>
      <c r="C8665" s="5" t="str">
        <f t="shared" si="135"/>
        <v>ACA-FIXPAR2</v>
      </c>
      <c r="D8665" s="6">
        <v>0.47039999999999998</v>
      </c>
      <c r="E8665" s="7"/>
      <c r="F8665" s="4" t="s">
        <v>22983</v>
      </c>
    </row>
    <row r="8666" spans="1:6" ht="16.5" customHeight="1" x14ac:dyDescent="0.25">
      <c r="A8666" s="4" t="s">
        <v>22984</v>
      </c>
      <c r="B8666" s="4" t="s">
        <v>22985</v>
      </c>
      <c r="C8666" s="5" t="str">
        <f t="shared" si="135"/>
        <v>ACA-FIXRGB</v>
      </c>
      <c r="D8666" s="6">
        <v>0.23519999999999999</v>
      </c>
      <c r="E8666" s="7"/>
      <c r="F8666" s="4" t="s">
        <v>22986</v>
      </c>
    </row>
    <row r="8667" spans="1:6" ht="16.5" customHeight="1" x14ac:dyDescent="0.25">
      <c r="A8667" s="4" t="s">
        <v>22987</v>
      </c>
      <c r="B8667" s="4" t="s">
        <v>22988</v>
      </c>
      <c r="C8667" s="5" t="str">
        <f t="shared" si="135"/>
        <v>ACA-FIXTS14D300</v>
      </c>
      <c r="D8667" s="6">
        <v>9.4079999999999995</v>
      </c>
      <c r="E8667" s="7"/>
      <c r="F8667" s="4" t="s">
        <v>22989</v>
      </c>
    </row>
    <row r="8668" spans="1:6" ht="16.5" customHeight="1" x14ac:dyDescent="0.25">
      <c r="A8668" s="4" t="s">
        <v>22990</v>
      </c>
      <c r="B8668" s="4" t="s">
        <v>22991</v>
      </c>
      <c r="C8668" s="5" t="str">
        <f t="shared" si="135"/>
        <v>ACA-FL2064</v>
      </c>
      <c r="D8668" s="6">
        <v>105.84</v>
      </c>
      <c r="E8668" s="7"/>
      <c r="F8668" s="4" t="s">
        <v>22991</v>
      </c>
    </row>
    <row r="8669" spans="1:6" ht="16.5" customHeight="1" x14ac:dyDescent="0.25">
      <c r="A8669" s="4" t="s">
        <v>22992</v>
      </c>
      <c r="B8669" s="4" t="s">
        <v>22993</v>
      </c>
      <c r="C8669" s="5" t="str">
        <f t="shared" si="135"/>
        <v>ACA-FL5064</v>
      </c>
      <c r="D8669" s="6">
        <v>202.27199999999999</v>
      </c>
      <c r="E8669" s="7"/>
      <c r="F8669" s="4" t="s">
        <v>22993</v>
      </c>
    </row>
    <row r="8670" spans="1:6" ht="16.5" customHeight="1" x14ac:dyDescent="0.25">
      <c r="A8670" s="4" t="s">
        <v>22994</v>
      </c>
      <c r="B8670" s="4" t="s">
        <v>22995</v>
      </c>
      <c r="C8670" s="5" t="str">
        <f t="shared" si="135"/>
        <v>ACA-FLAMINGO10WW2A</v>
      </c>
      <c r="D8670" s="6">
        <v>12.936</v>
      </c>
      <c r="E8670" s="7">
        <v>24</v>
      </c>
      <c r="F8670" s="4" t="s">
        <v>22996</v>
      </c>
    </row>
    <row r="8671" spans="1:6" ht="16.5" customHeight="1" x14ac:dyDescent="0.25">
      <c r="A8671" s="4" t="s">
        <v>22997</v>
      </c>
      <c r="B8671" s="4" t="s">
        <v>22998</v>
      </c>
      <c r="C8671" s="5" t="str">
        <f t="shared" si="135"/>
        <v>ACA-FLASH1CW</v>
      </c>
      <c r="D8671" s="6">
        <v>16.2288</v>
      </c>
      <c r="E8671" s="7">
        <v>10</v>
      </c>
      <c r="F8671" s="4" t="s">
        <v>22998</v>
      </c>
    </row>
    <row r="8672" spans="1:6" ht="16.5" customHeight="1" x14ac:dyDescent="0.25">
      <c r="A8672" s="4" t="s">
        <v>22999</v>
      </c>
      <c r="B8672" s="4" t="s">
        <v>23000</v>
      </c>
      <c r="C8672" s="5" t="str">
        <f t="shared" si="135"/>
        <v>ACA-FLER120</v>
      </c>
      <c r="D8672" s="6">
        <v>6.5856000000000003</v>
      </c>
      <c r="E8672" s="7">
        <v>40</v>
      </c>
      <c r="F8672" s="4" t="s">
        <v>23001</v>
      </c>
    </row>
    <row r="8673" spans="1:6" ht="16.5" customHeight="1" x14ac:dyDescent="0.25">
      <c r="A8673" s="4" t="s">
        <v>23002</v>
      </c>
      <c r="B8673" s="4" t="s">
        <v>23003</v>
      </c>
      <c r="C8673" s="5" t="str">
        <f t="shared" si="135"/>
        <v>ACA-FLER2120</v>
      </c>
      <c r="D8673" s="6">
        <v>7.2911999999999999</v>
      </c>
      <c r="E8673" s="7">
        <v>40</v>
      </c>
      <c r="F8673" s="4" t="s">
        <v>23004</v>
      </c>
    </row>
    <row r="8674" spans="1:6" ht="16.5" customHeight="1" x14ac:dyDescent="0.25">
      <c r="A8674" s="4" t="s">
        <v>23005</v>
      </c>
      <c r="B8674" s="4" t="s">
        <v>23006</v>
      </c>
      <c r="C8674" s="5" t="str">
        <f t="shared" si="135"/>
        <v>ACA-FLER260</v>
      </c>
      <c r="D8674" s="6">
        <v>5.88</v>
      </c>
      <c r="E8674" s="7">
        <v>60</v>
      </c>
      <c r="F8674" s="4" t="s">
        <v>23007</v>
      </c>
    </row>
    <row r="8675" spans="1:6" ht="16.5" customHeight="1" x14ac:dyDescent="0.25">
      <c r="A8675" s="4" t="s">
        <v>23008</v>
      </c>
      <c r="B8675" s="4" t="s">
        <v>23009</v>
      </c>
      <c r="C8675" s="5" t="str">
        <f t="shared" si="135"/>
        <v>ACA-FLER290</v>
      </c>
      <c r="D8675" s="6">
        <v>6.3503999999999996</v>
      </c>
      <c r="E8675" s="7">
        <v>50</v>
      </c>
      <c r="F8675" s="4" t="s">
        <v>23010</v>
      </c>
    </row>
    <row r="8676" spans="1:6" ht="16.5" customHeight="1" x14ac:dyDescent="0.25">
      <c r="A8676" s="4" t="s">
        <v>23011</v>
      </c>
      <c r="B8676" s="4" t="s">
        <v>23012</v>
      </c>
      <c r="C8676" s="5" t="str">
        <f t="shared" si="135"/>
        <v>ACA-FLER60</v>
      </c>
      <c r="D8676" s="6">
        <v>5.4096000000000002</v>
      </c>
      <c r="E8676" s="7">
        <v>60</v>
      </c>
      <c r="F8676" s="4" t="s">
        <v>23013</v>
      </c>
    </row>
    <row r="8677" spans="1:6" ht="16.5" customHeight="1" x14ac:dyDescent="0.25">
      <c r="A8677" s="4" t="s">
        <v>23014</v>
      </c>
      <c r="B8677" s="4" t="s">
        <v>23015</v>
      </c>
      <c r="C8677" s="5" t="str">
        <f t="shared" si="135"/>
        <v>ACA-FLER90</v>
      </c>
      <c r="D8677" s="6">
        <v>5.88</v>
      </c>
      <c r="E8677" s="7">
        <v>60</v>
      </c>
      <c r="F8677" s="4" t="s">
        <v>23016</v>
      </c>
    </row>
    <row r="8678" spans="1:6" ht="16.5" customHeight="1" x14ac:dyDescent="0.25">
      <c r="A8678" s="4" t="s">
        <v>23017</v>
      </c>
      <c r="B8678" s="4" t="s">
        <v>23018</v>
      </c>
      <c r="C8678" s="5" t="str">
        <f t="shared" si="135"/>
        <v>ACA-FLEXI1530RW</v>
      </c>
      <c r="D8678" s="6">
        <v>10.8192</v>
      </c>
      <c r="E8678" s="7">
        <v>20</v>
      </c>
      <c r="F8678" s="4" t="s">
        <v>23018</v>
      </c>
    </row>
    <row r="8679" spans="1:6" ht="16.5" customHeight="1" x14ac:dyDescent="0.25">
      <c r="A8679" s="4" t="s">
        <v>23019</v>
      </c>
      <c r="B8679" s="4" t="s">
        <v>23020</v>
      </c>
      <c r="C8679" s="5" t="str">
        <f t="shared" si="135"/>
        <v>ACA-FLEXI1530SW</v>
      </c>
      <c r="D8679" s="6">
        <v>11.995200000000001</v>
      </c>
      <c r="E8679" s="7">
        <v>20</v>
      </c>
      <c r="F8679" s="4" t="s">
        <v>23020</v>
      </c>
    </row>
    <row r="8680" spans="1:6" ht="16.5" customHeight="1" x14ac:dyDescent="0.25">
      <c r="A8680" s="4" t="s">
        <v>23021</v>
      </c>
      <c r="B8680" s="4" t="s">
        <v>23022</v>
      </c>
      <c r="C8680" s="5" t="str">
        <f t="shared" si="135"/>
        <v>ACA-FLEXI1540RW</v>
      </c>
      <c r="D8680" s="6">
        <v>10.8192</v>
      </c>
      <c r="E8680" s="7">
        <v>20</v>
      </c>
      <c r="F8680" s="4" t="s">
        <v>23022</v>
      </c>
    </row>
    <row r="8681" spans="1:6" ht="16.5" customHeight="1" x14ac:dyDescent="0.25">
      <c r="A8681" s="4" t="s">
        <v>23023</v>
      </c>
      <c r="B8681" s="4" t="s">
        <v>23024</v>
      </c>
      <c r="C8681" s="5" t="str">
        <f t="shared" si="135"/>
        <v>ACA-FLEXI1540SW</v>
      </c>
      <c r="D8681" s="6">
        <v>11.995200000000001</v>
      </c>
      <c r="E8681" s="7">
        <v>20</v>
      </c>
      <c r="F8681" s="4" t="s">
        <v>23024</v>
      </c>
    </row>
    <row r="8682" spans="1:6" ht="16.5" customHeight="1" x14ac:dyDescent="0.25">
      <c r="A8682" s="4" t="s">
        <v>23025</v>
      </c>
      <c r="B8682" s="4" t="s">
        <v>23026</v>
      </c>
      <c r="C8682" s="5" t="str">
        <f t="shared" si="135"/>
        <v>ACA-FLEXI1560RW</v>
      </c>
      <c r="D8682" s="6">
        <v>10.8192</v>
      </c>
      <c r="E8682" s="7">
        <v>20</v>
      </c>
      <c r="F8682" s="4" t="s">
        <v>23026</v>
      </c>
    </row>
    <row r="8683" spans="1:6" ht="16.5" customHeight="1" x14ac:dyDescent="0.25">
      <c r="A8683" s="4" t="s">
        <v>23027</v>
      </c>
      <c r="B8683" s="4" t="s">
        <v>23028</v>
      </c>
      <c r="C8683" s="5" t="str">
        <f t="shared" si="135"/>
        <v>ACA-FLEXI1560SW</v>
      </c>
      <c r="D8683" s="6">
        <v>11.995200000000001</v>
      </c>
      <c r="E8683" s="7">
        <v>20</v>
      </c>
      <c r="F8683" s="4" t="s">
        <v>23028</v>
      </c>
    </row>
    <row r="8684" spans="1:6" ht="16.5" customHeight="1" x14ac:dyDescent="0.25">
      <c r="A8684" s="4" t="s">
        <v>23029</v>
      </c>
      <c r="B8684" s="4" t="s">
        <v>23030</v>
      </c>
      <c r="C8684" s="5" t="str">
        <f t="shared" si="135"/>
        <v>ACA-FLEXI1930RW</v>
      </c>
      <c r="D8684" s="6">
        <v>13.6416</v>
      </c>
      <c r="E8684" s="7">
        <v>20</v>
      </c>
      <c r="F8684" s="4" t="s">
        <v>23030</v>
      </c>
    </row>
    <row r="8685" spans="1:6" ht="16.5" customHeight="1" x14ac:dyDescent="0.25">
      <c r="A8685" s="4" t="s">
        <v>23031</v>
      </c>
      <c r="B8685" s="4" t="s">
        <v>23032</v>
      </c>
      <c r="C8685" s="5" t="str">
        <f t="shared" si="135"/>
        <v>ACA-FLEXI1930SW</v>
      </c>
      <c r="D8685" s="6">
        <v>16.699200000000001</v>
      </c>
      <c r="E8685" s="7">
        <v>20</v>
      </c>
      <c r="F8685" s="4" t="s">
        <v>23032</v>
      </c>
    </row>
    <row r="8686" spans="1:6" ht="16.5" customHeight="1" x14ac:dyDescent="0.25">
      <c r="A8686" s="4" t="s">
        <v>23033</v>
      </c>
      <c r="B8686" s="4" t="s">
        <v>23034</v>
      </c>
      <c r="C8686" s="5" t="str">
        <f t="shared" si="135"/>
        <v>ACA-FLEXI1940RW</v>
      </c>
      <c r="D8686" s="6">
        <v>13.6416</v>
      </c>
      <c r="E8686" s="7">
        <v>20</v>
      </c>
      <c r="F8686" s="4" t="s">
        <v>23034</v>
      </c>
    </row>
    <row r="8687" spans="1:6" ht="16.5" customHeight="1" x14ac:dyDescent="0.25">
      <c r="A8687" s="4" t="s">
        <v>23035</v>
      </c>
      <c r="B8687" s="4" t="s">
        <v>23036</v>
      </c>
      <c r="C8687" s="5" t="str">
        <f t="shared" si="135"/>
        <v>ACA-FLEXI1940SW</v>
      </c>
      <c r="D8687" s="6">
        <v>16.699200000000001</v>
      </c>
      <c r="E8687" s="7">
        <v>20</v>
      </c>
      <c r="F8687" s="4" t="s">
        <v>23036</v>
      </c>
    </row>
    <row r="8688" spans="1:6" ht="16.5" customHeight="1" x14ac:dyDescent="0.25">
      <c r="A8688" s="4" t="s">
        <v>23037</v>
      </c>
      <c r="B8688" s="4" t="s">
        <v>23038</v>
      </c>
      <c r="C8688" s="5" t="str">
        <f t="shared" si="135"/>
        <v>ACA-FLEXI1960RW</v>
      </c>
      <c r="D8688" s="6">
        <v>13.6416</v>
      </c>
      <c r="E8688" s="7">
        <v>20</v>
      </c>
      <c r="F8688" s="4" t="s">
        <v>23038</v>
      </c>
    </row>
    <row r="8689" spans="1:6" ht="16.5" customHeight="1" x14ac:dyDescent="0.25">
      <c r="A8689" s="4" t="s">
        <v>23039</v>
      </c>
      <c r="B8689" s="4" t="s">
        <v>23040</v>
      </c>
      <c r="C8689" s="5" t="str">
        <f t="shared" si="135"/>
        <v>ACA-FLEXI1960SW</v>
      </c>
      <c r="D8689" s="6">
        <v>16.699200000000001</v>
      </c>
      <c r="E8689" s="7">
        <v>20</v>
      </c>
      <c r="F8689" s="4" t="s">
        <v>23040</v>
      </c>
    </row>
    <row r="8690" spans="1:6" ht="16.5" customHeight="1" x14ac:dyDescent="0.25">
      <c r="A8690" s="4" t="s">
        <v>23041</v>
      </c>
      <c r="B8690" s="4" t="s">
        <v>23042</v>
      </c>
      <c r="C8690" s="5" t="str">
        <f t="shared" si="135"/>
        <v>ACA-FLEXI930RW</v>
      </c>
      <c r="D8690" s="6">
        <v>6.8208000000000002</v>
      </c>
      <c r="E8690" s="7">
        <v>40</v>
      </c>
      <c r="F8690" s="4" t="s">
        <v>23042</v>
      </c>
    </row>
    <row r="8691" spans="1:6" ht="16.5" customHeight="1" x14ac:dyDescent="0.25">
      <c r="A8691" s="4" t="s">
        <v>23043</v>
      </c>
      <c r="B8691" s="4" t="s">
        <v>23044</v>
      </c>
      <c r="C8691" s="5" t="str">
        <f t="shared" si="135"/>
        <v>ACA-FLEXI930SW</v>
      </c>
      <c r="D8691" s="6">
        <v>7.7615999999999996</v>
      </c>
      <c r="E8691" s="7">
        <v>40</v>
      </c>
      <c r="F8691" s="4" t="s">
        <v>23044</v>
      </c>
    </row>
    <row r="8692" spans="1:6" ht="16.5" customHeight="1" x14ac:dyDescent="0.25">
      <c r="A8692" s="4" t="s">
        <v>23045</v>
      </c>
      <c r="B8692" s="4" t="s">
        <v>23046</v>
      </c>
      <c r="C8692" s="5" t="str">
        <f t="shared" si="135"/>
        <v>ACA-FLEXI940RW</v>
      </c>
      <c r="D8692" s="6">
        <v>6.8208000000000002</v>
      </c>
      <c r="E8692" s="7">
        <v>40</v>
      </c>
      <c r="F8692" s="4" t="s">
        <v>23046</v>
      </c>
    </row>
    <row r="8693" spans="1:6" ht="16.5" customHeight="1" x14ac:dyDescent="0.25">
      <c r="A8693" s="4" t="s">
        <v>23047</v>
      </c>
      <c r="B8693" s="4" t="s">
        <v>23048</v>
      </c>
      <c r="C8693" s="5" t="str">
        <f t="shared" si="135"/>
        <v>ACA-FLEXI940SW</v>
      </c>
      <c r="D8693" s="6">
        <v>7.7615999999999996</v>
      </c>
      <c r="E8693" s="7">
        <v>40</v>
      </c>
      <c r="F8693" s="4" t="s">
        <v>23048</v>
      </c>
    </row>
    <row r="8694" spans="1:6" ht="16.5" customHeight="1" x14ac:dyDescent="0.25">
      <c r="A8694" s="4" t="s">
        <v>23049</v>
      </c>
      <c r="B8694" s="4" t="s">
        <v>23050</v>
      </c>
      <c r="C8694" s="5" t="str">
        <f t="shared" si="135"/>
        <v>ACA-FLEXI960RW</v>
      </c>
      <c r="D8694" s="6">
        <v>6.8208000000000002</v>
      </c>
      <c r="E8694" s="7">
        <v>40</v>
      </c>
      <c r="F8694" s="4" t="s">
        <v>23050</v>
      </c>
    </row>
    <row r="8695" spans="1:6" ht="16.5" customHeight="1" x14ac:dyDescent="0.25">
      <c r="A8695" s="4" t="s">
        <v>23051</v>
      </c>
      <c r="B8695" s="4" t="s">
        <v>23052</v>
      </c>
      <c r="C8695" s="5" t="str">
        <f t="shared" si="135"/>
        <v>ACA-FLEXI960SW</v>
      </c>
      <c r="D8695" s="6">
        <v>7.7615999999999996</v>
      </c>
      <c r="E8695" s="7">
        <v>40</v>
      </c>
      <c r="F8695" s="4" t="s">
        <v>23052</v>
      </c>
    </row>
    <row r="8696" spans="1:6" ht="16.5" customHeight="1" x14ac:dyDescent="0.25">
      <c r="A8696" s="4" t="s">
        <v>23053</v>
      </c>
      <c r="B8696" s="4" t="s">
        <v>23054</v>
      </c>
      <c r="C8696" s="5" t="str">
        <f t="shared" si="135"/>
        <v>ACA-FLORAML43029A</v>
      </c>
      <c r="D8696" s="6">
        <v>148.17599999999999</v>
      </c>
      <c r="E8696" s="7"/>
      <c r="F8696" s="4" t="s">
        <v>23055</v>
      </c>
    </row>
    <row r="8697" spans="1:6" ht="16.5" customHeight="1" x14ac:dyDescent="0.25">
      <c r="A8697" s="4" t="s">
        <v>23056</v>
      </c>
      <c r="B8697" s="4" t="s">
        <v>23057</v>
      </c>
      <c r="C8697" s="5" t="str">
        <f t="shared" si="135"/>
        <v>ACA-FLORAMT43025A</v>
      </c>
      <c r="D8697" s="6">
        <v>23.52</v>
      </c>
      <c r="E8697" s="7"/>
      <c r="F8697" s="4" t="s">
        <v>23058</v>
      </c>
    </row>
    <row r="8698" spans="1:6" ht="16.5" customHeight="1" x14ac:dyDescent="0.25">
      <c r="A8698" s="4" t="s">
        <v>23059</v>
      </c>
      <c r="B8698" s="4" t="s">
        <v>23060</v>
      </c>
      <c r="C8698" s="5" t="str">
        <f t="shared" si="135"/>
        <v>ACA-FLORAMX43028A</v>
      </c>
      <c r="D8698" s="6">
        <v>94.08</v>
      </c>
      <c r="E8698" s="7"/>
      <c r="F8698" s="4" t="s">
        <v>23061</v>
      </c>
    </row>
    <row r="8699" spans="1:6" ht="16.5" customHeight="1" x14ac:dyDescent="0.25">
      <c r="A8699" s="4" t="s">
        <v>23062</v>
      </c>
      <c r="B8699" s="4" t="s">
        <v>23063</v>
      </c>
      <c r="C8699" s="5" t="str">
        <f t="shared" si="135"/>
        <v>ACA-FLORENCE5040</v>
      </c>
      <c r="D8699" s="6">
        <v>1034.8800000000001</v>
      </c>
      <c r="E8699" s="7"/>
      <c r="F8699" s="4" t="s">
        <v>23063</v>
      </c>
    </row>
    <row r="8700" spans="1:6" ht="16.5" customHeight="1" x14ac:dyDescent="0.25">
      <c r="A8700" s="4" t="s">
        <v>23064</v>
      </c>
      <c r="B8700" s="4" t="s">
        <v>23065</v>
      </c>
      <c r="C8700" s="5" t="str">
        <f t="shared" si="135"/>
        <v>ACA-FM12487CGLASS</v>
      </c>
      <c r="D8700" s="6">
        <v>32.2224</v>
      </c>
      <c r="E8700" s="7"/>
      <c r="F8700" s="4" t="s">
        <v>23066</v>
      </c>
    </row>
    <row r="8701" spans="1:6" ht="16.5" customHeight="1" x14ac:dyDescent="0.25">
      <c r="A8701" s="4" t="s">
        <v>23067</v>
      </c>
      <c r="B8701" s="4" t="s">
        <v>23068</v>
      </c>
      <c r="C8701" s="5" t="str">
        <f t="shared" si="135"/>
        <v>ACA-FM3247SHADE</v>
      </c>
      <c r="D8701" s="6">
        <v>14.817600000000001</v>
      </c>
      <c r="E8701" s="7"/>
      <c r="F8701" s="4" t="s">
        <v>23069</v>
      </c>
    </row>
    <row r="8702" spans="1:6" ht="16.5" customHeight="1" x14ac:dyDescent="0.25">
      <c r="A8702" s="4" t="s">
        <v>23070</v>
      </c>
      <c r="B8702" s="4" t="s">
        <v>23071</v>
      </c>
      <c r="C8702" s="5" t="str">
        <f t="shared" si="135"/>
        <v>ACA-FM5149GLASS</v>
      </c>
      <c r="D8702" s="6">
        <v>14.112</v>
      </c>
      <c r="E8702" s="7"/>
      <c r="F8702" s="4" t="s">
        <v>23072</v>
      </c>
    </row>
    <row r="8703" spans="1:6" ht="16.5" customHeight="1" x14ac:dyDescent="0.25">
      <c r="A8703" s="4" t="s">
        <v>23073</v>
      </c>
      <c r="B8703" s="4" t="s">
        <v>23074</v>
      </c>
      <c r="C8703" s="5" t="str">
        <f t="shared" si="135"/>
        <v>ACA-FMB12487C1</v>
      </c>
      <c r="D8703" s="6">
        <v>32.2224</v>
      </c>
      <c r="E8703" s="7"/>
      <c r="F8703" s="4" t="s">
        <v>23075</v>
      </c>
    </row>
    <row r="8704" spans="1:6" ht="16.5" customHeight="1" x14ac:dyDescent="0.25">
      <c r="A8704" s="4" t="s">
        <v>23076</v>
      </c>
      <c r="B8704" s="4" t="s">
        <v>23077</v>
      </c>
      <c r="C8704" s="5" t="str">
        <f t="shared" si="135"/>
        <v>ACA-FMB12487C2</v>
      </c>
      <c r="D8704" s="6">
        <v>49.392000000000003</v>
      </c>
      <c r="E8704" s="7"/>
      <c r="F8704" s="4" t="s">
        <v>23078</v>
      </c>
    </row>
    <row r="8705" spans="1:6" ht="16.5" customHeight="1" x14ac:dyDescent="0.25">
      <c r="A8705" s="4" t="s">
        <v>23079</v>
      </c>
      <c r="B8705" s="4" t="s">
        <v>23080</v>
      </c>
      <c r="C8705" s="5" t="str">
        <f t="shared" si="135"/>
        <v>ACA-FMB12487CGLASS</v>
      </c>
      <c r="D8705" s="6">
        <v>32.2224</v>
      </c>
      <c r="E8705" s="7"/>
      <c r="F8705" s="4" t="s">
        <v>23081</v>
      </c>
    </row>
    <row r="8706" spans="1:6" ht="16.5" customHeight="1" x14ac:dyDescent="0.25">
      <c r="A8706" s="4" t="s">
        <v>23082</v>
      </c>
      <c r="B8706" s="4" t="s">
        <v>23083</v>
      </c>
      <c r="C8706" s="5" t="str">
        <f t="shared" ref="C8706:C8769" si="136">CONCATENATE("ACA-",A8706)</f>
        <v>ACA-FMB32471</v>
      </c>
      <c r="D8706" s="6">
        <v>37.631999999999998</v>
      </c>
      <c r="E8706" s="7"/>
      <c r="F8706" s="4" t="s">
        <v>23084</v>
      </c>
    </row>
    <row r="8707" spans="1:6" ht="16.5" customHeight="1" x14ac:dyDescent="0.25">
      <c r="A8707" s="4" t="s">
        <v>23085</v>
      </c>
      <c r="B8707" s="4" t="s">
        <v>23086</v>
      </c>
      <c r="C8707" s="5" t="str">
        <f t="shared" si="136"/>
        <v>ACA-FMB32471METAL</v>
      </c>
      <c r="D8707" s="6">
        <v>37.631999999999998</v>
      </c>
      <c r="E8707" s="7"/>
      <c r="F8707" s="4" t="s">
        <v>23087</v>
      </c>
    </row>
    <row r="8708" spans="1:6" ht="16.5" customHeight="1" x14ac:dyDescent="0.25">
      <c r="A8708" s="4" t="s">
        <v>23088</v>
      </c>
      <c r="B8708" s="4" t="s">
        <v>23089</v>
      </c>
      <c r="C8708" s="5" t="str">
        <f t="shared" si="136"/>
        <v>ACA-FMB32472</v>
      </c>
      <c r="D8708" s="6">
        <v>61.152000000000001</v>
      </c>
      <c r="E8708" s="7"/>
      <c r="F8708" s="4" t="s">
        <v>23090</v>
      </c>
    </row>
    <row r="8709" spans="1:6" ht="16.5" customHeight="1" x14ac:dyDescent="0.25">
      <c r="A8709" s="4" t="s">
        <v>23091</v>
      </c>
      <c r="B8709" s="4" t="s">
        <v>23092</v>
      </c>
      <c r="C8709" s="5" t="str">
        <f t="shared" si="136"/>
        <v>ACA-FMB32472METAL</v>
      </c>
      <c r="D8709" s="6">
        <v>37.631999999999998</v>
      </c>
      <c r="E8709" s="7"/>
      <c r="F8709" s="4" t="s">
        <v>23093</v>
      </c>
    </row>
    <row r="8710" spans="1:6" ht="16.5" customHeight="1" x14ac:dyDescent="0.25">
      <c r="A8710" s="4" t="s">
        <v>23094</v>
      </c>
      <c r="B8710" s="4" t="s">
        <v>23095</v>
      </c>
      <c r="C8710" s="5" t="str">
        <f t="shared" si="136"/>
        <v>ACA-FMB51491</v>
      </c>
      <c r="D8710" s="6">
        <v>43.512</v>
      </c>
      <c r="E8710" s="7"/>
      <c r="F8710" s="4" t="s">
        <v>23096</v>
      </c>
    </row>
    <row r="8711" spans="1:6" ht="16.5" customHeight="1" x14ac:dyDescent="0.25">
      <c r="A8711" s="4" t="s">
        <v>23097</v>
      </c>
      <c r="B8711" s="4" t="s">
        <v>23098</v>
      </c>
      <c r="C8711" s="5" t="str">
        <f t="shared" si="136"/>
        <v>ACA-FMCDIAM10WW2A</v>
      </c>
      <c r="D8711" s="6">
        <v>16.2288</v>
      </c>
      <c r="E8711" s="7">
        <v>48</v>
      </c>
      <c r="F8711" s="4" t="s">
        <v>23099</v>
      </c>
    </row>
    <row r="8712" spans="1:6" ht="16.5" customHeight="1" x14ac:dyDescent="0.25">
      <c r="A8712" s="4" t="s">
        <v>23100</v>
      </c>
      <c r="B8712" s="4" t="s">
        <v>23101</v>
      </c>
      <c r="C8712" s="5" t="str">
        <f t="shared" si="136"/>
        <v>ACA-FMCDIAM10WW2AT</v>
      </c>
      <c r="D8712" s="6">
        <v>18.815999999999999</v>
      </c>
      <c r="E8712" s="7">
        <v>48</v>
      </c>
      <c r="F8712" s="4" t="s">
        <v>23102</v>
      </c>
    </row>
    <row r="8713" spans="1:6" ht="16.5" customHeight="1" x14ac:dyDescent="0.25">
      <c r="A8713" s="4" t="s">
        <v>23103</v>
      </c>
      <c r="B8713" s="4" t="s">
        <v>23104</v>
      </c>
      <c r="C8713" s="5" t="str">
        <f t="shared" si="136"/>
        <v>ACA-FMCLEAF10WW2AT</v>
      </c>
      <c r="D8713" s="6">
        <v>15.288</v>
      </c>
      <c r="E8713" s="7">
        <v>36</v>
      </c>
      <c r="F8713" s="4" t="s">
        <v>23105</v>
      </c>
    </row>
    <row r="8714" spans="1:6" ht="16.5" customHeight="1" x14ac:dyDescent="0.25">
      <c r="A8714" s="4" t="s">
        <v>23106</v>
      </c>
      <c r="B8714" s="4" t="s">
        <v>23107</v>
      </c>
      <c r="C8714" s="5" t="str">
        <f t="shared" si="136"/>
        <v>ACA-FMCPEAR10WW2AT</v>
      </c>
      <c r="D8714" s="6">
        <v>15.288</v>
      </c>
      <c r="E8714" s="7">
        <v>48</v>
      </c>
      <c r="F8714" s="4" t="s">
        <v>23108</v>
      </c>
    </row>
    <row r="8715" spans="1:6" ht="16.5" customHeight="1" x14ac:dyDescent="0.25">
      <c r="A8715" s="4" t="s">
        <v>23109</v>
      </c>
      <c r="B8715" s="4" t="s">
        <v>23110</v>
      </c>
      <c r="C8715" s="5" t="str">
        <f t="shared" si="136"/>
        <v>ACA-FMD10113A</v>
      </c>
      <c r="D8715" s="6">
        <v>141.12</v>
      </c>
      <c r="E8715" s="7"/>
      <c r="F8715" s="4" t="s">
        <v>23111</v>
      </c>
    </row>
    <row r="8716" spans="1:6" ht="16.5" customHeight="1" x14ac:dyDescent="0.25">
      <c r="A8716" s="4" t="s">
        <v>23112</v>
      </c>
      <c r="B8716" s="4" t="s">
        <v>23113</v>
      </c>
      <c r="C8716" s="5" t="str">
        <f t="shared" si="136"/>
        <v>ACA-FMD10115B</v>
      </c>
      <c r="D8716" s="6">
        <v>202.27199999999999</v>
      </c>
      <c r="E8716" s="7"/>
      <c r="F8716" s="4" t="s">
        <v>23114</v>
      </c>
    </row>
    <row r="8717" spans="1:6" ht="16.5" customHeight="1" x14ac:dyDescent="0.25">
      <c r="A8717" s="4" t="s">
        <v>23115</v>
      </c>
      <c r="B8717" s="4" t="s">
        <v>23116</v>
      </c>
      <c r="C8717" s="5" t="str">
        <f t="shared" si="136"/>
        <v>ACA-FMD1011GLASS</v>
      </c>
      <c r="D8717" s="6">
        <v>30.576000000000001</v>
      </c>
      <c r="E8717" s="7"/>
      <c r="F8717" s="4" t="s">
        <v>23117</v>
      </c>
    </row>
    <row r="8718" spans="1:6" ht="16.5" customHeight="1" x14ac:dyDescent="0.25">
      <c r="A8718" s="4" t="s">
        <v>23118</v>
      </c>
      <c r="B8718" s="4" t="s">
        <v>23119</v>
      </c>
      <c r="C8718" s="5" t="str">
        <f t="shared" si="136"/>
        <v>ACA-FMD12487C5</v>
      </c>
      <c r="D8718" s="6">
        <v>145.82400000000001</v>
      </c>
      <c r="E8718" s="7"/>
      <c r="F8718" s="4" t="s">
        <v>23120</v>
      </c>
    </row>
    <row r="8719" spans="1:6" ht="16.5" customHeight="1" x14ac:dyDescent="0.25">
      <c r="A8719" s="4" t="s">
        <v>23121</v>
      </c>
      <c r="B8719" s="4" t="s">
        <v>23122</v>
      </c>
      <c r="C8719" s="5" t="str">
        <f t="shared" si="136"/>
        <v>ACA-FMD32473</v>
      </c>
      <c r="D8719" s="6">
        <v>138.29759999999999</v>
      </c>
      <c r="E8719" s="7"/>
      <c r="F8719" s="4" t="s">
        <v>23123</v>
      </c>
    </row>
    <row r="8720" spans="1:6" ht="16.5" customHeight="1" x14ac:dyDescent="0.25">
      <c r="A8720" s="4" t="s">
        <v>23124</v>
      </c>
      <c r="B8720" s="4" t="s">
        <v>23125</v>
      </c>
      <c r="C8720" s="5" t="str">
        <f t="shared" si="136"/>
        <v>ACA-FMD32475</v>
      </c>
      <c r="D8720" s="6">
        <v>185.80799999999999</v>
      </c>
      <c r="E8720" s="7"/>
      <c r="F8720" s="4" t="s">
        <v>23126</v>
      </c>
    </row>
    <row r="8721" spans="1:6" ht="16.5" customHeight="1" x14ac:dyDescent="0.25">
      <c r="A8721" s="4" t="s">
        <v>23127</v>
      </c>
      <c r="B8721" s="4" t="s">
        <v>23128</v>
      </c>
      <c r="C8721" s="5" t="str">
        <f t="shared" si="136"/>
        <v>ACA-FMD32475W</v>
      </c>
      <c r="D8721" s="6">
        <v>185.80799999999999</v>
      </c>
      <c r="E8721" s="7"/>
      <c r="F8721" s="4" t="s">
        <v>23129</v>
      </c>
    </row>
    <row r="8722" spans="1:6" ht="16.5" customHeight="1" x14ac:dyDescent="0.25">
      <c r="A8722" s="4" t="s">
        <v>23130</v>
      </c>
      <c r="B8722" s="4" t="s">
        <v>23131</v>
      </c>
      <c r="C8722" s="5" t="str">
        <f t="shared" si="136"/>
        <v>ACA-FMD3247SHADE</v>
      </c>
      <c r="D8722" s="6">
        <v>37.631999999999998</v>
      </c>
      <c r="E8722" s="7"/>
      <c r="F8722" s="4" t="s">
        <v>23132</v>
      </c>
    </row>
    <row r="8723" spans="1:6" ht="16.5" customHeight="1" x14ac:dyDescent="0.25">
      <c r="A8723" s="4" t="s">
        <v>23133</v>
      </c>
      <c r="B8723" s="4" t="s">
        <v>23134</v>
      </c>
      <c r="C8723" s="5" t="str">
        <f t="shared" si="136"/>
        <v>ACA-FMD701173</v>
      </c>
      <c r="D8723" s="6">
        <v>143.47200000000001</v>
      </c>
      <c r="E8723" s="7"/>
      <c r="F8723" s="4" t="s">
        <v>23135</v>
      </c>
    </row>
    <row r="8724" spans="1:6" ht="16.5" customHeight="1" x14ac:dyDescent="0.25">
      <c r="A8724" s="4" t="s">
        <v>23136</v>
      </c>
      <c r="B8724" s="4" t="s">
        <v>23137</v>
      </c>
      <c r="C8724" s="5" t="str">
        <f t="shared" si="136"/>
        <v>ACA-FMD968303</v>
      </c>
      <c r="D8724" s="6">
        <v>223.44</v>
      </c>
      <c r="E8724" s="7"/>
      <c r="F8724" s="4" t="s">
        <v>23138</v>
      </c>
    </row>
    <row r="8725" spans="1:6" ht="16.5" customHeight="1" x14ac:dyDescent="0.25">
      <c r="A8725" s="4" t="s">
        <v>23139</v>
      </c>
      <c r="B8725" s="4" t="s">
        <v>23140</v>
      </c>
      <c r="C8725" s="5" t="str">
        <f t="shared" si="136"/>
        <v>ACA-FMD968303BOWL</v>
      </c>
      <c r="D8725" s="6">
        <v>18.815999999999999</v>
      </c>
      <c r="E8725" s="7"/>
      <c r="F8725" s="4" t="s">
        <v>23141</v>
      </c>
    </row>
    <row r="8726" spans="1:6" ht="16.5" customHeight="1" x14ac:dyDescent="0.25">
      <c r="A8726" s="4" t="s">
        <v>23142</v>
      </c>
      <c r="B8726" s="4" t="s">
        <v>23143</v>
      </c>
      <c r="C8726" s="5" t="str">
        <f t="shared" si="136"/>
        <v>ACA-FMD968305</v>
      </c>
      <c r="D8726" s="6">
        <v>270.48</v>
      </c>
      <c r="E8726" s="7"/>
      <c r="F8726" s="4" t="s">
        <v>23144</v>
      </c>
    </row>
    <row r="8727" spans="1:6" ht="16.5" customHeight="1" x14ac:dyDescent="0.25">
      <c r="A8727" s="4" t="s">
        <v>23145</v>
      </c>
      <c r="B8727" s="4" t="s">
        <v>23146</v>
      </c>
      <c r="C8727" s="5" t="str">
        <f t="shared" si="136"/>
        <v>ACA-FMD96830CRYSTAL</v>
      </c>
      <c r="D8727" s="6">
        <v>4.7039999999999997</v>
      </c>
      <c r="E8727" s="7"/>
      <c r="F8727" s="4" t="s">
        <v>23147</v>
      </c>
    </row>
    <row r="8728" spans="1:6" ht="16.5" customHeight="1" x14ac:dyDescent="0.25">
      <c r="A8728" s="4" t="s">
        <v>23148</v>
      </c>
      <c r="B8728" s="4" t="s">
        <v>23149</v>
      </c>
      <c r="C8728" s="5" t="str">
        <f t="shared" si="136"/>
        <v>ACA-FMD96830SHADE</v>
      </c>
      <c r="D8728" s="6">
        <v>89.376000000000005</v>
      </c>
      <c r="E8728" s="7"/>
      <c r="F8728" s="4" t="s">
        <v>23150</v>
      </c>
    </row>
    <row r="8729" spans="1:6" ht="16.5" customHeight="1" x14ac:dyDescent="0.25">
      <c r="A8729" s="4" t="s">
        <v>23151</v>
      </c>
      <c r="B8729" s="4" t="s">
        <v>23152</v>
      </c>
      <c r="C8729" s="5" t="str">
        <f t="shared" si="136"/>
        <v>ACA-FMGDIAM10WW2A</v>
      </c>
      <c r="D8729" s="6">
        <v>16.2288</v>
      </c>
      <c r="E8729" s="7">
        <v>48</v>
      </c>
      <c r="F8729" s="4" t="s">
        <v>23153</v>
      </c>
    </row>
    <row r="8730" spans="1:6" ht="16.5" customHeight="1" x14ac:dyDescent="0.25">
      <c r="A8730" s="4" t="s">
        <v>23154</v>
      </c>
      <c r="B8730" s="4" t="s">
        <v>23155</v>
      </c>
      <c r="C8730" s="5" t="str">
        <f t="shared" si="136"/>
        <v>ACA-FMGDIAM10WW2AT</v>
      </c>
      <c r="D8730" s="6">
        <v>18.815999999999999</v>
      </c>
      <c r="E8730" s="7">
        <v>48</v>
      </c>
      <c r="F8730" s="4" t="s">
        <v>23156</v>
      </c>
    </row>
    <row r="8731" spans="1:6" ht="16.5" customHeight="1" x14ac:dyDescent="0.25">
      <c r="A8731" s="4" t="s">
        <v>23157</v>
      </c>
      <c r="B8731" s="4" t="s">
        <v>23158</v>
      </c>
      <c r="C8731" s="5" t="str">
        <f t="shared" si="136"/>
        <v>ACA-FMGLEAF10WW2AT</v>
      </c>
      <c r="D8731" s="6">
        <v>15.288</v>
      </c>
      <c r="E8731" s="7">
        <v>36</v>
      </c>
      <c r="F8731" s="4" t="s">
        <v>23159</v>
      </c>
    </row>
    <row r="8732" spans="1:6" ht="16.5" customHeight="1" x14ac:dyDescent="0.25">
      <c r="A8732" s="4" t="s">
        <v>23160</v>
      </c>
      <c r="B8732" s="4" t="s">
        <v>23161</v>
      </c>
      <c r="C8732" s="5" t="str">
        <f t="shared" si="136"/>
        <v>ACA-FMGPEAR10WW2AT</v>
      </c>
      <c r="D8732" s="6">
        <v>15.288</v>
      </c>
      <c r="E8732" s="7">
        <v>48</v>
      </c>
      <c r="F8732" s="4" t="s">
        <v>23162</v>
      </c>
    </row>
    <row r="8733" spans="1:6" ht="16.5" customHeight="1" x14ac:dyDescent="0.25">
      <c r="A8733" s="4" t="s">
        <v>23163</v>
      </c>
      <c r="B8733" s="4" t="s">
        <v>23164</v>
      </c>
      <c r="C8733" s="5" t="str">
        <f t="shared" si="136"/>
        <v>ACA-FML12487C3</v>
      </c>
      <c r="D8733" s="6">
        <v>202.27199999999999</v>
      </c>
      <c r="E8733" s="7"/>
      <c r="F8733" s="4" t="s">
        <v>23165</v>
      </c>
    </row>
    <row r="8734" spans="1:6" ht="16.5" customHeight="1" x14ac:dyDescent="0.25">
      <c r="A8734" s="4" t="s">
        <v>23166</v>
      </c>
      <c r="B8734" s="4" t="s">
        <v>23167</v>
      </c>
      <c r="C8734" s="5" t="str">
        <f t="shared" si="136"/>
        <v>ACA-FMSDIAM10WW2A</v>
      </c>
      <c r="D8734" s="6">
        <v>16.2288</v>
      </c>
      <c r="E8734" s="7">
        <v>48</v>
      </c>
      <c r="F8734" s="4" t="s">
        <v>23168</v>
      </c>
    </row>
    <row r="8735" spans="1:6" ht="16.5" customHeight="1" x14ac:dyDescent="0.25">
      <c r="A8735" s="4" t="s">
        <v>23169</v>
      </c>
      <c r="B8735" s="4" t="s">
        <v>23170</v>
      </c>
      <c r="C8735" s="5" t="str">
        <f t="shared" si="136"/>
        <v>ACA-FMSDIAM10WW2AT</v>
      </c>
      <c r="D8735" s="6">
        <v>18.815999999999999</v>
      </c>
      <c r="E8735" s="7">
        <v>48</v>
      </c>
      <c r="F8735" s="4" t="s">
        <v>23171</v>
      </c>
    </row>
    <row r="8736" spans="1:6" ht="16.5" customHeight="1" x14ac:dyDescent="0.25">
      <c r="A8736" s="4" t="s">
        <v>23172</v>
      </c>
      <c r="B8736" s="4" t="s">
        <v>23173</v>
      </c>
      <c r="C8736" s="5" t="str">
        <f t="shared" si="136"/>
        <v>ACA-FMSLEAF10WW2AT</v>
      </c>
      <c r="D8736" s="6">
        <v>15.288</v>
      </c>
      <c r="E8736" s="7">
        <v>36</v>
      </c>
      <c r="F8736" s="4" t="s">
        <v>23174</v>
      </c>
    </row>
    <row r="8737" spans="1:6" ht="16.5" customHeight="1" x14ac:dyDescent="0.25">
      <c r="A8737" s="4" t="s">
        <v>23175</v>
      </c>
      <c r="B8737" s="4" t="s">
        <v>23176</v>
      </c>
      <c r="C8737" s="5" t="str">
        <f t="shared" si="136"/>
        <v>ACA-FMSPEAR10WW2A</v>
      </c>
      <c r="D8737" s="6">
        <v>13.876799999999999</v>
      </c>
      <c r="E8737" s="7">
        <v>48</v>
      </c>
      <c r="F8737" s="4" t="s">
        <v>23177</v>
      </c>
    </row>
    <row r="8738" spans="1:6" ht="16.5" customHeight="1" x14ac:dyDescent="0.25">
      <c r="A8738" s="4" t="s">
        <v>23178</v>
      </c>
      <c r="B8738" s="4" t="s">
        <v>23179</v>
      </c>
      <c r="C8738" s="5" t="str">
        <f t="shared" si="136"/>
        <v>ACA-FMSPEAR10WW2AT</v>
      </c>
      <c r="D8738" s="6">
        <v>15.288</v>
      </c>
      <c r="E8738" s="7">
        <v>48</v>
      </c>
      <c r="F8738" s="4" t="s">
        <v>23180</v>
      </c>
    </row>
    <row r="8739" spans="1:6" ht="16.5" customHeight="1" x14ac:dyDescent="0.25">
      <c r="A8739" s="4" t="s">
        <v>23181</v>
      </c>
      <c r="B8739" s="4" t="s">
        <v>23182</v>
      </c>
      <c r="C8739" s="5" t="str">
        <f t="shared" si="136"/>
        <v>ACA-FMX12487C3</v>
      </c>
      <c r="D8739" s="6">
        <v>84.671999999999997</v>
      </c>
      <c r="E8739" s="7"/>
      <c r="F8739" s="4" t="s">
        <v>23183</v>
      </c>
    </row>
    <row r="8740" spans="1:6" ht="16.5" customHeight="1" x14ac:dyDescent="0.25">
      <c r="A8740" s="4" t="s">
        <v>23184</v>
      </c>
      <c r="B8740" s="4" t="s">
        <v>23185</v>
      </c>
      <c r="C8740" s="5" t="str">
        <f t="shared" si="136"/>
        <v>ACA-FMX12487C5</v>
      </c>
      <c r="D8740" s="6">
        <v>127.008</v>
      </c>
      <c r="E8740" s="7"/>
      <c r="F8740" s="4" t="s">
        <v>23186</v>
      </c>
    </row>
    <row r="8741" spans="1:6" ht="16.5" customHeight="1" x14ac:dyDescent="0.25">
      <c r="A8741" s="4" t="s">
        <v>23187</v>
      </c>
      <c r="B8741" s="4" t="s">
        <v>23188</v>
      </c>
      <c r="C8741" s="5" t="str">
        <f t="shared" si="136"/>
        <v>ACA-FMX12487CGLASS</v>
      </c>
      <c r="D8741" s="6">
        <v>17.64</v>
      </c>
      <c r="E8741" s="7"/>
      <c r="F8741" s="4" t="s">
        <v>23189</v>
      </c>
    </row>
    <row r="8742" spans="1:6" ht="16.5" customHeight="1" x14ac:dyDescent="0.25">
      <c r="A8742" s="4" t="s">
        <v>23190</v>
      </c>
      <c r="B8742" s="4" t="s">
        <v>23191</v>
      </c>
      <c r="C8742" s="5" t="str">
        <f t="shared" si="136"/>
        <v>ACA-FMX51493</v>
      </c>
      <c r="D8742" s="6">
        <v>132.88800000000001</v>
      </c>
      <c r="E8742" s="7"/>
      <c r="F8742" s="4" t="s">
        <v>23192</v>
      </c>
    </row>
    <row r="8743" spans="1:6" ht="16.5" customHeight="1" x14ac:dyDescent="0.25">
      <c r="A8743" s="4" t="s">
        <v>23193</v>
      </c>
      <c r="B8743" s="4" t="s">
        <v>23194</v>
      </c>
      <c r="C8743" s="5" t="str">
        <f t="shared" si="136"/>
        <v>ACA-FMX51495</v>
      </c>
      <c r="D8743" s="6">
        <v>188.16</v>
      </c>
      <c r="E8743" s="7"/>
      <c r="F8743" s="4" t="s">
        <v>23195</v>
      </c>
    </row>
    <row r="8744" spans="1:6" ht="16.5" customHeight="1" x14ac:dyDescent="0.25">
      <c r="A8744" s="4" t="s">
        <v>23196</v>
      </c>
      <c r="B8744" s="4" t="s">
        <v>23197</v>
      </c>
      <c r="C8744" s="5" t="str">
        <f t="shared" si="136"/>
        <v>ACA-FMX5149CRYSTAL</v>
      </c>
      <c r="D8744" s="6">
        <v>7.056</v>
      </c>
      <c r="E8744" s="7"/>
      <c r="F8744" s="4" t="s">
        <v>23198</v>
      </c>
    </row>
    <row r="8745" spans="1:6" ht="16.5" customHeight="1" x14ac:dyDescent="0.25">
      <c r="A8745" s="4" t="s">
        <v>23199</v>
      </c>
      <c r="B8745" s="4" t="s">
        <v>23200</v>
      </c>
      <c r="C8745" s="5" t="str">
        <f t="shared" si="136"/>
        <v>ACA-FMX5149GLASS</v>
      </c>
      <c r="D8745" s="6">
        <v>16.463999999999999</v>
      </c>
      <c r="E8745" s="7"/>
      <c r="F8745" s="4" t="s">
        <v>23201</v>
      </c>
    </row>
    <row r="8746" spans="1:6" ht="16.5" customHeight="1" x14ac:dyDescent="0.25">
      <c r="A8746" s="4" t="s">
        <v>23202</v>
      </c>
      <c r="B8746" s="4" t="s">
        <v>23203</v>
      </c>
      <c r="C8746" s="5" t="str">
        <f t="shared" si="136"/>
        <v>ACA-FOCUS4030B4</v>
      </c>
      <c r="D8746" s="6">
        <v>115.248</v>
      </c>
      <c r="E8746" s="7"/>
      <c r="F8746" s="4" t="s">
        <v>23203</v>
      </c>
    </row>
    <row r="8747" spans="1:6" ht="16.5" customHeight="1" x14ac:dyDescent="0.25">
      <c r="A8747" s="4" t="s">
        <v>23204</v>
      </c>
      <c r="B8747" s="4" t="s">
        <v>23205</v>
      </c>
      <c r="C8747" s="5" t="str">
        <f t="shared" si="136"/>
        <v>ACA-FOCUS4040B4</v>
      </c>
      <c r="D8747" s="6">
        <v>115.248</v>
      </c>
      <c r="E8747" s="7"/>
      <c r="F8747" s="4" t="s">
        <v>23205</v>
      </c>
    </row>
    <row r="8748" spans="1:6" ht="16.5" customHeight="1" x14ac:dyDescent="0.25">
      <c r="A8748" s="4" t="s">
        <v>23206</v>
      </c>
      <c r="B8748" s="4" t="s">
        <v>23207</v>
      </c>
      <c r="C8748" s="5" t="str">
        <f t="shared" si="136"/>
        <v>ACA-FOCUS4040W4</v>
      </c>
      <c r="D8748" s="6">
        <v>115.248</v>
      </c>
      <c r="E8748" s="7"/>
      <c r="F8748" s="4" t="s">
        <v>23207</v>
      </c>
    </row>
    <row r="8749" spans="1:6" ht="16.5" customHeight="1" x14ac:dyDescent="0.25">
      <c r="A8749" s="4" t="s">
        <v>23208</v>
      </c>
      <c r="B8749" s="4" t="s">
        <v>23209</v>
      </c>
      <c r="C8749" s="5" t="str">
        <f t="shared" si="136"/>
        <v>ACA-FOCUSMB59061C</v>
      </c>
      <c r="D8749" s="6">
        <v>28.224</v>
      </c>
      <c r="E8749" s="7"/>
      <c r="F8749" s="4" t="s">
        <v>23210</v>
      </c>
    </row>
    <row r="8750" spans="1:6" ht="16.5" customHeight="1" x14ac:dyDescent="0.25">
      <c r="A8750" s="4" t="s">
        <v>23211</v>
      </c>
      <c r="B8750" s="4" t="s">
        <v>23212</v>
      </c>
      <c r="C8750" s="5" t="str">
        <f t="shared" si="136"/>
        <v>ACA-FORT6030SY</v>
      </c>
      <c r="D8750" s="6">
        <v>134.06399999999999</v>
      </c>
      <c r="E8750" s="7"/>
      <c r="F8750" s="4" t="s">
        <v>23212</v>
      </c>
    </row>
    <row r="8751" spans="1:6" ht="16.5" customHeight="1" x14ac:dyDescent="0.25">
      <c r="A8751" s="4" t="s">
        <v>23213</v>
      </c>
      <c r="B8751" s="4" t="s">
        <v>23214</v>
      </c>
      <c r="C8751" s="5" t="str">
        <f t="shared" si="136"/>
        <v>ACA-FORT6040AS</v>
      </c>
      <c r="D8751" s="6">
        <v>134.06399999999999</v>
      </c>
      <c r="E8751" s="7"/>
      <c r="F8751" s="4" t="s">
        <v>23214</v>
      </c>
    </row>
    <row r="8752" spans="1:6" ht="16.5" customHeight="1" x14ac:dyDescent="0.25">
      <c r="A8752" s="4" t="s">
        <v>23215</v>
      </c>
      <c r="B8752" s="4" t="s">
        <v>23216</v>
      </c>
      <c r="C8752" s="5" t="str">
        <f t="shared" si="136"/>
        <v>ACA-FORT6040SY</v>
      </c>
      <c r="D8752" s="6">
        <v>134.06399999999999</v>
      </c>
      <c r="E8752" s="7"/>
      <c r="F8752" s="4" t="s">
        <v>23216</v>
      </c>
    </row>
    <row r="8753" spans="1:6" ht="16.5" customHeight="1" x14ac:dyDescent="0.25">
      <c r="A8753" s="4" t="s">
        <v>23217</v>
      </c>
      <c r="B8753" s="4" t="s">
        <v>23216</v>
      </c>
      <c r="C8753" s="5" t="str">
        <f t="shared" si="136"/>
        <v>ACA-FORT6040SYM</v>
      </c>
      <c r="D8753" s="6">
        <v>134.06399999999999</v>
      </c>
      <c r="E8753" s="7"/>
      <c r="F8753" s="4" t="s">
        <v>23216</v>
      </c>
    </row>
    <row r="8754" spans="1:6" ht="16.5" customHeight="1" x14ac:dyDescent="0.25">
      <c r="A8754" s="4" t="s">
        <v>23218</v>
      </c>
      <c r="B8754" s="4" t="s">
        <v>23219</v>
      </c>
      <c r="C8754" s="5" t="str">
        <f t="shared" si="136"/>
        <v>ACA-FORT6060SY</v>
      </c>
      <c r="D8754" s="6">
        <v>134.06399999999999</v>
      </c>
      <c r="E8754" s="7"/>
      <c r="F8754" s="4" t="s">
        <v>23219</v>
      </c>
    </row>
    <row r="8755" spans="1:6" ht="16.5" customHeight="1" x14ac:dyDescent="0.25">
      <c r="A8755" s="4" t="s">
        <v>23220</v>
      </c>
      <c r="B8755" s="4" t="s">
        <v>23221</v>
      </c>
      <c r="C8755" s="5" t="str">
        <f t="shared" si="136"/>
        <v>ACA-FORTFCFE</v>
      </c>
      <c r="D8755" s="6">
        <v>7.056</v>
      </c>
      <c r="E8755" s="7"/>
      <c r="F8755" s="4" t="s">
        <v>23221</v>
      </c>
    </row>
    <row r="8756" spans="1:6" ht="16.5" customHeight="1" x14ac:dyDescent="0.25">
      <c r="A8756" s="4" t="s">
        <v>23222</v>
      </c>
      <c r="B8756" s="4" t="s">
        <v>23223</v>
      </c>
      <c r="C8756" s="5" t="str">
        <f t="shared" si="136"/>
        <v>ACA-FORTUNE3040DN</v>
      </c>
      <c r="D8756" s="6">
        <v>537.43200000000002</v>
      </c>
      <c r="E8756" s="7">
        <v>0</v>
      </c>
      <c r="F8756" s="4" t="s">
        <v>23224</v>
      </c>
    </row>
    <row r="8757" spans="1:6" ht="16.5" customHeight="1" x14ac:dyDescent="0.25">
      <c r="A8757" s="4" t="s">
        <v>23225</v>
      </c>
      <c r="B8757" s="4" t="s">
        <v>23226</v>
      </c>
      <c r="C8757" s="5" t="str">
        <f t="shared" si="136"/>
        <v>ACA-FORTUNE6040</v>
      </c>
      <c r="D8757" s="6">
        <v>397.95839999999998</v>
      </c>
      <c r="E8757" s="7">
        <v>0</v>
      </c>
      <c r="F8757" s="4" t="s">
        <v>23226</v>
      </c>
    </row>
    <row r="8758" spans="1:6" ht="16.5" customHeight="1" x14ac:dyDescent="0.25">
      <c r="A8758" s="4" t="s">
        <v>23227</v>
      </c>
      <c r="B8758" s="4" t="s">
        <v>23228</v>
      </c>
      <c r="C8758" s="5" t="str">
        <f t="shared" si="136"/>
        <v>ACA-FORTUNE8040DN</v>
      </c>
      <c r="D8758" s="6">
        <v>655.03200000000004</v>
      </c>
      <c r="E8758" s="7">
        <v>0</v>
      </c>
      <c r="F8758" s="4" t="s">
        <v>23228</v>
      </c>
    </row>
    <row r="8759" spans="1:6" ht="16.5" customHeight="1" x14ac:dyDescent="0.25">
      <c r="A8759" s="4" t="s">
        <v>23229</v>
      </c>
      <c r="B8759" s="4" t="s">
        <v>23230</v>
      </c>
      <c r="C8759" s="5" t="str">
        <f t="shared" si="136"/>
        <v>ACA-FPCAR10WW2A</v>
      </c>
      <c r="D8759" s="6">
        <v>11.524800000000001</v>
      </c>
      <c r="E8759" s="7">
        <v>36</v>
      </c>
      <c r="F8759" s="4" t="s">
        <v>23231</v>
      </c>
    </row>
    <row r="8760" spans="1:6" ht="16.5" customHeight="1" x14ac:dyDescent="0.25">
      <c r="A8760" s="4" t="s">
        <v>23232</v>
      </c>
      <c r="B8760" s="4" t="s">
        <v>23233</v>
      </c>
      <c r="C8760" s="5" t="str">
        <f t="shared" si="136"/>
        <v>ACA-FPCAR10WW2AT</v>
      </c>
      <c r="D8760" s="6">
        <v>14.347200000000001</v>
      </c>
      <c r="E8760" s="7">
        <v>36</v>
      </c>
      <c r="F8760" s="4" t="s">
        <v>23234</v>
      </c>
    </row>
    <row r="8761" spans="1:6" ht="16.5" customHeight="1" x14ac:dyDescent="0.25">
      <c r="A8761" s="4" t="s">
        <v>23235</v>
      </c>
      <c r="B8761" s="4" t="s">
        <v>23236</v>
      </c>
      <c r="C8761" s="5" t="str">
        <f t="shared" si="136"/>
        <v>ACA-FPCLOUD10W2A</v>
      </c>
      <c r="D8761" s="6">
        <v>10.1136</v>
      </c>
      <c r="E8761" s="7">
        <v>48</v>
      </c>
      <c r="F8761" s="4" t="s">
        <v>23237</v>
      </c>
    </row>
    <row r="8762" spans="1:6" ht="16.5" customHeight="1" x14ac:dyDescent="0.25">
      <c r="A8762" s="4" t="s">
        <v>23238</v>
      </c>
      <c r="B8762" s="4" t="s">
        <v>23239</v>
      </c>
      <c r="C8762" s="5" t="str">
        <f t="shared" si="136"/>
        <v>ACA-FPCLOUD10W2AT</v>
      </c>
      <c r="D8762" s="6">
        <v>12.230399999999999</v>
      </c>
      <c r="E8762" s="7">
        <v>48</v>
      </c>
      <c r="F8762" s="4" t="s">
        <v>23240</v>
      </c>
    </row>
    <row r="8763" spans="1:6" ht="16.5" customHeight="1" x14ac:dyDescent="0.25">
      <c r="A8763" s="4" t="s">
        <v>23241</v>
      </c>
      <c r="B8763" s="4" t="s">
        <v>23242</v>
      </c>
      <c r="C8763" s="5" t="str">
        <f t="shared" si="136"/>
        <v>ACA-FPINAPPLENEON2A</v>
      </c>
      <c r="D8763" s="6">
        <v>19.756799999999998</v>
      </c>
      <c r="E8763" s="7">
        <v>40</v>
      </c>
      <c r="F8763" s="4" t="s">
        <v>23243</v>
      </c>
    </row>
    <row r="8764" spans="1:6" ht="16.5" customHeight="1" x14ac:dyDescent="0.25">
      <c r="A8764" s="4" t="s">
        <v>23244</v>
      </c>
      <c r="B8764" s="4" t="s">
        <v>23245</v>
      </c>
      <c r="C8764" s="5" t="str">
        <f t="shared" si="136"/>
        <v>ACA-FPSUN10WW2A</v>
      </c>
      <c r="D8764" s="6">
        <v>11.524800000000001</v>
      </c>
      <c r="E8764" s="7">
        <v>36</v>
      </c>
      <c r="F8764" s="4" t="s">
        <v>23246</v>
      </c>
    </row>
    <row r="8765" spans="1:6" ht="16.5" customHeight="1" x14ac:dyDescent="0.25">
      <c r="A8765" s="4" t="s">
        <v>23247</v>
      </c>
      <c r="B8765" s="4" t="s">
        <v>23248</v>
      </c>
      <c r="C8765" s="5" t="str">
        <f t="shared" si="136"/>
        <v>ACA-FPSUN10WW2AT</v>
      </c>
      <c r="D8765" s="6">
        <v>14.347200000000001</v>
      </c>
      <c r="E8765" s="7">
        <v>36</v>
      </c>
      <c r="F8765" s="4" t="s">
        <v>23249</v>
      </c>
    </row>
    <row r="8766" spans="1:6" ht="16.5" customHeight="1" x14ac:dyDescent="0.25">
      <c r="A8766" s="4" t="s">
        <v>23250</v>
      </c>
      <c r="B8766" s="4" t="s">
        <v>23251</v>
      </c>
      <c r="C8766" s="5" t="str">
        <f t="shared" si="136"/>
        <v>ACA-FR30120</v>
      </c>
      <c r="D8766" s="6">
        <v>29.4</v>
      </c>
      <c r="E8766" s="7">
        <v>25</v>
      </c>
      <c r="F8766" s="4" t="s">
        <v>23252</v>
      </c>
    </row>
    <row r="8767" spans="1:6" ht="16.5" customHeight="1" x14ac:dyDescent="0.25">
      <c r="A8767" s="4" t="s">
        <v>23253</v>
      </c>
      <c r="B8767" s="4" t="s">
        <v>23254</v>
      </c>
      <c r="C8767" s="5" t="str">
        <f t="shared" si="136"/>
        <v>ACA-FR301204</v>
      </c>
      <c r="D8767" s="6">
        <v>24.460799999999999</v>
      </c>
      <c r="E8767" s="7">
        <v>10</v>
      </c>
      <c r="F8767" s="4" t="s">
        <v>23254</v>
      </c>
    </row>
    <row r="8768" spans="1:6" ht="16.5" customHeight="1" x14ac:dyDescent="0.25">
      <c r="A8768" s="4" t="s">
        <v>23255</v>
      </c>
      <c r="B8768" s="4" t="s">
        <v>23256</v>
      </c>
      <c r="C8768" s="5" t="str">
        <f t="shared" si="136"/>
        <v>ACA-FR3012065</v>
      </c>
      <c r="D8768" s="6">
        <v>42.335999999999999</v>
      </c>
      <c r="E8768" s="7">
        <v>10</v>
      </c>
      <c r="F8768" s="4" t="s">
        <v>23256</v>
      </c>
    </row>
    <row r="8769" spans="1:6" ht="16.5" customHeight="1" x14ac:dyDescent="0.25">
      <c r="A8769" s="4" t="s">
        <v>23257</v>
      </c>
      <c r="B8769" s="4" t="s">
        <v>23258</v>
      </c>
      <c r="C8769" s="5" t="str">
        <f t="shared" si="136"/>
        <v>ACA-FR3012065P</v>
      </c>
      <c r="D8769" s="6">
        <v>35.28</v>
      </c>
      <c r="E8769" s="7">
        <v>10</v>
      </c>
      <c r="F8769" s="4" t="s">
        <v>23258</v>
      </c>
    </row>
    <row r="8770" spans="1:6" ht="16.5" customHeight="1" x14ac:dyDescent="0.25">
      <c r="A8770" s="4" t="s">
        <v>23259</v>
      </c>
      <c r="B8770" s="4" t="s">
        <v>23260</v>
      </c>
      <c r="C8770" s="5" t="str">
        <f t="shared" ref="C8770:C8833" si="137">CONCATENATE("ACA-",A8770)</f>
        <v>ACA-FR30120N</v>
      </c>
      <c r="D8770" s="6">
        <v>12.936</v>
      </c>
      <c r="E8770" s="7"/>
      <c r="F8770" s="4" t="s">
        <v>23260</v>
      </c>
    </row>
    <row r="8771" spans="1:6" ht="16.5" customHeight="1" x14ac:dyDescent="0.25">
      <c r="A8771" s="4" t="s">
        <v>23261</v>
      </c>
      <c r="B8771" s="4" t="s">
        <v>23262</v>
      </c>
      <c r="C8771" s="5" t="str">
        <f t="shared" si="137"/>
        <v>ACA-FR3060</v>
      </c>
      <c r="D8771" s="6">
        <v>16.463999999999999</v>
      </c>
      <c r="E8771" s="7">
        <v>25</v>
      </c>
      <c r="F8771" s="4" t="s">
        <v>23262</v>
      </c>
    </row>
    <row r="8772" spans="1:6" ht="16.5" customHeight="1" x14ac:dyDescent="0.25">
      <c r="A8772" s="4" t="s">
        <v>23263</v>
      </c>
      <c r="B8772" s="4" t="s">
        <v>23264</v>
      </c>
      <c r="C8772" s="5" t="str">
        <f t="shared" si="137"/>
        <v>ACA-FR306065</v>
      </c>
      <c r="D8772" s="6">
        <v>23.52</v>
      </c>
      <c r="E8772" s="7">
        <v>10</v>
      </c>
      <c r="F8772" s="4" t="s">
        <v>23264</v>
      </c>
    </row>
    <row r="8773" spans="1:6" ht="16.5" customHeight="1" x14ac:dyDescent="0.25">
      <c r="A8773" s="4" t="s">
        <v>23265</v>
      </c>
      <c r="B8773" s="4" t="s">
        <v>23266</v>
      </c>
      <c r="C8773" s="5" t="str">
        <f t="shared" si="137"/>
        <v>ACA-FR3060N</v>
      </c>
      <c r="D8773" s="6">
        <v>17.404800000000002</v>
      </c>
      <c r="E8773" s="7"/>
      <c r="F8773" s="4" t="s">
        <v>23266</v>
      </c>
    </row>
    <row r="8774" spans="1:6" ht="16.5" customHeight="1" x14ac:dyDescent="0.25">
      <c r="A8774" s="4" t="s">
        <v>23267</v>
      </c>
      <c r="B8774" s="4" t="s">
        <v>23268</v>
      </c>
      <c r="C8774" s="5" t="str">
        <f t="shared" si="137"/>
        <v>ACA-FR6060</v>
      </c>
      <c r="D8774" s="6">
        <v>25.872</v>
      </c>
      <c r="E8774" s="7">
        <v>25</v>
      </c>
      <c r="F8774" s="4" t="s">
        <v>23269</v>
      </c>
    </row>
    <row r="8775" spans="1:6" ht="16.5" customHeight="1" x14ac:dyDescent="0.25">
      <c r="A8775" s="4" t="s">
        <v>23270</v>
      </c>
      <c r="B8775" s="4" t="s">
        <v>23271</v>
      </c>
      <c r="C8775" s="5" t="str">
        <f t="shared" si="137"/>
        <v>ACA-FR60604</v>
      </c>
      <c r="D8775" s="6">
        <v>18.345600000000001</v>
      </c>
      <c r="E8775" s="7">
        <v>10</v>
      </c>
      <c r="F8775" s="4" t="s">
        <v>23271</v>
      </c>
    </row>
    <row r="8776" spans="1:6" ht="16.5" customHeight="1" x14ac:dyDescent="0.25">
      <c r="A8776" s="4" t="s">
        <v>23272</v>
      </c>
      <c r="B8776" s="4" t="s">
        <v>23273</v>
      </c>
      <c r="C8776" s="5" t="str">
        <f t="shared" si="137"/>
        <v>ACA-FR606065</v>
      </c>
      <c r="D8776" s="6">
        <v>30.576000000000001</v>
      </c>
      <c r="E8776" s="7">
        <v>10</v>
      </c>
      <c r="F8776" s="4" t="s">
        <v>23273</v>
      </c>
    </row>
    <row r="8777" spans="1:6" ht="16.5" customHeight="1" x14ac:dyDescent="0.25">
      <c r="A8777" s="4" t="s">
        <v>23274</v>
      </c>
      <c r="B8777" s="4" t="s">
        <v>23275</v>
      </c>
      <c r="C8777" s="5" t="str">
        <f t="shared" si="137"/>
        <v>ACA-FR606065P</v>
      </c>
      <c r="D8777" s="6">
        <v>20.2272</v>
      </c>
      <c r="E8777" s="7">
        <v>10</v>
      </c>
      <c r="F8777" s="4" t="s">
        <v>23276</v>
      </c>
    </row>
    <row r="8778" spans="1:6" ht="16.5" customHeight="1" x14ac:dyDescent="0.25">
      <c r="A8778" s="4" t="s">
        <v>23277</v>
      </c>
      <c r="B8778" s="4" t="s">
        <v>23278</v>
      </c>
      <c r="C8778" s="5" t="str">
        <f t="shared" si="137"/>
        <v>ACA-FR6060N</v>
      </c>
      <c r="D8778" s="6">
        <v>11.2896</v>
      </c>
      <c r="E8778" s="7"/>
      <c r="F8778" s="4" t="s">
        <v>23278</v>
      </c>
    </row>
    <row r="8779" spans="1:6" ht="16.5" customHeight="1" x14ac:dyDescent="0.25">
      <c r="A8779" s="4" t="s">
        <v>23279</v>
      </c>
      <c r="B8779" s="4" t="s">
        <v>23280</v>
      </c>
      <c r="C8779" s="5" t="str">
        <f t="shared" si="137"/>
        <v>ACA-FSCFL</v>
      </c>
      <c r="D8779" s="6">
        <v>79.968000000000004</v>
      </c>
      <c r="E8779" s="7"/>
      <c r="F8779" s="4" t="s">
        <v>23281</v>
      </c>
    </row>
    <row r="8780" spans="1:6" ht="16.5" customHeight="1" x14ac:dyDescent="0.25">
      <c r="A8780" s="4" t="s">
        <v>23282</v>
      </c>
      <c r="B8780" s="4" t="s">
        <v>23283</v>
      </c>
      <c r="C8780" s="5" t="str">
        <f t="shared" si="137"/>
        <v>ACA-FST2835MID20</v>
      </c>
      <c r="D8780" s="6">
        <v>2.2343999999999999</v>
      </c>
      <c r="E8780" s="7"/>
      <c r="F8780" s="4" t="s">
        <v>23283</v>
      </c>
    </row>
    <row r="8781" spans="1:6" ht="16.5" customHeight="1" x14ac:dyDescent="0.25">
      <c r="A8781" s="4" t="s">
        <v>23284</v>
      </c>
      <c r="B8781" s="4" t="s">
        <v>23285</v>
      </c>
      <c r="C8781" s="5" t="str">
        <f t="shared" si="137"/>
        <v>ACA-FST2835MID67</v>
      </c>
      <c r="D8781" s="6">
        <v>4.2336</v>
      </c>
      <c r="E8781" s="7"/>
      <c r="F8781" s="4" t="s">
        <v>23285</v>
      </c>
    </row>
    <row r="8782" spans="1:6" ht="16.5" customHeight="1" x14ac:dyDescent="0.25">
      <c r="A8782" s="4" t="s">
        <v>23286</v>
      </c>
      <c r="B8782" s="4" t="s">
        <v>23287</v>
      </c>
      <c r="C8782" s="5" t="str">
        <f t="shared" si="137"/>
        <v>ACA-FST2835SUP20</v>
      </c>
      <c r="D8782" s="6">
        <v>2.2343999999999999</v>
      </c>
      <c r="E8782" s="7"/>
      <c r="F8782" s="4" t="s">
        <v>23287</v>
      </c>
    </row>
    <row r="8783" spans="1:6" ht="16.5" customHeight="1" x14ac:dyDescent="0.25">
      <c r="A8783" s="4" t="s">
        <v>23288</v>
      </c>
      <c r="B8783" s="4" t="s">
        <v>23289</v>
      </c>
      <c r="C8783" s="5" t="str">
        <f t="shared" si="137"/>
        <v>ACA-FST2835SUP67</v>
      </c>
      <c r="D8783" s="6">
        <v>4.2336</v>
      </c>
      <c r="E8783" s="7"/>
      <c r="F8783" s="4" t="s">
        <v>23289</v>
      </c>
    </row>
    <row r="8784" spans="1:6" ht="16.5" customHeight="1" x14ac:dyDescent="0.25">
      <c r="A8784" s="4" t="s">
        <v>23290</v>
      </c>
      <c r="B8784" s="4" t="s">
        <v>23291</v>
      </c>
      <c r="C8784" s="5" t="str">
        <f t="shared" si="137"/>
        <v>ACA-FST5050MID20</v>
      </c>
      <c r="D8784" s="6">
        <v>3.2928000000000002</v>
      </c>
      <c r="E8784" s="7"/>
      <c r="F8784" s="4" t="s">
        <v>23292</v>
      </c>
    </row>
    <row r="8785" spans="1:6" ht="16.5" customHeight="1" x14ac:dyDescent="0.25">
      <c r="A8785" s="4" t="s">
        <v>23293</v>
      </c>
      <c r="B8785" s="4" t="s">
        <v>23294</v>
      </c>
      <c r="C8785" s="5" t="str">
        <f t="shared" si="137"/>
        <v>ACA-FST5050MID67</v>
      </c>
      <c r="D8785" s="6">
        <v>4.2336</v>
      </c>
      <c r="E8785" s="7"/>
      <c r="F8785" s="4" t="s">
        <v>23295</v>
      </c>
    </row>
    <row r="8786" spans="1:6" ht="16.5" customHeight="1" x14ac:dyDescent="0.25">
      <c r="A8786" s="4" t="s">
        <v>23296</v>
      </c>
      <c r="B8786" s="4" t="s">
        <v>23297</v>
      </c>
      <c r="C8786" s="5" t="str">
        <f t="shared" si="137"/>
        <v>ACA-FST5050MIDRGB20</v>
      </c>
      <c r="D8786" s="6">
        <v>3.2928000000000002</v>
      </c>
      <c r="E8786" s="7"/>
      <c r="F8786" s="4" t="s">
        <v>23297</v>
      </c>
    </row>
    <row r="8787" spans="1:6" ht="16.5" customHeight="1" x14ac:dyDescent="0.25">
      <c r="A8787" s="4" t="s">
        <v>23298</v>
      </c>
      <c r="B8787" s="4" t="s">
        <v>23299</v>
      </c>
      <c r="C8787" s="5" t="str">
        <f t="shared" si="137"/>
        <v>ACA-FST5050MIDRGB67</v>
      </c>
      <c r="D8787" s="6">
        <v>4.2336</v>
      </c>
      <c r="E8787" s="7"/>
      <c r="F8787" s="4" t="s">
        <v>23299</v>
      </c>
    </row>
    <row r="8788" spans="1:6" ht="16.5" customHeight="1" x14ac:dyDescent="0.25">
      <c r="A8788" s="4" t="s">
        <v>23300</v>
      </c>
      <c r="B8788" s="4" t="s">
        <v>23301</v>
      </c>
      <c r="C8788" s="5" t="str">
        <f t="shared" si="137"/>
        <v>ACA-FST5050SUP20</v>
      </c>
      <c r="D8788" s="6">
        <v>3.2928000000000002</v>
      </c>
      <c r="E8788" s="7"/>
      <c r="F8788" s="4" t="s">
        <v>23302</v>
      </c>
    </row>
    <row r="8789" spans="1:6" ht="16.5" customHeight="1" x14ac:dyDescent="0.25">
      <c r="A8789" s="4" t="s">
        <v>23303</v>
      </c>
      <c r="B8789" s="4" t="s">
        <v>23304</v>
      </c>
      <c r="C8789" s="5" t="str">
        <f t="shared" si="137"/>
        <v>ACA-FST5050SUP67</v>
      </c>
      <c r="D8789" s="6">
        <v>4.2336</v>
      </c>
      <c r="E8789" s="7"/>
      <c r="F8789" s="4" t="s">
        <v>23305</v>
      </c>
    </row>
    <row r="8790" spans="1:6" ht="16.5" customHeight="1" x14ac:dyDescent="0.25">
      <c r="A8790" s="4" t="s">
        <v>23306</v>
      </c>
      <c r="B8790" s="4" t="s">
        <v>23307</v>
      </c>
      <c r="C8790" s="5" t="str">
        <f t="shared" si="137"/>
        <v>ACA-FST5050SUPRGB20</v>
      </c>
      <c r="D8790" s="6">
        <v>3.2928000000000002</v>
      </c>
      <c r="E8790" s="7"/>
      <c r="F8790" s="4" t="s">
        <v>23307</v>
      </c>
    </row>
    <row r="8791" spans="1:6" ht="16.5" customHeight="1" x14ac:dyDescent="0.25">
      <c r="A8791" s="4" t="s">
        <v>23308</v>
      </c>
      <c r="B8791" s="4" t="s">
        <v>23309</v>
      </c>
      <c r="C8791" s="5" t="str">
        <f t="shared" si="137"/>
        <v>ACA-FST5050SUPRGB67</v>
      </c>
      <c r="D8791" s="6">
        <v>4.2336</v>
      </c>
      <c r="E8791" s="7"/>
      <c r="F8791" s="4" t="s">
        <v>23309</v>
      </c>
    </row>
    <row r="8792" spans="1:6" ht="16.5" customHeight="1" x14ac:dyDescent="0.25">
      <c r="A8792" s="4" t="s">
        <v>23310</v>
      </c>
      <c r="B8792" s="4" t="s">
        <v>23311</v>
      </c>
      <c r="C8792" s="5" t="str">
        <f t="shared" si="137"/>
        <v>ACA-FTPRINTL</v>
      </c>
      <c r="D8792" s="6">
        <v>2.3519999999999999E-2</v>
      </c>
      <c r="E8792" s="7"/>
      <c r="F8792" s="4" t="s">
        <v>23311</v>
      </c>
    </row>
    <row r="8793" spans="1:6" ht="16.5" customHeight="1" x14ac:dyDescent="0.25">
      <c r="A8793" s="4" t="s">
        <v>23312</v>
      </c>
      <c r="B8793" s="4" t="s">
        <v>23313</v>
      </c>
      <c r="C8793" s="5" t="str">
        <f t="shared" si="137"/>
        <v>ACA-FTPRINTR</v>
      </c>
      <c r="D8793" s="6">
        <v>2.3519999999999999E-2</v>
      </c>
      <c r="E8793" s="7"/>
      <c r="F8793" s="4" t="s">
        <v>23313</v>
      </c>
    </row>
    <row r="8794" spans="1:6" ht="16.5" customHeight="1" x14ac:dyDescent="0.25">
      <c r="A8794" s="4" t="s">
        <v>23314</v>
      </c>
      <c r="B8794" s="4" t="s">
        <v>23315</v>
      </c>
      <c r="C8794" s="5" t="str">
        <f t="shared" si="137"/>
        <v>ACA-FURN230RNM</v>
      </c>
      <c r="D8794" s="6">
        <v>10.584</v>
      </c>
      <c r="E8794" s="7">
        <v>100</v>
      </c>
      <c r="F8794" s="4" t="s">
        <v>23315</v>
      </c>
    </row>
    <row r="8795" spans="1:6" ht="16.5" customHeight="1" x14ac:dyDescent="0.25">
      <c r="A8795" s="4" t="s">
        <v>23316</v>
      </c>
      <c r="B8795" s="4" t="s">
        <v>23317</v>
      </c>
      <c r="C8795" s="5" t="str">
        <f t="shared" si="137"/>
        <v>ACA-FURN240RNM</v>
      </c>
      <c r="D8795" s="6">
        <v>10.584</v>
      </c>
      <c r="E8795" s="7">
        <v>100</v>
      </c>
      <c r="F8795" s="4" t="s">
        <v>23317</v>
      </c>
    </row>
    <row r="8796" spans="1:6" ht="16.5" customHeight="1" x14ac:dyDescent="0.25">
      <c r="A8796" s="4" t="s">
        <v>23318</v>
      </c>
      <c r="B8796" s="4" t="s">
        <v>23319</v>
      </c>
      <c r="C8796" s="5" t="str">
        <f t="shared" si="137"/>
        <v>ACA-FURN260RNM</v>
      </c>
      <c r="D8796" s="6">
        <v>10.584</v>
      </c>
      <c r="E8796" s="7">
        <v>100</v>
      </c>
      <c r="F8796" s="4" t="s">
        <v>23319</v>
      </c>
    </row>
    <row r="8797" spans="1:6" ht="16.5" customHeight="1" x14ac:dyDescent="0.25">
      <c r="A8797" s="4" t="s">
        <v>23320</v>
      </c>
      <c r="B8797" s="4" t="s">
        <v>23321</v>
      </c>
      <c r="C8797" s="5" t="str">
        <f t="shared" si="137"/>
        <v>ACA-FW5023</v>
      </c>
      <c r="D8797" s="6">
        <v>145.82400000000001</v>
      </c>
      <c r="E8797" s="7"/>
      <c r="F8797" s="4" t="s">
        <v>23322</v>
      </c>
    </row>
    <row r="8798" spans="1:6" ht="16.5" customHeight="1" x14ac:dyDescent="0.25">
      <c r="A8798" s="4" t="s">
        <v>23323</v>
      </c>
      <c r="B8798" s="4" t="s">
        <v>23324</v>
      </c>
      <c r="C8798" s="5" t="str">
        <f t="shared" si="137"/>
        <v>ACA-FW5023A</v>
      </c>
      <c r="D8798" s="6">
        <v>145.82400000000001</v>
      </c>
      <c r="E8798" s="7"/>
      <c r="F8798" s="4" t="s">
        <v>23325</v>
      </c>
    </row>
    <row r="8799" spans="1:6" ht="16.5" customHeight="1" x14ac:dyDescent="0.25">
      <c r="A8799" s="4" t="s">
        <v>23326</v>
      </c>
      <c r="B8799" s="4" t="s">
        <v>23327</v>
      </c>
      <c r="C8799" s="5" t="str">
        <f t="shared" si="137"/>
        <v>ACA-FW50281</v>
      </c>
      <c r="D8799" s="6">
        <v>47.04</v>
      </c>
      <c r="E8799" s="7"/>
      <c r="F8799" s="4" t="s">
        <v>23328</v>
      </c>
    </row>
    <row r="8800" spans="1:6" ht="16.5" customHeight="1" x14ac:dyDescent="0.25">
      <c r="A8800" s="4" t="s">
        <v>23329</v>
      </c>
      <c r="B8800" s="4" t="s">
        <v>23330</v>
      </c>
      <c r="C8800" s="5" t="str">
        <f t="shared" si="137"/>
        <v>ACA-FW50281GLASS</v>
      </c>
      <c r="D8800" s="6">
        <v>16.463999999999999</v>
      </c>
      <c r="E8800" s="7"/>
      <c r="F8800" s="4" t="s">
        <v>23331</v>
      </c>
    </row>
    <row r="8801" spans="1:6" ht="16.5" customHeight="1" x14ac:dyDescent="0.25">
      <c r="A8801" s="4" t="s">
        <v>23332</v>
      </c>
      <c r="B8801" s="4" t="s">
        <v>23333</v>
      </c>
      <c r="C8801" s="5" t="str">
        <f t="shared" si="137"/>
        <v>ACA-FW50282</v>
      </c>
      <c r="D8801" s="6">
        <v>91.257599999999996</v>
      </c>
      <c r="E8801" s="7"/>
      <c r="F8801" s="4" t="s">
        <v>23334</v>
      </c>
    </row>
    <row r="8802" spans="1:6" ht="16.5" customHeight="1" x14ac:dyDescent="0.25">
      <c r="A8802" s="4" t="s">
        <v>23335</v>
      </c>
      <c r="B8802" s="4" t="s">
        <v>23336</v>
      </c>
      <c r="C8802" s="5" t="str">
        <f t="shared" si="137"/>
        <v>ACA-FW50311</v>
      </c>
      <c r="D8802" s="6">
        <v>51.038400000000003</v>
      </c>
      <c r="E8802" s="7"/>
      <c r="F8802" s="4" t="s">
        <v>23337</v>
      </c>
    </row>
    <row r="8803" spans="1:6" ht="16.5" customHeight="1" x14ac:dyDescent="0.25">
      <c r="A8803" s="4" t="s">
        <v>23338</v>
      </c>
      <c r="B8803" s="4" t="s">
        <v>23339</v>
      </c>
      <c r="C8803" s="5" t="str">
        <f t="shared" si="137"/>
        <v>ACA-FW50314</v>
      </c>
      <c r="D8803" s="6">
        <v>155.232</v>
      </c>
      <c r="E8803" s="7"/>
      <c r="F8803" s="4" t="s">
        <v>23340</v>
      </c>
    </row>
    <row r="8804" spans="1:6" ht="16.5" customHeight="1" x14ac:dyDescent="0.25">
      <c r="A8804" s="4" t="s">
        <v>23341</v>
      </c>
      <c r="B8804" s="4" t="s">
        <v>23342</v>
      </c>
      <c r="C8804" s="5" t="str">
        <f t="shared" si="137"/>
        <v>ACA-FW50314A</v>
      </c>
      <c r="D8804" s="6">
        <v>165.1104</v>
      </c>
      <c r="E8804" s="7"/>
      <c r="F8804" s="4" t="s">
        <v>23343</v>
      </c>
    </row>
    <row r="8805" spans="1:6" ht="16.5" customHeight="1" x14ac:dyDescent="0.25">
      <c r="A8805" s="4" t="s">
        <v>23344</v>
      </c>
      <c r="B8805" s="4" t="s">
        <v>23345</v>
      </c>
      <c r="C8805" s="5" t="str">
        <f t="shared" si="137"/>
        <v>ACA-FW50315</v>
      </c>
      <c r="D8805" s="6">
        <v>178.75200000000001</v>
      </c>
      <c r="E8805" s="7"/>
      <c r="F8805" s="4" t="s">
        <v>23346</v>
      </c>
    </row>
    <row r="8806" spans="1:6" ht="16.5" customHeight="1" x14ac:dyDescent="0.25">
      <c r="A8806" s="4" t="s">
        <v>23347</v>
      </c>
      <c r="B8806" s="4" t="s">
        <v>23348</v>
      </c>
      <c r="C8806" s="5" t="str">
        <f t="shared" si="137"/>
        <v>ACA-FW503GLASS</v>
      </c>
      <c r="D8806" s="6">
        <v>23.52</v>
      </c>
      <c r="E8806" s="7"/>
      <c r="F8806" s="4" t="s">
        <v>23349</v>
      </c>
    </row>
    <row r="8807" spans="1:6" ht="16.5" customHeight="1" x14ac:dyDescent="0.25">
      <c r="A8807" s="4" t="s">
        <v>23350</v>
      </c>
      <c r="B8807" s="4" t="s">
        <v>23351</v>
      </c>
      <c r="C8807" s="5" t="str">
        <f t="shared" si="137"/>
        <v>ACA-FW5041</v>
      </c>
      <c r="D8807" s="6">
        <v>114.30719999999999</v>
      </c>
      <c r="E8807" s="7"/>
      <c r="F8807" s="4" t="s">
        <v>23352</v>
      </c>
    </row>
    <row r="8808" spans="1:6" ht="16.5" customHeight="1" x14ac:dyDescent="0.25">
      <c r="A8808" s="4" t="s">
        <v>23353</v>
      </c>
      <c r="B8808" s="4" t="s">
        <v>23354</v>
      </c>
      <c r="C8808" s="5" t="str">
        <f t="shared" si="137"/>
        <v>ACA-FW50436</v>
      </c>
      <c r="D8808" s="6">
        <v>279.88799999999998</v>
      </c>
      <c r="E8808" s="7"/>
      <c r="F8808" s="4" t="s">
        <v>23355</v>
      </c>
    </row>
    <row r="8809" spans="1:6" ht="16.5" customHeight="1" x14ac:dyDescent="0.25">
      <c r="A8809" s="4" t="s">
        <v>23356</v>
      </c>
      <c r="B8809" s="4" t="s">
        <v>23357</v>
      </c>
      <c r="C8809" s="5" t="str">
        <f t="shared" si="137"/>
        <v>ACA-FW50436GLASS</v>
      </c>
      <c r="D8809" s="6">
        <v>94.08</v>
      </c>
      <c r="E8809" s="7"/>
      <c r="F8809" s="4" t="s">
        <v>23358</v>
      </c>
    </row>
    <row r="8810" spans="1:6" ht="16.5" customHeight="1" x14ac:dyDescent="0.25">
      <c r="A8810" s="4" t="s">
        <v>23359</v>
      </c>
      <c r="B8810" s="4" t="s">
        <v>23360</v>
      </c>
      <c r="C8810" s="5" t="str">
        <f t="shared" si="137"/>
        <v>ACA-FW5044</v>
      </c>
      <c r="D8810" s="6">
        <v>241.5504</v>
      </c>
      <c r="E8810" s="7"/>
      <c r="F8810" s="4" t="s">
        <v>23361</v>
      </c>
    </row>
    <row r="8811" spans="1:6" ht="16.5" customHeight="1" x14ac:dyDescent="0.25">
      <c r="A8811" s="4" t="s">
        <v>23362</v>
      </c>
      <c r="B8811" s="4" t="s">
        <v>23363</v>
      </c>
      <c r="C8811" s="5" t="str">
        <f t="shared" si="137"/>
        <v>ACA-FW50501</v>
      </c>
      <c r="D8811" s="6">
        <v>44.688000000000002</v>
      </c>
      <c r="E8811" s="7"/>
      <c r="F8811" s="4" t="s">
        <v>23364</v>
      </c>
    </row>
    <row r="8812" spans="1:6" ht="16.5" customHeight="1" x14ac:dyDescent="0.25">
      <c r="A8812" s="4" t="s">
        <v>23365</v>
      </c>
      <c r="B8812" s="4" t="s">
        <v>23366</v>
      </c>
      <c r="C8812" s="5" t="str">
        <f t="shared" si="137"/>
        <v>ACA-FW50503</v>
      </c>
      <c r="D8812" s="6">
        <v>135.24</v>
      </c>
      <c r="E8812" s="7"/>
      <c r="F8812" s="4" t="s">
        <v>23367</v>
      </c>
    </row>
    <row r="8813" spans="1:6" ht="16.5" customHeight="1" x14ac:dyDescent="0.25">
      <c r="A8813" s="4" t="s">
        <v>23368</v>
      </c>
      <c r="B8813" s="4" t="s">
        <v>23369</v>
      </c>
      <c r="C8813" s="5" t="str">
        <f t="shared" si="137"/>
        <v>ACA-FW50504</v>
      </c>
      <c r="D8813" s="6">
        <v>171.696</v>
      </c>
      <c r="E8813" s="7"/>
      <c r="F8813" s="4" t="s">
        <v>23370</v>
      </c>
    </row>
    <row r="8814" spans="1:6" ht="16.5" customHeight="1" x14ac:dyDescent="0.25">
      <c r="A8814" s="4" t="s">
        <v>23371</v>
      </c>
      <c r="B8814" s="4" t="s">
        <v>23372</v>
      </c>
      <c r="C8814" s="5" t="str">
        <f t="shared" si="137"/>
        <v>ACA-FW5050GLASS</v>
      </c>
      <c r="D8814" s="6">
        <v>23.52</v>
      </c>
      <c r="E8814" s="7"/>
      <c r="F8814" s="4" t="s">
        <v>23373</v>
      </c>
    </row>
    <row r="8815" spans="1:6" ht="16.5" customHeight="1" x14ac:dyDescent="0.25">
      <c r="A8815" s="4" t="s">
        <v>23374</v>
      </c>
      <c r="B8815" s="4" t="s">
        <v>23375</v>
      </c>
      <c r="C8815" s="5" t="str">
        <f t="shared" si="137"/>
        <v>ACA-FW505GLASS</v>
      </c>
      <c r="D8815" s="6">
        <v>31.751999999999999</v>
      </c>
      <c r="E8815" s="7"/>
      <c r="F8815" s="4" t="s">
        <v>23376</v>
      </c>
    </row>
    <row r="8816" spans="1:6" ht="16.5" customHeight="1" x14ac:dyDescent="0.25">
      <c r="A8816" s="4" t="s">
        <v>23377</v>
      </c>
      <c r="B8816" s="4" t="s">
        <v>23378</v>
      </c>
      <c r="C8816" s="5" t="str">
        <f t="shared" si="137"/>
        <v>ACA-FW50671</v>
      </c>
      <c r="D8816" s="6">
        <v>40.924799999999998</v>
      </c>
      <c r="E8816" s="7"/>
      <c r="F8816" s="4" t="s">
        <v>23379</v>
      </c>
    </row>
    <row r="8817" spans="1:6" ht="16.5" customHeight="1" x14ac:dyDescent="0.25">
      <c r="A8817" s="4" t="s">
        <v>23380</v>
      </c>
      <c r="B8817" s="4" t="s">
        <v>23381</v>
      </c>
      <c r="C8817" s="5" t="str">
        <f t="shared" si="137"/>
        <v>ACA-FW50671GLASS</v>
      </c>
      <c r="D8817" s="6">
        <v>23.52</v>
      </c>
      <c r="E8817" s="7"/>
      <c r="F8817" s="4" t="s">
        <v>23382</v>
      </c>
    </row>
    <row r="8818" spans="1:6" ht="16.5" customHeight="1" x14ac:dyDescent="0.25">
      <c r="A8818" s="4" t="s">
        <v>23383</v>
      </c>
      <c r="B8818" s="4" t="s">
        <v>23384</v>
      </c>
      <c r="C8818" s="5" t="str">
        <f t="shared" si="137"/>
        <v>ACA-FW50671POLEACA</v>
      </c>
      <c r="D8818" s="6">
        <v>30.576000000000001</v>
      </c>
      <c r="E8818" s="7"/>
      <c r="F8818" s="4" t="s">
        <v>23385</v>
      </c>
    </row>
    <row r="8819" spans="1:6" ht="16.5" customHeight="1" x14ac:dyDescent="0.25">
      <c r="A8819" s="4" t="s">
        <v>23386</v>
      </c>
      <c r="B8819" s="4" t="s">
        <v>23387</v>
      </c>
      <c r="C8819" s="5" t="str">
        <f t="shared" si="137"/>
        <v>ACA-FW50673</v>
      </c>
      <c r="D8819" s="6">
        <v>118.776</v>
      </c>
      <c r="E8819" s="7"/>
      <c r="F8819" s="4" t="s">
        <v>23388</v>
      </c>
    </row>
    <row r="8820" spans="1:6" ht="16.5" customHeight="1" x14ac:dyDescent="0.25">
      <c r="A8820" s="4" t="s">
        <v>23389</v>
      </c>
      <c r="B8820" s="4" t="s">
        <v>23390</v>
      </c>
      <c r="C8820" s="5" t="str">
        <f t="shared" si="137"/>
        <v>ACA-FW50673GLASS</v>
      </c>
      <c r="D8820" s="6">
        <v>93.844800000000006</v>
      </c>
      <c r="E8820" s="7"/>
      <c r="F8820" s="4" t="s">
        <v>23391</v>
      </c>
    </row>
    <row r="8821" spans="1:6" ht="16.5" customHeight="1" x14ac:dyDescent="0.25">
      <c r="A8821" s="4" t="s">
        <v>23392</v>
      </c>
      <c r="B8821" s="4" t="s">
        <v>23393</v>
      </c>
      <c r="C8821" s="5" t="str">
        <f t="shared" si="137"/>
        <v>ACA-FW50674</v>
      </c>
      <c r="D8821" s="6">
        <v>154.99680000000001</v>
      </c>
      <c r="E8821" s="7"/>
      <c r="F8821" s="4" t="s">
        <v>23394</v>
      </c>
    </row>
    <row r="8822" spans="1:6" ht="16.5" customHeight="1" x14ac:dyDescent="0.25">
      <c r="A8822" s="4" t="s">
        <v>23395</v>
      </c>
      <c r="B8822" s="4" t="s">
        <v>23396</v>
      </c>
      <c r="C8822" s="5" t="str">
        <f t="shared" si="137"/>
        <v>ACA-FW51391</v>
      </c>
      <c r="D8822" s="6">
        <v>49.392000000000003</v>
      </c>
      <c r="E8822" s="7"/>
      <c r="F8822" s="4" t="s">
        <v>23397</v>
      </c>
    </row>
    <row r="8823" spans="1:6" ht="16.5" customHeight="1" x14ac:dyDescent="0.25">
      <c r="A8823" s="4" t="s">
        <v>23398</v>
      </c>
      <c r="B8823" s="4" t="s">
        <v>23399</v>
      </c>
      <c r="C8823" s="5" t="str">
        <f t="shared" si="137"/>
        <v>ACA-FW51393</v>
      </c>
      <c r="D8823" s="6">
        <v>138.768</v>
      </c>
      <c r="E8823" s="7"/>
      <c r="F8823" s="4" t="s">
        <v>23400</v>
      </c>
    </row>
    <row r="8824" spans="1:6" ht="16.5" customHeight="1" x14ac:dyDescent="0.25">
      <c r="A8824" s="4" t="s">
        <v>23401</v>
      </c>
      <c r="B8824" s="4" t="s">
        <v>23402</v>
      </c>
      <c r="C8824" s="5" t="str">
        <f t="shared" si="137"/>
        <v>ACA-FW51395</v>
      </c>
      <c r="D8824" s="6">
        <v>254.01599999999999</v>
      </c>
      <c r="E8824" s="7"/>
      <c r="F8824" s="4" t="s">
        <v>23403</v>
      </c>
    </row>
    <row r="8825" spans="1:6" ht="16.5" customHeight="1" x14ac:dyDescent="0.25">
      <c r="A8825" s="4" t="s">
        <v>23404</v>
      </c>
      <c r="B8825" s="4" t="s">
        <v>23405</v>
      </c>
      <c r="C8825" s="5" t="str">
        <f t="shared" si="137"/>
        <v>ACA-FW5139SHADE</v>
      </c>
      <c r="D8825" s="6">
        <v>51.038400000000003</v>
      </c>
      <c r="E8825" s="7"/>
      <c r="F8825" s="4" t="s">
        <v>23406</v>
      </c>
    </row>
    <row r="8826" spans="1:6" ht="16.5" customHeight="1" x14ac:dyDescent="0.25">
      <c r="A8826" s="4" t="s">
        <v>23407</v>
      </c>
      <c r="B8826" s="4" t="s">
        <v>23408</v>
      </c>
      <c r="C8826" s="5" t="str">
        <f t="shared" si="137"/>
        <v>ACA-FWBALL10WW2A</v>
      </c>
      <c r="D8826" s="6">
        <v>8.4672000000000001</v>
      </c>
      <c r="E8826" s="7">
        <v>36</v>
      </c>
      <c r="F8826" s="4" t="s">
        <v>23409</v>
      </c>
    </row>
    <row r="8827" spans="1:6" ht="16.5" customHeight="1" x14ac:dyDescent="0.25">
      <c r="A8827" s="4" t="s">
        <v>23410</v>
      </c>
      <c r="B8827" s="4" t="s">
        <v>23411</v>
      </c>
      <c r="C8827" s="5" t="str">
        <f t="shared" si="137"/>
        <v>ACA-FWBALL10WW2AT</v>
      </c>
      <c r="D8827" s="6">
        <v>11.2896</v>
      </c>
      <c r="E8827" s="7">
        <v>36</v>
      </c>
      <c r="F8827" s="4" t="s">
        <v>23412</v>
      </c>
    </row>
    <row r="8828" spans="1:6" ht="16.5" customHeight="1" x14ac:dyDescent="0.25">
      <c r="A8828" s="4" t="s">
        <v>23413</v>
      </c>
      <c r="B8828" s="4" t="s">
        <v>23414</v>
      </c>
      <c r="C8828" s="5" t="str">
        <f t="shared" si="137"/>
        <v>ACA-FYG24CL</v>
      </c>
      <c r="D8828" s="6">
        <v>700.89599999999996</v>
      </c>
      <c r="E8828" s="7"/>
      <c r="F8828" s="4" t="s">
        <v>23415</v>
      </c>
    </row>
    <row r="8829" spans="1:6" ht="16.5" customHeight="1" x14ac:dyDescent="0.25">
      <c r="A8829" s="4" t="s">
        <v>23416</v>
      </c>
      <c r="B8829" s="4" t="s">
        <v>23417</v>
      </c>
      <c r="C8829" s="5" t="str">
        <f t="shared" si="137"/>
        <v>ACA-FYGC10</v>
      </c>
      <c r="D8829" s="6">
        <v>148.17599999999999</v>
      </c>
      <c r="E8829" s="7"/>
      <c r="F8829" s="4" t="s">
        <v>23418</v>
      </c>
    </row>
    <row r="8830" spans="1:6" ht="16.5" customHeight="1" x14ac:dyDescent="0.25">
      <c r="A8830" s="4" t="s">
        <v>23419</v>
      </c>
      <c r="B8830" s="4" t="s">
        <v>23420</v>
      </c>
      <c r="C8830" s="5" t="str">
        <f t="shared" si="137"/>
        <v>ACA-FYGT24</v>
      </c>
      <c r="D8830" s="6">
        <v>672.67200000000003</v>
      </c>
      <c r="E8830" s="7"/>
      <c r="F8830" s="4" t="s">
        <v>14133</v>
      </c>
    </row>
    <row r="8831" spans="1:6" ht="16.5" customHeight="1" x14ac:dyDescent="0.25">
      <c r="A8831" s="4" t="s">
        <v>23421</v>
      </c>
      <c r="B8831" s="4" t="s">
        <v>23422</v>
      </c>
      <c r="C8831" s="5" t="str">
        <f t="shared" si="137"/>
        <v>ACA-FYGT24G</v>
      </c>
      <c r="D8831" s="6">
        <v>157.584</v>
      </c>
      <c r="E8831" s="7"/>
      <c r="F8831" s="4" t="s">
        <v>23422</v>
      </c>
    </row>
    <row r="8832" spans="1:6" ht="16.5" customHeight="1" x14ac:dyDescent="0.25">
      <c r="A8832" s="4" t="s">
        <v>23423</v>
      </c>
      <c r="B8832" s="4" t="s">
        <v>23424</v>
      </c>
      <c r="C8832" s="5" t="str">
        <f t="shared" si="137"/>
        <v>ACA-FYGT33111NC</v>
      </c>
      <c r="D8832" s="6">
        <v>715.00800000000004</v>
      </c>
      <c r="E8832" s="7"/>
      <c r="F8832" s="4" t="s">
        <v>23425</v>
      </c>
    </row>
    <row r="8833" spans="1:6" ht="16.5" customHeight="1" x14ac:dyDescent="0.25">
      <c r="A8833" s="4" t="s">
        <v>23426</v>
      </c>
      <c r="B8833" s="4" t="s">
        <v>23427</v>
      </c>
      <c r="C8833" s="5" t="str">
        <f t="shared" si="137"/>
        <v>ACA-FYGT3311IINC</v>
      </c>
      <c r="D8833" s="6">
        <v>715.00800000000004</v>
      </c>
      <c r="E8833" s="7"/>
      <c r="F8833" s="4" t="s">
        <v>23428</v>
      </c>
    </row>
    <row r="8834" spans="1:6" ht="16.5" customHeight="1" x14ac:dyDescent="0.25">
      <c r="A8834" s="4" t="s">
        <v>23429</v>
      </c>
      <c r="B8834" s="4" t="s">
        <v>23430</v>
      </c>
      <c r="C8834" s="5" t="str">
        <f t="shared" ref="C8834:C8897" si="138">CONCATENATE("ACA-",A8834)</f>
        <v>ACA-FYGT3311IIT</v>
      </c>
      <c r="D8834" s="6">
        <v>397.488</v>
      </c>
      <c r="E8834" s="7"/>
      <c r="F8834" s="4" t="s">
        <v>23431</v>
      </c>
    </row>
    <row r="8835" spans="1:6" ht="16.5" customHeight="1" x14ac:dyDescent="0.25">
      <c r="A8835" s="4" t="s">
        <v>23432</v>
      </c>
      <c r="B8835" s="4" t="s">
        <v>23433</v>
      </c>
      <c r="C8835" s="5" t="str">
        <f t="shared" si="138"/>
        <v>ACA-FYGT331IICA</v>
      </c>
      <c r="D8835" s="6">
        <v>336.33600000000001</v>
      </c>
      <c r="E8835" s="7"/>
      <c r="F8835" s="4" t="s">
        <v>23434</v>
      </c>
    </row>
    <row r="8836" spans="1:6" ht="16.5" customHeight="1" x14ac:dyDescent="0.25">
      <c r="A8836" s="4" t="s">
        <v>23435</v>
      </c>
      <c r="B8836" s="4" t="s">
        <v>23436</v>
      </c>
      <c r="C8836" s="5" t="str">
        <f t="shared" si="138"/>
        <v>ACA-FYZD920</v>
      </c>
      <c r="D8836" s="6">
        <v>230.49600000000001</v>
      </c>
      <c r="E8836" s="7"/>
      <c r="F8836" s="4" t="s">
        <v>23437</v>
      </c>
    </row>
    <row r="8837" spans="1:6" ht="16.5" customHeight="1" x14ac:dyDescent="0.25">
      <c r="A8837" s="4" t="s">
        <v>23438</v>
      </c>
      <c r="B8837" s="4" t="s">
        <v>23439</v>
      </c>
      <c r="C8837" s="5" t="str">
        <f t="shared" si="138"/>
        <v>ACA-FYZD920S</v>
      </c>
      <c r="D8837" s="6">
        <v>232.84800000000001</v>
      </c>
      <c r="E8837" s="7"/>
      <c r="F8837" s="4" t="s">
        <v>23440</v>
      </c>
    </row>
    <row r="8838" spans="1:6" ht="16.5" customHeight="1" x14ac:dyDescent="0.25">
      <c r="A8838" s="4" t="s">
        <v>23441</v>
      </c>
      <c r="B8838" s="4" t="s">
        <v>23442</v>
      </c>
      <c r="C8838" s="5" t="str">
        <f t="shared" si="138"/>
        <v>ACA-G020DL</v>
      </c>
      <c r="D8838" s="6">
        <v>37.631999999999998</v>
      </c>
      <c r="E8838" s="7"/>
      <c r="F8838" s="4" t="s">
        <v>23443</v>
      </c>
    </row>
    <row r="8839" spans="1:6" ht="16.5" customHeight="1" x14ac:dyDescent="0.25">
      <c r="A8839" s="4" t="s">
        <v>23444</v>
      </c>
      <c r="B8839" s="4" t="s">
        <v>23445</v>
      </c>
      <c r="C8839" s="5" t="str">
        <f t="shared" si="138"/>
        <v>ACA-G026DL</v>
      </c>
      <c r="D8839" s="6">
        <v>51.744</v>
      </c>
      <c r="E8839" s="7"/>
      <c r="F8839" s="4" t="s">
        <v>23446</v>
      </c>
    </row>
    <row r="8840" spans="1:6" ht="16.5" customHeight="1" x14ac:dyDescent="0.25">
      <c r="A8840" s="4" t="s">
        <v>23447</v>
      </c>
      <c r="B8840" s="4" t="s">
        <v>23448</v>
      </c>
      <c r="C8840" s="5" t="str">
        <f t="shared" si="138"/>
        <v>ACA-G027DL</v>
      </c>
      <c r="D8840" s="6">
        <v>56.448</v>
      </c>
      <c r="E8840" s="7"/>
      <c r="F8840" s="4" t="s">
        <v>23449</v>
      </c>
    </row>
    <row r="8841" spans="1:6" ht="16.5" customHeight="1" x14ac:dyDescent="0.25">
      <c r="A8841" s="4" t="s">
        <v>23450</v>
      </c>
      <c r="B8841" s="4" t="s">
        <v>23451</v>
      </c>
      <c r="C8841" s="5" t="str">
        <f t="shared" si="138"/>
        <v>ACA-G03</v>
      </c>
      <c r="D8841" s="6">
        <v>7.7615999999999996</v>
      </c>
      <c r="E8841" s="7">
        <v>50</v>
      </c>
      <c r="F8841" s="4" t="s">
        <v>23452</v>
      </c>
    </row>
    <row r="8842" spans="1:6" ht="16.5" customHeight="1" x14ac:dyDescent="0.25">
      <c r="A8842" s="4" t="s">
        <v>23453</v>
      </c>
      <c r="B8842" s="4" t="s">
        <v>23454</v>
      </c>
      <c r="C8842" s="5" t="str">
        <f t="shared" si="138"/>
        <v>ACA-G03K</v>
      </c>
      <c r="D8842" s="6">
        <v>8.9375999999999998</v>
      </c>
      <c r="E8842" s="7">
        <v>50</v>
      </c>
      <c r="F8842" s="4" t="s">
        <v>23455</v>
      </c>
    </row>
    <row r="8843" spans="1:6" ht="16.5" customHeight="1" x14ac:dyDescent="0.25">
      <c r="A8843" s="4" t="s">
        <v>23456</v>
      </c>
      <c r="B8843" s="4" t="s">
        <v>23457</v>
      </c>
      <c r="C8843" s="5" t="str">
        <f t="shared" si="138"/>
        <v>ACA-G04</v>
      </c>
      <c r="D8843" s="6">
        <v>8.4672000000000001</v>
      </c>
      <c r="E8843" s="7">
        <v>50</v>
      </c>
      <c r="F8843" s="4" t="s">
        <v>23458</v>
      </c>
    </row>
    <row r="8844" spans="1:6" ht="16.5" customHeight="1" x14ac:dyDescent="0.25">
      <c r="A8844" s="4" t="s">
        <v>23459</v>
      </c>
      <c r="B8844" s="4" t="s">
        <v>23460</v>
      </c>
      <c r="C8844" s="5" t="str">
        <f t="shared" si="138"/>
        <v>ACA-G0451W</v>
      </c>
      <c r="D8844" s="6">
        <v>5.1744000000000003</v>
      </c>
      <c r="E8844" s="7">
        <v>100</v>
      </c>
      <c r="F8844" s="4" t="s">
        <v>23460</v>
      </c>
    </row>
    <row r="8845" spans="1:6" ht="16.5" customHeight="1" x14ac:dyDescent="0.25">
      <c r="A8845" s="4" t="s">
        <v>23461</v>
      </c>
      <c r="B8845" s="4" t="s">
        <v>23462</v>
      </c>
      <c r="C8845" s="5" t="str">
        <f t="shared" si="138"/>
        <v>ACA-G04K</v>
      </c>
      <c r="D8845" s="6">
        <v>9.6432000000000002</v>
      </c>
      <c r="E8845" s="7">
        <v>50</v>
      </c>
      <c r="F8845" s="4" t="s">
        <v>23463</v>
      </c>
    </row>
    <row r="8846" spans="1:6" ht="16.5" customHeight="1" x14ac:dyDescent="0.25">
      <c r="A8846" s="4" t="s">
        <v>23464</v>
      </c>
      <c r="B8846" s="4" t="s">
        <v>23465</v>
      </c>
      <c r="C8846" s="5" t="str">
        <f t="shared" si="138"/>
        <v>ACA-G05</v>
      </c>
      <c r="D8846" s="6">
        <v>9.1728000000000005</v>
      </c>
      <c r="E8846" s="7">
        <v>50</v>
      </c>
      <c r="F8846" s="4" t="s">
        <v>23466</v>
      </c>
    </row>
    <row r="8847" spans="1:6" ht="16.5" customHeight="1" x14ac:dyDescent="0.25">
      <c r="A8847" s="4" t="s">
        <v>23467</v>
      </c>
      <c r="B8847" s="4" t="s">
        <v>23468</v>
      </c>
      <c r="C8847" s="5" t="str">
        <f t="shared" si="138"/>
        <v>ACA-G05K</v>
      </c>
      <c r="D8847" s="6">
        <v>10.584</v>
      </c>
      <c r="E8847" s="7">
        <v>50</v>
      </c>
      <c r="F8847" s="4" t="s">
        <v>23469</v>
      </c>
    </row>
    <row r="8848" spans="1:6" ht="16.5" customHeight="1" x14ac:dyDescent="0.25">
      <c r="A8848" s="4" t="s">
        <v>23470</v>
      </c>
      <c r="B8848" s="4" t="s">
        <v>23471</v>
      </c>
      <c r="C8848" s="5" t="str">
        <f t="shared" si="138"/>
        <v>ACA-G1018S</v>
      </c>
      <c r="D8848" s="6">
        <v>47.04</v>
      </c>
      <c r="E8848" s="7">
        <v>0</v>
      </c>
      <c r="F8848" s="4" t="s">
        <v>23472</v>
      </c>
    </row>
    <row r="8849" spans="1:6" ht="16.5" customHeight="1" x14ac:dyDescent="0.25">
      <c r="A8849" s="4" t="s">
        <v>23473</v>
      </c>
      <c r="B8849" s="4" t="s">
        <v>23474</v>
      </c>
      <c r="C8849" s="5" t="str">
        <f t="shared" si="138"/>
        <v>ACA-G10Q16CW</v>
      </c>
      <c r="D8849" s="6">
        <v>28.224</v>
      </c>
      <c r="E8849" s="7">
        <v>20</v>
      </c>
      <c r="F8849" s="4" t="s">
        <v>23474</v>
      </c>
    </row>
    <row r="8850" spans="1:6" ht="16.5" customHeight="1" x14ac:dyDescent="0.25">
      <c r="A8850" s="4" t="s">
        <v>23475</v>
      </c>
      <c r="B8850" s="4" t="s">
        <v>23476</v>
      </c>
      <c r="C8850" s="5" t="str">
        <f t="shared" si="138"/>
        <v>ACA-G10Q20CW</v>
      </c>
      <c r="D8850" s="6">
        <v>24.9312</v>
      </c>
      <c r="E8850" s="7">
        <v>10</v>
      </c>
      <c r="F8850" s="4" t="s">
        <v>23476</v>
      </c>
    </row>
    <row r="8851" spans="1:6" ht="16.5" customHeight="1" x14ac:dyDescent="0.25">
      <c r="A8851" s="4" t="s">
        <v>23477</v>
      </c>
      <c r="B8851" s="4" t="s">
        <v>23478</v>
      </c>
      <c r="C8851" s="5" t="str">
        <f t="shared" si="138"/>
        <v>ACA-G10Q20CWN</v>
      </c>
      <c r="D8851" s="6">
        <v>35.750399999999999</v>
      </c>
      <c r="E8851" s="7">
        <v>12</v>
      </c>
      <c r="F8851" s="4" t="s">
        <v>23478</v>
      </c>
    </row>
    <row r="8852" spans="1:6" ht="16.5" customHeight="1" x14ac:dyDescent="0.25">
      <c r="A8852" s="4" t="s">
        <v>23479</v>
      </c>
      <c r="B8852" s="4" t="s">
        <v>23480</v>
      </c>
      <c r="C8852" s="5" t="str">
        <f t="shared" si="138"/>
        <v>ACA-G10Q21CW</v>
      </c>
      <c r="D8852" s="6">
        <v>35.750399999999999</v>
      </c>
      <c r="E8852" s="7">
        <v>12</v>
      </c>
      <c r="F8852" s="4" t="s">
        <v>23480</v>
      </c>
    </row>
    <row r="8853" spans="1:6" ht="16.5" customHeight="1" x14ac:dyDescent="0.25">
      <c r="A8853" s="4" t="s">
        <v>23481</v>
      </c>
      <c r="B8853" s="4" t="s">
        <v>23482</v>
      </c>
      <c r="C8853" s="5" t="str">
        <f t="shared" si="138"/>
        <v>ACA-G10Q32CW</v>
      </c>
      <c r="D8853" s="6">
        <v>29.635200000000001</v>
      </c>
      <c r="E8853" s="7">
        <v>10</v>
      </c>
      <c r="F8853" s="4" t="s">
        <v>23482</v>
      </c>
    </row>
    <row r="8854" spans="1:6" ht="16.5" customHeight="1" x14ac:dyDescent="0.25">
      <c r="A8854" s="4" t="s">
        <v>23483</v>
      </c>
      <c r="B8854" s="4" t="s">
        <v>10696</v>
      </c>
      <c r="C8854" s="5" t="str">
        <f t="shared" si="138"/>
        <v>ACA-G12018CW</v>
      </c>
      <c r="D8854" s="6">
        <v>19.992000000000001</v>
      </c>
      <c r="E8854" s="7">
        <v>10</v>
      </c>
      <c r="F8854" s="4" t="s">
        <v>10696</v>
      </c>
    </row>
    <row r="8855" spans="1:6" ht="16.5" customHeight="1" x14ac:dyDescent="0.25">
      <c r="A8855" s="4" t="s">
        <v>23484</v>
      </c>
      <c r="B8855" s="4" t="s">
        <v>23485</v>
      </c>
      <c r="C8855" s="5" t="str">
        <f t="shared" si="138"/>
        <v>ACA-G12018CWDIM</v>
      </c>
      <c r="D8855" s="6">
        <v>21.403199999999998</v>
      </c>
      <c r="E8855" s="7">
        <v>20</v>
      </c>
      <c r="F8855" s="4" t="s">
        <v>23486</v>
      </c>
    </row>
    <row r="8856" spans="1:6" ht="16.5" customHeight="1" x14ac:dyDescent="0.25">
      <c r="A8856" s="4" t="s">
        <v>23487</v>
      </c>
      <c r="B8856" s="4" t="s">
        <v>23488</v>
      </c>
      <c r="C8856" s="5" t="str">
        <f t="shared" si="138"/>
        <v>ACA-G12018CWN</v>
      </c>
      <c r="D8856" s="6">
        <v>10.348800000000001</v>
      </c>
      <c r="E8856" s="7">
        <v>20</v>
      </c>
      <c r="F8856" s="4" t="s">
        <v>23488</v>
      </c>
    </row>
    <row r="8857" spans="1:6" ht="16.5" customHeight="1" x14ac:dyDescent="0.25">
      <c r="A8857" s="4" t="s">
        <v>23489</v>
      </c>
      <c r="B8857" s="4" t="s">
        <v>23490</v>
      </c>
      <c r="C8857" s="5" t="str">
        <f t="shared" si="138"/>
        <v>ACA-G12018NW</v>
      </c>
      <c r="D8857" s="6">
        <v>19.992000000000001</v>
      </c>
      <c r="E8857" s="7">
        <v>10</v>
      </c>
      <c r="F8857" s="4" t="s">
        <v>23490</v>
      </c>
    </row>
    <row r="8858" spans="1:6" ht="16.5" customHeight="1" x14ac:dyDescent="0.25">
      <c r="A8858" s="4" t="s">
        <v>23491</v>
      </c>
      <c r="B8858" s="4" t="s">
        <v>23492</v>
      </c>
      <c r="C8858" s="5" t="str">
        <f t="shared" si="138"/>
        <v>ACA-G12018NWDIM</v>
      </c>
      <c r="D8858" s="6">
        <v>21.403199999999998</v>
      </c>
      <c r="E8858" s="7">
        <v>20</v>
      </c>
      <c r="F8858" s="4" t="s">
        <v>23492</v>
      </c>
    </row>
    <row r="8859" spans="1:6" ht="16.5" customHeight="1" x14ac:dyDescent="0.25">
      <c r="A8859" s="4" t="s">
        <v>23493</v>
      </c>
      <c r="B8859" s="4" t="s">
        <v>23494</v>
      </c>
      <c r="C8859" s="5" t="str">
        <f t="shared" si="138"/>
        <v>ACA-G12018NWN</v>
      </c>
      <c r="D8859" s="6">
        <v>10.348800000000001</v>
      </c>
      <c r="E8859" s="7">
        <v>20</v>
      </c>
      <c r="F8859" s="4" t="s">
        <v>23494</v>
      </c>
    </row>
    <row r="8860" spans="1:6" ht="16.5" customHeight="1" x14ac:dyDescent="0.25">
      <c r="A8860" s="4" t="s">
        <v>23495</v>
      </c>
      <c r="B8860" s="4" t="s">
        <v>23496</v>
      </c>
      <c r="C8860" s="5" t="str">
        <f t="shared" si="138"/>
        <v>ACA-G12018WW</v>
      </c>
      <c r="D8860" s="6">
        <v>19.992000000000001</v>
      </c>
      <c r="E8860" s="7">
        <v>10</v>
      </c>
      <c r="F8860" s="4" t="s">
        <v>23496</v>
      </c>
    </row>
    <row r="8861" spans="1:6" ht="16.5" customHeight="1" x14ac:dyDescent="0.25">
      <c r="A8861" s="4" t="s">
        <v>23497</v>
      </c>
      <c r="B8861" s="4" t="s">
        <v>23498</v>
      </c>
      <c r="C8861" s="5" t="str">
        <f t="shared" si="138"/>
        <v>ACA-G12018WWDIM</v>
      </c>
      <c r="D8861" s="6">
        <v>21.403199999999998</v>
      </c>
      <c r="E8861" s="7">
        <v>20</v>
      </c>
      <c r="F8861" s="4" t="s">
        <v>23499</v>
      </c>
    </row>
    <row r="8862" spans="1:6" ht="16.5" customHeight="1" x14ac:dyDescent="0.25">
      <c r="A8862" s="4" t="s">
        <v>23500</v>
      </c>
      <c r="B8862" s="4" t="s">
        <v>23501</v>
      </c>
      <c r="C8862" s="5" t="str">
        <f t="shared" si="138"/>
        <v>ACA-G12018WWN</v>
      </c>
      <c r="D8862" s="6">
        <v>10.348800000000001</v>
      </c>
      <c r="E8862" s="7">
        <v>20</v>
      </c>
      <c r="F8862" s="4" t="s">
        <v>23501</v>
      </c>
    </row>
    <row r="8863" spans="1:6" ht="16.5" customHeight="1" x14ac:dyDescent="0.25">
      <c r="A8863" s="4" t="s">
        <v>23502</v>
      </c>
      <c r="B8863" s="4" t="s">
        <v>23503</v>
      </c>
      <c r="C8863" s="5" t="str">
        <f t="shared" si="138"/>
        <v>ACA-G1215CW</v>
      </c>
      <c r="D8863" s="6">
        <v>21.167999999999999</v>
      </c>
      <c r="E8863" s="7">
        <v>10</v>
      </c>
      <c r="F8863" s="4" t="s">
        <v>23503</v>
      </c>
    </row>
    <row r="8864" spans="1:6" ht="16.5" customHeight="1" x14ac:dyDescent="0.25">
      <c r="A8864" s="4" t="s">
        <v>23504</v>
      </c>
      <c r="B8864" s="4" t="s">
        <v>23505</v>
      </c>
      <c r="C8864" s="5" t="str">
        <f t="shared" si="138"/>
        <v>ACA-G1215NW</v>
      </c>
      <c r="D8864" s="6">
        <v>28.224</v>
      </c>
      <c r="E8864" s="7">
        <v>10</v>
      </c>
      <c r="F8864" s="4" t="s">
        <v>10696</v>
      </c>
    </row>
    <row r="8865" spans="1:6" ht="16.5" customHeight="1" x14ac:dyDescent="0.25">
      <c r="A8865" s="4" t="s">
        <v>23506</v>
      </c>
      <c r="B8865" s="4" t="s">
        <v>23507</v>
      </c>
      <c r="C8865" s="5" t="str">
        <f t="shared" si="138"/>
        <v>ACA-G1215WW</v>
      </c>
      <c r="D8865" s="6">
        <v>28.224</v>
      </c>
      <c r="E8865" s="7">
        <v>10</v>
      </c>
      <c r="F8865" s="4" t="s">
        <v>10696</v>
      </c>
    </row>
    <row r="8866" spans="1:6" ht="16.5" customHeight="1" x14ac:dyDescent="0.25">
      <c r="A8866" s="4" t="s">
        <v>23508</v>
      </c>
      <c r="B8866" s="4" t="s">
        <v>23509</v>
      </c>
      <c r="C8866" s="5" t="str">
        <f t="shared" si="138"/>
        <v>ACA-G16760C</v>
      </c>
      <c r="D8866" s="6">
        <v>20.697600000000001</v>
      </c>
      <c r="E8866" s="7"/>
      <c r="F8866" s="4" t="s">
        <v>23510</v>
      </c>
    </row>
    <row r="8867" spans="1:6" ht="16.5" customHeight="1" x14ac:dyDescent="0.25">
      <c r="A8867" s="4" t="s">
        <v>23511</v>
      </c>
      <c r="B8867" s="4" t="s">
        <v>23512</v>
      </c>
      <c r="C8867" s="5" t="str">
        <f t="shared" si="138"/>
        <v>ACA-G16860C</v>
      </c>
      <c r="D8867" s="6">
        <v>19.992000000000001</v>
      </c>
      <c r="E8867" s="7"/>
      <c r="F8867" s="4" t="s">
        <v>23513</v>
      </c>
    </row>
    <row r="8868" spans="1:6" ht="16.5" customHeight="1" x14ac:dyDescent="0.25">
      <c r="A8868" s="4" t="s">
        <v>23514</v>
      </c>
      <c r="B8868" s="4" t="s">
        <v>23515</v>
      </c>
      <c r="C8868" s="5" t="str">
        <f t="shared" si="138"/>
        <v>ACA-G24505036CW</v>
      </c>
      <c r="D8868" s="6">
        <v>64.915199999999999</v>
      </c>
      <c r="E8868" s="7"/>
      <c r="F8868" s="4" t="s">
        <v>23516</v>
      </c>
    </row>
    <row r="8869" spans="1:6" ht="16.5" customHeight="1" x14ac:dyDescent="0.25">
      <c r="A8869" s="4" t="s">
        <v>23517</v>
      </c>
      <c r="B8869" s="4" t="s">
        <v>23518</v>
      </c>
      <c r="C8869" s="5" t="str">
        <f t="shared" si="138"/>
        <v>ACA-G24505036W</v>
      </c>
      <c r="D8869" s="6">
        <v>64.915199999999999</v>
      </c>
      <c r="E8869" s="7"/>
      <c r="F8869" s="4" t="s">
        <v>23519</v>
      </c>
    </row>
    <row r="8870" spans="1:6" ht="16.5" customHeight="1" x14ac:dyDescent="0.25">
      <c r="A8870" s="4" t="s">
        <v>23520</v>
      </c>
      <c r="B8870" s="4" t="s">
        <v>23521</v>
      </c>
      <c r="C8870" s="5" t="str">
        <f t="shared" si="138"/>
        <v>ACA-G24505064CW</v>
      </c>
      <c r="D8870" s="6">
        <v>70.089600000000004</v>
      </c>
      <c r="E8870" s="7"/>
      <c r="F8870" s="4" t="s">
        <v>23522</v>
      </c>
    </row>
    <row r="8871" spans="1:6" ht="16.5" customHeight="1" x14ac:dyDescent="0.25">
      <c r="A8871" s="4" t="s">
        <v>23523</v>
      </c>
      <c r="B8871" s="4" t="s">
        <v>23524</v>
      </c>
      <c r="C8871" s="5" t="str">
        <f t="shared" si="138"/>
        <v>ACA-G30012</v>
      </c>
      <c r="D8871" s="6">
        <v>21.167999999999999</v>
      </c>
      <c r="E8871" s="7"/>
      <c r="F8871" s="4" t="s">
        <v>23525</v>
      </c>
    </row>
    <row r="8872" spans="1:6" ht="16.5" customHeight="1" x14ac:dyDescent="0.25">
      <c r="A8872" s="4" t="s">
        <v>23526</v>
      </c>
      <c r="B8872" s="4" t="s">
        <v>23527</v>
      </c>
      <c r="C8872" s="5" t="str">
        <f t="shared" si="138"/>
        <v>ACA-G4283512CW</v>
      </c>
      <c r="D8872" s="6">
        <v>4.4687999999999999</v>
      </c>
      <c r="E8872" s="7">
        <v>50</v>
      </c>
      <c r="F8872" s="4" t="s">
        <v>23527</v>
      </c>
    </row>
    <row r="8873" spans="1:6" ht="16.5" customHeight="1" x14ac:dyDescent="0.25">
      <c r="A8873" s="4" t="s">
        <v>23528</v>
      </c>
      <c r="B8873" s="4" t="s">
        <v>23529</v>
      </c>
      <c r="C8873" s="5" t="str">
        <f t="shared" si="138"/>
        <v>ACA-G4283512NW</v>
      </c>
      <c r="D8873" s="6">
        <v>4.4687999999999999</v>
      </c>
      <c r="E8873" s="7">
        <v>50</v>
      </c>
      <c r="F8873" s="4" t="s">
        <v>23529</v>
      </c>
    </row>
    <row r="8874" spans="1:6" ht="16.5" customHeight="1" x14ac:dyDescent="0.25">
      <c r="A8874" s="4" t="s">
        <v>23530</v>
      </c>
      <c r="B8874" s="4" t="s">
        <v>23531</v>
      </c>
      <c r="C8874" s="5" t="str">
        <f t="shared" si="138"/>
        <v>ACA-G4283512WW</v>
      </c>
      <c r="D8874" s="6">
        <v>4.4687999999999999</v>
      </c>
      <c r="E8874" s="7">
        <v>50</v>
      </c>
      <c r="F8874" s="4" t="s">
        <v>23531</v>
      </c>
    </row>
    <row r="8875" spans="1:6" ht="16.5" customHeight="1" x14ac:dyDescent="0.25">
      <c r="A8875" s="4" t="s">
        <v>23532</v>
      </c>
      <c r="B8875" s="4" t="s">
        <v>23533</v>
      </c>
      <c r="C8875" s="5" t="str">
        <f t="shared" si="138"/>
        <v>ACA-G4283515CWPH</v>
      </c>
      <c r="D8875" s="6">
        <v>2.8224</v>
      </c>
      <c r="E8875" s="7">
        <v>100</v>
      </c>
      <c r="F8875" s="5"/>
    </row>
    <row r="8876" spans="1:6" ht="16.5" customHeight="1" x14ac:dyDescent="0.25">
      <c r="A8876" s="4" t="s">
        <v>23534</v>
      </c>
      <c r="B8876" s="4" t="s">
        <v>23535</v>
      </c>
      <c r="C8876" s="5" t="str">
        <f t="shared" si="138"/>
        <v>ACA-G4283515NWPH</v>
      </c>
      <c r="D8876" s="6">
        <v>2.8224</v>
      </c>
      <c r="E8876" s="7">
        <v>100</v>
      </c>
      <c r="F8876" s="4" t="s">
        <v>23535</v>
      </c>
    </row>
    <row r="8877" spans="1:6" ht="16.5" customHeight="1" x14ac:dyDescent="0.25">
      <c r="A8877" s="4" t="s">
        <v>23536</v>
      </c>
      <c r="B8877" s="4" t="s">
        <v>23537</v>
      </c>
      <c r="C8877" s="5" t="str">
        <f t="shared" si="138"/>
        <v>ACA-G4283515WWPH</v>
      </c>
      <c r="D8877" s="6">
        <v>2.8224</v>
      </c>
      <c r="E8877" s="7">
        <v>100</v>
      </c>
      <c r="F8877" s="4" t="s">
        <v>23537</v>
      </c>
    </row>
    <row r="8878" spans="1:6" ht="16.5" customHeight="1" x14ac:dyDescent="0.25">
      <c r="A8878" s="4" t="s">
        <v>23538</v>
      </c>
      <c r="B8878" s="4" t="s">
        <v>23539</v>
      </c>
      <c r="C8878" s="5" t="str">
        <f t="shared" si="138"/>
        <v>ACA-G428352CW</v>
      </c>
      <c r="D8878" s="6">
        <v>2.3519999999999999</v>
      </c>
      <c r="E8878" s="7">
        <v>100</v>
      </c>
      <c r="F8878" s="4" t="s">
        <v>23539</v>
      </c>
    </row>
    <row r="8879" spans="1:6" ht="16.5" customHeight="1" x14ac:dyDescent="0.25">
      <c r="A8879" s="4" t="s">
        <v>23540</v>
      </c>
      <c r="B8879" s="4" t="s">
        <v>23541</v>
      </c>
      <c r="C8879" s="5" t="str">
        <f t="shared" si="138"/>
        <v>ACA-G428352CWC</v>
      </c>
      <c r="D8879" s="6">
        <v>2.5872000000000002</v>
      </c>
      <c r="E8879" s="7">
        <v>100</v>
      </c>
      <c r="F8879" s="4" t="s">
        <v>23541</v>
      </c>
    </row>
    <row r="8880" spans="1:6" ht="16.5" customHeight="1" x14ac:dyDescent="0.25">
      <c r="A8880" s="4" t="s">
        <v>23542</v>
      </c>
      <c r="B8880" s="4" t="s">
        <v>23543</v>
      </c>
      <c r="C8880" s="5" t="str">
        <f t="shared" si="138"/>
        <v>ACA-G428352CWF</v>
      </c>
      <c r="D8880" s="6">
        <v>2.5872000000000002</v>
      </c>
      <c r="E8880" s="7">
        <v>100</v>
      </c>
      <c r="F8880" s="4" t="s">
        <v>23543</v>
      </c>
    </row>
    <row r="8881" spans="1:6" ht="16.5" customHeight="1" x14ac:dyDescent="0.25">
      <c r="A8881" s="4" t="s">
        <v>23544</v>
      </c>
      <c r="B8881" s="4" t="s">
        <v>23545</v>
      </c>
      <c r="C8881" s="5" t="str">
        <f t="shared" si="138"/>
        <v>ACA-G428352CWP</v>
      </c>
      <c r="D8881" s="6">
        <v>7.056</v>
      </c>
      <c r="E8881" s="7">
        <v>100</v>
      </c>
      <c r="F8881" s="4" t="s">
        <v>23545</v>
      </c>
    </row>
    <row r="8882" spans="1:6" ht="16.5" customHeight="1" x14ac:dyDescent="0.25">
      <c r="A8882" s="4" t="s">
        <v>23546</v>
      </c>
      <c r="B8882" s="4" t="s">
        <v>23547</v>
      </c>
      <c r="C8882" s="5" t="str">
        <f t="shared" si="138"/>
        <v>ACA-G428352NW</v>
      </c>
      <c r="D8882" s="6">
        <v>2.3519999999999999</v>
      </c>
      <c r="E8882" s="7">
        <v>100</v>
      </c>
      <c r="F8882" s="4" t="s">
        <v>23547</v>
      </c>
    </row>
    <row r="8883" spans="1:6" ht="16.5" customHeight="1" x14ac:dyDescent="0.25">
      <c r="A8883" s="4" t="s">
        <v>23548</v>
      </c>
      <c r="B8883" s="4" t="s">
        <v>23549</v>
      </c>
      <c r="C8883" s="5" t="str">
        <f t="shared" si="138"/>
        <v>ACA-G428352NWC</v>
      </c>
      <c r="D8883" s="6">
        <v>2.5872000000000002</v>
      </c>
      <c r="E8883" s="7">
        <v>100</v>
      </c>
      <c r="F8883" s="4" t="s">
        <v>23549</v>
      </c>
    </row>
    <row r="8884" spans="1:6" ht="16.5" customHeight="1" x14ac:dyDescent="0.25">
      <c r="A8884" s="4" t="s">
        <v>23550</v>
      </c>
      <c r="B8884" s="4" t="s">
        <v>23551</v>
      </c>
      <c r="C8884" s="5" t="str">
        <f t="shared" si="138"/>
        <v>ACA-G428352NWF</v>
      </c>
      <c r="D8884" s="6">
        <v>2.5872000000000002</v>
      </c>
      <c r="E8884" s="7">
        <v>100</v>
      </c>
      <c r="F8884" s="4" t="s">
        <v>23551</v>
      </c>
    </row>
    <row r="8885" spans="1:6" ht="16.5" customHeight="1" x14ac:dyDescent="0.25">
      <c r="A8885" s="4" t="s">
        <v>23552</v>
      </c>
      <c r="B8885" s="4" t="s">
        <v>23553</v>
      </c>
      <c r="C8885" s="5" t="str">
        <f t="shared" si="138"/>
        <v>ACA-G428352NWP</v>
      </c>
      <c r="D8885" s="6">
        <v>7.056</v>
      </c>
      <c r="E8885" s="7">
        <v>100</v>
      </c>
      <c r="F8885" s="4" t="s">
        <v>23553</v>
      </c>
    </row>
    <row r="8886" spans="1:6" ht="16.5" customHeight="1" x14ac:dyDescent="0.25">
      <c r="A8886" s="4" t="s">
        <v>23554</v>
      </c>
      <c r="B8886" s="4" t="s">
        <v>23555</v>
      </c>
      <c r="C8886" s="5" t="str">
        <f t="shared" si="138"/>
        <v>ACA-G428352WW</v>
      </c>
      <c r="D8886" s="6">
        <v>2.3519999999999999</v>
      </c>
      <c r="E8886" s="7">
        <v>100</v>
      </c>
      <c r="F8886" s="4" t="s">
        <v>23555</v>
      </c>
    </row>
    <row r="8887" spans="1:6" ht="16.5" customHeight="1" x14ac:dyDescent="0.25">
      <c r="A8887" s="4" t="s">
        <v>23556</v>
      </c>
      <c r="B8887" s="4" t="s">
        <v>23557</v>
      </c>
      <c r="C8887" s="5" t="str">
        <f t="shared" si="138"/>
        <v>ACA-G428352WWC</v>
      </c>
      <c r="D8887" s="6">
        <v>2.5872000000000002</v>
      </c>
      <c r="E8887" s="7">
        <v>100</v>
      </c>
      <c r="F8887" s="4" t="s">
        <v>23557</v>
      </c>
    </row>
    <row r="8888" spans="1:6" ht="16.5" customHeight="1" x14ac:dyDescent="0.25">
      <c r="A8888" s="4" t="s">
        <v>23558</v>
      </c>
      <c r="B8888" s="4" t="s">
        <v>23559</v>
      </c>
      <c r="C8888" s="5" t="str">
        <f t="shared" si="138"/>
        <v>ACA-G428352WWF</v>
      </c>
      <c r="D8888" s="6">
        <v>2.5872000000000002</v>
      </c>
      <c r="E8888" s="7">
        <v>100</v>
      </c>
      <c r="F8888" s="4" t="s">
        <v>23559</v>
      </c>
    </row>
    <row r="8889" spans="1:6" ht="16.5" customHeight="1" x14ac:dyDescent="0.25">
      <c r="A8889" s="4" t="s">
        <v>23560</v>
      </c>
      <c r="B8889" s="4" t="s">
        <v>23561</v>
      </c>
      <c r="C8889" s="5" t="str">
        <f t="shared" si="138"/>
        <v>ACA-G428352WWP</v>
      </c>
      <c r="D8889" s="6">
        <v>7.056</v>
      </c>
      <c r="E8889" s="7">
        <v>100</v>
      </c>
      <c r="F8889" s="4" t="s">
        <v>23561</v>
      </c>
    </row>
    <row r="8890" spans="1:6" ht="16.5" customHeight="1" x14ac:dyDescent="0.25">
      <c r="A8890" s="4" t="s">
        <v>23562</v>
      </c>
      <c r="B8890" s="4" t="s">
        <v>23563</v>
      </c>
      <c r="C8890" s="5" t="str">
        <f t="shared" si="138"/>
        <v>ACA-G428355CW</v>
      </c>
      <c r="D8890" s="6">
        <v>4.7039999999999997</v>
      </c>
      <c r="E8890" s="7">
        <v>100</v>
      </c>
      <c r="F8890" s="4" t="s">
        <v>23563</v>
      </c>
    </row>
    <row r="8891" spans="1:6" ht="16.5" customHeight="1" x14ac:dyDescent="0.25">
      <c r="A8891" s="4" t="s">
        <v>23564</v>
      </c>
      <c r="B8891" s="4" t="s">
        <v>23565</v>
      </c>
      <c r="C8891" s="5" t="str">
        <f t="shared" si="138"/>
        <v>ACA-G428355NW</v>
      </c>
      <c r="D8891" s="6">
        <v>4.7039999999999997</v>
      </c>
      <c r="E8891" s="7">
        <v>100</v>
      </c>
      <c r="F8891" s="4" t="s">
        <v>23565</v>
      </c>
    </row>
    <row r="8892" spans="1:6" ht="16.5" customHeight="1" x14ac:dyDescent="0.25">
      <c r="A8892" s="4" t="s">
        <v>23566</v>
      </c>
      <c r="B8892" s="4" t="s">
        <v>23567</v>
      </c>
      <c r="C8892" s="5" t="str">
        <f t="shared" si="138"/>
        <v>ACA-G428355WW</v>
      </c>
      <c r="D8892" s="6">
        <v>4.7039999999999997</v>
      </c>
      <c r="E8892" s="7">
        <v>100</v>
      </c>
      <c r="F8892" s="4" t="s">
        <v>23567</v>
      </c>
    </row>
    <row r="8893" spans="1:6" ht="16.5" customHeight="1" x14ac:dyDescent="0.25">
      <c r="A8893" s="4" t="s">
        <v>23568</v>
      </c>
      <c r="B8893" s="4" t="s">
        <v>23569</v>
      </c>
      <c r="C8893" s="5" t="str">
        <f t="shared" si="138"/>
        <v>ACA-G4301415CW</v>
      </c>
      <c r="D8893" s="6">
        <v>6.5856000000000003</v>
      </c>
      <c r="E8893" s="7">
        <v>500</v>
      </c>
      <c r="F8893" s="4" t="s">
        <v>23569</v>
      </c>
    </row>
    <row r="8894" spans="1:6" ht="16.5" customHeight="1" x14ac:dyDescent="0.25">
      <c r="A8894" s="4" t="s">
        <v>23570</v>
      </c>
      <c r="B8894" s="4" t="s">
        <v>23571</v>
      </c>
      <c r="C8894" s="5" t="str">
        <f t="shared" si="138"/>
        <v>ACA-G4301415CWAC</v>
      </c>
      <c r="D8894" s="6">
        <v>6.5856000000000003</v>
      </c>
      <c r="E8894" s="7">
        <v>500</v>
      </c>
      <c r="F8894" s="4" t="s">
        <v>23571</v>
      </c>
    </row>
    <row r="8895" spans="1:6" ht="16.5" customHeight="1" x14ac:dyDescent="0.25">
      <c r="A8895" s="4" t="s">
        <v>23572</v>
      </c>
      <c r="B8895" s="4" t="s">
        <v>23573</v>
      </c>
      <c r="C8895" s="5" t="str">
        <f t="shared" si="138"/>
        <v>ACA-G4301415NW</v>
      </c>
      <c r="D8895" s="6">
        <v>4.7039999999999997</v>
      </c>
      <c r="E8895" s="7">
        <v>500</v>
      </c>
      <c r="F8895" s="4" t="s">
        <v>23573</v>
      </c>
    </row>
    <row r="8896" spans="1:6" ht="16.5" customHeight="1" x14ac:dyDescent="0.25">
      <c r="A8896" s="4" t="s">
        <v>23574</v>
      </c>
      <c r="B8896" s="4" t="s">
        <v>23575</v>
      </c>
      <c r="C8896" s="5" t="str">
        <f t="shared" si="138"/>
        <v>ACA-G4301415NWAC</v>
      </c>
      <c r="D8896" s="6">
        <v>6.5856000000000003</v>
      </c>
      <c r="E8896" s="7">
        <v>500</v>
      </c>
      <c r="F8896" s="4" t="s">
        <v>23575</v>
      </c>
    </row>
    <row r="8897" spans="1:6" ht="16.5" customHeight="1" x14ac:dyDescent="0.25">
      <c r="A8897" s="4" t="s">
        <v>23576</v>
      </c>
      <c r="B8897" s="4" t="s">
        <v>23577</v>
      </c>
      <c r="C8897" s="5" t="str">
        <f t="shared" si="138"/>
        <v>ACA-G4301415WW</v>
      </c>
      <c r="D8897" s="6">
        <v>6.5856000000000003</v>
      </c>
      <c r="E8897" s="7">
        <v>500</v>
      </c>
      <c r="F8897" s="4" t="s">
        <v>23577</v>
      </c>
    </row>
    <row r="8898" spans="1:6" ht="16.5" customHeight="1" x14ac:dyDescent="0.25">
      <c r="A8898" s="4" t="s">
        <v>23578</v>
      </c>
      <c r="B8898" s="4" t="s">
        <v>23579</v>
      </c>
      <c r="C8898" s="5" t="str">
        <f t="shared" ref="C8898:C8961" si="139">CONCATENATE("ACA-",A8898)</f>
        <v>ACA-G4301415WWAC</v>
      </c>
      <c r="D8898" s="6">
        <v>6.5856000000000003</v>
      </c>
      <c r="E8898" s="7">
        <v>500</v>
      </c>
      <c r="F8898" s="4" t="s">
        <v>23579</v>
      </c>
    </row>
    <row r="8899" spans="1:6" ht="16.5" customHeight="1" x14ac:dyDescent="0.25">
      <c r="A8899" s="4" t="s">
        <v>23580</v>
      </c>
      <c r="B8899" s="4" t="s">
        <v>23581</v>
      </c>
      <c r="C8899" s="5" t="str">
        <f t="shared" si="139"/>
        <v>ACA-G430142CW</v>
      </c>
      <c r="D8899" s="6">
        <v>7.2911999999999999</v>
      </c>
      <c r="E8899" s="7">
        <v>500</v>
      </c>
      <c r="F8899" s="4" t="s">
        <v>23581</v>
      </c>
    </row>
    <row r="8900" spans="1:6" ht="16.5" customHeight="1" x14ac:dyDescent="0.25">
      <c r="A8900" s="4" t="s">
        <v>23582</v>
      </c>
      <c r="B8900" s="4" t="s">
        <v>23583</v>
      </c>
      <c r="C8900" s="5" t="str">
        <f t="shared" si="139"/>
        <v>ACA-G430142NW</v>
      </c>
      <c r="D8900" s="6">
        <v>5.88</v>
      </c>
      <c r="E8900" s="7">
        <v>500</v>
      </c>
      <c r="F8900" s="4" t="s">
        <v>23583</v>
      </c>
    </row>
    <row r="8901" spans="1:6" ht="16.5" customHeight="1" x14ac:dyDescent="0.25">
      <c r="A8901" s="4" t="s">
        <v>23584</v>
      </c>
      <c r="B8901" s="4" t="s">
        <v>23585</v>
      </c>
      <c r="C8901" s="5" t="str">
        <f t="shared" si="139"/>
        <v>ACA-G430142NWAC</v>
      </c>
      <c r="D8901" s="6">
        <v>7.2911999999999999</v>
      </c>
      <c r="E8901" s="7">
        <v>500</v>
      </c>
      <c r="F8901" s="4" t="s">
        <v>23585</v>
      </c>
    </row>
    <row r="8902" spans="1:6" ht="16.5" customHeight="1" x14ac:dyDescent="0.25">
      <c r="A8902" s="4" t="s">
        <v>23586</v>
      </c>
      <c r="B8902" s="4" t="s">
        <v>23587</v>
      </c>
      <c r="C8902" s="5" t="str">
        <f t="shared" si="139"/>
        <v>ACA-G430142WW</v>
      </c>
      <c r="D8902" s="6">
        <v>5.88</v>
      </c>
      <c r="E8902" s="7">
        <v>500</v>
      </c>
      <c r="F8902" s="4" t="s">
        <v>23587</v>
      </c>
    </row>
    <row r="8903" spans="1:6" ht="16.5" customHeight="1" x14ac:dyDescent="0.25">
      <c r="A8903" s="4" t="s">
        <v>23588</v>
      </c>
      <c r="B8903" s="4" t="s">
        <v>23589</v>
      </c>
      <c r="C8903" s="5" t="str">
        <f t="shared" si="139"/>
        <v>ACA-G430142WWAC</v>
      </c>
      <c r="D8903" s="6">
        <v>7.2911999999999999</v>
      </c>
      <c r="E8903" s="7">
        <v>500</v>
      </c>
      <c r="F8903" s="4" t="s">
        <v>23589</v>
      </c>
    </row>
    <row r="8904" spans="1:6" ht="16.5" customHeight="1" x14ac:dyDescent="0.25">
      <c r="A8904" s="4" t="s">
        <v>23590</v>
      </c>
      <c r="B8904" s="4" t="s">
        <v>23591</v>
      </c>
      <c r="C8904" s="5" t="str">
        <f t="shared" si="139"/>
        <v>ACA-G4505012CW</v>
      </c>
      <c r="D8904" s="6">
        <v>8.7024000000000008</v>
      </c>
      <c r="E8904" s="7">
        <v>300</v>
      </c>
      <c r="F8904" s="4" t="s">
        <v>23592</v>
      </c>
    </row>
    <row r="8905" spans="1:6" ht="16.5" customHeight="1" x14ac:dyDescent="0.25">
      <c r="A8905" s="4" t="s">
        <v>23593</v>
      </c>
      <c r="B8905" s="4" t="s">
        <v>23594</v>
      </c>
      <c r="C8905" s="5" t="str">
        <f t="shared" si="139"/>
        <v>ACA-G4505012NW</v>
      </c>
      <c r="D8905" s="6">
        <v>8.7024000000000008</v>
      </c>
      <c r="E8905" s="7">
        <v>300</v>
      </c>
      <c r="F8905" s="4" t="s">
        <v>23594</v>
      </c>
    </row>
    <row r="8906" spans="1:6" ht="16.5" customHeight="1" x14ac:dyDescent="0.25">
      <c r="A8906" s="4" t="s">
        <v>23595</v>
      </c>
      <c r="B8906" s="4" t="s">
        <v>23596</v>
      </c>
      <c r="C8906" s="5" t="str">
        <f t="shared" si="139"/>
        <v>ACA-G4505012WW</v>
      </c>
      <c r="D8906" s="6">
        <v>8.7024000000000008</v>
      </c>
      <c r="E8906" s="7">
        <v>300</v>
      </c>
      <c r="F8906" s="4" t="s">
        <v>23597</v>
      </c>
    </row>
    <row r="8907" spans="1:6" ht="16.5" customHeight="1" x14ac:dyDescent="0.25">
      <c r="A8907" s="4" t="s">
        <v>23598</v>
      </c>
      <c r="B8907" s="4" t="s">
        <v>23599</v>
      </c>
      <c r="C8907" s="5" t="str">
        <f t="shared" si="139"/>
        <v>ACA-G4505018NW</v>
      </c>
      <c r="D8907" s="6">
        <v>11.524800000000001</v>
      </c>
      <c r="E8907" s="7"/>
      <c r="F8907" s="4" t="s">
        <v>23599</v>
      </c>
    </row>
    <row r="8908" spans="1:6" ht="16.5" customHeight="1" x14ac:dyDescent="0.25">
      <c r="A8908" s="4" t="s">
        <v>23600</v>
      </c>
      <c r="B8908" s="4" t="s">
        <v>23601</v>
      </c>
      <c r="C8908" s="5" t="str">
        <f t="shared" si="139"/>
        <v>ACA-G4505018WW</v>
      </c>
      <c r="D8908" s="6">
        <v>11.524800000000001</v>
      </c>
      <c r="E8908" s="7"/>
      <c r="F8908" s="4" t="s">
        <v>23602</v>
      </c>
    </row>
    <row r="8909" spans="1:6" ht="16.5" customHeight="1" x14ac:dyDescent="0.25">
      <c r="A8909" s="4" t="s">
        <v>23603</v>
      </c>
      <c r="B8909" s="4" t="s">
        <v>23604</v>
      </c>
      <c r="C8909" s="5" t="str">
        <f t="shared" si="139"/>
        <v>ACA-G4505024CW</v>
      </c>
      <c r="D8909" s="6">
        <v>16.2288</v>
      </c>
      <c r="E8909" s="7">
        <v>300</v>
      </c>
      <c r="F8909" s="4" t="s">
        <v>23604</v>
      </c>
    </row>
    <row r="8910" spans="1:6" ht="16.5" customHeight="1" x14ac:dyDescent="0.25">
      <c r="A8910" s="4" t="s">
        <v>23605</v>
      </c>
      <c r="B8910" s="4" t="s">
        <v>23606</v>
      </c>
      <c r="C8910" s="5" t="str">
        <f t="shared" si="139"/>
        <v>ACA-G4505024NW</v>
      </c>
      <c r="D8910" s="6">
        <v>16.2288</v>
      </c>
      <c r="E8910" s="7">
        <v>300</v>
      </c>
      <c r="F8910" s="4" t="s">
        <v>23606</v>
      </c>
    </row>
    <row r="8911" spans="1:6" ht="16.5" customHeight="1" x14ac:dyDescent="0.25">
      <c r="A8911" s="4" t="s">
        <v>23607</v>
      </c>
      <c r="B8911" s="4" t="s">
        <v>23608</v>
      </c>
      <c r="C8911" s="5" t="str">
        <f t="shared" si="139"/>
        <v>ACA-G4505024WW</v>
      </c>
      <c r="D8911" s="6">
        <v>16.2288</v>
      </c>
      <c r="E8911" s="7">
        <v>300</v>
      </c>
      <c r="F8911" s="4" t="s">
        <v>23608</v>
      </c>
    </row>
    <row r="8912" spans="1:6" ht="16.5" customHeight="1" x14ac:dyDescent="0.25">
      <c r="A8912" s="4" t="s">
        <v>23609</v>
      </c>
      <c r="B8912" s="4" t="s">
        <v>23610</v>
      </c>
      <c r="C8912" s="5" t="str">
        <f t="shared" si="139"/>
        <v>ACA-G45314CW</v>
      </c>
      <c r="D8912" s="6">
        <v>2.1168</v>
      </c>
      <c r="E8912" s="7">
        <v>100</v>
      </c>
      <c r="F8912" s="4" t="s">
        <v>23610</v>
      </c>
    </row>
    <row r="8913" spans="1:6" ht="16.5" customHeight="1" x14ac:dyDescent="0.25">
      <c r="A8913" s="4" t="s">
        <v>23611</v>
      </c>
      <c r="B8913" s="4" t="s">
        <v>23612</v>
      </c>
      <c r="C8913" s="5" t="str">
        <f t="shared" si="139"/>
        <v>ACA-G45314NW</v>
      </c>
      <c r="D8913" s="6">
        <v>2.1168</v>
      </c>
      <c r="E8913" s="7">
        <v>100</v>
      </c>
      <c r="F8913" s="4" t="s">
        <v>23612</v>
      </c>
    </row>
    <row r="8914" spans="1:6" ht="16.5" customHeight="1" x14ac:dyDescent="0.25">
      <c r="A8914" s="4" t="s">
        <v>23613</v>
      </c>
      <c r="B8914" s="4" t="s">
        <v>23614</v>
      </c>
      <c r="C8914" s="5" t="str">
        <f t="shared" si="139"/>
        <v>ACA-G45314WW</v>
      </c>
      <c r="D8914" s="6">
        <v>2.1168</v>
      </c>
      <c r="E8914" s="7">
        <v>100</v>
      </c>
      <c r="F8914" s="4" t="s">
        <v>23614</v>
      </c>
    </row>
    <row r="8915" spans="1:6" ht="16.5" customHeight="1" x14ac:dyDescent="0.25">
      <c r="A8915" s="4" t="s">
        <v>23615</v>
      </c>
      <c r="B8915" s="4" t="s">
        <v>23616</v>
      </c>
      <c r="C8915" s="5" t="str">
        <f t="shared" si="139"/>
        <v>ACA-G45327CW</v>
      </c>
      <c r="D8915" s="6">
        <v>2.1168</v>
      </c>
      <c r="E8915" s="7">
        <v>100</v>
      </c>
      <c r="F8915" s="4" t="s">
        <v>23616</v>
      </c>
    </row>
    <row r="8916" spans="1:6" ht="16.5" customHeight="1" x14ac:dyDescent="0.25">
      <c r="A8916" s="4" t="s">
        <v>23617</v>
      </c>
      <c r="B8916" s="4" t="s">
        <v>23618</v>
      </c>
      <c r="C8916" s="5" t="str">
        <f t="shared" si="139"/>
        <v>ACA-G45327NW</v>
      </c>
      <c r="D8916" s="6">
        <v>2.1168</v>
      </c>
      <c r="E8916" s="7">
        <v>100</v>
      </c>
      <c r="F8916" s="4" t="s">
        <v>23618</v>
      </c>
    </row>
    <row r="8917" spans="1:6" ht="16.5" customHeight="1" x14ac:dyDescent="0.25">
      <c r="A8917" s="4" t="s">
        <v>23619</v>
      </c>
      <c r="B8917" s="4" t="s">
        <v>23620</v>
      </c>
      <c r="C8917" s="5" t="str">
        <f t="shared" si="139"/>
        <v>ACA-G45327WW</v>
      </c>
      <c r="D8917" s="6">
        <v>2.1168</v>
      </c>
      <c r="E8917" s="7">
        <v>100</v>
      </c>
      <c r="F8917" s="4" t="s">
        <v>23620</v>
      </c>
    </row>
    <row r="8918" spans="1:6" ht="16.5" customHeight="1" x14ac:dyDescent="0.25">
      <c r="A8918" s="4" t="s">
        <v>23621</v>
      </c>
      <c r="B8918" s="4" t="s">
        <v>23622</v>
      </c>
      <c r="C8918" s="5" t="str">
        <f t="shared" si="139"/>
        <v>ACA-G45414RGBW</v>
      </c>
      <c r="D8918" s="6">
        <v>12.936</v>
      </c>
      <c r="E8918" s="7">
        <v>48</v>
      </c>
      <c r="F8918" s="4" t="s">
        <v>23622</v>
      </c>
    </row>
    <row r="8919" spans="1:6" ht="16.5" customHeight="1" x14ac:dyDescent="0.25">
      <c r="A8919" s="4" t="s">
        <v>23623</v>
      </c>
      <c r="B8919" s="4" t="s">
        <v>23624</v>
      </c>
      <c r="C8919" s="5" t="str">
        <f t="shared" si="139"/>
        <v>ACA-G45414RGBWN</v>
      </c>
      <c r="D8919" s="6">
        <v>14.112</v>
      </c>
      <c r="E8919" s="7">
        <v>48</v>
      </c>
      <c r="F8919" s="4" t="s">
        <v>23624</v>
      </c>
    </row>
    <row r="8920" spans="1:6" ht="16.5" customHeight="1" x14ac:dyDescent="0.25">
      <c r="A8920" s="4" t="s">
        <v>23625</v>
      </c>
      <c r="B8920" s="4" t="s">
        <v>23626</v>
      </c>
      <c r="C8920" s="5" t="str">
        <f t="shared" si="139"/>
        <v>ACA-G45427RGBW</v>
      </c>
      <c r="D8920" s="6">
        <v>6.9383999999999997</v>
      </c>
      <c r="E8920" s="7">
        <v>40</v>
      </c>
      <c r="F8920" s="4" t="s">
        <v>23626</v>
      </c>
    </row>
    <row r="8921" spans="1:6" ht="16.5" customHeight="1" x14ac:dyDescent="0.25">
      <c r="A8921" s="4" t="s">
        <v>23627</v>
      </c>
      <c r="B8921" s="4" t="s">
        <v>23628</v>
      </c>
      <c r="C8921" s="5" t="str">
        <f t="shared" si="139"/>
        <v>ACA-G45427RGBWN</v>
      </c>
      <c r="D8921" s="6">
        <v>14.112</v>
      </c>
      <c r="E8921" s="7">
        <v>48</v>
      </c>
      <c r="F8921" s="4" t="s">
        <v>23628</v>
      </c>
    </row>
    <row r="8922" spans="1:6" ht="16.5" customHeight="1" x14ac:dyDescent="0.25">
      <c r="A8922" s="4" t="s">
        <v>23629</v>
      </c>
      <c r="B8922" s="4" t="s">
        <v>23630</v>
      </c>
      <c r="C8922" s="5" t="str">
        <f t="shared" si="139"/>
        <v>ACA-G45514CCT</v>
      </c>
      <c r="D8922" s="6">
        <v>7.7615999999999996</v>
      </c>
      <c r="E8922" s="7">
        <v>100</v>
      </c>
      <c r="F8922" s="4" t="s">
        <v>23630</v>
      </c>
    </row>
    <row r="8923" spans="1:6" ht="16.5" customHeight="1" x14ac:dyDescent="0.25">
      <c r="A8923" s="4" t="s">
        <v>23631</v>
      </c>
      <c r="B8923" s="4" t="s">
        <v>23632</v>
      </c>
      <c r="C8923" s="5" t="str">
        <f t="shared" si="139"/>
        <v>ACA-G45514CW</v>
      </c>
      <c r="D8923" s="6">
        <v>2.3519999999999999</v>
      </c>
      <c r="E8923" s="7">
        <v>100</v>
      </c>
      <c r="F8923" s="4" t="s">
        <v>23632</v>
      </c>
    </row>
    <row r="8924" spans="1:6" ht="16.5" customHeight="1" x14ac:dyDescent="0.25">
      <c r="A8924" s="4" t="s">
        <v>23633</v>
      </c>
      <c r="B8924" s="4" t="s">
        <v>23634</v>
      </c>
      <c r="C8924" s="5" t="str">
        <f t="shared" si="139"/>
        <v>ACA-G45514CWSD</v>
      </c>
      <c r="D8924" s="6">
        <v>3.7631999999999999</v>
      </c>
      <c r="E8924" s="7">
        <v>100</v>
      </c>
      <c r="F8924" s="4" t="s">
        <v>23634</v>
      </c>
    </row>
    <row r="8925" spans="1:6" ht="16.5" customHeight="1" x14ac:dyDescent="0.25">
      <c r="A8925" s="4" t="s">
        <v>23635</v>
      </c>
      <c r="B8925" s="4" t="s">
        <v>23636</v>
      </c>
      <c r="C8925" s="5" t="str">
        <f t="shared" si="139"/>
        <v>ACA-G45514NW</v>
      </c>
      <c r="D8925" s="6">
        <v>2.3519999999999999</v>
      </c>
      <c r="E8925" s="7">
        <v>100</v>
      </c>
      <c r="F8925" s="4" t="s">
        <v>23636</v>
      </c>
    </row>
    <row r="8926" spans="1:6" ht="16.5" customHeight="1" x14ac:dyDescent="0.25">
      <c r="A8926" s="4" t="s">
        <v>23637</v>
      </c>
      <c r="B8926" s="4" t="s">
        <v>23638</v>
      </c>
      <c r="C8926" s="5" t="str">
        <f t="shared" si="139"/>
        <v>ACA-G45514NWSD</v>
      </c>
      <c r="D8926" s="6">
        <v>4.2336</v>
      </c>
      <c r="E8926" s="7"/>
      <c r="F8926" s="4" t="s">
        <v>23638</v>
      </c>
    </row>
    <row r="8927" spans="1:6" ht="16.5" customHeight="1" x14ac:dyDescent="0.25">
      <c r="A8927" s="4" t="s">
        <v>23639</v>
      </c>
      <c r="B8927" s="4" t="s">
        <v>23640</v>
      </c>
      <c r="C8927" s="5" t="str">
        <f t="shared" si="139"/>
        <v>ACA-G45514WIFI</v>
      </c>
      <c r="D8927" s="6">
        <v>16.463999999999999</v>
      </c>
      <c r="E8927" s="7">
        <v>100</v>
      </c>
      <c r="F8927" s="4" t="s">
        <v>23640</v>
      </c>
    </row>
    <row r="8928" spans="1:6" ht="16.5" customHeight="1" x14ac:dyDescent="0.25">
      <c r="A8928" s="4" t="s">
        <v>23641</v>
      </c>
      <c r="B8928" s="4" t="s">
        <v>23642</v>
      </c>
      <c r="C8928" s="5" t="str">
        <f t="shared" si="139"/>
        <v>ACA-G45514WW</v>
      </c>
      <c r="D8928" s="6">
        <v>2.3519999999999999</v>
      </c>
      <c r="E8928" s="7">
        <v>100</v>
      </c>
      <c r="F8928" s="4" t="s">
        <v>23642</v>
      </c>
    </row>
    <row r="8929" spans="1:6" ht="16.5" customHeight="1" x14ac:dyDescent="0.25">
      <c r="A8929" s="4" t="s">
        <v>23643</v>
      </c>
      <c r="B8929" s="4" t="s">
        <v>23644</v>
      </c>
      <c r="C8929" s="5" t="str">
        <f t="shared" si="139"/>
        <v>ACA-G45514WWSD</v>
      </c>
      <c r="D8929" s="6">
        <v>4.2336</v>
      </c>
      <c r="E8929" s="7"/>
      <c r="F8929" s="4" t="s">
        <v>23644</v>
      </c>
    </row>
    <row r="8930" spans="1:6" ht="16.5" customHeight="1" x14ac:dyDescent="0.25">
      <c r="A8930" s="4" t="s">
        <v>23645</v>
      </c>
      <c r="B8930" s="4" t="s">
        <v>23646</v>
      </c>
      <c r="C8930" s="5" t="str">
        <f t="shared" si="139"/>
        <v>ACA-G45522NW</v>
      </c>
      <c r="D8930" s="6">
        <v>2.7048000000000001</v>
      </c>
      <c r="E8930" s="7">
        <v>100</v>
      </c>
      <c r="F8930" s="4" t="s">
        <v>23647</v>
      </c>
    </row>
    <row r="8931" spans="1:6" ht="16.5" customHeight="1" x14ac:dyDescent="0.25">
      <c r="A8931" s="4" t="s">
        <v>23648</v>
      </c>
      <c r="B8931" s="4" t="s">
        <v>23649</v>
      </c>
      <c r="C8931" s="5" t="str">
        <f t="shared" si="139"/>
        <v>ACA-G45527CCT</v>
      </c>
      <c r="D8931" s="6">
        <v>7.7615999999999996</v>
      </c>
      <c r="E8931" s="7">
        <v>100</v>
      </c>
      <c r="F8931" s="4" t="s">
        <v>23649</v>
      </c>
    </row>
    <row r="8932" spans="1:6" ht="16.5" customHeight="1" x14ac:dyDescent="0.25">
      <c r="A8932" s="4" t="s">
        <v>23650</v>
      </c>
      <c r="B8932" s="4" t="s">
        <v>23651</v>
      </c>
      <c r="C8932" s="5" t="str">
        <f t="shared" si="139"/>
        <v>ACA-G45527CW</v>
      </c>
      <c r="D8932" s="6">
        <v>2.3519999999999999</v>
      </c>
      <c r="E8932" s="7">
        <v>100</v>
      </c>
      <c r="F8932" s="4" t="s">
        <v>23651</v>
      </c>
    </row>
    <row r="8933" spans="1:6" ht="16.5" customHeight="1" x14ac:dyDescent="0.25">
      <c r="A8933" s="4" t="s">
        <v>23652</v>
      </c>
      <c r="B8933" s="4" t="s">
        <v>23653</v>
      </c>
      <c r="C8933" s="5" t="str">
        <f t="shared" si="139"/>
        <v>ACA-G45527CW12DC</v>
      </c>
      <c r="D8933" s="6">
        <v>4.2336</v>
      </c>
      <c r="E8933" s="7">
        <v>100</v>
      </c>
      <c r="F8933" s="4" t="s">
        <v>23653</v>
      </c>
    </row>
    <row r="8934" spans="1:6" ht="16.5" customHeight="1" x14ac:dyDescent="0.25">
      <c r="A8934" s="4" t="s">
        <v>23654</v>
      </c>
      <c r="B8934" s="4" t="s">
        <v>23655</v>
      </c>
      <c r="C8934" s="5" t="str">
        <f t="shared" si="139"/>
        <v>ACA-G45527CWSD</v>
      </c>
      <c r="D8934" s="6">
        <v>3.7631999999999999</v>
      </c>
      <c r="E8934" s="7">
        <v>100</v>
      </c>
      <c r="F8934" s="4" t="s">
        <v>23655</v>
      </c>
    </row>
    <row r="8935" spans="1:6" ht="16.5" customHeight="1" x14ac:dyDescent="0.25">
      <c r="A8935" s="4" t="s">
        <v>23656</v>
      </c>
      <c r="B8935" s="4" t="s">
        <v>23657</v>
      </c>
      <c r="C8935" s="5" t="str">
        <f t="shared" si="139"/>
        <v>ACA-G45527NW</v>
      </c>
      <c r="D8935" s="6">
        <v>2.3519999999999999</v>
      </c>
      <c r="E8935" s="7">
        <v>100</v>
      </c>
      <c r="F8935" s="4" t="s">
        <v>23657</v>
      </c>
    </row>
    <row r="8936" spans="1:6" ht="16.5" customHeight="1" x14ac:dyDescent="0.25">
      <c r="A8936" s="4" t="s">
        <v>23658</v>
      </c>
      <c r="B8936" s="4" t="s">
        <v>23659</v>
      </c>
      <c r="C8936" s="5" t="str">
        <f t="shared" si="139"/>
        <v>ACA-G45527NW12DC</v>
      </c>
      <c r="D8936" s="6">
        <v>4.2336</v>
      </c>
      <c r="E8936" s="7">
        <v>100</v>
      </c>
      <c r="F8936" s="4" t="s">
        <v>23659</v>
      </c>
    </row>
    <row r="8937" spans="1:6" ht="16.5" customHeight="1" x14ac:dyDescent="0.25">
      <c r="A8937" s="4" t="s">
        <v>23660</v>
      </c>
      <c r="B8937" s="4" t="s">
        <v>23661</v>
      </c>
      <c r="C8937" s="5" t="str">
        <f t="shared" si="139"/>
        <v>ACA-G45527NWSD</v>
      </c>
      <c r="D8937" s="6">
        <v>4.2336</v>
      </c>
      <c r="E8937" s="7"/>
      <c r="F8937" s="4" t="s">
        <v>23661</v>
      </c>
    </row>
    <row r="8938" spans="1:6" ht="16.5" customHeight="1" x14ac:dyDescent="0.25">
      <c r="A8938" s="4" t="s">
        <v>23662</v>
      </c>
      <c r="B8938" s="4" t="s">
        <v>23663</v>
      </c>
      <c r="C8938" s="5" t="str">
        <f t="shared" si="139"/>
        <v>ACA-G45527WIFI</v>
      </c>
      <c r="D8938" s="6">
        <v>16.463999999999999</v>
      </c>
      <c r="E8938" s="7">
        <v>100</v>
      </c>
      <c r="F8938" s="4" t="s">
        <v>23663</v>
      </c>
    </row>
    <row r="8939" spans="1:6" ht="16.5" customHeight="1" x14ac:dyDescent="0.25">
      <c r="A8939" s="4" t="s">
        <v>23664</v>
      </c>
      <c r="B8939" s="4" t="s">
        <v>23665</v>
      </c>
      <c r="C8939" s="5" t="str">
        <f t="shared" si="139"/>
        <v>ACA-G45527WW</v>
      </c>
      <c r="D8939" s="6">
        <v>2.3519999999999999</v>
      </c>
      <c r="E8939" s="7">
        <v>100</v>
      </c>
      <c r="F8939" s="4" t="s">
        <v>23665</v>
      </c>
    </row>
    <row r="8940" spans="1:6" ht="16.5" customHeight="1" x14ac:dyDescent="0.25">
      <c r="A8940" s="4" t="s">
        <v>23666</v>
      </c>
      <c r="B8940" s="4" t="s">
        <v>23667</v>
      </c>
      <c r="C8940" s="5" t="str">
        <f t="shared" si="139"/>
        <v>ACA-G45527WW12DC</v>
      </c>
      <c r="D8940" s="6">
        <v>4.2336</v>
      </c>
      <c r="E8940" s="7">
        <v>100</v>
      </c>
      <c r="F8940" s="4" t="s">
        <v>23667</v>
      </c>
    </row>
    <row r="8941" spans="1:6" ht="16.5" customHeight="1" x14ac:dyDescent="0.25">
      <c r="A8941" s="4" t="s">
        <v>23668</v>
      </c>
      <c r="B8941" s="4" t="s">
        <v>23669</v>
      </c>
      <c r="C8941" s="5" t="str">
        <f t="shared" si="139"/>
        <v>ACA-G45527WWSD</v>
      </c>
      <c r="D8941" s="6">
        <v>4.2336</v>
      </c>
      <c r="E8941" s="7"/>
      <c r="F8941" s="4" t="s">
        <v>23669</v>
      </c>
    </row>
    <row r="8942" spans="1:6" ht="16.5" customHeight="1" x14ac:dyDescent="0.25">
      <c r="A8942" s="4" t="s">
        <v>23670</v>
      </c>
      <c r="B8942" s="4" t="s">
        <v>23671</v>
      </c>
      <c r="C8942" s="5" t="str">
        <f t="shared" si="139"/>
        <v>ACA-G45714CW</v>
      </c>
      <c r="D8942" s="6">
        <v>2.5872000000000002</v>
      </c>
      <c r="E8942" s="7">
        <v>100</v>
      </c>
      <c r="F8942" s="4" t="s">
        <v>23671</v>
      </c>
    </row>
    <row r="8943" spans="1:6" ht="16.5" customHeight="1" x14ac:dyDescent="0.25">
      <c r="A8943" s="4" t="s">
        <v>23672</v>
      </c>
      <c r="B8943" s="4" t="s">
        <v>23673</v>
      </c>
      <c r="C8943" s="5" t="str">
        <f t="shared" si="139"/>
        <v>ACA-G45714CWP</v>
      </c>
      <c r="D8943" s="6">
        <v>4.7039999999999997</v>
      </c>
      <c r="E8943" s="7">
        <v>100</v>
      </c>
      <c r="F8943" s="4" t="s">
        <v>23673</v>
      </c>
    </row>
    <row r="8944" spans="1:6" ht="16.5" customHeight="1" x14ac:dyDescent="0.25">
      <c r="A8944" s="4" t="s">
        <v>23674</v>
      </c>
      <c r="B8944" s="4" t="s">
        <v>23675</v>
      </c>
      <c r="C8944" s="5" t="str">
        <f t="shared" si="139"/>
        <v>ACA-G45714CWSD</v>
      </c>
      <c r="D8944" s="6">
        <v>4.2336</v>
      </c>
      <c r="E8944" s="7">
        <v>100</v>
      </c>
      <c r="F8944" s="4" t="s">
        <v>23675</v>
      </c>
    </row>
    <row r="8945" spans="1:6" ht="16.5" customHeight="1" x14ac:dyDescent="0.25">
      <c r="A8945" s="4" t="s">
        <v>23676</v>
      </c>
      <c r="B8945" s="4" t="s">
        <v>23677</v>
      </c>
      <c r="C8945" s="5" t="str">
        <f t="shared" si="139"/>
        <v>ACA-G45714NW</v>
      </c>
      <c r="D8945" s="6">
        <v>2.5872000000000002</v>
      </c>
      <c r="E8945" s="7">
        <v>100</v>
      </c>
      <c r="F8945" s="4" t="s">
        <v>23677</v>
      </c>
    </row>
    <row r="8946" spans="1:6" ht="16.5" customHeight="1" x14ac:dyDescent="0.25">
      <c r="A8946" s="4" t="s">
        <v>23678</v>
      </c>
      <c r="B8946" s="4" t="s">
        <v>23679</v>
      </c>
      <c r="C8946" s="5" t="str">
        <f t="shared" si="139"/>
        <v>ACA-G45714NWP</v>
      </c>
      <c r="D8946" s="6">
        <v>4.7039999999999997</v>
      </c>
      <c r="E8946" s="7">
        <v>100</v>
      </c>
      <c r="F8946" s="4" t="s">
        <v>23679</v>
      </c>
    </row>
    <row r="8947" spans="1:6" ht="16.5" customHeight="1" x14ac:dyDescent="0.25">
      <c r="A8947" s="4" t="s">
        <v>23680</v>
      </c>
      <c r="B8947" s="4" t="s">
        <v>23681</v>
      </c>
      <c r="C8947" s="5" t="str">
        <f t="shared" si="139"/>
        <v>ACA-G45714NWSD</v>
      </c>
      <c r="D8947" s="6">
        <v>4.2336</v>
      </c>
      <c r="E8947" s="7">
        <v>100</v>
      </c>
      <c r="F8947" s="4" t="s">
        <v>23681</v>
      </c>
    </row>
    <row r="8948" spans="1:6" ht="16.5" customHeight="1" x14ac:dyDescent="0.25">
      <c r="A8948" s="4" t="s">
        <v>23682</v>
      </c>
      <c r="B8948" s="4" t="s">
        <v>23683</v>
      </c>
      <c r="C8948" s="5" t="str">
        <f t="shared" si="139"/>
        <v>ACA-G45714WW</v>
      </c>
      <c r="D8948" s="6">
        <v>2.5872000000000002</v>
      </c>
      <c r="E8948" s="7">
        <v>100</v>
      </c>
      <c r="F8948" s="4" t="s">
        <v>23683</v>
      </c>
    </row>
    <row r="8949" spans="1:6" ht="16.5" customHeight="1" x14ac:dyDescent="0.25">
      <c r="A8949" s="4" t="s">
        <v>23684</v>
      </c>
      <c r="B8949" s="4" t="s">
        <v>23685</v>
      </c>
      <c r="C8949" s="5" t="str">
        <f t="shared" si="139"/>
        <v>ACA-G45714WWP</v>
      </c>
      <c r="D8949" s="6">
        <v>4.7039999999999997</v>
      </c>
      <c r="E8949" s="7">
        <v>100</v>
      </c>
      <c r="F8949" s="4" t="s">
        <v>23685</v>
      </c>
    </row>
    <row r="8950" spans="1:6" ht="16.5" customHeight="1" x14ac:dyDescent="0.25">
      <c r="A8950" s="4" t="s">
        <v>23686</v>
      </c>
      <c r="B8950" s="4" t="s">
        <v>23687</v>
      </c>
      <c r="C8950" s="5" t="str">
        <f t="shared" si="139"/>
        <v>ACA-G45714WWSD</v>
      </c>
      <c r="D8950" s="6">
        <v>4.2336</v>
      </c>
      <c r="E8950" s="7">
        <v>100</v>
      </c>
      <c r="F8950" s="4" t="s">
        <v>23687</v>
      </c>
    </row>
    <row r="8951" spans="1:6" ht="16.5" customHeight="1" x14ac:dyDescent="0.25">
      <c r="A8951" s="4" t="s">
        <v>23688</v>
      </c>
      <c r="B8951" s="4" t="s">
        <v>23689</v>
      </c>
      <c r="C8951" s="5" t="str">
        <f t="shared" si="139"/>
        <v>ACA-G45727CW</v>
      </c>
      <c r="D8951" s="6">
        <v>2.5872000000000002</v>
      </c>
      <c r="E8951" s="7">
        <v>100</v>
      </c>
      <c r="F8951" s="4" t="s">
        <v>23689</v>
      </c>
    </row>
    <row r="8952" spans="1:6" ht="16.5" customHeight="1" x14ac:dyDescent="0.25">
      <c r="A8952" s="4" t="s">
        <v>23690</v>
      </c>
      <c r="B8952" s="4" t="s">
        <v>23691</v>
      </c>
      <c r="C8952" s="5" t="str">
        <f t="shared" si="139"/>
        <v>ACA-G45727CWP</v>
      </c>
      <c r="D8952" s="6">
        <v>4.7039999999999997</v>
      </c>
      <c r="E8952" s="7">
        <v>100</v>
      </c>
      <c r="F8952" s="4" t="s">
        <v>23691</v>
      </c>
    </row>
    <row r="8953" spans="1:6" ht="16.5" customHeight="1" x14ac:dyDescent="0.25">
      <c r="A8953" s="4" t="s">
        <v>23692</v>
      </c>
      <c r="B8953" s="4" t="s">
        <v>23693</v>
      </c>
      <c r="C8953" s="5" t="str">
        <f t="shared" si="139"/>
        <v>ACA-G45727CWSD</v>
      </c>
      <c r="D8953" s="6">
        <v>4.2336</v>
      </c>
      <c r="E8953" s="7">
        <v>100</v>
      </c>
      <c r="F8953" s="4" t="s">
        <v>23693</v>
      </c>
    </row>
    <row r="8954" spans="1:6" ht="16.5" customHeight="1" x14ac:dyDescent="0.25">
      <c r="A8954" s="4" t="s">
        <v>23694</v>
      </c>
      <c r="B8954" s="4" t="s">
        <v>23695</v>
      </c>
      <c r="C8954" s="5" t="str">
        <f t="shared" si="139"/>
        <v>ACA-G45727NW</v>
      </c>
      <c r="D8954" s="6">
        <v>2.5872000000000002</v>
      </c>
      <c r="E8954" s="7">
        <v>100</v>
      </c>
      <c r="F8954" s="4" t="s">
        <v>23695</v>
      </c>
    </row>
    <row r="8955" spans="1:6" ht="16.5" customHeight="1" x14ac:dyDescent="0.25">
      <c r="A8955" s="4" t="s">
        <v>23696</v>
      </c>
      <c r="B8955" s="4" t="s">
        <v>23697</v>
      </c>
      <c r="C8955" s="5" t="str">
        <f t="shared" si="139"/>
        <v>ACA-G45727NWP</v>
      </c>
      <c r="D8955" s="6">
        <v>4.7039999999999997</v>
      </c>
      <c r="E8955" s="7">
        <v>100</v>
      </c>
      <c r="F8955" s="4" t="s">
        <v>23697</v>
      </c>
    </row>
    <row r="8956" spans="1:6" ht="16.5" customHeight="1" x14ac:dyDescent="0.25">
      <c r="A8956" s="4" t="s">
        <v>23698</v>
      </c>
      <c r="B8956" s="4" t="s">
        <v>23699</v>
      </c>
      <c r="C8956" s="5" t="str">
        <f t="shared" si="139"/>
        <v>ACA-G45727NWSD</v>
      </c>
      <c r="D8956" s="6">
        <v>4.2336</v>
      </c>
      <c r="E8956" s="7">
        <v>100</v>
      </c>
      <c r="F8956" s="4" t="s">
        <v>23699</v>
      </c>
    </row>
    <row r="8957" spans="1:6" ht="16.5" customHeight="1" x14ac:dyDescent="0.25">
      <c r="A8957" s="4" t="s">
        <v>23700</v>
      </c>
      <c r="B8957" s="4" t="s">
        <v>23701</v>
      </c>
      <c r="C8957" s="5" t="str">
        <f t="shared" si="139"/>
        <v>ACA-G45727WW</v>
      </c>
      <c r="D8957" s="6">
        <v>2.5872000000000002</v>
      </c>
      <c r="E8957" s="7">
        <v>100</v>
      </c>
      <c r="F8957" s="4" t="s">
        <v>23701</v>
      </c>
    </row>
    <row r="8958" spans="1:6" ht="16.5" customHeight="1" x14ac:dyDescent="0.25">
      <c r="A8958" s="4" t="s">
        <v>23702</v>
      </c>
      <c r="B8958" s="4" t="s">
        <v>23703</v>
      </c>
      <c r="C8958" s="5" t="str">
        <f t="shared" si="139"/>
        <v>ACA-G45727WWP</v>
      </c>
      <c r="D8958" s="6">
        <v>4.7039999999999997</v>
      </c>
      <c r="E8958" s="7">
        <v>100</v>
      </c>
      <c r="F8958" s="4" t="s">
        <v>23703</v>
      </c>
    </row>
    <row r="8959" spans="1:6" ht="16.5" customHeight="1" x14ac:dyDescent="0.25">
      <c r="A8959" s="4" t="s">
        <v>23704</v>
      </c>
      <c r="B8959" s="4" t="s">
        <v>23705</v>
      </c>
      <c r="C8959" s="5" t="str">
        <f t="shared" si="139"/>
        <v>ACA-G45727WWSD</v>
      </c>
      <c r="D8959" s="6">
        <v>4.2336</v>
      </c>
      <c r="E8959" s="7">
        <v>100</v>
      </c>
      <c r="F8959" s="4" t="s">
        <v>23705</v>
      </c>
    </row>
    <row r="8960" spans="1:6" ht="16.5" customHeight="1" x14ac:dyDescent="0.25">
      <c r="A8960" s="4" t="s">
        <v>23706</v>
      </c>
      <c r="B8960" s="4" t="s">
        <v>23707</v>
      </c>
      <c r="C8960" s="5" t="str">
        <f t="shared" si="139"/>
        <v>ACA-G45814CW</v>
      </c>
      <c r="D8960" s="6">
        <v>3.0575999999999999</v>
      </c>
      <c r="E8960" s="7">
        <v>100</v>
      </c>
      <c r="F8960" s="4" t="s">
        <v>23707</v>
      </c>
    </row>
    <row r="8961" spans="1:6" ht="16.5" customHeight="1" x14ac:dyDescent="0.25">
      <c r="A8961" s="4" t="s">
        <v>23708</v>
      </c>
      <c r="B8961" s="4" t="s">
        <v>23709</v>
      </c>
      <c r="C8961" s="5" t="str">
        <f t="shared" si="139"/>
        <v>ACA-G45814NW</v>
      </c>
      <c r="D8961" s="6">
        <v>3.0575999999999999</v>
      </c>
      <c r="E8961" s="7">
        <v>100</v>
      </c>
      <c r="F8961" s="4" t="s">
        <v>23709</v>
      </c>
    </row>
    <row r="8962" spans="1:6" ht="16.5" customHeight="1" x14ac:dyDescent="0.25">
      <c r="A8962" s="4" t="s">
        <v>23710</v>
      </c>
      <c r="B8962" s="4" t="s">
        <v>23711</v>
      </c>
      <c r="C8962" s="5" t="str">
        <f t="shared" ref="C8962:C9025" si="140">CONCATENATE("ACA-",A8962)</f>
        <v>ACA-G45814WW</v>
      </c>
      <c r="D8962" s="6">
        <v>3.0575999999999999</v>
      </c>
      <c r="E8962" s="7">
        <v>100</v>
      </c>
      <c r="F8962" s="4" t="s">
        <v>23711</v>
      </c>
    </row>
    <row r="8963" spans="1:6" ht="16.5" customHeight="1" x14ac:dyDescent="0.25">
      <c r="A8963" s="4" t="s">
        <v>23712</v>
      </c>
      <c r="B8963" s="4" t="s">
        <v>23713</v>
      </c>
      <c r="C8963" s="5" t="str">
        <f t="shared" si="140"/>
        <v>ACA-G45827CW</v>
      </c>
      <c r="D8963" s="6">
        <v>3.0575999999999999</v>
      </c>
      <c r="E8963" s="7">
        <v>100</v>
      </c>
      <c r="F8963" s="4" t="s">
        <v>23713</v>
      </c>
    </row>
    <row r="8964" spans="1:6" ht="16.5" customHeight="1" x14ac:dyDescent="0.25">
      <c r="A8964" s="4" t="s">
        <v>23714</v>
      </c>
      <c r="B8964" s="4" t="s">
        <v>23715</v>
      </c>
      <c r="C8964" s="5" t="str">
        <f t="shared" si="140"/>
        <v>ACA-G45827NW</v>
      </c>
      <c r="D8964" s="6">
        <v>3.0575999999999999</v>
      </c>
      <c r="E8964" s="7">
        <v>100</v>
      </c>
      <c r="F8964" s="4" t="s">
        <v>23715</v>
      </c>
    </row>
    <row r="8965" spans="1:6" ht="16.5" customHeight="1" x14ac:dyDescent="0.25">
      <c r="A8965" s="4" t="s">
        <v>23716</v>
      </c>
      <c r="B8965" s="4" t="s">
        <v>23717</v>
      </c>
      <c r="C8965" s="5" t="str">
        <f t="shared" si="140"/>
        <v>ACA-G45827WW</v>
      </c>
      <c r="D8965" s="6">
        <v>3.0575999999999999</v>
      </c>
      <c r="E8965" s="7">
        <v>100</v>
      </c>
      <c r="F8965" s="4" t="s">
        <v>23717</v>
      </c>
    </row>
    <row r="8966" spans="1:6" ht="16.5" customHeight="1" x14ac:dyDescent="0.25">
      <c r="A8966" s="4" t="s">
        <v>23718</v>
      </c>
      <c r="B8966" s="4" t="s">
        <v>23719</v>
      </c>
      <c r="C8966" s="5" t="str">
        <f t="shared" si="140"/>
        <v>ACA-G503CWE14</v>
      </c>
      <c r="D8966" s="6">
        <v>1.1759999999999999</v>
      </c>
      <c r="E8966" s="7">
        <v>100</v>
      </c>
      <c r="F8966" s="4" t="s">
        <v>23719</v>
      </c>
    </row>
    <row r="8967" spans="1:6" ht="16.5" customHeight="1" x14ac:dyDescent="0.25">
      <c r="A8967" s="4" t="s">
        <v>23720</v>
      </c>
      <c r="B8967" s="4" t="s">
        <v>23721</v>
      </c>
      <c r="C8967" s="5" t="str">
        <f t="shared" si="140"/>
        <v>ACA-G503CWE27</v>
      </c>
      <c r="D8967" s="6">
        <v>1.1759999999999999</v>
      </c>
      <c r="E8967" s="7">
        <v>100</v>
      </c>
      <c r="F8967" s="4" t="s">
        <v>23721</v>
      </c>
    </row>
    <row r="8968" spans="1:6" ht="16.5" customHeight="1" x14ac:dyDescent="0.25">
      <c r="A8968" s="4" t="s">
        <v>23722</v>
      </c>
      <c r="B8968" s="4" t="s">
        <v>23723</v>
      </c>
      <c r="C8968" s="5" t="str">
        <f t="shared" si="140"/>
        <v>ACA-G503WWE14</v>
      </c>
      <c r="D8968" s="6">
        <v>1.1759999999999999</v>
      </c>
      <c r="E8968" s="7">
        <v>100</v>
      </c>
      <c r="F8968" s="4" t="s">
        <v>23723</v>
      </c>
    </row>
    <row r="8969" spans="1:6" ht="16.5" customHeight="1" x14ac:dyDescent="0.25">
      <c r="A8969" s="4" t="s">
        <v>23724</v>
      </c>
      <c r="B8969" s="4" t="s">
        <v>23725</v>
      </c>
      <c r="C8969" s="5" t="str">
        <f t="shared" si="140"/>
        <v>ACA-G503WWE27</v>
      </c>
      <c r="D8969" s="6">
        <v>1.1759999999999999</v>
      </c>
      <c r="E8969" s="7">
        <v>100</v>
      </c>
      <c r="F8969" s="4" t="s">
        <v>23725</v>
      </c>
    </row>
    <row r="8970" spans="1:6" ht="16.5" customHeight="1" x14ac:dyDescent="0.25">
      <c r="A8970" s="4" t="s">
        <v>23726</v>
      </c>
      <c r="B8970" s="4" t="s">
        <v>23727</v>
      </c>
      <c r="C8970" s="5" t="str">
        <f t="shared" si="140"/>
        <v>ACA-G8001LED</v>
      </c>
      <c r="D8970" s="6">
        <v>63.503999999999998</v>
      </c>
      <c r="E8970" s="7">
        <v>10</v>
      </c>
      <c r="F8970" s="4" t="s">
        <v>23728</v>
      </c>
    </row>
    <row r="8971" spans="1:6" ht="16.5" customHeight="1" x14ac:dyDescent="0.25">
      <c r="A8971" s="4" t="s">
        <v>23729</v>
      </c>
      <c r="B8971" s="4" t="s">
        <v>23730</v>
      </c>
      <c r="C8971" s="5" t="str">
        <f t="shared" si="140"/>
        <v>ACA-G8001MR</v>
      </c>
      <c r="D8971" s="6">
        <v>31.046399999999998</v>
      </c>
      <c r="E8971" s="7">
        <v>10</v>
      </c>
      <c r="F8971" s="4" t="s">
        <v>23731</v>
      </c>
    </row>
    <row r="8972" spans="1:6" ht="16.5" customHeight="1" x14ac:dyDescent="0.25">
      <c r="A8972" s="4" t="s">
        <v>23732</v>
      </c>
      <c r="B8972" s="4" t="s">
        <v>23733</v>
      </c>
      <c r="C8972" s="5" t="str">
        <f t="shared" si="140"/>
        <v>ACA-G8004LED</v>
      </c>
      <c r="D8972" s="6">
        <v>50.567999999999998</v>
      </c>
      <c r="E8972" s="7">
        <v>20</v>
      </c>
      <c r="F8972" s="4" t="s">
        <v>23734</v>
      </c>
    </row>
    <row r="8973" spans="1:6" ht="16.5" customHeight="1" x14ac:dyDescent="0.25">
      <c r="A8973" s="4" t="s">
        <v>23735</v>
      </c>
      <c r="B8973" s="4" t="s">
        <v>23736</v>
      </c>
      <c r="C8973" s="5" t="str">
        <f t="shared" si="140"/>
        <v>ACA-G8004MR</v>
      </c>
      <c r="D8973" s="6">
        <v>23.52</v>
      </c>
      <c r="E8973" s="7">
        <v>20</v>
      </c>
      <c r="F8973" s="4" t="s">
        <v>23737</v>
      </c>
    </row>
    <row r="8974" spans="1:6" ht="16.5" customHeight="1" x14ac:dyDescent="0.25">
      <c r="A8974" s="4" t="s">
        <v>23738</v>
      </c>
      <c r="B8974" s="4" t="s">
        <v>23739</v>
      </c>
      <c r="C8974" s="5" t="str">
        <f t="shared" si="140"/>
        <v>ACA-G8008LED</v>
      </c>
      <c r="D8974" s="6">
        <v>63.503999999999998</v>
      </c>
      <c r="E8974" s="7">
        <v>10</v>
      </c>
      <c r="F8974" s="4" t="s">
        <v>23740</v>
      </c>
    </row>
    <row r="8975" spans="1:6" ht="16.5" customHeight="1" x14ac:dyDescent="0.25">
      <c r="A8975" s="4" t="s">
        <v>23741</v>
      </c>
      <c r="B8975" s="4" t="s">
        <v>23742</v>
      </c>
      <c r="C8975" s="5" t="str">
        <f t="shared" si="140"/>
        <v>ACA-G8008MR</v>
      </c>
      <c r="D8975" s="6">
        <v>33.398400000000002</v>
      </c>
      <c r="E8975" s="7">
        <v>10</v>
      </c>
      <c r="F8975" s="4" t="s">
        <v>23743</v>
      </c>
    </row>
    <row r="8976" spans="1:6" ht="16.5" customHeight="1" x14ac:dyDescent="0.25">
      <c r="A8976" s="4" t="s">
        <v>23744</v>
      </c>
      <c r="B8976" s="4" t="s">
        <v>23745</v>
      </c>
      <c r="C8976" s="5" t="str">
        <f t="shared" si="140"/>
        <v>ACA-G8009LED</v>
      </c>
      <c r="D8976" s="6">
        <v>63.0336</v>
      </c>
      <c r="E8976" s="7">
        <v>20</v>
      </c>
      <c r="F8976" s="4" t="s">
        <v>23746</v>
      </c>
    </row>
    <row r="8977" spans="1:6" ht="16.5" customHeight="1" x14ac:dyDescent="0.25">
      <c r="A8977" s="4" t="s">
        <v>23747</v>
      </c>
      <c r="B8977" s="4" t="s">
        <v>23748</v>
      </c>
      <c r="C8977" s="5" t="str">
        <f t="shared" si="140"/>
        <v>ACA-G8009MR</v>
      </c>
      <c r="D8977" s="6">
        <v>32.457599999999999</v>
      </c>
      <c r="E8977" s="7">
        <v>20</v>
      </c>
      <c r="F8977" s="4" t="s">
        <v>23749</v>
      </c>
    </row>
    <row r="8978" spans="1:6" ht="16.5" customHeight="1" x14ac:dyDescent="0.25">
      <c r="A8978" s="4" t="s">
        <v>23750</v>
      </c>
      <c r="B8978" s="4" t="s">
        <v>23751</v>
      </c>
      <c r="C8978" s="5" t="str">
        <f t="shared" si="140"/>
        <v>ACA-G8010LED</v>
      </c>
      <c r="D8978" s="6">
        <v>58.329599999999999</v>
      </c>
      <c r="E8978" s="7">
        <v>10</v>
      </c>
      <c r="F8978" s="4" t="s">
        <v>23752</v>
      </c>
    </row>
    <row r="8979" spans="1:6" ht="16.5" customHeight="1" x14ac:dyDescent="0.25">
      <c r="A8979" s="4" t="s">
        <v>23753</v>
      </c>
      <c r="B8979" s="4" t="s">
        <v>23754</v>
      </c>
      <c r="C8979" s="5" t="str">
        <f t="shared" si="140"/>
        <v>ACA-G8010MR</v>
      </c>
      <c r="D8979" s="6">
        <v>27.988800000000001</v>
      </c>
      <c r="E8979" s="7">
        <v>10</v>
      </c>
      <c r="F8979" s="4" t="s">
        <v>23755</v>
      </c>
    </row>
    <row r="8980" spans="1:6" ht="16.5" customHeight="1" x14ac:dyDescent="0.25">
      <c r="A8980" s="4" t="s">
        <v>23756</v>
      </c>
      <c r="B8980" s="4" t="s">
        <v>23757</v>
      </c>
      <c r="C8980" s="5" t="str">
        <f t="shared" si="140"/>
        <v>ACA-G8011CW</v>
      </c>
      <c r="D8980" s="6">
        <v>7.7615999999999996</v>
      </c>
      <c r="E8980" s="7">
        <v>50</v>
      </c>
      <c r="F8980" s="4" t="s">
        <v>23757</v>
      </c>
    </row>
    <row r="8981" spans="1:6" ht="16.5" customHeight="1" x14ac:dyDescent="0.25">
      <c r="A8981" s="4" t="s">
        <v>23758</v>
      </c>
      <c r="B8981" s="4" t="s">
        <v>23759</v>
      </c>
      <c r="C8981" s="5" t="str">
        <f t="shared" si="140"/>
        <v>ACA-G8011LED</v>
      </c>
      <c r="D8981" s="6">
        <v>60.916800000000002</v>
      </c>
      <c r="E8981" s="7">
        <v>10</v>
      </c>
      <c r="F8981" s="4" t="s">
        <v>23760</v>
      </c>
    </row>
    <row r="8982" spans="1:6" ht="16.5" customHeight="1" x14ac:dyDescent="0.25">
      <c r="A8982" s="4" t="s">
        <v>23761</v>
      </c>
      <c r="B8982" s="4" t="s">
        <v>23762</v>
      </c>
      <c r="C8982" s="5" t="str">
        <f t="shared" si="140"/>
        <v>ACA-G8011MR</v>
      </c>
      <c r="D8982" s="6">
        <v>29.4</v>
      </c>
      <c r="E8982" s="7">
        <v>10</v>
      </c>
      <c r="F8982" s="4" t="s">
        <v>23763</v>
      </c>
    </row>
    <row r="8983" spans="1:6" ht="16.5" customHeight="1" x14ac:dyDescent="0.25">
      <c r="A8983" s="4" t="s">
        <v>23764</v>
      </c>
      <c r="B8983" s="4" t="s">
        <v>23765</v>
      </c>
      <c r="C8983" s="5" t="str">
        <f t="shared" si="140"/>
        <v>ACA-G8011NW</v>
      </c>
      <c r="D8983" s="6">
        <v>7.7615999999999996</v>
      </c>
      <c r="E8983" s="7">
        <v>50</v>
      </c>
      <c r="F8983" s="4" t="s">
        <v>23765</v>
      </c>
    </row>
    <row r="8984" spans="1:6" ht="16.5" customHeight="1" x14ac:dyDescent="0.25">
      <c r="A8984" s="4" t="s">
        <v>23766</v>
      </c>
      <c r="B8984" s="4" t="s">
        <v>23767</v>
      </c>
      <c r="C8984" s="5" t="str">
        <f t="shared" si="140"/>
        <v>ACA-G8011WW</v>
      </c>
      <c r="D8984" s="6">
        <v>7.7615999999999996</v>
      </c>
      <c r="E8984" s="7">
        <v>50</v>
      </c>
      <c r="F8984" s="4" t="s">
        <v>23767</v>
      </c>
    </row>
    <row r="8985" spans="1:6" ht="16.5" customHeight="1" x14ac:dyDescent="0.25">
      <c r="A8985" s="4" t="s">
        <v>23768</v>
      </c>
      <c r="B8985" s="4" t="s">
        <v>23769</v>
      </c>
      <c r="C8985" s="5" t="str">
        <f t="shared" si="140"/>
        <v>ACA-G8016G</v>
      </c>
      <c r="D8985" s="6">
        <v>57.624000000000002</v>
      </c>
      <c r="E8985" s="7">
        <v>4</v>
      </c>
      <c r="F8985" s="4" t="s">
        <v>23770</v>
      </c>
    </row>
    <row r="8986" spans="1:6" ht="16.5" customHeight="1" x14ac:dyDescent="0.25">
      <c r="A8986" s="4" t="s">
        <v>23771</v>
      </c>
      <c r="B8986" s="4" t="s">
        <v>23772</v>
      </c>
      <c r="C8986" s="5" t="str">
        <f t="shared" si="140"/>
        <v>ACA-G8016LED</v>
      </c>
      <c r="D8986" s="6">
        <v>75.028800000000004</v>
      </c>
      <c r="E8986" s="7">
        <v>4</v>
      </c>
      <c r="F8986" s="4" t="s">
        <v>23773</v>
      </c>
    </row>
    <row r="8987" spans="1:6" ht="16.5" customHeight="1" x14ac:dyDescent="0.25">
      <c r="A8987" s="4" t="s">
        <v>23774</v>
      </c>
      <c r="B8987" s="4" t="s">
        <v>23775</v>
      </c>
      <c r="C8987" s="5" t="str">
        <f t="shared" si="140"/>
        <v>ACA-G8018LW</v>
      </c>
      <c r="D8987" s="6">
        <v>37.1616</v>
      </c>
      <c r="E8987" s="7">
        <v>1</v>
      </c>
      <c r="F8987" s="4" t="s">
        <v>23776</v>
      </c>
    </row>
    <row r="8988" spans="1:6" ht="16.5" customHeight="1" x14ac:dyDescent="0.25">
      <c r="A8988" s="4" t="s">
        <v>23777</v>
      </c>
      <c r="B8988" s="4" t="s">
        <v>23778</v>
      </c>
      <c r="C8988" s="5" t="str">
        <f t="shared" si="140"/>
        <v>ACA-G8018RW</v>
      </c>
      <c r="D8988" s="6">
        <v>37.1616</v>
      </c>
      <c r="E8988" s="7">
        <v>1</v>
      </c>
      <c r="F8988" s="4" t="s">
        <v>23779</v>
      </c>
    </row>
    <row r="8989" spans="1:6" ht="16.5" customHeight="1" x14ac:dyDescent="0.25">
      <c r="A8989" s="4" t="s">
        <v>23780</v>
      </c>
      <c r="B8989" s="4" t="s">
        <v>23781</v>
      </c>
      <c r="C8989" s="5" t="str">
        <f t="shared" si="140"/>
        <v>ACA-G8018W</v>
      </c>
      <c r="D8989" s="6">
        <v>135.24</v>
      </c>
      <c r="E8989" s="7">
        <v>1</v>
      </c>
      <c r="F8989" s="4" t="s">
        <v>23782</v>
      </c>
    </row>
    <row r="8990" spans="1:6" ht="16.5" customHeight="1" x14ac:dyDescent="0.25">
      <c r="A8990" s="4" t="s">
        <v>23783</v>
      </c>
      <c r="B8990" s="4" t="s">
        <v>23784</v>
      </c>
      <c r="C8990" s="5" t="str">
        <f t="shared" si="140"/>
        <v>ACA-G8019W</v>
      </c>
      <c r="D8990" s="6">
        <v>155.70240000000001</v>
      </c>
      <c r="E8990" s="7">
        <v>2</v>
      </c>
      <c r="F8990" s="4" t="s">
        <v>23785</v>
      </c>
    </row>
    <row r="8991" spans="1:6" ht="16.5" customHeight="1" x14ac:dyDescent="0.25">
      <c r="A8991" s="4" t="s">
        <v>23786</v>
      </c>
      <c r="B8991" s="4" t="s">
        <v>23787</v>
      </c>
      <c r="C8991" s="5" t="str">
        <f t="shared" si="140"/>
        <v>ACA-G8020W</v>
      </c>
      <c r="D8991" s="6">
        <v>172.87200000000001</v>
      </c>
      <c r="E8991" s="7">
        <v>2</v>
      </c>
      <c r="F8991" s="4" t="s">
        <v>23785</v>
      </c>
    </row>
    <row r="8992" spans="1:6" ht="16.5" customHeight="1" x14ac:dyDescent="0.25">
      <c r="A8992" s="4" t="s">
        <v>23788</v>
      </c>
      <c r="B8992" s="4" t="s">
        <v>23789</v>
      </c>
      <c r="C8992" s="5" t="str">
        <f t="shared" si="140"/>
        <v>ACA-G85041W</v>
      </c>
      <c r="D8992" s="6">
        <v>47.04</v>
      </c>
      <c r="E8992" s="7">
        <v>8</v>
      </c>
      <c r="F8992" s="4" t="s">
        <v>23790</v>
      </c>
    </row>
    <row r="8993" spans="1:6" ht="16.5" customHeight="1" x14ac:dyDescent="0.25">
      <c r="A8993" s="4" t="s">
        <v>23791</v>
      </c>
      <c r="B8993" s="4" t="s">
        <v>23792</v>
      </c>
      <c r="C8993" s="5" t="str">
        <f t="shared" si="140"/>
        <v>ACA-G85071W</v>
      </c>
      <c r="D8993" s="6">
        <v>67.031999999999996</v>
      </c>
      <c r="E8993" s="7">
        <v>4</v>
      </c>
      <c r="F8993" s="4" t="s">
        <v>23793</v>
      </c>
    </row>
    <row r="8994" spans="1:6" ht="16.5" customHeight="1" x14ac:dyDescent="0.25">
      <c r="A8994" s="4" t="s">
        <v>23794</v>
      </c>
      <c r="B8994" s="4" t="s">
        <v>23795</v>
      </c>
      <c r="C8994" s="5" t="str">
        <f t="shared" si="140"/>
        <v>ACA-G85092W</v>
      </c>
      <c r="D8994" s="6">
        <v>49.392000000000003</v>
      </c>
      <c r="E8994" s="7">
        <v>8</v>
      </c>
      <c r="F8994" s="4" t="s">
        <v>23796</v>
      </c>
    </row>
    <row r="8995" spans="1:6" ht="16.5" customHeight="1" x14ac:dyDescent="0.25">
      <c r="A8995" s="4" t="s">
        <v>23797</v>
      </c>
      <c r="B8995" s="4" t="s">
        <v>23798</v>
      </c>
      <c r="C8995" s="5" t="str">
        <f t="shared" si="140"/>
        <v>ACA-G85102W</v>
      </c>
      <c r="D8995" s="6">
        <v>49.392000000000003</v>
      </c>
      <c r="E8995" s="7">
        <v>8</v>
      </c>
      <c r="F8995" s="4" t="s">
        <v>23799</v>
      </c>
    </row>
    <row r="8996" spans="1:6" ht="16.5" customHeight="1" x14ac:dyDescent="0.25">
      <c r="A8996" s="4" t="s">
        <v>23800</v>
      </c>
      <c r="B8996" s="4" t="s">
        <v>23801</v>
      </c>
      <c r="C8996" s="5" t="str">
        <f t="shared" si="140"/>
        <v>ACA-G85141W</v>
      </c>
      <c r="D8996" s="6">
        <v>30.576000000000001</v>
      </c>
      <c r="E8996" s="7">
        <v>8</v>
      </c>
      <c r="F8996" s="4" t="s">
        <v>23802</v>
      </c>
    </row>
    <row r="8997" spans="1:6" ht="16.5" customHeight="1" x14ac:dyDescent="0.25">
      <c r="A8997" s="4" t="s">
        <v>23803</v>
      </c>
      <c r="B8997" s="4" t="s">
        <v>23804</v>
      </c>
      <c r="C8997" s="5" t="str">
        <f t="shared" si="140"/>
        <v>ACA-G85151W</v>
      </c>
      <c r="D8997" s="6">
        <v>62.328000000000003</v>
      </c>
      <c r="E8997" s="7">
        <v>4</v>
      </c>
      <c r="F8997" s="4" t="s">
        <v>23805</v>
      </c>
    </row>
    <row r="8998" spans="1:6" ht="16.5" customHeight="1" x14ac:dyDescent="0.25">
      <c r="A8998" s="4" t="s">
        <v>23806</v>
      </c>
      <c r="B8998" s="4" t="s">
        <v>23807</v>
      </c>
      <c r="C8998" s="5" t="str">
        <f t="shared" si="140"/>
        <v>ACA-G85191W</v>
      </c>
      <c r="D8998" s="6">
        <v>63.503999999999998</v>
      </c>
      <c r="E8998" s="7">
        <v>8</v>
      </c>
      <c r="F8998" s="4" t="s">
        <v>23808</v>
      </c>
    </row>
    <row r="8999" spans="1:6" ht="16.5" customHeight="1" x14ac:dyDescent="0.25">
      <c r="A8999" s="4" t="s">
        <v>23809</v>
      </c>
      <c r="B8999" s="4" t="s">
        <v>23810</v>
      </c>
      <c r="C8999" s="5" t="str">
        <f t="shared" si="140"/>
        <v>ACA-G85211W</v>
      </c>
      <c r="D8999" s="6">
        <v>48.921599999999998</v>
      </c>
      <c r="E8999" s="7">
        <v>8</v>
      </c>
      <c r="F8999" s="4" t="s">
        <v>23811</v>
      </c>
    </row>
    <row r="9000" spans="1:6" ht="16.5" customHeight="1" x14ac:dyDescent="0.25">
      <c r="A9000" s="4" t="s">
        <v>23812</v>
      </c>
      <c r="B9000" s="4" t="s">
        <v>23813</v>
      </c>
      <c r="C9000" s="5" t="str">
        <f t="shared" si="140"/>
        <v>ACA-G85231W</v>
      </c>
      <c r="D9000" s="6">
        <v>37.396799999999999</v>
      </c>
      <c r="E9000" s="7">
        <v>8</v>
      </c>
      <c r="F9000" s="4" t="s">
        <v>23814</v>
      </c>
    </row>
    <row r="9001" spans="1:6" ht="16.5" customHeight="1" x14ac:dyDescent="0.25">
      <c r="A9001" s="4" t="s">
        <v>23815</v>
      </c>
      <c r="B9001" s="4" t="s">
        <v>23816</v>
      </c>
      <c r="C9001" s="5" t="str">
        <f t="shared" si="140"/>
        <v>ACA-G85261W</v>
      </c>
      <c r="D9001" s="6">
        <v>36.691200000000002</v>
      </c>
      <c r="E9001" s="7">
        <v>10</v>
      </c>
      <c r="F9001" s="4" t="s">
        <v>23817</v>
      </c>
    </row>
    <row r="9002" spans="1:6" ht="16.5" customHeight="1" x14ac:dyDescent="0.25">
      <c r="A9002" s="4" t="s">
        <v>23818</v>
      </c>
      <c r="B9002" s="4" t="s">
        <v>23819</v>
      </c>
      <c r="C9002" s="5" t="str">
        <f t="shared" si="140"/>
        <v>ACA-G85271W</v>
      </c>
      <c r="D9002" s="6">
        <v>38.808</v>
      </c>
      <c r="E9002" s="7">
        <v>10</v>
      </c>
      <c r="F9002" s="4" t="s">
        <v>23820</v>
      </c>
    </row>
    <row r="9003" spans="1:6" ht="16.5" customHeight="1" x14ac:dyDescent="0.25">
      <c r="A9003" s="4" t="s">
        <v>23821</v>
      </c>
      <c r="B9003" s="4" t="s">
        <v>23822</v>
      </c>
      <c r="C9003" s="5" t="str">
        <f t="shared" si="140"/>
        <v>ACA-G85281W</v>
      </c>
      <c r="D9003" s="6">
        <v>38.808</v>
      </c>
      <c r="E9003" s="7">
        <v>10</v>
      </c>
      <c r="F9003" s="4" t="s">
        <v>23823</v>
      </c>
    </row>
    <row r="9004" spans="1:6" ht="16.5" customHeight="1" x14ac:dyDescent="0.25">
      <c r="A9004" s="4" t="s">
        <v>23824</v>
      </c>
      <c r="B9004" s="4" t="s">
        <v>23825</v>
      </c>
      <c r="C9004" s="5" t="str">
        <f t="shared" si="140"/>
        <v>ACA-G85311W</v>
      </c>
      <c r="D9004" s="6">
        <v>37.631999999999998</v>
      </c>
      <c r="E9004" s="7">
        <v>8</v>
      </c>
      <c r="F9004" s="4" t="s">
        <v>23826</v>
      </c>
    </row>
    <row r="9005" spans="1:6" ht="16.5" customHeight="1" x14ac:dyDescent="0.25">
      <c r="A9005" s="4" t="s">
        <v>23827</v>
      </c>
      <c r="B9005" s="4" t="s">
        <v>23828</v>
      </c>
      <c r="C9005" s="5" t="str">
        <f t="shared" si="140"/>
        <v>ACA-G85321W</v>
      </c>
      <c r="D9005" s="6">
        <v>42.335999999999999</v>
      </c>
      <c r="E9005" s="7">
        <v>8</v>
      </c>
      <c r="F9005" s="4" t="s">
        <v>23829</v>
      </c>
    </row>
    <row r="9006" spans="1:6" ht="16.5" customHeight="1" x14ac:dyDescent="0.25">
      <c r="A9006" s="4" t="s">
        <v>23830</v>
      </c>
      <c r="B9006" s="4" t="s">
        <v>23831</v>
      </c>
      <c r="C9006" s="5" t="str">
        <f t="shared" si="140"/>
        <v>ACA-G85331W</v>
      </c>
      <c r="D9006" s="6">
        <v>47.980800000000002</v>
      </c>
      <c r="E9006" s="7">
        <v>8</v>
      </c>
      <c r="F9006" s="4" t="s">
        <v>23832</v>
      </c>
    </row>
    <row r="9007" spans="1:6" ht="16.5" customHeight="1" x14ac:dyDescent="0.25">
      <c r="A9007" s="4" t="s">
        <v>23833</v>
      </c>
      <c r="B9007" s="4" t="s">
        <v>23834</v>
      </c>
      <c r="C9007" s="5" t="str">
        <f t="shared" si="140"/>
        <v>ACA-G85361W</v>
      </c>
      <c r="D9007" s="6">
        <v>58.0944</v>
      </c>
      <c r="E9007" s="7">
        <v>8</v>
      </c>
      <c r="F9007" s="4" t="s">
        <v>23835</v>
      </c>
    </row>
    <row r="9008" spans="1:6" ht="16.5" customHeight="1" x14ac:dyDescent="0.25">
      <c r="A9008" s="4" t="s">
        <v>23836</v>
      </c>
      <c r="B9008" s="4" t="s">
        <v>23837</v>
      </c>
      <c r="C9008" s="5" t="str">
        <f t="shared" si="140"/>
        <v>ACA-G85371W</v>
      </c>
      <c r="D9008" s="6">
        <v>35.750399999999999</v>
      </c>
      <c r="E9008" s="7">
        <v>10</v>
      </c>
      <c r="F9008" s="4" t="s">
        <v>23838</v>
      </c>
    </row>
    <row r="9009" spans="1:6" ht="16.5" customHeight="1" x14ac:dyDescent="0.25">
      <c r="A9009" s="4" t="s">
        <v>23839</v>
      </c>
      <c r="B9009" s="4" t="s">
        <v>23840</v>
      </c>
      <c r="C9009" s="5" t="str">
        <f t="shared" si="140"/>
        <v>ACA-G85441W</v>
      </c>
      <c r="D9009" s="6">
        <v>50.567999999999998</v>
      </c>
      <c r="E9009" s="7">
        <v>10</v>
      </c>
      <c r="F9009" s="4" t="s">
        <v>23841</v>
      </c>
    </row>
    <row r="9010" spans="1:6" ht="16.5" customHeight="1" x14ac:dyDescent="0.25">
      <c r="A9010" s="4" t="s">
        <v>23842</v>
      </c>
      <c r="B9010" s="4" t="s">
        <v>23843</v>
      </c>
      <c r="C9010" s="5" t="str">
        <f t="shared" si="140"/>
        <v>ACA-G85541W</v>
      </c>
      <c r="D9010" s="6">
        <v>64.680000000000007</v>
      </c>
      <c r="E9010" s="7">
        <v>8</v>
      </c>
      <c r="F9010" s="4" t="s">
        <v>23844</v>
      </c>
    </row>
    <row r="9011" spans="1:6" ht="16.5" customHeight="1" x14ac:dyDescent="0.25">
      <c r="A9011" s="4" t="s">
        <v>23845</v>
      </c>
      <c r="B9011" s="4" t="s">
        <v>23846</v>
      </c>
      <c r="C9011" s="5" t="str">
        <f t="shared" si="140"/>
        <v>ACA-G85604W</v>
      </c>
      <c r="D9011" s="6">
        <v>83.495999999999995</v>
      </c>
      <c r="E9011" s="7">
        <v>5</v>
      </c>
      <c r="F9011" s="4" t="s">
        <v>23847</v>
      </c>
    </row>
    <row r="9012" spans="1:6" ht="16.5" customHeight="1" x14ac:dyDescent="0.25">
      <c r="A9012" s="4" t="s">
        <v>23848</v>
      </c>
      <c r="B9012" s="4" t="s">
        <v>23849</v>
      </c>
      <c r="C9012" s="5" t="str">
        <f t="shared" si="140"/>
        <v>ACA-G85612W</v>
      </c>
      <c r="D9012" s="6">
        <v>59.505600000000001</v>
      </c>
      <c r="E9012" s="7">
        <v>10</v>
      </c>
      <c r="F9012" s="4" t="s">
        <v>23850</v>
      </c>
    </row>
    <row r="9013" spans="1:6" ht="16.5" customHeight="1" x14ac:dyDescent="0.25">
      <c r="A9013" s="4" t="s">
        <v>23851</v>
      </c>
      <c r="B9013" s="4" t="s">
        <v>23852</v>
      </c>
      <c r="C9013" s="5" t="str">
        <f t="shared" si="140"/>
        <v>ACA-G90011C</v>
      </c>
      <c r="D9013" s="6">
        <v>13.6416</v>
      </c>
      <c r="E9013" s="7">
        <v>20</v>
      </c>
      <c r="F9013" s="4" t="s">
        <v>23853</v>
      </c>
    </row>
    <row r="9014" spans="1:6" ht="16.5" customHeight="1" x14ac:dyDescent="0.25">
      <c r="A9014" s="4" t="s">
        <v>23854</v>
      </c>
      <c r="B9014" s="4" t="s">
        <v>23855</v>
      </c>
      <c r="C9014" s="5" t="str">
        <f t="shared" si="140"/>
        <v>ACA-G9001GC</v>
      </c>
      <c r="D9014" s="6">
        <v>14.5824</v>
      </c>
      <c r="E9014" s="7">
        <v>20</v>
      </c>
      <c r="F9014" s="4" t="s">
        <v>23856</v>
      </c>
    </row>
    <row r="9015" spans="1:6" ht="16.5" customHeight="1" x14ac:dyDescent="0.25">
      <c r="A9015" s="4" t="s">
        <v>23857</v>
      </c>
      <c r="B9015" s="4" t="s">
        <v>23858</v>
      </c>
      <c r="C9015" s="5" t="str">
        <f t="shared" si="140"/>
        <v>ACA-G90021C</v>
      </c>
      <c r="D9015" s="6">
        <v>12.936</v>
      </c>
      <c r="E9015" s="7">
        <v>20</v>
      </c>
      <c r="F9015" s="4" t="s">
        <v>23859</v>
      </c>
    </row>
    <row r="9016" spans="1:6" ht="16.5" customHeight="1" x14ac:dyDescent="0.25">
      <c r="A9016" s="4" t="s">
        <v>23860</v>
      </c>
      <c r="B9016" s="4" t="s">
        <v>23861</v>
      </c>
      <c r="C9016" s="5" t="str">
        <f t="shared" si="140"/>
        <v>ACA-G90031C</v>
      </c>
      <c r="D9016" s="6">
        <v>12.936</v>
      </c>
      <c r="E9016" s="7">
        <v>20</v>
      </c>
      <c r="F9016" s="4" t="s">
        <v>23862</v>
      </c>
    </row>
    <row r="9017" spans="1:6" ht="16.5" customHeight="1" x14ac:dyDescent="0.25">
      <c r="A9017" s="4" t="s">
        <v>23863</v>
      </c>
      <c r="B9017" s="4" t="s">
        <v>23864</v>
      </c>
      <c r="C9017" s="5" t="str">
        <f t="shared" si="140"/>
        <v>ACA-G90041C</v>
      </c>
      <c r="D9017" s="6">
        <v>10.1136</v>
      </c>
      <c r="E9017" s="7">
        <v>40</v>
      </c>
      <c r="F9017" s="4" t="s">
        <v>23865</v>
      </c>
    </row>
    <row r="9018" spans="1:6" ht="16.5" customHeight="1" x14ac:dyDescent="0.25">
      <c r="A9018" s="4" t="s">
        <v>23866</v>
      </c>
      <c r="B9018" s="4" t="s">
        <v>23867</v>
      </c>
      <c r="C9018" s="5" t="str">
        <f t="shared" si="140"/>
        <v>ACA-G90051C</v>
      </c>
      <c r="D9018" s="6">
        <v>10.1136</v>
      </c>
      <c r="E9018" s="7">
        <v>40</v>
      </c>
      <c r="F9018" s="4" t="s">
        <v>23868</v>
      </c>
    </row>
    <row r="9019" spans="1:6" ht="16.5" customHeight="1" x14ac:dyDescent="0.25">
      <c r="A9019" s="4" t="s">
        <v>23869</v>
      </c>
      <c r="B9019" s="4" t="s">
        <v>23870</v>
      </c>
      <c r="C9019" s="5" t="str">
        <f t="shared" si="140"/>
        <v>ACA-G90061C</v>
      </c>
      <c r="D9019" s="6">
        <v>13.6416</v>
      </c>
      <c r="E9019" s="7">
        <v>20</v>
      </c>
      <c r="F9019" s="4" t="s">
        <v>23871</v>
      </c>
    </row>
    <row r="9020" spans="1:6" ht="16.5" customHeight="1" x14ac:dyDescent="0.25">
      <c r="A9020" s="4" t="s">
        <v>23872</v>
      </c>
      <c r="B9020" s="4" t="s">
        <v>23873</v>
      </c>
      <c r="C9020" s="5" t="str">
        <f t="shared" si="140"/>
        <v>ACA-G90102C</v>
      </c>
      <c r="D9020" s="6">
        <v>28.694400000000002</v>
      </c>
      <c r="E9020" s="7">
        <v>20</v>
      </c>
      <c r="F9020" s="4" t="s">
        <v>23874</v>
      </c>
    </row>
    <row r="9021" spans="1:6" ht="16.5" customHeight="1" x14ac:dyDescent="0.25">
      <c r="A9021" s="4" t="s">
        <v>23875</v>
      </c>
      <c r="B9021" s="4" t="s">
        <v>23876</v>
      </c>
      <c r="C9021" s="5" t="str">
        <f t="shared" si="140"/>
        <v>ACA-G90151C</v>
      </c>
      <c r="D9021" s="6">
        <v>28.694400000000002</v>
      </c>
      <c r="E9021" s="7">
        <v>10</v>
      </c>
      <c r="F9021" s="4" t="s">
        <v>23877</v>
      </c>
    </row>
    <row r="9022" spans="1:6" ht="16.5" customHeight="1" x14ac:dyDescent="0.25">
      <c r="A9022" s="4" t="s">
        <v>23878</v>
      </c>
      <c r="B9022" s="4" t="s">
        <v>23879</v>
      </c>
      <c r="C9022" s="5" t="str">
        <f t="shared" si="140"/>
        <v>ACA-G90161C</v>
      </c>
      <c r="D9022" s="6">
        <v>28.694400000000002</v>
      </c>
      <c r="E9022" s="7">
        <v>10</v>
      </c>
      <c r="F9022" s="4" t="s">
        <v>23880</v>
      </c>
    </row>
    <row r="9023" spans="1:6" ht="16.5" customHeight="1" x14ac:dyDescent="0.25">
      <c r="A9023" s="4" t="s">
        <v>23881</v>
      </c>
      <c r="B9023" s="4" t="s">
        <v>23882</v>
      </c>
      <c r="C9023" s="5" t="str">
        <f t="shared" si="140"/>
        <v>ACA-G90271C</v>
      </c>
      <c r="D9023" s="6">
        <v>11.054399999999999</v>
      </c>
      <c r="E9023" s="7">
        <v>40</v>
      </c>
      <c r="F9023" s="4" t="s">
        <v>23883</v>
      </c>
    </row>
    <row r="9024" spans="1:6" ht="16.5" customHeight="1" x14ac:dyDescent="0.25">
      <c r="A9024" s="4" t="s">
        <v>23884</v>
      </c>
      <c r="B9024" s="4" t="s">
        <v>23885</v>
      </c>
      <c r="C9024" s="5" t="str">
        <f t="shared" si="140"/>
        <v>ACA-G90281C</v>
      </c>
      <c r="D9024" s="6">
        <v>11.054399999999999</v>
      </c>
      <c r="E9024" s="7">
        <v>40</v>
      </c>
      <c r="F9024" s="4" t="s">
        <v>23886</v>
      </c>
    </row>
    <row r="9025" spans="1:6" ht="16.5" customHeight="1" x14ac:dyDescent="0.25">
      <c r="A9025" s="4" t="s">
        <v>23887</v>
      </c>
      <c r="B9025" s="4" t="s">
        <v>23888</v>
      </c>
      <c r="C9025" s="5" t="str">
        <f t="shared" si="140"/>
        <v>ACA-G90351C</v>
      </c>
      <c r="D9025" s="6">
        <v>27.047999999999998</v>
      </c>
      <c r="E9025" s="7">
        <v>8</v>
      </c>
      <c r="F9025" s="4" t="s">
        <v>23889</v>
      </c>
    </row>
    <row r="9026" spans="1:6" ht="16.5" customHeight="1" x14ac:dyDescent="0.25">
      <c r="A9026" s="4" t="s">
        <v>23890</v>
      </c>
      <c r="B9026" s="4" t="s">
        <v>23891</v>
      </c>
      <c r="C9026" s="5" t="str">
        <f t="shared" ref="C9026:C9089" si="141">CONCATENATE("ACA-",A9026)</f>
        <v>ACA-G90401C</v>
      </c>
      <c r="D9026" s="6">
        <v>56.448</v>
      </c>
      <c r="E9026" s="7">
        <v>10</v>
      </c>
      <c r="F9026" s="4" t="s">
        <v>23892</v>
      </c>
    </row>
    <row r="9027" spans="1:6" ht="16.5" customHeight="1" x14ac:dyDescent="0.25">
      <c r="A9027" s="4" t="s">
        <v>23893</v>
      </c>
      <c r="B9027" s="4" t="s">
        <v>23894</v>
      </c>
      <c r="C9027" s="5" t="str">
        <f t="shared" si="141"/>
        <v>ACA-G90451C</v>
      </c>
      <c r="D9027" s="6">
        <v>26.5776</v>
      </c>
      <c r="E9027" s="7">
        <v>10</v>
      </c>
      <c r="F9027" s="4" t="s">
        <v>23895</v>
      </c>
    </row>
    <row r="9028" spans="1:6" ht="16.5" customHeight="1" x14ac:dyDescent="0.25">
      <c r="A9028" s="4" t="s">
        <v>23896</v>
      </c>
      <c r="B9028" s="4" t="s">
        <v>23897</v>
      </c>
      <c r="C9028" s="5" t="str">
        <f t="shared" si="141"/>
        <v>ACA-G90461C</v>
      </c>
      <c r="D9028" s="6">
        <v>26.5776</v>
      </c>
      <c r="E9028" s="7">
        <v>10</v>
      </c>
      <c r="F9028" s="4" t="s">
        <v>23898</v>
      </c>
    </row>
    <row r="9029" spans="1:6" ht="16.5" customHeight="1" x14ac:dyDescent="0.25">
      <c r="A9029" s="4" t="s">
        <v>23899</v>
      </c>
      <c r="B9029" s="4" t="s">
        <v>23900</v>
      </c>
      <c r="C9029" s="5" t="str">
        <f t="shared" si="141"/>
        <v>ACA-G9271</v>
      </c>
      <c r="D9029" s="6">
        <v>11.2896</v>
      </c>
      <c r="E9029" s="7"/>
      <c r="F9029" s="4" t="s">
        <v>17858</v>
      </c>
    </row>
    <row r="9030" spans="1:6" ht="16.5" customHeight="1" x14ac:dyDescent="0.25">
      <c r="A9030" s="4" t="s">
        <v>23901</v>
      </c>
      <c r="B9030" s="4" t="s">
        <v>23902</v>
      </c>
      <c r="C9030" s="5" t="str">
        <f t="shared" si="141"/>
        <v>ACA-G9272</v>
      </c>
      <c r="D9030" s="6">
        <v>11.2896</v>
      </c>
      <c r="E9030" s="7"/>
      <c r="F9030" s="4" t="s">
        <v>17858</v>
      </c>
    </row>
    <row r="9031" spans="1:6" ht="16.5" customHeight="1" x14ac:dyDescent="0.25">
      <c r="A9031" s="4" t="s">
        <v>23903</v>
      </c>
      <c r="B9031" s="4" t="s">
        <v>23904</v>
      </c>
      <c r="C9031" s="5" t="str">
        <f t="shared" si="141"/>
        <v>ACA-G9283510CW</v>
      </c>
      <c r="D9031" s="6">
        <v>8.4672000000000001</v>
      </c>
      <c r="E9031" s="7">
        <v>100</v>
      </c>
      <c r="F9031" s="4" t="s">
        <v>23904</v>
      </c>
    </row>
    <row r="9032" spans="1:6" ht="16.5" customHeight="1" x14ac:dyDescent="0.25">
      <c r="A9032" s="4" t="s">
        <v>23905</v>
      </c>
      <c r="B9032" s="4" t="s">
        <v>23906</v>
      </c>
      <c r="C9032" s="5" t="str">
        <f t="shared" si="141"/>
        <v>ACA-G9283510NW</v>
      </c>
      <c r="D9032" s="6">
        <v>8.4672000000000001</v>
      </c>
      <c r="E9032" s="7">
        <v>100</v>
      </c>
      <c r="F9032" s="4" t="s">
        <v>23906</v>
      </c>
    </row>
    <row r="9033" spans="1:6" ht="16.5" customHeight="1" x14ac:dyDescent="0.25">
      <c r="A9033" s="4" t="s">
        <v>23907</v>
      </c>
      <c r="B9033" s="4" t="s">
        <v>23908</v>
      </c>
      <c r="C9033" s="5" t="str">
        <f t="shared" si="141"/>
        <v>ACA-G9283510WW</v>
      </c>
      <c r="D9033" s="6">
        <v>8.4672000000000001</v>
      </c>
      <c r="E9033" s="7">
        <v>100</v>
      </c>
      <c r="F9033" s="4" t="s">
        <v>23908</v>
      </c>
    </row>
    <row r="9034" spans="1:6" ht="16.5" customHeight="1" x14ac:dyDescent="0.25">
      <c r="A9034" s="4" t="s">
        <v>23909</v>
      </c>
      <c r="B9034" s="4" t="s">
        <v>23910</v>
      </c>
      <c r="C9034" s="5" t="str">
        <f t="shared" si="141"/>
        <v>ACA-G9283511CW</v>
      </c>
      <c r="D9034" s="6">
        <v>6.8208000000000002</v>
      </c>
      <c r="E9034" s="7">
        <v>50</v>
      </c>
      <c r="F9034" s="4" t="s">
        <v>23910</v>
      </c>
    </row>
    <row r="9035" spans="1:6" ht="16.5" customHeight="1" x14ac:dyDescent="0.25">
      <c r="A9035" s="4" t="s">
        <v>23911</v>
      </c>
      <c r="B9035" s="4" t="s">
        <v>23912</v>
      </c>
      <c r="C9035" s="5" t="str">
        <f t="shared" si="141"/>
        <v>ACA-G9283511NW</v>
      </c>
      <c r="D9035" s="6">
        <v>6.8208000000000002</v>
      </c>
      <c r="E9035" s="7">
        <v>50</v>
      </c>
      <c r="F9035" s="4" t="s">
        <v>23912</v>
      </c>
    </row>
    <row r="9036" spans="1:6" ht="16.5" customHeight="1" x14ac:dyDescent="0.25">
      <c r="A9036" s="4" t="s">
        <v>23913</v>
      </c>
      <c r="B9036" s="4" t="s">
        <v>23914</v>
      </c>
      <c r="C9036" s="5" t="str">
        <f t="shared" si="141"/>
        <v>ACA-G9283511WW</v>
      </c>
      <c r="D9036" s="6">
        <v>6.8208000000000002</v>
      </c>
      <c r="E9036" s="7">
        <v>50</v>
      </c>
      <c r="F9036" s="4" t="s">
        <v>23914</v>
      </c>
    </row>
    <row r="9037" spans="1:6" ht="16.5" customHeight="1" x14ac:dyDescent="0.25">
      <c r="A9037" s="4" t="s">
        <v>23915</v>
      </c>
      <c r="B9037" s="4" t="s">
        <v>23916</v>
      </c>
      <c r="C9037" s="5" t="str">
        <f t="shared" si="141"/>
        <v>ACA-G928353CW</v>
      </c>
      <c r="D9037" s="6">
        <v>2.8224</v>
      </c>
      <c r="E9037" s="7">
        <v>100</v>
      </c>
      <c r="F9037" s="4" t="s">
        <v>23916</v>
      </c>
    </row>
    <row r="9038" spans="1:6" ht="16.5" customHeight="1" x14ac:dyDescent="0.25">
      <c r="A9038" s="4" t="s">
        <v>23917</v>
      </c>
      <c r="B9038" s="4" t="s">
        <v>23918</v>
      </c>
      <c r="C9038" s="5" t="str">
        <f t="shared" si="141"/>
        <v>ACA-G928353CWC</v>
      </c>
      <c r="D9038" s="6">
        <v>3.0575999999999999</v>
      </c>
      <c r="E9038" s="7">
        <v>100</v>
      </c>
      <c r="F9038" s="4" t="s">
        <v>23918</v>
      </c>
    </row>
    <row r="9039" spans="1:6" ht="16.5" customHeight="1" x14ac:dyDescent="0.25">
      <c r="A9039" s="4" t="s">
        <v>23919</v>
      </c>
      <c r="B9039" s="4" t="s">
        <v>23920</v>
      </c>
      <c r="C9039" s="5" t="str">
        <f t="shared" si="141"/>
        <v>ACA-G928353CWDIM</v>
      </c>
      <c r="D9039" s="6">
        <v>3.528</v>
      </c>
      <c r="E9039" s="7">
        <v>100</v>
      </c>
      <c r="F9039" s="4" t="s">
        <v>23920</v>
      </c>
    </row>
    <row r="9040" spans="1:6" ht="16.5" customHeight="1" x14ac:dyDescent="0.25">
      <c r="A9040" s="4" t="s">
        <v>23921</v>
      </c>
      <c r="B9040" s="4" t="s">
        <v>23922</v>
      </c>
      <c r="C9040" s="5" t="str">
        <f t="shared" si="141"/>
        <v>ACA-G928353CWF</v>
      </c>
      <c r="D9040" s="6">
        <v>3.0575999999999999</v>
      </c>
      <c r="E9040" s="7">
        <v>100</v>
      </c>
      <c r="F9040" s="4" t="s">
        <v>23922</v>
      </c>
    </row>
    <row r="9041" spans="1:6" ht="16.5" customHeight="1" x14ac:dyDescent="0.25">
      <c r="A9041" s="4" t="s">
        <v>23923</v>
      </c>
      <c r="B9041" s="4" t="s">
        <v>23924</v>
      </c>
      <c r="C9041" s="5" t="str">
        <f t="shared" si="141"/>
        <v>ACA-G928353NW</v>
      </c>
      <c r="D9041" s="6">
        <v>2.8224</v>
      </c>
      <c r="E9041" s="7">
        <v>100</v>
      </c>
      <c r="F9041" s="4" t="s">
        <v>23925</v>
      </c>
    </row>
    <row r="9042" spans="1:6" ht="16.5" customHeight="1" x14ac:dyDescent="0.25">
      <c r="A9042" s="4" t="s">
        <v>23926</v>
      </c>
      <c r="B9042" s="4" t="s">
        <v>23927</v>
      </c>
      <c r="C9042" s="5" t="str">
        <f t="shared" si="141"/>
        <v>ACA-G928353NWC</v>
      </c>
      <c r="D9042" s="6">
        <v>3.0575999999999999</v>
      </c>
      <c r="E9042" s="7">
        <v>100</v>
      </c>
      <c r="F9042" s="4" t="s">
        <v>23927</v>
      </c>
    </row>
    <row r="9043" spans="1:6" ht="16.5" customHeight="1" x14ac:dyDescent="0.25">
      <c r="A9043" s="4" t="s">
        <v>23928</v>
      </c>
      <c r="B9043" s="4" t="s">
        <v>23929</v>
      </c>
      <c r="C9043" s="5" t="str">
        <f t="shared" si="141"/>
        <v>ACA-G928353NWDIM</v>
      </c>
      <c r="D9043" s="6">
        <v>3.528</v>
      </c>
      <c r="E9043" s="7">
        <v>100</v>
      </c>
      <c r="F9043" s="4" t="s">
        <v>23929</v>
      </c>
    </row>
    <row r="9044" spans="1:6" ht="16.5" customHeight="1" x14ac:dyDescent="0.25">
      <c r="A9044" s="4" t="s">
        <v>23930</v>
      </c>
      <c r="B9044" s="4" t="s">
        <v>23931</v>
      </c>
      <c r="C9044" s="5" t="str">
        <f t="shared" si="141"/>
        <v>ACA-G928353NWF</v>
      </c>
      <c r="D9044" s="6">
        <v>3.0575999999999999</v>
      </c>
      <c r="E9044" s="7">
        <v>100</v>
      </c>
      <c r="F9044" s="4" t="s">
        <v>23931</v>
      </c>
    </row>
    <row r="9045" spans="1:6" ht="16.5" customHeight="1" x14ac:dyDescent="0.25">
      <c r="A9045" s="4" t="s">
        <v>23932</v>
      </c>
      <c r="B9045" s="4" t="s">
        <v>23933</v>
      </c>
      <c r="C9045" s="5" t="str">
        <f t="shared" si="141"/>
        <v>ACA-G928353WW</v>
      </c>
      <c r="D9045" s="6">
        <v>2.8224</v>
      </c>
      <c r="E9045" s="7">
        <v>100</v>
      </c>
      <c r="F9045" s="4" t="s">
        <v>23933</v>
      </c>
    </row>
    <row r="9046" spans="1:6" ht="16.5" customHeight="1" x14ac:dyDescent="0.25">
      <c r="A9046" s="4" t="s">
        <v>23934</v>
      </c>
      <c r="B9046" s="4" t="s">
        <v>23935</v>
      </c>
      <c r="C9046" s="5" t="str">
        <f t="shared" si="141"/>
        <v>ACA-G928353WWC</v>
      </c>
      <c r="D9046" s="6">
        <v>3.0575999999999999</v>
      </c>
      <c r="E9046" s="7">
        <v>100</v>
      </c>
      <c r="F9046" s="4" t="s">
        <v>23935</v>
      </c>
    </row>
    <row r="9047" spans="1:6" ht="16.5" customHeight="1" x14ac:dyDescent="0.25">
      <c r="A9047" s="4" t="s">
        <v>23936</v>
      </c>
      <c r="B9047" s="4" t="s">
        <v>23937</v>
      </c>
      <c r="C9047" s="5" t="str">
        <f t="shared" si="141"/>
        <v>ACA-G928353WWDIM</v>
      </c>
      <c r="D9047" s="6">
        <v>3.528</v>
      </c>
      <c r="E9047" s="7">
        <v>100</v>
      </c>
      <c r="F9047" s="4" t="s">
        <v>23937</v>
      </c>
    </row>
    <row r="9048" spans="1:6" ht="16.5" customHeight="1" x14ac:dyDescent="0.25">
      <c r="A9048" s="4" t="s">
        <v>23938</v>
      </c>
      <c r="B9048" s="4" t="s">
        <v>23939</v>
      </c>
      <c r="C9048" s="5" t="str">
        <f t="shared" si="141"/>
        <v>ACA-G928353WWF</v>
      </c>
      <c r="D9048" s="6">
        <v>3.0575999999999999</v>
      </c>
      <c r="E9048" s="7">
        <v>100</v>
      </c>
      <c r="F9048" s="4" t="s">
        <v>23939</v>
      </c>
    </row>
    <row r="9049" spans="1:6" ht="16.5" customHeight="1" x14ac:dyDescent="0.25">
      <c r="A9049" s="4" t="s">
        <v>23940</v>
      </c>
      <c r="B9049" s="4" t="s">
        <v>23941</v>
      </c>
      <c r="C9049" s="5" t="str">
        <f t="shared" si="141"/>
        <v>ACA-G928355CW</v>
      </c>
      <c r="D9049" s="6">
        <v>3.8807999999999998</v>
      </c>
      <c r="E9049" s="7">
        <v>50</v>
      </c>
      <c r="F9049" s="4" t="s">
        <v>23941</v>
      </c>
    </row>
    <row r="9050" spans="1:6" ht="16.5" customHeight="1" x14ac:dyDescent="0.25">
      <c r="A9050" s="4" t="s">
        <v>23942</v>
      </c>
      <c r="B9050" s="4" t="s">
        <v>23943</v>
      </c>
      <c r="C9050" s="5" t="str">
        <f t="shared" si="141"/>
        <v>ACA-G928355CWDIM</v>
      </c>
      <c r="D9050" s="6">
        <v>5.88</v>
      </c>
      <c r="E9050" s="7">
        <v>100</v>
      </c>
      <c r="F9050" s="4" t="s">
        <v>23943</v>
      </c>
    </row>
    <row r="9051" spans="1:6" ht="16.5" customHeight="1" x14ac:dyDescent="0.25">
      <c r="A9051" s="4" t="s">
        <v>23944</v>
      </c>
      <c r="B9051" s="4" t="s">
        <v>23945</v>
      </c>
      <c r="C9051" s="5" t="str">
        <f t="shared" si="141"/>
        <v>ACA-G928355CWP</v>
      </c>
      <c r="D9051" s="6">
        <v>11.524800000000001</v>
      </c>
      <c r="E9051" s="7">
        <v>20</v>
      </c>
      <c r="F9051" s="4" t="s">
        <v>23945</v>
      </c>
    </row>
    <row r="9052" spans="1:6" ht="16.5" customHeight="1" x14ac:dyDescent="0.25">
      <c r="A9052" s="4" t="s">
        <v>23946</v>
      </c>
      <c r="B9052" s="4" t="s">
        <v>23947</v>
      </c>
      <c r="C9052" s="5" t="str">
        <f t="shared" si="141"/>
        <v>ACA-G928355CWSD</v>
      </c>
      <c r="D9052" s="6">
        <v>6.3503999999999996</v>
      </c>
      <c r="E9052" s="7">
        <v>100</v>
      </c>
      <c r="F9052" s="4" t="s">
        <v>23947</v>
      </c>
    </row>
    <row r="9053" spans="1:6" ht="16.5" customHeight="1" x14ac:dyDescent="0.25">
      <c r="A9053" s="4" t="s">
        <v>23948</v>
      </c>
      <c r="B9053" s="4" t="s">
        <v>23949</v>
      </c>
      <c r="C9053" s="5" t="str">
        <f t="shared" si="141"/>
        <v>ACA-G928355NW</v>
      </c>
      <c r="D9053" s="6">
        <v>3.8807999999999998</v>
      </c>
      <c r="E9053" s="7">
        <v>50</v>
      </c>
      <c r="F9053" s="4" t="s">
        <v>23949</v>
      </c>
    </row>
    <row r="9054" spans="1:6" ht="16.5" customHeight="1" x14ac:dyDescent="0.25">
      <c r="A9054" s="4" t="s">
        <v>23950</v>
      </c>
      <c r="B9054" s="4" t="s">
        <v>23951</v>
      </c>
      <c r="C9054" s="5" t="str">
        <f t="shared" si="141"/>
        <v>ACA-G928355NWDIM</v>
      </c>
      <c r="D9054" s="6">
        <v>5.88</v>
      </c>
      <c r="E9054" s="7">
        <v>100</v>
      </c>
      <c r="F9054" s="4" t="s">
        <v>23951</v>
      </c>
    </row>
    <row r="9055" spans="1:6" ht="16.5" customHeight="1" x14ac:dyDescent="0.25">
      <c r="A9055" s="4" t="s">
        <v>23952</v>
      </c>
      <c r="B9055" s="4" t="s">
        <v>23953</v>
      </c>
      <c r="C9055" s="5" t="str">
        <f t="shared" si="141"/>
        <v>ACA-G928355NWP</v>
      </c>
      <c r="D9055" s="6">
        <v>11.524800000000001</v>
      </c>
      <c r="E9055" s="7">
        <v>20</v>
      </c>
      <c r="F9055" s="4" t="s">
        <v>23953</v>
      </c>
    </row>
    <row r="9056" spans="1:6" ht="16.5" customHeight="1" x14ac:dyDescent="0.25">
      <c r="A9056" s="4" t="s">
        <v>23954</v>
      </c>
      <c r="B9056" s="4" t="s">
        <v>23955</v>
      </c>
      <c r="C9056" s="5" t="str">
        <f t="shared" si="141"/>
        <v>ACA-G928355WW</v>
      </c>
      <c r="D9056" s="6">
        <v>3.8807999999999998</v>
      </c>
      <c r="E9056" s="7">
        <v>50</v>
      </c>
      <c r="F9056" s="4" t="s">
        <v>23955</v>
      </c>
    </row>
    <row r="9057" spans="1:6" ht="16.5" customHeight="1" x14ac:dyDescent="0.25">
      <c r="A9057" s="4" t="s">
        <v>23956</v>
      </c>
      <c r="B9057" s="4" t="s">
        <v>23957</v>
      </c>
      <c r="C9057" s="5" t="str">
        <f t="shared" si="141"/>
        <v>ACA-G928355WWDIM</v>
      </c>
      <c r="D9057" s="6">
        <v>5.88</v>
      </c>
      <c r="E9057" s="7">
        <v>100</v>
      </c>
      <c r="F9057" s="4" t="s">
        <v>23957</v>
      </c>
    </row>
    <row r="9058" spans="1:6" ht="16.5" customHeight="1" x14ac:dyDescent="0.25">
      <c r="A9058" s="4" t="s">
        <v>23958</v>
      </c>
      <c r="B9058" s="4" t="s">
        <v>23959</v>
      </c>
      <c r="C9058" s="5" t="str">
        <f t="shared" si="141"/>
        <v>ACA-G928355WWP</v>
      </c>
      <c r="D9058" s="6">
        <v>11.524800000000001</v>
      </c>
      <c r="E9058" s="7">
        <v>20</v>
      </c>
      <c r="F9058" s="4" t="s">
        <v>23959</v>
      </c>
    </row>
    <row r="9059" spans="1:6" ht="16.5" customHeight="1" x14ac:dyDescent="0.25">
      <c r="A9059" s="4" t="s">
        <v>23960</v>
      </c>
      <c r="B9059" s="4" t="s">
        <v>23961</v>
      </c>
      <c r="C9059" s="5" t="str">
        <f t="shared" si="141"/>
        <v>ACA-G928355WWSD</v>
      </c>
      <c r="D9059" s="6">
        <v>6.3503999999999996</v>
      </c>
      <c r="E9059" s="7">
        <v>100</v>
      </c>
      <c r="F9059" s="4" t="s">
        <v>23961</v>
      </c>
    </row>
    <row r="9060" spans="1:6" ht="16.5" customHeight="1" x14ac:dyDescent="0.25">
      <c r="A9060" s="4" t="s">
        <v>23962</v>
      </c>
      <c r="B9060" s="4" t="s">
        <v>23963</v>
      </c>
      <c r="C9060" s="5" t="str">
        <f t="shared" si="141"/>
        <v>ACA-G928357CW</v>
      </c>
      <c r="D9060" s="6">
        <v>4.7039999999999997</v>
      </c>
      <c r="E9060" s="7">
        <v>50</v>
      </c>
      <c r="F9060" s="4" t="s">
        <v>23963</v>
      </c>
    </row>
    <row r="9061" spans="1:6" ht="16.5" customHeight="1" x14ac:dyDescent="0.25">
      <c r="A9061" s="4" t="s">
        <v>23964</v>
      </c>
      <c r="B9061" s="4" t="s">
        <v>23965</v>
      </c>
      <c r="C9061" s="5" t="str">
        <f t="shared" si="141"/>
        <v>ACA-G928357CWDIM</v>
      </c>
      <c r="D9061" s="6">
        <v>9.4079999999999995</v>
      </c>
      <c r="E9061" s="7">
        <v>100</v>
      </c>
      <c r="F9061" s="4" t="s">
        <v>23965</v>
      </c>
    </row>
    <row r="9062" spans="1:6" ht="16.5" customHeight="1" x14ac:dyDescent="0.25">
      <c r="A9062" s="4" t="s">
        <v>23966</v>
      </c>
      <c r="B9062" s="4" t="s">
        <v>23967</v>
      </c>
      <c r="C9062" s="5" t="str">
        <f t="shared" si="141"/>
        <v>ACA-G928357NW</v>
      </c>
      <c r="D9062" s="6">
        <v>4.7039999999999997</v>
      </c>
      <c r="E9062" s="7">
        <v>50</v>
      </c>
      <c r="F9062" s="4" t="s">
        <v>23967</v>
      </c>
    </row>
    <row r="9063" spans="1:6" ht="16.5" customHeight="1" x14ac:dyDescent="0.25">
      <c r="A9063" s="4" t="s">
        <v>23968</v>
      </c>
      <c r="B9063" s="4" t="s">
        <v>23969</v>
      </c>
      <c r="C9063" s="5" t="str">
        <f t="shared" si="141"/>
        <v>ACA-G928357NWDIM</v>
      </c>
      <c r="D9063" s="6">
        <v>9.4079999999999995</v>
      </c>
      <c r="E9063" s="7">
        <v>100</v>
      </c>
      <c r="F9063" s="4" t="s">
        <v>23969</v>
      </c>
    </row>
    <row r="9064" spans="1:6" ht="16.5" customHeight="1" x14ac:dyDescent="0.25">
      <c r="A9064" s="4" t="s">
        <v>23970</v>
      </c>
      <c r="B9064" s="4" t="s">
        <v>23971</v>
      </c>
      <c r="C9064" s="5" t="str">
        <f t="shared" si="141"/>
        <v>ACA-G928357WW</v>
      </c>
      <c r="D9064" s="6">
        <v>4.7039999999999997</v>
      </c>
      <c r="E9064" s="7">
        <v>50</v>
      </c>
      <c r="F9064" s="4" t="s">
        <v>23971</v>
      </c>
    </row>
    <row r="9065" spans="1:6" ht="16.5" customHeight="1" x14ac:dyDescent="0.25">
      <c r="A9065" s="4" t="s">
        <v>23972</v>
      </c>
      <c r="B9065" s="4" t="s">
        <v>23973</v>
      </c>
      <c r="C9065" s="5" t="str">
        <f t="shared" si="141"/>
        <v>ACA-G928357WWDIM</v>
      </c>
      <c r="D9065" s="6">
        <v>9.4079999999999995</v>
      </c>
      <c r="E9065" s="7">
        <v>100</v>
      </c>
      <c r="F9065" s="4" t="s">
        <v>23973</v>
      </c>
    </row>
    <row r="9066" spans="1:6" ht="16.5" customHeight="1" x14ac:dyDescent="0.25">
      <c r="A9066" s="4" t="s">
        <v>23974</v>
      </c>
      <c r="B9066" s="4" t="s">
        <v>23975</v>
      </c>
      <c r="C9066" s="5" t="str">
        <f t="shared" si="141"/>
        <v>ACA-G928359CW</v>
      </c>
      <c r="D9066" s="6">
        <v>5.6448</v>
      </c>
      <c r="E9066" s="7">
        <v>50</v>
      </c>
      <c r="F9066" s="4" t="s">
        <v>23975</v>
      </c>
    </row>
    <row r="9067" spans="1:6" ht="16.5" customHeight="1" x14ac:dyDescent="0.25">
      <c r="A9067" s="4" t="s">
        <v>23976</v>
      </c>
      <c r="B9067" s="4" t="s">
        <v>23977</v>
      </c>
      <c r="C9067" s="5" t="str">
        <f t="shared" si="141"/>
        <v>ACA-G928359NW</v>
      </c>
      <c r="D9067" s="6">
        <v>5.6448</v>
      </c>
      <c r="E9067" s="7">
        <v>50</v>
      </c>
      <c r="F9067" s="4" t="s">
        <v>23977</v>
      </c>
    </row>
    <row r="9068" spans="1:6" ht="16.5" customHeight="1" x14ac:dyDescent="0.25">
      <c r="A9068" s="4" t="s">
        <v>23978</v>
      </c>
      <c r="B9068" s="4" t="s">
        <v>23979</v>
      </c>
      <c r="C9068" s="5" t="str">
        <f t="shared" si="141"/>
        <v>ACA-G928359WW</v>
      </c>
      <c r="D9068" s="6">
        <v>5.6448</v>
      </c>
      <c r="E9068" s="7">
        <v>50</v>
      </c>
      <c r="F9068" s="4" t="s">
        <v>23979</v>
      </c>
    </row>
    <row r="9069" spans="1:6" ht="16.5" customHeight="1" x14ac:dyDescent="0.25">
      <c r="A9069" s="4" t="s">
        <v>23980</v>
      </c>
      <c r="B9069" s="4" t="s">
        <v>23981</v>
      </c>
      <c r="C9069" s="5" t="str">
        <f t="shared" si="141"/>
        <v>ACA-G930143CW</v>
      </c>
      <c r="D9069" s="6">
        <v>6.5856000000000003</v>
      </c>
      <c r="E9069" s="7">
        <v>500</v>
      </c>
      <c r="F9069" s="4" t="s">
        <v>23981</v>
      </c>
    </row>
    <row r="9070" spans="1:6" ht="16.5" customHeight="1" x14ac:dyDescent="0.25">
      <c r="A9070" s="4" t="s">
        <v>23982</v>
      </c>
      <c r="B9070" s="4" t="s">
        <v>23983</v>
      </c>
      <c r="C9070" s="5" t="str">
        <f t="shared" si="141"/>
        <v>ACA-G930143CWDIM</v>
      </c>
      <c r="D9070" s="6">
        <v>3.9984000000000002</v>
      </c>
      <c r="E9070" s="7">
        <v>500</v>
      </c>
      <c r="F9070" s="4" t="s">
        <v>23983</v>
      </c>
    </row>
    <row r="9071" spans="1:6" ht="16.5" customHeight="1" x14ac:dyDescent="0.25">
      <c r="A9071" s="4" t="s">
        <v>23984</v>
      </c>
      <c r="B9071" s="4" t="s">
        <v>23985</v>
      </c>
      <c r="C9071" s="5" t="str">
        <f t="shared" si="141"/>
        <v>ACA-G930143NW</v>
      </c>
      <c r="D9071" s="6">
        <v>6.5856000000000003</v>
      </c>
      <c r="E9071" s="7">
        <v>500</v>
      </c>
      <c r="F9071" s="4" t="s">
        <v>23985</v>
      </c>
    </row>
    <row r="9072" spans="1:6" ht="16.5" customHeight="1" x14ac:dyDescent="0.25">
      <c r="A9072" s="4" t="s">
        <v>23986</v>
      </c>
      <c r="B9072" s="4" t="s">
        <v>23987</v>
      </c>
      <c r="C9072" s="5" t="str">
        <f t="shared" si="141"/>
        <v>ACA-G930143NWDIM</v>
      </c>
      <c r="D9072" s="6">
        <v>12.230399999999999</v>
      </c>
      <c r="E9072" s="7">
        <v>500</v>
      </c>
      <c r="F9072" s="4" t="s">
        <v>23987</v>
      </c>
    </row>
    <row r="9073" spans="1:6" ht="16.5" customHeight="1" x14ac:dyDescent="0.25">
      <c r="A9073" s="4" t="s">
        <v>23988</v>
      </c>
      <c r="B9073" s="4" t="s">
        <v>23989</v>
      </c>
      <c r="C9073" s="5" t="str">
        <f t="shared" si="141"/>
        <v>ACA-G930143WW</v>
      </c>
      <c r="D9073" s="6">
        <v>9.1728000000000005</v>
      </c>
      <c r="E9073" s="7">
        <v>500</v>
      </c>
      <c r="F9073" s="4" t="s">
        <v>23989</v>
      </c>
    </row>
    <row r="9074" spans="1:6" ht="16.5" customHeight="1" x14ac:dyDescent="0.25">
      <c r="A9074" s="4" t="s">
        <v>23990</v>
      </c>
      <c r="B9074" s="4" t="s">
        <v>23991</v>
      </c>
      <c r="C9074" s="5" t="str">
        <f t="shared" si="141"/>
        <v>ACA-G930143WWDIM</v>
      </c>
      <c r="D9074" s="6">
        <v>12.230399999999999</v>
      </c>
      <c r="E9074" s="7">
        <v>500</v>
      </c>
      <c r="F9074" s="4" t="s">
        <v>23991</v>
      </c>
    </row>
    <row r="9075" spans="1:6" ht="16.5" customHeight="1" x14ac:dyDescent="0.25">
      <c r="A9075" s="4" t="s">
        <v>23992</v>
      </c>
      <c r="B9075" s="4" t="s">
        <v>23993</v>
      </c>
      <c r="C9075" s="5" t="str">
        <f t="shared" si="141"/>
        <v>ACA-G9301445NW</v>
      </c>
      <c r="D9075" s="6">
        <v>17.404800000000002</v>
      </c>
      <c r="E9075" s="7">
        <v>500</v>
      </c>
      <c r="F9075" s="4" t="s">
        <v>23993</v>
      </c>
    </row>
    <row r="9076" spans="1:6" ht="16.5" customHeight="1" x14ac:dyDescent="0.25">
      <c r="A9076" s="4" t="s">
        <v>23994</v>
      </c>
      <c r="B9076" s="4" t="s">
        <v>23995</v>
      </c>
      <c r="C9076" s="5" t="str">
        <f t="shared" si="141"/>
        <v>ACA-G9301445WW</v>
      </c>
      <c r="D9076" s="6">
        <v>17.404800000000002</v>
      </c>
      <c r="E9076" s="7">
        <v>500</v>
      </c>
      <c r="F9076" s="4" t="s">
        <v>23995</v>
      </c>
    </row>
    <row r="9077" spans="1:6" ht="16.5" customHeight="1" x14ac:dyDescent="0.25">
      <c r="A9077" s="4" t="s">
        <v>23996</v>
      </c>
      <c r="B9077" s="4" t="s">
        <v>23997</v>
      </c>
      <c r="C9077" s="5" t="str">
        <f t="shared" si="141"/>
        <v>ACA-G9505024CW</v>
      </c>
      <c r="D9077" s="6">
        <v>14.5824</v>
      </c>
      <c r="E9077" s="7"/>
      <c r="F9077" s="4" t="s">
        <v>23998</v>
      </c>
    </row>
    <row r="9078" spans="1:6" ht="16.5" customHeight="1" x14ac:dyDescent="0.25">
      <c r="A9078" s="4" t="s">
        <v>23999</v>
      </c>
      <c r="B9078" s="4" t="s">
        <v>24000</v>
      </c>
      <c r="C9078" s="5" t="str">
        <f t="shared" si="141"/>
        <v>ACA-G9505024NW</v>
      </c>
      <c r="D9078" s="6">
        <v>14.5824</v>
      </c>
      <c r="E9078" s="7"/>
      <c r="F9078" s="4" t="s">
        <v>24000</v>
      </c>
    </row>
    <row r="9079" spans="1:6" ht="16.5" customHeight="1" x14ac:dyDescent="0.25">
      <c r="A9079" s="4" t="s">
        <v>24001</v>
      </c>
      <c r="B9079" s="4" t="s">
        <v>24002</v>
      </c>
      <c r="C9079" s="5" t="str">
        <f t="shared" si="141"/>
        <v>ACA-G9505024WW</v>
      </c>
      <c r="D9079" s="6">
        <v>14.5824</v>
      </c>
      <c r="E9079" s="7"/>
      <c r="F9079" s="4" t="s">
        <v>24003</v>
      </c>
    </row>
    <row r="9080" spans="1:6" ht="16.5" customHeight="1" x14ac:dyDescent="0.25">
      <c r="A9080" s="4" t="s">
        <v>24004</v>
      </c>
      <c r="B9080" s="4" t="s">
        <v>24005</v>
      </c>
      <c r="C9080" s="5" t="str">
        <f t="shared" si="141"/>
        <v>ACA-G9510CCT</v>
      </c>
      <c r="D9080" s="6">
        <v>14.5824</v>
      </c>
      <c r="E9080" s="7">
        <v>100</v>
      </c>
      <c r="F9080" s="4" t="s">
        <v>24005</v>
      </c>
    </row>
    <row r="9081" spans="1:6" ht="16.5" customHeight="1" x14ac:dyDescent="0.25">
      <c r="A9081" s="4" t="s">
        <v>24006</v>
      </c>
      <c r="B9081" s="4" t="s">
        <v>24007</v>
      </c>
      <c r="C9081" s="5" t="str">
        <f t="shared" si="141"/>
        <v>ACA-G9510CWSD</v>
      </c>
      <c r="D9081" s="6">
        <v>14.5824</v>
      </c>
      <c r="E9081" s="7">
        <v>100</v>
      </c>
      <c r="F9081" s="4" t="s">
        <v>24007</v>
      </c>
    </row>
    <row r="9082" spans="1:6" ht="16.5" customHeight="1" x14ac:dyDescent="0.25">
      <c r="A9082" s="4" t="s">
        <v>24008</v>
      </c>
      <c r="B9082" s="4" t="s">
        <v>24009</v>
      </c>
      <c r="C9082" s="5" t="str">
        <f t="shared" si="141"/>
        <v>ACA-G9510NWSD</v>
      </c>
      <c r="D9082" s="6">
        <v>14.5824</v>
      </c>
      <c r="E9082" s="7">
        <v>100</v>
      </c>
      <c r="F9082" s="4" t="s">
        <v>24009</v>
      </c>
    </row>
    <row r="9083" spans="1:6" ht="16.5" customHeight="1" x14ac:dyDescent="0.25">
      <c r="A9083" s="4" t="s">
        <v>24010</v>
      </c>
      <c r="B9083" s="4" t="s">
        <v>24011</v>
      </c>
      <c r="C9083" s="5" t="str">
        <f t="shared" si="141"/>
        <v>ACA-G9510WWSD</v>
      </c>
      <c r="D9083" s="6">
        <v>14.5824</v>
      </c>
      <c r="E9083" s="7">
        <v>100</v>
      </c>
      <c r="F9083" s="4" t="s">
        <v>24011</v>
      </c>
    </row>
    <row r="9084" spans="1:6" ht="16.5" customHeight="1" x14ac:dyDescent="0.25">
      <c r="A9084" s="4" t="s">
        <v>24012</v>
      </c>
      <c r="B9084" s="4" t="s">
        <v>24013</v>
      </c>
      <c r="C9084" s="5" t="str">
        <f t="shared" si="141"/>
        <v>ACA-G9513CW</v>
      </c>
      <c r="D9084" s="6">
        <v>7.9968000000000004</v>
      </c>
      <c r="E9084" s="7">
        <v>20</v>
      </c>
      <c r="F9084" s="4" t="s">
        <v>24013</v>
      </c>
    </row>
    <row r="9085" spans="1:6" ht="16.5" customHeight="1" x14ac:dyDescent="0.25">
      <c r="A9085" s="4" t="s">
        <v>24014</v>
      </c>
      <c r="B9085" s="4" t="s">
        <v>24015</v>
      </c>
      <c r="C9085" s="5" t="str">
        <f t="shared" si="141"/>
        <v>ACA-G9513CWDIM</v>
      </c>
      <c r="D9085" s="6">
        <v>16.463999999999999</v>
      </c>
      <c r="E9085" s="7">
        <v>20</v>
      </c>
      <c r="F9085" s="4" t="s">
        <v>24015</v>
      </c>
    </row>
    <row r="9086" spans="1:6" ht="16.5" customHeight="1" x14ac:dyDescent="0.25">
      <c r="A9086" s="4" t="s">
        <v>24016</v>
      </c>
      <c r="B9086" s="4" t="s">
        <v>24017</v>
      </c>
      <c r="C9086" s="5" t="str">
        <f t="shared" si="141"/>
        <v>ACA-G9513NW</v>
      </c>
      <c r="D9086" s="6">
        <v>7.9968000000000004</v>
      </c>
      <c r="E9086" s="7">
        <v>20</v>
      </c>
      <c r="F9086" s="4" t="s">
        <v>24017</v>
      </c>
    </row>
    <row r="9087" spans="1:6" ht="16.5" customHeight="1" x14ac:dyDescent="0.25">
      <c r="A9087" s="4" t="s">
        <v>24018</v>
      </c>
      <c r="B9087" s="4" t="s">
        <v>24019</v>
      </c>
      <c r="C9087" s="5" t="str">
        <f t="shared" si="141"/>
        <v>ACA-G9513NWDIM</v>
      </c>
      <c r="D9087" s="6">
        <v>16.463999999999999</v>
      </c>
      <c r="E9087" s="7">
        <v>20</v>
      </c>
      <c r="F9087" s="4" t="s">
        <v>24019</v>
      </c>
    </row>
    <row r="9088" spans="1:6" ht="16.5" customHeight="1" x14ac:dyDescent="0.25">
      <c r="A9088" s="4" t="s">
        <v>24020</v>
      </c>
      <c r="B9088" s="4" t="s">
        <v>24021</v>
      </c>
      <c r="C9088" s="5" t="str">
        <f t="shared" si="141"/>
        <v>ACA-G9513WW</v>
      </c>
      <c r="D9088" s="6">
        <v>7.9968000000000004</v>
      </c>
      <c r="E9088" s="7">
        <v>20</v>
      </c>
      <c r="F9088" s="4" t="s">
        <v>24021</v>
      </c>
    </row>
    <row r="9089" spans="1:6" ht="16.5" customHeight="1" x14ac:dyDescent="0.25">
      <c r="A9089" s="4" t="s">
        <v>24022</v>
      </c>
      <c r="B9089" s="4" t="s">
        <v>24023</v>
      </c>
      <c r="C9089" s="5" t="str">
        <f t="shared" si="141"/>
        <v>ACA-G9513WWDIM</v>
      </c>
      <c r="D9089" s="6">
        <v>16.463999999999999</v>
      </c>
      <c r="E9089" s="7">
        <v>20</v>
      </c>
      <c r="F9089" s="4" t="s">
        <v>24023</v>
      </c>
    </row>
    <row r="9090" spans="1:6" ht="16.5" customHeight="1" x14ac:dyDescent="0.25">
      <c r="A9090" s="4" t="s">
        <v>24024</v>
      </c>
      <c r="B9090" s="4" t="s">
        <v>24025</v>
      </c>
      <c r="C9090" s="5" t="str">
        <f t="shared" ref="C9090:C9153" si="142">CONCATENATE("ACA-",A9090)</f>
        <v>ACA-G9516CW</v>
      </c>
      <c r="D9090" s="6">
        <v>8.9375999999999998</v>
      </c>
      <c r="E9090" s="7">
        <v>20</v>
      </c>
      <c r="F9090" s="4" t="s">
        <v>24025</v>
      </c>
    </row>
    <row r="9091" spans="1:6" ht="16.5" customHeight="1" x14ac:dyDescent="0.25">
      <c r="A9091" s="4" t="s">
        <v>24026</v>
      </c>
      <c r="B9091" s="4" t="s">
        <v>24027</v>
      </c>
      <c r="C9091" s="5" t="str">
        <f t="shared" si="142"/>
        <v>ACA-G9516NW</v>
      </c>
      <c r="D9091" s="6">
        <v>8.9375999999999998</v>
      </c>
      <c r="E9091" s="7">
        <v>20</v>
      </c>
      <c r="F9091" s="4" t="s">
        <v>24027</v>
      </c>
    </row>
    <row r="9092" spans="1:6" ht="16.5" customHeight="1" x14ac:dyDescent="0.25">
      <c r="A9092" s="4" t="s">
        <v>24028</v>
      </c>
      <c r="B9092" s="4" t="s">
        <v>24029</v>
      </c>
      <c r="C9092" s="5" t="str">
        <f t="shared" si="142"/>
        <v>ACA-G9516WW</v>
      </c>
      <c r="D9092" s="6">
        <v>8.9375999999999998</v>
      </c>
      <c r="E9092" s="7">
        <v>20</v>
      </c>
      <c r="F9092" s="4" t="s">
        <v>24029</v>
      </c>
    </row>
    <row r="9093" spans="1:6" ht="16.5" customHeight="1" x14ac:dyDescent="0.25">
      <c r="A9093" s="4" t="s">
        <v>24030</v>
      </c>
      <c r="B9093" s="4" t="s">
        <v>24031</v>
      </c>
      <c r="C9093" s="5" t="str">
        <f t="shared" si="142"/>
        <v>ACA-G9517CW</v>
      </c>
      <c r="D9093" s="6">
        <v>15.288</v>
      </c>
      <c r="E9093" s="7">
        <v>40</v>
      </c>
      <c r="F9093" s="4" t="s">
        <v>24031</v>
      </c>
    </row>
    <row r="9094" spans="1:6" ht="16.5" customHeight="1" x14ac:dyDescent="0.25">
      <c r="A9094" s="4" t="s">
        <v>24032</v>
      </c>
      <c r="B9094" s="4" t="s">
        <v>24033</v>
      </c>
      <c r="C9094" s="5" t="str">
        <f t="shared" si="142"/>
        <v>ACA-G9517NW</v>
      </c>
      <c r="D9094" s="6">
        <v>15.288</v>
      </c>
      <c r="E9094" s="7">
        <v>40</v>
      </c>
      <c r="F9094" s="4" t="s">
        <v>24033</v>
      </c>
    </row>
    <row r="9095" spans="1:6" ht="16.5" customHeight="1" x14ac:dyDescent="0.25">
      <c r="A9095" s="4" t="s">
        <v>24034</v>
      </c>
      <c r="B9095" s="4" t="s">
        <v>24035</v>
      </c>
      <c r="C9095" s="5" t="str">
        <f t="shared" si="142"/>
        <v>ACA-G9517WW</v>
      </c>
      <c r="D9095" s="6">
        <v>10.584</v>
      </c>
      <c r="E9095" s="7">
        <v>40</v>
      </c>
      <c r="F9095" s="4" t="s">
        <v>24035</v>
      </c>
    </row>
    <row r="9096" spans="1:6" ht="16.5" customHeight="1" x14ac:dyDescent="0.25">
      <c r="A9096" s="4" t="s">
        <v>24036</v>
      </c>
      <c r="B9096" s="4" t="s">
        <v>24037</v>
      </c>
      <c r="C9096" s="5" t="str">
        <f t="shared" si="142"/>
        <v>ACA-G95181C</v>
      </c>
      <c r="D9096" s="6">
        <v>25.636800000000001</v>
      </c>
      <c r="E9096" s="7">
        <v>20</v>
      </c>
      <c r="F9096" s="4" t="s">
        <v>24038</v>
      </c>
    </row>
    <row r="9097" spans="1:6" ht="16.5" customHeight="1" x14ac:dyDescent="0.25">
      <c r="A9097" s="4" t="s">
        <v>24039</v>
      </c>
      <c r="B9097" s="4" t="s">
        <v>24040</v>
      </c>
      <c r="C9097" s="5" t="str">
        <f t="shared" si="142"/>
        <v>ACA-G95201C</v>
      </c>
      <c r="D9097" s="6">
        <v>31.046399999999998</v>
      </c>
      <c r="E9097" s="7">
        <v>20</v>
      </c>
      <c r="F9097" s="4" t="s">
        <v>24041</v>
      </c>
    </row>
    <row r="9098" spans="1:6" ht="16.5" customHeight="1" x14ac:dyDescent="0.25">
      <c r="A9098" s="4" t="s">
        <v>24042</v>
      </c>
      <c r="B9098" s="4" t="s">
        <v>24043</v>
      </c>
      <c r="C9098" s="5" t="str">
        <f t="shared" si="142"/>
        <v>ACA-G95211C</v>
      </c>
      <c r="D9098" s="6">
        <v>25.636800000000001</v>
      </c>
      <c r="E9098" s="7">
        <v>20</v>
      </c>
      <c r="F9098" s="4" t="s">
        <v>24044</v>
      </c>
    </row>
    <row r="9099" spans="1:6" ht="16.5" customHeight="1" x14ac:dyDescent="0.25">
      <c r="A9099" s="4" t="s">
        <v>24045</v>
      </c>
      <c r="B9099" s="4" t="s">
        <v>24046</v>
      </c>
      <c r="C9099" s="5" t="str">
        <f t="shared" si="142"/>
        <v>ACA-G95231C</v>
      </c>
      <c r="D9099" s="6">
        <v>31.046399999999998</v>
      </c>
      <c r="E9099" s="7">
        <v>20</v>
      </c>
      <c r="F9099" s="4" t="s">
        <v>24047</v>
      </c>
    </row>
    <row r="9100" spans="1:6" ht="16.5" customHeight="1" x14ac:dyDescent="0.25">
      <c r="A9100" s="4" t="s">
        <v>24048</v>
      </c>
      <c r="B9100" s="4" t="s">
        <v>24049</v>
      </c>
      <c r="C9100" s="5" t="str">
        <f t="shared" si="142"/>
        <v>ACA-G9525LED</v>
      </c>
      <c r="D9100" s="6">
        <v>122.304</v>
      </c>
      <c r="E9100" s="7">
        <v>4</v>
      </c>
      <c r="F9100" s="4" t="s">
        <v>24050</v>
      </c>
    </row>
    <row r="9101" spans="1:6" ht="16.5" customHeight="1" x14ac:dyDescent="0.25">
      <c r="A9101" s="4" t="s">
        <v>24051</v>
      </c>
      <c r="B9101" s="4" t="s">
        <v>24052</v>
      </c>
      <c r="C9101" s="5" t="str">
        <f t="shared" si="142"/>
        <v>ACA-GBE40</v>
      </c>
      <c r="D9101" s="6">
        <v>34.339199999999998</v>
      </c>
      <c r="E9101" s="7"/>
      <c r="F9101" s="4" t="s">
        <v>24053</v>
      </c>
    </row>
    <row r="9102" spans="1:6" ht="16.5" customHeight="1" x14ac:dyDescent="0.25">
      <c r="A9102" s="4" t="s">
        <v>24054</v>
      </c>
      <c r="B9102" s="4" t="s">
        <v>24055</v>
      </c>
      <c r="C9102" s="5" t="str">
        <f t="shared" si="142"/>
        <v>ACA-GC85092W</v>
      </c>
      <c r="D9102" s="6">
        <v>67.031999999999996</v>
      </c>
      <c r="E9102" s="7">
        <v>8</v>
      </c>
      <c r="F9102" s="4" t="s">
        <v>24056</v>
      </c>
    </row>
    <row r="9103" spans="1:6" ht="16.5" customHeight="1" x14ac:dyDescent="0.25">
      <c r="A9103" s="4" t="s">
        <v>24057</v>
      </c>
      <c r="B9103" s="4" t="s">
        <v>24058</v>
      </c>
      <c r="C9103" s="5" t="str">
        <f t="shared" si="142"/>
        <v>ACA-GC85102W</v>
      </c>
      <c r="D9103" s="6">
        <v>67.031999999999996</v>
      </c>
      <c r="E9103" s="7">
        <v>8</v>
      </c>
      <c r="F9103" s="4" t="s">
        <v>24059</v>
      </c>
    </row>
    <row r="9104" spans="1:6" ht="16.5" customHeight="1" x14ac:dyDescent="0.25">
      <c r="A9104" s="4" t="s">
        <v>24060</v>
      </c>
      <c r="B9104" s="4" t="s">
        <v>24061</v>
      </c>
      <c r="C9104" s="5" t="str">
        <f t="shared" si="142"/>
        <v>ACA-GC85141W</v>
      </c>
      <c r="D9104" s="6">
        <v>43.512</v>
      </c>
      <c r="E9104" s="7">
        <v>8</v>
      </c>
      <c r="F9104" s="4" t="s">
        <v>24062</v>
      </c>
    </row>
    <row r="9105" spans="1:6" ht="16.5" customHeight="1" x14ac:dyDescent="0.25">
      <c r="A9105" s="4" t="s">
        <v>24063</v>
      </c>
      <c r="B9105" s="4" t="s">
        <v>24064</v>
      </c>
      <c r="C9105" s="5" t="str">
        <f t="shared" si="142"/>
        <v>ACA-GC85191W</v>
      </c>
      <c r="D9105" s="6">
        <v>82.790400000000005</v>
      </c>
      <c r="E9105" s="7">
        <v>8</v>
      </c>
      <c r="F9105" s="4" t="s">
        <v>24065</v>
      </c>
    </row>
    <row r="9106" spans="1:6" ht="16.5" customHeight="1" x14ac:dyDescent="0.25">
      <c r="A9106" s="4" t="s">
        <v>24066</v>
      </c>
      <c r="B9106" s="4" t="s">
        <v>24067</v>
      </c>
      <c r="C9106" s="5" t="str">
        <f t="shared" si="142"/>
        <v>ACA-GC85311W</v>
      </c>
      <c r="D9106" s="6">
        <v>51.273600000000002</v>
      </c>
      <c r="E9106" s="7">
        <v>8</v>
      </c>
      <c r="F9106" s="4" t="s">
        <v>24068</v>
      </c>
    </row>
    <row r="9107" spans="1:6" ht="16.5" customHeight="1" x14ac:dyDescent="0.25">
      <c r="A9107" s="4" t="s">
        <v>24069</v>
      </c>
      <c r="B9107" s="4" t="s">
        <v>24070</v>
      </c>
      <c r="C9107" s="5" t="str">
        <f t="shared" si="142"/>
        <v>ACA-GD15TTN4MT</v>
      </c>
      <c r="D9107" s="6">
        <v>39.984000000000002</v>
      </c>
      <c r="E9107" s="7"/>
      <c r="F9107" s="4" t="s">
        <v>24071</v>
      </c>
    </row>
    <row r="9108" spans="1:6" ht="16.5" customHeight="1" x14ac:dyDescent="0.25">
      <c r="A9108" s="4" t="s">
        <v>24072</v>
      </c>
      <c r="B9108" s="4" t="s">
        <v>24073</v>
      </c>
      <c r="C9108" s="5" t="str">
        <f t="shared" si="142"/>
        <v>ACA-GD16TTN4MT</v>
      </c>
      <c r="D9108" s="6">
        <v>56.448</v>
      </c>
      <c r="E9108" s="7"/>
      <c r="F9108" s="4" t="s">
        <v>24074</v>
      </c>
    </row>
    <row r="9109" spans="1:6" ht="16.5" customHeight="1" x14ac:dyDescent="0.25">
      <c r="A9109" s="4" t="s">
        <v>24075</v>
      </c>
      <c r="B9109" s="4" t="s">
        <v>24076</v>
      </c>
      <c r="C9109" s="5" t="str">
        <f t="shared" si="142"/>
        <v>ACA-GD16TTNP</v>
      </c>
      <c r="D9109" s="6">
        <v>38.102400000000003</v>
      </c>
      <c r="E9109" s="7"/>
      <c r="F9109" s="4" t="s">
        <v>24077</v>
      </c>
    </row>
    <row r="9110" spans="1:6" ht="16.5" customHeight="1" x14ac:dyDescent="0.25">
      <c r="A9110" s="4" t="s">
        <v>24078</v>
      </c>
      <c r="B9110" s="4" t="s">
        <v>24079</v>
      </c>
      <c r="C9110" s="5" t="str">
        <f t="shared" si="142"/>
        <v>ACA-GD18PTN4MT</v>
      </c>
      <c r="D9110" s="6">
        <v>37.631999999999998</v>
      </c>
      <c r="E9110" s="7"/>
      <c r="F9110" s="4" t="s">
        <v>24080</v>
      </c>
    </row>
    <row r="9111" spans="1:6" ht="16.5" customHeight="1" x14ac:dyDescent="0.25">
      <c r="A9111" s="4" t="s">
        <v>24081</v>
      </c>
      <c r="B9111" s="4" t="s">
        <v>24082</v>
      </c>
      <c r="C9111" s="5" t="str">
        <f t="shared" si="142"/>
        <v>ACA-GD18PTN4MTB</v>
      </c>
      <c r="D9111" s="6">
        <v>47.04</v>
      </c>
      <c r="E9111" s="7"/>
      <c r="F9111" s="4" t="s">
        <v>24083</v>
      </c>
    </row>
    <row r="9112" spans="1:6" ht="16.5" customHeight="1" x14ac:dyDescent="0.25">
      <c r="A9112" s="4" t="s">
        <v>24084</v>
      </c>
      <c r="B9112" s="4" t="s">
        <v>24085</v>
      </c>
      <c r="C9112" s="5" t="str">
        <f t="shared" si="142"/>
        <v>ACA-GD18PTN4MTW</v>
      </c>
      <c r="D9112" s="6">
        <v>37.631999999999998</v>
      </c>
      <c r="E9112" s="7"/>
      <c r="F9112" s="4" t="s">
        <v>24086</v>
      </c>
    </row>
    <row r="9113" spans="1:6" ht="16.5" customHeight="1" x14ac:dyDescent="0.25">
      <c r="A9113" s="4" t="s">
        <v>24087</v>
      </c>
      <c r="B9113" s="4" t="s">
        <v>24088</v>
      </c>
      <c r="C9113" s="5" t="str">
        <f t="shared" si="142"/>
        <v>ACA-GD18PTN4MTWLED30NW</v>
      </c>
      <c r="D9113" s="6">
        <v>197.56800000000001</v>
      </c>
      <c r="E9113" s="7"/>
      <c r="F9113" s="4" t="s">
        <v>24089</v>
      </c>
    </row>
    <row r="9114" spans="1:6" ht="16.5" customHeight="1" x14ac:dyDescent="0.25">
      <c r="A9114" s="4" t="s">
        <v>24090</v>
      </c>
      <c r="B9114" s="4" t="s">
        <v>24091</v>
      </c>
      <c r="C9114" s="5" t="str">
        <f t="shared" si="142"/>
        <v>ACA-GD18QTN4MT</v>
      </c>
      <c r="D9114" s="6">
        <v>44.688000000000002</v>
      </c>
      <c r="E9114" s="7"/>
      <c r="F9114" s="4" t="s">
        <v>24092</v>
      </c>
    </row>
    <row r="9115" spans="1:6" ht="16.5" customHeight="1" x14ac:dyDescent="0.25">
      <c r="A9115" s="4" t="s">
        <v>24093</v>
      </c>
      <c r="B9115" s="4" t="s">
        <v>24094</v>
      </c>
      <c r="C9115" s="5" t="str">
        <f t="shared" si="142"/>
        <v>ACA-GD18QTN4MTB</v>
      </c>
      <c r="D9115" s="6">
        <v>44.688000000000002</v>
      </c>
      <c r="E9115" s="7"/>
      <c r="F9115" s="4" t="s">
        <v>24095</v>
      </c>
    </row>
    <row r="9116" spans="1:6" ht="16.5" customHeight="1" x14ac:dyDescent="0.25">
      <c r="A9116" s="4" t="s">
        <v>24096</v>
      </c>
      <c r="B9116" s="4" t="s">
        <v>24097</v>
      </c>
      <c r="C9116" s="5" t="str">
        <f t="shared" si="142"/>
        <v>ACA-GD18QTN4MTW</v>
      </c>
      <c r="D9116" s="6">
        <v>44.688000000000002</v>
      </c>
      <c r="E9116" s="7"/>
      <c r="F9116" s="4" t="s">
        <v>24098</v>
      </c>
    </row>
    <row r="9117" spans="1:6" ht="16.5" customHeight="1" x14ac:dyDescent="0.25">
      <c r="A9117" s="4" t="s">
        <v>24099</v>
      </c>
      <c r="B9117" s="4" t="s">
        <v>24100</v>
      </c>
      <c r="C9117" s="5" t="str">
        <f t="shared" si="142"/>
        <v>ACA-GD19RTN4MT</v>
      </c>
      <c r="D9117" s="6">
        <v>44.688000000000002</v>
      </c>
      <c r="E9117" s="7"/>
      <c r="F9117" s="4" t="s">
        <v>24101</v>
      </c>
    </row>
    <row r="9118" spans="1:6" ht="16.5" customHeight="1" x14ac:dyDescent="0.25">
      <c r="A9118" s="4" t="s">
        <v>24102</v>
      </c>
      <c r="B9118" s="4" t="s">
        <v>24103</v>
      </c>
      <c r="C9118" s="5" t="str">
        <f t="shared" si="142"/>
        <v>ACA-GD19RTN4MTB</v>
      </c>
      <c r="D9118" s="6">
        <v>44.688000000000002</v>
      </c>
      <c r="E9118" s="7"/>
      <c r="F9118" s="4" t="s">
        <v>24104</v>
      </c>
    </row>
    <row r="9119" spans="1:6" ht="16.5" customHeight="1" x14ac:dyDescent="0.25">
      <c r="A9119" s="4" t="s">
        <v>24105</v>
      </c>
      <c r="B9119" s="4" t="s">
        <v>24103</v>
      </c>
      <c r="C9119" s="5" t="str">
        <f t="shared" si="142"/>
        <v>ACA-GD19RTN4MTBACA</v>
      </c>
      <c r="D9119" s="6">
        <v>65.855999999999995</v>
      </c>
      <c r="E9119" s="7"/>
      <c r="F9119" s="4" t="s">
        <v>24104</v>
      </c>
    </row>
    <row r="9120" spans="1:6" ht="16.5" customHeight="1" x14ac:dyDescent="0.25">
      <c r="A9120" s="4" t="s">
        <v>24106</v>
      </c>
      <c r="B9120" s="4" t="s">
        <v>24107</v>
      </c>
      <c r="C9120" s="5" t="str">
        <f t="shared" si="142"/>
        <v>ACA-GD20TTN4MT</v>
      </c>
      <c r="D9120" s="6">
        <v>44.688000000000002</v>
      </c>
      <c r="E9120" s="7"/>
      <c r="F9120" s="4" t="s">
        <v>24108</v>
      </c>
    </row>
    <row r="9121" spans="1:6" ht="16.5" customHeight="1" x14ac:dyDescent="0.25">
      <c r="A9121" s="4" t="s">
        <v>24109</v>
      </c>
      <c r="B9121" s="4" t="s">
        <v>24110</v>
      </c>
      <c r="C9121" s="5" t="str">
        <f t="shared" si="142"/>
        <v>ACA-GD20TTN4MTB</v>
      </c>
      <c r="D9121" s="6">
        <v>21.167999999999999</v>
      </c>
      <c r="E9121" s="7"/>
      <c r="F9121" s="4" t="s">
        <v>24111</v>
      </c>
    </row>
    <row r="9122" spans="1:6" ht="16.5" customHeight="1" x14ac:dyDescent="0.25">
      <c r="A9122" s="4" t="s">
        <v>24112</v>
      </c>
      <c r="B9122" s="4" t="s">
        <v>24113</v>
      </c>
      <c r="C9122" s="5" t="str">
        <f t="shared" si="142"/>
        <v>ACA-GD20TTN4MTW</v>
      </c>
      <c r="D9122" s="6">
        <v>44.688000000000002</v>
      </c>
      <c r="E9122" s="7"/>
      <c r="F9122" s="4" t="s">
        <v>24114</v>
      </c>
    </row>
    <row r="9123" spans="1:6" ht="16.5" customHeight="1" x14ac:dyDescent="0.25">
      <c r="A9123" s="4" t="s">
        <v>24115</v>
      </c>
      <c r="B9123" s="4" t="s">
        <v>24116</v>
      </c>
      <c r="C9123" s="5" t="str">
        <f t="shared" si="142"/>
        <v>ACA-GD35CBGU10TW</v>
      </c>
      <c r="D9123" s="6">
        <v>65.855999999999995</v>
      </c>
      <c r="E9123" s="7"/>
      <c r="F9123" s="4" t="s">
        <v>24117</v>
      </c>
    </row>
    <row r="9124" spans="1:6" ht="16.5" customHeight="1" x14ac:dyDescent="0.25">
      <c r="A9124" s="4" t="s">
        <v>24118</v>
      </c>
      <c r="B9124" s="4" t="s">
        <v>24119</v>
      </c>
      <c r="C9124" s="5" t="str">
        <f t="shared" si="142"/>
        <v>ACA-GD35CBTN4MT</v>
      </c>
      <c r="D9124" s="6">
        <v>28.224</v>
      </c>
      <c r="E9124" s="7"/>
      <c r="F9124" s="4" t="s">
        <v>24120</v>
      </c>
    </row>
    <row r="9125" spans="1:6" ht="16.5" customHeight="1" x14ac:dyDescent="0.25">
      <c r="A9125" s="4" t="s">
        <v>24121</v>
      </c>
      <c r="B9125" s="4" t="s">
        <v>24122</v>
      </c>
      <c r="C9125" s="5" t="str">
        <f t="shared" si="142"/>
        <v>ACA-GD35CBTN4MTW</v>
      </c>
      <c r="D9125" s="6">
        <v>28.224</v>
      </c>
      <c r="E9125" s="7"/>
      <c r="F9125" s="4" t="s">
        <v>24123</v>
      </c>
    </row>
    <row r="9126" spans="1:6" ht="16.5" customHeight="1" x14ac:dyDescent="0.25">
      <c r="A9126" s="4" t="s">
        <v>24124</v>
      </c>
      <c r="B9126" s="4" t="s">
        <v>24125</v>
      </c>
      <c r="C9126" s="5" t="str">
        <f t="shared" si="142"/>
        <v>ACA-GD35GU10TN4MTW</v>
      </c>
      <c r="D9126" s="6">
        <v>65.855999999999995</v>
      </c>
      <c r="E9126" s="7"/>
      <c r="F9126" s="4" t="s">
        <v>24126</v>
      </c>
    </row>
    <row r="9127" spans="1:6" ht="16.5" customHeight="1" x14ac:dyDescent="0.25">
      <c r="A9127" s="4" t="s">
        <v>24127</v>
      </c>
      <c r="B9127" s="4" t="s">
        <v>24128</v>
      </c>
      <c r="C9127" s="5" t="str">
        <f t="shared" si="142"/>
        <v>ACA-GDBA</v>
      </c>
      <c r="D9127" s="6">
        <v>8.9375999999999998</v>
      </c>
      <c r="E9127" s="7"/>
      <c r="F9127" s="4" t="s">
        <v>24129</v>
      </c>
    </row>
    <row r="9128" spans="1:6" ht="16.5" customHeight="1" x14ac:dyDescent="0.25">
      <c r="A9128" s="4" t="s">
        <v>24130</v>
      </c>
      <c r="B9128" s="4" t="s">
        <v>24131</v>
      </c>
      <c r="C9128" s="5" t="str">
        <f t="shared" si="142"/>
        <v>ACA-GDBAB</v>
      </c>
      <c r="D9128" s="6">
        <v>8.9375999999999998</v>
      </c>
      <c r="E9128" s="7"/>
      <c r="F9128" s="4" t="s">
        <v>24132</v>
      </c>
    </row>
    <row r="9129" spans="1:6" ht="16.5" customHeight="1" x14ac:dyDescent="0.25">
      <c r="A9129" s="4" t="s">
        <v>24133</v>
      </c>
      <c r="B9129" s="4" t="s">
        <v>24134</v>
      </c>
      <c r="C9129" s="5" t="str">
        <f t="shared" si="142"/>
        <v>ACA-GDBAW</v>
      </c>
      <c r="D9129" s="6">
        <v>8.9375999999999998</v>
      </c>
      <c r="E9129" s="7"/>
      <c r="F9129" s="4" t="s">
        <v>24135</v>
      </c>
    </row>
    <row r="9130" spans="1:6" ht="16.5" customHeight="1" x14ac:dyDescent="0.25">
      <c r="A9130" s="4" t="s">
        <v>24136</v>
      </c>
      <c r="B9130" s="4" t="s">
        <v>24137</v>
      </c>
      <c r="C9130" s="5" t="str">
        <f t="shared" si="142"/>
        <v>ACA-GEN15040</v>
      </c>
      <c r="D9130" s="6">
        <v>685.84320000000002</v>
      </c>
      <c r="E9130" s="7">
        <v>0</v>
      </c>
      <c r="F9130" s="4" t="s">
        <v>24137</v>
      </c>
    </row>
    <row r="9131" spans="1:6" ht="16.5" customHeight="1" x14ac:dyDescent="0.25">
      <c r="A9131" s="4" t="s">
        <v>24138</v>
      </c>
      <c r="B9131" s="4" t="s">
        <v>24139</v>
      </c>
      <c r="C9131" s="5" t="str">
        <f t="shared" si="142"/>
        <v>ACA-GEN20040</v>
      </c>
      <c r="D9131" s="6">
        <v>817.08479999999997</v>
      </c>
      <c r="E9131" s="7">
        <v>0</v>
      </c>
      <c r="F9131" s="4" t="s">
        <v>24139</v>
      </c>
    </row>
    <row r="9132" spans="1:6" ht="16.5" customHeight="1" x14ac:dyDescent="0.25">
      <c r="A9132" s="4" t="s">
        <v>24140</v>
      </c>
      <c r="B9132" s="4" t="s">
        <v>24141</v>
      </c>
      <c r="C9132" s="5" t="str">
        <f t="shared" si="142"/>
        <v>ACA-GEOX1W</v>
      </c>
      <c r="D9132" s="6">
        <v>23.52</v>
      </c>
      <c r="E9132" s="7"/>
      <c r="F9132" s="4" t="s">
        <v>24142</v>
      </c>
    </row>
    <row r="9133" spans="1:6" ht="16.5" customHeight="1" x14ac:dyDescent="0.25">
      <c r="A9133" s="4" t="s">
        <v>24143</v>
      </c>
      <c r="B9133" s="4" t="s">
        <v>24144</v>
      </c>
      <c r="C9133" s="5" t="str">
        <f t="shared" si="142"/>
        <v>ACA-GG6KW3</v>
      </c>
      <c r="D9133" s="6">
        <v>2657.76</v>
      </c>
      <c r="E9133" s="7"/>
      <c r="F9133" s="4" t="s">
        <v>24144</v>
      </c>
    </row>
    <row r="9134" spans="1:6" ht="16.5" customHeight="1" x14ac:dyDescent="0.25">
      <c r="A9134" s="4" t="s">
        <v>24145</v>
      </c>
      <c r="B9134" s="4" t="s">
        <v>24146</v>
      </c>
      <c r="C9134" s="5" t="str">
        <f t="shared" si="142"/>
        <v>ACA-GGU10HOLDER</v>
      </c>
      <c r="D9134" s="6">
        <v>1.0584</v>
      </c>
      <c r="E9134" s="7"/>
      <c r="F9134" s="4" t="s">
        <v>24147</v>
      </c>
    </row>
    <row r="9135" spans="1:6" ht="16.5" customHeight="1" x14ac:dyDescent="0.25">
      <c r="A9135" s="4" t="s">
        <v>24148</v>
      </c>
      <c r="B9135" s="4" t="s">
        <v>24149</v>
      </c>
      <c r="C9135" s="5" t="str">
        <f t="shared" si="142"/>
        <v>ACA-GH2</v>
      </c>
      <c r="D9135" s="6">
        <v>0.28223999999999999</v>
      </c>
      <c r="E9135" s="7">
        <v>500</v>
      </c>
      <c r="F9135" s="4" t="s">
        <v>24149</v>
      </c>
    </row>
    <row r="9136" spans="1:6" ht="16.5" customHeight="1" x14ac:dyDescent="0.25">
      <c r="A9136" s="4" t="s">
        <v>24150</v>
      </c>
      <c r="B9136" s="4" t="s">
        <v>24151</v>
      </c>
      <c r="C9136" s="5" t="str">
        <f t="shared" si="142"/>
        <v>ACA-GI150G</v>
      </c>
      <c r="D9136" s="6">
        <v>68.207999999999998</v>
      </c>
      <c r="E9136" s="7"/>
      <c r="F9136" s="4" t="s">
        <v>24151</v>
      </c>
    </row>
    <row r="9137" spans="1:6" ht="16.5" customHeight="1" x14ac:dyDescent="0.25">
      <c r="A9137" s="4" t="s">
        <v>24152</v>
      </c>
      <c r="B9137" s="4" t="s">
        <v>24153</v>
      </c>
      <c r="C9137" s="5" t="str">
        <f t="shared" si="142"/>
        <v>ACA-GI150GAB</v>
      </c>
      <c r="D9137" s="6">
        <v>68.207999999999998</v>
      </c>
      <c r="E9137" s="7"/>
      <c r="F9137" s="4" t="s">
        <v>24154</v>
      </c>
    </row>
    <row r="9138" spans="1:6" ht="16.5" customHeight="1" x14ac:dyDescent="0.25">
      <c r="A9138" s="4" t="s">
        <v>24155</v>
      </c>
      <c r="B9138" s="4" t="s">
        <v>24156</v>
      </c>
      <c r="C9138" s="5" t="str">
        <f t="shared" si="142"/>
        <v>ACA-GI150GM</v>
      </c>
      <c r="D9138" s="6">
        <v>68.207999999999998</v>
      </c>
      <c r="E9138" s="7"/>
      <c r="F9138" s="4" t="s">
        <v>24156</v>
      </c>
    </row>
    <row r="9139" spans="1:6" ht="16.5" customHeight="1" x14ac:dyDescent="0.25">
      <c r="A9139" s="4" t="s">
        <v>24157</v>
      </c>
      <c r="B9139" s="4" t="s">
        <v>24158</v>
      </c>
      <c r="C9139" s="5" t="str">
        <f t="shared" si="142"/>
        <v>ACA-GI150NM</v>
      </c>
      <c r="D9139" s="6">
        <v>68.207999999999998</v>
      </c>
      <c r="E9139" s="7"/>
      <c r="F9139" s="4" t="s">
        <v>24158</v>
      </c>
    </row>
    <row r="9140" spans="1:6" ht="16.5" customHeight="1" x14ac:dyDescent="0.25">
      <c r="A9140" s="4" t="s">
        <v>24159</v>
      </c>
      <c r="B9140" s="4" t="s">
        <v>24160</v>
      </c>
      <c r="C9140" s="5" t="str">
        <f t="shared" si="142"/>
        <v>ACA-GI150W</v>
      </c>
      <c r="D9140" s="6">
        <v>68.207999999999998</v>
      </c>
      <c r="E9140" s="7"/>
      <c r="F9140" s="4" t="s">
        <v>24160</v>
      </c>
    </row>
    <row r="9141" spans="1:6" ht="16.5" customHeight="1" x14ac:dyDescent="0.25">
      <c r="A9141" s="4" t="s">
        <v>24161</v>
      </c>
      <c r="B9141" s="4" t="s">
        <v>24162</v>
      </c>
      <c r="C9141" s="5" t="str">
        <f t="shared" si="142"/>
        <v>ACA-GL111B</v>
      </c>
      <c r="D9141" s="6">
        <v>23.52</v>
      </c>
      <c r="E9141" s="7"/>
      <c r="F9141" s="4" t="s">
        <v>24163</v>
      </c>
    </row>
    <row r="9142" spans="1:6" ht="16.5" customHeight="1" x14ac:dyDescent="0.25">
      <c r="A9142" s="4" t="s">
        <v>24164</v>
      </c>
      <c r="B9142" s="4" t="s">
        <v>24165</v>
      </c>
      <c r="C9142" s="5" t="str">
        <f t="shared" si="142"/>
        <v>ACA-GL111W</v>
      </c>
      <c r="D9142" s="6">
        <v>23.52</v>
      </c>
      <c r="E9142" s="7"/>
      <c r="F9142" s="4" t="s">
        <v>18220</v>
      </c>
    </row>
    <row r="9143" spans="1:6" ht="16.5" customHeight="1" x14ac:dyDescent="0.25">
      <c r="A9143" s="4" t="s">
        <v>24166</v>
      </c>
      <c r="B9143" s="4" t="s">
        <v>24167</v>
      </c>
      <c r="C9143" s="5" t="str">
        <f t="shared" si="142"/>
        <v>ACA-GL180B</v>
      </c>
      <c r="D9143" s="6">
        <v>21.167999999999999</v>
      </c>
      <c r="E9143" s="7"/>
      <c r="F9143" s="4" t="s">
        <v>24168</v>
      </c>
    </row>
    <row r="9144" spans="1:6" ht="16.5" customHeight="1" x14ac:dyDescent="0.25">
      <c r="A9144" s="4" t="s">
        <v>24169</v>
      </c>
      <c r="B9144" s="4" t="s">
        <v>24170</v>
      </c>
      <c r="C9144" s="5" t="str">
        <f t="shared" si="142"/>
        <v>ACA-GL180W</v>
      </c>
      <c r="D9144" s="6">
        <v>21.167999999999999</v>
      </c>
      <c r="E9144" s="7"/>
      <c r="F9144" s="4" t="s">
        <v>24171</v>
      </c>
    </row>
    <row r="9145" spans="1:6" ht="16.5" customHeight="1" x14ac:dyDescent="0.25">
      <c r="A9145" s="4" t="s">
        <v>24172</v>
      </c>
      <c r="B9145" s="4" t="s">
        <v>24173</v>
      </c>
      <c r="C9145" s="5" t="str">
        <f t="shared" si="142"/>
        <v>ACA-GL226GAPL</v>
      </c>
      <c r="D9145" s="6">
        <v>42.335999999999999</v>
      </c>
      <c r="E9145" s="7"/>
      <c r="F9145" s="4" t="s">
        <v>24173</v>
      </c>
    </row>
    <row r="9146" spans="1:6" ht="16.5" customHeight="1" x14ac:dyDescent="0.25">
      <c r="A9146" s="4" t="s">
        <v>24174</v>
      </c>
      <c r="B9146" s="4" t="s">
        <v>24175</v>
      </c>
      <c r="C9146" s="5" t="str">
        <f t="shared" si="142"/>
        <v>ACA-GL226NME27</v>
      </c>
      <c r="D9146" s="6">
        <v>36.691200000000002</v>
      </c>
      <c r="E9146" s="7"/>
      <c r="F9146" s="4" t="s">
        <v>24176</v>
      </c>
    </row>
    <row r="9147" spans="1:6" ht="16.5" customHeight="1" x14ac:dyDescent="0.25">
      <c r="A9147" s="4" t="s">
        <v>24177</v>
      </c>
      <c r="B9147" s="4" t="s">
        <v>24178</v>
      </c>
      <c r="C9147" s="5" t="str">
        <f t="shared" si="142"/>
        <v>ACA-GL226NMPL</v>
      </c>
      <c r="D9147" s="6">
        <v>36.691200000000002</v>
      </c>
      <c r="E9147" s="7"/>
      <c r="F9147" s="4" t="s">
        <v>24179</v>
      </c>
    </row>
    <row r="9148" spans="1:6" ht="16.5" customHeight="1" x14ac:dyDescent="0.25">
      <c r="A9148" s="4" t="s">
        <v>24180</v>
      </c>
      <c r="B9148" s="4" t="s">
        <v>24181</v>
      </c>
      <c r="C9148" s="5" t="str">
        <f t="shared" si="142"/>
        <v>ACA-GL226WE27</v>
      </c>
      <c r="D9148" s="6">
        <v>30.105599999999999</v>
      </c>
      <c r="E9148" s="7"/>
      <c r="F9148" s="4" t="s">
        <v>24176</v>
      </c>
    </row>
    <row r="9149" spans="1:6" ht="16.5" customHeight="1" x14ac:dyDescent="0.25">
      <c r="A9149" s="4" t="s">
        <v>24182</v>
      </c>
      <c r="B9149" s="4" t="s">
        <v>24183</v>
      </c>
      <c r="C9149" s="5" t="str">
        <f t="shared" si="142"/>
        <v>ACA-GL226WPL</v>
      </c>
      <c r="D9149" s="6">
        <v>30.105599999999999</v>
      </c>
      <c r="E9149" s="7"/>
      <c r="F9149" s="4" t="s">
        <v>24184</v>
      </c>
    </row>
    <row r="9150" spans="1:6" ht="16.5" customHeight="1" x14ac:dyDescent="0.25">
      <c r="A9150" s="4" t="s">
        <v>24185</v>
      </c>
      <c r="B9150" s="4" t="s">
        <v>24186</v>
      </c>
      <c r="C9150" s="5" t="str">
        <f t="shared" si="142"/>
        <v>ACA-GL226WPLGLASS</v>
      </c>
      <c r="D9150" s="6">
        <v>14.112</v>
      </c>
      <c r="E9150" s="7"/>
      <c r="F9150" s="4" t="s">
        <v>24187</v>
      </c>
    </row>
    <row r="9151" spans="1:6" ht="16.5" customHeight="1" x14ac:dyDescent="0.25">
      <c r="A9151" s="4" t="s">
        <v>24188</v>
      </c>
      <c r="B9151" s="4" t="s">
        <v>24189</v>
      </c>
      <c r="C9151" s="5" t="str">
        <f t="shared" si="142"/>
        <v>ACA-GL280B</v>
      </c>
      <c r="D9151" s="6">
        <v>72.441599999999994</v>
      </c>
      <c r="E9151" s="7"/>
      <c r="F9151" s="4" t="s">
        <v>24190</v>
      </c>
    </row>
    <row r="9152" spans="1:6" ht="16.5" customHeight="1" x14ac:dyDescent="0.25">
      <c r="A9152" s="4" t="s">
        <v>24191</v>
      </c>
      <c r="B9152" s="4" t="s">
        <v>24192</v>
      </c>
      <c r="C9152" s="5" t="str">
        <f t="shared" si="142"/>
        <v>ACA-GL280W</v>
      </c>
      <c r="D9152" s="6">
        <v>72.441599999999994</v>
      </c>
      <c r="E9152" s="7"/>
      <c r="F9152" s="4" t="s">
        <v>24193</v>
      </c>
    </row>
    <row r="9153" spans="1:6" ht="16.5" customHeight="1" x14ac:dyDescent="0.25">
      <c r="A9153" s="4" t="s">
        <v>24194</v>
      </c>
      <c r="B9153" s="4" t="s">
        <v>24195</v>
      </c>
      <c r="C9153" s="5" t="str">
        <f t="shared" si="142"/>
        <v>ACA-GL4012</v>
      </c>
      <c r="D9153" s="6">
        <v>21.167999999999999</v>
      </c>
      <c r="E9153" s="7">
        <v>24</v>
      </c>
      <c r="F9153" s="4" t="s">
        <v>24196</v>
      </c>
    </row>
    <row r="9154" spans="1:6" ht="16.5" customHeight="1" x14ac:dyDescent="0.25">
      <c r="A9154" s="4" t="s">
        <v>24197</v>
      </c>
      <c r="B9154" s="4" t="s">
        <v>24198</v>
      </c>
      <c r="C9154" s="5" t="str">
        <f t="shared" ref="C9154:C9217" si="143">CONCATENATE("ACA-",A9154)</f>
        <v>ACA-GL428</v>
      </c>
      <c r="D9154" s="6">
        <v>149.352</v>
      </c>
      <c r="E9154" s="7"/>
      <c r="F9154" s="4" t="s">
        <v>24199</v>
      </c>
    </row>
    <row r="9155" spans="1:6" ht="16.5" customHeight="1" x14ac:dyDescent="0.25">
      <c r="A9155" s="4" t="s">
        <v>24200</v>
      </c>
      <c r="B9155" s="4" t="s">
        <v>24201</v>
      </c>
      <c r="C9155" s="5" t="str">
        <f t="shared" si="143"/>
        <v>ACA-GL429</v>
      </c>
      <c r="D9155" s="6">
        <v>338.68799999999999</v>
      </c>
      <c r="E9155" s="7"/>
      <c r="F9155" s="4" t="s">
        <v>24199</v>
      </c>
    </row>
    <row r="9156" spans="1:6" ht="16.5" customHeight="1" x14ac:dyDescent="0.25">
      <c r="A9156" s="4" t="s">
        <v>24202</v>
      </c>
      <c r="B9156" s="4" t="s">
        <v>24203</v>
      </c>
      <c r="C9156" s="5" t="str">
        <f t="shared" si="143"/>
        <v>ACA-GL4605</v>
      </c>
      <c r="D9156" s="6">
        <v>42.335999999999999</v>
      </c>
      <c r="E9156" s="7">
        <v>20</v>
      </c>
      <c r="F9156" s="4" t="s">
        <v>24204</v>
      </c>
    </row>
    <row r="9157" spans="1:6" ht="16.5" customHeight="1" x14ac:dyDescent="0.25">
      <c r="A9157" s="4" t="s">
        <v>24205</v>
      </c>
      <c r="B9157" s="4" t="s">
        <v>24206</v>
      </c>
      <c r="C9157" s="5" t="str">
        <f t="shared" si="143"/>
        <v>ACA-GL5300467B</v>
      </c>
      <c r="D9157" s="6">
        <v>8.7024000000000008</v>
      </c>
      <c r="E9157" s="7"/>
      <c r="F9157" s="4" t="s">
        <v>24207</v>
      </c>
    </row>
    <row r="9158" spans="1:6" ht="16.5" customHeight="1" x14ac:dyDescent="0.25">
      <c r="A9158" s="4" t="s">
        <v>24208</v>
      </c>
      <c r="B9158" s="4" t="s">
        <v>24209</v>
      </c>
      <c r="C9158" s="5" t="str">
        <f t="shared" si="143"/>
        <v>ACA-GL5300467W</v>
      </c>
      <c r="D9158" s="6">
        <v>8.7024000000000008</v>
      </c>
      <c r="E9158" s="7"/>
      <c r="F9158" s="4" t="s">
        <v>24210</v>
      </c>
    </row>
    <row r="9159" spans="1:6" ht="16.5" customHeight="1" x14ac:dyDescent="0.25">
      <c r="A9159" s="4" t="s">
        <v>24211</v>
      </c>
      <c r="B9159" s="4" t="s">
        <v>24209</v>
      </c>
      <c r="C9159" s="5" t="str">
        <f t="shared" si="143"/>
        <v>ACA-GL5300467WN</v>
      </c>
      <c r="D9159" s="6">
        <v>8.7024000000000008</v>
      </c>
      <c r="E9159" s="7"/>
      <c r="F9159" s="4" t="s">
        <v>24210</v>
      </c>
    </row>
    <row r="9160" spans="1:6" ht="16.5" customHeight="1" x14ac:dyDescent="0.25">
      <c r="A9160" s="4" t="s">
        <v>24212</v>
      </c>
      <c r="B9160" s="4" t="s">
        <v>24213</v>
      </c>
      <c r="C9160" s="5" t="str">
        <f t="shared" si="143"/>
        <v>ACA-GL5300468B</v>
      </c>
      <c r="D9160" s="6">
        <v>9.4079999999999995</v>
      </c>
      <c r="E9160" s="7"/>
      <c r="F9160" s="4" t="s">
        <v>24214</v>
      </c>
    </row>
    <row r="9161" spans="1:6" ht="16.5" customHeight="1" x14ac:dyDescent="0.25">
      <c r="A9161" s="4" t="s">
        <v>24215</v>
      </c>
      <c r="B9161" s="4" t="s">
        <v>24213</v>
      </c>
      <c r="C9161" s="5" t="str">
        <f t="shared" si="143"/>
        <v>ACA-GL5300468BN</v>
      </c>
      <c r="D9161" s="6">
        <v>9.4079999999999995</v>
      </c>
      <c r="E9161" s="7"/>
      <c r="F9161" s="4" t="s">
        <v>24214</v>
      </c>
    </row>
    <row r="9162" spans="1:6" ht="16.5" customHeight="1" x14ac:dyDescent="0.25">
      <c r="A9162" s="4" t="s">
        <v>24216</v>
      </c>
      <c r="B9162" s="4" t="s">
        <v>24217</v>
      </c>
      <c r="C9162" s="5" t="str">
        <f t="shared" si="143"/>
        <v>ACA-GL5300468W</v>
      </c>
      <c r="D9162" s="6">
        <v>9.4079999999999995</v>
      </c>
      <c r="E9162" s="7"/>
      <c r="F9162" s="4" t="s">
        <v>24218</v>
      </c>
    </row>
    <row r="9163" spans="1:6" ht="16.5" customHeight="1" x14ac:dyDescent="0.25">
      <c r="A9163" s="4" t="s">
        <v>24219</v>
      </c>
      <c r="B9163" s="4" t="s">
        <v>24220</v>
      </c>
      <c r="C9163" s="5" t="str">
        <f t="shared" si="143"/>
        <v>ACA-GL531006</v>
      </c>
      <c r="D9163" s="6">
        <v>56.448</v>
      </c>
      <c r="E9163" s="7"/>
      <c r="F9163" s="4" t="s">
        <v>24221</v>
      </c>
    </row>
    <row r="9164" spans="1:6" ht="16.5" customHeight="1" x14ac:dyDescent="0.25">
      <c r="A9164" s="4" t="s">
        <v>24222</v>
      </c>
      <c r="B9164" s="4" t="s">
        <v>24223</v>
      </c>
      <c r="C9164" s="5" t="str">
        <f t="shared" si="143"/>
        <v>ACA-GL531007</v>
      </c>
      <c r="D9164" s="6">
        <v>49.392000000000003</v>
      </c>
      <c r="E9164" s="7"/>
      <c r="F9164" s="4" t="s">
        <v>24224</v>
      </c>
    </row>
    <row r="9165" spans="1:6" ht="16.5" customHeight="1" x14ac:dyDescent="0.25">
      <c r="A9165" s="4" t="s">
        <v>24225</v>
      </c>
      <c r="B9165" s="4" t="s">
        <v>24226</v>
      </c>
      <c r="C9165" s="5" t="str">
        <f t="shared" si="143"/>
        <v>ACA-GL5400212NM</v>
      </c>
      <c r="D9165" s="6">
        <v>46.569600000000001</v>
      </c>
      <c r="E9165" s="7"/>
      <c r="F9165" s="4" t="s">
        <v>24227</v>
      </c>
    </row>
    <row r="9166" spans="1:6" ht="16.5" customHeight="1" x14ac:dyDescent="0.25">
      <c r="A9166" s="4" t="s">
        <v>24228</v>
      </c>
      <c r="B9166" s="4" t="s">
        <v>24229</v>
      </c>
      <c r="C9166" s="5" t="str">
        <f t="shared" si="143"/>
        <v>ACA-GL5400212W</v>
      </c>
      <c r="D9166" s="6">
        <v>39.984000000000002</v>
      </c>
      <c r="E9166" s="7"/>
      <c r="F9166" s="4" t="s">
        <v>24230</v>
      </c>
    </row>
    <row r="9167" spans="1:6" ht="16.5" customHeight="1" x14ac:dyDescent="0.25">
      <c r="A9167" s="4" t="s">
        <v>24231</v>
      </c>
      <c r="B9167" s="4" t="s">
        <v>24232</v>
      </c>
      <c r="C9167" s="5" t="str">
        <f t="shared" si="143"/>
        <v>ACA-GL5400223</v>
      </c>
      <c r="D9167" s="6">
        <v>39.513599999999997</v>
      </c>
      <c r="E9167" s="7"/>
      <c r="F9167" s="4" t="s">
        <v>24233</v>
      </c>
    </row>
    <row r="9168" spans="1:6" ht="16.5" customHeight="1" x14ac:dyDescent="0.25">
      <c r="A9168" s="4" t="s">
        <v>24234</v>
      </c>
      <c r="B9168" s="4" t="s">
        <v>24235</v>
      </c>
      <c r="C9168" s="5" t="str">
        <f t="shared" si="143"/>
        <v>ACA-GL5400226H</v>
      </c>
      <c r="D9168" s="6">
        <v>46.8048</v>
      </c>
      <c r="E9168" s="7"/>
      <c r="F9168" s="4" t="s">
        <v>24235</v>
      </c>
    </row>
    <row r="9169" spans="1:6" ht="16.5" customHeight="1" x14ac:dyDescent="0.25">
      <c r="A9169" s="4" t="s">
        <v>24236</v>
      </c>
      <c r="B9169" s="4" t="s">
        <v>24237</v>
      </c>
      <c r="C9169" s="5" t="str">
        <f t="shared" si="143"/>
        <v>ACA-GL5400226P</v>
      </c>
      <c r="D9169" s="6">
        <v>39.513599999999997</v>
      </c>
      <c r="E9169" s="7"/>
      <c r="F9169" s="4" t="s">
        <v>24237</v>
      </c>
    </row>
    <row r="9170" spans="1:6" ht="16.5" customHeight="1" x14ac:dyDescent="0.25">
      <c r="A9170" s="4" t="s">
        <v>24238</v>
      </c>
      <c r="B9170" s="4" t="s">
        <v>24239</v>
      </c>
      <c r="C9170" s="5" t="str">
        <f t="shared" si="143"/>
        <v>ACA-GL5400237</v>
      </c>
      <c r="D9170" s="6">
        <v>56.448</v>
      </c>
      <c r="E9170" s="7"/>
      <c r="F9170" s="4" t="s">
        <v>24240</v>
      </c>
    </row>
    <row r="9171" spans="1:6" ht="16.5" customHeight="1" x14ac:dyDescent="0.25">
      <c r="A9171" s="4" t="s">
        <v>24241</v>
      </c>
      <c r="B9171" s="4" t="s">
        <v>24242</v>
      </c>
      <c r="C9171" s="5" t="str">
        <f t="shared" si="143"/>
        <v>ACA-GL5400242NM</v>
      </c>
      <c r="D9171" s="6">
        <v>37.631999999999998</v>
      </c>
      <c r="E9171" s="7"/>
      <c r="F9171" s="4" t="s">
        <v>24243</v>
      </c>
    </row>
    <row r="9172" spans="1:6" ht="16.5" customHeight="1" x14ac:dyDescent="0.25">
      <c r="A9172" s="4" t="s">
        <v>24244</v>
      </c>
      <c r="B9172" s="4" t="s">
        <v>24245</v>
      </c>
      <c r="C9172" s="5" t="str">
        <f t="shared" si="143"/>
        <v>ACA-GL5400242W</v>
      </c>
      <c r="D9172" s="6">
        <v>33.8688</v>
      </c>
      <c r="E9172" s="7"/>
      <c r="F9172" s="4" t="s">
        <v>24246</v>
      </c>
    </row>
    <row r="9173" spans="1:6" ht="16.5" customHeight="1" x14ac:dyDescent="0.25">
      <c r="A9173" s="4" t="s">
        <v>24247</v>
      </c>
      <c r="B9173" s="4" t="s">
        <v>24248</v>
      </c>
      <c r="C9173" s="5" t="str">
        <f t="shared" si="143"/>
        <v>ACA-GL5400244NM</v>
      </c>
      <c r="D9173" s="6">
        <v>47.980800000000002</v>
      </c>
      <c r="E9173" s="7"/>
      <c r="F9173" s="4" t="s">
        <v>24249</v>
      </c>
    </row>
    <row r="9174" spans="1:6" ht="16.5" customHeight="1" x14ac:dyDescent="0.25">
      <c r="A9174" s="4" t="s">
        <v>24250</v>
      </c>
      <c r="B9174" s="4" t="s">
        <v>24251</v>
      </c>
      <c r="C9174" s="5" t="str">
        <f t="shared" si="143"/>
        <v>ACA-GL5400244W</v>
      </c>
      <c r="D9174" s="6">
        <v>41.865600000000001</v>
      </c>
      <c r="E9174" s="7"/>
      <c r="F9174" s="4" t="s">
        <v>24252</v>
      </c>
    </row>
    <row r="9175" spans="1:6" ht="16.5" customHeight="1" x14ac:dyDescent="0.25">
      <c r="A9175" s="4" t="s">
        <v>24253</v>
      </c>
      <c r="B9175" s="4" t="s">
        <v>24254</v>
      </c>
      <c r="C9175" s="5" t="str">
        <f t="shared" si="143"/>
        <v>ACA-GL5400245NM</v>
      </c>
      <c r="D9175" s="6">
        <v>22.5792</v>
      </c>
      <c r="E9175" s="7"/>
      <c r="F9175" s="4" t="s">
        <v>24255</v>
      </c>
    </row>
    <row r="9176" spans="1:6" ht="16.5" customHeight="1" x14ac:dyDescent="0.25">
      <c r="A9176" s="4" t="s">
        <v>24256</v>
      </c>
      <c r="B9176" s="4" t="s">
        <v>24257</v>
      </c>
      <c r="C9176" s="5" t="str">
        <f t="shared" si="143"/>
        <v>ACA-GL5400245W</v>
      </c>
      <c r="D9176" s="6">
        <v>21.638400000000001</v>
      </c>
      <c r="E9176" s="7"/>
      <c r="F9176" s="4" t="s">
        <v>24258</v>
      </c>
    </row>
    <row r="9177" spans="1:6" ht="16.5" customHeight="1" x14ac:dyDescent="0.25">
      <c r="A9177" s="4" t="s">
        <v>24259</v>
      </c>
      <c r="B9177" s="4" t="s">
        <v>24260</v>
      </c>
      <c r="C9177" s="5" t="str">
        <f t="shared" si="143"/>
        <v>ACA-GL5400246NM</v>
      </c>
      <c r="D9177" s="6">
        <v>25.401599999999998</v>
      </c>
      <c r="E9177" s="7"/>
      <c r="F9177" s="4" t="s">
        <v>24261</v>
      </c>
    </row>
    <row r="9178" spans="1:6" ht="16.5" customHeight="1" x14ac:dyDescent="0.25">
      <c r="A9178" s="4" t="s">
        <v>24262</v>
      </c>
      <c r="B9178" s="4" t="s">
        <v>24263</v>
      </c>
      <c r="C9178" s="5" t="str">
        <f t="shared" si="143"/>
        <v>ACA-GL5400246W</v>
      </c>
      <c r="D9178" s="6">
        <v>24.2256</v>
      </c>
      <c r="E9178" s="7"/>
      <c r="F9178" s="4" t="s">
        <v>24264</v>
      </c>
    </row>
    <row r="9179" spans="1:6" ht="16.5" customHeight="1" x14ac:dyDescent="0.25">
      <c r="A9179" s="4" t="s">
        <v>24265</v>
      </c>
      <c r="B9179" s="4" t="s">
        <v>24266</v>
      </c>
      <c r="C9179" s="5" t="str">
        <f t="shared" si="143"/>
        <v>ACA-GL5400B01</v>
      </c>
      <c r="D9179" s="6">
        <v>36.220799999999997</v>
      </c>
      <c r="E9179" s="7"/>
      <c r="F9179" s="4" t="s">
        <v>24267</v>
      </c>
    </row>
    <row r="9180" spans="1:6" ht="16.5" customHeight="1" x14ac:dyDescent="0.25">
      <c r="A9180" s="4" t="s">
        <v>24268</v>
      </c>
      <c r="B9180" s="4" t="s">
        <v>24269</v>
      </c>
      <c r="C9180" s="5" t="str">
        <f t="shared" si="143"/>
        <v>ACA-GL541006</v>
      </c>
      <c r="D9180" s="6">
        <v>56.448</v>
      </c>
      <c r="E9180" s="7"/>
      <c r="F9180" s="4" t="s">
        <v>24270</v>
      </c>
    </row>
    <row r="9181" spans="1:6" ht="16.5" customHeight="1" x14ac:dyDescent="0.25">
      <c r="A9181" s="4" t="s">
        <v>24271</v>
      </c>
      <c r="B9181" s="4" t="s">
        <v>24272</v>
      </c>
      <c r="C9181" s="5" t="str">
        <f t="shared" si="143"/>
        <v>ACA-GL541006LED</v>
      </c>
      <c r="D9181" s="6">
        <v>131.71199999999999</v>
      </c>
      <c r="E9181" s="7"/>
      <c r="F9181" s="4" t="s">
        <v>24273</v>
      </c>
    </row>
    <row r="9182" spans="1:6" ht="16.5" customHeight="1" x14ac:dyDescent="0.25">
      <c r="A9182" s="4" t="s">
        <v>24274</v>
      </c>
      <c r="B9182" s="4" t="s">
        <v>24275</v>
      </c>
      <c r="C9182" s="5" t="str">
        <f t="shared" si="143"/>
        <v>ACA-GL5500S02</v>
      </c>
      <c r="D9182" s="6">
        <v>44.688000000000002</v>
      </c>
      <c r="E9182" s="7"/>
      <c r="F9182" s="4" t="s">
        <v>24276</v>
      </c>
    </row>
    <row r="9183" spans="1:6" ht="16.5" customHeight="1" x14ac:dyDescent="0.25">
      <c r="A9183" s="4" t="s">
        <v>24277</v>
      </c>
      <c r="B9183" s="4" t="s">
        <v>24278</v>
      </c>
      <c r="C9183" s="5" t="str">
        <f t="shared" si="143"/>
        <v>ACA-GL6400</v>
      </c>
      <c r="D9183" s="6">
        <v>42.335999999999999</v>
      </c>
      <c r="E9183" s="7">
        <v>12</v>
      </c>
      <c r="F9183" s="4" t="s">
        <v>24279</v>
      </c>
    </row>
    <row r="9184" spans="1:6" ht="16.5" customHeight="1" x14ac:dyDescent="0.25">
      <c r="A9184" s="4" t="s">
        <v>24280</v>
      </c>
      <c r="B9184" s="4" t="s">
        <v>24281</v>
      </c>
      <c r="C9184" s="5" t="str">
        <f t="shared" si="143"/>
        <v>ACA-GL800034</v>
      </c>
      <c r="D9184" s="6">
        <v>96.432000000000002</v>
      </c>
      <c r="E9184" s="7"/>
      <c r="F9184" s="4" t="s">
        <v>24282</v>
      </c>
    </row>
    <row r="9185" spans="1:6" ht="16.5" customHeight="1" x14ac:dyDescent="0.25">
      <c r="A9185" s="4" t="s">
        <v>24283</v>
      </c>
      <c r="B9185" s="4" t="s">
        <v>24284</v>
      </c>
      <c r="C9185" s="5" t="str">
        <f t="shared" si="143"/>
        <v>ACA-GL800034LED</v>
      </c>
      <c r="D9185" s="6">
        <v>131.71199999999999</v>
      </c>
      <c r="E9185" s="7"/>
      <c r="F9185" s="4" t="s">
        <v>24282</v>
      </c>
    </row>
    <row r="9186" spans="1:6" ht="16.5" customHeight="1" x14ac:dyDescent="0.25">
      <c r="A9186" s="4" t="s">
        <v>24285</v>
      </c>
      <c r="B9186" s="4" t="s">
        <v>24286</v>
      </c>
      <c r="C9186" s="5" t="str">
        <f t="shared" si="143"/>
        <v>ACA-GL810001</v>
      </c>
      <c r="D9186" s="6">
        <v>37.631999999999998</v>
      </c>
      <c r="E9186" s="7"/>
      <c r="F9186" s="4" t="s">
        <v>24287</v>
      </c>
    </row>
    <row r="9187" spans="1:6" ht="16.5" customHeight="1" x14ac:dyDescent="0.25">
      <c r="A9187" s="4" t="s">
        <v>24288</v>
      </c>
      <c r="B9187" s="4" t="s">
        <v>24289</v>
      </c>
      <c r="C9187" s="5" t="str">
        <f t="shared" si="143"/>
        <v>ACA-GL810002</v>
      </c>
      <c r="D9187" s="6">
        <v>37.631999999999998</v>
      </c>
      <c r="E9187" s="7"/>
      <c r="F9187" s="4" t="s">
        <v>24221</v>
      </c>
    </row>
    <row r="9188" spans="1:6" ht="16.5" customHeight="1" x14ac:dyDescent="0.25">
      <c r="A9188" s="4" t="s">
        <v>24290</v>
      </c>
      <c r="B9188" s="4" t="s">
        <v>24291</v>
      </c>
      <c r="C9188" s="5" t="str">
        <f t="shared" si="143"/>
        <v>ACA-GL810006</v>
      </c>
      <c r="D9188" s="6">
        <v>37.631999999999998</v>
      </c>
      <c r="E9188" s="7"/>
      <c r="F9188" s="4" t="s">
        <v>24292</v>
      </c>
    </row>
    <row r="9189" spans="1:6" ht="16.5" customHeight="1" x14ac:dyDescent="0.25">
      <c r="A9189" s="4" t="s">
        <v>24293</v>
      </c>
      <c r="B9189" s="4" t="s">
        <v>24223</v>
      </c>
      <c r="C9189" s="5" t="str">
        <f t="shared" si="143"/>
        <v>ACA-GL810007</v>
      </c>
      <c r="D9189" s="6">
        <v>37.631999999999998</v>
      </c>
      <c r="E9189" s="7"/>
      <c r="F9189" s="4" t="s">
        <v>24294</v>
      </c>
    </row>
    <row r="9190" spans="1:6" ht="16.5" customHeight="1" x14ac:dyDescent="0.25">
      <c r="A9190" s="4" t="s">
        <v>24295</v>
      </c>
      <c r="B9190" s="4" t="s">
        <v>24296</v>
      </c>
      <c r="C9190" s="5" t="str">
        <f t="shared" si="143"/>
        <v>ACA-GLAD14405020</v>
      </c>
      <c r="D9190" s="6">
        <v>4257.12</v>
      </c>
      <c r="E9190" s="7">
        <v>0</v>
      </c>
      <c r="F9190" s="4" t="s">
        <v>24296</v>
      </c>
    </row>
    <row r="9191" spans="1:6" ht="16.5" customHeight="1" x14ac:dyDescent="0.25">
      <c r="A9191" s="4" t="s">
        <v>24297</v>
      </c>
      <c r="B9191" s="4" t="s">
        <v>24298</v>
      </c>
      <c r="C9191" s="5" t="str">
        <f t="shared" si="143"/>
        <v>ACA-GLAD2405060</v>
      </c>
      <c r="D9191" s="6">
        <v>900.81600000000003</v>
      </c>
      <c r="E9191" s="7">
        <v>0</v>
      </c>
      <c r="F9191" s="4" t="s">
        <v>24298</v>
      </c>
    </row>
    <row r="9192" spans="1:6" ht="16.5" customHeight="1" x14ac:dyDescent="0.25">
      <c r="A9192" s="4" t="s">
        <v>24299</v>
      </c>
      <c r="B9192" s="4" t="s">
        <v>24300</v>
      </c>
      <c r="C9192" s="5" t="str">
        <f t="shared" si="143"/>
        <v>ACA-GLAD2405740</v>
      </c>
      <c r="D9192" s="6">
        <v>715.47839999999997</v>
      </c>
      <c r="E9192" s="7">
        <v>0</v>
      </c>
      <c r="F9192" s="4" t="s">
        <v>24300</v>
      </c>
    </row>
    <row r="9193" spans="1:6" ht="16.5" customHeight="1" x14ac:dyDescent="0.25">
      <c r="A9193" s="4" t="s">
        <v>24301</v>
      </c>
      <c r="B9193" s="4" t="s">
        <v>24302</v>
      </c>
      <c r="C9193" s="5" t="str">
        <f t="shared" si="143"/>
        <v>ACA-GLAD2405760</v>
      </c>
      <c r="D9193" s="6">
        <v>715.47839999999997</v>
      </c>
      <c r="E9193" s="7">
        <v>0</v>
      </c>
      <c r="F9193" s="4" t="s">
        <v>24302</v>
      </c>
    </row>
    <row r="9194" spans="1:6" ht="16.5" customHeight="1" x14ac:dyDescent="0.25">
      <c r="A9194" s="4" t="s">
        <v>24303</v>
      </c>
      <c r="B9194" s="4" t="s">
        <v>24304</v>
      </c>
      <c r="C9194" s="5" t="str">
        <f t="shared" si="143"/>
        <v>ACA-GLAD48050</v>
      </c>
      <c r="D9194" s="6">
        <v>2010.96</v>
      </c>
      <c r="E9194" s="7">
        <v>4</v>
      </c>
      <c r="F9194" s="4" t="s">
        <v>24304</v>
      </c>
    </row>
    <row r="9195" spans="1:6" ht="16.5" customHeight="1" x14ac:dyDescent="0.25">
      <c r="A9195" s="4" t="s">
        <v>24305</v>
      </c>
      <c r="B9195" s="4" t="s">
        <v>24306</v>
      </c>
      <c r="C9195" s="5" t="str">
        <f t="shared" si="143"/>
        <v>ACA-GLAD4805020</v>
      </c>
      <c r="D9195" s="6">
        <v>1646.4</v>
      </c>
      <c r="E9195" s="7">
        <v>0</v>
      </c>
      <c r="F9195" s="4" t="s">
        <v>24306</v>
      </c>
    </row>
    <row r="9196" spans="1:6" ht="16.5" customHeight="1" x14ac:dyDescent="0.25">
      <c r="A9196" s="4" t="s">
        <v>24307</v>
      </c>
      <c r="B9196" s="4" t="s">
        <v>24308</v>
      </c>
      <c r="C9196" s="5" t="str">
        <f t="shared" si="143"/>
        <v>ACA-GLAD4805040</v>
      </c>
      <c r="D9196" s="6">
        <v>1646.4</v>
      </c>
      <c r="E9196" s="7">
        <v>0</v>
      </c>
      <c r="F9196" s="4" t="s">
        <v>24309</v>
      </c>
    </row>
    <row r="9197" spans="1:6" ht="16.5" customHeight="1" x14ac:dyDescent="0.25">
      <c r="A9197" s="4" t="s">
        <v>24310</v>
      </c>
      <c r="B9197" s="4" t="s">
        <v>24311</v>
      </c>
      <c r="C9197" s="5" t="str">
        <f t="shared" si="143"/>
        <v>ACA-GLAD4805060</v>
      </c>
      <c r="D9197" s="6">
        <v>1646.4</v>
      </c>
      <c r="E9197" s="7">
        <v>0</v>
      </c>
      <c r="F9197" s="4" t="s">
        <v>24312</v>
      </c>
    </row>
    <row r="9198" spans="1:6" ht="16.5" customHeight="1" x14ac:dyDescent="0.25">
      <c r="A9198" s="4" t="s">
        <v>24313</v>
      </c>
      <c r="B9198" s="4" t="s">
        <v>24314</v>
      </c>
      <c r="C9198" s="5" t="str">
        <f t="shared" si="143"/>
        <v>ACA-GLAD4805740</v>
      </c>
      <c r="D9198" s="6">
        <v>1354.752</v>
      </c>
      <c r="E9198" s="7">
        <v>0</v>
      </c>
      <c r="F9198" s="4" t="s">
        <v>24314</v>
      </c>
    </row>
    <row r="9199" spans="1:6" ht="16.5" customHeight="1" x14ac:dyDescent="0.25">
      <c r="A9199" s="4" t="s">
        <v>24315</v>
      </c>
      <c r="B9199" s="4" t="s">
        <v>24316</v>
      </c>
      <c r="C9199" s="5" t="str">
        <f t="shared" si="143"/>
        <v>ACA-GLAD4805760</v>
      </c>
      <c r="D9199" s="6">
        <v>1354.752</v>
      </c>
      <c r="E9199" s="7">
        <v>0</v>
      </c>
      <c r="F9199" s="4" t="s">
        <v>24316</v>
      </c>
    </row>
    <row r="9200" spans="1:6" ht="16.5" customHeight="1" x14ac:dyDescent="0.25">
      <c r="A9200" s="4" t="s">
        <v>24317</v>
      </c>
      <c r="B9200" s="4" t="s">
        <v>24318</v>
      </c>
      <c r="C9200" s="5" t="str">
        <f t="shared" si="143"/>
        <v>ACA-GLAD7205020</v>
      </c>
      <c r="D9200" s="6">
        <v>2446.08</v>
      </c>
      <c r="E9200" s="7">
        <v>0</v>
      </c>
      <c r="F9200" s="4" t="s">
        <v>24318</v>
      </c>
    </row>
    <row r="9201" spans="1:6" ht="16.5" customHeight="1" x14ac:dyDescent="0.25">
      <c r="A9201" s="4" t="s">
        <v>24319</v>
      </c>
      <c r="B9201" s="4" t="s">
        <v>24320</v>
      </c>
      <c r="C9201" s="5" t="str">
        <f t="shared" si="143"/>
        <v>ACA-GLAD7205040</v>
      </c>
      <c r="D9201" s="6">
        <v>2314.3679999999999</v>
      </c>
      <c r="E9201" s="7">
        <v>0</v>
      </c>
      <c r="F9201" s="4" t="s">
        <v>24320</v>
      </c>
    </row>
    <row r="9202" spans="1:6" ht="16.5" customHeight="1" x14ac:dyDescent="0.25">
      <c r="A9202" s="4" t="s">
        <v>24321</v>
      </c>
      <c r="B9202" s="4" t="s">
        <v>24322</v>
      </c>
      <c r="C9202" s="5" t="str">
        <f t="shared" si="143"/>
        <v>ACA-GLAD7205060</v>
      </c>
      <c r="D9202" s="6">
        <v>2314.3679999999999</v>
      </c>
      <c r="E9202" s="7">
        <v>0</v>
      </c>
      <c r="F9202" s="4" t="s">
        <v>24322</v>
      </c>
    </row>
    <row r="9203" spans="1:6" ht="16.5" customHeight="1" x14ac:dyDescent="0.25">
      <c r="A9203" s="4" t="s">
        <v>24323</v>
      </c>
      <c r="B9203" s="4" t="s">
        <v>24324</v>
      </c>
      <c r="C9203" s="5" t="str">
        <f t="shared" si="143"/>
        <v>ACA-GLAD7205740</v>
      </c>
      <c r="D9203" s="6">
        <v>2032.1279999999999</v>
      </c>
      <c r="E9203" s="7">
        <v>0</v>
      </c>
      <c r="F9203" s="4" t="s">
        <v>24324</v>
      </c>
    </row>
    <row r="9204" spans="1:6" ht="16.5" customHeight="1" x14ac:dyDescent="0.25">
      <c r="A9204" s="4" t="s">
        <v>24325</v>
      </c>
      <c r="B9204" s="4" t="s">
        <v>24326</v>
      </c>
      <c r="C9204" s="5" t="str">
        <f t="shared" si="143"/>
        <v>ACA-GLAD7205760</v>
      </c>
      <c r="D9204" s="6">
        <v>2032.1279999999999</v>
      </c>
      <c r="E9204" s="7">
        <v>0</v>
      </c>
      <c r="F9204" s="4" t="s">
        <v>24326</v>
      </c>
    </row>
    <row r="9205" spans="1:6" ht="16.5" customHeight="1" x14ac:dyDescent="0.25">
      <c r="A9205" s="4" t="s">
        <v>24327</v>
      </c>
      <c r="B9205" s="4" t="s">
        <v>24328</v>
      </c>
      <c r="C9205" s="5" t="str">
        <f t="shared" si="143"/>
        <v>ACA-GLAD9605020</v>
      </c>
      <c r="D9205" s="6">
        <v>2902.3679999999999</v>
      </c>
      <c r="E9205" s="7">
        <v>0</v>
      </c>
      <c r="F9205" s="4" t="s">
        <v>24328</v>
      </c>
    </row>
    <row r="9206" spans="1:6" ht="16.5" customHeight="1" x14ac:dyDescent="0.25">
      <c r="A9206" s="4" t="s">
        <v>24329</v>
      </c>
      <c r="B9206" s="4" t="s">
        <v>24330</v>
      </c>
      <c r="C9206" s="5" t="str">
        <f t="shared" si="143"/>
        <v>ACA-GLAD9605040</v>
      </c>
      <c r="D9206" s="6">
        <v>2902.3679999999999</v>
      </c>
      <c r="E9206" s="7">
        <v>0</v>
      </c>
      <c r="F9206" s="4" t="s">
        <v>24330</v>
      </c>
    </row>
    <row r="9207" spans="1:6" ht="16.5" customHeight="1" x14ac:dyDescent="0.25">
      <c r="A9207" s="4" t="s">
        <v>24331</v>
      </c>
      <c r="B9207" s="4" t="s">
        <v>24332</v>
      </c>
      <c r="C9207" s="5" t="str">
        <f t="shared" si="143"/>
        <v>ACA-GLAD9605060</v>
      </c>
      <c r="D9207" s="6">
        <v>2902.3679999999999</v>
      </c>
      <c r="E9207" s="7">
        <v>0</v>
      </c>
      <c r="F9207" s="4" t="s">
        <v>24332</v>
      </c>
    </row>
    <row r="9208" spans="1:6" ht="16.5" customHeight="1" x14ac:dyDescent="0.25">
      <c r="A9208" s="4" t="s">
        <v>24333</v>
      </c>
      <c r="B9208" s="4" t="s">
        <v>24334</v>
      </c>
      <c r="C9208" s="5" t="str">
        <f t="shared" si="143"/>
        <v>ACA-GLAM4WW</v>
      </c>
      <c r="D9208" s="6">
        <v>8.4672000000000001</v>
      </c>
      <c r="E9208" s="7">
        <v>100</v>
      </c>
      <c r="F9208" s="4" t="s">
        <v>24334</v>
      </c>
    </row>
    <row r="9209" spans="1:6" ht="16.5" customHeight="1" x14ac:dyDescent="0.25">
      <c r="A9209" s="4" t="s">
        <v>24335</v>
      </c>
      <c r="B9209" s="4" t="s">
        <v>24336</v>
      </c>
      <c r="C9209" s="5" t="str">
        <f t="shared" si="143"/>
        <v>ACA-GLAM6WW</v>
      </c>
      <c r="D9209" s="6">
        <v>9.2904</v>
      </c>
      <c r="E9209" s="7"/>
      <c r="F9209" s="4" t="s">
        <v>24337</v>
      </c>
    </row>
    <row r="9210" spans="1:6" ht="16.5" customHeight="1" x14ac:dyDescent="0.25">
      <c r="A9210" s="4" t="s">
        <v>24338</v>
      </c>
      <c r="B9210" s="4" t="s">
        <v>24339</v>
      </c>
      <c r="C9210" s="5" t="str">
        <f t="shared" si="143"/>
        <v>ACA-GLAMO4CW</v>
      </c>
      <c r="D9210" s="6">
        <v>3.2928000000000002</v>
      </c>
      <c r="E9210" s="7">
        <v>100</v>
      </c>
      <c r="F9210" s="4" t="s">
        <v>24339</v>
      </c>
    </row>
    <row r="9211" spans="1:6" ht="16.5" customHeight="1" x14ac:dyDescent="0.25">
      <c r="A9211" s="4" t="s">
        <v>24340</v>
      </c>
      <c r="B9211" s="4" t="s">
        <v>24341</v>
      </c>
      <c r="C9211" s="5" t="str">
        <f t="shared" si="143"/>
        <v>ACA-GLAMO4NW</v>
      </c>
      <c r="D9211" s="6">
        <v>3.2928000000000002</v>
      </c>
      <c r="E9211" s="7">
        <v>100</v>
      </c>
      <c r="F9211" s="4" t="s">
        <v>24341</v>
      </c>
    </row>
    <row r="9212" spans="1:6" ht="16.5" customHeight="1" x14ac:dyDescent="0.25">
      <c r="A9212" s="4" t="s">
        <v>24342</v>
      </c>
      <c r="B9212" s="4" t="s">
        <v>24343</v>
      </c>
      <c r="C9212" s="5" t="str">
        <f t="shared" si="143"/>
        <v>ACA-GLAMO4NWDIM</v>
      </c>
      <c r="D9212" s="6">
        <v>4.9391999999999996</v>
      </c>
      <c r="E9212" s="7">
        <v>100</v>
      </c>
      <c r="F9212" s="4" t="s">
        <v>24343</v>
      </c>
    </row>
    <row r="9213" spans="1:6" ht="16.5" customHeight="1" x14ac:dyDescent="0.25">
      <c r="A9213" s="4" t="s">
        <v>24344</v>
      </c>
      <c r="B9213" s="4" t="s">
        <v>24345</v>
      </c>
      <c r="C9213" s="5" t="str">
        <f t="shared" si="143"/>
        <v>ACA-GLAMO4WW</v>
      </c>
      <c r="D9213" s="6">
        <v>3.2928000000000002</v>
      </c>
      <c r="E9213" s="7">
        <v>100</v>
      </c>
      <c r="F9213" s="4" t="s">
        <v>24345</v>
      </c>
    </row>
    <row r="9214" spans="1:6" ht="16.5" customHeight="1" x14ac:dyDescent="0.25">
      <c r="A9214" s="4" t="s">
        <v>24346</v>
      </c>
      <c r="B9214" s="4" t="s">
        <v>24347</v>
      </c>
      <c r="C9214" s="5" t="str">
        <f t="shared" si="143"/>
        <v>ACA-GLAMO4WWB</v>
      </c>
      <c r="D9214" s="6">
        <v>6.1151999999999997</v>
      </c>
      <c r="E9214" s="7">
        <v>100</v>
      </c>
      <c r="F9214" s="4" t="s">
        <v>24347</v>
      </c>
    </row>
    <row r="9215" spans="1:6" ht="16.5" customHeight="1" x14ac:dyDescent="0.25">
      <c r="A9215" s="4" t="s">
        <v>24348</v>
      </c>
      <c r="B9215" s="4" t="s">
        <v>24349</v>
      </c>
      <c r="C9215" s="5" t="str">
        <f t="shared" si="143"/>
        <v>ACA-GLAMO4WWDIM</v>
      </c>
      <c r="D9215" s="6">
        <v>4.9391999999999996</v>
      </c>
      <c r="E9215" s="7">
        <v>100</v>
      </c>
      <c r="F9215" s="4" t="s">
        <v>24349</v>
      </c>
    </row>
    <row r="9216" spans="1:6" ht="16.5" customHeight="1" x14ac:dyDescent="0.25">
      <c r="A9216" s="4" t="s">
        <v>24350</v>
      </c>
      <c r="B9216" s="4" t="s">
        <v>24351</v>
      </c>
      <c r="C9216" s="5" t="str">
        <f t="shared" si="143"/>
        <v>ACA-GLAMO4WWDIMAM</v>
      </c>
      <c r="D9216" s="6">
        <v>5.6448</v>
      </c>
      <c r="E9216" s="7">
        <v>100</v>
      </c>
      <c r="F9216" s="4" t="s">
        <v>24351</v>
      </c>
    </row>
    <row r="9217" spans="1:6" ht="16.5" customHeight="1" x14ac:dyDescent="0.25">
      <c r="A9217" s="4" t="s">
        <v>24352</v>
      </c>
      <c r="B9217" s="4" t="s">
        <v>24353</v>
      </c>
      <c r="C9217" s="5" t="str">
        <f t="shared" si="143"/>
        <v>ACA-GLAMO4WWDIMBL</v>
      </c>
      <c r="D9217" s="6">
        <v>8.7024000000000008</v>
      </c>
      <c r="E9217" s="7">
        <v>100</v>
      </c>
      <c r="F9217" s="4" t="s">
        <v>24353</v>
      </c>
    </row>
    <row r="9218" spans="1:6" ht="16.5" customHeight="1" x14ac:dyDescent="0.25">
      <c r="A9218" s="4" t="s">
        <v>24354</v>
      </c>
      <c r="B9218" s="4" t="s">
        <v>24355</v>
      </c>
      <c r="C9218" s="5" t="str">
        <f t="shared" ref="C9218:C9281" si="144">CONCATENATE("ACA-",A9218)</f>
        <v>ACA-GLAMO4WWDIMG</v>
      </c>
      <c r="D9218" s="6">
        <v>8.7024000000000008</v>
      </c>
      <c r="E9218" s="7">
        <v>100</v>
      </c>
      <c r="F9218" s="4" t="s">
        <v>24355</v>
      </c>
    </row>
    <row r="9219" spans="1:6" ht="16.5" customHeight="1" x14ac:dyDescent="0.25">
      <c r="A9219" s="4" t="s">
        <v>24356</v>
      </c>
      <c r="B9219" s="4" t="s">
        <v>24357</v>
      </c>
      <c r="C9219" s="5" t="str">
        <f t="shared" si="144"/>
        <v>ACA-GLAMO4WWDIMGN</v>
      </c>
      <c r="D9219" s="6">
        <v>8.7024000000000008</v>
      </c>
      <c r="E9219" s="7">
        <v>100</v>
      </c>
      <c r="F9219" s="4" t="s">
        <v>24357</v>
      </c>
    </row>
    <row r="9220" spans="1:6" ht="16.5" customHeight="1" x14ac:dyDescent="0.25">
      <c r="A9220" s="4" t="s">
        <v>24358</v>
      </c>
      <c r="B9220" s="4" t="s">
        <v>24359</v>
      </c>
      <c r="C9220" s="5" t="str">
        <f t="shared" si="144"/>
        <v>ACA-GLAMO4WWDIMS</v>
      </c>
      <c r="D9220" s="6">
        <v>8.7024000000000008</v>
      </c>
      <c r="E9220" s="7">
        <v>100</v>
      </c>
      <c r="F9220" s="4" t="s">
        <v>24359</v>
      </c>
    </row>
    <row r="9221" spans="1:6" ht="16.5" customHeight="1" x14ac:dyDescent="0.25">
      <c r="A9221" s="4" t="s">
        <v>24360</v>
      </c>
      <c r="B9221" s="4" t="s">
        <v>24361</v>
      </c>
      <c r="C9221" s="5" t="str">
        <f t="shared" si="144"/>
        <v>ACA-GLAMO4WWG</v>
      </c>
      <c r="D9221" s="6">
        <v>6.1151999999999997</v>
      </c>
      <c r="E9221" s="7">
        <v>100</v>
      </c>
      <c r="F9221" s="4" t="s">
        <v>24361</v>
      </c>
    </row>
    <row r="9222" spans="1:6" ht="16.5" customHeight="1" x14ac:dyDescent="0.25">
      <c r="A9222" s="4" t="s">
        <v>24362</v>
      </c>
      <c r="B9222" s="4" t="s">
        <v>24363</v>
      </c>
      <c r="C9222" s="5" t="str">
        <f t="shared" si="144"/>
        <v>ACA-GLAMO4WWO</v>
      </c>
      <c r="D9222" s="6">
        <v>6.1151999999999997</v>
      </c>
      <c r="E9222" s="7">
        <v>100</v>
      </c>
      <c r="F9222" s="4" t="s">
        <v>24363</v>
      </c>
    </row>
    <row r="9223" spans="1:6" ht="16.5" customHeight="1" x14ac:dyDescent="0.25">
      <c r="A9223" s="4" t="s">
        <v>24364</v>
      </c>
      <c r="B9223" s="4" t="s">
        <v>24365</v>
      </c>
      <c r="C9223" s="5" t="str">
        <f t="shared" si="144"/>
        <v>ACA-GLAMO4WWP</v>
      </c>
      <c r="D9223" s="6">
        <v>6.1151999999999997</v>
      </c>
      <c r="E9223" s="7">
        <v>100</v>
      </c>
      <c r="F9223" s="4" t="s">
        <v>24365</v>
      </c>
    </row>
    <row r="9224" spans="1:6" ht="16.5" customHeight="1" x14ac:dyDescent="0.25">
      <c r="A9224" s="4" t="s">
        <v>24366</v>
      </c>
      <c r="B9224" s="4" t="s">
        <v>24367</v>
      </c>
      <c r="C9224" s="5" t="str">
        <f t="shared" si="144"/>
        <v>ACA-GLAMO4WWR</v>
      </c>
      <c r="D9224" s="6">
        <v>6.1151999999999997</v>
      </c>
      <c r="E9224" s="7">
        <v>100</v>
      </c>
      <c r="F9224" s="4" t="s">
        <v>24367</v>
      </c>
    </row>
    <row r="9225" spans="1:6" ht="16.5" customHeight="1" x14ac:dyDescent="0.25">
      <c r="A9225" s="4" t="s">
        <v>24368</v>
      </c>
      <c r="B9225" s="4" t="s">
        <v>24369</v>
      </c>
      <c r="C9225" s="5" t="str">
        <f t="shared" si="144"/>
        <v>ACA-GLAMO4WWY</v>
      </c>
      <c r="D9225" s="6">
        <v>6.1151999999999997</v>
      </c>
      <c r="E9225" s="7">
        <v>100</v>
      </c>
      <c r="F9225" s="4" t="s">
        <v>24369</v>
      </c>
    </row>
    <row r="9226" spans="1:6" ht="16.5" customHeight="1" x14ac:dyDescent="0.25">
      <c r="A9226" s="4" t="s">
        <v>24370</v>
      </c>
      <c r="B9226" s="4" t="s">
        <v>24371</v>
      </c>
      <c r="C9226" s="5" t="str">
        <f t="shared" si="144"/>
        <v>ACA-GLAMO5WWAMSD</v>
      </c>
      <c r="D9226" s="6">
        <v>5.88</v>
      </c>
      <c r="E9226" s="7">
        <v>100</v>
      </c>
      <c r="F9226" s="4" t="s">
        <v>24371</v>
      </c>
    </row>
    <row r="9227" spans="1:6" ht="16.5" customHeight="1" x14ac:dyDescent="0.25">
      <c r="A9227" s="4" t="s">
        <v>24372</v>
      </c>
      <c r="B9227" s="4" t="s">
        <v>24373</v>
      </c>
      <c r="C9227" s="5" t="str">
        <f t="shared" si="144"/>
        <v>ACA-GLAMO5WWP</v>
      </c>
      <c r="D9227" s="6">
        <v>5.4096000000000002</v>
      </c>
      <c r="E9227" s="7">
        <v>50</v>
      </c>
      <c r="F9227" s="4" t="s">
        <v>24374</v>
      </c>
    </row>
    <row r="9228" spans="1:6" ht="16.5" customHeight="1" x14ac:dyDescent="0.25">
      <c r="A9228" s="4" t="s">
        <v>24375</v>
      </c>
      <c r="B9228" s="4" t="s">
        <v>24376</v>
      </c>
      <c r="C9228" s="5" t="str">
        <f t="shared" si="144"/>
        <v>ACA-GLAMO5WWSD</v>
      </c>
      <c r="D9228" s="6">
        <v>5.4096000000000002</v>
      </c>
      <c r="E9228" s="7">
        <v>100</v>
      </c>
      <c r="F9228" s="4" t="s">
        <v>24376</v>
      </c>
    </row>
    <row r="9229" spans="1:6" ht="16.5" customHeight="1" x14ac:dyDescent="0.25">
      <c r="A9229" s="4" t="s">
        <v>24377</v>
      </c>
      <c r="B9229" s="4" t="s">
        <v>24378</v>
      </c>
      <c r="C9229" s="5" t="str">
        <f t="shared" si="144"/>
        <v>ACA-GLAMO65CW</v>
      </c>
      <c r="D9229" s="6">
        <v>5.88</v>
      </c>
      <c r="E9229" s="7">
        <v>100</v>
      </c>
      <c r="F9229" s="4" t="s">
        <v>24378</v>
      </c>
    </row>
    <row r="9230" spans="1:6" ht="16.5" customHeight="1" x14ac:dyDescent="0.25">
      <c r="A9230" s="4" t="s">
        <v>24379</v>
      </c>
      <c r="B9230" s="4" t="s">
        <v>24380</v>
      </c>
      <c r="C9230" s="5" t="str">
        <f t="shared" si="144"/>
        <v>ACA-GLAMO65NW</v>
      </c>
      <c r="D9230" s="6">
        <v>5.88</v>
      </c>
      <c r="E9230" s="7">
        <v>100</v>
      </c>
      <c r="F9230" s="4" t="s">
        <v>24380</v>
      </c>
    </row>
    <row r="9231" spans="1:6" ht="16.5" customHeight="1" x14ac:dyDescent="0.25">
      <c r="A9231" s="4" t="s">
        <v>24381</v>
      </c>
      <c r="B9231" s="4" t="s">
        <v>24382</v>
      </c>
      <c r="C9231" s="5" t="str">
        <f t="shared" si="144"/>
        <v>ACA-GLAMO65WW</v>
      </c>
      <c r="D9231" s="6">
        <v>5.88</v>
      </c>
      <c r="E9231" s="7">
        <v>100</v>
      </c>
      <c r="F9231" s="4" t="s">
        <v>24382</v>
      </c>
    </row>
    <row r="9232" spans="1:6" ht="16.5" customHeight="1" x14ac:dyDescent="0.25">
      <c r="A9232" s="4" t="s">
        <v>24383</v>
      </c>
      <c r="B9232" s="4" t="s">
        <v>24384</v>
      </c>
      <c r="C9232" s="5" t="str">
        <f t="shared" si="144"/>
        <v>ACA-GLAMO6NW</v>
      </c>
      <c r="D9232" s="6">
        <v>4.9391999999999996</v>
      </c>
      <c r="E9232" s="7">
        <v>100</v>
      </c>
      <c r="F9232" s="4" t="s">
        <v>24384</v>
      </c>
    </row>
    <row r="9233" spans="1:6" ht="16.5" customHeight="1" x14ac:dyDescent="0.25">
      <c r="A9233" s="4" t="s">
        <v>24385</v>
      </c>
      <c r="B9233" s="4" t="s">
        <v>24386</v>
      </c>
      <c r="C9233" s="5" t="str">
        <f t="shared" si="144"/>
        <v>ACA-GLAMO6NWDIM</v>
      </c>
      <c r="D9233" s="6">
        <v>6.5856000000000003</v>
      </c>
      <c r="E9233" s="7">
        <v>100</v>
      </c>
      <c r="F9233" s="4" t="s">
        <v>24386</v>
      </c>
    </row>
    <row r="9234" spans="1:6" ht="16.5" customHeight="1" x14ac:dyDescent="0.25">
      <c r="A9234" s="4" t="s">
        <v>24387</v>
      </c>
      <c r="B9234" s="4" t="s">
        <v>24388</v>
      </c>
      <c r="C9234" s="5" t="str">
        <f t="shared" si="144"/>
        <v>ACA-GLAMO6NWFR</v>
      </c>
      <c r="D9234" s="6">
        <v>5.4096000000000002</v>
      </c>
      <c r="E9234" s="7">
        <v>100</v>
      </c>
      <c r="F9234" s="4" t="s">
        <v>24388</v>
      </c>
    </row>
    <row r="9235" spans="1:6" ht="16.5" customHeight="1" x14ac:dyDescent="0.25">
      <c r="A9235" s="4" t="s">
        <v>24389</v>
      </c>
      <c r="B9235" s="4" t="s">
        <v>24390</v>
      </c>
      <c r="C9235" s="5" t="str">
        <f t="shared" si="144"/>
        <v>ACA-GLAMO6WW</v>
      </c>
      <c r="D9235" s="6">
        <v>4.9391999999999996</v>
      </c>
      <c r="E9235" s="7">
        <v>100</v>
      </c>
      <c r="F9235" s="4" t="s">
        <v>24390</v>
      </c>
    </row>
    <row r="9236" spans="1:6" ht="16.5" customHeight="1" x14ac:dyDescent="0.25">
      <c r="A9236" s="4" t="s">
        <v>24391</v>
      </c>
      <c r="B9236" s="4" t="s">
        <v>24392</v>
      </c>
      <c r="C9236" s="5" t="str">
        <f t="shared" si="144"/>
        <v>ACA-GLAMO6WWDIM</v>
      </c>
      <c r="D9236" s="6">
        <v>6.5856000000000003</v>
      </c>
      <c r="E9236" s="7">
        <v>100</v>
      </c>
      <c r="F9236" s="4" t="s">
        <v>24392</v>
      </c>
    </row>
    <row r="9237" spans="1:6" ht="16.5" customHeight="1" x14ac:dyDescent="0.25">
      <c r="A9237" s="4" t="s">
        <v>24393</v>
      </c>
      <c r="B9237" s="4" t="s">
        <v>24394</v>
      </c>
      <c r="C9237" s="5" t="str">
        <f t="shared" si="144"/>
        <v>ACA-GLAMO6WWDIMAM</v>
      </c>
      <c r="D9237" s="6">
        <v>7.056</v>
      </c>
      <c r="E9237" s="7">
        <v>100</v>
      </c>
      <c r="F9237" s="4" t="s">
        <v>24394</v>
      </c>
    </row>
    <row r="9238" spans="1:6" ht="16.5" customHeight="1" x14ac:dyDescent="0.25">
      <c r="A9238" s="4" t="s">
        <v>24395</v>
      </c>
      <c r="B9238" s="4" t="s">
        <v>24396</v>
      </c>
      <c r="C9238" s="5" t="str">
        <f t="shared" si="144"/>
        <v>ACA-GLAMO6WWFR</v>
      </c>
      <c r="D9238" s="6">
        <v>5.4096000000000002</v>
      </c>
      <c r="E9238" s="7">
        <v>100</v>
      </c>
      <c r="F9238" s="4" t="s">
        <v>24396</v>
      </c>
    </row>
    <row r="9239" spans="1:6" ht="16.5" customHeight="1" x14ac:dyDescent="0.25">
      <c r="A9239" s="4" t="s">
        <v>24397</v>
      </c>
      <c r="B9239" s="4" t="s">
        <v>24398</v>
      </c>
      <c r="C9239" s="5" t="str">
        <f t="shared" si="144"/>
        <v>ACA-GLAMO6WWFRDIM</v>
      </c>
      <c r="D9239" s="6">
        <v>6.3503999999999996</v>
      </c>
      <c r="E9239" s="7">
        <v>100</v>
      </c>
      <c r="F9239" s="4" t="s">
        <v>24398</v>
      </c>
    </row>
    <row r="9240" spans="1:6" ht="16.5" customHeight="1" x14ac:dyDescent="0.25">
      <c r="A9240" s="4" t="s">
        <v>24399</v>
      </c>
      <c r="B9240" s="4" t="s">
        <v>24400</v>
      </c>
      <c r="C9240" s="5" t="str">
        <f t="shared" si="144"/>
        <v>ACA-GLCAR1B</v>
      </c>
      <c r="D9240" s="6">
        <v>17.8752</v>
      </c>
      <c r="E9240" s="7">
        <v>30</v>
      </c>
      <c r="F9240" s="4" t="s">
        <v>24401</v>
      </c>
    </row>
    <row r="9241" spans="1:6" ht="16.5" customHeight="1" x14ac:dyDescent="0.25">
      <c r="A9241" s="4" t="s">
        <v>24402</v>
      </c>
      <c r="B9241" s="4" t="s">
        <v>24403</v>
      </c>
      <c r="C9241" s="5" t="str">
        <f t="shared" si="144"/>
        <v>ACA-GLCAR1W</v>
      </c>
      <c r="D9241" s="6">
        <v>17.8752</v>
      </c>
      <c r="E9241" s="7">
        <v>30</v>
      </c>
      <c r="F9241" s="4" t="s">
        <v>24404</v>
      </c>
    </row>
    <row r="9242" spans="1:6" ht="16.5" customHeight="1" x14ac:dyDescent="0.25">
      <c r="A9242" s="4" t="s">
        <v>24405</v>
      </c>
      <c r="B9242" s="4" t="s">
        <v>24406</v>
      </c>
      <c r="C9242" s="5" t="str">
        <f t="shared" si="144"/>
        <v>ACA-GLGU1BB</v>
      </c>
      <c r="D9242" s="6">
        <v>13.6416</v>
      </c>
      <c r="E9242" s="7">
        <v>100</v>
      </c>
      <c r="F9242" s="4" t="s">
        <v>24407</v>
      </c>
    </row>
    <row r="9243" spans="1:6" ht="16.5" customHeight="1" x14ac:dyDescent="0.25">
      <c r="A9243" s="4" t="s">
        <v>24408</v>
      </c>
      <c r="B9243" s="4" t="s">
        <v>24409</v>
      </c>
      <c r="C9243" s="5" t="str">
        <f t="shared" si="144"/>
        <v>ACA-GLGU1WB</v>
      </c>
      <c r="D9243" s="6">
        <v>13.6416</v>
      </c>
      <c r="E9243" s="7">
        <v>100</v>
      </c>
      <c r="F9243" s="4" t="s">
        <v>24410</v>
      </c>
    </row>
    <row r="9244" spans="1:6" ht="16.5" customHeight="1" x14ac:dyDescent="0.25">
      <c r="A9244" s="4" t="s">
        <v>24411</v>
      </c>
      <c r="B9244" s="4" t="s">
        <v>24412</v>
      </c>
      <c r="C9244" s="5" t="str">
        <f t="shared" si="144"/>
        <v>ACA-GLGU1WG</v>
      </c>
      <c r="D9244" s="6">
        <v>15.523199999999999</v>
      </c>
      <c r="E9244" s="7">
        <v>100</v>
      </c>
      <c r="F9244" s="4" t="s">
        <v>24413</v>
      </c>
    </row>
    <row r="9245" spans="1:6" ht="16.5" customHeight="1" x14ac:dyDescent="0.25">
      <c r="A9245" s="4" t="s">
        <v>24414</v>
      </c>
      <c r="B9245" s="4" t="s">
        <v>24415</v>
      </c>
      <c r="C9245" s="5" t="str">
        <f t="shared" si="144"/>
        <v>ACA-GLGU1WW</v>
      </c>
      <c r="D9245" s="6">
        <v>13.6416</v>
      </c>
      <c r="E9245" s="7">
        <v>100</v>
      </c>
      <c r="F9245" s="4" t="s">
        <v>24416</v>
      </c>
    </row>
    <row r="9246" spans="1:6" ht="16.5" customHeight="1" x14ac:dyDescent="0.25">
      <c r="A9246" s="4" t="s">
        <v>24417</v>
      </c>
      <c r="B9246" s="4" t="s">
        <v>24418</v>
      </c>
      <c r="C9246" s="5" t="str">
        <f t="shared" si="144"/>
        <v>ACA-GLGUQ1B</v>
      </c>
      <c r="D9246" s="6">
        <v>9.4079999999999995</v>
      </c>
      <c r="E9246" s="7">
        <v>100</v>
      </c>
      <c r="F9246" s="4" t="s">
        <v>24419</v>
      </c>
    </row>
    <row r="9247" spans="1:6" ht="16.5" customHeight="1" x14ac:dyDescent="0.25">
      <c r="A9247" s="4" t="s">
        <v>24420</v>
      </c>
      <c r="B9247" s="4" t="s">
        <v>24421</v>
      </c>
      <c r="C9247" s="5" t="str">
        <f t="shared" si="144"/>
        <v>ACA-GLGUQ1W</v>
      </c>
      <c r="D9247" s="6">
        <v>9.4079999999999995</v>
      </c>
      <c r="E9247" s="7">
        <v>100</v>
      </c>
      <c r="F9247" s="4" t="s">
        <v>24422</v>
      </c>
    </row>
    <row r="9248" spans="1:6" ht="16.5" customHeight="1" x14ac:dyDescent="0.25">
      <c r="A9248" s="4" t="s">
        <v>24423</v>
      </c>
      <c r="B9248" s="4" t="s">
        <v>24424</v>
      </c>
      <c r="C9248" s="5" t="str">
        <f t="shared" si="144"/>
        <v>ACA-GLGUR1B</v>
      </c>
      <c r="D9248" s="6">
        <v>8.7024000000000008</v>
      </c>
      <c r="E9248" s="7">
        <v>100</v>
      </c>
      <c r="F9248" s="4" t="s">
        <v>24425</v>
      </c>
    </row>
    <row r="9249" spans="1:6" ht="16.5" customHeight="1" x14ac:dyDescent="0.25">
      <c r="A9249" s="4" t="s">
        <v>24426</v>
      </c>
      <c r="B9249" s="4" t="s">
        <v>24427</v>
      </c>
      <c r="C9249" s="5" t="str">
        <f t="shared" si="144"/>
        <v>ACA-GLGUR1W</v>
      </c>
      <c r="D9249" s="6">
        <v>8.7024000000000008</v>
      </c>
      <c r="E9249" s="7">
        <v>100</v>
      </c>
      <c r="F9249" s="4" t="s">
        <v>24428</v>
      </c>
    </row>
    <row r="9250" spans="1:6" ht="16.5" customHeight="1" x14ac:dyDescent="0.25">
      <c r="A9250" s="4" t="s">
        <v>24429</v>
      </c>
      <c r="B9250" s="4" t="s">
        <v>24430</v>
      </c>
      <c r="C9250" s="5" t="str">
        <f t="shared" si="144"/>
        <v>ACA-GLOB1258WW</v>
      </c>
      <c r="D9250" s="6">
        <v>27.988800000000001</v>
      </c>
      <c r="E9250" s="7">
        <v>100</v>
      </c>
      <c r="F9250" s="4" t="s">
        <v>24430</v>
      </c>
    </row>
    <row r="9251" spans="1:6" ht="16.5" customHeight="1" x14ac:dyDescent="0.25">
      <c r="A9251" s="4" t="s">
        <v>24431</v>
      </c>
      <c r="B9251" s="4" t="s">
        <v>24432</v>
      </c>
      <c r="C9251" s="5" t="str">
        <f t="shared" si="144"/>
        <v>ACA-GLOB958WW</v>
      </c>
      <c r="D9251" s="6">
        <v>25.872</v>
      </c>
      <c r="E9251" s="7">
        <v>100</v>
      </c>
      <c r="F9251" s="4" t="s">
        <v>24432</v>
      </c>
    </row>
    <row r="9252" spans="1:6" ht="16.5" customHeight="1" x14ac:dyDescent="0.25">
      <c r="A9252" s="4" t="s">
        <v>24433</v>
      </c>
      <c r="B9252" s="4" t="s">
        <v>24434</v>
      </c>
      <c r="C9252" s="5" t="str">
        <f t="shared" si="144"/>
        <v>ACA-GLOBE12510CW</v>
      </c>
      <c r="D9252" s="6">
        <v>13.876799999999999</v>
      </c>
      <c r="E9252" s="7">
        <v>50</v>
      </c>
      <c r="F9252" s="4" t="s">
        <v>24434</v>
      </c>
    </row>
    <row r="9253" spans="1:6" ht="16.5" customHeight="1" x14ac:dyDescent="0.25">
      <c r="A9253" s="4" t="s">
        <v>24435</v>
      </c>
      <c r="B9253" s="4" t="s">
        <v>24436</v>
      </c>
      <c r="C9253" s="5" t="str">
        <f t="shared" si="144"/>
        <v>ACA-GLOBE12510NW</v>
      </c>
      <c r="D9253" s="6">
        <v>13.876799999999999</v>
      </c>
      <c r="E9253" s="7">
        <v>50</v>
      </c>
      <c r="F9253" s="4" t="s">
        <v>24436</v>
      </c>
    </row>
    <row r="9254" spans="1:6" ht="16.5" customHeight="1" x14ac:dyDescent="0.25">
      <c r="A9254" s="4" t="s">
        <v>24437</v>
      </c>
      <c r="B9254" s="4" t="s">
        <v>24438</v>
      </c>
      <c r="C9254" s="5" t="str">
        <f t="shared" si="144"/>
        <v>ACA-GLOBE12510WW</v>
      </c>
      <c r="D9254" s="6">
        <v>13.876799999999999</v>
      </c>
      <c r="E9254" s="7">
        <v>50</v>
      </c>
      <c r="F9254" s="4" t="s">
        <v>24438</v>
      </c>
    </row>
    <row r="9255" spans="1:6" ht="16.5" customHeight="1" x14ac:dyDescent="0.25">
      <c r="A9255" s="4" t="s">
        <v>24439</v>
      </c>
      <c r="B9255" s="4" t="s">
        <v>24440</v>
      </c>
      <c r="C9255" s="5" t="str">
        <f t="shared" si="144"/>
        <v>ACA-GLOBE12512NW</v>
      </c>
      <c r="D9255" s="6">
        <v>14.817600000000001</v>
      </c>
      <c r="E9255" s="7">
        <v>50</v>
      </c>
      <c r="F9255" s="4" t="s">
        <v>24440</v>
      </c>
    </row>
    <row r="9256" spans="1:6" ht="16.5" customHeight="1" x14ac:dyDescent="0.25">
      <c r="A9256" s="4" t="s">
        <v>24441</v>
      </c>
      <c r="B9256" s="4" t="s">
        <v>24442</v>
      </c>
      <c r="C9256" s="5" t="str">
        <f t="shared" si="144"/>
        <v>ACA-GLOBE12512WW</v>
      </c>
      <c r="D9256" s="6">
        <v>14.817600000000001</v>
      </c>
      <c r="E9256" s="7">
        <v>50</v>
      </c>
      <c r="F9256" s="4" t="s">
        <v>24442</v>
      </c>
    </row>
    <row r="9257" spans="1:6" ht="16.5" customHeight="1" x14ac:dyDescent="0.25">
      <c r="A9257" s="4" t="s">
        <v>24443</v>
      </c>
      <c r="B9257" s="4" t="s">
        <v>24444</v>
      </c>
      <c r="C9257" s="5" t="str">
        <f t="shared" si="144"/>
        <v>ACA-GLOBE1256NWDIM</v>
      </c>
      <c r="D9257" s="6">
        <v>12.4656</v>
      </c>
      <c r="E9257" s="7">
        <v>50</v>
      </c>
      <c r="F9257" s="4" t="s">
        <v>24444</v>
      </c>
    </row>
    <row r="9258" spans="1:6" ht="16.5" customHeight="1" x14ac:dyDescent="0.25">
      <c r="A9258" s="4" t="s">
        <v>24445</v>
      </c>
      <c r="B9258" s="4" t="s">
        <v>24446</v>
      </c>
      <c r="C9258" s="5" t="str">
        <f t="shared" si="144"/>
        <v>ACA-GLOBE1256SWW</v>
      </c>
      <c r="D9258" s="6">
        <v>17.404800000000002</v>
      </c>
      <c r="E9258" s="7">
        <v>50</v>
      </c>
      <c r="F9258" s="4" t="s">
        <v>24446</v>
      </c>
    </row>
    <row r="9259" spans="1:6" ht="16.5" customHeight="1" x14ac:dyDescent="0.25">
      <c r="A9259" s="4" t="s">
        <v>24447</v>
      </c>
      <c r="B9259" s="4" t="s">
        <v>24448</v>
      </c>
      <c r="C9259" s="5" t="str">
        <f t="shared" si="144"/>
        <v>ACA-GLOBE1256SWWAM</v>
      </c>
      <c r="D9259" s="6">
        <v>18.345600000000001</v>
      </c>
      <c r="E9259" s="7">
        <v>50</v>
      </c>
      <c r="F9259" s="4" t="s">
        <v>24448</v>
      </c>
    </row>
    <row r="9260" spans="1:6" ht="16.5" customHeight="1" x14ac:dyDescent="0.25">
      <c r="A9260" s="4" t="s">
        <v>24449</v>
      </c>
      <c r="B9260" s="4" t="s">
        <v>24450</v>
      </c>
      <c r="C9260" s="5" t="str">
        <f t="shared" si="144"/>
        <v>ACA-GLOBE1256WWDIM</v>
      </c>
      <c r="D9260" s="6">
        <v>12.4656</v>
      </c>
      <c r="E9260" s="7">
        <v>50</v>
      </c>
      <c r="F9260" s="4" t="s">
        <v>24450</v>
      </c>
    </row>
    <row r="9261" spans="1:6" ht="16.5" customHeight="1" x14ac:dyDescent="0.25">
      <c r="A9261" s="4" t="s">
        <v>24451</v>
      </c>
      <c r="B9261" s="4" t="s">
        <v>24452</v>
      </c>
      <c r="C9261" s="5" t="str">
        <f t="shared" si="144"/>
        <v>ACA-GLOBE1256WWDIMAM</v>
      </c>
      <c r="D9261" s="6">
        <v>14.112</v>
      </c>
      <c r="E9261" s="7">
        <v>50</v>
      </c>
      <c r="F9261" s="4" t="s">
        <v>24452</v>
      </c>
    </row>
    <row r="9262" spans="1:6" ht="16.5" customHeight="1" x14ac:dyDescent="0.25">
      <c r="A9262" s="4" t="s">
        <v>24453</v>
      </c>
      <c r="B9262" s="4" t="s">
        <v>24454</v>
      </c>
      <c r="C9262" s="5" t="str">
        <f t="shared" si="144"/>
        <v>ACA-GLOBE1256WWDIMBL</v>
      </c>
      <c r="D9262" s="6">
        <v>23.284800000000001</v>
      </c>
      <c r="E9262" s="7">
        <v>50</v>
      </c>
      <c r="F9262" s="4" t="s">
        <v>24454</v>
      </c>
    </row>
    <row r="9263" spans="1:6" ht="16.5" customHeight="1" x14ac:dyDescent="0.25">
      <c r="A9263" s="4" t="s">
        <v>24455</v>
      </c>
      <c r="B9263" s="4" t="s">
        <v>24456</v>
      </c>
      <c r="C9263" s="5" t="str">
        <f t="shared" si="144"/>
        <v>ACA-GLOBE1256WWDIMG</v>
      </c>
      <c r="D9263" s="6">
        <v>23.284800000000001</v>
      </c>
      <c r="E9263" s="7">
        <v>50</v>
      </c>
      <c r="F9263" s="4" t="s">
        <v>24457</v>
      </c>
    </row>
    <row r="9264" spans="1:6" ht="16.5" customHeight="1" x14ac:dyDescent="0.25">
      <c r="A9264" s="4" t="s">
        <v>24458</v>
      </c>
      <c r="B9264" s="4" t="s">
        <v>24459</v>
      </c>
      <c r="C9264" s="5" t="str">
        <f t="shared" si="144"/>
        <v>ACA-GLOBE1256WWDIMGN</v>
      </c>
      <c r="D9264" s="6">
        <v>23.284800000000001</v>
      </c>
      <c r="E9264" s="7">
        <v>50</v>
      </c>
      <c r="F9264" s="4" t="s">
        <v>24459</v>
      </c>
    </row>
    <row r="9265" spans="1:6" ht="16.5" customHeight="1" x14ac:dyDescent="0.25">
      <c r="A9265" s="4" t="s">
        <v>24460</v>
      </c>
      <c r="B9265" s="4" t="s">
        <v>24461</v>
      </c>
      <c r="C9265" s="5" t="str">
        <f t="shared" si="144"/>
        <v>ACA-GLOBE1256WWDIMS</v>
      </c>
      <c r="D9265" s="6">
        <v>23.284800000000001</v>
      </c>
      <c r="E9265" s="7">
        <v>50</v>
      </c>
      <c r="F9265" s="4" t="s">
        <v>24461</v>
      </c>
    </row>
    <row r="9266" spans="1:6" ht="16.5" customHeight="1" x14ac:dyDescent="0.25">
      <c r="A9266" s="4" t="s">
        <v>24462</v>
      </c>
      <c r="B9266" s="4" t="s">
        <v>24463</v>
      </c>
      <c r="C9266" s="5" t="str">
        <f t="shared" si="144"/>
        <v>ACA-GLOBE1258CW</v>
      </c>
      <c r="D9266" s="6">
        <v>9.1728000000000005</v>
      </c>
      <c r="E9266" s="7">
        <v>20</v>
      </c>
      <c r="F9266" s="4" t="s">
        <v>24463</v>
      </c>
    </row>
    <row r="9267" spans="1:6" ht="16.5" customHeight="1" x14ac:dyDescent="0.25">
      <c r="A9267" s="4" t="s">
        <v>24464</v>
      </c>
      <c r="B9267" s="4" t="s">
        <v>24465</v>
      </c>
      <c r="C9267" s="5" t="str">
        <f t="shared" si="144"/>
        <v>ACA-GLOBE1258NW</v>
      </c>
      <c r="D9267" s="6">
        <v>9.1728000000000005</v>
      </c>
      <c r="E9267" s="7">
        <v>20</v>
      </c>
      <c r="F9267" s="4" t="s">
        <v>24465</v>
      </c>
    </row>
    <row r="9268" spans="1:6" ht="16.5" customHeight="1" x14ac:dyDescent="0.25">
      <c r="A9268" s="4" t="s">
        <v>24466</v>
      </c>
      <c r="B9268" s="4" t="s">
        <v>24467</v>
      </c>
      <c r="C9268" s="5" t="str">
        <f t="shared" si="144"/>
        <v>ACA-GLOBE1258WW</v>
      </c>
      <c r="D9268" s="6">
        <v>9.1728000000000005</v>
      </c>
      <c r="E9268" s="7">
        <v>20</v>
      </c>
      <c r="F9268" s="4" t="s">
        <v>24467</v>
      </c>
    </row>
    <row r="9269" spans="1:6" ht="16.5" customHeight="1" x14ac:dyDescent="0.25">
      <c r="A9269" s="4" t="s">
        <v>24468</v>
      </c>
      <c r="B9269" s="4" t="s">
        <v>24469</v>
      </c>
      <c r="C9269" s="5" t="str">
        <f t="shared" si="144"/>
        <v>ACA-GLOBE808NW</v>
      </c>
      <c r="D9269" s="6">
        <v>6.3503999999999996</v>
      </c>
      <c r="E9269" s="7">
        <v>50</v>
      </c>
      <c r="F9269" s="4" t="s">
        <v>24469</v>
      </c>
    </row>
    <row r="9270" spans="1:6" ht="16.5" customHeight="1" x14ac:dyDescent="0.25">
      <c r="A9270" s="4" t="s">
        <v>24470</v>
      </c>
      <c r="B9270" s="4" t="s">
        <v>24471</v>
      </c>
      <c r="C9270" s="5" t="str">
        <f t="shared" si="144"/>
        <v>ACA-GLOBE808WW</v>
      </c>
      <c r="D9270" s="6">
        <v>6.3503999999999996</v>
      </c>
      <c r="E9270" s="7">
        <v>50</v>
      </c>
      <c r="F9270" s="4" t="s">
        <v>24471</v>
      </c>
    </row>
    <row r="9271" spans="1:6" ht="16.5" customHeight="1" x14ac:dyDescent="0.25">
      <c r="A9271" s="4" t="s">
        <v>24472</v>
      </c>
      <c r="B9271" s="4" t="s">
        <v>24473</v>
      </c>
      <c r="C9271" s="5" t="str">
        <f t="shared" si="144"/>
        <v>ACA-GLOBE9510CW</v>
      </c>
      <c r="D9271" s="6">
        <v>11.995200000000001</v>
      </c>
      <c r="E9271" s="7">
        <v>50</v>
      </c>
      <c r="F9271" s="4" t="s">
        <v>24473</v>
      </c>
    </row>
    <row r="9272" spans="1:6" ht="16.5" customHeight="1" x14ac:dyDescent="0.25">
      <c r="A9272" s="4" t="s">
        <v>24474</v>
      </c>
      <c r="B9272" s="4" t="s">
        <v>24475</v>
      </c>
      <c r="C9272" s="5" t="str">
        <f t="shared" si="144"/>
        <v>ACA-GLOBE9510NW</v>
      </c>
      <c r="D9272" s="6">
        <v>11.995200000000001</v>
      </c>
      <c r="E9272" s="7">
        <v>50</v>
      </c>
      <c r="F9272" s="4" t="s">
        <v>24475</v>
      </c>
    </row>
    <row r="9273" spans="1:6" ht="16.5" customHeight="1" x14ac:dyDescent="0.25">
      <c r="A9273" s="4" t="s">
        <v>24476</v>
      </c>
      <c r="B9273" s="4" t="s">
        <v>24477</v>
      </c>
      <c r="C9273" s="5" t="str">
        <f t="shared" si="144"/>
        <v>ACA-GLOBE9510WW</v>
      </c>
      <c r="D9273" s="6">
        <v>11.995200000000001</v>
      </c>
      <c r="E9273" s="7">
        <v>50</v>
      </c>
      <c r="F9273" s="4" t="s">
        <v>24477</v>
      </c>
    </row>
    <row r="9274" spans="1:6" ht="16.5" customHeight="1" x14ac:dyDescent="0.25">
      <c r="A9274" s="4" t="s">
        <v>24478</v>
      </c>
      <c r="B9274" s="4" t="s">
        <v>24479</v>
      </c>
      <c r="C9274" s="5" t="str">
        <f t="shared" si="144"/>
        <v>ACA-GLOBE9512NW</v>
      </c>
      <c r="D9274" s="6">
        <v>13.4064</v>
      </c>
      <c r="E9274" s="7">
        <v>50</v>
      </c>
      <c r="F9274" s="4" t="s">
        <v>24479</v>
      </c>
    </row>
    <row r="9275" spans="1:6" ht="16.5" customHeight="1" x14ac:dyDescent="0.25">
      <c r="A9275" s="4" t="s">
        <v>24480</v>
      </c>
      <c r="B9275" s="4" t="s">
        <v>24481</v>
      </c>
      <c r="C9275" s="5" t="str">
        <f t="shared" si="144"/>
        <v>ACA-GLOBE9512WW</v>
      </c>
      <c r="D9275" s="6">
        <v>13.4064</v>
      </c>
      <c r="E9275" s="7">
        <v>50</v>
      </c>
      <c r="F9275" s="4" t="s">
        <v>24481</v>
      </c>
    </row>
    <row r="9276" spans="1:6" ht="16.5" customHeight="1" x14ac:dyDescent="0.25">
      <c r="A9276" s="4" t="s">
        <v>24482</v>
      </c>
      <c r="B9276" s="4" t="s">
        <v>24483</v>
      </c>
      <c r="C9276" s="5" t="str">
        <f t="shared" si="144"/>
        <v>ACA-GLOBE956NWDIM</v>
      </c>
      <c r="D9276" s="6">
        <v>11.054399999999999</v>
      </c>
      <c r="E9276" s="7">
        <v>50</v>
      </c>
      <c r="F9276" s="4" t="s">
        <v>24483</v>
      </c>
    </row>
    <row r="9277" spans="1:6" ht="16.5" customHeight="1" x14ac:dyDescent="0.25">
      <c r="A9277" s="4" t="s">
        <v>24484</v>
      </c>
      <c r="B9277" s="4" t="s">
        <v>24485</v>
      </c>
      <c r="C9277" s="5" t="str">
        <f t="shared" si="144"/>
        <v>ACA-GLOBE956SWW</v>
      </c>
      <c r="D9277" s="6">
        <v>15.0528</v>
      </c>
      <c r="E9277" s="7">
        <v>50</v>
      </c>
      <c r="F9277" s="4" t="s">
        <v>24485</v>
      </c>
    </row>
    <row r="9278" spans="1:6" ht="16.5" customHeight="1" x14ac:dyDescent="0.25">
      <c r="A9278" s="4" t="s">
        <v>24486</v>
      </c>
      <c r="B9278" s="4" t="s">
        <v>24487</v>
      </c>
      <c r="C9278" s="5" t="str">
        <f t="shared" si="144"/>
        <v>ACA-GLOBE956SWWAM</v>
      </c>
      <c r="D9278" s="6">
        <v>15.993600000000001</v>
      </c>
      <c r="E9278" s="7">
        <v>50</v>
      </c>
      <c r="F9278" s="4" t="s">
        <v>24487</v>
      </c>
    </row>
    <row r="9279" spans="1:6" ht="16.5" customHeight="1" x14ac:dyDescent="0.25">
      <c r="A9279" s="4" t="s">
        <v>24488</v>
      </c>
      <c r="B9279" s="4" t="s">
        <v>24489</v>
      </c>
      <c r="C9279" s="5" t="str">
        <f t="shared" si="144"/>
        <v>ACA-GLOBE956WWDIM</v>
      </c>
      <c r="D9279" s="6">
        <v>11.054399999999999</v>
      </c>
      <c r="E9279" s="7">
        <v>50</v>
      </c>
      <c r="F9279" s="4" t="s">
        <v>24489</v>
      </c>
    </row>
    <row r="9280" spans="1:6" ht="16.5" customHeight="1" x14ac:dyDescent="0.25">
      <c r="A9280" s="4" t="s">
        <v>24490</v>
      </c>
      <c r="B9280" s="4" t="s">
        <v>24491</v>
      </c>
      <c r="C9280" s="5" t="str">
        <f t="shared" si="144"/>
        <v>ACA-GLOBE956WWDIMAM</v>
      </c>
      <c r="D9280" s="6">
        <v>12.4656</v>
      </c>
      <c r="E9280" s="7">
        <v>50</v>
      </c>
      <c r="F9280" s="4" t="s">
        <v>24492</v>
      </c>
    </row>
    <row r="9281" spans="1:6" ht="16.5" customHeight="1" x14ac:dyDescent="0.25">
      <c r="A9281" s="4" t="s">
        <v>24493</v>
      </c>
      <c r="B9281" s="4" t="s">
        <v>24494</v>
      </c>
      <c r="C9281" s="5" t="str">
        <f t="shared" si="144"/>
        <v>ACA-GLOBE956WWDIMBL</v>
      </c>
      <c r="D9281" s="6">
        <v>19.2864</v>
      </c>
      <c r="E9281" s="7">
        <v>50</v>
      </c>
      <c r="F9281" s="4" t="s">
        <v>24494</v>
      </c>
    </row>
    <row r="9282" spans="1:6" ht="16.5" customHeight="1" x14ac:dyDescent="0.25">
      <c r="A9282" s="4" t="s">
        <v>24495</v>
      </c>
      <c r="B9282" s="4" t="s">
        <v>24496</v>
      </c>
      <c r="C9282" s="5" t="str">
        <f t="shared" ref="C9282:C9345" si="145">CONCATENATE("ACA-",A9282)</f>
        <v>ACA-GLOBE956WWDIMG</v>
      </c>
      <c r="D9282" s="6">
        <v>19.2864</v>
      </c>
      <c r="E9282" s="7">
        <v>50</v>
      </c>
      <c r="F9282" s="4" t="s">
        <v>24496</v>
      </c>
    </row>
    <row r="9283" spans="1:6" ht="16.5" customHeight="1" x14ac:dyDescent="0.25">
      <c r="A9283" s="4" t="s">
        <v>24497</v>
      </c>
      <c r="B9283" s="4" t="s">
        <v>24498</v>
      </c>
      <c r="C9283" s="5" t="str">
        <f t="shared" si="145"/>
        <v>ACA-GLOBE956WWDIMGN</v>
      </c>
      <c r="D9283" s="6">
        <v>19.2864</v>
      </c>
      <c r="E9283" s="7">
        <v>50</v>
      </c>
      <c r="F9283" s="4" t="s">
        <v>24498</v>
      </c>
    </row>
    <row r="9284" spans="1:6" ht="16.5" customHeight="1" x14ac:dyDescent="0.25">
      <c r="A9284" s="4" t="s">
        <v>24499</v>
      </c>
      <c r="B9284" s="4" t="s">
        <v>24500</v>
      </c>
      <c r="C9284" s="5" t="str">
        <f t="shared" si="145"/>
        <v>ACA-GLOBE956WWDIMS</v>
      </c>
      <c r="D9284" s="6">
        <v>19.2864</v>
      </c>
      <c r="E9284" s="7">
        <v>50</v>
      </c>
      <c r="F9284" s="4" t="s">
        <v>24500</v>
      </c>
    </row>
    <row r="9285" spans="1:6" ht="16.5" customHeight="1" x14ac:dyDescent="0.25">
      <c r="A9285" s="4" t="s">
        <v>24501</v>
      </c>
      <c r="B9285" s="4" t="s">
        <v>24502</v>
      </c>
      <c r="C9285" s="5" t="str">
        <f t="shared" si="145"/>
        <v>ACA-GLOBE957WW</v>
      </c>
      <c r="D9285" s="6">
        <v>7.056</v>
      </c>
      <c r="E9285" s="7">
        <v>50</v>
      </c>
      <c r="F9285" s="4" t="s">
        <v>24502</v>
      </c>
    </row>
    <row r="9286" spans="1:6" ht="16.5" customHeight="1" x14ac:dyDescent="0.25">
      <c r="A9286" s="4" t="s">
        <v>24503</v>
      </c>
      <c r="B9286" s="4" t="s">
        <v>24504</v>
      </c>
      <c r="C9286" s="5" t="str">
        <f t="shared" si="145"/>
        <v>ACA-GLOBE958CW</v>
      </c>
      <c r="D9286" s="6">
        <v>8.9375999999999998</v>
      </c>
      <c r="E9286" s="7">
        <v>50</v>
      </c>
      <c r="F9286" s="4" t="s">
        <v>24504</v>
      </c>
    </row>
    <row r="9287" spans="1:6" ht="16.5" customHeight="1" x14ac:dyDescent="0.25">
      <c r="A9287" s="4" t="s">
        <v>24505</v>
      </c>
      <c r="B9287" s="4" t="s">
        <v>24506</v>
      </c>
      <c r="C9287" s="5" t="str">
        <f t="shared" si="145"/>
        <v>ACA-GLOBE958NW</v>
      </c>
      <c r="D9287" s="6">
        <v>7.7615999999999996</v>
      </c>
      <c r="E9287" s="7">
        <v>50</v>
      </c>
      <c r="F9287" s="4" t="s">
        <v>24507</v>
      </c>
    </row>
    <row r="9288" spans="1:6" ht="16.5" customHeight="1" x14ac:dyDescent="0.25">
      <c r="A9288" s="4" t="s">
        <v>24508</v>
      </c>
      <c r="B9288" s="4" t="s">
        <v>24509</v>
      </c>
      <c r="C9288" s="5" t="str">
        <f t="shared" si="145"/>
        <v>ACA-GLOBE958NWFR</v>
      </c>
      <c r="D9288" s="6">
        <v>10.348800000000001</v>
      </c>
      <c r="E9288" s="7">
        <v>50</v>
      </c>
      <c r="F9288" s="4" t="s">
        <v>24509</v>
      </c>
    </row>
    <row r="9289" spans="1:6" ht="16.5" customHeight="1" x14ac:dyDescent="0.25">
      <c r="A9289" s="4" t="s">
        <v>24510</v>
      </c>
      <c r="B9289" s="4" t="s">
        <v>24511</v>
      </c>
      <c r="C9289" s="5" t="str">
        <f t="shared" si="145"/>
        <v>ACA-GLOBE958NWFRDIM</v>
      </c>
      <c r="D9289" s="6">
        <v>12.700799999999999</v>
      </c>
      <c r="E9289" s="7">
        <v>50</v>
      </c>
      <c r="F9289" s="4" t="s">
        <v>24511</v>
      </c>
    </row>
    <row r="9290" spans="1:6" ht="16.5" customHeight="1" x14ac:dyDescent="0.25">
      <c r="A9290" s="4" t="s">
        <v>24512</v>
      </c>
      <c r="B9290" s="4" t="s">
        <v>24513</v>
      </c>
      <c r="C9290" s="5" t="str">
        <f t="shared" si="145"/>
        <v>ACA-GLOBE958WW</v>
      </c>
      <c r="D9290" s="6">
        <v>7.7615999999999996</v>
      </c>
      <c r="E9290" s="7">
        <v>50</v>
      </c>
      <c r="F9290" s="4" t="s">
        <v>24514</v>
      </c>
    </row>
    <row r="9291" spans="1:6" ht="16.5" customHeight="1" x14ac:dyDescent="0.25">
      <c r="A9291" s="4" t="s">
        <v>24515</v>
      </c>
      <c r="B9291" s="4" t="s">
        <v>24516</v>
      </c>
      <c r="C9291" s="5" t="str">
        <f t="shared" si="145"/>
        <v>ACA-GLOBE958WWAMSD</v>
      </c>
      <c r="D9291" s="6">
        <v>13.171200000000001</v>
      </c>
      <c r="E9291" s="7">
        <v>50</v>
      </c>
      <c r="F9291" s="4" t="s">
        <v>24516</v>
      </c>
    </row>
    <row r="9292" spans="1:6" ht="16.5" customHeight="1" x14ac:dyDescent="0.25">
      <c r="A9292" s="4" t="s">
        <v>24517</v>
      </c>
      <c r="B9292" s="4" t="s">
        <v>24518</v>
      </c>
      <c r="C9292" s="5" t="str">
        <f t="shared" si="145"/>
        <v>ACA-GLOBE958WWDIMSM</v>
      </c>
      <c r="D9292" s="6">
        <v>12.700799999999999</v>
      </c>
      <c r="E9292" s="7">
        <v>50</v>
      </c>
      <c r="F9292" s="4" t="s">
        <v>24518</v>
      </c>
    </row>
    <row r="9293" spans="1:6" ht="16.5" customHeight="1" x14ac:dyDescent="0.25">
      <c r="A9293" s="4" t="s">
        <v>24519</v>
      </c>
      <c r="B9293" s="4" t="s">
        <v>24520</v>
      </c>
      <c r="C9293" s="5" t="str">
        <f t="shared" si="145"/>
        <v>ACA-GLOBE958WWFR</v>
      </c>
      <c r="D9293" s="6">
        <v>10.348800000000001</v>
      </c>
      <c r="E9293" s="7">
        <v>50</v>
      </c>
      <c r="F9293" s="4" t="s">
        <v>24520</v>
      </c>
    </row>
    <row r="9294" spans="1:6" ht="16.5" customHeight="1" x14ac:dyDescent="0.25">
      <c r="A9294" s="4" t="s">
        <v>24521</v>
      </c>
      <c r="B9294" s="4" t="s">
        <v>24522</v>
      </c>
      <c r="C9294" s="5" t="str">
        <f t="shared" si="145"/>
        <v>ACA-GLOBE958WWFRDIM</v>
      </c>
      <c r="D9294" s="6">
        <v>12.700799999999999</v>
      </c>
      <c r="E9294" s="7">
        <v>50</v>
      </c>
      <c r="F9294" s="4" t="s">
        <v>24522</v>
      </c>
    </row>
    <row r="9295" spans="1:6" ht="16.5" customHeight="1" x14ac:dyDescent="0.25">
      <c r="A9295" s="4" t="s">
        <v>24523</v>
      </c>
      <c r="B9295" s="4" t="s">
        <v>24524</v>
      </c>
      <c r="C9295" s="5" t="str">
        <f t="shared" si="145"/>
        <v>ACA-GLOBE958WWSD</v>
      </c>
      <c r="D9295" s="6">
        <v>11.995200000000001</v>
      </c>
      <c r="E9295" s="7">
        <v>50</v>
      </c>
      <c r="F9295" s="4" t="s">
        <v>24524</v>
      </c>
    </row>
    <row r="9296" spans="1:6" ht="16.5" customHeight="1" x14ac:dyDescent="0.25">
      <c r="A9296" s="4" t="s">
        <v>24525</v>
      </c>
      <c r="B9296" s="4" t="s">
        <v>24526</v>
      </c>
      <c r="C9296" s="5" t="str">
        <f t="shared" si="145"/>
        <v>ACA-GLOBE958WWSM</v>
      </c>
      <c r="D9296" s="6">
        <v>9.8783999999999992</v>
      </c>
      <c r="E9296" s="7">
        <v>50</v>
      </c>
      <c r="F9296" s="4" t="s">
        <v>24526</v>
      </c>
    </row>
    <row r="9297" spans="1:6" ht="16.5" customHeight="1" x14ac:dyDescent="0.25">
      <c r="A9297" s="4" t="s">
        <v>24527</v>
      </c>
      <c r="B9297" s="4" t="s">
        <v>24528</v>
      </c>
      <c r="C9297" s="5" t="str">
        <f t="shared" si="145"/>
        <v>ACA-GLOBE95DIM3D</v>
      </c>
      <c r="D9297" s="6">
        <v>18.815999999999999</v>
      </c>
      <c r="E9297" s="7">
        <v>50</v>
      </c>
      <c r="F9297" s="4" t="s">
        <v>24528</v>
      </c>
    </row>
    <row r="9298" spans="1:6" ht="16.5" customHeight="1" x14ac:dyDescent="0.25">
      <c r="A9298" s="4" t="s">
        <v>24529</v>
      </c>
      <c r="B9298" s="4" t="s">
        <v>24530</v>
      </c>
      <c r="C9298" s="5" t="str">
        <f t="shared" si="145"/>
        <v>ACA-GLPS100W</v>
      </c>
      <c r="D9298" s="6">
        <v>138.768</v>
      </c>
      <c r="E9298" s="7"/>
      <c r="F9298" s="4" t="s">
        <v>24199</v>
      </c>
    </row>
    <row r="9299" spans="1:6" ht="16.5" customHeight="1" x14ac:dyDescent="0.25">
      <c r="A9299" s="4" t="s">
        <v>24531</v>
      </c>
      <c r="B9299" s="4" t="s">
        <v>24532</v>
      </c>
      <c r="C9299" s="5" t="str">
        <f t="shared" si="145"/>
        <v>ACA-GLRGBC</v>
      </c>
      <c r="D9299" s="6">
        <v>221.08799999999999</v>
      </c>
      <c r="E9299" s="7"/>
      <c r="F9299" s="4" t="s">
        <v>24199</v>
      </c>
    </row>
    <row r="9300" spans="1:6" ht="16.5" customHeight="1" x14ac:dyDescent="0.25">
      <c r="A9300" s="4" t="s">
        <v>24533</v>
      </c>
      <c r="B9300" s="4" t="s">
        <v>24534</v>
      </c>
      <c r="C9300" s="5" t="str">
        <f t="shared" si="145"/>
        <v>ACA-GN10241FWG</v>
      </c>
      <c r="D9300" s="6">
        <v>206.976</v>
      </c>
      <c r="E9300" s="7"/>
      <c r="F9300" s="4" t="s">
        <v>24535</v>
      </c>
    </row>
    <row r="9301" spans="1:6" ht="16.5" customHeight="1" x14ac:dyDescent="0.25">
      <c r="A9301" s="4" t="s">
        <v>24536</v>
      </c>
      <c r="B9301" s="4" t="s">
        <v>24537</v>
      </c>
      <c r="C9301" s="5" t="str">
        <f t="shared" si="145"/>
        <v>ACA-GN10241FWGSHADE</v>
      </c>
      <c r="D9301" s="6">
        <v>35.28</v>
      </c>
      <c r="E9301" s="7"/>
      <c r="F9301" s="4" t="s">
        <v>24538</v>
      </c>
    </row>
    <row r="9302" spans="1:6" ht="16.5" customHeight="1" x14ac:dyDescent="0.25">
      <c r="A9302" s="4" t="s">
        <v>24539</v>
      </c>
      <c r="B9302" s="4" t="s">
        <v>24540</v>
      </c>
      <c r="C9302" s="5" t="str">
        <f t="shared" si="145"/>
        <v>ACA-GN10241TWG</v>
      </c>
      <c r="D9302" s="6">
        <v>105.84</v>
      </c>
      <c r="E9302" s="7"/>
      <c r="F9302" s="4" t="s">
        <v>24541</v>
      </c>
    </row>
    <row r="9303" spans="1:6" ht="16.5" customHeight="1" x14ac:dyDescent="0.25">
      <c r="A9303" s="4" t="s">
        <v>24542</v>
      </c>
      <c r="B9303" s="4" t="s">
        <v>24543</v>
      </c>
      <c r="C9303" s="5" t="str">
        <f t="shared" si="145"/>
        <v>ACA-GN10451TWB</v>
      </c>
      <c r="D9303" s="6">
        <v>62.328000000000003</v>
      </c>
      <c r="E9303" s="7"/>
      <c r="F9303" s="4" t="s">
        <v>24544</v>
      </c>
    </row>
    <row r="9304" spans="1:6" ht="16.5" customHeight="1" x14ac:dyDescent="0.25">
      <c r="A9304" s="4" t="s">
        <v>24545</v>
      </c>
      <c r="B9304" s="4" t="s">
        <v>24546</v>
      </c>
      <c r="C9304" s="5" t="str">
        <f t="shared" si="145"/>
        <v>ACA-GN10451TWBSHADE</v>
      </c>
      <c r="D9304" s="6">
        <v>29.4</v>
      </c>
      <c r="E9304" s="7"/>
      <c r="F9304" s="4" t="s">
        <v>24547</v>
      </c>
    </row>
    <row r="9305" spans="1:6" ht="16.5" customHeight="1" x14ac:dyDescent="0.25">
      <c r="A9305" s="4" t="s">
        <v>24548</v>
      </c>
      <c r="B9305" s="4" t="s">
        <v>24549</v>
      </c>
      <c r="C9305" s="5" t="str">
        <f t="shared" si="145"/>
        <v>ACA-GN10451TWW</v>
      </c>
      <c r="D9305" s="6">
        <v>62.328000000000003</v>
      </c>
      <c r="E9305" s="7"/>
      <c r="F9305" s="4" t="s">
        <v>24550</v>
      </c>
    </row>
    <row r="9306" spans="1:6" ht="16.5" customHeight="1" x14ac:dyDescent="0.25">
      <c r="A9306" s="4" t="s">
        <v>24551</v>
      </c>
      <c r="B9306" s="4" t="s">
        <v>24552</v>
      </c>
      <c r="C9306" s="5" t="str">
        <f t="shared" si="145"/>
        <v>ACA-GN10451TWWSHADE</v>
      </c>
      <c r="D9306" s="6">
        <v>29.4</v>
      </c>
      <c r="E9306" s="7"/>
      <c r="F9306" s="4" t="s">
        <v>24553</v>
      </c>
    </row>
    <row r="9307" spans="1:6" ht="16.5" customHeight="1" x14ac:dyDescent="0.25">
      <c r="A9307" s="4" t="s">
        <v>24554</v>
      </c>
      <c r="B9307" s="4" t="s">
        <v>24555</v>
      </c>
      <c r="C9307" s="5" t="str">
        <f t="shared" si="145"/>
        <v>ACA-GN19S1WH</v>
      </c>
      <c r="D9307" s="6">
        <v>25.166399999999999</v>
      </c>
      <c r="E9307" s="7"/>
      <c r="F9307" s="4" t="s">
        <v>24556</v>
      </c>
    </row>
    <row r="9308" spans="1:6" ht="16.5" customHeight="1" x14ac:dyDescent="0.25">
      <c r="A9308" s="4" t="s">
        <v>24557</v>
      </c>
      <c r="B9308" s="4" t="s">
        <v>24558</v>
      </c>
      <c r="C9308" s="5" t="str">
        <f t="shared" si="145"/>
        <v>ACA-GN19S2WH</v>
      </c>
      <c r="D9308" s="6">
        <v>51.744</v>
      </c>
      <c r="E9308" s="7"/>
      <c r="F9308" s="4" t="s">
        <v>24559</v>
      </c>
    </row>
    <row r="9309" spans="1:6" ht="16.5" customHeight="1" x14ac:dyDescent="0.25">
      <c r="A9309" s="4" t="s">
        <v>24560</v>
      </c>
      <c r="B9309" s="4" t="s">
        <v>24561</v>
      </c>
      <c r="C9309" s="5" t="str">
        <f t="shared" si="145"/>
        <v>ACA-GN19S3WH</v>
      </c>
      <c r="D9309" s="6">
        <v>72.912000000000006</v>
      </c>
      <c r="E9309" s="7"/>
      <c r="F9309" s="4" t="s">
        <v>24562</v>
      </c>
    </row>
    <row r="9310" spans="1:6" ht="16.5" customHeight="1" x14ac:dyDescent="0.25">
      <c r="A9310" s="4" t="s">
        <v>24563</v>
      </c>
      <c r="B9310" s="4" t="s">
        <v>24564</v>
      </c>
      <c r="C9310" s="5" t="str">
        <f t="shared" si="145"/>
        <v>ACA-GN19S4WH</v>
      </c>
      <c r="D9310" s="6">
        <v>103.0176</v>
      </c>
      <c r="E9310" s="7"/>
      <c r="F9310" s="4" t="s">
        <v>24565</v>
      </c>
    </row>
    <row r="9311" spans="1:6" ht="16.5" customHeight="1" x14ac:dyDescent="0.25">
      <c r="A9311" s="4" t="s">
        <v>24566</v>
      </c>
      <c r="B9311" s="4" t="s">
        <v>24567</v>
      </c>
      <c r="C9311" s="5" t="str">
        <f t="shared" si="145"/>
        <v>ACA-GN20P135WH</v>
      </c>
      <c r="D9311" s="6">
        <v>112.896</v>
      </c>
      <c r="E9311" s="7"/>
      <c r="F9311" s="4" t="s">
        <v>24568</v>
      </c>
    </row>
    <row r="9312" spans="1:6" ht="16.5" customHeight="1" x14ac:dyDescent="0.25">
      <c r="A9312" s="4" t="s">
        <v>24569</v>
      </c>
      <c r="B9312" s="4" t="s">
        <v>24570</v>
      </c>
      <c r="C9312" s="5" t="str">
        <f t="shared" si="145"/>
        <v>ACA-GN20P346WH</v>
      </c>
      <c r="D9312" s="6">
        <v>171.696</v>
      </c>
      <c r="E9312" s="7"/>
      <c r="F9312" s="4" t="s">
        <v>24571</v>
      </c>
    </row>
    <row r="9313" spans="1:6" ht="16.5" customHeight="1" x14ac:dyDescent="0.25">
      <c r="A9313" s="4" t="s">
        <v>24572</v>
      </c>
      <c r="B9313" s="4" t="s">
        <v>24573</v>
      </c>
      <c r="C9313" s="5" t="str">
        <f t="shared" si="145"/>
        <v>ACA-GN240SAP</v>
      </c>
      <c r="D9313" s="6">
        <v>70.56</v>
      </c>
      <c r="E9313" s="7"/>
      <c r="F9313" s="4" t="s">
        <v>24574</v>
      </c>
    </row>
    <row r="9314" spans="1:6" ht="16.5" customHeight="1" x14ac:dyDescent="0.25">
      <c r="A9314" s="4" t="s">
        <v>24575</v>
      </c>
      <c r="B9314" s="4" t="s">
        <v>24576</v>
      </c>
      <c r="C9314" s="5" t="str">
        <f t="shared" si="145"/>
        <v>ACA-GN271PGF</v>
      </c>
      <c r="D9314" s="6">
        <v>141.12</v>
      </c>
      <c r="E9314" s="7"/>
      <c r="F9314" s="4" t="s">
        <v>24577</v>
      </c>
    </row>
    <row r="9315" spans="1:6" ht="16.5" customHeight="1" x14ac:dyDescent="0.25">
      <c r="A9315" s="4" t="s">
        <v>24578</v>
      </c>
      <c r="B9315" s="4" t="s">
        <v>24579</v>
      </c>
      <c r="C9315" s="5" t="str">
        <f t="shared" si="145"/>
        <v>ACA-GN271PSF</v>
      </c>
      <c r="D9315" s="6">
        <v>141.12</v>
      </c>
      <c r="E9315" s="7"/>
      <c r="F9315" s="4" t="s">
        <v>24580</v>
      </c>
    </row>
    <row r="9316" spans="1:6" ht="16.5" customHeight="1" x14ac:dyDescent="0.25">
      <c r="A9316" s="4" t="s">
        <v>24581</v>
      </c>
      <c r="B9316" s="4" t="s">
        <v>24582</v>
      </c>
      <c r="C9316" s="5" t="str">
        <f t="shared" si="145"/>
        <v>ACA-GN271PSG</v>
      </c>
      <c r="D9316" s="6">
        <v>98.784000000000006</v>
      </c>
      <c r="E9316" s="7"/>
      <c r="F9316" s="4" t="s">
        <v>24583</v>
      </c>
    </row>
    <row r="9317" spans="1:6" ht="16.5" customHeight="1" x14ac:dyDescent="0.25">
      <c r="A9317" s="4" t="s">
        <v>24584</v>
      </c>
      <c r="B9317" s="4" t="s">
        <v>24585</v>
      </c>
      <c r="C9317" s="5" t="str">
        <f t="shared" si="145"/>
        <v>ACA-GN281CBK</v>
      </c>
      <c r="D9317" s="6">
        <v>27.047999999999998</v>
      </c>
      <c r="E9317" s="7"/>
      <c r="F9317" s="4" t="s">
        <v>24586</v>
      </c>
    </row>
    <row r="9318" spans="1:6" ht="16.5" customHeight="1" x14ac:dyDescent="0.25">
      <c r="A9318" s="4" t="s">
        <v>24587</v>
      </c>
      <c r="B9318" s="4" t="s">
        <v>24588</v>
      </c>
      <c r="C9318" s="5" t="str">
        <f t="shared" si="145"/>
        <v>ACA-GN281CWH</v>
      </c>
      <c r="D9318" s="6">
        <v>27.047999999999998</v>
      </c>
      <c r="E9318" s="7"/>
      <c r="F9318" s="4" t="s">
        <v>24589</v>
      </c>
    </row>
    <row r="9319" spans="1:6" ht="16.5" customHeight="1" x14ac:dyDescent="0.25">
      <c r="A9319" s="4" t="s">
        <v>24590</v>
      </c>
      <c r="B9319" s="4" t="s">
        <v>24591</v>
      </c>
      <c r="C9319" s="5" t="str">
        <f t="shared" si="145"/>
        <v>ACA-GN282CBK</v>
      </c>
      <c r="D9319" s="6">
        <v>54.095999999999997</v>
      </c>
      <c r="E9319" s="7"/>
      <c r="F9319" s="4" t="s">
        <v>24592</v>
      </c>
    </row>
    <row r="9320" spans="1:6" ht="16.5" customHeight="1" x14ac:dyDescent="0.25">
      <c r="A9320" s="4" t="s">
        <v>24593</v>
      </c>
      <c r="B9320" s="4" t="s">
        <v>24594</v>
      </c>
      <c r="C9320" s="5" t="str">
        <f t="shared" si="145"/>
        <v>ACA-GN282CWH</v>
      </c>
      <c r="D9320" s="6">
        <v>54.095999999999997</v>
      </c>
      <c r="E9320" s="7"/>
      <c r="F9320" s="4" t="s">
        <v>24595</v>
      </c>
    </row>
    <row r="9321" spans="1:6" ht="16.5" customHeight="1" x14ac:dyDescent="0.25">
      <c r="A9321" s="4" t="s">
        <v>24596</v>
      </c>
      <c r="B9321" s="4" t="s">
        <v>24597</v>
      </c>
      <c r="C9321" s="5" t="str">
        <f t="shared" si="145"/>
        <v>ACA-GN283CBK</v>
      </c>
      <c r="D9321" s="6">
        <v>75.263999999999996</v>
      </c>
      <c r="E9321" s="7"/>
      <c r="F9321" s="4" t="s">
        <v>24598</v>
      </c>
    </row>
    <row r="9322" spans="1:6" ht="16.5" customHeight="1" x14ac:dyDescent="0.25">
      <c r="A9322" s="4" t="s">
        <v>24599</v>
      </c>
      <c r="B9322" s="4" t="s">
        <v>24600</v>
      </c>
      <c r="C9322" s="5" t="str">
        <f t="shared" si="145"/>
        <v>ACA-GN283CWH</v>
      </c>
      <c r="D9322" s="6">
        <v>75.263999999999996</v>
      </c>
      <c r="E9322" s="7"/>
      <c r="F9322" s="4" t="s">
        <v>24601</v>
      </c>
    </row>
    <row r="9323" spans="1:6" ht="16.5" customHeight="1" x14ac:dyDescent="0.25">
      <c r="A9323" s="4" t="s">
        <v>24602</v>
      </c>
      <c r="B9323" s="4" t="s">
        <v>24603</v>
      </c>
      <c r="C9323" s="5" t="str">
        <f t="shared" si="145"/>
        <v>ACA-GN283PBK</v>
      </c>
      <c r="D9323" s="6">
        <v>84.671999999999997</v>
      </c>
      <c r="E9323" s="7"/>
      <c r="F9323" s="4" t="s">
        <v>24604</v>
      </c>
    </row>
    <row r="9324" spans="1:6" ht="16.5" customHeight="1" x14ac:dyDescent="0.25">
      <c r="A9324" s="4" t="s">
        <v>24605</v>
      </c>
      <c r="B9324" s="4" t="s">
        <v>24606</v>
      </c>
      <c r="C9324" s="5" t="str">
        <f t="shared" si="145"/>
        <v>ACA-GN283PWH</v>
      </c>
      <c r="D9324" s="6">
        <v>79.968000000000004</v>
      </c>
      <c r="E9324" s="7"/>
      <c r="F9324" s="4" t="s">
        <v>24607</v>
      </c>
    </row>
    <row r="9325" spans="1:6" ht="16.5" customHeight="1" x14ac:dyDescent="0.25">
      <c r="A9325" s="4" t="s">
        <v>24608</v>
      </c>
      <c r="B9325" s="4" t="s">
        <v>24609</v>
      </c>
      <c r="C9325" s="5" t="str">
        <f t="shared" si="145"/>
        <v>ACA-GN284CBK</v>
      </c>
      <c r="D9325" s="6">
        <v>107.7216</v>
      </c>
      <c r="E9325" s="7"/>
      <c r="F9325" s="4" t="s">
        <v>24610</v>
      </c>
    </row>
    <row r="9326" spans="1:6" ht="16.5" customHeight="1" x14ac:dyDescent="0.25">
      <c r="A9326" s="4" t="s">
        <v>24611</v>
      </c>
      <c r="B9326" s="4" t="s">
        <v>24612</v>
      </c>
      <c r="C9326" s="5" t="str">
        <f t="shared" si="145"/>
        <v>ACA-GN284CWH</v>
      </c>
      <c r="D9326" s="6">
        <v>101.136</v>
      </c>
      <c r="E9326" s="7"/>
      <c r="F9326" s="4" t="s">
        <v>24613</v>
      </c>
    </row>
    <row r="9327" spans="1:6" ht="16.5" customHeight="1" x14ac:dyDescent="0.25">
      <c r="A9327" s="4" t="s">
        <v>24614</v>
      </c>
      <c r="B9327" s="4" t="s">
        <v>24615</v>
      </c>
      <c r="C9327" s="5" t="str">
        <f t="shared" si="145"/>
        <v>ACA-GN285PBK</v>
      </c>
      <c r="D9327" s="6">
        <v>151.70400000000001</v>
      </c>
      <c r="E9327" s="7"/>
      <c r="F9327" s="4" t="s">
        <v>24616</v>
      </c>
    </row>
    <row r="9328" spans="1:6" ht="16.5" customHeight="1" x14ac:dyDescent="0.25">
      <c r="A9328" s="4" t="s">
        <v>24617</v>
      </c>
      <c r="B9328" s="4" t="s">
        <v>24618</v>
      </c>
      <c r="C9328" s="5" t="str">
        <f t="shared" si="145"/>
        <v>ACA-GN285PWH</v>
      </c>
      <c r="D9328" s="6">
        <v>145.82400000000001</v>
      </c>
      <c r="E9328" s="7"/>
      <c r="F9328" s="4" t="s">
        <v>24619</v>
      </c>
    </row>
    <row r="9329" spans="1:6" ht="16.5" customHeight="1" x14ac:dyDescent="0.25">
      <c r="A9329" s="4" t="s">
        <v>24620</v>
      </c>
      <c r="B9329" s="4" t="s">
        <v>24621</v>
      </c>
      <c r="C9329" s="5" t="str">
        <f t="shared" si="145"/>
        <v>ACA-GN28BKSHADE</v>
      </c>
      <c r="D9329" s="6">
        <v>19.992000000000001</v>
      </c>
      <c r="E9329" s="7"/>
      <c r="F9329" s="4" t="s">
        <v>24622</v>
      </c>
    </row>
    <row r="9330" spans="1:6" ht="16.5" customHeight="1" x14ac:dyDescent="0.25">
      <c r="A9330" s="4" t="s">
        <v>24623</v>
      </c>
      <c r="B9330" s="4" t="s">
        <v>24624</v>
      </c>
      <c r="C9330" s="5" t="str">
        <f t="shared" si="145"/>
        <v>ACA-GN36231PW</v>
      </c>
      <c r="D9330" s="6">
        <v>76.44</v>
      </c>
      <c r="E9330" s="7"/>
      <c r="F9330" s="4" t="s">
        <v>24625</v>
      </c>
    </row>
    <row r="9331" spans="1:6" ht="16.5" customHeight="1" x14ac:dyDescent="0.25">
      <c r="A9331" s="4" t="s">
        <v>24626</v>
      </c>
      <c r="B9331" s="4" t="s">
        <v>24627</v>
      </c>
      <c r="C9331" s="5" t="str">
        <f t="shared" si="145"/>
        <v>ACA-GN36381PW</v>
      </c>
      <c r="D9331" s="6">
        <v>109.36799999999999</v>
      </c>
      <c r="E9331" s="7"/>
      <c r="F9331" s="4" t="s">
        <v>24628</v>
      </c>
    </row>
    <row r="9332" spans="1:6" ht="16.5" customHeight="1" x14ac:dyDescent="0.25">
      <c r="A9332" s="4" t="s">
        <v>24629</v>
      </c>
      <c r="B9332" s="4" t="s">
        <v>24630</v>
      </c>
      <c r="C9332" s="5" t="str">
        <f t="shared" si="145"/>
        <v>ACA-GN36391PW</v>
      </c>
      <c r="D9332" s="6">
        <v>99.96</v>
      </c>
      <c r="E9332" s="7"/>
      <c r="F9332" s="4" t="s">
        <v>24631</v>
      </c>
    </row>
    <row r="9333" spans="1:6" ht="16.5" customHeight="1" x14ac:dyDescent="0.25">
      <c r="A9333" s="4" t="s">
        <v>24632</v>
      </c>
      <c r="B9333" s="4" t="s">
        <v>24633</v>
      </c>
      <c r="C9333" s="5" t="str">
        <f t="shared" si="145"/>
        <v>ACA-GN36P140BG</v>
      </c>
      <c r="D9333" s="6">
        <v>91.022400000000005</v>
      </c>
      <c r="E9333" s="7"/>
      <c r="F9333" s="4" t="s">
        <v>24634</v>
      </c>
    </row>
    <row r="9334" spans="1:6" ht="16.5" customHeight="1" x14ac:dyDescent="0.25">
      <c r="A9334" s="4" t="s">
        <v>24635</v>
      </c>
      <c r="B9334" s="4" t="s">
        <v>24636</v>
      </c>
      <c r="C9334" s="5" t="str">
        <f t="shared" si="145"/>
        <v>ACA-GN461FWB</v>
      </c>
      <c r="D9334" s="6">
        <v>178.75200000000001</v>
      </c>
      <c r="E9334" s="7"/>
      <c r="F9334" s="4" t="s">
        <v>24637</v>
      </c>
    </row>
    <row r="9335" spans="1:6" ht="16.5" customHeight="1" x14ac:dyDescent="0.25">
      <c r="A9335" s="4" t="s">
        <v>24638</v>
      </c>
      <c r="B9335" s="4" t="s">
        <v>24639</v>
      </c>
      <c r="C9335" s="5" t="str">
        <f t="shared" si="145"/>
        <v>ACA-GN461FWW</v>
      </c>
      <c r="D9335" s="6">
        <v>178.75200000000001</v>
      </c>
      <c r="E9335" s="7"/>
      <c r="F9335" s="4" t="s">
        <v>24640</v>
      </c>
    </row>
    <row r="9336" spans="1:6" ht="16.5" customHeight="1" x14ac:dyDescent="0.25">
      <c r="A9336" s="4" t="s">
        <v>24641</v>
      </c>
      <c r="B9336" s="4" t="s">
        <v>24642</v>
      </c>
      <c r="C9336" s="5" t="str">
        <f t="shared" si="145"/>
        <v>ACA-GN461TWB</v>
      </c>
      <c r="D9336" s="6">
        <v>98.784000000000006</v>
      </c>
      <c r="E9336" s="7"/>
      <c r="F9336" s="4" t="s">
        <v>24643</v>
      </c>
    </row>
    <row r="9337" spans="1:6" ht="16.5" customHeight="1" x14ac:dyDescent="0.25">
      <c r="A9337" s="4" t="s">
        <v>24644</v>
      </c>
      <c r="B9337" s="4" t="s">
        <v>24645</v>
      </c>
      <c r="C9337" s="5" t="str">
        <f t="shared" si="145"/>
        <v>ACA-GN461TWW</v>
      </c>
      <c r="D9337" s="6">
        <v>98.784000000000006</v>
      </c>
      <c r="E9337" s="7"/>
      <c r="F9337" s="4" t="s">
        <v>24646</v>
      </c>
    </row>
    <row r="9338" spans="1:6" ht="16.5" customHeight="1" x14ac:dyDescent="0.25">
      <c r="A9338" s="4" t="s">
        <v>24647</v>
      </c>
      <c r="B9338" s="4" t="s">
        <v>24648</v>
      </c>
      <c r="C9338" s="5" t="str">
        <f t="shared" si="145"/>
        <v>ACA-GN46C4WW</v>
      </c>
      <c r="D9338" s="6">
        <v>161.34719999999999</v>
      </c>
      <c r="E9338" s="7"/>
      <c r="F9338" s="4" t="s">
        <v>24649</v>
      </c>
    </row>
    <row r="9339" spans="1:6" ht="16.5" customHeight="1" x14ac:dyDescent="0.25">
      <c r="A9339" s="4" t="s">
        <v>24650</v>
      </c>
      <c r="B9339" s="4" t="s">
        <v>24651</v>
      </c>
      <c r="C9339" s="5" t="str">
        <f t="shared" si="145"/>
        <v>ACA-GN46S1WW</v>
      </c>
      <c r="D9339" s="6">
        <v>39.278399999999998</v>
      </c>
      <c r="E9339" s="7"/>
      <c r="F9339" s="4" t="s">
        <v>24652</v>
      </c>
    </row>
    <row r="9340" spans="1:6" ht="16.5" customHeight="1" x14ac:dyDescent="0.25">
      <c r="A9340" s="4" t="s">
        <v>24653</v>
      </c>
      <c r="B9340" s="4" t="s">
        <v>24654</v>
      </c>
      <c r="C9340" s="5" t="str">
        <f t="shared" si="145"/>
        <v>ACA-GN46S2WW</v>
      </c>
      <c r="D9340" s="6">
        <v>78.321600000000004</v>
      </c>
      <c r="E9340" s="7"/>
      <c r="F9340" s="4" t="s">
        <v>24655</v>
      </c>
    </row>
    <row r="9341" spans="1:6" ht="16.5" customHeight="1" x14ac:dyDescent="0.25">
      <c r="A9341" s="4" t="s">
        <v>24656</v>
      </c>
      <c r="B9341" s="4" t="s">
        <v>24657</v>
      </c>
      <c r="C9341" s="5" t="str">
        <f t="shared" si="145"/>
        <v>ACA-GN46S3WW</v>
      </c>
      <c r="D9341" s="6">
        <v>116.42400000000001</v>
      </c>
      <c r="E9341" s="7"/>
      <c r="F9341" s="4" t="s">
        <v>24658</v>
      </c>
    </row>
    <row r="9342" spans="1:6" ht="16.5" customHeight="1" x14ac:dyDescent="0.25">
      <c r="A9342" s="4" t="s">
        <v>24659</v>
      </c>
      <c r="B9342" s="4" t="s">
        <v>24660</v>
      </c>
      <c r="C9342" s="5" t="str">
        <f t="shared" si="145"/>
        <v>ACA-GN46S4WW</v>
      </c>
      <c r="D9342" s="6">
        <v>152.6448</v>
      </c>
      <c r="E9342" s="7"/>
      <c r="F9342" s="4" t="s">
        <v>24661</v>
      </c>
    </row>
    <row r="9343" spans="1:6" ht="16.5" customHeight="1" x14ac:dyDescent="0.25">
      <c r="A9343" s="4" t="s">
        <v>24662</v>
      </c>
      <c r="B9343" s="4" t="s">
        <v>24663</v>
      </c>
      <c r="C9343" s="5" t="str">
        <f t="shared" si="145"/>
        <v>ACA-GN47P130BK</v>
      </c>
      <c r="D9343" s="6">
        <v>76.44</v>
      </c>
      <c r="E9343" s="7"/>
      <c r="F9343" s="4" t="s">
        <v>24664</v>
      </c>
    </row>
    <row r="9344" spans="1:6" ht="16.5" customHeight="1" x14ac:dyDescent="0.25">
      <c r="A9344" s="4" t="s">
        <v>24665</v>
      </c>
      <c r="B9344" s="4" t="s">
        <v>24666</v>
      </c>
      <c r="C9344" s="5" t="str">
        <f t="shared" si="145"/>
        <v>ACA-GN47P130GD</v>
      </c>
      <c r="D9344" s="6">
        <v>85.847999999999999</v>
      </c>
      <c r="E9344" s="7"/>
      <c r="F9344" s="4" t="s">
        <v>24667</v>
      </c>
    </row>
    <row r="9345" spans="1:6" ht="16.5" customHeight="1" x14ac:dyDescent="0.25">
      <c r="A9345" s="4" t="s">
        <v>24668</v>
      </c>
      <c r="B9345" s="4" t="s">
        <v>24669</v>
      </c>
      <c r="C9345" s="5" t="str">
        <f t="shared" si="145"/>
        <v>ACA-GN47P350BK</v>
      </c>
      <c r="D9345" s="6">
        <v>210.50399999999999</v>
      </c>
      <c r="E9345" s="7"/>
      <c r="F9345" s="4" t="s">
        <v>24670</v>
      </c>
    </row>
    <row r="9346" spans="1:6" ht="16.5" customHeight="1" x14ac:dyDescent="0.25">
      <c r="A9346" s="4" t="s">
        <v>24671</v>
      </c>
      <c r="B9346" s="4" t="s">
        <v>24672</v>
      </c>
      <c r="C9346" s="5" t="str">
        <f t="shared" ref="C9346:C9409" si="146">CONCATENATE("ACA-",A9346)</f>
        <v>ACA-GN47P350GD</v>
      </c>
      <c r="D9346" s="6">
        <v>222.02879999999999</v>
      </c>
      <c r="E9346" s="7"/>
      <c r="F9346" s="4" t="s">
        <v>24673</v>
      </c>
    </row>
    <row r="9347" spans="1:6" ht="16.5" customHeight="1" x14ac:dyDescent="0.25">
      <c r="A9347" s="4" t="s">
        <v>24674</v>
      </c>
      <c r="B9347" s="4" t="s">
        <v>24675</v>
      </c>
      <c r="C9347" s="5" t="str">
        <f t="shared" si="146"/>
        <v>ACA-GN51P122CB</v>
      </c>
      <c r="D9347" s="6">
        <v>93.6096</v>
      </c>
      <c r="E9347" s="7"/>
      <c r="F9347" s="4" t="s">
        <v>24676</v>
      </c>
    </row>
    <row r="9348" spans="1:6" ht="16.5" customHeight="1" x14ac:dyDescent="0.25">
      <c r="A9348" s="4" t="s">
        <v>24677</v>
      </c>
      <c r="B9348" s="4" t="s">
        <v>24678</v>
      </c>
      <c r="C9348" s="5" t="str">
        <f t="shared" si="146"/>
        <v>ACA-GN51P134CB</v>
      </c>
      <c r="D9348" s="6">
        <v>152.6448</v>
      </c>
      <c r="E9348" s="7"/>
      <c r="F9348" s="4" t="s">
        <v>24679</v>
      </c>
    </row>
    <row r="9349" spans="1:6" ht="16.5" customHeight="1" x14ac:dyDescent="0.25">
      <c r="A9349" s="4" t="s">
        <v>24680</v>
      </c>
      <c r="B9349" s="4" t="s">
        <v>24681</v>
      </c>
      <c r="C9349" s="5" t="str">
        <f t="shared" si="146"/>
        <v>ACA-GN51S1CB</v>
      </c>
      <c r="D9349" s="6">
        <v>26.5776</v>
      </c>
      <c r="E9349" s="7"/>
      <c r="F9349" s="4" t="s">
        <v>24682</v>
      </c>
    </row>
    <row r="9350" spans="1:6" ht="16.5" customHeight="1" x14ac:dyDescent="0.25">
      <c r="A9350" s="4" t="s">
        <v>24683</v>
      </c>
      <c r="B9350" s="4" t="s">
        <v>24684</v>
      </c>
      <c r="C9350" s="5" t="str">
        <f t="shared" si="146"/>
        <v>ACA-GN51S2CB</v>
      </c>
      <c r="D9350" s="6">
        <v>58.564799999999998</v>
      </c>
      <c r="E9350" s="7"/>
      <c r="F9350" s="4" t="s">
        <v>24685</v>
      </c>
    </row>
    <row r="9351" spans="1:6" ht="16.5" customHeight="1" x14ac:dyDescent="0.25">
      <c r="A9351" s="4" t="s">
        <v>24686</v>
      </c>
      <c r="B9351" s="4" t="s">
        <v>24687</v>
      </c>
      <c r="C9351" s="5" t="str">
        <f t="shared" si="146"/>
        <v>ACA-GN51S3CB</v>
      </c>
      <c r="D9351" s="6">
        <v>72.912000000000006</v>
      </c>
      <c r="E9351" s="7"/>
      <c r="F9351" s="4" t="s">
        <v>24688</v>
      </c>
    </row>
    <row r="9352" spans="1:6" ht="16.5" customHeight="1" x14ac:dyDescent="0.25">
      <c r="A9352" s="4" t="s">
        <v>24689</v>
      </c>
      <c r="B9352" s="4" t="s">
        <v>24690</v>
      </c>
      <c r="C9352" s="5" t="str">
        <f t="shared" si="146"/>
        <v>ACA-GN51S4CB</v>
      </c>
      <c r="D9352" s="6">
        <v>104.4288</v>
      </c>
      <c r="E9352" s="7"/>
      <c r="F9352" s="4" t="s">
        <v>24691</v>
      </c>
    </row>
    <row r="9353" spans="1:6" ht="16.5" customHeight="1" x14ac:dyDescent="0.25">
      <c r="A9353" s="4" t="s">
        <v>24692</v>
      </c>
      <c r="B9353" s="4" t="s">
        <v>24693</v>
      </c>
      <c r="C9353" s="5" t="str">
        <f t="shared" si="146"/>
        <v>ACA-GN51T121CB</v>
      </c>
      <c r="D9353" s="6">
        <v>86.788799999999995</v>
      </c>
      <c r="E9353" s="7"/>
      <c r="F9353" s="4" t="s">
        <v>24694</v>
      </c>
    </row>
    <row r="9354" spans="1:6" ht="16.5" customHeight="1" x14ac:dyDescent="0.25">
      <c r="A9354" s="4" t="s">
        <v>24695</v>
      </c>
      <c r="B9354" s="4" t="s">
        <v>24696</v>
      </c>
      <c r="C9354" s="5" t="str">
        <f t="shared" si="146"/>
        <v>ACA-GN51W1CB</v>
      </c>
      <c r="D9354" s="6">
        <v>93.139200000000002</v>
      </c>
      <c r="E9354" s="7"/>
      <c r="F9354" s="4" t="s">
        <v>24697</v>
      </c>
    </row>
    <row r="9355" spans="1:6" ht="16.5" customHeight="1" x14ac:dyDescent="0.25">
      <c r="A9355" s="4" t="s">
        <v>24698</v>
      </c>
      <c r="B9355" s="4" t="s">
        <v>24699</v>
      </c>
      <c r="C9355" s="5" t="str">
        <f t="shared" si="146"/>
        <v>ACA-GN541CWW</v>
      </c>
      <c r="D9355" s="6">
        <v>20.9328</v>
      </c>
      <c r="E9355" s="7"/>
      <c r="F9355" s="4" t="s">
        <v>24700</v>
      </c>
    </row>
    <row r="9356" spans="1:6" ht="16.5" customHeight="1" x14ac:dyDescent="0.25">
      <c r="A9356" s="4" t="s">
        <v>24701</v>
      </c>
      <c r="B9356" s="4" t="s">
        <v>24702</v>
      </c>
      <c r="C9356" s="5" t="str">
        <f t="shared" si="146"/>
        <v>ACA-GN542CWW</v>
      </c>
      <c r="D9356" s="6">
        <v>38.337600000000002</v>
      </c>
      <c r="E9356" s="7"/>
      <c r="F9356" s="4" t="s">
        <v>24703</v>
      </c>
    </row>
    <row r="9357" spans="1:6" ht="16.5" customHeight="1" x14ac:dyDescent="0.25">
      <c r="A9357" s="4" t="s">
        <v>24704</v>
      </c>
      <c r="B9357" s="4" t="s">
        <v>24705</v>
      </c>
      <c r="C9357" s="5" t="str">
        <f t="shared" si="146"/>
        <v>ACA-GN543CWW</v>
      </c>
      <c r="D9357" s="6">
        <v>55.507199999999997</v>
      </c>
      <c r="E9357" s="7"/>
      <c r="F9357" s="4" t="s">
        <v>24706</v>
      </c>
    </row>
    <row r="9358" spans="1:6" ht="16.5" customHeight="1" x14ac:dyDescent="0.25">
      <c r="A9358" s="4" t="s">
        <v>24707</v>
      </c>
      <c r="B9358" s="4" t="s">
        <v>24708</v>
      </c>
      <c r="C9358" s="5" t="str">
        <f t="shared" si="146"/>
        <v>ACA-GN544CWW</v>
      </c>
      <c r="D9358" s="6">
        <v>72.912000000000006</v>
      </c>
      <c r="E9358" s="7"/>
      <c r="F9358" s="4" t="s">
        <v>24709</v>
      </c>
    </row>
    <row r="9359" spans="1:6" ht="16.5" customHeight="1" x14ac:dyDescent="0.25">
      <c r="A9359" s="4" t="s">
        <v>24710</v>
      </c>
      <c r="B9359" s="4" t="s">
        <v>24711</v>
      </c>
      <c r="C9359" s="5" t="str">
        <f t="shared" si="146"/>
        <v>ACA-GN591PGY</v>
      </c>
      <c r="D9359" s="6">
        <v>108.19199999999999</v>
      </c>
      <c r="E9359" s="7"/>
      <c r="F9359" s="4" t="s">
        <v>24712</v>
      </c>
    </row>
    <row r="9360" spans="1:6" ht="16.5" customHeight="1" x14ac:dyDescent="0.25">
      <c r="A9360" s="4" t="s">
        <v>24713</v>
      </c>
      <c r="B9360" s="4" t="s">
        <v>24714</v>
      </c>
      <c r="C9360" s="5" t="str">
        <f t="shared" si="146"/>
        <v>ACA-GN591TGY</v>
      </c>
      <c r="D9360" s="6">
        <v>75.263999999999996</v>
      </c>
      <c r="E9360" s="7"/>
      <c r="F9360" s="4" t="s">
        <v>24715</v>
      </c>
    </row>
    <row r="9361" spans="1:6" ht="16.5" customHeight="1" x14ac:dyDescent="0.25">
      <c r="A9361" s="4" t="s">
        <v>24716</v>
      </c>
      <c r="B9361" s="4" t="s">
        <v>24717</v>
      </c>
      <c r="C9361" s="5" t="str">
        <f t="shared" si="146"/>
        <v>ACA-GN60P130WH</v>
      </c>
      <c r="D9361" s="6">
        <v>145.82400000000001</v>
      </c>
      <c r="E9361" s="7"/>
      <c r="F9361" s="4" t="s">
        <v>24718</v>
      </c>
    </row>
    <row r="9362" spans="1:6" ht="16.5" customHeight="1" x14ac:dyDescent="0.25">
      <c r="A9362" s="4" t="s">
        <v>24719</v>
      </c>
      <c r="B9362" s="4" t="s">
        <v>24720</v>
      </c>
      <c r="C9362" s="5" t="str">
        <f t="shared" si="146"/>
        <v>ACA-GN731CAW</v>
      </c>
      <c r="D9362" s="6">
        <v>28.694400000000002</v>
      </c>
      <c r="E9362" s="7"/>
      <c r="F9362" s="4" t="s">
        <v>24721</v>
      </c>
    </row>
    <row r="9363" spans="1:6" ht="16.5" customHeight="1" x14ac:dyDescent="0.25">
      <c r="A9363" s="4" t="s">
        <v>24722</v>
      </c>
      <c r="B9363" s="4" t="s">
        <v>24723</v>
      </c>
      <c r="C9363" s="5" t="str">
        <f t="shared" si="146"/>
        <v>ACA-GN731CCE</v>
      </c>
      <c r="D9363" s="6">
        <v>28.694400000000002</v>
      </c>
      <c r="E9363" s="7"/>
      <c r="F9363" s="4" t="s">
        <v>24724</v>
      </c>
    </row>
    <row r="9364" spans="1:6" ht="16.5" customHeight="1" x14ac:dyDescent="0.25">
      <c r="A9364" s="4" t="s">
        <v>24725</v>
      </c>
      <c r="B9364" s="4" t="s">
        <v>24726</v>
      </c>
      <c r="C9364" s="5" t="str">
        <f t="shared" si="146"/>
        <v>ACA-GN731PLAW</v>
      </c>
      <c r="D9364" s="6">
        <v>117.6</v>
      </c>
      <c r="E9364" s="7"/>
      <c r="F9364" s="4" t="s">
        <v>24727</v>
      </c>
    </row>
    <row r="9365" spans="1:6" ht="16.5" customHeight="1" x14ac:dyDescent="0.25">
      <c r="A9365" s="4" t="s">
        <v>24728</v>
      </c>
      <c r="B9365" s="4" t="s">
        <v>24729</v>
      </c>
      <c r="C9365" s="5" t="str">
        <f t="shared" si="146"/>
        <v>ACA-GN731PLCE</v>
      </c>
      <c r="D9365" s="6">
        <v>119.952</v>
      </c>
      <c r="E9365" s="7"/>
      <c r="F9365" s="4" t="s">
        <v>24730</v>
      </c>
    </row>
    <row r="9366" spans="1:6" ht="16.5" customHeight="1" x14ac:dyDescent="0.25">
      <c r="A9366" s="4" t="s">
        <v>24731</v>
      </c>
      <c r="B9366" s="4" t="s">
        <v>24732</v>
      </c>
      <c r="C9366" s="5" t="str">
        <f t="shared" si="146"/>
        <v>ACA-GN731PSAW</v>
      </c>
      <c r="D9366" s="6">
        <v>78.792000000000002</v>
      </c>
      <c r="E9366" s="7"/>
      <c r="F9366" s="4" t="s">
        <v>24733</v>
      </c>
    </row>
    <row r="9367" spans="1:6" ht="16.5" customHeight="1" x14ac:dyDescent="0.25">
      <c r="A9367" s="4" t="s">
        <v>24734</v>
      </c>
      <c r="B9367" s="4" t="s">
        <v>24735</v>
      </c>
      <c r="C9367" s="5" t="str">
        <f t="shared" si="146"/>
        <v>ACA-GN731PSCE</v>
      </c>
      <c r="D9367" s="6">
        <v>78.792000000000002</v>
      </c>
      <c r="E9367" s="7"/>
      <c r="F9367" s="4" t="s">
        <v>24736</v>
      </c>
    </row>
    <row r="9368" spans="1:6" ht="16.5" customHeight="1" x14ac:dyDescent="0.25">
      <c r="A9368" s="4" t="s">
        <v>24737</v>
      </c>
      <c r="B9368" s="4" t="s">
        <v>24738</v>
      </c>
      <c r="C9368" s="5" t="str">
        <f t="shared" si="146"/>
        <v>ACA-GN732CAW</v>
      </c>
      <c r="D9368" s="6">
        <v>57.624000000000002</v>
      </c>
      <c r="E9368" s="7"/>
      <c r="F9368" s="4" t="s">
        <v>24739</v>
      </c>
    </row>
    <row r="9369" spans="1:6" ht="16.5" customHeight="1" x14ac:dyDescent="0.25">
      <c r="A9369" s="4" t="s">
        <v>24740</v>
      </c>
      <c r="B9369" s="4" t="s">
        <v>24741</v>
      </c>
      <c r="C9369" s="5" t="str">
        <f t="shared" si="146"/>
        <v>ACA-GN732CCE</v>
      </c>
      <c r="D9369" s="6">
        <v>54.331200000000003</v>
      </c>
      <c r="E9369" s="7"/>
      <c r="F9369" s="4" t="s">
        <v>24742</v>
      </c>
    </row>
    <row r="9370" spans="1:6" ht="16.5" customHeight="1" x14ac:dyDescent="0.25">
      <c r="A9370" s="4" t="s">
        <v>24743</v>
      </c>
      <c r="B9370" s="4" t="s">
        <v>24744</v>
      </c>
      <c r="C9370" s="5" t="str">
        <f t="shared" si="146"/>
        <v>ACA-GN733CAW</v>
      </c>
      <c r="D9370" s="6">
        <v>74.793599999999998</v>
      </c>
      <c r="E9370" s="7"/>
      <c r="F9370" s="4" t="s">
        <v>24745</v>
      </c>
    </row>
    <row r="9371" spans="1:6" ht="16.5" customHeight="1" x14ac:dyDescent="0.25">
      <c r="A9371" s="4" t="s">
        <v>24746</v>
      </c>
      <c r="B9371" s="4" t="s">
        <v>24747</v>
      </c>
      <c r="C9371" s="5" t="str">
        <f t="shared" si="146"/>
        <v>ACA-GN733CCE</v>
      </c>
      <c r="D9371" s="6">
        <v>74.793599999999998</v>
      </c>
      <c r="E9371" s="7"/>
      <c r="F9371" s="4" t="s">
        <v>24748</v>
      </c>
    </row>
    <row r="9372" spans="1:6" ht="16.5" customHeight="1" x14ac:dyDescent="0.25">
      <c r="A9372" s="4" t="s">
        <v>24749</v>
      </c>
      <c r="B9372" s="4" t="s">
        <v>24750</v>
      </c>
      <c r="C9372" s="5" t="str">
        <f t="shared" si="146"/>
        <v>ACA-GN733PAW</v>
      </c>
      <c r="D9372" s="6">
        <v>114.072</v>
      </c>
      <c r="E9372" s="7"/>
      <c r="F9372" s="4" t="s">
        <v>24751</v>
      </c>
    </row>
    <row r="9373" spans="1:6" ht="16.5" customHeight="1" x14ac:dyDescent="0.25">
      <c r="A9373" s="4" t="s">
        <v>24752</v>
      </c>
      <c r="B9373" s="4" t="s">
        <v>24753</v>
      </c>
      <c r="C9373" s="5" t="str">
        <f t="shared" si="146"/>
        <v>ACA-GN733PCE</v>
      </c>
      <c r="D9373" s="6">
        <v>114.072</v>
      </c>
      <c r="E9373" s="7"/>
      <c r="F9373" s="4" t="s">
        <v>24754</v>
      </c>
    </row>
    <row r="9374" spans="1:6" ht="16.5" customHeight="1" x14ac:dyDescent="0.25">
      <c r="A9374" s="4" t="s">
        <v>24755</v>
      </c>
      <c r="B9374" s="4" t="s">
        <v>24756</v>
      </c>
      <c r="C9374" s="5" t="str">
        <f t="shared" si="146"/>
        <v>ACA-GN734CAW</v>
      </c>
      <c r="D9374" s="6">
        <v>99.489599999999996</v>
      </c>
      <c r="E9374" s="7"/>
      <c r="F9374" s="4" t="s">
        <v>24757</v>
      </c>
    </row>
    <row r="9375" spans="1:6" ht="16.5" customHeight="1" x14ac:dyDescent="0.25">
      <c r="A9375" s="4" t="s">
        <v>24758</v>
      </c>
      <c r="B9375" s="4" t="s">
        <v>24759</v>
      </c>
      <c r="C9375" s="5" t="str">
        <f t="shared" si="146"/>
        <v>ACA-GN734CCE</v>
      </c>
      <c r="D9375" s="6">
        <v>99.489599999999996</v>
      </c>
      <c r="E9375" s="7"/>
      <c r="F9375" s="4" t="s">
        <v>24760</v>
      </c>
    </row>
    <row r="9376" spans="1:6" ht="16.5" customHeight="1" x14ac:dyDescent="0.25">
      <c r="A9376" s="4" t="s">
        <v>24761</v>
      </c>
      <c r="B9376" s="4" t="s">
        <v>24762</v>
      </c>
      <c r="C9376" s="5" t="str">
        <f t="shared" si="146"/>
        <v>ACA-GN735PAW</v>
      </c>
      <c r="D9376" s="6">
        <v>164.64</v>
      </c>
      <c r="E9376" s="7"/>
      <c r="F9376" s="4" t="s">
        <v>24763</v>
      </c>
    </row>
    <row r="9377" spans="1:6" ht="16.5" customHeight="1" x14ac:dyDescent="0.25">
      <c r="A9377" s="4" t="s">
        <v>24764</v>
      </c>
      <c r="B9377" s="4" t="s">
        <v>24765</v>
      </c>
      <c r="C9377" s="5" t="str">
        <f t="shared" si="146"/>
        <v>ACA-GN735PCE</v>
      </c>
      <c r="D9377" s="6">
        <v>164.64</v>
      </c>
      <c r="E9377" s="7"/>
      <c r="F9377" s="4" t="s">
        <v>24766</v>
      </c>
    </row>
    <row r="9378" spans="1:6" ht="16.5" customHeight="1" x14ac:dyDescent="0.25">
      <c r="A9378" s="4" t="s">
        <v>24767</v>
      </c>
      <c r="B9378" s="4" t="s">
        <v>24768</v>
      </c>
      <c r="C9378" s="5" t="str">
        <f t="shared" si="146"/>
        <v>ACA-GN73CESHADE</v>
      </c>
      <c r="D9378" s="6">
        <v>17.64</v>
      </c>
      <c r="E9378" s="7"/>
      <c r="F9378" s="4" t="s">
        <v>24769</v>
      </c>
    </row>
    <row r="9379" spans="1:6" ht="16.5" customHeight="1" x14ac:dyDescent="0.25">
      <c r="A9379" s="4" t="s">
        <v>24770</v>
      </c>
      <c r="B9379" s="4" t="s">
        <v>24771</v>
      </c>
      <c r="C9379" s="5" t="str">
        <f t="shared" si="146"/>
        <v>ACA-GN761CBB</v>
      </c>
      <c r="D9379" s="6">
        <v>43.041600000000003</v>
      </c>
      <c r="E9379" s="7"/>
      <c r="F9379" s="4" t="s">
        <v>24772</v>
      </c>
    </row>
    <row r="9380" spans="1:6" ht="16.5" customHeight="1" x14ac:dyDescent="0.25">
      <c r="A9380" s="4" t="s">
        <v>24773</v>
      </c>
      <c r="B9380" s="4" t="s">
        <v>24774</v>
      </c>
      <c r="C9380" s="5" t="str">
        <f t="shared" si="146"/>
        <v>ACA-GN761CWB</v>
      </c>
      <c r="D9380" s="6">
        <v>39.748800000000003</v>
      </c>
      <c r="E9380" s="7"/>
      <c r="F9380" s="4" t="s">
        <v>24775</v>
      </c>
    </row>
    <row r="9381" spans="1:6" ht="16.5" customHeight="1" x14ac:dyDescent="0.25">
      <c r="A9381" s="4" t="s">
        <v>24776</v>
      </c>
      <c r="B9381" s="4" t="s">
        <v>24777</v>
      </c>
      <c r="C9381" s="5" t="str">
        <f t="shared" si="146"/>
        <v>ACA-GN762CBB</v>
      </c>
      <c r="D9381" s="6">
        <v>79.732799999999997</v>
      </c>
      <c r="E9381" s="7"/>
      <c r="F9381" s="4" t="s">
        <v>24778</v>
      </c>
    </row>
    <row r="9382" spans="1:6" ht="16.5" customHeight="1" x14ac:dyDescent="0.25">
      <c r="A9382" s="4" t="s">
        <v>24779</v>
      </c>
      <c r="B9382" s="4" t="s">
        <v>24780</v>
      </c>
      <c r="C9382" s="5" t="str">
        <f t="shared" si="146"/>
        <v>ACA-GN762CWB</v>
      </c>
      <c r="D9382" s="6">
        <v>79.732799999999997</v>
      </c>
      <c r="E9382" s="7"/>
      <c r="F9382" s="4" t="s">
        <v>24781</v>
      </c>
    </row>
    <row r="9383" spans="1:6" ht="16.5" customHeight="1" x14ac:dyDescent="0.25">
      <c r="A9383" s="4" t="s">
        <v>24782</v>
      </c>
      <c r="B9383" s="4" t="s">
        <v>24783</v>
      </c>
      <c r="C9383" s="5" t="str">
        <f t="shared" si="146"/>
        <v>ACA-GN799301PB</v>
      </c>
      <c r="D9383" s="6">
        <v>96.432000000000002</v>
      </c>
      <c r="E9383" s="7"/>
      <c r="F9383" s="4" t="s">
        <v>24784</v>
      </c>
    </row>
    <row r="9384" spans="1:6" ht="16.5" customHeight="1" x14ac:dyDescent="0.25">
      <c r="A9384" s="4" t="s">
        <v>24785</v>
      </c>
      <c r="B9384" s="4" t="s">
        <v>24786</v>
      </c>
      <c r="C9384" s="5" t="str">
        <f t="shared" si="146"/>
        <v>ACA-GN799301PW</v>
      </c>
      <c r="D9384" s="6">
        <v>96.432000000000002</v>
      </c>
      <c r="E9384" s="7"/>
      <c r="F9384" s="4" t="s">
        <v>24787</v>
      </c>
    </row>
    <row r="9385" spans="1:6" ht="16.5" customHeight="1" x14ac:dyDescent="0.25">
      <c r="A9385" s="4" t="s">
        <v>24788</v>
      </c>
      <c r="B9385" s="4" t="s">
        <v>24789</v>
      </c>
      <c r="C9385" s="5" t="str">
        <f t="shared" si="146"/>
        <v>ACA-GN799401PB</v>
      </c>
      <c r="D9385" s="6">
        <v>96.432000000000002</v>
      </c>
      <c r="E9385" s="7"/>
      <c r="F9385" s="4" t="s">
        <v>24790</v>
      </c>
    </row>
    <row r="9386" spans="1:6" ht="16.5" customHeight="1" x14ac:dyDescent="0.25">
      <c r="A9386" s="4" t="s">
        <v>24791</v>
      </c>
      <c r="B9386" s="4" t="s">
        <v>24792</v>
      </c>
      <c r="C9386" s="5" t="str">
        <f t="shared" si="146"/>
        <v>ACA-GN799401PW</v>
      </c>
      <c r="D9386" s="6">
        <v>96.432000000000002</v>
      </c>
      <c r="E9386" s="7"/>
      <c r="F9386" s="4" t="s">
        <v>24793</v>
      </c>
    </row>
    <row r="9387" spans="1:6" ht="16.5" customHeight="1" x14ac:dyDescent="0.25">
      <c r="A9387" s="4" t="s">
        <v>24794</v>
      </c>
      <c r="B9387" s="4" t="s">
        <v>24795</v>
      </c>
      <c r="C9387" s="5" t="str">
        <f t="shared" si="146"/>
        <v>ACA-GN99W1WB</v>
      </c>
      <c r="D9387" s="6">
        <v>70.089600000000004</v>
      </c>
      <c r="E9387" s="7"/>
      <c r="F9387" s="4" t="s">
        <v>24796</v>
      </c>
    </row>
    <row r="9388" spans="1:6" ht="16.5" customHeight="1" x14ac:dyDescent="0.25">
      <c r="A9388" s="4" t="s">
        <v>24797</v>
      </c>
      <c r="B9388" s="4" t="s">
        <v>24798</v>
      </c>
      <c r="C9388" s="5" t="str">
        <f t="shared" si="146"/>
        <v>ACA-GN99W1WW</v>
      </c>
      <c r="D9388" s="6">
        <v>70.089600000000004</v>
      </c>
      <c r="E9388" s="7"/>
      <c r="F9388" s="4" t="s">
        <v>24799</v>
      </c>
    </row>
    <row r="9389" spans="1:6" ht="16.5" customHeight="1" x14ac:dyDescent="0.25">
      <c r="A9389" s="4" t="s">
        <v>24800</v>
      </c>
      <c r="B9389" s="4" t="s">
        <v>24801</v>
      </c>
      <c r="C9389" s="5" t="str">
        <f t="shared" si="146"/>
        <v>ACA-GNP36P140BS</v>
      </c>
      <c r="D9389" s="6">
        <v>91.022400000000005</v>
      </c>
      <c r="E9389" s="7"/>
      <c r="F9389" s="4" t="s">
        <v>24802</v>
      </c>
    </row>
    <row r="9390" spans="1:6" ht="16.5" customHeight="1" x14ac:dyDescent="0.25">
      <c r="A9390" s="4" t="s">
        <v>24803</v>
      </c>
      <c r="B9390" s="4" t="s">
        <v>24804</v>
      </c>
      <c r="C9390" s="5" t="str">
        <f t="shared" si="146"/>
        <v>ACA-GNT514ML</v>
      </c>
      <c r="D9390" s="6">
        <v>9.4079999999999995</v>
      </c>
      <c r="E9390" s="7"/>
      <c r="F9390" s="4" t="s">
        <v>24805</v>
      </c>
    </row>
    <row r="9391" spans="1:6" ht="16.5" customHeight="1" x14ac:dyDescent="0.25">
      <c r="A9391" s="4" t="s">
        <v>24806</v>
      </c>
      <c r="B9391" s="4" t="s">
        <v>24807</v>
      </c>
      <c r="C9391" s="5" t="str">
        <f t="shared" si="146"/>
        <v>ACA-GNT514MLF</v>
      </c>
      <c r="D9391" s="6">
        <v>9.4079999999999995</v>
      </c>
      <c r="E9391" s="7"/>
      <c r="F9391" s="4" t="s">
        <v>24808</v>
      </c>
    </row>
    <row r="9392" spans="1:6" ht="16.5" customHeight="1" x14ac:dyDescent="0.25">
      <c r="A9392" s="4" t="s">
        <v>24809</v>
      </c>
      <c r="B9392" s="4" t="s">
        <v>24810</v>
      </c>
      <c r="C9392" s="5" t="str">
        <f t="shared" si="146"/>
        <v>ACA-GNT528ML</v>
      </c>
      <c r="D9392" s="6">
        <v>12.700799999999999</v>
      </c>
      <c r="E9392" s="7"/>
      <c r="F9392" s="4" t="s">
        <v>24811</v>
      </c>
    </row>
    <row r="9393" spans="1:6" ht="16.5" customHeight="1" x14ac:dyDescent="0.25">
      <c r="A9393" s="4" t="s">
        <v>24812</v>
      </c>
      <c r="B9393" s="4" t="s">
        <v>24813</v>
      </c>
      <c r="C9393" s="5" t="str">
        <f t="shared" si="146"/>
        <v>ACA-GNT528MLF</v>
      </c>
      <c r="D9393" s="6">
        <v>14.112</v>
      </c>
      <c r="E9393" s="7"/>
      <c r="F9393" s="4" t="s">
        <v>24814</v>
      </c>
    </row>
    <row r="9394" spans="1:6" ht="16.5" customHeight="1" x14ac:dyDescent="0.25">
      <c r="A9394" s="4" t="s">
        <v>24815</v>
      </c>
      <c r="B9394" s="4" t="s">
        <v>24816</v>
      </c>
      <c r="C9394" s="5" t="str">
        <f t="shared" si="146"/>
        <v>ACA-GR020BL</v>
      </c>
      <c r="D9394" s="6">
        <v>64.915199999999999</v>
      </c>
      <c r="E9394" s="7"/>
      <c r="F9394" s="4" t="s">
        <v>24817</v>
      </c>
    </row>
    <row r="9395" spans="1:6" ht="16.5" customHeight="1" x14ac:dyDescent="0.25">
      <c r="A9395" s="4" t="s">
        <v>24818</v>
      </c>
      <c r="B9395" s="4" t="s">
        <v>24819</v>
      </c>
      <c r="C9395" s="5" t="str">
        <f t="shared" si="146"/>
        <v>ACA-GR020L</v>
      </c>
      <c r="D9395" s="6">
        <v>28.694400000000002</v>
      </c>
      <c r="E9395" s="7"/>
      <c r="F9395" s="4" t="s">
        <v>24820</v>
      </c>
    </row>
    <row r="9396" spans="1:6" ht="16.5" customHeight="1" x14ac:dyDescent="0.25">
      <c r="A9396" s="4" t="s">
        <v>24821</v>
      </c>
      <c r="B9396" s="4" t="s">
        <v>24822</v>
      </c>
      <c r="C9396" s="5" t="str">
        <f t="shared" si="146"/>
        <v>ACA-GR026L</v>
      </c>
      <c r="D9396" s="6">
        <v>38.572800000000001</v>
      </c>
      <c r="E9396" s="7"/>
      <c r="F9396" s="4" t="s">
        <v>24823</v>
      </c>
    </row>
    <row r="9397" spans="1:6" ht="16.5" customHeight="1" x14ac:dyDescent="0.25">
      <c r="A9397" s="4" t="s">
        <v>24824</v>
      </c>
      <c r="B9397" s="4" t="s">
        <v>24825</v>
      </c>
      <c r="C9397" s="5" t="str">
        <f t="shared" si="146"/>
        <v>ACA-GR10001</v>
      </c>
      <c r="D9397" s="6">
        <v>0.39983999999999997</v>
      </c>
      <c r="E9397" s="7">
        <v>200</v>
      </c>
      <c r="F9397" s="4" t="s">
        <v>24826</v>
      </c>
    </row>
    <row r="9398" spans="1:6" ht="16.5" customHeight="1" x14ac:dyDescent="0.25">
      <c r="A9398" s="4" t="s">
        <v>24827</v>
      </c>
      <c r="B9398" s="4" t="s">
        <v>24828</v>
      </c>
      <c r="C9398" s="5" t="str">
        <f t="shared" si="146"/>
        <v>ACA-GR10003</v>
      </c>
      <c r="D9398" s="6">
        <v>1.03488</v>
      </c>
      <c r="E9398" s="7">
        <v>450</v>
      </c>
      <c r="F9398" s="4" t="s">
        <v>24829</v>
      </c>
    </row>
    <row r="9399" spans="1:6" ht="16.5" customHeight="1" x14ac:dyDescent="0.25">
      <c r="A9399" s="4" t="s">
        <v>24830</v>
      </c>
      <c r="B9399" s="4" t="s">
        <v>24831</v>
      </c>
      <c r="C9399" s="5" t="str">
        <f t="shared" si="146"/>
        <v>ACA-GR10004</v>
      </c>
      <c r="D9399" s="6">
        <v>3.4574400000000001</v>
      </c>
      <c r="E9399" s="7">
        <v>130</v>
      </c>
      <c r="F9399" s="4" t="s">
        <v>24832</v>
      </c>
    </row>
    <row r="9400" spans="1:6" ht="16.5" customHeight="1" x14ac:dyDescent="0.25">
      <c r="A9400" s="4" t="s">
        <v>24833</v>
      </c>
      <c r="B9400" s="4" t="s">
        <v>24834</v>
      </c>
      <c r="C9400" s="5" t="str">
        <f t="shared" si="146"/>
        <v>ACA-GR10006</v>
      </c>
      <c r="D9400" s="6">
        <v>6.0446400000000002</v>
      </c>
      <c r="E9400" s="7">
        <v>90</v>
      </c>
      <c r="F9400" s="4" t="s">
        <v>24835</v>
      </c>
    </row>
    <row r="9401" spans="1:6" ht="16.5" customHeight="1" x14ac:dyDescent="0.25">
      <c r="A9401" s="4" t="s">
        <v>24836</v>
      </c>
      <c r="B9401" s="4" t="s">
        <v>24837</v>
      </c>
      <c r="C9401" s="5" t="str">
        <f t="shared" si="146"/>
        <v>ACA-GR10020</v>
      </c>
      <c r="D9401" s="6">
        <v>2.2579199999999999</v>
      </c>
      <c r="E9401" s="7">
        <v>72</v>
      </c>
      <c r="F9401" s="4" t="s">
        <v>24837</v>
      </c>
    </row>
    <row r="9402" spans="1:6" ht="16.5" customHeight="1" x14ac:dyDescent="0.25">
      <c r="A9402" s="4" t="s">
        <v>24838</v>
      </c>
      <c r="B9402" s="4" t="s">
        <v>24839</v>
      </c>
      <c r="C9402" s="5" t="str">
        <f t="shared" si="146"/>
        <v>ACA-GR10030</v>
      </c>
      <c r="D9402" s="6">
        <v>4.0689599999999997</v>
      </c>
      <c r="E9402" s="7">
        <v>175</v>
      </c>
      <c r="F9402" s="4" t="s">
        <v>24839</v>
      </c>
    </row>
    <row r="9403" spans="1:6" ht="16.5" customHeight="1" x14ac:dyDescent="0.25">
      <c r="A9403" s="4" t="s">
        <v>24840</v>
      </c>
      <c r="B9403" s="4" t="s">
        <v>24841</v>
      </c>
      <c r="C9403" s="5" t="str">
        <f t="shared" si="146"/>
        <v>ACA-GR10040</v>
      </c>
      <c r="D9403" s="6">
        <v>5.5507200000000001</v>
      </c>
      <c r="E9403" s="7">
        <v>152</v>
      </c>
      <c r="F9403" s="4" t="s">
        <v>24841</v>
      </c>
    </row>
    <row r="9404" spans="1:6" ht="16.5" customHeight="1" x14ac:dyDescent="0.25">
      <c r="A9404" s="4" t="s">
        <v>24842</v>
      </c>
      <c r="B9404" s="4" t="s">
        <v>24843</v>
      </c>
      <c r="C9404" s="5" t="str">
        <f t="shared" si="146"/>
        <v>ACA-GR10060</v>
      </c>
      <c r="D9404" s="6">
        <v>9.0551999999999992</v>
      </c>
      <c r="E9404" s="7">
        <v>100</v>
      </c>
      <c r="F9404" s="4" t="s">
        <v>24843</v>
      </c>
    </row>
    <row r="9405" spans="1:6" ht="16.5" customHeight="1" x14ac:dyDescent="0.25">
      <c r="A9405" s="4" t="s">
        <v>24844</v>
      </c>
      <c r="B9405" s="4" t="s">
        <v>24845</v>
      </c>
      <c r="C9405" s="5" t="str">
        <f t="shared" si="146"/>
        <v>ACA-GR10220</v>
      </c>
      <c r="D9405" s="6">
        <v>2.2579199999999999</v>
      </c>
      <c r="E9405" s="7">
        <v>72</v>
      </c>
      <c r="F9405" s="4" t="s">
        <v>24845</v>
      </c>
    </row>
    <row r="9406" spans="1:6" ht="16.5" customHeight="1" x14ac:dyDescent="0.25">
      <c r="A9406" s="4" t="s">
        <v>24846</v>
      </c>
      <c r="B9406" s="4" t="s">
        <v>24847</v>
      </c>
      <c r="C9406" s="5" t="str">
        <f t="shared" si="146"/>
        <v>ACA-GR11014</v>
      </c>
      <c r="D9406" s="6">
        <v>4.8921599999999996</v>
      </c>
      <c r="E9406" s="7">
        <v>36</v>
      </c>
      <c r="F9406" s="4" t="s">
        <v>24847</v>
      </c>
    </row>
    <row r="9407" spans="1:6" ht="16.5" customHeight="1" x14ac:dyDescent="0.25">
      <c r="A9407" s="4" t="s">
        <v>24848</v>
      </c>
      <c r="B9407" s="4" t="s">
        <v>24849</v>
      </c>
      <c r="C9407" s="5" t="str">
        <f t="shared" si="146"/>
        <v>ACA-GR11016</v>
      </c>
      <c r="D9407" s="6">
        <v>6.468</v>
      </c>
      <c r="E9407" s="7">
        <v>25</v>
      </c>
      <c r="F9407" s="4" t="s">
        <v>24849</v>
      </c>
    </row>
    <row r="9408" spans="1:6" ht="16.5" customHeight="1" x14ac:dyDescent="0.25">
      <c r="A9408" s="4" t="s">
        <v>24850</v>
      </c>
      <c r="B9408" s="4" t="s">
        <v>24851</v>
      </c>
      <c r="C9408" s="5" t="str">
        <f t="shared" si="146"/>
        <v>ACA-GR11018</v>
      </c>
      <c r="D9408" s="6">
        <v>10.348800000000001</v>
      </c>
      <c r="E9408" s="7">
        <v>34</v>
      </c>
      <c r="F9408" s="4" t="s">
        <v>24851</v>
      </c>
    </row>
    <row r="9409" spans="1:6" ht="16.5" customHeight="1" x14ac:dyDescent="0.25">
      <c r="A9409" s="4" t="s">
        <v>24852</v>
      </c>
      <c r="B9409" s="4" t="s">
        <v>24853</v>
      </c>
      <c r="C9409" s="5" t="str">
        <f t="shared" si="146"/>
        <v>ACA-GR11019</v>
      </c>
      <c r="D9409" s="6">
        <v>21.8736</v>
      </c>
      <c r="E9409" s="7">
        <v>23</v>
      </c>
      <c r="F9409" s="4" t="s">
        <v>24853</v>
      </c>
    </row>
    <row r="9410" spans="1:6" ht="16.5" customHeight="1" x14ac:dyDescent="0.25">
      <c r="A9410" s="4" t="s">
        <v>24854</v>
      </c>
      <c r="B9410" s="4" t="s">
        <v>24855</v>
      </c>
      <c r="C9410" s="5" t="str">
        <f t="shared" ref="C9410:C9473" si="147">CONCATENATE("ACA-",A9410)</f>
        <v>ACA-GR11020</v>
      </c>
      <c r="D9410" s="6">
        <v>25.872</v>
      </c>
      <c r="E9410" s="7">
        <v>16</v>
      </c>
      <c r="F9410" s="4" t="s">
        <v>24855</v>
      </c>
    </row>
    <row r="9411" spans="1:6" ht="16.5" customHeight="1" x14ac:dyDescent="0.25">
      <c r="A9411" s="4" t="s">
        <v>24856</v>
      </c>
      <c r="B9411" s="4" t="s">
        <v>24857</v>
      </c>
      <c r="C9411" s="5" t="str">
        <f t="shared" si="147"/>
        <v>ACA-GR11200</v>
      </c>
      <c r="D9411" s="6">
        <v>1.6934400000000001</v>
      </c>
      <c r="E9411" s="7">
        <v>700</v>
      </c>
      <c r="F9411" s="4" t="s">
        <v>24857</v>
      </c>
    </row>
    <row r="9412" spans="1:6" ht="16.5" customHeight="1" x14ac:dyDescent="0.25">
      <c r="A9412" s="4" t="s">
        <v>24858</v>
      </c>
      <c r="B9412" s="4" t="s">
        <v>24859</v>
      </c>
      <c r="C9412" s="5" t="str">
        <f t="shared" si="147"/>
        <v>ACA-GR17004</v>
      </c>
      <c r="D9412" s="6">
        <v>6.9619200000000001</v>
      </c>
      <c r="E9412" s="7">
        <v>99</v>
      </c>
      <c r="F9412" s="4" t="s">
        <v>24859</v>
      </c>
    </row>
    <row r="9413" spans="1:6" ht="16.5" customHeight="1" x14ac:dyDescent="0.25">
      <c r="A9413" s="4" t="s">
        <v>24860</v>
      </c>
      <c r="B9413" s="4" t="s">
        <v>24861</v>
      </c>
      <c r="C9413" s="5" t="str">
        <f t="shared" si="147"/>
        <v>ACA-GR17006</v>
      </c>
      <c r="D9413" s="6">
        <v>7.2441599999999999</v>
      </c>
      <c r="E9413" s="7">
        <v>80</v>
      </c>
      <c r="F9413" s="4" t="s">
        <v>24861</v>
      </c>
    </row>
    <row r="9414" spans="1:6" ht="16.5" customHeight="1" x14ac:dyDescent="0.25">
      <c r="A9414" s="4" t="s">
        <v>24862</v>
      </c>
      <c r="B9414" s="4" t="s">
        <v>24863</v>
      </c>
      <c r="C9414" s="5" t="str">
        <f t="shared" si="147"/>
        <v>ACA-GR17008</v>
      </c>
      <c r="D9414" s="6">
        <v>10.348800000000001</v>
      </c>
      <c r="E9414" s="7">
        <v>50</v>
      </c>
      <c r="F9414" s="4" t="s">
        <v>24863</v>
      </c>
    </row>
    <row r="9415" spans="1:6" ht="16.5" customHeight="1" x14ac:dyDescent="0.25">
      <c r="A9415" s="4" t="s">
        <v>24864</v>
      </c>
      <c r="B9415" s="4" t="s">
        <v>24865</v>
      </c>
      <c r="C9415" s="5" t="str">
        <f t="shared" si="147"/>
        <v>ACA-GR17011</v>
      </c>
      <c r="D9415" s="6">
        <v>22.249919999999999</v>
      </c>
      <c r="E9415" s="7">
        <v>24</v>
      </c>
      <c r="F9415" s="4" t="s">
        <v>24865</v>
      </c>
    </row>
    <row r="9416" spans="1:6" ht="16.5" customHeight="1" x14ac:dyDescent="0.25">
      <c r="A9416" s="4" t="s">
        <v>24866</v>
      </c>
      <c r="B9416" s="4" t="s">
        <v>24867</v>
      </c>
      <c r="C9416" s="5" t="str">
        <f t="shared" si="147"/>
        <v>ACA-GR17014</v>
      </c>
      <c r="D9416" s="6">
        <v>32.457599999999999</v>
      </c>
      <c r="E9416" s="7">
        <v>14</v>
      </c>
      <c r="F9416" s="4" t="s">
        <v>24867</v>
      </c>
    </row>
    <row r="9417" spans="1:6" ht="16.5" customHeight="1" x14ac:dyDescent="0.25">
      <c r="A9417" s="4" t="s">
        <v>24868</v>
      </c>
      <c r="B9417" s="4" t="s">
        <v>24869</v>
      </c>
      <c r="C9417" s="5" t="str">
        <f t="shared" si="147"/>
        <v>ACA-GR17015</v>
      </c>
      <c r="D9417" s="6">
        <v>30.340800000000002</v>
      </c>
      <c r="E9417" s="7">
        <v>24</v>
      </c>
      <c r="F9417" s="4" t="s">
        <v>24869</v>
      </c>
    </row>
    <row r="9418" spans="1:6" ht="16.5" customHeight="1" x14ac:dyDescent="0.25">
      <c r="A9418" s="4" t="s">
        <v>24870</v>
      </c>
      <c r="B9418" s="4" t="s">
        <v>24871</v>
      </c>
      <c r="C9418" s="5" t="str">
        <f t="shared" si="147"/>
        <v>ACA-GR17050</v>
      </c>
      <c r="D9418" s="6">
        <v>3.1987199999999998</v>
      </c>
      <c r="E9418" s="7">
        <v>195</v>
      </c>
      <c r="F9418" s="4" t="s">
        <v>24871</v>
      </c>
    </row>
    <row r="9419" spans="1:6" ht="16.5" customHeight="1" x14ac:dyDescent="0.25">
      <c r="A9419" s="4" t="s">
        <v>24872</v>
      </c>
      <c r="B9419" s="4" t="s">
        <v>24873</v>
      </c>
      <c r="C9419" s="5" t="str">
        <f t="shared" si="147"/>
        <v>ACA-GR17051</v>
      </c>
      <c r="D9419" s="6">
        <v>2.5872000000000002</v>
      </c>
      <c r="E9419" s="7">
        <v>288</v>
      </c>
      <c r="F9419" s="4" t="s">
        <v>24873</v>
      </c>
    </row>
    <row r="9420" spans="1:6" ht="16.5" customHeight="1" x14ac:dyDescent="0.25">
      <c r="A9420" s="4" t="s">
        <v>24874</v>
      </c>
      <c r="B9420" s="4" t="s">
        <v>24875</v>
      </c>
      <c r="C9420" s="5" t="str">
        <f t="shared" si="147"/>
        <v>ACA-GR17052</v>
      </c>
      <c r="D9420" s="6">
        <v>7.2911999999999999</v>
      </c>
      <c r="E9420" s="7">
        <v>100</v>
      </c>
      <c r="F9420" s="4" t="s">
        <v>24875</v>
      </c>
    </row>
    <row r="9421" spans="1:6" ht="16.5" customHeight="1" x14ac:dyDescent="0.25">
      <c r="A9421" s="4" t="s">
        <v>24876</v>
      </c>
      <c r="B9421" s="4" t="s">
        <v>24877</v>
      </c>
      <c r="C9421" s="5" t="str">
        <f t="shared" si="147"/>
        <v>ACA-GR17053</v>
      </c>
      <c r="D9421" s="6">
        <v>3.7631999999999999</v>
      </c>
      <c r="E9421" s="7">
        <v>144</v>
      </c>
      <c r="F9421" s="4" t="s">
        <v>24877</v>
      </c>
    </row>
    <row r="9422" spans="1:6" ht="16.5" customHeight="1" x14ac:dyDescent="0.25">
      <c r="A9422" s="4" t="s">
        <v>24878</v>
      </c>
      <c r="B9422" s="4" t="s">
        <v>24879</v>
      </c>
      <c r="C9422" s="5" t="str">
        <f t="shared" si="147"/>
        <v>ACA-GR17054</v>
      </c>
      <c r="D9422" s="6">
        <v>7.056</v>
      </c>
      <c r="E9422" s="7">
        <v>75</v>
      </c>
      <c r="F9422" s="4" t="s">
        <v>24879</v>
      </c>
    </row>
    <row r="9423" spans="1:6" ht="16.5" customHeight="1" x14ac:dyDescent="0.25">
      <c r="A9423" s="4" t="s">
        <v>24880</v>
      </c>
      <c r="B9423" s="4" t="s">
        <v>24881</v>
      </c>
      <c r="C9423" s="5" t="str">
        <f t="shared" si="147"/>
        <v>ACA-GR17056</v>
      </c>
      <c r="D9423" s="6">
        <v>8.4672000000000001</v>
      </c>
      <c r="E9423" s="7">
        <v>65</v>
      </c>
      <c r="F9423" s="4" t="s">
        <v>24881</v>
      </c>
    </row>
    <row r="9424" spans="1:6" ht="16.5" customHeight="1" x14ac:dyDescent="0.25">
      <c r="A9424" s="4" t="s">
        <v>24882</v>
      </c>
      <c r="B9424" s="4" t="s">
        <v>24883</v>
      </c>
      <c r="C9424" s="5" t="str">
        <f t="shared" si="147"/>
        <v>ACA-GR17058</v>
      </c>
      <c r="D9424" s="6">
        <v>12.230399999999999</v>
      </c>
      <c r="E9424" s="7">
        <v>40</v>
      </c>
      <c r="F9424" s="4" t="s">
        <v>24883</v>
      </c>
    </row>
    <row r="9425" spans="1:6" ht="16.5" customHeight="1" x14ac:dyDescent="0.25">
      <c r="A9425" s="4" t="s">
        <v>24884</v>
      </c>
      <c r="B9425" s="4" t="s">
        <v>24885</v>
      </c>
      <c r="C9425" s="5" t="str">
        <f t="shared" si="147"/>
        <v>ACA-GR17060</v>
      </c>
      <c r="D9425" s="6">
        <v>17.169599999999999</v>
      </c>
      <c r="E9425" s="7">
        <v>34</v>
      </c>
      <c r="F9425" s="4" t="s">
        <v>24885</v>
      </c>
    </row>
    <row r="9426" spans="1:6" ht="16.5" customHeight="1" x14ac:dyDescent="0.25">
      <c r="A9426" s="4" t="s">
        <v>24886</v>
      </c>
      <c r="B9426" s="4" t="s">
        <v>24887</v>
      </c>
      <c r="C9426" s="5" t="str">
        <f t="shared" si="147"/>
        <v>ACA-GR17064</v>
      </c>
      <c r="D9426" s="6">
        <v>37.1616</v>
      </c>
      <c r="E9426" s="7">
        <v>24</v>
      </c>
      <c r="F9426" s="4" t="s">
        <v>24887</v>
      </c>
    </row>
    <row r="9427" spans="1:6" ht="16.5" customHeight="1" x14ac:dyDescent="0.25">
      <c r="A9427" s="4" t="s">
        <v>24888</v>
      </c>
      <c r="B9427" s="4" t="s">
        <v>24889</v>
      </c>
      <c r="C9427" s="5" t="str">
        <f t="shared" si="147"/>
        <v>ACA-GR17065</v>
      </c>
      <c r="D9427" s="6">
        <v>24.2256</v>
      </c>
      <c r="E9427" s="7">
        <v>20</v>
      </c>
      <c r="F9427" s="4" t="s">
        <v>24889</v>
      </c>
    </row>
    <row r="9428" spans="1:6" ht="16.5" customHeight="1" x14ac:dyDescent="0.25">
      <c r="A9428" s="4" t="s">
        <v>24890</v>
      </c>
      <c r="B9428" s="4" t="s">
        <v>24891</v>
      </c>
      <c r="C9428" s="5" t="str">
        <f t="shared" si="147"/>
        <v>ACA-GR17208</v>
      </c>
      <c r="D9428" s="6">
        <v>20.556480000000001</v>
      </c>
      <c r="E9428" s="7">
        <v>50</v>
      </c>
      <c r="F9428" s="4" t="s">
        <v>24891</v>
      </c>
    </row>
    <row r="9429" spans="1:6" ht="16.5" customHeight="1" x14ac:dyDescent="0.25">
      <c r="A9429" s="4" t="s">
        <v>24892</v>
      </c>
      <c r="B9429" s="4" t="s">
        <v>24893</v>
      </c>
      <c r="C9429" s="5" t="str">
        <f t="shared" si="147"/>
        <v>ACA-GR17210</v>
      </c>
      <c r="D9429" s="6">
        <v>25.730879999999999</v>
      </c>
      <c r="E9429" s="7">
        <v>40</v>
      </c>
      <c r="F9429" s="4" t="s">
        <v>24893</v>
      </c>
    </row>
    <row r="9430" spans="1:6" ht="16.5" customHeight="1" x14ac:dyDescent="0.25">
      <c r="A9430" s="4" t="s">
        <v>24894</v>
      </c>
      <c r="B9430" s="4" t="s">
        <v>24895</v>
      </c>
      <c r="C9430" s="5" t="str">
        <f t="shared" si="147"/>
        <v>ACA-GR17211</v>
      </c>
      <c r="D9430" s="6">
        <v>31.281600000000001</v>
      </c>
      <c r="E9430" s="7">
        <v>24</v>
      </c>
      <c r="F9430" s="4" t="s">
        <v>24895</v>
      </c>
    </row>
    <row r="9431" spans="1:6" ht="16.5" customHeight="1" x14ac:dyDescent="0.25">
      <c r="A9431" s="4" t="s">
        <v>24896</v>
      </c>
      <c r="B9431" s="4" t="s">
        <v>24897</v>
      </c>
      <c r="C9431" s="5" t="str">
        <f t="shared" si="147"/>
        <v>ACA-GR17213</v>
      </c>
      <c r="D9431" s="6">
        <v>45.1584</v>
      </c>
      <c r="E9431" s="7">
        <v>30</v>
      </c>
      <c r="F9431" s="4" t="s">
        <v>24897</v>
      </c>
    </row>
    <row r="9432" spans="1:6" ht="16.5" customHeight="1" x14ac:dyDescent="0.25">
      <c r="A9432" s="4" t="s">
        <v>24898</v>
      </c>
      <c r="B9432" s="4" t="s">
        <v>24899</v>
      </c>
      <c r="C9432" s="5" t="str">
        <f t="shared" si="147"/>
        <v>ACA-GR17215</v>
      </c>
      <c r="D9432" s="6">
        <v>54.331200000000003</v>
      </c>
      <c r="E9432" s="7">
        <v>24</v>
      </c>
      <c r="F9432" s="4" t="s">
        <v>24899</v>
      </c>
    </row>
    <row r="9433" spans="1:6" ht="16.5" customHeight="1" x14ac:dyDescent="0.25">
      <c r="A9433" s="4" t="s">
        <v>24900</v>
      </c>
      <c r="B9433" s="4" t="s">
        <v>24901</v>
      </c>
      <c r="C9433" s="5" t="str">
        <f t="shared" si="147"/>
        <v>ACA-GR17216</v>
      </c>
      <c r="D9433" s="6">
        <v>65.620800000000003</v>
      </c>
      <c r="E9433" s="7">
        <v>14</v>
      </c>
      <c r="F9433" s="4" t="s">
        <v>24901</v>
      </c>
    </row>
    <row r="9434" spans="1:6" ht="16.5" customHeight="1" x14ac:dyDescent="0.25">
      <c r="A9434" s="4" t="s">
        <v>24902</v>
      </c>
      <c r="B9434" s="4" t="s">
        <v>24903</v>
      </c>
      <c r="C9434" s="5" t="str">
        <f t="shared" si="147"/>
        <v>ACA-GR17242</v>
      </c>
      <c r="D9434" s="6">
        <v>55.271999999999998</v>
      </c>
      <c r="E9434" s="7">
        <v>13</v>
      </c>
      <c r="F9434" s="4" t="s">
        <v>24903</v>
      </c>
    </row>
    <row r="9435" spans="1:6" ht="16.5" customHeight="1" x14ac:dyDescent="0.25">
      <c r="A9435" s="4" t="s">
        <v>24904</v>
      </c>
      <c r="B9435" s="4" t="s">
        <v>24905</v>
      </c>
      <c r="C9435" s="5" t="str">
        <f t="shared" si="147"/>
        <v>ACA-GR17244</v>
      </c>
      <c r="D9435" s="6">
        <v>83.495999999999995</v>
      </c>
      <c r="E9435" s="7">
        <v>8</v>
      </c>
      <c r="F9435" s="4" t="s">
        <v>24905</v>
      </c>
    </row>
    <row r="9436" spans="1:6" ht="16.5" customHeight="1" x14ac:dyDescent="0.25">
      <c r="A9436" s="4" t="s">
        <v>24906</v>
      </c>
      <c r="B9436" s="4" t="s">
        <v>24907</v>
      </c>
      <c r="C9436" s="5" t="str">
        <f t="shared" si="147"/>
        <v>ACA-GR17248</v>
      </c>
      <c r="D9436" s="6">
        <v>125.1264</v>
      </c>
      <c r="E9436" s="7">
        <v>8</v>
      </c>
      <c r="F9436" s="4" t="s">
        <v>24907</v>
      </c>
    </row>
    <row r="9437" spans="1:6" ht="16.5" customHeight="1" x14ac:dyDescent="0.25">
      <c r="A9437" s="4" t="s">
        <v>24908</v>
      </c>
      <c r="B9437" s="4" t="s">
        <v>24909</v>
      </c>
      <c r="C9437" s="5" t="str">
        <f t="shared" si="147"/>
        <v>ACA-GR17256</v>
      </c>
      <c r="D9437" s="6">
        <v>68.678399999999996</v>
      </c>
      <c r="E9437" s="7">
        <v>11</v>
      </c>
      <c r="F9437" s="4" t="s">
        <v>24909</v>
      </c>
    </row>
    <row r="9438" spans="1:6" ht="16.5" customHeight="1" x14ac:dyDescent="0.25">
      <c r="A9438" s="4" t="s">
        <v>24910</v>
      </c>
      <c r="B9438" s="4" t="s">
        <v>24911</v>
      </c>
      <c r="C9438" s="5" t="str">
        <f t="shared" si="147"/>
        <v>ACA-GR17258</v>
      </c>
      <c r="D9438" s="6">
        <v>97.137600000000006</v>
      </c>
      <c r="E9438" s="7">
        <v>6</v>
      </c>
      <c r="F9438" s="4" t="s">
        <v>24911</v>
      </c>
    </row>
    <row r="9439" spans="1:6" ht="16.5" customHeight="1" x14ac:dyDescent="0.25">
      <c r="A9439" s="4" t="s">
        <v>24912</v>
      </c>
      <c r="B9439" s="4" t="s">
        <v>24913</v>
      </c>
      <c r="C9439" s="5" t="str">
        <f t="shared" si="147"/>
        <v>ACA-GR17262</v>
      </c>
      <c r="D9439" s="6">
        <v>126.7728</v>
      </c>
      <c r="E9439" s="7">
        <v>8</v>
      </c>
      <c r="F9439" s="4" t="s">
        <v>24913</v>
      </c>
    </row>
    <row r="9440" spans="1:6" ht="16.5" customHeight="1" x14ac:dyDescent="0.25">
      <c r="A9440" s="4" t="s">
        <v>24914</v>
      </c>
      <c r="B9440" s="4" t="s">
        <v>24915</v>
      </c>
      <c r="C9440" s="5" t="str">
        <f t="shared" si="147"/>
        <v>ACA-GR17282</v>
      </c>
      <c r="D9440" s="6">
        <v>61.152000000000001</v>
      </c>
      <c r="E9440" s="7">
        <v>22</v>
      </c>
      <c r="F9440" s="4" t="s">
        <v>24915</v>
      </c>
    </row>
    <row r="9441" spans="1:6" ht="16.5" customHeight="1" x14ac:dyDescent="0.25">
      <c r="A9441" s="4" t="s">
        <v>24916</v>
      </c>
      <c r="B9441" s="4" t="s">
        <v>24917</v>
      </c>
      <c r="C9441" s="5" t="str">
        <f t="shared" si="147"/>
        <v>ACA-GR17284</v>
      </c>
      <c r="D9441" s="6">
        <v>92.433599999999998</v>
      </c>
      <c r="E9441" s="7">
        <v>13</v>
      </c>
      <c r="F9441" s="4" t="s">
        <v>24917</v>
      </c>
    </row>
    <row r="9442" spans="1:6" ht="16.5" customHeight="1" x14ac:dyDescent="0.25">
      <c r="A9442" s="4" t="s">
        <v>24918</v>
      </c>
      <c r="B9442" s="4" t="s">
        <v>24919</v>
      </c>
      <c r="C9442" s="5" t="str">
        <f t="shared" si="147"/>
        <v>ACA-GR17286</v>
      </c>
      <c r="D9442" s="6">
        <v>136.1808</v>
      </c>
      <c r="E9442" s="7">
        <v>8</v>
      </c>
      <c r="F9442" s="4" t="s">
        <v>24919</v>
      </c>
    </row>
    <row r="9443" spans="1:6" ht="16.5" customHeight="1" x14ac:dyDescent="0.25">
      <c r="A9443" s="4" t="s">
        <v>24920</v>
      </c>
      <c r="B9443" s="4" t="s">
        <v>24921</v>
      </c>
      <c r="C9443" s="5" t="str">
        <f t="shared" si="147"/>
        <v>ACA-GR17288</v>
      </c>
      <c r="D9443" s="6">
        <v>152.88</v>
      </c>
      <c r="E9443" s="7">
        <v>6</v>
      </c>
      <c r="F9443" s="4" t="s">
        <v>24921</v>
      </c>
    </row>
    <row r="9444" spans="1:6" ht="16.5" customHeight="1" x14ac:dyDescent="0.25">
      <c r="A9444" s="4" t="s">
        <v>24922</v>
      </c>
      <c r="B9444" s="4" t="s">
        <v>24923</v>
      </c>
      <c r="C9444" s="5" t="str">
        <f t="shared" si="147"/>
        <v>ACA-GR17290</v>
      </c>
      <c r="D9444" s="6">
        <v>178.2816</v>
      </c>
      <c r="E9444" s="7">
        <v>8</v>
      </c>
      <c r="F9444" s="4" t="s">
        <v>24923</v>
      </c>
    </row>
    <row r="9445" spans="1:6" ht="16.5" customHeight="1" x14ac:dyDescent="0.25">
      <c r="A9445" s="4" t="s">
        <v>24924</v>
      </c>
      <c r="B9445" s="4" t="s">
        <v>24925</v>
      </c>
      <c r="C9445" s="5" t="str">
        <f t="shared" si="147"/>
        <v>ACA-GR17292</v>
      </c>
      <c r="D9445" s="6">
        <v>210.03360000000001</v>
      </c>
      <c r="E9445" s="7">
        <v>6</v>
      </c>
      <c r="F9445" s="4" t="s">
        <v>24925</v>
      </c>
    </row>
    <row r="9446" spans="1:6" ht="16.5" customHeight="1" x14ac:dyDescent="0.25">
      <c r="A9446" s="4" t="s">
        <v>24926</v>
      </c>
      <c r="B9446" s="4" t="s">
        <v>24927</v>
      </c>
      <c r="C9446" s="5" t="str">
        <f t="shared" si="147"/>
        <v>ACA-GRAMUS10050</v>
      </c>
      <c r="D9446" s="6">
        <v>364.56</v>
      </c>
      <c r="E9446" s="7"/>
      <c r="F9446" s="4" t="s">
        <v>24928</v>
      </c>
    </row>
    <row r="9447" spans="1:6" ht="16.5" customHeight="1" x14ac:dyDescent="0.25">
      <c r="A9447" s="4" t="s">
        <v>24929</v>
      </c>
      <c r="B9447" s="4" t="s">
        <v>24930</v>
      </c>
      <c r="C9447" s="5" t="str">
        <f t="shared" si="147"/>
        <v>ACA-GRATA4040</v>
      </c>
      <c r="D9447" s="6">
        <v>637.39200000000005</v>
      </c>
      <c r="E9447" s="7">
        <v>0</v>
      </c>
      <c r="F9447" s="4" t="s">
        <v>24931</v>
      </c>
    </row>
    <row r="9448" spans="1:6" ht="16.5" customHeight="1" x14ac:dyDescent="0.25">
      <c r="A9448" s="4" t="s">
        <v>24932</v>
      </c>
      <c r="B9448" s="4" t="s">
        <v>24933</v>
      </c>
      <c r="C9448" s="5" t="str">
        <f t="shared" si="147"/>
        <v>ACA-GSP45</v>
      </c>
      <c r="D9448" s="6">
        <v>21.167999999999999</v>
      </c>
      <c r="E9448" s="7"/>
      <c r="F9448" s="4" t="s">
        <v>24934</v>
      </c>
    </row>
    <row r="9449" spans="1:6" ht="16.5" customHeight="1" x14ac:dyDescent="0.25">
      <c r="A9449" s="4" t="s">
        <v>24935</v>
      </c>
      <c r="B9449" s="4" t="s">
        <v>24936</v>
      </c>
      <c r="C9449" s="5" t="str">
        <f t="shared" si="147"/>
        <v>ACA-GU10283512CCW</v>
      </c>
      <c r="D9449" s="6">
        <v>4.2336</v>
      </c>
      <c r="E9449" s="7">
        <v>50</v>
      </c>
      <c r="F9449" s="4" t="s">
        <v>24936</v>
      </c>
    </row>
    <row r="9450" spans="1:6" ht="16.5" customHeight="1" x14ac:dyDescent="0.25">
      <c r="A9450" s="4" t="s">
        <v>24937</v>
      </c>
      <c r="B9450" s="4" t="s">
        <v>24938</v>
      </c>
      <c r="C9450" s="5" t="str">
        <f t="shared" si="147"/>
        <v>ACA-GU10283512CNW</v>
      </c>
      <c r="D9450" s="6">
        <v>4.2336</v>
      </c>
      <c r="E9450" s="7">
        <v>50</v>
      </c>
      <c r="F9450" s="4" t="s">
        <v>24938</v>
      </c>
    </row>
    <row r="9451" spans="1:6" ht="16.5" customHeight="1" x14ac:dyDescent="0.25">
      <c r="A9451" s="4" t="s">
        <v>24939</v>
      </c>
      <c r="B9451" s="4" t="s">
        <v>24940</v>
      </c>
      <c r="C9451" s="5" t="str">
        <f t="shared" si="147"/>
        <v>ACA-GU10283512CW</v>
      </c>
      <c r="D9451" s="6">
        <v>3.9984000000000002</v>
      </c>
      <c r="E9451" s="7">
        <v>50</v>
      </c>
      <c r="F9451" s="4" t="s">
        <v>24940</v>
      </c>
    </row>
    <row r="9452" spans="1:6" ht="16.5" customHeight="1" x14ac:dyDescent="0.25">
      <c r="A9452" s="4" t="s">
        <v>24941</v>
      </c>
      <c r="B9452" s="4" t="s">
        <v>24942</v>
      </c>
      <c r="C9452" s="5" t="str">
        <f t="shared" si="147"/>
        <v>ACA-GU10283512CWW</v>
      </c>
      <c r="D9452" s="6">
        <v>4.2336</v>
      </c>
      <c r="E9452" s="7">
        <v>50</v>
      </c>
      <c r="F9452" s="4" t="s">
        <v>24942</v>
      </c>
    </row>
    <row r="9453" spans="1:6" ht="16.5" customHeight="1" x14ac:dyDescent="0.25">
      <c r="A9453" s="4" t="s">
        <v>24943</v>
      </c>
      <c r="B9453" s="4" t="s">
        <v>24944</v>
      </c>
      <c r="C9453" s="5" t="str">
        <f t="shared" si="147"/>
        <v>ACA-GU10283512NW</v>
      </c>
      <c r="D9453" s="6">
        <v>3.9984000000000002</v>
      </c>
      <c r="E9453" s="7">
        <v>50</v>
      </c>
      <c r="F9453" s="4" t="s">
        <v>24944</v>
      </c>
    </row>
    <row r="9454" spans="1:6" ht="16.5" customHeight="1" x14ac:dyDescent="0.25">
      <c r="A9454" s="4" t="s">
        <v>24945</v>
      </c>
      <c r="B9454" s="4" t="s">
        <v>24946</v>
      </c>
      <c r="C9454" s="5" t="str">
        <f t="shared" si="147"/>
        <v>ACA-GU10283512WW</v>
      </c>
      <c r="D9454" s="6">
        <v>3.9984000000000002</v>
      </c>
      <c r="E9454" s="7">
        <v>50</v>
      </c>
      <c r="F9454" s="4" t="s">
        <v>24946</v>
      </c>
    </row>
    <row r="9455" spans="1:6" ht="16.5" customHeight="1" x14ac:dyDescent="0.25">
      <c r="A9455" s="4" t="s">
        <v>24947</v>
      </c>
      <c r="B9455" s="4" t="s">
        <v>24948</v>
      </c>
      <c r="C9455" s="5" t="str">
        <f t="shared" si="147"/>
        <v>ACA-GU1028353CW</v>
      </c>
      <c r="D9455" s="6">
        <v>4.2336</v>
      </c>
      <c r="E9455" s="7">
        <v>50</v>
      </c>
      <c r="F9455" s="4" t="s">
        <v>24948</v>
      </c>
    </row>
    <row r="9456" spans="1:6" ht="16.5" customHeight="1" x14ac:dyDescent="0.25">
      <c r="A9456" s="4" t="s">
        <v>24949</v>
      </c>
      <c r="B9456" s="4" t="s">
        <v>24950</v>
      </c>
      <c r="C9456" s="5" t="str">
        <f t="shared" si="147"/>
        <v>ACA-GU1028353NW</v>
      </c>
      <c r="D9456" s="6">
        <v>4.2336</v>
      </c>
      <c r="E9456" s="7">
        <v>50</v>
      </c>
      <c r="F9456" s="4" t="s">
        <v>24950</v>
      </c>
    </row>
    <row r="9457" spans="1:6" ht="16.5" customHeight="1" x14ac:dyDescent="0.25">
      <c r="A9457" s="4" t="s">
        <v>24951</v>
      </c>
      <c r="B9457" s="4" t="s">
        <v>24952</v>
      </c>
      <c r="C9457" s="5" t="str">
        <f t="shared" si="147"/>
        <v>ACA-GU1028353WW</v>
      </c>
      <c r="D9457" s="6">
        <v>4.2336</v>
      </c>
      <c r="E9457" s="7">
        <v>50</v>
      </c>
      <c r="F9457" s="4" t="s">
        <v>24952</v>
      </c>
    </row>
    <row r="9458" spans="1:6" ht="16.5" customHeight="1" x14ac:dyDescent="0.25">
      <c r="A9458" s="4" t="s">
        <v>24953</v>
      </c>
      <c r="B9458" s="4" t="s">
        <v>24954</v>
      </c>
      <c r="C9458" s="5" t="str">
        <f t="shared" si="147"/>
        <v>ACA-GU103CW</v>
      </c>
      <c r="D9458" s="6">
        <v>9.8783999999999992</v>
      </c>
      <c r="E9458" s="7"/>
      <c r="F9458" s="4" t="s">
        <v>24955</v>
      </c>
    </row>
    <row r="9459" spans="1:6" ht="16.5" customHeight="1" x14ac:dyDescent="0.25">
      <c r="A9459" s="4" t="s">
        <v>24956</v>
      </c>
      <c r="B9459" s="4" t="s">
        <v>24957</v>
      </c>
      <c r="C9459" s="5" t="str">
        <f t="shared" si="147"/>
        <v>ACA-GU104RGBW</v>
      </c>
      <c r="D9459" s="6">
        <v>6.9383999999999997</v>
      </c>
      <c r="E9459" s="7">
        <v>40</v>
      </c>
      <c r="F9459" s="4" t="s">
        <v>24957</v>
      </c>
    </row>
    <row r="9460" spans="1:6" ht="16.5" customHeight="1" x14ac:dyDescent="0.25">
      <c r="A9460" s="4" t="s">
        <v>24958</v>
      </c>
      <c r="B9460" s="4" t="s">
        <v>24959</v>
      </c>
      <c r="C9460" s="5" t="str">
        <f t="shared" si="147"/>
        <v>ACA-GU10505012NW</v>
      </c>
      <c r="D9460" s="6">
        <v>7.056</v>
      </c>
      <c r="E9460" s="7">
        <v>300</v>
      </c>
      <c r="F9460" s="4" t="s">
        <v>24959</v>
      </c>
    </row>
    <row r="9461" spans="1:6" ht="16.5" customHeight="1" x14ac:dyDescent="0.25">
      <c r="A9461" s="4" t="s">
        <v>24960</v>
      </c>
      <c r="B9461" s="4" t="s">
        <v>24961</v>
      </c>
      <c r="C9461" s="5" t="str">
        <f t="shared" si="147"/>
        <v>ACA-GU10505012WW</v>
      </c>
      <c r="D9461" s="6">
        <v>7.056</v>
      </c>
      <c r="E9461" s="7">
        <v>300</v>
      </c>
      <c r="F9461" s="4" t="s">
        <v>24961</v>
      </c>
    </row>
    <row r="9462" spans="1:6" ht="16.5" customHeight="1" x14ac:dyDescent="0.25">
      <c r="A9462" s="4" t="s">
        <v>24962</v>
      </c>
      <c r="B9462" s="4" t="s">
        <v>24963</v>
      </c>
      <c r="C9462" s="5" t="str">
        <f t="shared" si="147"/>
        <v>ACA-GU105CCT</v>
      </c>
      <c r="D9462" s="6">
        <v>9.4079999999999995</v>
      </c>
      <c r="E9462" s="7"/>
      <c r="F9462" s="4" t="s">
        <v>24963</v>
      </c>
    </row>
    <row r="9463" spans="1:6" ht="16.5" customHeight="1" x14ac:dyDescent="0.25">
      <c r="A9463" s="4" t="s">
        <v>24964</v>
      </c>
      <c r="B9463" s="4" t="s">
        <v>24965</v>
      </c>
      <c r="C9463" s="5" t="str">
        <f t="shared" si="147"/>
        <v>ACA-GU105CWSD</v>
      </c>
      <c r="D9463" s="6">
        <v>4.2336</v>
      </c>
      <c r="E9463" s="7"/>
      <c r="F9463" s="4" t="s">
        <v>24965</v>
      </c>
    </row>
    <row r="9464" spans="1:6" ht="16.5" customHeight="1" x14ac:dyDescent="0.25">
      <c r="A9464" s="4" t="s">
        <v>24966</v>
      </c>
      <c r="B9464" s="4" t="s">
        <v>24967</v>
      </c>
      <c r="C9464" s="5" t="str">
        <f t="shared" si="147"/>
        <v>ACA-GU105NWSD</v>
      </c>
      <c r="D9464" s="6">
        <v>7.7615999999999996</v>
      </c>
      <c r="E9464" s="7"/>
      <c r="F9464" s="4" t="s">
        <v>24967</v>
      </c>
    </row>
    <row r="9465" spans="1:6" ht="16.5" customHeight="1" x14ac:dyDescent="0.25">
      <c r="A9465" s="4" t="s">
        <v>24968</v>
      </c>
      <c r="B9465" s="4" t="s">
        <v>24969</v>
      </c>
      <c r="C9465" s="5" t="str">
        <f t="shared" si="147"/>
        <v>ACA-GU105RGBWN</v>
      </c>
      <c r="D9465" s="6">
        <v>14.112</v>
      </c>
      <c r="E9465" s="7">
        <v>48</v>
      </c>
      <c r="F9465" s="4" t="s">
        <v>24969</v>
      </c>
    </row>
    <row r="9466" spans="1:6" ht="16.5" customHeight="1" x14ac:dyDescent="0.25">
      <c r="A9466" s="4" t="s">
        <v>24970</v>
      </c>
      <c r="B9466" s="4" t="s">
        <v>24971</v>
      </c>
      <c r="C9466" s="5" t="str">
        <f t="shared" si="147"/>
        <v>ACA-GU105WIFI</v>
      </c>
      <c r="D9466" s="6">
        <v>17.64</v>
      </c>
      <c r="E9466" s="7">
        <v>100</v>
      </c>
      <c r="F9466" s="4" t="s">
        <v>24971</v>
      </c>
    </row>
    <row r="9467" spans="1:6" ht="16.5" customHeight="1" x14ac:dyDescent="0.25">
      <c r="A9467" s="4" t="s">
        <v>24972</v>
      </c>
      <c r="B9467" s="4" t="s">
        <v>24973</v>
      </c>
      <c r="C9467" s="5" t="str">
        <f t="shared" si="147"/>
        <v>ACA-GU105WWSD</v>
      </c>
      <c r="D9467" s="6">
        <v>7.7615999999999996</v>
      </c>
      <c r="E9467" s="7">
        <v>100</v>
      </c>
      <c r="F9467" s="4" t="s">
        <v>24973</v>
      </c>
    </row>
    <row r="9468" spans="1:6" ht="16.5" customHeight="1" x14ac:dyDescent="0.25">
      <c r="A9468" s="4" t="s">
        <v>24974</v>
      </c>
      <c r="B9468" s="4" t="s">
        <v>24975</v>
      </c>
      <c r="C9468" s="5" t="str">
        <f t="shared" si="147"/>
        <v>ACA-GU106CCWSD</v>
      </c>
      <c r="D9468" s="6">
        <v>4.2336</v>
      </c>
      <c r="E9468" s="7">
        <v>100</v>
      </c>
      <c r="F9468" s="4" t="s">
        <v>24975</v>
      </c>
    </row>
    <row r="9469" spans="1:6" ht="16.5" customHeight="1" x14ac:dyDescent="0.25">
      <c r="A9469" s="4" t="s">
        <v>24976</v>
      </c>
      <c r="B9469" s="4" t="s">
        <v>24977</v>
      </c>
      <c r="C9469" s="5" t="str">
        <f t="shared" si="147"/>
        <v>ACA-GU106CNWSD</v>
      </c>
      <c r="D9469" s="6">
        <v>4.2336</v>
      </c>
      <c r="E9469" s="7">
        <v>100</v>
      </c>
      <c r="F9469" s="4" t="s">
        <v>24977</v>
      </c>
    </row>
    <row r="9470" spans="1:6" ht="16.5" customHeight="1" x14ac:dyDescent="0.25">
      <c r="A9470" s="4" t="s">
        <v>24978</v>
      </c>
      <c r="B9470" s="4" t="s">
        <v>24979</v>
      </c>
      <c r="C9470" s="5" t="str">
        <f t="shared" si="147"/>
        <v>ACA-GU106CW</v>
      </c>
      <c r="D9470" s="6">
        <v>9.8783999999999992</v>
      </c>
      <c r="E9470" s="7">
        <v>100</v>
      </c>
      <c r="F9470" s="4" t="s">
        <v>24979</v>
      </c>
    </row>
    <row r="9471" spans="1:6" ht="16.5" customHeight="1" x14ac:dyDescent="0.25">
      <c r="A9471" s="4" t="s">
        <v>24980</v>
      </c>
      <c r="B9471" s="4" t="s">
        <v>24981</v>
      </c>
      <c r="C9471" s="5" t="str">
        <f t="shared" si="147"/>
        <v>ACA-GU106CW40</v>
      </c>
      <c r="D9471" s="6">
        <v>5.88</v>
      </c>
      <c r="E9471" s="7">
        <v>100</v>
      </c>
      <c r="F9471" s="4" t="s">
        <v>24981</v>
      </c>
    </row>
    <row r="9472" spans="1:6" ht="16.5" customHeight="1" x14ac:dyDescent="0.25">
      <c r="A9472" s="4" t="s">
        <v>24982</v>
      </c>
      <c r="B9472" s="4" t="s">
        <v>24983</v>
      </c>
      <c r="C9472" s="5" t="str">
        <f t="shared" si="147"/>
        <v>ACA-GU106CWWSD</v>
      </c>
      <c r="D9472" s="6">
        <v>4.2336</v>
      </c>
      <c r="E9472" s="7">
        <v>100</v>
      </c>
      <c r="F9472" s="4" t="s">
        <v>24983</v>
      </c>
    </row>
    <row r="9473" spans="1:6" ht="16.5" customHeight="1" x14ac:dyDescent="0.25">
      <c r="A9473" s="4" t="s">
        <v>24984</v>
      </c>
      <c r="B9473" s="4" t="s">
        <v>24985</v>
      </c>
      <c r="C9473" s="5" t="str">
        <f t="shared" si="147"/>
        <v>ACA-GU106NW</v>
      </c>
      <c r="D9473" s="6">
        <v>9.8783999999999992</v>
      </c>
      <c r="E9473" s="7">
        <v>100</v>
      </c>
      <c r="F9473" s="4" t="s">
        <v>24985</v>
      </c>
    </row>
    <row r="9474" spans="1:6" ht="16.5" customHeight="1" x14ac:dyDescent="0.25">
      <c r="A9474" s="4" t="s">
        <v>24986</v>
      </c>
      <c r="B9474" s="4" t="s">
        <v>24987</v>
      </c>
      <c r="C9474" s="5" t="str">
        <f t="shared" ref="C9474:C9537" si="148">CONCATENATE("ACA-",A9474)</f>
        <v>ACA-GU106NW40</v>
      </c>
      <c r="D9474" s="6">
        <v>9.8783999999999992</v>
      </c>
      <c r="E9474" s="7">
        <v>100</v>
      </c>
      <c r="F9474" s="4" t="s">
        <v>24987</v>
      </c>
    </row>
    <row r="9475" spans="1:6" ht="16.5" customHeight="1" x14ac:dyDescent="0.25">
      <c r="A9475" s="4" t="s">
        <v>24988</v>
      </c>
      <c r="B9475" s="4" t="s">
        <v>24989</v>
      </c>
      <c r="C9475" s="5" t="str">
        <f t="shared" si="148"/>
        <v>ACA-GU106SCWSD</v>
      </c>
      <c r="D9475" s="6">
        <v>3.7631999999999999</v>
      </c>
      <c r="E9475" s="7">
        <v>100</v>
      </c>
      <c r="F9475" s="4" t="s">
        <v>24989</v>
      </c>
    </row>
    <row r="9476" spans="1:6" ht="16.5" customHeight="1" x14ac:dyDescent="0.25">
      <c r="A9476" s="4" t="s">
        <v>24990</v>
      </c>
      <c r="B9476" s="4" t="s">
        <v>24991</v>
      </c>
      <c r="C9476" s="5" t="str">
        <f t="shared" si="148"/>
        <v>ACA-GU106SNWSD</v>
      </c>
      <c r="D9476" s="6">
        <v>3.7631999999999999</v>
      </c>
      <c r="E9476" s="7">
        <v>100</v>
      </c>
      <c r="F9476" s="4" t="s">
        <v>24991</v>
      </c>
    </row>
    <row r="9477" spans="1:6" ht="16.5" customHeight="1" x14ac:dyDescent="0.25">
      <c r="A9477" s="4" t="s">
        <v>24992</v>
      </c>
      <c r="B9477" s="4" t="s">
        <v>24993</v>
      </c>
      <c r="C9477" s="5" t="str">
        <f t="shared" si="148"/>
        <v>ACA-GU106SWWSD</v>
      </c>
      <c r="D9477" s="6">
        <v>3.7631999999999999</v>
      </c>
      <c r="E9477" s="7">
        <v>100</v>
      </c>
      <c r="F9477" s="4" t="s">
        <v>24993</v>
      </c>
    </row>
    <row r="9478" spans="1:6" ht="16.5" customHeight="1" x14ac:dyDescent="0.25">
      <c r="A9478" s="4" t="s">
        <v>24994</v>
      </c>
      <c r="B9478" s="4" t="s">
        <v>24995</v>
      </c>
      <c r="C9478" s="5" t="str">
        <f t="shared" si="148"/>
        <v>ACA-GU106WW</v>
      </c>
      <c r="D9478" s="6">
        <v>23.284800000000001</v>
      </c>
      <c r="E9478" s="7">
        <v>100</v>
      </c>
      <c r="F9478" s="4" t="s">
        <v>24995</v>
      </c>
    </row>
    <row r="9479" spans="1:6" ht="16.5" customHeight="1" x14ac:dyDescent="0.25">
      <c r="A9479" s="4" t="s">
        <v>24996</v>
      </c>
      <c r="B9479" s="4" t="s">
        <v>24997</v>
      </c>
      <c r="C9479" s="5" t="str">
        <f t="shared" si="148"/>
        <v>ACA-GU106WW40</v>
      </c>
      <c r="D9479" s="6">
        <v>23.284800000000001</v>
      </c>
      <c r="E9479" s="7">
        <v>100</v>
      </c>
      <c r="F9479" s="4" t="s">
        <v>24997</v>
      </c>
    </row>
    <row r="9480" spans="1:6" ht="16.5" customHeight="1" x14ac:dyDescent="0.25">
      <c r="A9480" s="4" t="s">
        <v>24998</v>
      </c>
      <c r="B9480" s="4" t="s">
        <v>6563</v>
      </c>
      <c r="C9480" s="5" t="str">
        <f t="shared" si="148"/>
        <v>ACA-GW40401</v>
      </c>
      <c r="D9480" s="6">
        <v>14.7</v>
      </c>
      <c r="E9480" s="7"/>
      <c r="F9480" s="4" t="s">
        <v>24999</v>
      </c>
    </row>
    <row r="9481" spans="1:6" ht="16.5" customHeight="1" x14ac:dyDescent="0.25">
      <c r="A9481" s="4" t="s">
        <v>25000</v>
      </c>
      <c r="B9481" s="4" t="s">
        <v>25001</v>
      </c>
      <c r="C9481" s="5" t="str">
        <f t="shared" si="148"/>
        <v>ACA-GW44209</v>
      </c>
      <c r="D9481" s="6">
        <v>56.330399999999997</v>
      </c>
      <c r="E9481" s="7"/>
      <c r="F9481" s="4" t="s">
        <v>25002</v>
      </c>
    </row>
    <row r="9482" spans="1:6" ht="16.5" customHeight="1" x14ac:dyDescent="0.25">
      <c r="A9482" s="4" t="s">
        <v>25003</v>
      </c>
      <c r="B9482" s="4" t="s">
        <v>25004</v>
      </c>
      <c r="C9482" s="5" t="str">
        <f t="shared" si="148"/>
        <v>ACA-GW44219</v>
      </c>
      <c r="D9482" s="6">
        <v>65.973600000000005</v>
      </c>
      <c r="E9482" s="7"/>
      <c r="F9482" s="4" t="s">
        <v>25005</v>
      </c>
    </row>
    <row r="9483" spans="1:6" ht="16.5" customHeight="1" x14ac:dyDescent="0.25">
      <c r="A9483" s="4" t="s">
        <v>25006</v>
      </c>
      <c r="B9483" s="4" t="s">
        <v>25007</v>
      </c>
      <c r="C9483" s="5" t="str">
        <f t="shared" si="148"/>
        <v>ACA-GW52072</v>
      </c>
      <c r="D9483" s="6">
        <v>1.5993599999999999</v>
      </c>
      <c r="E9483" s="7"/>
      <c r="F9483" s="4" t="s">
        <v>25008</v>
      </c>
    </row>
    <row r="9484" spans="1:6" ht="16.5" customHeight="1" x14ac:dyDescent="0.25">
      <c r="A9484" s="4" t="s">
        <v>25009</v>
      </c>
      <c r="B9484" s="4" t="s">
        <v>25010</v>
      </c>
      <c r="C9484" s="5" t="str">
        <f t="shared" si="148"/>
        <v>ACA-GW52073</v>
      </c>
      <c r="D9484" s="6">
        <v>2.0227200000000001</v>
      </c>
      <c r="E9484" s="7"/>
      <c r="F9484" s="4" t="s">
        <v>25011</v>
      </c>
    </row>
    <row r="9485" spans="1:6" ht="16.5" customHeight="1" x14ac:dyDescent="0.25">
      <c r="A9485" s="4" t="s">
        <v>25012</v>
      </c>
      <c r="B9485" s="4" t="s">
        <v>25013</v>
      </c>
      <c r="C9485" s="5" t="str">
        <f t="shared" si="148"/>
        <v>ACA-GW52075</v>
      </c>
      <c r="D9485" s="6">
        <v>2.3755199999999999</v>
      </c>
      <c r="E9485" s="7"/>
      <c r="F9485" s="4" t="s">
        <v>6811</v>
      </c>
    </row>
    <row r="9486" spans="1:6" ht="16.5" customHeight="1" x14ac:dyDescent="0.25">
      <c r="A9486" s="4" t="s">
        <v>25014</v>
      </c>
      <c r="B9486" s="4" t="s">
        <v>25015</v>
      </c>
      <c r="C9486" s="5" t="str">
        <f t="shared" si="148"/>
        <v>ACA-GW81086</v>
      </c>
      <c r="D9486" s="6">
        <v>679.96320000000003</v>
      </c>
      <c r="E9486" s="7"/>
      <c r="F9486" s="4" t="s">
        <v>25016</v>
      </c>
    </row>
    <row r="9487" spans="1:6" ht="16.5" customHeight="1" x14ac:dyDescent="0.25">
      <c r="A9487" s="4" t="s">
        <v>25017</v>
      </c>
      <c r="B9487" s="4" t="s">
        <v>25018</v>
      </c>
      <c r="C9487" s="5" t="str">
        <f t="shared" si="148"/>
        <v>ACA-GX5310CW</v>
      </c>
      <c r="D9487" s="6">
        <v>7.9968000000000004</v>
      </c>
      <c r="E9487" s="7">
        <v>100</v>
      </c>
      <c r="F9487" s="4" t="s">
        <v>25018</v>
      </c>
    </row>
    <row r="9488" spans="1:6" ht="16.5" customHeight="1" x14ac:dyDescent="0.25">
      <c r="A9488" s="4" t="s">
        <v>25019</v>
      </c>
      <c r="B9488" s="4" t="s">
        <v>25020</v>
      </c>
      <c r="C9488" s="5" t="str">
        <f t="shared" si="148"/>
        <v>ACA-GX5310NW</v>
      </c>
      <c r="D9488" s="6">
        <v>7.9968000000000004</v>
      </c>
      <c r="E9488" s="7">
        <v>100</v>
      </c>
      <c r="F9488" s="4" t="s">
        <v>25020</v>
      </c>
    </row>
    <row r="9489" spans="1:6" ht="16.5" customHeight="1" x14ac:dyDescent="0.25">
      <c r="A9489" s="4" t="s">
        <v>25021</v>
      </c>
      <c r="B9489" s="4" t="s">
        <v>25022</v>
      </c>
      <c r="C9489" s="5" t="str">
        <f t="shared" si="148"/>
        <v>ACA-GX5310WW</v>
      </c>
      <c r="D9489" s="6">
        <v>10.584</v>
      </c>
      <c r="E9489" s="7">
        <v>100</v>
      </c>
      <c r="F9489" s="4" t="s">
        <v>25022</v>
      </c>
    </row>
    <row r="9490" spans="1:6" ht="16.5" customHeight="1" x14ac:dyDescent="0.25">
      <c r="A9490" s="4" t="s">
        <v>25023</v>
      </c>
      <c r="B9490" s="4" t="s">
        <v>25024</v>
      </c>
      <c r="C9490" s="5" t="str">
        <f t="shared" si="148"/>
        <v>ACA-GX5311CW</v>
      </c>
      <c r="D9490" s="6">
        <v>6.1151999999999997</v>
      </c>
      <c r="E9490" s="7">
        <v>100</v>
      </c>
      <c r="F9490" s="4" t="s">
        <v>25024</v>
      </c>
    </row>
    <row r="9491" spans="1:6" ht="16.5" customHeight="1" x14ac:dyDescent="0.25">
      <c r="A9491" s="4" t="s">
        <v>25025</v>
      </c>
      <c r="B9491" s="4" t="s">
        <v>25026</v>
      </c>
      <c r="C9491" s="5" t="str">
        <f t="shared" si="148"/>
        <v>ACA-GX5311NW</v>
      </c>
      <c r="D9491" s="6">
        <v>6.1151999999999997</v>
      </c>
      <c r="E9491" s="7">
        <v>100</v>
      </c>
      <c r="F9491" s="4" t="s">
        <v>25026</v>
      </c>
    </row>
    <row r="9492" spans="1:6" ht="16.5" customHeight="1" x14ac:dyDescent="0.25">
      <c r="A9492" s="4" t="s">
        <v>25027</v>
      </c>
      <c r="B9492" s="4" t="s">
        <v>25028</v>
      </c>
      <c r="C9492" s="5" t="str">
        <f t="shared" si="148"/>
        <v>ACA-GX5311WW</v>
      </c>
      <c r="D9492" s="6">
        <v>6.1151999999999997</v>
      </c>
      <c r="E9492" s="7">
        <v>100</v>
      </c>
      <c r="F9492" s="4" t="s">
        <v>25028</v>
      </c>
    </row>
    <row r="9493" spans="1:6" ht="16.5" customHeight="1" x14ac:dyDescent="0.25">
      <c r="A9493" s="4" t="s">
        <v>25029</v>
      </c>
      <c r="B9493" s="4" t="s">
        <v>25030</v>
      </c>
      <c r="C9493" s="5" t="str">
        <f t="shared" si="148"/>
        <v>ACA-GX53505020CW</v>
      </c>
      <c r="D9493" s="6">
        <v>13.6416</v>
      </c>
      <c r="E9493" s="7">
        <v>63</v>
      </c>
      <c r="F9493" s="4" t="s">
        <v>25031</v>
      </c>
    </row>
    <row r="9494" spans="1:6" ht="16.5" customHeight="1" x14ac:dyDescent="0.25">
      <c r="A9494" s="4" t="s">
        <v>25032</v>
      </c>
      <c r="B9494" s="4" t="s">
        <v>25033</v>
      </c>
      <c r="C9494" s="5" t="str">
        <f t="shared" si="148"/>
        <v>ACA-GX53505020NW</v>
      </c>
      <c r="D9494" s="6">
        <v>3.528</v>
      </c>
      <c r="E9494" s="7">
        <v>63</v>
      </c>
      <c r="F9494" s="4" t="s">
        <v>25034</v>
      </c>
    </row>
    <row r="9495" spans="1:6" ht="16.5" customHeight="1" x14ac:dyDescent="0.25">
      <c r="A9495" s="4" t="s">
        <v>25035</v>
      </c>
      <c r="B9495" s="4" t="s">
        <v>25036</v>
      </c>
      <c r="C9495" s="5" t="str">
        <f t="shared" si="148"/>
        <v>ACA-GX53505030CW</v>
      </c>
      <c r="D9495" s="6">
        <v>17.8752</v>
      </c>
      <c r="E9495" s="7">
        <v>63</v>
      </c>
      <c r="F9495" s="4" t="s">
        <v>25037</v>
      </c>
    </row>
    <row r="9496" spans="1:6" ht="16.5" customHeight="1" x14ac:dyDescent="0.25">
      <c r="A9496" s="4" t="s">
        <v>25038</v>
      </c>
      <c r="B9496" s="4" t="s">
        <v>25039</v>
      </c>
      <c r="C9496" s="5" t="str">
        <f t="shared" si="148"/>
        <v>ACA-GX53505030NW</v>
      </c>
      <c r="D9496" s="6">
        <v>4.2336</v>
      </c>
      <c r="E9496" s="7">
        <v>63</v>
      </c>
      <c r="F9496" s="4" t="s">
        <v>25040</v>
      </c>
    </row>
    <row r="9497" spans="1:6" ht="16.5" customHeight="1" x14ac:dyDescent="0.25">
      <c r="A9497" s="4" t="s">
        <v>25041</v>
      </c>
      <c r="B9497" s="4" t="s">
        <v>25042</v>
      </c>
      <c r="C9497" s="5" t="str">
        <f t="shared" si="148"/>
        <v>ACA-GX536CW</v>
      </c>
      <c r="D9497" s="6">
        <v>5.1744000000000003</v>
      </c>
      <c r="E9497" s="7">
        <v>100</v>
      </c>
      <c r="F9497" s="4" t="s">
        <v>25042</v>
      </c>
    </row>
    <row r="9498" spans="1:6" ht="16.5" customHeight="1" x14ac:dyDescent="0.25">
      <c r="A9498" s="4" t="s">
        <v>25043</v>
      </c>
      <c r="B9498" s="4" t="s">
        <v>25044</v>
      </c>
      <c r="C9498" s="5" t="str">
        <f t="shared" si="148"/>
        <v>ACA-GX536NW</v>
      </c>
      <c r="D9498" s="6">
        <v>5.1744000000000003</v>
      </c>
      <c r="E9498" s="7">
        <v>100</v>
      </c>
      <c r="F9498" s="4" t="s">
        <v>25044</v>
      </c>
    </row>
    <row r="9499" spans="1:6" ht="16.5" customHeight="1" x14ac:dyDescent="0.25">
      <c r="A9499" s="4" t="s">
        <v>25045</v>
      </c>
      <c r="B9499" s="4" t="s">
        <v>25046</v>
      </c>
      <c r="C9499" s="5" t="str">
        <f t="shared" si="148"/>
        <v>ACA-GX536WW</v>
      </c>
      <c r="D9499" s="6">
        <v>9.4079999999999995</v>
      </c>
      <c r="E9499" s="7">
        <v>100</v>
      </c>
      <c r="F9499" s="4" t="s">
        <v>25046</v>
      </c>
    </row>
    <row r="9500" spans="1:6" ht="16.5" customHeight="1" x14ac:dyDescent="0.25">
      <c r="A9500" s="4" t="s">
        <v>25047</v>
      </c>
      <c r="B9500" s="4" t="s">
        <v>25048</v>
      </c>
      <c r="C9500" s="5" t="str">
        <f t="shared" si="148"/>
        <v>ACA-GX537CW</v>
      </c>
      <c r="D9500" s="6">
        <v>4.2336</v>
      </c>
      <c r="E9500" s="7">
        <v>100</v>
      </c>
      <c r="F9500" s="4" t="s">
        <v>25049</v>
      </c>
    </row>
    <row r="9501" spans="1:6" ht="16.5" customHeight="1" x14ac:dyDescent="0.25">
      <c r="A9501" s="4" t="s">
        <v>25050</v>
      </c>
      <c r="B9501" s="4" t="s">
        <v>25051</v>
      </c>
      <c r="C9501" s="5" t="str">
        <f t="shared" si="148"/>
        <v>ACA-GX537NW</v>
      </c>
      <c r="D9501" s="6">
        <v>4.2336</v>
      </c>
      <c r="E9501" s="7">
        <v>100</v>
      </c>
      <c r="F9501" s="4" t="s">
        <v>25052</v>
      </c>
    </row>
    <row r="9502" spans="1:6" ht="16.5" customHeight="1" x14ac:dyDescent="0.25">
      <c r="A9502" s="4" t="s">
        <v>25053</v>
      </c>
      <c r="B9502" s="4" t="s">
        <v>25054</v>
      </c>
      <c r="C9502" s="5" t="str">
        <f t="shared" si="148"/>
        <v>ACA-GX537WW</v>
      </c>
      <c r="D9502" s="6">
        <v>4.2336</v>
      </c>
      <c r="E9502" s="7">
        <v>100</v>
      </c>
      <c r="F9502" s="4" t="s">
        <v>25055</v>
      </c>
    </row>
    <row r="9503" spans="1:6" ht="16.5" customHeight="1" x14ac:dyDescent="0.25">
      <c r="A9503" s="4" t="s">
        <v>25056</v>
      </c>
      <c r="B9503" s="4" t="s">
        <v>25057</v>
      </c>
      <c r="C9503" s="5" t="str">
        <f t="shared" si="148"/>
        <v>ACA-GX538CW</v>
      </c>
      <c r="D9503" s="6">
        <v>4.7039999999999997</v>
      </c>
      <c r="E9503" s="7">
        <v>100</v>
      </c>
      <c r="F9503" s="4" t="s">
        <v>25057</v>
      </c>
    </row>
    <row r="9504" spans="1:6" ht="16.5" customHeight="1" x14ac:dyDescent="0.25">
      <c r="A9504" s="4" t="s">
        <v>25058</v>
      </c>
      <c r="B9504" s="4" t="s">
        <v>25059</v>
      </c>
      <c r="C9504" s="5" t="str">
        <f t="shared" si="148"/>
        <v>ACA-GX538NW</v>
      </c>
      <c r="D9504" s="6">
        <v>4.7039999999999997</v>
      </c>
      <c r="E9504" s="7">
        <v>100</v>
      </c>
      <c r="F9504" s="4" t="s">
        <v>25059</v>
      </c>
    </row>
    <row r="9505" spans="1:6" ht="16.5" customHeight="1" x14ac:dyDescent="0.25">
      <c r="A9505" s="4" t="s">
        <v>25060</v>
      </c>
      <c r="B9505" s="4" t="s">
        <v>25061</v>
      </c>
      <c r="C9505" s="5" t="str">
        <f t="shared" si="148"/>
        <v>ACA-GX538WW</v>
      </c>
      <c r="D9505" s="6">
        <v>4.7039999999999997</v>
      </c>
      <c r="E9505" s="7">
        <v>100</v>
      </c>
      <c r="F9505" s="4" t="s">
        <v>25061</v>
      </c>
    </row>
    <row r="9506" spans="1:6" ht="16.5" customHeight="1" x14ac:dyDescent="0.25">
      <c r="A9506" s="4" t="s">
        <v>25062</v>
      </c>
      <c r="B9506" s="4" t="s">
        <v>25063</v>
      </c>
      <c r="C9506" s="5" t="str">
        <f t="shared" si="148"/>
        <v>ACA-GX539CW</v>
      </c>
      <c r="D9506" s="6">
        <v>5.4096000000000002</v>
      </c>
      <c r="E9506" s="7">
        <v>100</v>
      </c>
      <c r="F9506" s="4" t="s">
        <v>25064</v>
      </c>
    </row>
    <row r="9507" spans="1:6" ht="16.5" customHeight="1" x14ac:dyDescent="0.25">
      <c r="A9507" s="4" t="s">
        <v>25065</v>
      </c>
      <c r="B9507" s="4" t="s">
        <v>25066</v>
      </c>
      <c r="C9507" s="5" t="str">
        <f t="shared" si="148"/>
        <v>ACA-GX539NW</v>
      </c>
      <c r="D9507" s="6">
        <v>5.4096000000000002</v>
      </c>
      <c r="E9507" s="7">
        <v>100</v>
      </c>
      <c r="F9507" s="4" t="s">
        <v>25067</v>
      </c>
    </row>
    <row r="9508" spans="1:6" ht="16.5" customHeight="1" x14ac:dyDescent="0.25">
      <c r="A9508" s="4" t="s">
        <v>25068</v>
      </c>
      <c r="B9508" s="4" t="s">
        <v>25069</v>
      </c>
      <c r="C9508" s="5" t="str">
        <f t="shared" si="148"/>
        <v>ACA-GX539WW</v>
      </c>
      <c r="D9508" s="6">
        <v>5.4096000000000002</v>
      </c>
      <c r="E9508" s="7">
        <v>100</v>
      </c>
      <c r="F9508" s="4" t="s">
        <v>25070</v>
      </c>
    </row>
    <row r="9509" spans="1:6" ht="16.5" customHeight="1" x14ac:dyDescent="0.25">
      <c r="A9509" s="4" t="s">
        <v>25071</v>
      </c>
      <c r="B9509" s="4" t="s">
        <v>25072</v>
      </c>
      <c r="C9509" s="5" t="str">
        <f t="shared" si="148"/>
        <v>ACA-H120HAT</v>
      </c>
      <c r="D9509" s="6">
        <v>4.9391999999999996</v>
      </c>
      <c r="E9509" s="7"/>
      <c r="F9509" s="4" t="s">
        <v>25073</v>
      </c>
    </row>
    <row r="9510" spans="1:6" ht="16.5" customHeight="1" x14ac:dyDescent="0.25">
      <c r="A9510" s="4" t="s">
        <v>25074</v>
      </c>
      <c r="B9510" s="4" t="s">
        <v>25075</v>
      </c>
      <c r="C9510" s="5" t="str">
        <f t="shared" si="148"/>
        <v>ACA-HA2027</v>
      </c>
      <c r="D9510" s="6">
        <v>42.335999999999999</v>
      </c>
      <c r="E9510" s="7"/>
      <c r="F9510" s="4" t="s">
        <v>25075</v>
      </c>
    </row>
    <row r="9511" spans="1:6" ht="16.5" customHeight="1" x14ac:dyDescent="0.25">
      <c r="A9511" s="4" t="s">
        <v>25076</v>
      </c>
      <c r="B9511" s="4" t="s">
        <v>25077</v>
      </c>
      <c r="C9511" s="5" t="str">
        <f t="shared" si="148"/>
        <v>ACA-HA2027CHIP</v>
      </c>
      <c r="D9511" s="6">
        <v>53.625599999999999</v>
      </c>
      <c r="E9511" s="7"/>
      <c r="F9511" s="4" t="s">
        <v>25077</v>
      </c>
    </row>
    <row r="9512" spans="1:6" ht="16.5" customHeight="1" x14ac:dyDescent="0.25">
      <c r="A9512" s="4" t="s">
        <v>25078</v>
      </c>
      <c r="B9512" s="4" t="s">
        <v>25079</v>
      </c>
      <c r="C9512" s="5" t="str">
        <f t="shared" si="148"/>
        <v>ACA-HA2027DR</v>
      </c>
      <c r="D9512" s="6">
        <v>53.625599999999999</v>
      </c>
      <c r="E9512" s="7"/>
      <c r="F9512" s="4" t="s">
        <v>25079</v>
      </c>
    </row>
    <row r="9513" spans="1:6" ht="16.5" customHeight="1" x14ac:dyDescent="0.25">
      <c r="A9513" s="4" t="s">
        <v>25080</v>
      </c>
      <c r="B9513" s="4" t="s">
        <v>25081</v>
      </c>
      <c r="C9513" s="5" t="str">
        <f t="shared" si="148"/>
        <v>ACA-HA2028</v>
      </c>
      <c r="D9513" s="6">
        <v>47.04</v>
      </c>
      <c r="E9513" s="7"/>
      <c r="F9513" s="4" t="s">
        <v>25081</v>
      </c>
    </row>
    <row r="9514" spans="1:6" ht="16.5" customHeight="1" x14ac:dyDescent="0.25">
      <c r="A9514" s="4" t="s">
        <v>25082</v>
      </c>
      <c r="B9514" s="4" t="s">
        <v>25077</v>
      </c>
      <c r="C9514" s="5" t="str">
        <f t="shared" si="148"/>
        <v>ACA-HA2028CHIP</v>
      </c>
      <c r="D9514" s="6">
        <v>53.625599999999999</v>
      </c>
      <c r="E9514" s="7"/>
      <c r="F9514" s="4" t="s">
        <v>25077</v>
      </c>
    </row>
    <row r="9515" spans="1:6" ht="16.5" customHeight="1" x14ac:dyDescent="0.25">
      <c r="A9515" s="4" t="s">
        <v>25083</v>
      </c>
      <c r="B9515" s="4" t="s">
        <v>25079</v>
      </c>
      <c r="C9515" s="5" t="str">
        <f t="shared" si="148"/>
        <v>ACA-HA2028DR</v>
      </c>
      <c r="D9515" s="6">
        <v>53.625599999999999</v>
      </c>
      <c r="E9515" s="7"/>
      <c r="F9515" s="4" t="s">
        <v>25079</v>
      </c>
    </row>
    <row r="9516" spans="1:6" ht="16.5" customHeight="1" x14ac:dyDescent="0.25">
      <c r="A9516" s="4" t="s">
        <v>25084</v>
      </c>
      <c r="B9516" s="4" t="s">
        <v>25085</v>
      </c>
      <c r="C9516" s="5" t="str">
        <f t="shared" si="148"/>
        <v>ACA-HA2082</v>
      </c>
      <c r="D9516" s="6">
        <v>58.8</v>
      </c>
      <c r="E9516" s="7"/>
      <c r="F9516" s="4" t="s">
        <v>25085</v>
      </c>
    </row>
    <row r="9517" spans="1:6" ht="16.5" customHeight="1" x14ac:dyDescent="0.25">
      <c r="A9517" s="4" t="s">
        <v>25086</v>
      </c>
      <c r="B9517" s="4" t="s">
        <v>25087</v>
      </c>
      <c r="C9517" s="5" t="str">
        <f t="shared" si="148"/>
        <v>ACA-HA2082CHIP</v>
      </c>
      <c r="D9517" s="6">
        <v>87.964799999999997</v>
      </c>
      <c r="E9517" s="7"/>
      <c r="F9517" s="4" t="s">
        <v>25087</v>
      </c>
    </row>
    <row r="9518" spans="1:6" ht="16.5" customHeight="1" x14ac:dyDescent="0.25">
      <c r="A9518" s="4" t="s">
        <v>25088</v>
      </c>
      <c r="B9518" s="4" t="s">
        <v>25089</v>
      </c>
      <c r="C9518" s="5" t="str">
        <f t="shared" si="148"/>
        <v>ACA-HA2082DR</v>
      </c>
      <c r="D9518" s="6">
        <v>87.964799999999997</v>
      </c>
      <c r="E9518" s="7"/>
      <c r="F9518" s="4" t="s">
        <v>25089</v>
      </c>
    </row>
    <row r="9519" spans="1:6" ht="16.5" customHeight="1" x14ac:dyDescent="0.25">
      <c r="A9519" s="4" t="s">
        <v>25090</v>
      </c>
      <c r="B9519" s="4" t="s">
        <v>25091</v>
      </c>
      <c r="C9519" s="5" t="str">
        <f t="shared" si="148"/>
        <v>ACA-HA2085</v>
      </c>
      <c r="D9519" s="6">
        <v>47.04</v>
      </c>
      <c r="E9519" s="7"/>
      <c r="F9519" s="4" t="s">
        <v>25091</v>
      </c>
    </row>
    <row r="9520" spans="1:6" ht="16.5" customHeight="1" x14ac:dyDescent="0.25">
      <c r="A9520" s="4" t="s">
        <v>25092</v>
      </c>
      <c r="B9520" s="4" t="s">
        <v>25093</v>
      </c>
      <c r="C9520" s="5" t="str">
        <f t="shared" si="148"/>
        <v>ACA-HA2085CHIP</v>
      </c>
      <c r="D9520" s="6">
        <v>73.617599999999996</v>
      </c>
      <c r="E9520" s="7"/>
      <c r="F9520" s="4" t="s">
        <v>25093</v>
      </c>
    </row>
    <row r="9521" spans="1:6" ht="16.5" customHeight="1" x14ac:dyDescent="0.25">
      <c r="A9521" s="4" t="s">
        <v>25094</v>
      </c>
      <c r="B9521" s="4" t="s">
        <v>25095</v>
      </c>
      <c r="C9521" s="5" t="str">
        <f t="shared" si="148"/>
        <v>ACA-HA2085DR</v>
      </c>
      <c r="D9521" s="6">
        <v>73.617599999999996</v>
      </c>
      <c r="E9521" s="7"/>
      <c r="F9521" s="4" t="s">
        <v>25095</v>
      </c>
    </row>
    <row r="9522" spans="1:6" ht="16.5" customHeight="1" x14ac:dyDescent="0.25">
      <c r="A9522" s="4" t="s">
        <v>25096</v>
      </c>
      <c r="B9522" s="4" t="s">
        <v>25097</v>
      </c>
      <c r="C9522" s="5" t="str">
        <f t="shared" si="148"/>
        <v>ACA-HA2086</v>
      </c>
      <c r="D9522" s="6">
        <v>49.392000000000003</v>
      </c>
      <c r="E9522" s="7"/>
      <c r="F9522" s="4" t="s">
        <v>25097</v>
      </c>
    </row>
    <row r="9523" spans="1:6" ht="16.5" customHeight="1" x14ac:dyDescent="0.25">
      <c r="A9523" s="4" t="s">
        <v>25098</v>
      </c>
      <c r="B9523" s="4" t="s">
        <v>25099</v>
      </c>
      <c r="C9523" s="5" t="str">
        <f t="shared" si="148"/>
        <v>ACA-HA2086CHIP</v>
      </c>
      <c r="D9523" s="6">
        <v>75.9696</v>
      </c>
      <c r="E9523" s="7"/>
      <c r="F9523" s="4" t="s">
        <v>25099</v>
      </c>
    </row>
    <row r="9524" spans="1:6" ht="16.5" customHeight="1" x14ac:dyDescent="0.25">
      <c r="A9524" s="4" t="s">
        <v>25100</v>
      </c>
      <c r="B9524" s="4" t="s">
        <v>25101</v>
      </c>
      <c r="C9524" s="5" t="str">
        <f t="shared" si="148"/>
        <v>ACA-HA2086DR</v>
      </c>
      <c r="D9524" s="6">
        <v>75.9696</v>
      </c>
      <c r="E9524" s="7"/>
      <c r="F9524" s="4" t="s">
        <v>25101</v>
      </c>
    </row>
    <row r="9525" spans="1:6" ht="16.5" customHeight="1" x14ac:dyDescent="0.25">
      <c r="A9525" s="4" t="s">
        <v>25102</v>
      </c>
      <c r="B9525" s="4" t="s">
        <v>25103</v>
      </c>
      <c r="C9525" s="5" t="str">
        <f t="shared" si="148"/>
        <v>ACA-HA2087</v>
      </c>
      <c r="D9525" s="6">
        <v>42.335999999999999</v>
      </c>
      <c r="E9525" s="7"/>
      <c r="F9525" s="4" t="s">
        <v>25103</v>
      </c>
    </row>
    <row r="9526" spans="1:6" ht="16.5" customHeight="1" x14ac:dyDescent="0.25">
      <c r="A9526" s="4" t="s">
        <v>25104</v>
      </c>
      <c r="B9526" s="4" t="s">
        <v>25105</v>
      </c>
      <c r="C9526" s="5" t="str">
        <f t="shared" si="148"/>
        <v>ACA-HA2087CHIP</v>
      </c>
      <c r="D9526" s="6">
        <v>66.561599999999999</v>
      </c>
      <c r="E9526" s="7"/>
      <c r="F9526" s="4" t="s">
        <v>25105</v>
      </c>
    </row>
    <row r="9527" spans="1:6" ht="16.5" customHeight="1" x14ac:dyDescent="0.25">
      <c r="A9527" s="4" t="s">
        <v>25106</v>
      </c>
      <c r="B9527" s="4" t="s">
        <v>25107</v>
      </c>
      <c r="C9527" s="5" t="str">
        <f t="shared" si="148"/>
        <v>ACA-HA2087DR</v>
      </c>
      <c r="D9527" s="6">
        <v>66.561599999999999</v>
      </c>
      <c r="E9527" s="7"/>
      <c r="F9527" s="4" t="s">
        <v>25107</v>
      </c>
    </row>
    <row r="9528" spans="1:6" ht="16.5" customHeight="1" x14ac:dyDescent="0.25">
      <c r="A9528" s="4" t="s">
        <v>25108</v>
      </c>
      <c r="B9528" s="4" t="s">
        <v>25109</v>
      </c>
      <c r="C9528" s="5" t="str">
        <f t="shared" si="148"/>
        <v>ACA-HA2099</v>
      </c>
      <c r="D9528" s="6">
        <v>65.855999999999995</v>
      </c>
      <c r="E9528" s="7"/>
      <c r="F9528" s="4" t="s">
        <v>25109</v>
      </c>
    </row>
    <row r="9529" spans="1:6" ht="16.5" customHeight="1" x14ac:dyDescent="0.25">
      <c r="A9529" s="4" t="s">
        <v>25110</v>
      </c>
      <c r="B9529" s="4" t="s">
        <v>25111</v>
      </c>
      <c r="C9529" s="5" t="str">
        <f t="shared" si="148"/>
        <v>ACA-HA2099CHIP</v>
      </c>
      <c r="D9529" s="6">
        <v>107.9568</v>
      </c>
      <c r="E9529" s="7"/>
      <c r="F9529" s="4" t="s">
        <v>25111</v>
      </c>
    </row>
    <row r="9530" spans="1:6" ht="16.5" customHeight="1" x14ac:dyDescent="0.25">
      <c r="A9530" s="4" t="s">
        <v>25112</v>
      </c>
      <c r="B9530" s="4" t="s">
        <v>25113</v>
      </c>
      <c r="C9530" s="5" t="str">
        <f t="shared" si="148"/>
        <v>ACA-HA2099DR</v>
      </c>
      <c r="D9530" s="6">
        <v>107.9568</v>
      </c>
      <c r="E9530" s="7"/>
      <c r="F9530" s="4" t="s">
        <v>25113</v>
      </c>
    </row>
    <row r="9531" spans="1:6" ht="16.5" customHeight="1" x14ac:dyDescent="0.25">
      <c r="A9531" s="4" t="s">
        <v>25114</v>
      </c>
      <c r="B9531" s="4" t="s">
        <v>25115</v>
      </c>
      <c r="C9531" s="5" t="str">
        <f t="shared" si="148"/>
        <v>ACA-HA2110</v>
      </c>
      <c r="D9531" s="6">
        <v>56.448</v>
      </c>
      <c r="E9531" s="7"/>
      <c r="F9531" s="4" t="s">
        <v>25115</v>
      </c>
    </row>
    <row r="9532" spans="1:6" ht="16.5" customHeight="1" x14ac:dyDescent="0.25">
      <c r="A9532" s="4" t="s">
        <v>25116</v>
      </c>
      <c r="B9532" s="4" t="s">
        <v>25117</v>
      </c>
      <c r="C9532" s="5" t="str">
        <f t="shared" si="148"/>
        <v>ACA-HA2110DR</v>
      </c>
      <c r="D9532" s="6">
        <v>21.167999999999999</v>
      </c>
      <c r="E9532" s="7"/>
      <c r="F9532" s="4" t="s">
        <v>25117</v>
      </c>
    </row>
    <row r="9533" spans="1:6" ht="16.5" customHeight="1" x14ac:dyDescent="0.25">
      <c r="A9533" s="4" t="s">
        <v>25118</v>
      </c>
      <c r="B9533" s="4" t="s">
        <v>25119</v>
      </c>
      <c r="C9533" s="5" t="str">
        <f t="shared" si="148"/>
        <v>ACA-HA2111</v>
      </c>
      <c r="D9533" s="6">
        <v>42.335999999999999</v>
      </c>
      <c r="E9533" s="7"/>
      <c r="F9533" s="4" t="s">
        <v>25119</v>
      </c>
    </row>
    <row r="9534" spans="1:6" ht="16.5" customHeight="1" x14ac:dyDescent="0.25">
      <c r="A9534" s="4" t="s">
        <v>25120</v>
      </c>
      <c r="B9534" s="4" t="s">
        <v>25121</v>
      </c>
      <c r="C9534" s="5" t="str">
        <f t="shared" si="148"/>
        <v>ACA-HA2116</v>
      </c>
      <c r="D9534" s="6">
        <v>59.975999999999999</v>
      </c>
      <c r="E9534" s="7"/>
      <c r="F9534" s="4" t="s">
        <v>25121</v>
      </c>
    </row>
    <row r="9535" spans="1:6" ht="16.5" customHeight="1" x14ac:dyDescent="0.25">
      <c r="A9535" s="4" t="s">
        <v>25122</v>
      </c>
      <c r="B9535" s="4" t="s">
        <v>25123</v>
      </c>
      <c r="C9535" s="5" t="str">
        <f t="shared" si="148"/>
        <v>ACA-HA2116CHIP</v>
      </c>
      <c r="D9535" s="6">
        <v>63.268799999999999</v>
      </c>
      <c r="E9535" s="7"/>
      <c r="F9535" s="4" t="s">
        <v>25123</v>
      </c>
    </row>
    <row r="9536" spans="1:6" ht="16.5" customHeight="1" x14ac:dyDescent="0.25">
      <c r="A9536" s="4" t="s">
        <v>25124</v>
      </c>
      <c r="B9536" s="4" t="s">
        <v>25125</v>
      </c>
      <c r="C9536" s="5" t="str">
        <f t="shared" si="148"/>
        <v>ACA-HA2116DR</v>
      </c>
      <c r="D9536" s="6">
        <v>63.268799999999999</v>
      </c>
      <c r="E9536" s="7"/>
      <c r="F9536" s="4" t="s">
        <v>25125</v>
      </c>
    </row>
    <row r="9537" spans="1:6" ht="16.5" customHeight="1" x14ac:dyDescent="0.25">
      <c r="A9537" s="4" t="s">
        <v>25126</v>
      </c>
      <c r="B9537" s="4" t="s">
        <v>25127</v>
      </c>
      <c r="C9537" s="5" t="str">
        <f t="shared" si="148"/>
        <v>ACA-HA2116GLASS</v>
      </c>
      <c r="D9537" s="6">
        <v>63.268799999999999</v>
      </c>
      <c r="E9537" s="7"/>
      <c r="F9537" s="4" t="s">
        <v>25128</v>
      </c>
    </row>
    <row r="9538" spans="1:6" ht="16.5" customHeight="1" x14ac:dyDescent="0.25">
      <c r="A9538" s="4" t="s">
        <v>25129</v>
      </c>
      <c r="B9538" s="4" t="s">
        <v>25130</v>
      </c>
      <c r="C9538" s="5" t="str">
        <f t="shared" ref="C9538:C9601" si="149">CONCATENATE("ACA-",A9538)</f>
        <v>ACA-HA2117</v>
      </c>
      <c r="D9538" s="6">
        <v>49.392000000000003</v>
      </c>
      <c r="E9538" s="7"/>
      <c r="F9538" s="4" t="s">
        <v>25130</v>
      </c>
    </row>
    <row r="9539" spans="1:6" ht="16.5" customHeight="1" x14ac:dyDescent="0.25">
      <c r="A9539" s="4" t="s">
        <v>25131</v>
      </c>
      <c r="B9539" s="4" t="s">
        <v>25132</v>
      </c>
      <c r="C9539" s="5" t="str">
        <f t="shared" si="149"/>
        <v>ACA-HA2117DR</v>
      </c>
      <c r="D9539" s="6">
        <v>18.815999999999999</v>
      </c>
      <c r="E9539" s="7"/>
      <c r="F9539" s="4" t="s">
        <v>25132</v>
      </c>
    </row>
    <row r="9540" spans="1:6" ht="16.5" customHeight="1" x14ac:dyDescent="0.25">
      <c r="A9540" s="4" t="s">
        <v>25133</v>
      </c>
      <c r="B9540" s="4" t="s">
        <v>25134</v>
      </c>
      <c r="C9540" s="5" t="str">
        <f t="shared" si="149"/>
        <v>ACA-HA2117GLASS</v>
      </c>
      <c r="D9540" s="6">
        <v>52.92</v>
      </c>
      <c r="E9540" s="7"/>
      <c r="F9540" s="4" t="s">
        <v>25135</v>
      </c>
    </row>
    <row r="9541" spans="1:6" ht="16.5" customHeight="1" x14ac:dyDescent="0.25">
      <c r="A9541" s="4" t="s">
        <v>25136</v>
      </c>
      <c r="B9541" s="4" t="s">
        <v>25137</v>
      </c>
      <c r="C9541" s="5" t="str">
        <f t="shared" si="149"/>
        <v>ACA-HA5504</v>
      </c>
      <c r="D9541" s="6">
        <v>54.095999999999997</v>
      </c>
      <c r="E9541" s="7"/>
      <c r="F9541" s="4" t="s">
        <v>25137</v>
      </c>
    </row>
    <row r="9542" spans="1:6" ht="16.5" customHeight="1" x14ac:dyDescent="0.25">
      <c r="A9542" s="4" t="s">
        <v>25138</v>
      </c>
      <c r="B9542" s="4" t="s">
        <v>25139</v>
      </c>
      <c r="C9542" s="5" t="str">
        <f t="shared" si="149"/>
        <v>ACA-HA5504A</v>
      </c>
      <c r="D9542" s="6">
        <v>84.671999999999997</v>
      </c>
      <c r="E9542" s="7"/>
      <c r="F9542" s="4" t="s">
        <v>25139</v>
      </c>
    </row>
    <row r="9543" spans="1:6" ht="16.5" customHeight="1" x14ac:dyDescent="0.25">
      <c r="A9543" s="4" t="s">
        <v>25140</v>
      </c>
      <c r="B9543" s="4" t="s">
        <v>25141</v>
      </c>
      <c r="C9543" s="5" t="str">
        <f t="shared" si="149"/>
        <v>ACA-HA5504ACHIP</v>
      </c>
      <c r="D9543" s="6">
        <v>132.88800000000001</v>
      </c>
      <c r="E9543" s="7"/>
      <c r="F9543" s="4" t="s">
        <v>25141</v>
      </c>
    </row>
    <row r="9544" spans="1:6" ht="16.5" customHeight="1" x14ac:dyDescent="0.25">
      <c r="A9544" s="4" t="s">
        <v>25142</v>
      </c>
      <c r="B9544" s="4" t="s">
        <v>25143</v>
      </c>
      <c r="C9544" s="5" t="str">
        <f t="shared" si="149"/>
        <v>ACA-HA5504CHIP</v>
      </c>
      <c r="D9544" s="6">
        <v>83.966399999999993</v>
      </c>
      <c r="E9544" s="7"/>
      <c r="F9544" s="4" t="s">
        <v>25143</v>
      </c>
    </row>
    <row r="9545" spans="1:6" ht="16.5" customHeight="1" x14ac:dyDescent="0.25">
      <c r="A9545" s="4" t="s">
        <v>25144</v>
      </c>
      <c r="B9545" s="4" t="s">
        <v>25145</v>
      </c>
      <c r="C9545" s="5" t="str">
        <f t="shared" si="149"/>
        <v>ACA-HA5504T900</v>
      </c>
      <c r="D9545" s="6">
        <v>72.912000000000006</v>
      </c>
      <c r="E9545" s="7"/>
      <c r="F9545" s="4" t="s">
        <v>25145</v>
      </c>
    </row>
    <row r="9546" spans="1:6" ht="16.5" customHeight="1" x14ac:dyDescent="0.25">
      <c r="A9546" s="4" t="s">
        <v>25146</v>
      </c>
      <c r="B9546" s="4" t="s">
        <v>25147</v>
      </c>
      <c r="C9546" s="5" t="str">
        <f t="shared" si="149"/>
        <v>ACA-HA5504T900CHIP</v>
      </c>
      <c r="D9546" s="6">
        <v>110.544</v>
      </c>
      <c r="E9546" s="7"/>
      <c r="F9546" s="4" t="s">
        <v>25147</v>
      </c>
    </row>
    <row r="9547" spans="1:6" ht="16.5" customHeight="1" x14ac:dyDescent="0.25">
      <c r="A9547" s="4" t="s">
        <v>25148</v>
      </c>
      <c r="B9547" s="4" t="s">
        <v>25149</v>
      </c>
      <c r="C9547" s="5" t="str">
        <f t="shared" si="149"/>
        <v>ACA-HA5929</v>
      </c>
      <c r="D9547" s="6">
        <v>44.688000000000002</v>
      </c>
      <c r="E9547" s="7"/>
      <c r="F9547" s="4" t="s">
        <v>25149</v>
      </c>
    </row>
    <row r="9548" spans="1:6" ht="16.5" customHeight="1" x14ac:dyDescent="0.25">
      <c r="A9548" s="4" t="s">
        <v>25150</v>
      </c>
      <c r="B9548" s="4" t="s">
        <v>25151</v>
      </c>
      <c r="C9548" s="5" t="str">
        <f t="shared" si="149"/>
        <v>ACA-HA5929CHIP</v>
      </c>
      <c r="D9548" s="6">
        <v>71.971199999999996</v>
      </c>
      <c r="E9548" s="7"/>
      <c r="F9548" s="4" t="s">
        <v>25151</v>
      </c>
    </row>
    <row r="9549" spans="1:6" ht="16.5" customHeight="1" x14ac:dyDescent="0.25">
      <c r="A9549" s="4" t="s">
        <v>25152</v>
      </c>
      <c r="B9549" s="4" t="s">
        <v>25153</v>
      </c>
      <c r="C9549" s="5" t="str">
        <f t="shared" si="149"/>
        <v>ACA-HA5929DR</v>
      </c>
      <c r="D9549" s="6">
        <v>71.971199999999996</v>
      </c>
      <c r="E9549" s="7"/>
      <c r="F9549" s="4" t="s">
        <v>25153</v>
      </c>
    </row>
    <row r="9550" spans="1:6" ht="16.5" customHeight="1" x14ac:dyDescent="0.25">
      <c r="A9550" s="4" t="s">
        <v>25154</v>
      </c>
      <c r="B9550" s="4" t="s">
        <v>25155</v>
      </c>
      <c r="C9550" s="5" t="str">
        <f t="shared" si="149"/>
        <v>ACA-HAGEEN101</v>
      </c>
      <c r="D9550" s="6">
        <v>58.306080000000001</v>
      </c>
      <c r="E9550" s="7"/>
      <c r="F9550" s="4" t="s">
        <v>25156</v>
      </c>
    </row>
    <row r="9551" spans="1:6" ht="16.5" customHeight="1" x14ac:dyDescent="0.25">
      <c r="A9551" s="4" t="s">
        <v>25157</v>
      </c>
      <c r="B9551" s="4" t="s">
        <v>25158</v>
      </c>
      <c r="C9551" s="5" t="str">
        <f t="shared" si="149"/>
        <v>ACA-HAGFU22C</v>
      </c>
      <c r="D9551" s="6">
        <v>52.92</v>
      </c>
      <c r="E9551" s="7"/>
      <c r="F9551" s="4" t="s">
        <v>25159</v>
      </c>
    </row>
    <row r="9552" spans="1:6" ht="16.5" customHeight="1" x14ac:dyDescent="0.25">
      <c r="A9552" s="4" t="s">
        <v>25160</v>
      </c>
      <c r="B9552" s="4" t="s">
        <v>25161</v>
      </c>
      <c r="C9552" s="5" t="str">
        <f t="shared" si="149"/>
        <v>ACA-HAGFW44D</v>
      </c>
      <c r="D9552" s="6">
        <v>258.72000000000003</v>
      </c>
      <c r="E9552" s="7"/>
      <c r="F9552" s="4" t="s">
        <v>25162</v>
      </c>
    </row>
    <row r="9553" spans="1:6" ht="16.5" customHeight="1" x14ac:dyDescent="0.25">
      <c r="A9553" s="4" t="s">
        <v>25163</v>
      </c>
      <c r="B9553" s="4" t="s">
        <v>25164</v>
      </c>
      <c r="C9553" s="5" t="str">
        <f t="shared" si="149"/>
        <v>ACA-HAGFW51A</v>
      </c>
      <c r="D9553" s="6">
        <v>141.12</v>
      </c>
      <c r="E9553" s="7"/>
      <c r="F9553" s="4" t="s">
        <v>25165</v>
      </c>
    </row>
    <row r="9554" spans="1:6" ht="16.5" customHeight="1" x14ac:dyDescent="0.25">
      <c r="A9554" s="4" t="s">
        <v>25166</v>
      </c>
      <c r="B9554" s="4" t="s">
        <v>25167</v>
      </c>
      <c r="C9554" s="5" t="str">
        <f t="shared" si="149"/>
        <v>ACA-HAGFW54P</v>
      </c>
      <c r="D9554" s="6">
        <v>294</v>
      </c>
      <c r="E9554" s="7"/>
      <c r="F9554" s="4" t="s">
        <v>25168</v>
      </c>
    </row>
    <row r="9555" spans="1:6" ht="16.5" customHeight="1" x14ac:dyDescent="0.25">
      <c r="A9555" s="4" t="s">
        <v>25169</v>
      </c>
      <c r="B9555" s="4" t="s">
        <v>25170</v>
      </c>
      <c r="C9555" s="5" t="str">
        <f t="shared" si="149"/>
        <v>ACA-HAGFW54T1S</v>
      </c>
      <c r="D9555" s="6">
        <v>235.2</v>
      </c>
      <c r="E9555" s="7"/>
      <c r="F9555" s="4" t="s">
        <v>25171</v>
      </c>
    </row>
    <row r="9556" spans="1:6" ht="16.5" customHeight="1" x14ac:dyDescent="0.25">
      <c r="A9556" s="4" t="s">
        <v>25172</v>
      </c>
      <c r="B9556" s="4" t="s">
        <v>25173</v>
      </c>
      <c r="C9556" s="5" t="str">
        <f t="shared" si="149"/>
        <v>ACA-HAGFW64D</v>
      </c>
      <c r="D9556" s="6">
        <v>376.32</v>
      </c>
      <c r="E9556" s="7"/>
      <c r="F9556" s="4" t="s">
        <v>25174</v>
      </c>
    </row>
    <row r="9557" spans="1:6" ht="16.5" customHeight="1" x14ac:dyDescent="0.25">
      <c r="A9557" s="4" t="s">
        <v>25175</v>
      </c>
      <c r="B9557" s="4" t="s">
        <v>25176</v>
      </c>
      <c r="C9557" s="5" t="str">
        <f t="shared" si="149"/>
        <v>ACA-HAGGA39B</v>
      </c>
      <c r="D9557" s="6">
        <v>23.52</v>
      </c>
      <c r="E9557" s="7"/>
      <c r="F9557" s="4" t="s">
        <v>25177</v>
      </c>
    </row>
    <row r="9558" spans="1:6" ht="16.5" customHeight="1" x14ac:dyDescent="0.25">
      <c r="A9558" s="4" t="s">
        <v>25178</v>
      </c>
      <c r="B9558" s="4" t="s">
        <v>25176</v>
      </c>
      <c r="C9558" s="5" t="str">
        <f t="shared" si="149"/>
        <v>ACA-HAGGA39C</v>
      </c>
      <c r="D9558" s="6">
        <v>23.52</v>
      </c>
      <c r="E9558" s="7"/>
      <c r="F9558" s="4" t="s">
        <v>25179</v>
      </c>
    </row>
    <row r="9559" spans="1:6" ht="16.5" customHeight="1" x14ac:dyDescent="0.25">
      <c r="A9559" s="4" t="s">
        <v>25180</v>
      </c>
      <c r="B9559" s="4" t="s">
        <v>25181</v>
      </c>
      <c r="C9559" s="5" t="str">
        <f t="shared" si="149"/>
        <v>ACA-HAGGA52B</v>
      </c>
      <c r="D9559" s="6">
        <v>29.4</v>
      </c>
      <c r="E9559" s="7"/>
      <c r="F9559" s="4" t="s">
        <v>25182</v>
      </c>
    </row>
    <row r="9560" spans="1:6" ht="16.5" customHeight="1" x14ac:dyDescent="0.25">
      <c r="A9560" s="4" t="s">
        <v>25183</v>
      </c>
      <c r="B9560" s="4" t="s">
        <v>25184</v>
      </c>
      <c r="C9560" s="5" t="str">
        <f t="shared" si="149"/>
        <v>ACA-HAGGD010L</v>
      </c>
      <c r="D9560" s="6">
        <v>8.2319999999999993</v>
      </c>
      <c r="E9560" s="7"/>
      <c r="F9560" s="4" t="s">
        <v>25185</v>
      </c>
    </row>
    <row r="9561" spans="1:6" ht="16.5" customHeight="1" x14ac:dyDescent="0.25">
      <c r="A9561" s="4" t="s">
        <v>25186</v>
      </c>
      <c r="B9561" s="4" t="s">
        <v>25187</v>
      </c>
      <c r="C9561" s="5" t="str">
        <f t="shared" si="149"/>
        <v>ACA-HAGHH148</v>
      </c>
      <c r="D9561" s="6">
        <v>7.056</v>
      </c>
      <c r="E9561" s="7"/>
      <c r="F9561" s="4" t="s">
        <v>25188</v>
      </c>
    </row>
    <row r="9562" spans="1:6" ht="16.5" customHeight="1" x14ac:dyDescent="0.25">
      <c r="A9562" s="4" t="s">
        <v>25189</v>
      </c>
      <c r="B9562" s="4" t="s">
        <v>25190</v>
      </c>
      <c r="C9562" s="5" t="str">
        <f t="shared" si="149"/>
        <v>ACA-HAGHH150</v>
      </c>
      <c r="D9562" s="6">
        <v>7.056</v>
      </c>
      <c r="E9562" s="7"/>
      <c r="F9562" s="4" t="s">
        <v>25191</v>
      </c>
    </row>
    <row r="9563" spans="1:6" ht="16.5" customHeight="1" x14ac:dyDescent="0.25">
      <c r="A9563" s="4" t="s">
        <v>25192</v>
      </c>
      <c r="B9563" s="4" t="s">
        <v>25193</v>
      </c>
      <c r="C9563" s="5" t="str">
        <f t="shared" si="149"/>
        <v>ACA-HAGV037F</v>
      </c>
      <c r="D9563" s="6">
        <v>51.979199999999999</v>
      </c>
      <c r="E9563" s="7"/>
      <c r="F9563" s="4" t="s">
        <v>25193</v>
      </c>
    </row>
    <row r="9564" spans="1:6" ht="16.5" customHeight="1" x14ac:dyDescent="0.25">
      <c r="A9564" s="4" t="s">
        <v>25194</v>
      </c>
      <c r="B9564" s="4" t="s">
        <v>25195</v>
      </c>
      <c r="C9564" s="5" t="str">
        <f t="shared" si="149"/>
        <v>ACA-HAGVA12C</v>
      </c>
      <c r="D9564" s="6">
        <v>11.76</v>
      </c>
      <c r="E9564" s="7"/>
      <c r="F9564" s="4" t="s">
        <v>25196</v>
      </c>
    </row>
    <row r="9565" spans="1:6" ht="16.5" customHeight="1" x14ac:dyDescent="0.25">
      <c r="A9565" s="4" t="s">
        <v>25197</v>
      </c>
      <c r="B9565" s="4" t="s">
        <v>25198</v>
      </c>
      <c r="C9565" s="5" t="str">
        <f t="shared" si="149"/>
        <v>ACA-HAGVA12K</v>
      </c>
      <c r="D9565" s="6">
        <v>1.1759999999999999</v>
      </c>
      <c r="E9565" s="7"/>
      <c r="F9565" s="4" t="s">
        <v>25199</v>
      </c>
    </row>
    <row r="9566" spans="1:6" ht="16.5" customHeight="1" x14ac:dyDescent="0.25">
      <c r="A9566" s="4" t="s">
        <v>25200</v>
      </c>
      <c r="B9566" s="4" t="s">
        <v>25201</v>
      </c>
      <c r="C9566" s="5" t="str">
        <f t="shared" si="149"/>
        <v>ACA-HAGVB18B</v>
      </c>
      <c r="D9566" s="6">
        <v>16.463999999999999</v>
      </c>
      <c r="E9566" s="7"/>
      <c r="F9566" s="4" t="s">
        <v>25202</v>
      </c>
    </row>
    <row r="9567" spans="1:6" ht="16.5" customHeight="1" x14ac:dyDescent="0.25">
      <c r="A9567" s="4" t="s">
        <v>25203</v>
      </c>
      <c r="B9567" s="4" t="s">
        <v>25204</v>
      </c>
      <c r="C9567" s="5" t="str">
        <f t="shared" si="149"/>
        <v>ACA-HAGVC18TA</v>
      </c>
      <c r="D9567" s="6">
        <v>16.463999999999999</v>
      </c>
      <c r="E9567" s="7"/>
      <c r="F9567" s="4" t="s">
        <v>25205</v>
      </c>
    </row>
    <row r="9568" spans="1:6" ht="16.5" customHeight="1" x14ac:dyDescent="0.25">
      <c r="A9568" s="4" t="s">
        <v>25206</v>
      </c>
      <c r="B9568" s="4" t="s">
        <v>25207</v>
      </c>
      <c r="C9568" s="5" t="str">
        <f t="shared" si="149"/>
        <v>ACA-HAGVC36TA</v>
      </c>
      <c r="D9568" s="6">
        <v>24.696000000000002</v>
      </c>
      <c r="E9568" s="7"/>
      <c r="F9568" s="4" t="s">
        <v>25208</v>
      </c>
    </row>
    <row r="9569" spans="1:6" ht="16.5" customHeight="1" x14ac:dyDescent="0.25">
      <c r="A9569" s="4" t="s">
        <v>25209</v>
      </c>
      <c r="B9569" s="4" t="s">
        <v>25210</v>
      </c>
      <c r="C9569" s="5" t="str">
        <f t="shared" si="149"/>
        <v>ACA-HAGVF04TA</v>
      </c>
      <c r="D9569" s="6">
        <v>7.056</v>
      </c>
      <c r="E9569" s="7"/>
      <c r="F9569" s="4" t="s">
        <v>25211</v>
      </c>
    </row>
    <row r="9570" spans="1:6" ht="16.5" customHeight="1" x14ac:dyDescent="0.25">
      <c r="A9570" s="4" t="s">
        <v>25212</v>
      </c>
      <c r="B9570" s="4" t="s">
        <v>25213</v>
      </c>
      <c r="C9570" s="5" t="str">
        <f t="shared" si="149"/>
        <v>ACA-HAGVF04TB</v>
      </c>
      <c r="D9570" s="6">
        <v>7.056</v>
      </c>
      <c r="E9570" s="7"/>
      <c r="F9570" s="4" t="s">
        <v>25214</v>
      </c>
    </row>
    <row r="9571" spans="1:6" ht="16.5" customHeight="1" x14ac:dyDescent="0.25">
      <c r="A9571" s="4" t="s">
        <v>25215</v>
      </c>
      <c r="B9571" s="4" t="s">
        <v>25216</v>
      </c>
      <c r="C9571" s="5" t="str">
        <f t="shared" si="149"/>
        <v>ACA-HAGVF08TJ</v>
      </c>
      <c r="D9571" s="6">
        <v>11.76</v>
      </c>
      <c r="E9571" s="7"/>
      <c r="F9571" s="4" t="s">
        <v>25214</v>
      </c>
    </row>
    <row r="9572" spans="1:6" ht="16.5" customHeight="1" x14ac:dyDescent="0.25">
      <c r="A9572" s="4" t="s">
        <v>25217</v>
      </c>
      <c r="B9572" s="4" t="s">
        <v>25218</v>
      </c>
      <c r="C9572" s="5" t="str">
        <f t="shared" si="149"/>
        <v>ACA-HAGVF24GC</v>
      </c>
      <c r="D9572" s="6">
        <v>18.815999999999999</v>
      </c>
      <c r="E9572" s="7"/>
      <c r="F9572" s="4" t="s">
        <v>25219</v>
      </c>
    </row>
    <row r="9573" spans="1:6" ht="16.5" customHeight="1" x14ac:dyDescent="0.25">
      <c r="A9573" s="4" t="s">
        <v>25220</v>
      </c>
      <c r="B9573" s="4" t="s">
        <v>25221</v>
      </c>
      <c r="C9573" s="5" t="str">
        <f t="shared" si="149"/>
        <v>ACA-HAGVF36GC</v>
      </c>
      <c r="D9573" s="6">
        <v>24.696000000000002</v>
      </c>
      <c r="E9573" s="7"/>
      <c r="F9573" s="4" t="s">
        <v>25222</v>
      </c>
    </row>
    <row r="9574" spans="1:6" ht="16.5" customHeight="1" x14ac:dyDescent="0.25">
      <c r="A9574" s="4" t="s">
        <v>25223</v>
      </c>
      <c r="B9574" s="4" t="s">
        <v>25221</v>
      </c>
      <c r="C9574" s="5" t="str">
        <f t="shared" si="149"/>
        <v>ACA-HAGVF36PA</v>
      </c>
      <c r="D9574" s="6">
        <v>24.696000000000002</v>
      </c>
      <c r="E9574" s="7"/>
      <c r="F9574" s="4" t="s">
        <v>25224</v>
      </c>
    </row>
    <row r="9575" spans="1:6" ht="16.5" customHeight="1" x14ac:dyDescent="0.25">
      <c r="A9575" s="4" t="s">
        <v>25225</v>
      </c>
      <c r="B9575" s="4" t="s">
        <v>25226</v>
      </c>
      <c r="C9575" s="5" t="str">
        <f t="shared" si="149"/>
        <v>ACA-HAGVH12CN</v>
      </c>
      <c r="D9575" s="6">
        <v>30.576000000000001</v>
      </c>
      <c r="E9575" s="7"/>
      <c r="F9575" s="4" t="s">
        <v>25227</v>
      </c>
    </row>
    <row r="9576" spans="1:6" ht="16.5" customHeight="1" x14ac:dyDescent="0.25">
      <c r="A9576" s="4" t="s">
        <v>25228</v>
      </c>
      <c r="B9576" s="4" t="s">
        <v>25229</v>
      </c>
      <c r="C9576" s="5" t="str">
        <f t="shared" si="149"/>
        <v>ACA-HAGVL12Z</v>
      </c>
      <c r="D9576" s="6">
        <v>22.461600000000001</v>
      </c>
      <c r="E9576" s="7"/>
      <c r="F9576" s="4" t="s">
        <v>25230</v>
      </c>
    </row>
    <row r="9577" spans="1:6" ht="16.5" customHeight="1" x14ac:dyDescent="0.25">
      <c r="A9577" s="4" t="s">
        <v>25231</v>
      </c>
      <c r="B9577" s="4" t="s">
        <v>25232</v>
      </c>
      <c r="C9577" s="5" t="str">
        <f t="shared" si="149"/>
        <v>ACA-HAGVL18GC</v>
      </c>
      <c r="D9577" s="6">
        <v>16.463999999999999</v>
      </c>
      <c r="E9577" s="7"/>
      <c r="F9577" s="4" t="s">
        <v>25233</v>
      </c>
    </row>
    <row r="9578" spans="1:6" ht="16.5" customHeight="1" x14ac:dyDescent="0.25">
      <c r="A9578" s="4" t="s">
        <v>25234</v>
      </c>
      <c r="B9578" s="4" t="s">
        <v>25235</v>
      </c>
      <c r="C9578" s="5" t="str">
        <f t="shared" si="149"/>
        <v>ACA-HAGVL18TA</v>
      </c>
      <c r="D9578" s="6">
        <v>16.463999999999999</v>
      </c>
      <c r="E9578" s="7"/>
      <c r="F9578" s="4" t="s">
        <v>25236</v>
      </c>
    </row>
    <row r="9579" spans="1:6" ht="16.5" customHeight="1" x14ac:dyDescent="0.25">
      <c r="A9579" s="4" t="s">
        <v>25237</v>
      </c>
      <c r="B9579" s="4" t="s">
        <v>25235</v>
      </c>
      <c r="C9579" s="5" t="str">
        <f t="shared" si="149"/>
        <v>ACA-HAGVL18TR</v>
      </c>
      <c r="D9579" s="6">
        <v>16.463999999999999</v>
      </c>
      <c r="E9579" s="7"/>
      <c r="F9579" s="4" t="s">
        <v>25238</v>
      </c>
    </row>
    <row r="9580" spans="1:6" ht="16.5" customHeight="1" x14ac:dyDescent="0.25">
      <c r="A9580" s="4" t="s">
        <v>25239</v>
      </c>
      <c r="B9580" s="4" t="s">
        <v>25240</v>
      </c>
      <c r="C9580" s="5" t="str">
        <f t="shared" si="149"/>
        <v>ACA-HAGVL24Z</v>
      </c>
      <c r="D9580" s="6">
        <v>34.033439999999999</v>
      </c>
      <c r="E9580" s="7"/>
      <c r="F9580" s="4" t="s">
        <v>25241</v>
      </c>
    </row>
    <row r="9581" spans="1:6" ht="16.5" customHeight="1" x14ac:dyDescent="0.25">
      <c r="A9581" s="4" t="s">
        <v>25242</v>
      </c>
      <c r="B9581" s="4" t="s">
        <v>25243</v>
      </c>
      <c r="C9581" s="5" t="str">
        <f t="shared" si="149"/>
        <v>ACA-HAGVL36PA</v>
      </c>
      <c r="D9581" s="6">
        <v>24.696000000000002</v>
      </c>
      <c r="E9581" s="7"/>
      <c r="F9581" s="4" t="s">
        <v>25244</v>
      </c>
    </row>
    <row r="9582" spans="1:6" ht="16.5" customHeight="1" x14ac:dyDescent="0.25">
      <c r="A9582" s="4" t="s">
        <v>25245</v>
      </c>
      <c r="B9582" s="4" t="s">
        <v>25246</v>
      </c>
      <c r="C9582" s="5" t="str">
        <f t="shared" si="149"/>
        <v>ACA-HAGVL36TA</v>
      </c>
      <c r="D9582" s="6">
        <v>24.696000000000002</v>
      </c>
      <c r="E9582" s="7"/>
      <c r="F9582" s="4" t="s">
        <v>25247</v>
      </c>
    </row>
    <row r="9583" spans="1:6" ht="16.5" customHeight="1" x14ac:dyDescent="0.25">
      <c r="A9583" s="4" t="s">
        <v>25248</v>
      </c>
      <c r="B9583" s="4" t="s">
        <v>25249</v>
      </c>
      <c r="C9583" s="5" t="str">
        <f t="shared" si="149"/>
        <v>ACA-HAGVL36Z</v>
      </c>
      <c r="D9583" s="6">
        <v>47.463360000000002</v>
      </c>
      <c r="E9583" s="7"/>
      <c r="F9583" s="4" t="s">
        <v>25250</v>
      </c>
    </row>
    <row r="9584" spans="1:6" ht="16.5" customHeight="1" x14ac:dyDescent="0.25">
      <c r="A9584" s="4" t="s">
        <v>25251</v>
      </c>
      <c r="B9584" s="4" t="s">
        <v>25252</v>
      </c>
      <c r="C9584" s="5" t="str">
        <f t="shared" si="149"/>
        <v>ACA-HAGVS04PA</v>
      </c>
      <c r="D9584" s="6">
        <v>7.056</v>
      </c>
      <c r="E9584" s="7"/>
      <c r="F9584" s="4" t="s">
        <v>25253</v>
      </c>
    </row>
    <row r="9585" spans="1:6" ht="16.5" customHeight="1" x14ac:dyDescent="0.25">
      <c r="A9585" s="4" t="s">
        <v>25254</v>
      </c>
      <c r="B9585" s="4" t="s">
        <v>25255</v>
      </c>
      <c r="C9585" s="5" t="str">
        <f t="shared" si="149"/>
        <v>ACA-HAGVS08PA</v>
      </c>
      <c r="D9585" s="6">
        <v>11.76</v>
      </c>
      <c r="E9585" s="7"/>
      <c r="F9585" s="4" t="s">
        <v>25256</v>
      </c>
    </row>
    <row r="9586" spans="1:6" ht="16.5" customHeight="1" x14ac:dyDescent="0.25">
      <c r="A9586" s="4" t="s">
        <v>25257</v>
      </c>
      <c r="B9586" s="4" t="s">
        <v>25258</v>
      </c>
      <c r="C9586" s="5" t="str">
        <f t="shared" si="149"/>
        <v>ACA-HAGVS12PA</v>
      </c>
      <c r="D9586" s="6">
        <v>14.112</v>
      </c>
      <c r="E9586" s="7"/>
      <c r="F9586" s="4" t="s">
        <v>25259</v>
      </c>
    </row>
    <row r="9587" spans="1:6" ht="16.5" customHeight="1" x14ac:dyDescent="0.25">
      <c r="A9587" s="4" t="s">
        <v>25260</v>
      </c>
      <c r="B9587" s="4" t="s">
        <v>25261</v>
      </c>
      <c r="C9587" s="5" t="str">
        <f t="shared" si="149"/>
        <v>ACA-HAGVS12TA</v>
      </c>
      <c r="D9587" s="6">
        <v>14.112</v>
      </c>
      <c r="E9587" s="7"/>
      <c r="F9587" s="4" t="s">
        <v>25262</v>
      </c>
    </row>
    <row r="9588" spans="1:6" ht="16.5" customHeight="1" x14ac:dyDescent="0.25">
      <c r="A9588" s="4" t="s">
        <v>25263</v>
      </c>
      <c r="B9588" s="4" t="s">
        <v>25264</v>
      </c>
      <c r="C9588" s="5" t="str">
        <f t="shared" si="149"/>
        <v>ACA-HAGVS24TA</v>
      </c>
      <c r="D9588" s="6">
        <v>45.840479999999999</v>
      </c>
      <c r="E9588" s="7"/>
      <c r="F9588" s="4" t="s">
        <v>25265</v>
      </c>
    </row>
    <row r="9589" spans="1:6" ht="16.5" customHeight="1" x14ac:dyDescent="0.25">
      <c r="A9589" s="4" t="s">
        <v>25266</v>
      </c>
      <c r="B9589" s="4" t="s">
        <v>25267</v>
      </c>
      <c r="C9589" s="5" t="str">
        <f t="shared" si="149"/>
        <v>ACA-HAGVS36GC</v>
      </c>
      <c r="D9589" s="6">
        <v>24.696000000000002</v>
      </c>
      <c r="E9589" s="7"/>
      <c r="F9589" s="4" t="s">
        <v>25268</v>
      </c>
    </row>
    <row r="9590" spans="1:6" ht="16.5" customHeight="1" x14ac:dyDescent="0.25">
      <c r="A9590" s="4" t="s">
        <v>25269</v>
      </c>
      <c r="B9590" s="4" t="s">
        <v>25270</v>
      </c>
      <c r="C9590" s="5" t="str">
        <f t="shared" si="149"/>
        <v>ACA-HAGVS36PA</v>
      </c>
      <c r="D9590" s="6">
        <v>24.696000000000002</v>
      </c>
      <c r="E9590" s="7"/>
      <c r="F9590" s="4" t="s">
        <v>25271</v>
      </c>
    </row>
    <row r="9591" spans="1:6" ht="16.5" customHeight="1" x14ac:dyDescent="0.25">
      <c r="A9591" s="4" t="s">
        <v>25272</v>
      </c>
      <c r="B9591" s="4" t="s">
        <v>25273</v>
      </c>
      <c r="C9591" s="5" t="str">
        <f t="shared" si="149"/>
        <v>ACA-HAGVS36TA</v>
      </c>
      <c r="D9591" s="6">
        <v>64.162559999999999</v>
      </c>
      <c r="E9591" s="7"/>
      <c r="F9591" s="4" t="s">
        <v>25274</v>
      </c>
    </row>
    <row r="9592" spans="1:6" ht="16.5" customHeight="1" x14ac:dyDescent="0.25">
      <c r="A9592" s="4" t="s">
        <v>25275</v>
      </c>
      <c r="B9592" s="4" t="s">
        <v>25276</v>
      </c>
      <c r="C9592" s="5" t="str">
        <f t="shared" si="149"/>
        <v>ACA-HAGVU48CN</v>
      </c>
      <c r="D9592" s="6">
        <v>58.8</v>
      </c>
      <c r="E9592" s="7"/>
      <c r="F9592" s="4" t="s">
        <v>25227</v>
      </c>
    </row>
    <row r="9593" spans="1:6" ht="16.5" customHeight="1" x14ac:dyDescent="0.25">
      <c r="A9593" s="4" t="s">
        <v>25277</v>
      </c>
      <c r="B9593" s="4" t="s">
        <v>25278</v>
      </c>
      <c r="C9593" s="5" t="str">
        <f t="shared" si="149"/>
        <v>ACA-HAP1</v>
      </c>
      <c r="D9593" s="6">
        <v>1.4112</v>
      </c>
      <c r="E9593" s="7"/>
      <c r="F9593" s="4" t="s">
        <v>25278</v>
      </c>
    </row>
    <row r="9594" spans="1:6" ht="16.5" customHeight="1" x14ac:dyDescent="0.25">
      <c r="A9594" s="4" t="s">
        <v>25279</v>
      </c>
      <c r="B9594" s="4" t="s">
        <v>25280</v>
      </c>
      <c r="C9594" s="5" t="str">
        <f t="shared" si="149"/>
        <v>ACA-HAP2</v>
      </c>
      <c r="D9594" s="6">
        <v>1.4112</v>
      </c>
      <c r="E9594" s="7"/>
      <c r="F9594" s="4" t="s">
        <v>25280</v>
      </c>
    </row>
    <row r="9595" spans="1:6" ht="16.5" customHeight="1" x14ac:dyDescent="0.25">
      <c r="A9595" s="4" t="s">
        <v>25281</v>
      </c>
      <c r="B9595" s="4" t="s">
        <v>25282</v>
      </c>
      <c r="C9595" s="5" t="str">
        <f t="shared" si="149"/>
        <v>ACA-HAP3</v>
      </c>
      <c r="D9595" s="6">
        <v>1.4112</v>
      </c>
      <c r="E9595" s="7"/>
      <c r="F9595" s="4" t="s">
        <v>25282</v>
      </c>
    </row>
    <row r="9596" spans="1:6" ht="16.5" customHeight="1" x14ac:dyDescent="0.25">
      <c r="A9596" s="4" t="s">
        <v>25283</v>
      </c>
      <c r="B9596" s="4" t="s">
        <v>25284</v>
      </c>
      <c r="C9596" s="5" t="str">
        <f t="shared" si="149"/>
        <v>ACA-HAP4</v>
      </c>
      <c r="D9596" s="6">
        <v>1.4112</v>
      </c>
      <c r="E9596" s="7"/>
      <c r="F9596" s="4" t="s">
        <v>25284</v>
      </c>
    </row>
    <row r="9597" spans="1:6" ht="16.5" customHeight="1" x14ac:dyDescent="0.25">
      <c r="A9597" s="4" t="s">
        <v>25285</v>
      </c>
      <c r="B9597" s="4" t="s">
        <v>25286</v>
      </c>
      <c r="C9597" s="5" t="str">
        <f t="shared" si="149"/>
        <v>ACA-HAP5</v>
      </c>
      <c r="D9597" s="6">
        <v>1.4112</v>
      </c>
      <c r="E9597" s="7"/>
      <c r="F9597" s="4" t="s">
        <v>25286</v>
      </c>
    </row>
    <row r="9598" spans="1:6" ht="16.5" customHeight="1" x14ac:dyDescent="0.25">
      <c r="A9598" s="4" t="s">
        <v>25287</v>
      </c>
      <c r="B9598" s="4" t="s">
        <v>25288</v>
      </c>
      <c r="C9598" s="5" t="str">
        <f t="shared" si="149"/>
        <v>ACA-HAPCEIL</v>
      </c>
      <c r="D9598" s="6">
        <v>4.7039999999999997</v>
      </c>
      <c r="E9598" s="7"/>
      <c r="F9598" s="4" t="s">
        <v>25289</v>
      </c>
    </row>
    <row r="9599" spans="1:6" ht="16.5" customHeight="1" x14ac:dyDescent="0.25">
      <c r="A9599" s="4" t="s">
        <v>25290</v>
      </c>
      <c r="B9599" s="4" t="s">
        <v>25291</v>
      </c>
      <c r="C9599" s="5" t="str">
        <f t="shared" si="149"/>
        <v>ACA-HAPES260</v>
      </c>
      <c r="D9599" s="6">
        <v>28.224</v>
      </c>
      <c r="E9599" s="7">
        <v>50</v>
      </c>
      <c r="F9599" s="4" t="s">
        <v>25292</v>
      </c>
    </row>
    <row r="9600" spans="1:6" ht="16.5" customHeight="1" x14ac:dyDescent="0.25">
      <c r="A9600" s="4" t="s">
        <v>25293</v>
      </c>
      <c r="B9600" s="4" t="s">
        <v>25294</v>
      </c>
      <c r="C9600" s="5" t="str">
        <f t="shared" si="149"/>
        <v>ACA-HAPES260SPARE</v>
      </c>
      <c r="D9600" s="6">
        <v>28.224</v>
      </c>
      <c r="E9600" s="7">
        <v>0</v>
      </c>
      <c r="F9600" s="4" t="s">
        <v>25294</v>
      </c>
    </row>
    <row r="9601" spans="1:6" ht="16.5" customHeight="1" x14ac:dyDescent="0.25">
      <c r="A9601" s="4" t="s">
        <v>25295</v>
      </c>
      <c r="B9601" s="4" t="s">
        <v>25296</v>
      </c>
      <c r="C9601" s="5" t="str">
        <f t="shared" si="149"/>
        <v>ACA-HAPES263</v>
      </c>
      <c r="D9601" s="6">
        <v>35.28</v>
      </c>
      <c r="E9601" s="7">
        <v>50</v>
      </c>
      <c r="F9601" s="4" t="s">
        <v>25297</v>
      </c>
    </row>
    <row r="9602" spans="1:6" ht="16.5" customHeight="1" x14ac:dyDescent="0.25">
      <c r="A9602" s="4" t="s">
        <v>25298</v>
      </c>
      <c r="B9602" s="4" t="s">
        <v>25299</v>
      </c>
      <c r="C9602" s="5" t="str">
        <f t="shared" ref="C9602:C9665" si="150">CONCATENATE("ACA-",A9602)</f>
        <v>ACA-HAPES263SPARE</v>
      </c>
      <c r="D9602" s="6">
        <v>35.28</v>
      </c>
      <c r="E9602" s="7">
        <v>0</v>
      </c>
      <c r="F9602" s="4" t="s">
        <v>25299</v>
      </c>
    </row>
    <row r="9603" spans="1:6" ht="16.5" customHeight="1" x14ac:dyDescent="0.25">
      <c r="A9603" s="4" t="s">
        <v>25300</v>
      </c>
      <c r="B9603" s="4" t="s">
        <v>25301</v>
      </c>
      <c r="C9603" s="5" t="str">
        <f t="shared" si="150"/>
        <v>ACA-HAPES360</v>
      </c>
      <c r="D9603" s="6">
        <v>41.395200000000003</v>
      </c>
      <c r="E9603" s="7">
        <v>10</v>
      </c>
      <c r="F9603" s="4" t="s">
        <v>25302</v>
      </c>
    </row>
    <row r="9604" spans="1:6" ht="16.5" customHeight="1" x14ac:dyDescent="0.25">
      <c r="A9604" s="4" t="s">
        <v>25303</v>
      </c>
      <c r="B9604" s="4" t="s">
        <v>25304</v>
      </c>
      <c r="C9604" s="5" t="str">
        <f t="shared" si="150"/>
        <v>ACA-HAPES3IP</v>
      </c>
      <c r="D9604" s="6">
        <v>58.8</v>
      </c>
      <c r="E9604" s="7">
        <v>10</v>
      </c>
      <c r="F9604" s="4" t="s">
        <v>25305</v>
      </c>
    </row>
    <row r="9605" spans="1:6" ht="16.5" customHeight="1" x14ac:dyDescent="0.25">
      <c r="A9605" s="4" t="s">
        <v>25306</v>
      </c>
      <c r="B9605" s="4" t="s">
        <v>25307</v>
      </c>
      <c r="C9605" s="5" t="str">
        <f t="shared" si="150"/>
        <v>ACA-HAPES463M</v>
      </c>
      <c r="D9605" s="6">
        <v>45.863999999999997</v>
      </c>
      <c r="E9605" s="7">
        <v>50</v>
      </c>
      <c r="F9605" s="4" t="s">
        <v>25308</v>
      </c>
    </row>
    <row r="9606" spans="1:6" ht="16.5" customHeight="1" x14ac:dyDescent="0.25">
      <c r="A9606" s="4" t="s">
        <v>25309</v>
      </c>
      <c r="B9606" s="4" t="s">
        <v>25310</v>
      </c>
      <c r="C9606" s="5" t="str">
        <f t="shared" si="150"/>
        <v>ACA-HAPES463MSPARE</v>
      </c>
      <c r="D9606" s="6">
        <v>45.863999999999997</v>
      </c>
      <c r="E9606" s="7">
        <v>0</v>
      </c>
      <c r="F9606" s="4" t="s">
        <v>25310</v>
      </c>
    </row>
    <row r="9607" spans="1:6" ht="16.5" customHeight="1" x14ac:dyDescent="0.25">
      <c r="A9607" s="4" t="s">
        <v>25311</v>
      </c>
      <c r="B9607" s="4" t="s">
        <v>25312</v>
      </c>
      <c r="C9607" s="5" t="str">
        <f t="shared" si="150"/>
        <v>ACA-HAPWALL</v>
      </c>
      <c r="D9607" s="6">
        <v>9.4079999999999995</v>
      </c>
      <c r="E9607" s="7"/>
      <c r="F9607" s="4" t="s">
        <v>25313</v>
      </c>
    </row>
    <row r="9608" spans="1:6" ht="16.5" customHeight="1" x14ac:dyDescent="0.25">
      <c r="A9608" s="4" t="s">
        <v>25314</v>
      </c>
      <c r="B9608" s="4" t="s">
        <v>25315</v>
      </c>
      <c r="C9608" s="5" t="str">
        <f t="shared" si="150"/>
        <v>ACA-HB10065</v>
      </c>
      <c r="D9608" s="6">
        <v>332.10239999999999</v>
      </c>
      <c r="E9608" s="7"/>
      <c r="F9608" s="4" t="s">
        <v>25316</v>
      </c>
    </row>
    <row r="9609" spans="1:6" ht="16.5" customHeight="1" x14ac:dyDescent="0.25">
      <c r="A9609" s="4" t="s">
        <v>25317</v>
      </c>
      <c r="B9609" s="4" t="s">
        <v>25318</v>
      </c>
      <c r="C9609" s="5" t="str">
        <f t="shared" si="150"/>
        <v>ACA-HB15065</v>
      </c>
      <c r="D9609" s="6">
        <v>443.35199999999998</v>
      </c>
      <c r="E9609" s="7"/>
      <c r="F9609" s="4" t="s">
        <v>25319</v>
      </c>
    </row>
    <row r="9610" spans="1:6" ht="16.5" customHeight="1" x14ac:dyDescent="0.25">
      <c r="A9610" s="4" t="s">
        <v>25320</v>
      </c>
      <c r="B9610" s="4" t="s">
        <v>25321</v>
      </c>
      <c r="C9610" s="5" t="str">
        <f t="shared" si="150"/>
        <v>ACA-HB20065</v>
      </c>
      <c r="D9610" s="6">
        <v>84.671999999999997</v>
      </c>
      <c r="E9610" s="7"/>
      <c r="F9610" s="4" t="s">
        <v>25322</v>
      </c>
    </row>
    <row r="9611" spans="1:6" ht="16.5" customHeight="1" x14ac:dyDescent="0.25">
      <c r="A9611" s="4" t="s">
        <v>25323</v>
      </c>
      <c r="B9611" s="4" t="s">
        <v>25324</v>
      </c>
      <c r="C9611" s="5" t="str">
        <f t="shared" si="150"/>
        <v>ACA-HB3065</v>
      </c>
      <c r="D9611" s="6">
        <v>37.631999999999998</v>
      </c>
      <c r="E9611" s="7"/>
      <c r="F9611" s="4" t="s">
        <v>25325</v>
      </c>
    </row>
    <row r="9612" spans="1:6" ht="16.5" customHeight="1" x14ac:dyDescent="0.25">
      <c r="A9612" s="4" t="s">
        <v>25326</v>
      </c>
      <c r="B9612" s="4" t="s">
        <v>25327</v>
      </c>
      <c r="C9612" s="5" t="str">
        <f t="shared" si="150"/>
        <v>ACA-HB5065</v>
      </c>
      <c r="D9612" s="6">
        <v>166.05119999999999</v>
      </c>
      <c r="E9612" s="7"/>
      <c r="F9612" s="4" t="s">
        <v>25328</v>
      </c>
    </row>
    <row r="9613" spans="1:6" ht="16.5" customHeight="1" x14ac:dyDescent="0.25">
      <c r="A9613" s="4" t="s">
        <v>25329</v>
      </c>
      <c r="B9613" s="4" t="s">
        <v>25330</v>
      </c>
      <c r="C9613" s="5" t="str">
        <f t="shared" si="150"/>
        <v>ACA-HB8065</v>
      </c>
      <c r="D9613" s="6">
        <v>47.04</v>
      </c>
      <c r="E9613" s="7"/>
      <c r="F9613" s="4" t="s">
        <v>25331</v>
      </c>
    </row>
    <row r="9614" spans="1:6" ht="16.5" customHeight="1" x14ac:dyDescent="0.25">
      <c r="A9614" s="4" t="s">
        <v>25332</v>
      </c>
      <c r="B9614" s="4" t="s">
        <v>25333</v>
      </c>
      <c r="C9614" s="5" t="str">
        <f t="shared" si="150"/>
        <v>ACA-HEART6WWDIM</v>
      </c>
      <c r="D9614" s="6">
        <v>14.817600000000001</v>
      </c>
      <c r="E9614" s="7">
        <v>50</v>
      </c>
      <c r="F9614" s="4" t="s">
        <v>25333</v>
      </c>
    </row>
    <row r="9615" spans="1:6" ht="16.5" customHeight="1" x14ac:dyDescent="0.25">
      <c r="A9615" s="4" t="s">
        <v>25334</v>
      </c>
      <c r="B9615" s="4" t="s">
        <v>25335</v>
      </c>
      <c r="C9615" s="5" t="str">
        <f t="shared" si="150"/>
        <v>ACA-HEART6WWDIMAM</v>
      </c>
      <c r="D9615" s="6">
        <v>18.345600000000001</v>
      </c>
      <c r="E9615" s="7">
        <v>50</v>
      </c>
      <c r="F9615" s="4" t="s">
        <v>25335</v>
      </c>
    </row>
    <row r="9616" spans="1:6" ht="16.5" customHeight="1" x14ac:dyDescent="0.25">
      <c r="A9616" s="4" t="s">
        <v>25336</v>
      </c>
      <c r="B9616" s="4" t="s">
        <v>25337</v>
      </c>
      <c r="C9616" s="5" t="str">
        <f t="shared" si="150"/>
        <v>ACA-HEMI830</v>
      </c>
      <c r="D9616" s="6">
        <v>51.744</v>
      </c>
      <c r="E9616" s="7">
        <v>12</v>
      </c>
      <c r="F9616" s="4" t="s">
        <v>25337</v>
      </c>
    </row>
    <row r="9617" spans="1:6" ht="16.5" customHeight="1" x14ac:dyDescent="0.25">
      <c r="A9617" s="4" t="s">
        <v>25338</v>
      </c>
      <c r="B9617" s="4" t="s">
        <v>25339</v>
      </c>
      <c r="C9617" s="5" t="str">
        <f t="shared" si="150"/>
        <v>ACA-HEMI830PIR</v>
      </c>
      <c r="D9617" s="6">
        <v>65.855999999999995</v>
      </c>
      <c r="E9617" s="7">
        <v>12</v>
      </c>
      <c r="F9617" s="4" t="s">
        <v>25340</v>
      </c>
    </row>
    <row r="9618" spans="1:6" ht="16.5" customHeight="1" x14ac:dyDescent="0.25">
      <c r="A9618" s="4" t="s">
        <v>25341</v>
      </c>
      <c r="B9618" s="4" t="s">
        <v>25342</v>
      </c>
      <c r="C9618" s="5" t="str">
        <f t="shared" si="150"/>
        <v>ACA-HI012BW</v>
      </c>
      <c r="D9618" s="6">
        <v>26.5776</v>
      </c>
      <c r="E9618" s="7"/>
      <c r="F9618" s="4" t="s">
        <v>25342</v>
      </c>
    </row>
    <row r="9619" spans="1:6" ht="16.5" customHeight="1" x14ac:dyDescent="0.25">
      <c r="A9619" s="4" t="s">
        <v>25343</v>
      </c>
      <c r="B9619" s="4" t="s">
        <v>25344</v>
      </c>
      <c r="C9619" s="5" t="str">
        <f t="shared" si="150"/>
        <v>ACA-HI012BWW</v>
      </c>
      <c r="D9619" s="6">
        <v>26.5776</v>
      </c>
      <c r="E9619" s="7"/>
      <c r="F9619" s="4" t="s">
        <v>25344</v>
      </c>
    </row>
    <row r="9620" spans="1:6" ht="16.5" customHeight="1" x14ac:dyDescent="0.25">
      <c r="A9620" s="4" t="s">
        <v>25345</v>
      </c>
      <c r="B9620" s="4" t="s">
        <v>25346</v>
      </c>
      <c r="C9620" s="5" t="str">
        <f t="shared" si="150"/>
        <v>ACA-HI019AG9</v>
      </c>
      <c r="D9620" s="6">
        <v>21.167999999999999</v>
      </c>
      <c r="E9620" s="7"/>
      <c r="F9620" s="4" t="s">
        <v>25346</v>
      </c>
    </row>
    <row r="9621" spans="1:6" ht="16.5" customHeight="1" x14ac:dyDescent="0.25">
      <c r="A9621" s="4" t="s">
        <v>25347</v>
      </c>
      <c r="B9621" s="4" t="s">
        <v>25348</v>
      </c>
      <c r="C9621" s="5" t="str">
        <f t="shared" si="150"/>
        <v>ACA-HI019AW</v>
      </c>
      <c r="D9621" s="6">
        <v>28.224</v>
      </c>
      <c r="E9621" s="7"/>
      <c r="F9621" s="4" t="s">
        <v>25349</v>
      </c>
    </row>
    <row r="9622" spans="1:6" ht="16.5" customHeight="1" x14ac:dyDescent="0.25">
      <c r="A9622" s="4" t="s">
        <v>25350</v>
      </c>
      <c r="B9622" s="4" t="s">
        <v>25351</v>
      </c>
      <c r="C9622" s="5" t="str">
        <f t="shared" si="150"/>
        <v>ACA-HI019AWW</v>
      </c>
      <c r="D9622" s="6">
        <v>28.224</v>
      </c>
      <c r="E9622" s="7"/>
      <c r="F9622" s="4" t="s">
        <v>25352</v>
      </c>
    </row>
    <row r="9623" spans="1:6" ht="16.5" customHeight="1" x14ac:dyDescent="0.25">
      <c r="A9623" s="4" t="s">
        <v>25353</v>
      </c>
      <c r="B9623" s="4" t="s">
        <v>25354</v>
      </c>
      <c r="C9623" s="5" t="str">
        <f t="shared" si="150"/>
        <v>ACA-HI019CG9</v>
      </c>
      <c r="D9623" s="6">
        <v>25.872</v>
      </c>
      <c r="E9623" s="7"/>
      <c r="F9623" s="4" t="s">
        <v>25355</v>
      </c>
    </row>
    <row r="9624" spans="1:6" ht="16.5" customHeight="1" x14ac:dyDescent="0.25">
      <c r="A9624" s="4" t="s">
        <v>25356</v>
      </c>
      <c r="B9624" s="4" t="s">
        <v>25357</v>
      </c>
      <c r="C9624" s="5" t="str">
        <f t="shared" si="150"/>
        <v>ACA-HI019CW</v>
      </c>
      <c r="D9624" s="6">
        <v>28.224</v>
      </c>
      <c r="E9624" s="7"/>
      <c r="F9624" s="4" t="s">
        <v>25349</v>
      </c>
    </row>
    <row r="9625" spans="1:6" ht="16.5" customHeight="1" x14ac:dyDescent="0.25">
      <c r="A9625" s="4" t="s">
        <v>25358</v>
      </c>
      <c r="B9625" s="4" t="s">
        <v>25359</v>
      </c>
      <c r="C9625" s="5" t="str">
        <f t="shared" si="150"/>
        <v>ACA-HI019CWW</v>
      </c>
      <c r="D9625" s="6">
        <v>28.224</v>
      </c>
      <c r="E9625" s="7"/>
      <c r="F9625" s="4" t="s">
        <v>25360</v>
      </c>
    </row>
    <row r="9626" spans="1:6" ht="16.5" customHeight="1" x14ac:dyDescent="0.25">
      <c r="A9626" s="4" t="s">
        <v>25361</v>
      </c>
      <c r="B9626" s="4" t="s">
        <v>25362</v>
      </c>
      <c r="C9626" s="5" t="str">
        <f t="shared" si="150"/>
        <v>ACA-HI073ST</v>
      </c>
      <c r="D9626" s="6">
        <v>324.57600000000002</v>
      </c>
      <c r="E9626" s="7"/>
      <c r="F9626" s="4" t="s">
        <v>25363</v>
      </c>
    </row>
    <row r="9627" spans="1:6" ht="16.5" customHeight="1" x14ac:dyDescent="0.25">
      <c r="A9627" s="4" t="s">
        <v>25364</v>
      </c>
      <c r="B9627" s="4" t="s">
        <v>25365</v>
      </c>
      <c r="C9627" s="5" t="str">
        <f t="shared" si="150"/>
        <v>ACA-HI1020</v>
      </c>
      <c r="D9627" s="6">
        <v>395.13600000000002</v>
      </c>
      <c r="E9627" s="7"/>
      <c r="F9627" s="4" t="s">
        <v>25366</v>
      </c>
    </row>
    <row r="9628" spans="1:6" ht="16.5" customHeight="1" x14ac:dyDescent="0.25">
      <c r="A9628" s="4" t="s">
        <v>25367</v>
      </c>
      <c r="B9628" s="4" t="s">
        <v>25368</v>
      </c>
      <c r="C9628" s="5" t="str">
        <f t="shared" si="150"/>
        <v>ACA-HI102030</v>
      </c>
      <c r="D9628" s="6">
        <v>564.48</v>
      </c>
      <c r="E9628" s="7"/>
      <c r="F9628" s="4" t="s">
        <v>25369</v>
      </c>
    </row>
    <row r="9629" spans="1:6" ht="16.5" customHeight="1" x14ac:dyDescent="0.25">
      <c r="A9629" s="4" t="s">
        <v>25370</v>
      </c>
      <c r="B9629" s="4" t="s">
        <v>25371</v>
      </c>
      <c r="C9629" s="5" t="str">
        <f t="shared" si="150"/>
        <v>ACA-HI102045</v>
      </c>
      <c r="D9629" s="6">
        <v>588</v>
      </c>
      <c r="E9629" s="7"/>
      <c r="F9629" s="4" t="s">
        <v>25372</v>
      </c>
    </row>
    <row r="9630" spans="1:6" ht="16.5" customHeight="1" x14ac:dyDescent="0.25">
      <c r="A9630" s="4" t="s">
        <v>25373</v>
      </c>
      <c r="B9630" s="4" t="s">
        <v>25374</v>
      </c>
      <c r="C9630" s="5" t="str">
        <f t="shared" si="150"/>
        <v>ACA-HI102070N</v>
      </c>
      <c r="D9630" s="6">
        <v>413.952</v>
      </c>
      <c r="E9630" s="7"/>
      <c r="F9630" s="4" t="s">
        <v>25375</v>
      </c>
    </row>
    <row r="9631" spans="1:6" ht="16.5" customHeight="1" x14ac:dyDescent="0.25">
      <c r="A9631" s="4" t="s">
        <v>25376</v>
      </c>
      <c r="B9631" s="4" t="s">
        <v>25377</v>
      </c>
      <c r="C9631" s="5" t="str">
        <f t="shared" si="150"/>
        <v>ACA-HI1020B</v>
      </c>
      <c r="D9631" s="6">
        <v>395.13600000000002</v>
      </c>
      <c r="E9631" s="7"/>
      <c r="F9631" s="4" t="s">
        <v>25378</v>
      </c>
    </row>
    <row r="9632" spans="1:6" ht="16.5" customHeight="1" x14ac:dyDescent="0.25">
      <c r="A9632" s="4" t="s">
        <v>25379</v>
      </c>
      <c r="B9632" s="4" t="s">
        <v>25380</v>
      </c>
      <c r="C9632" s="5" t="str">
        <f t="shared" si="150"/>
        <v>ACA-HI1020GLASS</v>
      </c>
      <c r="D9632" s="6">
        <v>7.056</v>
      </c>
      <c r="E9632" s="7"/>
      <c r="F9632" s="4" t="s">
        <v>25381</v>
      </c>
    </row>
    <row r="9633" spans="1:6" ht="16.5" customHeight="1" x14ac:dyDescent="0.25">
      <c r="A9633" s="4" t="s">
        <v>25382</v>
      </c>
      <c r="B9633" s="4" t="s">
        <v>25383</v>
      </c>
      <c r="C9633" s="5" t="str">
        <f t="shared" si="150"/>
        <v>ACA-HI1020LED6040</v>
      </c>
      <c r="D9633" s="6">
        <v>705.6</v>
      </c>
      <c r="E9633" s="7"/>
      <c r="F9633" s="4" t="s">
        <v>25384</v>
      </c>
    </row>
    <row r="9634" spans="1:6" ht="16.5" customHeight="1" x14ac:dyDescent="0.25">
      <c r="A9634" s="4" t="s">
        <v>25385</v>
      </c>
      <c r="B9634" s="4" t="s">
        <v>25386</v>
      </c>
      <c r="C9634" s="5" t="str">
        <f t="shared" si="150"/>
        <v>ACA-HI1020S</v>
      </c>
      <c r="D9634" s="6">
        <v>305.76</v>
      </c>
      <c r="E9634" s="7"/>
      <c r="F9634" s="4" t="s">
        <v>25387</v>
      </c>
    </row>
    <row r="9635" spans="1:6" ht="16.5" customHeight="1" x14ac:dyDescent="0.25">
      <c r="A9635" s="4" t="s">
        <v>25388</v>
      </c>
      <c r="B9635" s="4" t="s">
        <v>25389</v>
      </c>
      <c r="C9635" s="5" t="str">
        <f t="shared" si="150"/>
        <v>ACA-HI10321100</v>
      </c>
      <c r="D9635" s="6">
        <v>129.12479999999999</v>
      </c>
      <c r="E9635" s="7"/>
      <c r="F9635" s="4" t="s">
        <v>25390</v>
      </c>
    </row>
    <row r="9636" spans="1:6" ht="16.5" customHeight="1" x14ac:dyDescent="0.25">
      <c r="A9636" s="4" t="s">
        <v>25391</v>
      </c>
      <c r="B9636" s="4" t="s">
        <v>25392</v>
      </c>
      <c r="C9636" s="5" t="str">
        <f t="shared" si="150"/>
        <v>ACA-HI1032400</v>
      </c>
      <c r="D9636" s="6">
        <v>89.846400000000003</v>
      </c>
      <c r="E9636" s="7"/>
      <c r="F9636" s="4" t="s">
        <v>25393</v>
      </c>
    </row>
    <row r="9637" spans="1:6" ht="16.5" customHeight="1" x14ac:dyDescent="0.25">
      <c r="A9637" s="4" t="s">
        <v>25394</v>
      </c>
      <c r="B9637" s="4" t="s">
        <v>25395</v>
      </c>
      <c r="C9637" s="5" t="str">
        <f t="shared" si="150"/>
        <v>ACA-HI1032650</v>
      </c>
      <c r="D9637" s="6">
        <v>101.60639999999999</v>
      </c>
      <c r="E9637" s="7"/>
      <c r="F9637" s="4" t="s">
        <v>25396</v>
      </c>
    </row>
    <row r="9638" spans="1:6" ht="16.5" customHeight="1" x14ac:dyDescent="0.25">
      <c r="A9638" s="4" t="s">
        <v>25397</v>
      </c>
      <c r="B9638" s="4" t="s">
        <v>25398</v>
      </c>
      <c r="C9638" s="5" t="str">
        <f t="shared" si="150"/>
        <v>ACA-HI1032PLASTIC</v>
      </c>
      <c r="D9638" s="6">
        <v>7.056</v>
      </c>
      <c r="E9638" s="7"/>
      <c r="F9638" s="4" t="s">
        <v>25399</v>
      </c>
    </row>
    <row r="9639" spans="1:6" ht="16.5" customHeight="1" x14ac:dyDescent="0.25">
      <c r="A9639" s="4" t="s">
        <v>25400</v>
      </c>
      <c r="B9639" s="4" t="s">
        <v>25401</v>
      </c>
      <c r="C9639" s="5" t="str">
        <f t="shared" si="150"/>
        <v>ACA-HI1141</v>
      </c>
      <c r="D9639" s="6">
        <v>112.896</v>
      </c>
      <c r="E9639" s="7"/>
      <c r="F9639" s="4" t="s">
        <v>25402</v>
      </c>
    </row>
    <row r="9640" spans="1:6" ht="16.5" customHeight="1" x14ac:dyDescent="0.25">
      <c r="A9640" s="4" t="s">
        <v>25403</v>
      </c>
      <c r="B9640" s="4" t="s">
        <v>25404</v>
      </c>
      <c r="C9640" s="5" t="str">
        <f t="shared" si="150"/>
        <v>ACA-HI1142</v>
      </c>
      <c r="D9640" s="6">
        <v>127.008</v>
      </c>
      <c r="E9640" s="7"/>
      <c r="F9640" s="4" t="s">
        <v>25405</v>
      </c>
    </row>
    <row r="9641" spans="1:6" ht="16.5" customHeight="1" x14ac:dyDescent="0.25">
      <c r="A9641" s="4" t="s">
        <v>25406</v>
      </c>
      <c r="B9641" s="4" t="s">
        <v>25407</v>
      </c>
      <c r="C9641" s="5" t="str">
        <f t="shared" si="150"/>
        <v>ACA-HI1374-600</v>
      </c>
      <c r="D9641" s="6">
        <v>169.34399999999999</v>
      </c>
      <c r="E9641" s="7"/>
      <c r="F9641" s="4" t="s">
        <v>25407</v>
      </c>
    </row>
    <row r="9642" spans="1:6" ht="16.5" customHeight="1" x14ac:dyDescent="0.25">
      <c r="A9642" s="4" t="s">
        <v>25408</v>
      </c>
      <c r="B9642" s="4" t="s">
        <v>25409</v>
      </c>
      <c r="C9642" s="5" t="str">
        <f t="shared" si="150"/>
        <v>ACA-HI2101CW</v>
      </c>
      <c r="D9642" s="6">
        <v>49.392000000000003</v>
      </c>
      <c r="E9642" s="7"/>
      <c r="F9642" s="4" t="s">
        <v>25410</v>
      </c>
    </row>
    <row r="9643" spans="1:6" ht="16.5" customHeight="1" x14ac:dyDescent="0.25">
      <c r="A9643" s="4" t="s">
        <v>25411</v>
      </c>
      <c r="B9643" s="4" t="s">
        <v>25412</v>
      </c>
      <c r="C9643" s="5" t="str">
        <f t="shared" si="150"/>
        <v>ACA-HI2101WW</v>
      </c>
      <c r="D9643" s="6">
        <v>49.392000000000003</v>
      </c>
      <c r="E9643" s="7"/>
      <c r="F9643" s="4" t="s">
        <v>25413</v>
      </c>
    </row>
    <row r="9644" spans="1:6" ht="16.5" customHeight="1" x14ac:dyDescent="0.25">
      <c r="A9644" s="4" t="s">
        <v>25414</v>
      </c>
      <c r="B9644" s="4" t="s">
        <v>25415</v>
      </c>
      <c r="C9644" s="5" t="str">
        <f t="shared" si="150"/>
        <v>ACA-HI2102CW</v>
      </c>
      <c r="D9644" s="6">
        <v>51.744</v>
      </c>
      <c r="E9644" s="7"/>
      <c r="F9644" s="4" t="s">
        <v>25416</v>
      </c>
    </row>
    <row r="9645" spans="1:6" ht="16.5" customHeight="1" x14ac:dyDescent="0.25">
      <c r="A9645" s="4" t="s">
        <v>25417</v>
      </c>
      <c r="B9645" s="4" t="s">
        <v>25418</v>
      </c>
      <c r="C9645" s="5" t="str">
        <f t="shared" si="150"/>
        <v>ACA-HI2102WW</v>
      </c>
      <c r="D9645" s="6">
        <v>51.744</v>
      </c>
      <c r="E9645" s="7"/>
      <c r="F9645" s="4" t="s">
        <v>25419</v>
      </c>
    </row>
    <row r="9646" spans="1:6" ht="16.5" customHeight="1" x14ac:dyDescent="0.25">
      <c r="A9646" s="4" t="s">
        <v>25420</v>
      </c>
      <c r="B9646" s="4" t="s">
        <v>25421</v>
      </c>
      <c r="C9646" s="5" t="str">
        <f t="shared" si="150"/>
        <v>ACA-HI2171A</v>
      </c>
      <c r="D9646" s="6">
        <v>81.849599999999995</v>
      </c>
      <c r="E9646" s="7"/>
      <c r="F9646" s="4" t="s">
        <v>25422</v>
      </c>
    </row>
    <row r="9647" spans="1:6" ht="16.5" customHeight="1" x14ac:dyDescent="0.25">
      <c r="A9647" s="4" t="s">
        <v>25423</v>
      </c>
      <c r="B9647" s="4" t="s">
        <v>25424</v>
      </c>
      <c r="C9647" s="5" t="str">
        <f t="shared" si="150"/>
        <v>ACA-HI2172A</v>
      </c>
      <c r="D9647" s="6">
        <v>47.04</v>
      </c>
      <c r="E9647" s="7"/>
      <c r="F9647" s="4" t="s">
        <v>25425</v>
      </c>
    </row>
    <row r="9648" spans="1:6" ht="16.5" customHeight="1" x14ac:dyDescent="0.25">
      <c r="A9648" s="4" t="s">
        <v>25426</v>
      </c>
      <c r="B9648" s="4" t="s">
        <v>25427</v>
      </c>
      <c r="C9648" s="5" t="str">
        <f t="shared" si="150"/>
        <v>ACA-HI2181</v>
      </c>
      <c r="D9648" s="6">
        <v>91.727999999999994</v>
      </c>
      <c r="E9648" s="7"/>
      <c r="F9648" s="4" t="s">
        <v>25428</v>
      </c>
    </row>
    <row r="9649" spans="1:6" ht="16.5" customHeight="1" x14ac:dyDescent="0.25">
      <c r="A9649" s="4" t="s">
        <v>25429</v>
      </c>
      <c r="B9649" s="4" t="s">
        <v>25430</v>
      </c>
      <c r="C9649" s="5" t="str">
        <f t="shared" si="150"/>
        <v>ACA-HI2181DR</v>
      </c>
      <c r="D9649" s="6">
        <v>91.727999999999994</v>
      </c>
      <c r="E9649" s="7"/>
      <c r="F9649" s="4" t="s">
        <v>25431</v>
      </c>
    </row>
    <row r="9650" spans="1:6" ht="16.5" customHeight="1" x14ac:dyDescent="0.25">
      <c r="A9650" s="4" t="s">
        <v>25432</v>
      </c>
      <c r="B9650" s="4" t="s">
        <v>25433</v>
      </c>
      <c r="C9650" s="5" t="str">
        <f t="shared" si="150"/>
        <v>ACA-HI2182</v>
      </c>
      <c r="D9650" s="6">
        <v>61.152000000000001</v>
      </c>
      <c r="E9650" s="7"/>
      <c r="F9650" s="4" t="s">
        <v>25434</v>
      </c>
    </row>
    <row r="9651" spans="1:6" ht="16.5" customHeight="1" x14ac:dyDescent="0.25">
      <c r="A9651" s="4" t="s">
        <v>25435</v>
      </c>
      <c r="B9651" s="4" t="s">
        <v>25436</v>
      </c>
      <c r="C9651" s="5" t="str">
        <f t="shared" si="150"/>
        <v>ACA-HI2182CHIP</v>
      </c>
      <c r="D9651" s="6">
        <v>68.207999999999998</v>
      </c>
      <c r="E9651" s="7"/>
      <c r="F9651" s="4" t="s">
        <v>25436</v>
      </c>
    </row>
    <row r="9652" spans="1:6" ht="16.5" customHeight="1" x14ac:dyDescent="0.25">
      <c r="A9652" s="4" t="s">
        <v>25437</v>
      </c>
      <c r="B9652" s="4" t="s">
        <v>25438</v>
      </c>
      <c r="C9652" s="5" t="str">
        <f t="shared" si="150"/>
        <v>ACA-HI2182DR</v>
      </c>
      <c r="D9652" s="6">
        <v>68.207999999999998</v>
      </c>
      <c r="E9652" s="7"/>
      <c r="F9652" s="4" t="s">
        <v>25438</v>
      </c>
    </row>
    <row r="9653" spans="1:6" ht="16.5" customHeight="1" x14ac:dyDescent="0.25">
      <c r="A9653" s="4" t="s">
        <v>25439</v>
      </c>
      <c r="B9653" s="4" t="s">
        <v>25440</v>
      </c>
      <c r="C9653" s="5" t="str">
        <f t="shared" si="150"/>
        <v>ACA-HI2211</v>
      </c>
      <c r="D9653" s="6">
        <v>139.00319999999999</v>
      </c>
      <c r="E9653" s="7"/>
      <c r="F9653" s="4" t="s">
        <v>25440</v>
      </c>
    </row>
    <row r="9654" spans="1:6" ht="16.5" customHeight="1" x14ac:dyDescent="0.25">
      <c r="A9654" s="4" t="s">
        <v>25441</v>
      </c>
      <c r="B9654" s="4" t="s">
        <v>25442</v>
      </c>
      <c r="C9654" s="5" t="str">
        <f t="shared" si="150"/>
        <v>ACA-HI2212</v>
      </c>
      <c r="D9654" s="6">
        <v>79.968000000000004</v>
      </c>
      <c r="E9654" s="7"/>
      <c r="F9654" s="4" t="s">
        <v>25443</v>
      </c>
    </row>
    <row r="9655" spans="1:6" ht="16.5" customHeight="1" x14ac:dyDescent="0.25">
      <c r="A9655" s="4" t="s">
        <v>25444</v>
      </c>
      <c r="B9655" s="4" t="s">
        <v>25445</v>
      </c>
      <c r="C9655" s="5" t="str">
        <f t="shared" si="150"/>
        <v>ACA-HI2236</v>
      </c>
      <c r="D9655" s="6">
        <v>89.376000000000005</v>
      </c>
      <c r="E9655" s="7"/>
      <c r="F9655" s="4" t="s">
        <v>25446</v>
      </c>
    </row>
    <row r="9656" spans="1:6" ht="16.5" customHeight="1" x14ac:dyDescent="0.25">
      <c r="A9656" s="4" t="s">
        <v>25447</v>
      </c>
      <c r="B9656" s="4" t="s">
        <v>25448</v>
      </c>
      <c r="C9656" s="5" t="str">
        <f t="shared" si="150"/>
        <v>ACA-HI2241CW</v>
      </c>
      <c r="D9656" s="6">
        <v>20.9328</v>
      </c>
      <c r="E9656" s="7"/>
      <c r="F9656" s="4" t="s">
        <v>25449</v>
      </c>
    </row>
    <row r="9657" spans="1:6" ht="16.5" customHeight="1" x14ac:dyDescent="0.25">
      <c r="A9657" s="4" t="s">
        <v>25450</v>
      </c>
      <c r="B9657" s="4" t="s">
        <v>25451</v>
      </c>
      <c r="C9657" s="5" t="str">
        <f t="shared" si="150"/>
        <v>ACA-HI2241WW</v>
      </c>
      <c r="D9657" s="6">
        <v>20.9328</v>
      </c>
      <c r="E9657" s="7"/>
      <c r="F9657" s="4" t="s">
        <v>25452</v>
      </c>
    </row>
    <row r="9658" spans="1:6" ht="16.5" customHeight="1" x14ac:dyDescent="0.25">
      <c r="A9658" s="4" t="s">
        <v>25453</v>
      </c>
      <c r="B9658" s="4" t="s">
        <v>25454</v>
      </c>
      <c r="C9658" s="5" t="str">
        <f t="shared" si="150"/>
        <v>ACA-HI2242CW</v>
      </c>
      <c r="D9658" s="6">
        <v>20.9328</v>
      </c>
      <c r="E9658" s="7"/>
      <c r="F9658" s="4" t="s">
        <v>25455</v>
      </c>
    </row>
    <row r="9659" spans="1:6" ht="16.5" customHeight="1" x14ac:dyDescent="0.25">
      <c r="A9659" s="4" t="s">
        <v>25456</v>
      </c>
      <c r="B9659" s="4" t="s">
        <v>25457</v>
      </c>
      <c r="C9659" s="5" t="str">
        <f t="shared" si="150"/>
        <v>ACA-HI2242WW</v>
      </c>
      <c r="D9659" s="6">
        <v>20.9328</v>
      </c>
      <c r="E9659" s="7"/>
      <c r="F9659" s="4" t="s">
        <v>25458</v>
      </c>
    </row>
    <row r="9660" spans="1:6" ht="16.5" customHeight="1" x14ac:dyDescent="0.25">
      <c r="A9660" s="4" t="s">
        <v>25459</v>
      </c>
      <c r="B9660" s="4" t="s">
        <v>25460</v>
      </c>
      <c r="C9660" s="5" t="str">
        <f t="shared" si="150"/>
        <v>ACA-HI234060</v>
      </c>
      <c r="D9660" s="6">
        <v>736.17600000000004</v>
      </c>
      <c r="E9660" s="7"/>
      <c r="F9660" s="4" t="s">
        <v>25461</v>
      </c>
    </row>
    <row r="9661" spans="1:6" ht="16.5" customHeight="1" x14ac:dyDescent="0.25">
      <c r="A9661" s="4" t="s">
        <v>25462</v>
      </c>
      <c r="B9661" s="4" t="s">
        <v>25463</v>
      </c>
      <c r="C9661" s="5" t="str">
        <f t="shared" si="150"/>
        <v>ACA-HI2386</v>
      </c>
      <c r="D9661" s="6">
        <v>89.376000000000005</v>
      </c>
      <c r="E9661" s="7"/>
      <c r="F9661" s="4" t="s">
        <v>25464</v>
      </c>
    </row>
    <row r="9662" spans="1:6" ht="16.5" customHeight="1" x14ac:dyDescent="0.25">
      <c r="A9662" s="4" t="s">
        <v>25465</v>
      </c>
      <c r="B9662" s="4" t="s">
        <v>25466</v>
      </c>
      <c r="C9662" s="5" t="str">
        <f t="shared" si="150"/>
        <v>ACA-HI2441</v>
      </c>
      <c r="D9662" s="6">
        <v>96.432000000000002</v>
      </c>
      <c r="E9662" s="7"/>
      <c r="F9662" s="4" t="s">
        <v>25467</v>
      </c>
    </row>
    <row r="9663" spans="1:6" ht="16.5" customHeight="1" x14ac:dyDescent="0.25">
      <c r="A9663" s="4" t="s">
        <v>25468</v>
      </c>
      <c r="B9663" s="4" t="s">
        <v>25469</v>
      </c>
      <c r="C9663" s="5" t="str">
        <f t="shared" si="150"/>
        <v>ACA-HI2441DR</v>
      </c>
      <c r="D9663" s="6">
        <v>35.28</v>
      </c>
      <c r="E9663" s="7"/>
      <c r="F9663" s="4" t="s">
        <v>25469</v>
      </c>
    </row>
    <row r="9664" spans="1:6" ht="16.5" customHeight="1" x14ac:dyDescent="0.25">
      <c r="A9664" s="4" t="s">
        <v>25470</v>
      </c>
      <c r="B9664" s="4" t="s">
        <v>25471</v>
      </c>
      <c r="C9664" s="5" t="str">
        <f t="shared" si="150"/>
        <v>ACA-HI2442</v>
      </c>
      <c r="D9664" s="6">
        <v>96.432000000000002</v>
      </c>
      <c r="E9664" s="7"/>
      <c r="F9664" s="4" t="s">
        <v>25472</v>
      </c>
    </row>
    <row r="9665" spans="1:6" ht="16.5" customHeight="1" x14ac:dyDescent="0.25">
      <c r="A9665" s="4" t="s">
        <v>25473</v>
      </c>
      <c r="B9665" s="4" t="s">
        <v>25474</v>
      </c>
      <c r="C9665" s="5" t="str">
        <f t="shared" si="150"/>
        <v>ACA-HI2442CHIP</v>
      </c>
      <c r="D9665" s="6">
        <v>68.207999999999998</v>
      </c>
      <c r="E9665" s="7"/>
      <c r="F9665" s="4" t="s">
        <v>25436</v>
      </c>
    </row>
    <row r="9666" spans="1:6" ht="16.5" customHeight="1" x14ac:dyDescent="0.25">
      <c r="A9666" s="4" t="s">
        <v>25475</v>
      </c>
      <c r="B9666" s="4" t="s">
        <v>25476</v>
      </c>
      <c r="C9666" s="5" t="str">
        <f t="shared" ref="C9666:C9729" si="151">CONCATENATE("ACA-",A9666)</f>
        <v>ACA-HI2451</v>
      </c>
      <c r="D9666" s="6">
        <v>10.8192</v>
      </c>
      <c r="E9666" s="7"/>
      <c r="F9666" s="4" t="s">
        <v>25477</v>
      </c>
    </row>
    <row r="9667" spans="1:6" ht="16.5" customHeight="1" x14ac:dyDescent="0.25">
      <c r="A9667" s="4" t="s">
        <v>25478</v>
      </c>
      <c r="B9667" s="4" t="s">
        <v>25479</v>
      </c>
      <c r="C9667" s="5" t="str">
        <f t="shared" si="151"/>
        <v>ACA-HI2451LB</v>
      </c>
      <c r="D9667" s="6">
        <v>41.865600000000001</v>
      </c>
      <c r="E9667" s="7"/>
      <c r="F9667" s="4" t="s">
        <v>25480</v>
      </c>
    </row>
    <row r="9668" spans="1:6" ht="16.5" customHeight="1" x14ac:dyDescent="0.25">
      <c r="A9668" s="4" t="s">
        <v>25481</v>
      </c>
      <c r="B9668" s="4" t="s">
        <v>25482</v>
      </c>
      <c r="C9668" s="5" t="str">
        <f t="shared" si="151"/>
        <v>ACA-HI2451LBACA</v>
      </c>
      <c r="D9668" s="6">
        <v>41.865600000000001</v>
      </c>
      <c r="E9668" s="7"/>
      <c r="F9668" s="4" t="s">
        <v>25483</v>
      </c>
    </row>
    <row r="9669" spans="1:6" ht="16.5" customHeight="1" x14ac:dyDescent="0.25">
      <c r="A9669" s="4" t="s">
        <v>25484</v>
      </c>
      <c r="B9669" s="4" t="s">
        <v>25485</v>
      </c>
      <c r="C9669" s="5" t="str">
        <f t="shared" si="151"/>
        <v>ACA-HI2451LNW</v>
      </c>
      <c r="D9669" s="6">
        <v>41.865600000000001</v>
      </c>
      <c r="E9669" s="7">
        <v>50</v>
      </c>
      <c r="F9669" s="4" t="s">
        <v>25486</v>
      </c>
    </row>
    <row r="9670" spans="1:6" ht="16.5" customHeight="1" x14ac:dyDescent="0.25">
      <c r="A9670" s="4" t="s">
        <v>25487</v>
      </c>
      <c r="B9670" s="4" t="s">
        <v>25488</v>
      </c>
      <c r="C9670" s="5" t="str">
        <f t="shared" si="151"/>
        <v>ACA-HI2451LW</v>
      </c>
      <c r="D9670" s="6">
        <v>41.865600000000001</v>
      </c>
      <c r="E9670" s="7"/>
      <c r="F9670" s="4" t="s">
        <v>25489</v>
      </c>
    </row>
    <row r="9671" spans="1:6" ht="16.5" customHeight="1" x14ac:dyDescent="0.25">
      <c r="A9671" s="4" t="s">
        <v>25490</v>
      </c>
      <c r="B9671" s="4" t="s">
        <v>25491</v>
      </c>
      <c r="C9671" s="5" t="str">
        <f t="shared" si="151"/>
        <v>ACA-HI2451LWW</v>
      </c>
      <c r="D9671" s="6">
        <v>41.865600000000001</v>
      </c>
      <c r="E9671" s="7"/>
      <c r="F9671" s="4" t="s">
        <v>25492</v>
      </c>
    </row>
    <row r="9672" spans="1:6" ht="16.5" customHeight="1" x14ac:dyDescent="0.25">
      <c r="A9672" s="4" t="s">
        <v>25493</v>
      </c>
      <c r="B9672" s="4" t="s">
        <v>25494</v>
      </c>
      <c r="C9672" s="5" t="str">
        <f t="shared" si="151"/>
        <v>ACA-HI2452</v>
      </c>
      <c r="D9672" s="6">
        <v>10.8192</v>
      </c>
      <c r="E9672" s="7"/>
      <c r="F9672" s="4" t="s">
        <v>25495</v>
      </c>
    </row>
    <row r="9673" spans="1:6" ht="16.5" customHeight="1" x14ac:dyDescent="0.25">
      <c r="A9673" s="4" t="s">
        <v>25496</v>
      </c>
      <c r="B9673" s="4" t="s">
        <v>25497</v>
      </c>
      <c r="C9673" s="5" t="str">
        <f t="shared" si="151"/>
        <v>ACA-HI2453</v>
      </c>
      <c r="D9673" s="6">
        <v>10.8192</v>
      </c>
      <c r="E9673" s="7"/>
      <c r="F9673" s="4" t="s">
        <v>25498</v>
      </c>
    </row>
    <row r="9674" spans="1:6" ht="16.5" customHeight="1" x14ac:dyDescent="0.25">
      <c r="A9674" s="4" t="s">
        <v>25499</v>
      </c>
      <c r="B9674" s="4" t="s">
        <v>25500</v>
      </c>
      <c r="C9674" s="5" t="str">
        <f t="shared" si="151"/>
        <v>ACA-HI2471A</v>
      </c>
      <c r="D9674" s="6">
        <v>42.335999999999999</v>
      </c>
      <c r="E9674" s="7"/>
      <c r="F9674" s="4" t="s">
        <v>25501</v>
      </c>
    </row>
    <row r="9675" spans="1:6" ht="16.5" customHeight="1" x14ac:dyDescent="0.25">
      <c r="A9675" s="4" t="s">
        <v>25502</v>
      </c>
      <c r="B9675" s="4" t="s">
        <v>25503</v>
      </c>
      <c r="C9675" s="5" t="str">
        <f t="shared" si="151"/>
        <v>ACA-HI2472A</v>
      </c>
      <c r="D9675" s="6">
        <v>77.616</v>
      </c>
      <c r="E9675" s="7"/>
      <c r="F9675" s="4" t="s">
        <v>25504</v>
      </c>
    </row>
    <row r="9676" spans="1:6" ht="16.5" customHeight="1" x14ac:dyDescent="0.25">
      <c r="A9676" s="4" t="s">
        <v>25505</v>
      </c>
      <c r="B9676" s="4" t="s">
        <v>25506</v>
      </c>
      <c r="C9676" s="5" t="str">
        <f t="shared" si="151"/>
        <v>ACA-HI2481</v>
      </c>
      <c r="D9676" s="6">
        <v>64.680000000000007</v>
      </c>
      <c r="E9676" s="7"/>
      <c r="F9676" s="4" t="s">
        <v>25507</v>
      </c>
    </row>
    <row r="9677" spans="1:6" ht="16.5" customHeight="1" x14ac:dyDescent="0.25">
      <c r="A9677" s="4" t="s">
        <v>25508</v>
      </c>
      <c r="B9677" s="4" t="s">
        <v>25509</v>
      </c>
      <c r="C9677" s="5" t="str">
        <f t="shared" si="151"/>
        <v>ACA-HI2511</v>
      </c>
      <c r="D9677" s="6">
        <v>54.095999999999997</v>
      </c>
      <c r="E9677" s="7"/>
      <c r="F9677" s="4" t="s">
        <v>25510</v>
      </c>
    </row>
    <row r="9678" spans="1:6" ht="16.5" customHeight="1" x14ac:dyDescent="0.25">
      <c r="A9678" s="4" t="s">
        <v>25511</v>
      </c>
      <c r="B9678" s="4" t="s">
        <v>25512</v>
      </c>
      <c r="C9678" s="5" t="str">
        <f t="shared" si="151"/>
        <v>ACA-HI2513</v>
      </c>
      <c r="D9678" s="6">
        <v>63.503999999999998</v>
      </c>
      <c r="E9678" s="7"/>
      <c r="F9678" s="4" t="s">
        <v>25513</v>
      </c>
    </row>
    <row r="9679" spans="1:6" ht="16.5" customHeight="1" x14ac:dyDescent="0.25">
      <c r="A9679" s="4" t="s">
        <v>25514</v>
      </c>
      <c r="B9679" s="4" t="s">
        <v>25515</v>
      </c>
      <c r="C9679" s="5" t="str">
        <f t="shared" si="151"/>
        <v>ACA-HI2521</v>
      </c>
      <c r="D9679" s="6">
        <v>84.671999999999997</v>
      </c>
      <c r="E9679" s="7"/>
      <c r="F9679" s="4" t="s">
        <v>25516</v>
      </c>
    </row>
    <row r="9680" spans="1:6" ht="16.5" customHeight="1" x14ac:dyDescent="0.25">
      <c r="A9680" s="4" t="s">
        <v>25517</v>
      </c>
      <c r="B9680" s="4" t="s">
        <v>25518</v>
      </c>
      <c r="C9680" s="5" t="str">
        <f t="shared" si="151"/>
        <v>ACA-HI2533L600</v>
      </c>
      <c r="D9680" s="6">
        <v>164.64</v>
      </c>
      <c r="E9680" s="7"/>
      <c r="F9680" s="4" t="s">
        <v>25519</v>
      </c>
    </row>
    <row r="9681" spans="1:6" ht="16.5" customHeight="1" x14ac:dyDescent="0.25">
      <c r="A9681" s="4" t="s">
        <v>25520</v>
      </c>
      <c r="B9681" s="4" t="s">
        <v>25521</v>
      </c>
      <c r="C9681" s="5" t="str">
        <f t="shared" si="151"/>
        <v>ACA-HI2542</v>
      </c>
      <c r="D9681" s="6">
        <v>162.28800000000001</v>
      </c>
      <c r="E9681" s="7"/>
      <c r="F9681" s="4" t="s">
        <v>25522</v>
      </c>
    </row>
    <row r="9682" spans="1:6" ht="16.5" customHeight="1" x14ac:dyDescent="0.25">
      <c r="A9682" s="4" t="s">
        <v>25523</v>
      </c>
      <c r="B9682" s="4" t="s">
        <v>25524</v>
      </c>
      <c r="C9682" s="5" t="str">
        <f t="shared" si="151"/>
        <v>ACA-HI2551</v>
      </c>
      <c r="D9682" s="6">
        <v>105.84</v>
      </c>
      <c r="E9682" s="7"/>
      <c r="F9682" s="4" t="s">
        <v>25525</v>
      </c>
    </row>
    <row r="9683" spans="1:6" ht="16.5" customHeight="1" x14ac:dyDescent="0.25">
      <c r="A9683" s="4" t="s">
        <v>25526</v>
      </c>
      <c r="B9683" s="4" t="s">
        <v>25527</v>
      </c>
      <c r="C9683" s="5" t="str">
        <f t="shared" si="151"/>
        <v>ACA-HI2561</v>
      </c>
      <c r="D9683" s="6">
        <v>61.152000000000001</v>
      </c>
      <c r="E9683" s="7"/>
      <c r="F9683" s="4" t="s">
        <v>25528</v>
      </c>
    </row>
    <row r="9684" spans="1:6" ht="16.5" customHeight="1" x14ac:dyDescent="0.25">
      <c r="A9684" s="4" t="s">
        <v>25529</v>
      </c>
      <c r="B9684" s="4" t="s">
        <v>25530</v>
      </c>
      <c r="C9684" s="5" t="str">
        <f t="shared" si="151"/>
        <v>ACA-HI2561CHIP</v>
      </c>
      <c r="D9684" s="6">
        <v>32.927999999999997</v>
      </c>
      <c r="E9684" s="7"/>
      <c r="F9684" s="4" t="s">
        <v>25531</v>
      </c>
    </row>
    <row r="9685" spans="1:6" ht="16.5" customHeight="1" x14ac:dyDescent="0.25">
      <c r="A9685" s="4" t="s">
        <v>25532</v>
      </c>
      <c r="B9685" s="4" t="s">
        <v>25533</v>
      </c>
      <c r="C9685" s="5" t="str">
        <f t="shared" si="151"/>
        <v>ACA-HI2561DR</v>
      </c>
      <c r="D9685" s="6">
        <v>32.927999999999997</v>
      </c>
      <c r="E9685" s="7"/>
      <c r="F9685" s="4" t="s">
        <v>25534</v>
      </c>
    </row>
    <row r="9686" spans="1:6" ht="16.5" customHeight="1" x14ac:dyDescent="0.25">
      <c r="A9686" s="4" t="s">
        <v>25535</v>
      </c>
      <c r="B9686" s="4" t="s">
        <v>25536</v>
      </c>
      <c r="C9686" s="5" t="str">
        <f t="shared" si="151"/>
        <v>ACA-HI2561GLASS</v>
      </c>
      <c r="D9686" s="6">
        <v>8.9375999999999998</v>
      </c>
      <c r="E9686" s="7"/>
      <c r="F9686" s="4" t="s">
        <v>25537</v>
      </c>
    </row>
    <row r="9687" spans="1:6" ht="16.5" customHeight="1" x14ac:dyDescent="0.25">
      <c r="A9687" s="4" t="s">
        <v>25538</v>
      </c>
      <c r="B9687" s="4" t="s">
        <v>25539</v>
      </c>
      <c r="C9687" s="5" t="str">
        <f t="shared" si="151"/>
        <v>ACA-HI2562</v>
      </c>
      <c r="D9687" s="6">
        <v>70.324799999999996</v>
      </c>
      <c r="E9687" s="7"/>
      <c r="F9687" s="4" t="s">
        <v>25540</v>
      </c>
    </row>
    <row r="9688" spans="1:6" ht="16.5" customHeight="1" x14ac:dyDescent="0.25">
      <c r="A9688" s="4" t="s">
        <v>25541</v>
      </c>
      <c r="B9688" s="4" t="s">
        <v>25542</v>
      </c>
      <c r="C9688" s="5" t="str">
        <f t="shared" si="151"/>
        <v>ACA-HI2562CHIP</v>
      </c>
      <c r="D9688" s="6">
        <v>23.52</v>
      </c>
      <c r="E9688" s="7"/>
      <c r="F9688" s="4" t="s">
        <v>25543</v>
      </c>
    </row>
    <row r="9689" spans="1:6" ht="16.5" customHeight="1" x14ac:dyDescent="0.25">
      <c r="A9689" s="4" t="s">
        <v>25544</v>
      </c>
      <c r="B9689" s="4" t="s">
        <v>25545</v>
      </c>
      <c r="C9689" s="5" t="str">
        <f t="shared" si="151"/>
        <v>ACA-HI2562GLASS</v>
      </c>
      <c r="D9689" s="6">
        <v>23.52</v>
      </c>
      <c r="E9689" s="7"/>
      <c r="F9689" s="4" t="s">
        <v>25546</v>
      </c>
    </row>
    <row r="9690" spans="1:6" ht="16.5" customHeight="1" x14ac:dyDescent="0.25">
      <c r="A9690" s="4" t="s">
        <v>25547</v>
      </c>
      <c r="B9690" s="4" t="s">
        <v>25548</v>
      </c>
      <c r="C9690" s="5" t="str">
        <f t="shared" si="151"/>
        <v>ACA-HI2581</v>
      </c>
      <c r="D9690" s="6">
        <v>65.855999999999995</v>
      </c>
      <c r="E9690" s="7"/>
      <c r="F9690" s="4" t="s">
        <v>25549</v>
      </c>
    </row>
    <row r="9691" spans="1:6" ht="16.5" customHeight="1" x14ac:dyDescent="0.25">
      <c r="A9691" s="4" t="s">
        <v>25550</v>
      </c>
      <c r="B9691" s="4" t="s">
        <v>25551</v>
      </c>
      <c r="C9691" s="5" t="str">
        <f t="shared" si="151"/>
        <v>ACA-HI2582</v>
      </c>
      <c r="D9691" s="6">
        <v>110.544</v>
      </c>
      <c r="E9691" s="7"/>
      <c r="F9691" s="4" t="s">
        <v>25551</v>
      </c>
    </row>
    <row r="9692" spans="1:6" ht="16.5" customHeight="1" x14ac:dyDescent="0.25">
      <c r="A9692" s="4" t="s">
        <v>25552</v>
      </c>
      <c r="B9692" s="4" t="s">
        <v>25553</v>
      </c>
      <c r="C9692" s="5" t="str">
        <f t="shared" si="151"/>
        <v>ACA-HI2582CHIP</v>
      </c>
      <c r="D9692" s="6">
        <v>143.47200000000001</v>
      </c>
      <c r="E9692" s="7"/>
      <c r="F9692" s="4" t="s">
        <v>25553</v>
      </c>
    </row>
    <row r="9693" spans="1:6" ht="16.5" customHeight="1" x14ac:dyDescent="0.25">
      <c r="A9693" s="4" t="s">
        <v>25554</v>
      </c>
      <c r="B9693" s="4" t="s">
        <v>25555</v>
      </c>
      <c r="C9693" s="5" t="str">
        <f t="shared" si="151"/>
        <v>ACA-HI2602</v>
      </c>
      <c r="D9693" s="6">
        <v>119.952</v>
      </c>
      <c r="E9693" s="7"/>
      <c r="F9693" s="4" t="s">
        <v>25556</v>
      </c>
    </row>
    <row r="9694" spans="1:6" ht="16.5" customHeight="1" x14ac:dyDescent="0.25">
      <c r="A9694" s="4" t="s">
        <v>25557</v>
      </c>
      <c r="B9694" s="4" t="s">
        <v>25558</v>
      </c>
      <c r="C9694" s="5" t="str">
        <f t="shared" si="151"/>
        <v>ACA-HI2641</v>
      </c>
      <c r="D9694" s="6">
        <v>129.36000000000001</v>
      </c>
      <c r="E9694" s="7"/>
      <c r="F9694" s="4" t="s">
        <v>25559</v>
      </c>
    </row>
    <row r="9695" spans="1:6" ht="16.5" customHeight="1" x14ac:dyDescent="0.25">
      <c r="A9695" s="4" t="s">
        <v>25560</v>
      </c>
      <c r="B9695" s="4" t="s">
        <v>25561</v>
      </c>
      <c r="C9695" s="5" t="str">
        <f t="shared" si="151"/>
        <v>ACA-HI2641CHIP</v>
      </c>
      <c r="D9695" s="6">
        <v>22.344000000000001</v>
      </c>
      <c r="E9695" s="7"/>
      <c r="F9695" s="4" t="s">
        <v>25562</v>
      </c>
    </row>
    <row r="9696" spans="1:6" ht="16.5" customHeight="1" x14ac:dyDescent="0.25">
      <c r="A9696" s="4" t="s">
        <v>25563</v>
      </c>
      <c r="B9696" s="4" t="s">
        <v>25564</v>
      </c>
      <c r="C9696" s="5" t="str">
        <f t="shared" si="151"/>
        <v>ACA-HI2641DR</v>
      </c>
      <c r="D9696" s="6">
        <v>25.872</v>
      </c>
      <c r="E9696" s="7"/>
      <c r="F9696" s="4" t="s">
        <v>25565</v>
      </c>
    </row>
    <row r="9697" spans="1:6" ht="16.5" customHeight="1" x14ac:dyDescent="0.25">
      <c r="A9697" s="4" t="s">
        <v>25566</v>
      </c>
      <c r="B9697" s="4" t="s">
        <v>25567</v>
      </c>
      <c r="C9697" s="5" t="str">
        <f t="shared" si="151"/>
        <v>ACA-HI2642</v>
      </c>
      <c r="D9697" s="6">
        <v>94.08</v>
      </c>
      <c r="E9697" s="7"/>
      <c r="F9697" s="4" t="s">
        <v>25568</v>
      </c>
    </row>
    <row r="9698" spans="1:6" ht="16.5" customHeight="1" x14ac:dyDescent="0.25">
      <c r="A9698" s="4" t="s">
        <v>25569</v>
      </c>
      <c r="B9698" s="4" t="s">
        <v>25570</v>
      </c>
      <c r="C9698" s="5" t="str">
        <f t="shared" si="151"/>
        <v>ACA-HI2661</v>
      </c>
      <c r="D9698" s="6">
        <v>108.19199999999999</v>
      </c>
      <c r="E9698" s="7"/>
      <c r="F9698" s="4" t="s">
        <v>25571</v>
      </c>
    </row>
    <row r="9699" spans="1:6" ht="16.5" customHeight="1" x14ac:dyDescent="0.25">
      <c r="A9699" s="4" t="s">
        <v>25572</v>
      </c>
      <c r="B9699" s="4" t="s">
        <v>25573</v>
      </c>
      <c r="C9699" s="5" t="str">
        <f t="shared" si="151"/>
        <v>ACA-HI2671</v>
      </c>
      <c r="D9699" s="6">
        <v>122.304</v>
      </c>
      <c r="E9699" s="7"/>
      <c r="F9699" s="4" t="s">
        <v>25574</v>
      </c>
    </row>
    <row r="9700" spans="1:6" ht="16.5" customHeight="1" x14ac:dyDescent="0.25">
      <c r="A9700" s="4" t="s">
        <v>25575</v>
      </c>
      <c r="B9700" s="4" t="s">
        <v>25576</v>
      </c>
      <c r="C9700" s="5" t="str">
        <f t="shared" si="151"/>
        <v>ACA-HI2691</v>
      </c>
      <c r="D9700" s="6">
        <v>82.32</v>
      </c>
      <c r="E9700" s="7"/>
      <c r="F9700" s="4" t="s">
        <v>25577</v>
      </c>
    </row>
    <row r="9701" spans="1:6" ht="16.5" customHeight="1" x14ac:dyDescent="0.25">
      <c r="A9701" s="4" t="s">
        <v>25578</v>
      </c>
      <c r="B9701" s="4" t="s">
        <v>25579</v>
      </c>
      <c r="C9701" s="5" t="str">
        <f t="shared" si="151"/>
        <v>ACA-HI2742</v>
      </c>
      <c r="D9701" s="6">
        <v>98.784000000000006</v>
      </c>
      <c r="E9701" s="7"/>
      <c r="F9701" s="4" t="s">
        <v>25580</v>
      </c>
    </row>
    <row r="9702" spans="1:6" ht="16.5" customHeight="1" x14ac:dyDescent="0.25">
      <c r="A9702" s="4" t="s">
        <v>25581</v>
      </c>
      <c r="B9702" s="4" t="s">
        <v>25582</v>
      </c>
      <c r="C9702" s="5" t="str">
        <f t="shared" si="151"/>
        <v>ACA-HI2811</v>
      </c>
      <c r="D9702" s="6">
        <v>108.19199999999999</v>
      </c>
      <c r="E9702" s="7"/>
      <c r="F9702" s="4" t="s">
        <v>25583</v>
      </c>
    </row>
    <row r="9703" spans="1:6" ht="16.5" customHeight="1" x14ac:dyDescent="0.25">
      <c r="A9703" s="4" t="s">
        <v>25584</v>
      </c>
      <c r="B9703" s="4" t="s">
        <v>25585</v>
      </c>
      <c r="C9703" s="5" t="str">
        <f t="shared" si="151"/>
        <v>ACA-HI2821</v>
      </c>
      <c r="D9703" s="6">
        <v>98.784000000000006</v>
      </c>
      <c r="E9703" s="7"/>
      <c r="F9703" s="4" t="s">
        <v>25586</v>
      </c>
    </row>
    <row r="9704" spans="1:6" ht="16.5" customHeight="1" x14ac:dyDescent="0.25">
      <c r="A9704" s="4" t="s">
        <v>25587</v>
      </c>
      <c r="B9704" s="4" t="s">
        <v>25588</v>
      </c>
      <c r="C9704" s="5" t="str">
        <f t="shared" si="151"/>
        <v>ACA-HI2841</v>
      </c>
      <c r="D9704" s="6">
        <v>129.36000000000001</v>
      </c>
      <c r="E9704" s="7"/>
      <c r="F9704" s="4" t="s">
        <v>25589</v>
      </c>
    </row>
    <row r="9705" spans="1:6" ht="16.5" customHeight="1" x14ac:dyDescent="0.25">
      <c r="A9705" s="4" t="s">
        <v>25590</v>
      </c>
      <c r="B9705" s="4" t="s">
        <v>25591</v>
      </c>
      <c r="C9705" s="5" t="str">
        <f t="shared" si="151"/>
        <v>ACA-HI2851</v>
      </c>
      <c r="D9705" s="6">
        <v>129.36000000000001</v>
      </c>
      <c r="E9705" s="7"/>
      <c r="F9705" s="4" t="s">
        <v>25592</v>
      </c>
    </row>
    <row r="9706" spans="1:6" ht="16.5" customHeight="1" x14ac:dyDescent="0.25">
      <c r="A9706" s="4" t="s">
        <v>25593</v>
      </c>
      <c r="B9706" s="4" t="s">
        <v>25594</v>
      </c>
      <c r="C9706" s="5" t="str">
        <f t="shared" si="151"/>
        <v>ACA-HI2891</v>
      </c>
      <c r="D9706" s="6">
        <v>79.968000000000004</v>
      </c>
      <c r="E9706" s="7"/>
      <c r="F9706" s="4" t="s">
        <v>25595</v>
      </c>
    </row>
    <row r="9707" spans="1:6" ht="16.5" customHeight="1" x14ac:dyDescent="0.25">
      <c r="A9707" s="4" t="s">
        <v>25596</v>
      </c>
      <c r="B9707" s="4" t="s">
        <v>25597</v>
      </c>
      <c r="C9707" s="5" t="str">
        <f t="shared" si="151"/>
        <v>ACA-HI4002</v>
      </c>
      <c r="D9707" s="6">
        <v>136.416</v>
      </c>
      <c r="E9707" s="7"/>
      <c r="F9707" s="4" t="s">
        <v>25598</v>
      </c>
    </row>
    <row r="9708" spans="1:6" ht="16.5" customHeight="1" x14ac:dyDescent="0.25">
      <c r="A9708" s="4" t="s">
        <v>25599</v>
      </c>
      <c r="B9708" s="4" t="s">
        <v>25600</v>
      </c>
      <c r="C9708" s="5" t="str">
        <f t="shared" si="151"/>
        <v>ACA-HI4101</v>
      </c>
      <c r="D9708" s="6">
        <v>42.335999999999999</v>
      </c>
      <c r="E9708" s="7"/>
      <c r="F9708" s="4" t="s">
        <v>25601</v>
      </c>
    </row>
    <row r="9709" spans="1:6" ht="16.5" customHeight="1" x14ac:dyDescent="0.25">
      <c r="A9709" s="4" t="s">
        <v>25602</v>
      </c>
      <c r="B9709" s="4" t="s">
        <v>25603</v>
      </c>
      <c r="C9709" s="5" t="str">
        <f t="shared" si="151"/>
        <v>ACA-HI4102</v>
      </c>
      <c r="D9709" s="6">
        <v>42.335999999999999</v>
      </c>
      <c r="E9709" s="7"/>
      <c r="F9709" s="4" t="s">
        <v>25604</v>
      </c>
    </row>
    <row r="9710" spans="1:6" ht="16.5" customHeight="1" x14ac:dyDescent="0.25">
      <c r="A9710" s="4" t="s">
        <v>25605</v>
      </c>
      <c r="B9710" s="4" t="s">
        <v>25606</v>
      </c>
      <c r="C9710" s="5" t="str">
        <f t="shared" si="151"/>
        <v>ACA-HI4111</v>
      </c>
      <c r="D9710" s="6">
        <v>32.927999999999997</v>
      </c>
      <c r="E9710" s="7"/>
      <c r="F9710" s="4" t="s">
        <v>25607</v>
      </c>
    </row>
    <row r="9711" spans="1:6" ht="16.5" customHeight="1" x14ac:dyDescent="0.25">
      <c r="A9711" s="4" t="s">
        <v>25608</v>
      </c>
      <c r="B9711" s="4" t="s">
        <v>25609</v>
      </c>
      <c r="C9711" s="5" t="str">
        <f t="shared" si="151"/>
        <v>ACA-HI4113</v>
      </c>
      <c r="D9711" s="6">
        <v>23.52</v>
      </c>
      <c r="E9711" s="7"/>
      <c r="F9711" s="4" t="s">
        <v>25610</v>
      </c>
    </row>
    <row r="9712" spans="1:6" ht="16.5" customHeight="1" x14ac:dyDescent="0.25">
      <c r="A9712" s="4" t="s">
        <v>25611</v>
      </c>
      <c r="B9712" s="4" t="s">
        <v>25612</v>
      </c>
      <c r="C9712" s="5" t="str">
        <f t="shared" si="151"/>
        <v>ACA-HI4142</v>
      </c>
      <c r="D9712" s="6">
        <v>23.52</v>
      </c>
      <c r="E9712" s="7"/>
      <c r="F9712" s="4" t="s">
        <v>25613</v>
      </c>
    </row>
    <row r="9713" spans="1:6" ht="16.5" customHeight="1" x14ac:dyDescent="0.25">
      <c r="A9713" s="4" t="s">
        <v>25614</v>
      </c>
      <c r="B9713" s="4" t="s">
        <v>25615</v>
      </c>
      <c r="C9713" s="5" t="str">
        <f t="shared" si="151"/>
        <v>ACA-HI4142L</v>
      </c>
      <c r="D9713" s="6">
        <v>38.102400000000003</v>
      </c>
      <c r="E9713" s="7"/>
      <c r="F9713" s="4" t="s">
        <v>25616</v>
      </c>
    </row>
    <row r="9714" spans="1:6" ht="16.5" customHeight="1" x14ac:dyDescent="0.25">
      <c r="A9714" s="4" t="s">
        <v>25617</v>
      </c>
      <c r="B9714" s="4" t="s">
        <v>25618</v>
      </c>
      <c r="C9714" s="5" t="str">
        <f t="shared" si="151"/>
        <v>ACA-HI4142W</v>
      </c>
      <c r="D9714" s="6">
        <v>28.224</v>
      </c>
      <c r="E9714" s="7"/>
      <c r="F9714" s="4" t="s">
        <v>25619</v>
      </c>
    </row>
    <row r="9715" spans="1:6" ht="16.5" customHeight="1" x14ac:dyDescent="0.25">
      <c r="A9715" s="4" t="s">
        <v>25620</v>
      </c>
      <c r="B9715" s="4" t="s">
        <v>25621</v>
      </c>
      <c r="C9715" s="5" t="str">
        <f t="shared" si="151"/>
        <v>ACA-HI4142WW</v>
      </c>
      <c r="D9715" s="6">
        <v>35.28</v>
      </c>
      <c r="E9715" s="7"/>
      <c r="F9715" s="4" t="s">
        <v>25622</v>
      </c>
    </row>
    <row r="9716" spans="1:6" ht="16.5" customHeight="1" x14ac:dyDescent="0.25">
      <c r="A9716" s="4" t="s">
        <v>25623</v>
      </c>
      <c r="B9716" s="4" t="s">
        <v>25624</v>
      </c>
      <c r="C9716" s="5" t="str">
        <f t="shared" si="151"/>
        <v>ACA-HI4143</v>
      </c>
      <c r="D9716" s="6">
        <v>23.52</v>
      </c>
      <c r="E9716" s="7"/>
      <c r="F9716" s="4" t="s">
        <v>25625</v>
      </c>
    </row>
    <row r="9717" spans="1:6" ht="16.5" customHeight="1" x14ac:dyDescent="0.25">
      <c r="A9717" s="4" t="s">
        <v>25626</v>
      </c>
      <c r="B9717" s="4" t="s">
        <v>25627</v>
      </c>
      <c r="C9717" s="5" t="str">
        <f t="shared" si="151"/>
        <v>ACA-HI5001B</v>
      </c>
      <c r="D9717" s="6">
        <v>25.872</v>
      </c>
      <c r="E9717" s="7"/>
      <c r="F9717" s="4" t="s">
        <v>25628</v>
      </c>
    </row>
    <row r="9718" spans="1:6" ht="16.5" customHeight="1" x14ac:dyDescent="0.25">
      <c r="A9718" s="4" t="s">
        <v>25629</v>
      </c>
      <c r="B9718" s="4" t="s">
        <v>25630</v>
      </c>
      <c r="C9718" s="5" t="str">
        <f t="shared" si="151"/>
        <v>ACA-HI5001G</v>
      </c>
      <c r="D9718" s="6">
        <v>25.872</v>
      </c>
      <c r="E9718" s="7"/>
      <c r="F9718" s="4" t="s">
        <v>25631</v>
      </c>
    </row>
    <row r="9719" spans="1:6" ht="16.5" customHeight="1" x14ac:dyDescent="0.25">
      <c r="A9719" s="4" t="s">
        <v>25632</v>
      </c>
      <c r="B9719" s="4" t="s">
        <v>25633</v>
      </c>
      <c r="C9719" s="5" t="str">
        <f t="shared" si="151"/>
        <v>ACA-HI5001GB</v>
      </c>
      <c r="D9719" s="6">
        <v>25.872</v>
      </c>
      <c r="E9719" s="7"/>
      <c r="F9719" s="4" t="s">
        <v>25634</v>
      </c>
    </row>
    <row r="9720" spans="1:6" ht="16.5" customHeight="1" x14ac:dyDescent="0.25">
      <c r="A9720" s="4" t="s">
        <v>25635</v>
      </c>
      <c r="B9720" s="4" t="s">
        <v>25636</v>
      </c>
      <c r="C9720" s="5" t="str">
        <f t="shared" si="151"/>
        <v>ACA-HI5001R</v>
      </c>
      <c r="D9720" s="6">
        <v>25.872</v>
      </c>
      <c r="E9720" s="7"/>
      <c r="F9720" s="4" t="s">
        <v>25637</v>
      </c>
    </row>
    <row r="9721" spans="1:6" ht="16.5" customHeight="1" x14ac:dyDescent="0.25">
      <c r="A9721" s="4" t="s">
        <v>25638</v>
      </c>
      <c r="B9721" s="4" t="s">
        <v>25639</v>
      </c>
      <c r="C9721" s="5" t="str">
        <f t="shared" si="151"/>
        <v>ACA-HI5001RUBBER</v>
      </c>
      <c r="D9721" s="6">
        <v>19.2864</v>
      </c>
      <c r="E9721" s="7"/>
      <c r="F9721" s="4" t="s">
        <v>25640</v>
      </c>
    </row>
    <row r="9722" spans="1:6" ht="16.5" customHeight="1" x14ac:dyDescent="0.25">
      <c r="A9722" s="4" t="s">
        <v>25641</v>
      </c>
      <c r="B9722" s="4" t="s">
        <v>25642</v>
      </c>
      <c r="C9722" s="5" t="str">
        <f t="shared" si="151"/>
        <v>ACA-HI5001W</v>
      </c>
      <c r="D9722" s="6">
        <v>25.872</v>
      </c>
      <c r="E9722" s="7"/>
      <c r="F9722" s="4" t="s">
        <v>25643</v>
      </c>
    </row>
    <row r="9723" spans="1:6" ht="16.5" customHeight="1" x14ac:dyDescent="0.25">
      <c r="A9723" s="4" t="s">
        <v>25644</v>
      </c>
      <c r="B9723" s="4" t="s">
        <v>25645</v>
      </c>
      <c r="C9723" s="5" t="str">
        <f t="shared" si="151"/>
        <v>ACA-HI5002B</v>
      </c>
      <c r="D9723" s="6">
        <v>25.872</v>
      </c>
      <c r="E9723" s="7"/>
      <c r="F9723" s="4" t="s">
        <v>25646</v>
      </c>
    </row>
    <row r="9724" spans="1:6" ht="16.5" customHeight="1" x14ac:dyDescent="0.25">
      <c r="A9724" s="4" t="s">
        <v>25647</v>
      </c>
      <c r="B9724" s="4" t="s">
        <v>25630</v>
      </c>
      <c r="C9724" s="5" t="str">
        <f t="shared" si="151"/>
        <v>ACA-HI5002G</v>
      </c>
      <c r="D9724" s="6">
        <v>25.872</v>
      </c>
      <c r="E9724" s="7"/>
      <c r="F9724" s="4" t="s">
        <v>25648</v>
      </c>
    </row>
    <row r="9725" spans="1:6" ht="16.5" customHeight="1" x14ac:dyDescent="0.25">
      <c r="A9725" s="4" t="s">
        <v>25649</v>
      </c>
      <c r="B9725" s="4" t="s">
        <v>25650</v>
      </c>
      <c r="C9725" s="5" t="str">
        <f t="shared" si="151"/>
        <v>ACA-HI5002GB</v>
      </c>
      <c r="D9725" s="6">
        <v>25.872</v>
      </c>
      <c r="E9725" s="7"/>
      <c r="F9725" s="4" t="s">
        <v>25651</v>
      </c>
    </row>
    <row r="9726" spans="1:6" ht="16.5" customHeight="1" x14ac:dyDescent="0.25">
      <c r="A9726" s="4" t="s">
        <v>25652</v>
      </c>
      <c r="B9726" s="4" t="s">
        <v>25653</v>
      </c>
      <c r="C9726" s="5" t="str">
        <f t="shared" si="151"/>
        <v>ACA-HI5002R</v>
      </c>
      <c r="D9726" s="6">
        <v>25.872</v>
      </c>
      <c r="E9726" s="7"/>
      <c r="F9726" s="4" t="s">
        <v>25654</v>
      </c>
    </row>
    <row r="9727" spans="1:6" ht="16.5" customHeight="1" x14ac:dyDescent="0.25">
      <c r="A9727" s="4" t="s">
        <v>25655</v>
      </c>
      <c r="B9727" s="4" t="s">
        <v>25656</v>
      </c>
      <c r="C9727" s="5" t="str">
        <f t="shared" si="151"/>
        <v>ACA-HI5002W</v>
      </c>
      <c r="D9727" s="6">
        <v>25.872</v>
      </c>
      <c r="E9727" s="7"/>
      <c r="F9727" s="4" t="s">
        <v>25657</v>
      </c>
    </row>
    <row r="9728" spans="1:6" ht="16.5" customHeight="1" x14ac:dyDescent="0.25">
      <c r="A9728" s="4" t="s">
        <v>25658</v>
      </c>
      <c r="B9728" s="4" t="s">
        <v>25659</v>
      </c>
      <c r="C9728" s="5" t="str">
        <f t="shared" si="151"/>
        <v>ACA-HI50030</v>
      </c>
      <c r="D9728" s="6">
        <v>508.03199999999998</v>
      </c>
      <c r="E9728" s="7"/>
      <c r="F9728" s="4" t="s">
        <v>25660</v>
      </c>
    </row>
    <row r="9729" spans="1:6" ht="16.5" customHeight="1" x14ac:dyDescent="0.25">
      <c r="A9729" s="4" t="s">
        <v>25661</v>
      </c>
      <c r="B9729" s="4" t="s">
        <v>25662</v>
      </c>
      <c r="C9729" s="5" t="str">
        <f t="shared" si="151"/>
        <v>ACA-HI500GLASS</v>
      </c>
      <c r="D9729" s="6">
        <v>7.9968000000000004</v>
      </c>
      <c r="E9729" s="7"/>
      <c r="F9729" s="4" t="s">
        <v>25663</v>
      </c>
    </row>
    <row r="9730" spans="1:6" ht="16.5" customHeight="1" x14ac:dyDescent="0.25">
      <c r="A9730" s="4" t="s">
        <v>25664</v>
      </c>
      <c r="B9730" s="4" t="s">
        <v>25665</v>
      </c>
      <c r="C9730" s="5" t="str">
        <f t="shared" ref="C9730:C9793" si="152">CONCATENATE("ACA-",A9730)</f>
        <v>ACA-HI501133</v>
      </c>
      <c r="D9730" s="6">
        <v>324.57600000000002</v>
      </c>
      <c r="E9730" s="7"/>
      <c r="F9730" s="4" t="s">
        <v>25666</v>
      </c>
    </row>
    <row r="9731" spans="1:6" ht="16.5" customHeight="1" x14ac:dyDescent="0.25">
      <c r="A9731" s="4" t="s">
        <v>25667</v>
      </c>
      <c r="B9731" s="4" t="s">
        <v>25668</v>
      </c>
      <c r="C9731" s="5" t="str">
        <f t="shared" si="152"/>
        <v>ACA-HI5011B</v>
      </c>
      <c r="D9731" s="6">
        <v>18.345600000000001</v>
      </c>
      <c r="E9731" s="7"/>
      <c r="F9731" s="4" t="s">
        <v>25669</v>
      </c>
    </row>
    <row r="9732" spans="1:6" ht="16.5" customHeight="1" x14ac:dyDescent="0.25">
      <c r="A9732" s="4" t="s">
        <v>25670</v>
      </c>
      <c r="B9732" s="4" t="s">
        <v>25671</v>
      </c>
      <c r="C9732" s="5" t="str">
        <f t="shared" si="152"/>
        <v>ACA-HI5011G</v>
      </c>
      <c r="D9732" s="6">
        <v>18.345600000000001</v>
      </c>
      <c r="E9732" s="7"/>
      <c r="F9732" s="4" t="s">
        <v>25672</v>
      </c>
    </row>
    <row r="9733" spans="1:6" ht="16.5" customHeight="1" x14ac:dyDescent="0.25">
      <c r="A9733" s="4" t="s">
        <v>25673</v>
      </c>
      <c r="B9733" s="4" t="s">
        <v>25674</v>
      </c>
      <c r="C9733" s="5" t="str">
        <f t="shared" si="152"/>
        <v>ACA-HI5011GB</v>
      </c>
      <c r="D9733" s="6">
        <v>18.345600000000001</v>
      </c>
      <c r="E9733" s="7"/>
      <c r="F9733" s="4" t="s">
        <v>25675</v>
      </c>
    </row>
    <row r="9734" spans="1:6" ht="16.5" customHeight="1" x14ac:dyDescent="0.25">
      <c r="A9734" s="4" t="s">
        <v>25676</v>
      </c>
      <c r="B9734" s="4" t="s">
        <v>25677</v>
      </c>
      <c r="C9734" s="5" t="str">
        <f t="shared" si="152"/>
        <v>ACA-HI5011GLASS</v>
      </c>
      <c r="D9734" s="6">
        <v>4.7039999999999997</v>
      </c>
      <c r="E9734" s="7"/>
      <c r="F9734" s="4" t="s">
        <v>25678</v>
      </c>
    </row>
    <row r="9735" spans="1:6" ht="16.5" customHeight="1" x14ac:dyDescent="0.25">
      <c r="A9735" s="4" t="s">
        <v>25679</v>
      </c>
      <c r="B9735" s="4" t="s">
        <v>25680</v>
      </c>
      <c r="C9735" s="5" t="str">
        <f t="shared" si="152"/>
        <v>ACA-HI5011R</v>
      </c>
      <c r="D9735" s="6">
        <v>18.345600000000001</v>
      </c>
      <c r="E9735" s="7"/>
      <c r="F9735" s="4" t="s">
        <v>25681</v>
      </c>
    </row>
    <row r="9736" spans="1:6" ht="16.5" customHeight="1" x14ac:dyDescent="0.25">
      <c r="A9736" s="4" t="s">
        <v>25682</v>
      </c>
      <c r="B9736" s="4" t="s">
        <v>25683</v>
      </c>
      <c r="C9736" s="5" t="str">
        <f t="shared" si="152"/>
        <v>ACA-HI5011W</v>
      </c>
      <c r="D9736" s="6">
        <v>18.345600000000001</v>
      </c>
      <c r="E9736" s="7"/>
      <c r="F9736" s="4" t="s">
        <v>25684</v>
      </c>
    </row>
    <row r="9737" spans="1:6" ht="16.5" customHeight="1" x14ac:dyDescent="0.25">
      <c r="A9737" s="4" t="s">
        <v>25685</v>
      </c>
      <c r="B9737" s="4" t="s">
        <v>25686</v>
      </c>
      <c r="C9737" s="5" t="str">
        <f t="shared" si="152"/>
        <v>ACA-HI501201</v>
      </c>
      <c r="D9737" s="6">
        <v>526.84799999999996</v>
      </c>
      <c r="E9737" s="7"/>
      <c r="F9737" s="4" t="s">
        <v>25687</v>
      </c>
    </row>
    <row r="9738" spans="1:6" ht="16.5" customHeight="1" x14ac:dyDescent="0.25">
      <c r="A9738" s="4" t="s">
        <v>25688</v>
      </c>
      <c r="B9738" s="4" t="s">
        <v>25689</v>
      </c>
      <c r="C9738" s="5" t="str">
        <f t="shared" si="152"/>
        <v>ACA-HI501261</v>
      </c>
      <c r="D9738" s="6">
        <v>540.96</v>
      </c>
      <c r="E9738" s="7"/>
      <c r="F9738" s="4" t="s">
        <v>25660</v>
      </c>
    </row>
    <row r="9739" spans="1:6" ht="16.5" customHeight="1" x14ac:dyDescent="0.25">
      <c r="A9739" s="4" t="s">
        <v>25690</v>
      </c>
      <c r="B9739" s="4" t="s">
        <v>25668</v>
      </c>
      <c r="C9739" s="5" t="str">
        <f t="shared" si="152"/>
        <v>ACA-HI5012B</v>
      </c>
      <c r="D9739" s="6">
        <v>18.345600000000001</v>
      </c>
      <c r="E9739" s="7"/>
      <c r="F9739" s="4" t="s">
        <v>25691</v>
      </c>
    </row>
    <row r="9740" spans="1:6" ht="16.5" customHeight="1" x14ac:dyDescent="0.25">
      <c r="A9740" s="4" t="s">
        <v>25692</v>
      </c>
      <c r="B9740" s="4" t="s">
        <v>25671</v>
      </c>
      <c r="C9740" s="5" t="str">
        <f t="shared" si="152"/>
        <v>ACA-HI5012G</v>
      </c>
      <c r="D9740" s="6">
        <v>18.345600000000001</v>
      </c>
      <c r="E9740" s="7"/>
      <c r="F9740" s="4" t="s">
        <v>25693</v>
      </c>
    </row>
    <row r="9741" spans="1:6" ht="16.5" customHeight="1" x14ac:dyDescent="0.25">
      <c r="A9741" s="4" t="s">
        <v>25694</v>
      </c>
      <c r="B9741" s="4" t="s">
        <v>25695</v>
      </c>
      <c r="C9741" s="5" t="str">
        <f t="shared" si="152"/>
        <v>ACA-HI5012GB</v>
      </c>
      <c r="D9741" s="6">
        <v>18.345600000000001</v>
      </c>
      <c r="E9741" s="7"/>
      <c r="F9741" s="4" t="s">
        <v>25696</v>
      </c>
    </row>
    <row r="9742" spans="1:6" ht="16.5" customHeight="1" x14ac:dyDescent="0.25">
      <c r="A9742" s="4" t="s">
        <v>25697</v>
      </c>
      <c r="B9742" s="4" t="s">
        <v>25698</v>
      </c>
      <c r="C9742" s="5" t="str">
        <f t="shared" si="152"/>
        <v>ACA-HI5012GLASS</v>
      </c>
      <c r="D9742" s="6">
        <v>5.88</v>
      </c>
      <c r="E9742" s="7"/>
      <c r="F9742" s="4" t="s">
        <v>25699</v>
      </c>
    </row>
    <row r="9743" spans="1:6" ht="16.5" customHeight="1" x14ac:dyDescent="0.25">
      <c r="A9743" s="4" t="s">
        <v>25700</v>
      </c>
      <c r="B9743" s="4" t="s">
        <v>25701</v>
      </c>
      <c r="C9743" s="5" t="str">
        <f t="shared" si="152"/>
        <v>ACA-HI5012R</v>
      </c>
      <c r="D9743" s="6">
        <v>18.345600000000001</v>
      </c>
      <c r="E9743" s="7"/>
      <c r="F9743" s="4" t="s">
        <v>25702</v>
      </c>
    </row>
    <row r="9744" spans="1:6" ht="16.5" customHeight="1" x14ac:dyDescent="0.25">
      <c r="A9744" s="4" t="s">
        <v>25703</v>
      </c>
      <c r="B9744" s="4" t="s">
        <v>25704</v>
      </c>
      <c r="C9744" s="5" t="str">
        <f t="shared" si="152"/>
        <v>ACA-HI5012RUBBER</v>
      </c>
      <c r="D9744" s="6">
        <v>1.8815999999999999</v>
      </c>
      <c r="E9744" s="7"/>
      <c r="F9744" s="4" t="s">
        <v>25705</v>
      </c>
    </row>
    <row r="9745" spans="1:6" ht="16.5" customHeight="1" x14ac:dyDescent="0.25">
      <c r="A9745" s="4" t="s">
        <v>25706</v>
      </c>
      <c r="B9745" s="4" t="s">
        <v>25683</v>
      </c>
      <c r="C9745" s="5" t="str">
        <f t="shared" si="152"/>
        <v>ACA-HI5012W</v>
      </c>
      <c r="D9745" s="6">
        <v>18.345600000000001</v>
      </c>
      <c r="E9745" s="7"/>
      <c r="F9745" s="4" t="s">
        <v>25707</v>
      </c>
    </row>
    <row r="9746" spans="1:6" ht="16.5" customHeight="1" x14ac:dyDescent="0.25">
      <c r="A9746" s="4" t="s">
        <v>25708</v>
      </c>
      <c r="B9746" s="4" t="s">
        <v>25709</v>
      </c>
      <c r="C9746" s="5" t="str">
        <f t="shared" si="152"/>
        <v>ACA-HI5021B</v>
      </c>
      <c r="D9746" s="6">
        <v>27.283200000000001</v>
      </c>
      <c r="E9746" s="7"/>
      <c r="F9746" s="4" t="s">
        <v>25710</v>
      </c>
    </row>
    <row r="9747" spans="1:6" ht="16.5" customHeight="1" x14ac:dyDescent="0.25">
      <c r="A9747" s="4" t="s">
        <v>25711</v>
      </c>
      <c r="B9747" s="4" t="s">
        <v>25712</v>
      </c>
      <c r="C9747" s="5" t="str">
        <f t="shared" si="152"/>
        <v>ACA-HI5021G</v>
      </c>
      <c r="D9747" s="6">
        <v>27.283200000000001</v>
      </c>
      <c r="E9747" s="7"/>
      <c r="F9747" s="4" t="s">
        <v>25713</v>
      </c>
    </row>
    <row r="9748" spans="1:6" ht="16.5" customHeight="1" x14ac:dyDescent="0.25">
      <c r="A9748" s="4" t="s">
        <v>25714</v>
      </c>
      <c r="B9748" s="4" t="s">
        <v>25715</v>
      </c>
      <c r="C9748" s="5" t="str">
        <f t="shared" si="152"/>
        <v>ACA-HI5021GB</v>
      </c>
      <c r="D9748" s="6">
        <v>27.283200000000001</v>
      </c>
      <c r="E9748" s="7"/>
      <c r="F9748" s="4" t="s">
        <v>25716</v>
      </c>
    </row>
    <row r="9749" spans="1:6" ht="16.5" customHeight="1" x14ac:dyDescent="0.25">
      <c r="A9749" s="4" t="s">
        <v>25717</v>
      </c>
      <c r="B9749" s="4" t="s">
        <v>25718</v>
      </c>
      <c r="C9749" s="5" t="str">
        <f t="shared" si="152"/>
        <v>ACA-HI5021GLASS</v>
      </c>
      <c r="D9749" s="6">
        <v>7.9968000000000004</v>
      </c>
      <c r="E9749" s="7"/>
      <c r="F9749" s="4" t="s">
        <v>25719</v>
      </c>
    </row>
    <row r="9750" spans="1:6" ht="16.5" customHeight="1" x14ac:dyDescent="0.25">
      <c r="A9750" s="4" t="s">
        <v>25720</v>
      </c>
      <c r="B9750" s="4" t="s">
        <v>25721</v>
      </c>
      <c r="C9750" s="5" t="str">
        <f t="shared" si="152"/>
        <v>ACA-HI5021R</v>
      </c>
      <c r="D9750" s="6">
        <v>27.283200000000001</v>
      </c>
      <c r="E9750" s="7"/>
      <c r="F9750" s="4" t="s">
        <v>25722</v>
      </c>
    </row>
    <row r="9751" spans="1:6" ht="16.5" customHeight="1" x14ac:dyDescent="0.25">
      <c r="A9751" s="4" t="s">
        <v>25723</v>
      </c>
      <c r="B9751" s="4" t="s">
        <v>25724</v>
      </c>
      <c r="C9751" s="5" t="str">
        <f t="shared" si="152"/>
        <v>ACA-HI5021RUBBER</v>
      </c>
      <c r="D9751" s="6">
        <v>1.8815999999999999</v>
      </c>
      <c r="E9751" s="7"/>
      <c r="F9751" s="4" t="s">
        <v>25725</v>
      </c>
    </row>
    <row r="9752" spans="1:6" ht="16.5" customHeight="1" x14ac:dyDescent="0.25">
      <c r="A9752" s="4" t="s">
        <v>25726</v>
      </c>
      <c r="B9752" s="4" t="s">
        <v>25727</v>
      </c>
      <c r="C9752" s="5" t="str">
        <f t="shared" si="152"/>
        <v>ACA-HI5021W</v>
      </c>
      <c r="D9752" s="6">
        <v>27.283200000000001</v>
      </c>
      <c r="E9752" s="7"/>
      <c r="F9752" s="4" t="s">
        <v>25728</v>
      </c>
    </row>
    <row r="9753" spans="1:6" ht="16.5" customHeight="1" x14ac:dyDescent="0.25">
      <c r="A9753" s="4" t="s">
        <v>25729</v>
      </c>
      <c r="B9753" s="4" t="s">
        <v>25709</v>
      </c>
      <c r="C9753" s="5" t="str">
        <f t="shared" si="152"/>
        <v>ACA-HI5022B</v>
      </c>
      <c r="D9753" s="6">
        <v>27.283200000000001</v>
      </c>
      <c r="E9753" s="7"/>
      <c r="F9753" s="4" t="s">
        <v>25730</v>
      </c>
    </row>
    <row r="9754" spans="1:6" ht="16.5" customHeight="1" x14ac:dyDescent="0.25">
      <c r="A9754" s="4" t="s">
        <v>25731</v>
      </c>
      <c r="B9754" s="4" t="s">
        <v>25712</v>
      </c>
      <c r="C9754" s="5" t="str">
        <f t="shared" si="152"/>
        <v>ACA-HI5022G</v>
      </c>
      <c r="D9754" s="6">
        <v>27.283200000000001</v>
      </c>
      <c r="E9754" s="7"/>
      <c r="F9754" s="4" t="s">
        <v>25732</v>
      </c>
    </row>
    <row r="9755" spans="1:6" ht="16.5" customHeight="1" x14ac:dyDescent="0.25">
      <c r="A9755" s="4" t="s">
        <v>25733</v>
      </c>
      <c r="B9755" s="4" t="s">
        <v>25734</v>
      </c>
      <c r="C9755" s="5" t="str">
        <f t="shared" si="152"/>
        <v>ACA-HI5022GB</v>
      </c>
      <c r="D9755" s="6">
        <v>27.283200000000001</v>
      </c>
      <c r="E9755" s="7"/>
      <c r="F9755" s="4" t="s">
        <v>25735</v>
      </c>
    </row>
    <row r="9756" spans="1:6" ht="16.5" customHeight="1" x14ac:dyDescent="0.25">
      <c r="A9756" s="4" t="s">
        <v>25736</v>
      </c>
      <c r="B9756" s="4" t="s">
        <v>25737</v>
      </c>
      <c r="C9756" s="5" t="str">
        <f t="shared" si="152"/>
        <v>ACA-HI5022R</v>
      </c>
      <c r="D9756" s="6">
        <v>27.283200000000001</v>
      </c>
      <c r="E9756" s="7"/>
      <c r="F9756" s="4" t="s">
        <v>25738</v>
      </c>
    </row>
    <row r="9757" spans="1:6" ht="16.5" customHeight="1" x14ac:dyDescent="0.25">
      <c r="A9757" s="4" t="s">
        <v>25739</v>
      </c>
      <c r="B9757" s="4" t="s">
        <v>25740</v>
      </c>
      <c r="C9757" s="5" t="str">
        <f t="shared" si="152"/>
        <v>ACA-HI5022RUBBER</v>
      </c>
      <c r="D9757" s="6">
        <v>1.8815999999999999</v>
      </c>
      <c r="E9757" s="7"/>
      <c r="F9757" s="4" t="s">
        <v>25741</v>
      </c>
    </row>
    <row r="9758" spans="1:6" ht="16.5" customHeight="1" x14ac:dyDescent="0.25">
      <c r="A9758" s="4" t="s">
        <v>25742</v>
      </c>
      <c r="B9758" s="4" t="s">
        <v>25727</v>
      </c>
      <c r="C9758" s="5" t="str">
        <f t="shared" si="152"/>
        <v>ACA-HI5022W</v>
      </c>
      <c r="D9758" s="6">
        <v>27.283200000000001</v>
      </c>
      <c r="E9758" s="7"/>
      <c r="F9758" s="4" t="s">
        <v>25743</v>
      </c>
    </row>
    <row r="9759" spans="1:6" ht="16.5" customHeight="1" x14ac:dyDescent="0.25">
      <c r="A9759" s="4" t="s">
        <v>25744</v>
      </c>
      <c r="B9759" s="4" t="s">
        <v>25745</v>
      </c>
      <c r="C9759" s="5" t="str">
        <f t="shared" si="152"/>
        <v>ACA-HI502GLASS</v>
      </c>
      <c r="D9759" s="6">
        <v>7.9968000000000004</v>
      </c>
      <c r="E9759" s="7"/>
      <c r="F9759" s="4" t="s">
        <v>25746</v>
      </c>
    </row>
    <row r="9760" spans="1:6" ht="16.5" customHeight="1" x14ac:dyDescent="0.25">
      <c r="A9760" s="4" t="s">
        <v>25747</v>
      </c>
      <c r="B9760" s="4" t="s">
        <v>25748</v>
      </c>
      <c r="C9760" s="5" t="str">
        <f t="shared" si="152"/>
        <v>ACA-HI5031B</v>
      </c>
      <c r="D9760" s="6">
        <v>18.345600000000001</v>
      </c>
      <c r="E9760" s="7"/>
      <c r="F9760" s="4" t="s">
        <v>25749</v>
      </c>
    </row>
    <row r="9761" spans="1:6" ht="16.5" customHeight="1" x14ac:dyDescent="0.25">
      <c r="A9761" s="4" t="s">
        <v>25750</v>
      </c>
      <c r="B9761" s="4" t="s">
        <v>25751</v>
      </c>
      <c r="C9761" s="5" t="str">
        <f t="shared" si="152"/>
        <v>ACA-HI5031G</v>
      </c>
      <c r="D9761" s="6">
        <v>18.345600000000001</v>
      </c>
      <c r="E9761" s="7"/>
      <c r="F9761" s="4" t="s">
        <v>25752</v>
      </c>
    </row>
    <row r="9762" spans="1:6" ht="16.5" customHeight="1" x14ac:dyDescent="0.25">
      <c r="A9762" s="4" t="s">
        <v>25753</v>
      </c>
      <c r="B9762" s="4" t="s">
        <v>25754</v>
      </c>
      <c r="C9762" s="5" t="str">
        <f t="shared" si="152"/>
        <v>ACA-HI5031GB</v>
      </c>
      <c r="D9762" s="6">
        <v>18.345600000000001</v>
      </c>
      <c r="E9762" s="7"/>
      <c r="F9762" s="4" t="s">
        <v>25755</v>
      </c>
    </row>
    <row r="9763" spans="1:6" ht="16.5" customHeight="1" x14ac:dyDescent="0.25">
      <c r="A9763" s="4" t="s">
        <v>25756</v>
      </c>
      <c r="B9763" s="4" t="s">
        <v>25757</v>
      </c>
      <c r="C9763" s="5" t="str">
        <f t="shared" si="152"/>
        <v>ACA-HI5031GBGRID</v>
      </c>
      <c r="D9763" s="6">
        <v>2.3519999999999999</v>
      </c>
      <c r="E9763" s="7"/>
      <c r="F9763" s="4" t="s">
        <v>25758</v>
      </c>
    </row>
    <row r="9764" spans="1:6" ht="16.5" customHeight="1" x14ac:dyDescent="0.25">
      <c r="A9764" s="4" t="s">
        <v>25759</v>
      </c>
      <c r="B9764" s="4" t="s">
        <v>25760</v>
      </c>
      <c r="C9764" s="5" t="str">
        <f t="shared" si="152"/>
        <v>ACA-HI5031R</v>
      </c>
      <c r="D9764" s="6">
        <v>18.345600000000001</v>
      </c>
      <c r="E9764" s="7"/>
      <c r="F9764" s="4" t="s">
        <v>25761</v>
      </c>
    </row>
    <row r="9765" spans="1:6" ht="16.5" customHeight="1" x14ac:dyDescent="0.25">
      <c r="A9765" s="4" t="s">
        <v>25762</v>
      </c>
      <c r="B9765" s="4" t="s">
        <v>25763</v>
      </c>
      <c r="C9765" s="5" t="str">
        <f t="shared" si="152"/>
        <v>ACA-HI5031RUBBER</v>
      </c>
      <c r="D9765" s="6">
        <v>1.8815999999999999</v>
      </c>
      <c r="E9765" s="7"/>
      <c r="F9765" s="4" t="s">
        <v>25764</v>
      </c>
    </row>
    <row r="9766" spans="1:6" ht="16.5" customHeight="1" x14ac:dyDescent="0.25">
      <c r="A9766" s="4" t="s">
        <v>25765</v>
      </c>
      <c r="B9766" s="4" t="s">
        <v>25766</v>
      </c>
      <c r="C9766" s="5" t="str">
        <f t="shared" si="152"/>
        <v>ACA-HI5031W</v>
      </c>
      <c r="D9766" s="6">
        <v>18.345600000000001</v>
      </c>
      <c r="E9766" s="7"/>
      <c r="F9766" s="4" t="s">
        <v>25767</v>
      </c>
    </row>
    <row r="9767" spans="1:6" ht="16.5" customHeight="1" x14ac:dyDescent="0.25">
      <c r="A9767" s="4" t="s">
        <v>25768</v>
      </c>
      <c r="B9767" s="4" t="s">
        <v>25769</v>
      </c>
      <c r="C9767" s="5" t="str">
        <f t="shared" si="152"/>
        <v>ACA-HI5032B</v>
      </c>
      <c r="D9767" s="6">
        <v>18.345600000000001</v>
      </c>
      <c r="E9767" s="7"/>
      <c r="F9767" s="4" t="s">
        <v>25669</v>
      </c>
    </row>
    <row r="9768" spans="1:6" ht="16.5" customHeight="1" x14ac:dyDescent="0.25">
      <c r="A9768" s="4" t="s">
        <v>25770</v>
      </c>
      <c r="B9768" s="4" t="s">
        <v>25771</v>
      </c>
      <c r="C9768" s="5" t="str">
        <f t="shared" si="152"/>
        <v>ACA-HI5032G</v>
      </c>
      <c r="D9768" s="6">
        <v>18.345600000000001</v>
      </c>
      <c r="E9768" s="7"/>
      <c r="F9768" s="4" t="s">
        <v>25772</v>
      </c>
    </row>
    <row r="9769" spans="1:6" ht="16.5" customHeight="1" x14ac:dyDescent="0.25">
      <c r="A9769" s="4" t="s">
        <v>25773</v>
      </c>
      <c r="B9769" s="4" t="s">
        <v>25774</v>
      </c>
      <c r="C9769" s="5" t="str">
        <f t="shared" si="152"/>
        <v>ACA-HI5032GB</v>
      </c>
      <c r="D9769" s="6">
        <v>18.345600000000001</v>
      </c>
      <c r="E9769" s="7"/>
      <c r="F9769" s="4" t="s">
        <v>25775</v>
      </c>
    </row>
    <row r="9770" spans="1:6" ht="16.5" customHeight="1" x14ac:dyDescent="0.25">
      <c r="A9770" s="4" t="s">
        <v>25776</v>
      </c>
      <c r="B9770" s="4" t="s">
        <v>25777</v>
      </c>
      <c r="C9770" s="5" t="str">
        <f t="shared" si="152"/>
        <v>ACA-HI5032R</v>
      </c>
      <c r="D9770" s="6">
        <v>18.345600000000001</v>
      </c>
      <c r="E9770" s="7"/>
      <c r="F9770" s="4" t="s">
        <v>25778</v>
      </c>
    </row>
    <row r="9771" spans="1:6" ht="16.5" customHeight="1" x14ac:dyDescent="0.25">
      <c r="A9771" s="4" t="s">
        <v>25779</v>
      </c>
      <c r="B9771" s="4" t="s">
        <v>25780</v>
      </c>
      <c r="C9771" s="5" t="str">
        <f t="shared" si="152"/>
        <v>ACA-HI5032RUBBER</v>
      </c>
      <c r="D9771" s="6">
        <v>1.8815999999999999</v>
      </c>
      <c r="E9771" s="7"/>
      <c r="F9771" s="4" t="s">
        <v>25781</v>
      </c>
    </row>
    <row r="9772" spans="1:6" ht="16.5" customHeight="1" x14ac:dyDescent="0.25">
      <c r="A9772" s="4" t="s">
        <v>25782</v>
      </c>
      <c r="B9772" s="4" t="s">
        <v>25783</v>
      </c>
      <c r="C9772" s="5" t="str">
        <f t="shared" si="152"/>
        <v>ACA-HI5032W</v>
      </c>
      <c r="D9772" s="6">
        <v>18.345600000000001</v>
      </c>
      <c r="E9772" s="7"/>
      <c r="F9772" s="4" t="s">
        <v>25784</v>
      </c>
    </row>
    <row r="9773" spans="1:6" ht="16.5" customHeight="1" x14ac:dyDescent="0.25">
      <c r="A9773" s="4" t="s">
        <v>25785</v>
      </c>
      <c r="B9773" s="4" t="s">
        <v>25786</v>
      </c>
      <c r="C9773" s="5" t="str">
        <f t="shared" si="152"/>
        <v>ACA-HI5033B</v>
      </c>
      <c r="D9773" s="6">
        <v>18.345600000000001</v>
      </c>
      <c r="E9773" s="7"/>
      <c r="F9773" s="4" t="s">
        <v>25787</v>
      </c>
    </row>
    <row r="9774" spans="1:6" ht="16.5" customHeight="1" x14ac:dyDescent="0.25">
      <c r="A9774" s="4" t="s">
        <v>25788</v>
      </c>
      <c r="B9774" s="4" t="s">
        <v>25789</v>
      </c>
      <c r="C9774" s="5" t="str">
        <f t="shared" si="152"/>
        <v>ACA-HI5033G</v>
      </c>
      <c r="D9774" s="6">
        <v>18.345600000000001</v>
      </c>
      <c r="E9774" s="7"/>
      <c r="F9774" s="4" t="s">
        <v>25772</v>
      </c>
    </row>
    <row r="9775" spans="1:6" ht="16.5" customHeight="1" x14ac:dyDescent="0.25">
      <c r="A9775" s="4" t="s">
        <v>25790</v>
      </c>
      <c r="B9775" s="4" t="s">
        <v>25791</v>
      </c>
      <c r="C9775" s="5" t="str">
        <f t="shared" si="152"/>
        <v>ACA-HI5033GB</v>
      </c>
      <c r="D9775" s="6">
        <v>18.345600000000001</v>
      </c>
      <c r="E9775" s="7"/>
      <c r="F9775" s="4" t="s">
        <v>25792</v>
      </c>
    </row>
    <row r="9776" spans="1:6" ht="16.5" customHeight="1" x14ac:dyDescent="0.25">
      <c r="A9776" s="4" t="s">
        <v>25793</v>
      </c>
      <c r="B9776" s="4" t="s">
        <v>25794</v>
      </c>
      <c r="C9776" s="5" t="str">
        <f t="shared" si="152"/>
        <v>ACA-HI5033GLASS</v>
      </c>
      <c r="D9776" s="6">
        <v>7.056</v>
      </c>
      <c r="E9776" s="7"/>
      <c r="F9776" s="4" t="s">
        <v>25795</v>
      </c>
    </row>
    <row r="9777" spans="1:6" ht="16.5" customHeight="1" x14ac:dyDescent="0.25">
      <c r="A9777" s="4" t="s">
        <v>25796</v>
      </c>
      <c r="B9777" s="4" t="s">
        <v>25797</v>
      </c>
      <c r="C9777" s="5" t="str">
        <f t="shared" si="152"/>
        <v>ACA-HI5033W</v>
      </c>
      <c r="D9777" s="6">
        <v>18.345600000000001</v>
      </c>
      <c r="E9777" s="7"/>
      <c r="F9777" s="4" t="s">
        <v>25784</v>
      </c>
    </row>
    <row r="9778" spans="1:6" ht="16.5" customHeight="1" x14ac:dyDescent="0.25">
      <c r="A9778" s="4" t="s">
        <v>25798</v>
      </c>
      <c r="B9778" s="4" t="s">
        <v>25799</v>
      </c>
      <c r="C9778" s="5" t="str">
        <f t="shared" si="152"/>
        <v>ACA-HI5035B</v>
      </c>
      <c r="D9778" s="6">
        <v>18.345600000000001</v>
      </c>
      <c r="E9778" s="7"/>
      <c r="F9778" s="4" t="s">
        <v>25799</v>
      </c>
    </row>
    <row r="9779" spans="1:6" ht="16.5" customHeight="1" x14ac:dyDescent="0.25">
      <c r="A9779" s="4" t="s">
        <v>25800</v>
      </c>
      <c r="B9779" s="4" t="s">
        <v>25801</v>
      </c>
      <c r="C9779" s="5" t="str">
        <f t="shared" si="152"/>
        <v>ACA-HI5035G</v>
      </c>
      <c r="D9779" s="6">
        <v>18.345600000000001</v>
      </c>
      <c r="E9779" s="7"/>
      <c r="F9779" s="4" t="s">
        <v>25802</v>
      </c>
    </row>
    <row r="9780" spans="1:6" ht="16.5" customHeight="1" x14ac:dyDescent="0.25">
      <c r="A9780" s="4" t="s">
        <v>25803</v>
      </c>
      <c r="B9780" s="4" t="s">
        <v>25804</v>
      </c>
      <c r="C9780" s="5" t="str">
        <f t="shared" si="152"/>
        <v>ACA-HI5035GB</v>
      </c>
      <c r="D9780" s="6">
        <v>18.345600000000001</v>
      </c>
      <c r="E9780" s="7"/>
      <c r="F9780" s="4" t="s">
        <v>25792</v>
      </c>
    </row>
    <row r="9781" spans="1:6" ht="16.5" customHeight="1" x14ac:dyDescent="0.25">
      <c r="A9781" s="4" t="s">
        <v>25805</v>
      </c>
      <c r="B9781" s="4" t="s">
        <v>25806</v>
      </c>
      <c r="C9781" s="5" t="str">
        <f t="shared" si="152"/>
        <v>ACA-HI5035GLASS</v>
      </c>
      <c r="D9781" s="6">
        <v>7.056</v>
      </c>
      <c r="E9781" s="7"/>
      <c r="F9781" s="4" t="s">
        <v>25807</v>
      </c>
    </row>
    <row r="9782" spans="1:6" ht="16.5" customHeight="1" x14ac:dyDescent="0.25">
      <c r="A9782" s="4" t="s">
        <v>25808</v>
      </c>
      <c r="B9782" s="4" t="s">
        <v>25809</v>
      </c>
      <c r="C9782" s="5" t="str">
        <f t="shared" si="152"/>
        <v>ACA-HI5035W</v>
      </c>
      <c r="D9782" s="6">
        <v>18.345600000000001</v>
      </c>
      <c r="E9782" s="7"/>
      <c r="F9782" s="4" t="s">
        <v>25809</v>
      </c>
    </row>
    <row r="9783" spans="1:6" ht="16.5" customHeight="1" x14ac:dyDescent="0.25">
      <c r="A9783" s="4" t="s">
        <v>25810</v>
      </c>
      <c r="B9783" s="4" t="s">
        <v>25811</v>
      </c>
      <c r="C9783" s="5" t="str">
        <f t="shared" si="152"/>
        <v>ACA-HI5042B</v>
      </c>
      <c r="D9783" s="6">
        <v>37.1616</v>
      </c>
      <c r="E9783" s="7"/>
      <c r="F9783" s="4" t="s">
        <v>25812</v>
      </c>
    </row>
    <row r="9784" spans="1:6" ht="16.5" customHeight="1" x14ac:dyDescent="0.25">
      <c r="A9784" s="4" t="s">
        <v>25813</v>
      </c>
      <c r="B9784" s="4" t="s">
        <v>25814</v>
      </c>
      <c r="C9784" s="5" t="str">
        <f t="shared" si="152"/>
        <v>ACA-HI5042G</v>
      </c>
      <c r="D9784" s="6">
        <v>37.1616</v>
      </c>
      <c r="E9784" s="7"/>
      <c r="F9784" s="4" t="s">
        <v>25815</v>
      </c>
    </row>
    <row r="9785" spans="1:6" ht="16.5" customHeight="1" x14ac:dyDescent="0.25">
      <c r="A9785" s="4" t="s">
        <v>25816</v>
      </c>
      <c r="B9785" s="4" t="s">
        <v>25817</v>
      </c>
      <c r="C9785" s="5" t="str">
        <f t="shared" si="152"/>
        <v>ACA-HI5042GB</v>
      </c>
      <c r="D9785" s="6">
        <v>37.1616</v>
      </c>
      <c r="E9785" s="7"/>
      <c r="F9785" s="4" t="s">
        <v>25792</v>
      </c>
    </row>
    <row r="9786" spans="1:6" ht="16.5" customHeight="1" x14ac:dyDescent="0.25">
      <c r="A9786" s="4" t="s">
        <v>25818</v>
      </c>
      <c r="B9786" s="4" t="s">
        <v>25819</v>
      </c>
      <c r="C9786" s="5" t="str">
        <f t="shared" si="152"/>
        <v>ACA-HI5042W</v>
      </c>
      <c r="D9786" s="6">
        <v>37.1616</v>
      </c>
      <c r="E9786" s="7"/>
      <c r="F9786" s="4" t="s">
        <v>25820</v>
      </c>
    </row>
    <row r="9787" spans="1:6" ht="16.5" customHeight="1" x14ac:dyDescent="0.25">
      <c r="A9787" s="4" t="s">
        <v>25821</v>
      </c>
      <c r="B9787" s="4" t="s">
        <v>25822</v>
      </c>
      <c r="C9787" s="5" t="str">
        <f t="shared" si="152"/>
        <v>ACA-HI5044B</v>
      </c>
      <c r="D9787" s="6">
        <v>40.924799999999998</v>
      </c>
      <c r="E9787" s="7"/>
      <c r="F9787" s="4" t="s">
        <v>25823</v>
      </c>
    </row>
    <row r="9788" spans="1:6" ht="16.5" customHeight="1" x14ac:dyDescent="0.25">
      <c r="A9788" s="4" t="s">
        <v>25824</v>
      </c>
      <c r="B9788" s="4" t="s">
        <v>25825</v>
      </c>
      <c r="C9788" s="5" t="str">
        <f t="shared" si="152"/>
        <v>ACA-HI5044G</v>
      </c>
      <c r="D9788" s="6">
        <v>40.924799999999998</v>
      </c>
      <c r="E9788" s="7"/>
      <c r="F9788" s="4" t="s">
        <v>25826</v>
      </c>
    </row>
    <row r="9789" spans="1:6" ht="16.5" customHeight="1" x14ac:dyDescent="0.25">
      <c r="A9789" s="4" t="s">
        <v>25827</v>
      </c>
      <c r="B9789" s="4" t="s">
        <v>25828</v>
      </c>
      <c r="C9789" s="5" t="str">
        <f t="shared" si="152"/>
        <v>ACA-HI5044GB</v>
      </c>
      <c r="D9789" s="6">
        <v>40.924799999999998</v>
      </c>
      <c r="E9789" s="7"/>
      <c r="F9789" s="4" t="s">
        <v>25792</v>
      </c>
    </row>
    <row r="9790" spans="1:6" ht="16.5" customHeight="1" x14ac:dyDescent="0.25">
      <c r="A9790" s="4" t="s">
        <v>25829</v>
      </c>
      <c r="B9790" s="4" t="s">
        <v>25830</v>
      </c>
      <c r="C9790" s="5" t="str">
        <f t="shared" si="152"/>
        <v>ACA-HI5044W</v>
      </c>
      <c r="D9790" s="6">
        <v>40.924799999999998</v>
      </c>
      <c r="E9790" s="7"/>
      <c r="F9790" s="4" t="s">
        <v>25831</v>
      </c>
    </row>
    <row r="9791" spans="1:6" ht="16.5" customHeight="1" x14ac:dyDescent="0.25">
      <c r="A9791" s="4" t="s">
        <v>25832</v>
      </c>
      <c r="B9791" s="4" t="s">
        <v>25833</v>
      </c>
      <c r="C9791" s="5" t="str">
        <f t="shared" si="152"/>
        <v>ACA-HI504GLASS</v>
      </c>
      <c r="D9791" s="6">
        <v>11.76</v>
      </c>
      <c r="E9791" s="7"/>
      <c r="F9791" s="4" t="s">
        <v>25834</v>
      </c>
    </row>
    <row r="9792" spans="1:6" ht="16.5" customHeight="1" x14ac:dyDescent="0.25">
      <c r="A9792" s="4" t="s">
        <v>25835</v>
      </c>
      <c r="B9792" s="4" t="s">
        <v>25836</v>
      </c>
      <c r="C9792" s="5" t="str">
        <f t="shared" si="152"/>
        <v>ACA-HI5072B</v>
      </c>
      <c r="D9792" s="6">
        <v>23.049600000000002</v>
      </c>
      <c r="E9792" s="7"/>
      <c r="F9792" s="4" t="s">
        <v>25837</v>
      </c>
    </row>
    <row r="9793" spans="1:6" ht="16.5" customHeight="1" x14ac:dyDescent="0.25">
      <c r="A9793" s="4" t="s">
        <v>25838</v>
      </c>
      <c r="B9793" s="4" t="s">
        <v>25839</v>
      </c>
      <c r="C9793" s="5" t="str">
        <f t="shared" si="152"/>
        <v>ACA-HI5072G</v>
      </c>
      <c r="D9793" s="6">
        <v>23.049600000000002</v>
      </c>
      <c r="E9793" s="7"/>
      <c r="F9793" s="4" t="s">
        <v>25840</v>
      </c>
    </row>
    <row r="9794" spans="1:6" ht="16.5" customHeight="1" x14ac:dyDescent="0.25">
      <c r="A9794" s="4" t="s">
        <v>25841</v>
      </c>
      <c r="B9794" s="4" t="s">
        <v>25842</v>
      </c>
      <c r="C9794" s="5" t="str">
        <f t="shared" ref="C9794:C9857" si="153">CONCATENATE("ACA-",A9794)</f>
        <v>ACA-HI5072GB</v>
      </c>
      <c r="D9794" s="6">
        <v>23.049600000000002</v>
      </c>
      <c r="E9794" s="7"/>
      <c r="F9794" s="4" t="s">
        <v>25792</v>
      </c>
    </row>
    <row r="9795" spans="1:6" ht="16.5" customHeight="1" x14ac:dyDescent="0.25">
      <c r="A9795" s="4" t="s">
        <v>25843</v>
      </c>
      <c r="B9795" s="4" t="s">
        <v>25844</v>
      </c>
      <c r="C9795" s="5" t="str">
        <f t="shared" si="153"/>
        <v>ACA-HI5072RUBBER</v>
      </c>
      <c r="D9795" s="6">
        <v>1.8815999999999999</v>
      </c>
      <c r="E9795" s="7"/>
      <c r="F9795" s="4" t="s">
        <v>25845</v>
      </c>
    </row>
    <row r="9796" spans="1:6" ht="16.5" customHeight="1" x14ac:dyDescent="0.25">
      <c r="A9796" s="4" t="s">
        <v>25846</v>
      </c>
      <c r="B9796" s="4" t="s">
        <v>25847</v>
      </c>
      <c r="C9796" s="5" t="str">
        <f t="shared" si="153"/>
        <v>ACA-HI5072W</v>
      </c>
      <c r="D9796" s="6">
        <v>23.049600000000002</v>
      </c>
      <c r="E9796" s="7"/>
      <c r="F9796" s="4" t="s">
        <v>25848</v>
      </c>
    </row>
    <row r="9797" spans="1:6" ht="16.5" customHeight="1" x14ac:dyDescent="0.25">
      <c r="A9797" s="4" t="s">
        <v>25849</v>
      </c>
      <c r="B9797" s="4" t="s">
        <v>25850</v>
      </c>
      <c r="C9797" s="5" t="str">
        <f t="shared" si="153"/>
        <v>ACA-HI5073B</v>
      </c>
      <c r="D9797" s="6">
        <v>23.52</v>
      </c>
      <c r="E9797" s="7"/>
      <c r="F9797" s="4" t="s">
        <v>25851</v>
      </c>
    </row>
    <row r="9798" spans="1:6" ht="16.5" customHeight="1" x14ac:dyDescent="0.25">
      <c r="A9798" s="4" t="s">
        <v>25852</v>
      </c>
      <c r="B9798" s="4" t="s">
        <v>25853</v>
      </c>
      <c r="C9798" s="5" t="str">
        <f t="shared" si="153"/>
        <v>ACA-HI5073G</v>
      </c>
      <c r="D9798" s="6">
        <v>23.52</v>
      </c>
      <c r="E9798" s="7"/>
      <c r="F9798" s="4" t="s">
        <v>25854</v>
      </c>
    </row>
    <row r="9799" spans="1:6" ht="16.5" customHeight="1" x14ac:dyDescent="0.25">
      <c r="A9799" s="4" t="s">
        <v>25855</v>
      </c>
      <c r="B9799" s="4" t="s">
        <v>25856</v>
      </c>
      <c r="C9799" s="5" t="str">
        <f t="shared" si="153"/>
        <v>ACA-HI5073GB</v>
      </c>
      <c r="D9799" s="6">
        <v>23.52</v>
      </c>
      <c r="E9799" s="7"/>
      <c r="F9799" s="4" t="s">
        <v>25792</v>
      </c>
    </row>
    <row r="9800" spans="1:6" ht="16.5" customHeight="1" x14ac:dyDescent="0.25">
      <c r="A9800" s="4" t="s">
        <v>25857</v>
      </c>
      <c r="B9800" s="4" t="s">
        <v>25858</v>
      </c>
      <c r="C9800" s="5" t="str">
        <f t="shared" si="153"/>
        <v>ACA-HI5073W</v>
      </c>
      <c r="D9800" s="6">
        <v>23.52</v>
      </c>
      <c r="E9800" s="7"/>
      <c r="F9800" s="4" t="s">
        <v>25859</v>
      </c>
    </row>
    <row r="9801" spans="1:6" ht="16.5" customHeight="1" x14ac:dyDescent="0.25">
      <c r="A9801" s="4" t="s">
        <v>25860</v>
      </c>
      <c r="B9801" s="4" t="s">
        <v>25861</v>
      </c>
      <c r="C9801" s="5" t="str">
        <f t="shared" si="153"/>
        <v>ACA-HI5074B</v>
      </c>
      <c r="D9801" s="6">
        <v>23.52</v>
      </c>
      <c r="E9801" s="7"/>
      <c r="F9801" s="4" t="s">
        <v>25862</v>
      </c>
    </row>
    <row r="9802" spans="1:6" ht="16.5" customHeight="1" x14ac:dyDescent="0.25">
      <c r="A9802" s="4" t="s">
        <v>25863</v>
      </c>
      <c r="B9802" s="4" t="s">
        <v>25864</v>
      </c>
      <c r="C9802" s="5" t="str">
        <f t="shared" si="153"/>
        <v>ACA-HI5074G</v>
      </c>
      <c r="D9802" s="6">
        <v>23.52</v>
      </c>
      <c r="E9802" s="7"/>
      <c r="F9802" s="4" t="s">
        <v>25865</v>
      </c>
    </row>
    <row r="9803" spans="1:6" ht="16.5" customHeight="1" x14ac:dyDescent="0.25">
      <c r="A9803" s="4" t="s">
        <v>25866</v>
      </c>
      <c r="B9803" s="4" t="s">
        <v>25867</v>
      </c>
      <c r="C9803" s="5" t="str">
        <f t="shared" si="153"/>
        <v>ACA-HI5074GB</v>
      </c>
      <c r="D9803" s="6">
        <v>23.52</v>
      </c>
      <c r="E9803" s="7"/>
      <c r="F9803" s="4" t="s">
        <v>25792</v>
      </c>
    </row>
    <row r="9804" spans="1:6" ht="16.5" customHeight="1" x14ac:dyDescent="0.25">
      <c r="A9804" s="4" t="s">
        <v>25868</v>
      </c>
      <c r="B9804" s="4" t="s">
        <v>25869</v>
      </c>
      <c r="C9804" s="5" t="str">
        <f t="shared" si="153"/>
        <v>ACA-HI5074W</v>
      </c>
      <c r="D9804" s="6">
        <v>23.52</v>
      </c>
      <c r="E9804" s="7"/>
      <c r="F9804" s="4" t="s">
        <v>25870</v>
      </c>
    </row>
    <row r="9805" spans="1:6" ht="16.5" customHeight="1" x14ac:dyDescent="0.25">
      <c r="A9805" s="4" t="s">
        <v>25871</v>
      </c>
      <c r="B9805" s="4" t="s">
        <v>25872</v>
      </c>
      <c r="C9805" s="5" t="str">
        <f t="shared" si="153"/>
        <v>ACA-HI507GLASS</v>
      </c>
      <c r="D9805" s="6">
        <v>9.4079999999999995</v>
      </c>
      <c r="E9805" s="7"/>
      <c r="F9805" s="4" t="s">
        <v>25873</v>
      </c>
    </row>
    <row r="9806" spans="1:6" ht="16.5" customHeight="1" x14ac:dyDescent="0.25">
      <c r="A9806" s="4" t="s">
        <v>25874</v>
      </c>
      <c r="B9806" s="4" t="s">
        <v>25875</v>
      </c>
      <c r="C9806" s="5" t="str">
        <f t="shared" si="153"/>
        <v>ACA-HI5122</v>
      </c>
      <c r="D9806" s="6">
        <v>45.1584</v>
      </c>
      <c r="E9806" s="7"/>
      <c r="F9806" s="4" t="s">
        <v>25876</v>
      </c>
    </row>
    <row r="9807" spans="1:6" ht="16.5" customHeight="1" x14ac:dyDescent="0.25">
      <c r="A9807" s="4" t="s">
        <v>25877</v>
      </c>
      <c r="B9807" s="4" t="s">
        <v>25878</v>
      </c>
      <c r="C9807" s="5" t="str">
        <f t="shared" si="153"/>
        <v>ACA-HI5122GLASS</v>
      </c>
      <c r="D9807" s="6">
        <v>16.463999999999999</v>
      </c>
      <c r="E9807" s="7"/>
      <c r="F9807" s="4" t="s">
        <v>25879</v>
      </c>
    </row>
    <row r="9808" spans="1:6" ht="16.5" customHeight="1" x14ac:dyDescent="0.25">
      <c r="A9808" s="4" t="s">
        <v>25880</v>
      </c>
      <c r="B9808" s="4" t="s">
        <v>25881</v>
      </c>
      <c r="C9808" s="5" t="str">
        <f t="shared" si="153"/>
        <v>ACA-HI5123</v>
      </c>
      <c r="D9808" s="6">
        <v>30.576000000000001</v>
      </c>
      <c r="E9808" s="7"/>
      <c r="F9808" s="4" t="s">
        <v>25876</v>
      </c>
    </row>
    <row r="9809" spans="1:6" ht="16.5" customHeight="1" x14ac:dyDescent="0.25">
      <c r="A9809" s="4" t="s">
        <v>25882</v>
      </c>
      <c r="B9809" s="4" t="s">
        <v>25883</v>
      </c>
      <c r="C9809" s="5" t="str">
        <f t="shared" si="153"/>
        <v>ACA-HI5132</v>
      </c>
      <c r="D9809" s="6">
        <v>30.576000000000001</v>
      </c>
      <c r="E9809" s="7"/>
      <c r="F9809" s="4" t="s">
        <v>25884</v>
      </c>
    </row>
    <row r="9810" spans="1:6" ht="16.5" customHeight="1" x14ac:dyDescent="0.25">
      <c r="A9810" s="4" t="s">
        <v>25885</v>
      </c>
      <c r="B9810" s="4" t="s">
        <v>25886</v>
      </c>
      <c r="C9810" s="5" t="str">
        <f t="shared" si="153"/>
        <v>ACA-HI5133</v>
      </c>
      <c r="D9810" s="6">
        <v>30.576000000000001</v>
      </c>
      <c r="E9810" s="7"/>
      <c r="F9810" s="4" t="s">
        <v>25884</v>
      </c>
    </row>
    <row r="9811" spans="1:6" ht="16.5" customHeight="1" x14ac:dyDescent="0.25">
      <c r="A9811" s="4" t="s">
        <v>25887</v>
      </c>
      <c r="B9811" s="4" t="s">
        <v>25888</v>
      </c>
      <c r="C9811" s="5" t="str">
        <f t="shared" si="153"/>
        <v>ACA-HI513GLASS</v>
      </c>
      <c r="D9811" s="6">
        <v>11.76</v>
      </c>
      <c r="E9811" s="7"/>
      <c r="F9811" s="4" t="s">
        <v>25889</v>
      </c>
    </row>
    <row r="9812" spans="1:6" ht="16.5" customHeight="1" x14ac:dyDescent="0.25">
      <c r="A9812" s="4" t="s">
        <v>25890</v>
      </c>
      <c r="B9812" s="4" t="s">
        <v>25891</v>
      </c>
      <c r="C9812" s="5" t="str">
        <f t="shared" si="153"/>
        <v>ACA-HI5171B</v>
      </c>
      <c r="D9812" s="6">
        <v>23.52</v>
      </c>
      <c r="E9812" s="7"/>
      <c r="F9812" s="4" t="s">
        <v>25892</v>
      </c>
    </row>
    <row r="9813" spans="1:6" ht="16.5" customHeight="1" x14ac:dyDescent="0.25">
      <c r="A9813" s="4" t="s">
        <v>25893</v>
      </c>
      <c r="B9813" s="4" t="s">
        <v>25894</v>
      </c>
      <c r="C9813" s="5" t="str">
        <f t="shared" si="153"/>
        <v>ACA-HI5171G</v>
      </c>
      <c r="D9813" s="6">
        <v>23.52</v>
      </c>
      <c r="E9813" s="7"/>
      <c r="F9813" s="4" t="s">
        <v>25895</v>
      </c>
    </row>
    <row r="9814" spans="1:6" ht="16.5" customHeight="1" x14ac:dyDescent="0.25">
      <c r="A9814" s="4" t="s">
        <v>25896</v>
      </c>
      <c r="B9814" s="4" t="s">
        <v>25897</v>
      </c>
      <c r="C9814" s="5" t="str">
        <f t="shared" si="153"/>
        <v>ACA-HI5171W</v>
      </c>
      <c r="D9814" s="6">
        <v>23.52</v>
      </c>
      <c r="E9814" s="7"/>
      <c r="F9814" s="4" t="s">
        <v>25898</v>
      </c>
    </row>
    <row r="9815" spans="1:6" ht="16.5" customHeight="1" x14ac:dyDescent="0.25">
      <c r="A9815" s="4" t="s">
        <v>25899</v>
      </c>
      <c r="B9815" s="4" t="s">
        <v>25900</v>
      </c>
      <c r="C9815" s="5" t="str">
        <f t="shared" si="153"/>
        <v>ACA-HI5172B</v>
      </c>
      <c r="D9815" s="6">
        <v>23.52</v>
      </c>
      <c r="E9815" s="7"/>
      <c r="F9815" s="4" t="s">
        <v>25901</v>
      </c>
    </row>
    <row r="9816" spans="1:6" ht="16.5" customHeight="1" x14ac:dyDescent="0.25">
      <c r="A9816" s="4" t="s">
        <v>25902</v>
      </c>
      <c r="B9816" s="4" t="s">
        <v>25894</v>
      </c>
      <c r="C9816" s="5" t="str">
        <f t="shared" si="153"/>
        <v>ACA-HI5172G</v>
      </c>
      <c r="D9816" s="6">
        <v>23.52</v>
      </c>
      <c r="E9816" s="7"/>
      <c r="F9816" s="4" t="s">
        <v>25895</v>
      </c>
    </row>
    <row r="9817" spans="1:6" ht="16.5" customHeight="1" x14ac:dyDescent="0.25">
      <c r="A9817" s="4" t="s">
        <v>25903</v>
      </c>
      <c r="B9817" s="4" t="s">
        <v>25904</v>
      </c>
      <c r="C9817" s="5" t="str">
        <f t="shared" si="153"/>
        <v>ACA-HI5172GLASS</v>
      </c>
      <c r="D9817" s="6">
        <v>14.112</v>
      </c>
      <c r="E9817" s="7"/>
      <c r="F9817" s="4" t="s">
        <v>25905</v>
      </c>
    </row>
    <row r="9818" spans="1:6" ht="16.5" customHeight="1" x14ac:dyDescent="0.25">
      <c r="A9818" s="4" t="s">
        <v>25906</v>
      </c>
      <c r="B9818" s="4" t="s">
        <v>25897</v>
      </c>
      <c r="C9818" s="5" t="str">
        <f t="shared" si="153"/>
        <v>ACA-HI5172W</v>
      </c>
      <c r="D9818" s="6">
        <v>23.52</v>
      </c>
      <c r="E9818" s="7"/>
      <c r="F9818" s="4" t="s">
        <v>25907</v>
      </c>
    </row>
    <row r="9819" spans="1:6" ht="16.5" customHeight="1" x14ac:dyDescent="0.25">
      <c r="A9819" s="4" t="s">
        <v>25908</v>
      </c>
      <c r="B9819" s="4" t="s">
        <v>25909</v>
      </c>
      <c r="C9819" s="5" t="str">
        <f t="shared" si="153"/>
        <v>ACA-HI5191</v>
      </c>
      <c r="D9819" s="6">
        <v>37.631999999999998</v>
      </c>
      <c r="E9819" s="7"/>
      <c r="F9819" s="4" t="s">
        <v>25910</v>
      </c>
    </row>
    <row r="9820" spans="1:6" ht="16.5" customHeight="1" x14ac:dyDescent="0.25">
      <c r="A9820" s="4" t="s">
        <v>25911</v>
      </c>
      <c r="B9820" s="4" t="s">
        <v>25912</v>
      </c>
      <c r="C9820" s="5" t="str">
        <f t="shared" si="153"/>
        <v>ACA-HI5192</v>
      </c>
      <c r="D9820" s="6">
        <v>28.224</v>
      </c>
      <c r="E9820" s="7"/>
      <c r="F9820" s="4" t="s">
        <v>25884</v>
      </c>
    </row>
    <row r="9821" spans="1:6" ht="16.5" customHeight="1" x14ac:dyDescent="0.25">
      <c r="A9821" s="4" t="s">
        <v>25913</v>
      </c>
      <c r="B9821" s="4" t="s">
        <v>25914</v>
      </c>
      <c r="C9821" s="5" t="str">
        <f t="shared" si="153"/>
        <v>ACA-HI5193</v>
      </c>
      <c r="D9821" s="6">
        <v>32.927999999999997</v>
      </c>
      <c r="E9821" s="7"/>
      <c r="F9821" s="4" t="s">
        <v>25884</v>
      </c>
    </row>
    <row r="9822" spans="1:6" ht="16.5" customHeight="1" x14ac:dyDescent="0.25">
      <c r="A9822" s="4" t="s">
        <v>25915</v>
      </c>
      <c r="B9822" s="4" t="s">
        <v>25916</v>
      </c>
      <c r="C9822" s="5" t="str">
        <f t="shared" si="153"/>
        <v>ACA-HI5194</v>
      </c>
      <c r="D9822" s="6">
        <v>32.927999999999997</v>
      </c>
      <c r="E9822" s="7"/>
      <c r="F9822" s="4" t="s">
        <v>25884</v>
      </c>
    </row>
    <row r="9823" spans="1:6" ht="16.5" customHeight="1" x14ac:dyDescent="0.25">
      <c r="A9823" s="4" t="s">
        <v>25917</v>
      </c>
      <c r="B9823" s="4" t="s">
        <v>25918</v>
      </c>
      <c r="C9823" s="5" t="str">
        <f t="shared" si="153"/>
        <v>ACA-HI519GLASS</v>
      </c>
      <c r="D9823" s="6">
        <v>4.7039999999999997</v>
      </c>
      <c r="E9823" s="7"/>
      <c r="F9823" s="4" t="s">
        <v>25919</v>
      </c>
    </row>
    <row r="9824" spans="1:6" ht="16.5" customHeight="1" x14ac:dyDescent="0.25">
      <c r="A9824" s="4" t="s">
        <v>25920</v>
      </c>
      <c r="B9824" s="4" t="s">
        <v>25921</v>
      </c>
      <c r="C9824" s="5" t="str">
        <f t="shared" si="153"/>
        <v>ACA-HI5261B</v>
      </c>
      <c r="D9824" s="6">
        <v>34.809600000000003</v>
      </c>
      <c r="E9824" s="7"/>
      <c r="F9824" s="4" t="s">
        <v>25922</v>
      </c>
    </row>
    <row r="9825" spans="1:6" ht="16.5" customHeight="1" x14ac:dyDescent="0.25">
      <c r="A9825" s="4" t="s">
        <v>25923</v>
      </c>
      <c r="B9825" s="4" t="s">
        <v>25924</v>
      </c>
      <c r="C9825" s="5" t="str">
        <f t="shared" si="153"/>
        <v>ACA-HI5261G</v>
      </c>
      <c r="D9825" s="6">
        <v>34.809600000000003</v>
      </c>
      <c r="E9825" s="7"/>
      <c r="F9825" s="4" t="s">
        <v>25925</v>
      </c>
    </row>
    <row r="9826" spans="1:6" ht="16.5" customHeight="1" x14ac:dyDescent="0.25">
      <c r="A9826" s="4" t="s">
        <v>25926</v>
      </c>
      <c r="B9826" s="4" t="s">
        <v>25927</v>
      </c>
      <c r="C9826" s="5" t="str">
        <f t="shared" si="153"/>
        <v>ACA-HI5261GLASS</v>
      </c>
      <c r="D9826" s="6">
        <v>9.4079999999999995</v>
      </c>
      <c r="E9826" s="7"/>
      <c r="F9826" s="4" t="s">
        <v>25928</v>
      </c>
    </row>
    <row r="9827" spans="1:6" ht="16.5" customHeight="1" x14ac:dyDescent="0.25">
      <c r="A9827" s="4" t="s">
        <v>25929</v>
      </c>
      <c r="B9827" s="4" t="s">
        <v>25930</v>
      </c>
      <c r="C9827" s="5" t="str">
        <f t="shared" si="153"/>
        <v>ACA-HI5261RUBBER</v>
      </c>
      <c r="D9827" s="6">
        <v>1.8815999999999999</v>
      </c>
      <c r="E9827" s="7"/>
      <c r="F9827" s="4" t="s">
        <v>25931</v>
      </c>
    </row>
    <row r="9828" spans="1:6" ht="16.5" customHeight="1" x14ac:dyDescent="0.25">
      <c r="A9828" s="4" t="s">
        <v>25932</v>
      </c>
      <c r="B9828" s="4" t="s">
        <v>25933</v>
      </c>
      <c r="C9828" s="5" t="str">
        <f t="shared" si="153"/>
        <v>ACA-HI5261W</v>
      </c>
      <c r="D9828" s="6">
        <v>34.809600000000003</v>
      </c>
      <c r="E9828" s="7"/>
      <c r="F9828" s="4" t="s">
        <v>25934</v>
      </c>
    </row>
    <row r="9829" spans="1:6" ht="16.5" customHeight="1" x14ac:dyDescent="0.25">
      <c r="A9829" s="4" t="s">
        <v>25935</v>
      </c>
      <c r="B9829" s="4" t="s">
        <v>25921</v>
      </c>
      <c r="C9829" s="5" t="str">
        <f t="shared" si="153"/>
        <v>ACA-HI5262B</v>
      </c>
      <c r="D9829" s="6">
        <v>34.809600000000003</v>
      </c>
      <c r="E9829" s="7"/>
      <c r="F9829" s="4" t="s">
        <v>25936</v>
      </c>
    </row>
    <row r="9830" spans="1:6" ht="16.5" customHeight="1" x14ac:dyDescent="0.25">
      <c r="A9830" s="4" t="s">
        <v>25937</v>
      </c>
      <c r="B9830" s="4" t="s">
        <v>25924</v>
      </c>
      <c r="C9830" s="5" t="str">
        <f t="shared" si="153"/>
        <v>ACA-HI5262G</v>
      </c>
      <c r="D9830" s="6">
        <v>34.809600000000003</v>
      </c>
      <c r="E9830" s="7"/>
      <c r="F9830" s="4" t="s">
        <v>25925</v>
      </c>
    </row>
    <row r="9831" spans="1:6" ht="16.5" customHeight="1" x14ac:dyDescent="0.25">
      <c r="A9831" s="4" t="s">
        <v>25938</v>
      </c>
      <c r="B9831" s="4" t="s">
        <v>25939</v>
      </c>
      <c r="C9831" s="5" t="str">
        <f t="shared" si="153"/>
        <v>ACA-HI5262GLASS</v>
      </c>
      <c r="D9831" s="6">
        <v>11.76</v>
      </c>
      <c r="E9831" s="7"/>
      <c r="F9831" s="4" t="s">
        <v>25940</v>
      </c>
    </row>
    <row r="9832" spans="1:6" ht="16.5" customHeight="1" x14ac:dyDescent="0.25">
      <c r="A9832" s="4" t="s">
        <v>25941</v>
      </c>
      <c r="B9832" s="4" t="s">
        <v>25933</v>
      </c>
      <c r="C9832" s="5" t="str">
        <f t="shared" si="153"/>
        <v>ACA-HI5262W</v>
      </c>
      <c r="D9832" s="6">
        <v>34.809600000000003</v>
      </c>
      <c r="E9832" s="7"/>
      <c r="F9832" s="4" t="s">
        <v>25942</v>
      </c>
    </row>
    <row r="9833" spans="1:6" ht="16.5" customHeight="1" x14ac:dyDescent="0.25">
      <c r="A9833" s="4" t="s">
        <v>25943</v>
      </c>
      <c r="B9833" s="4" t="s">
        <v>25921</v>
      </c>
      <c r="C9833" s="5" t="str">
        <f t="shared" si="153"/>
        <v>ACA-HI5263B</v>
      </c>
      <c r="D9833" s="6">
        <v>34.809600000000003</v>
      </c>
      <c r="E9833" s="7"/>
      <c r="F9833" s="4" t="s">
        <v>25944</v>
      </c>
    </row>
    <row r="9834" spans="1:6" ht="16.5" customHeight="1" x14ac:dyDescent="0.25">
      <c r="A9834" s="4" t="s">
        <v>25945</v>
      </c>
      <c r="B9834" s="4" t="s">
        <v>25924</v>
      </c>
      <c r="C9834" s="5" t="str">
        <f t="shared" si="153"/>
        <v>ACA-HI5263G</v>
      </c>
      <c r="D9834" s="6">
        <v>34.809600000000003</v>
      </c>
      <c r="E9834" s="7"/>
      <c r="F9834" s="4" t="s">
        <v>25946</v>
      </c>
    </row>
    <row r="9835" spans="1:6" ht="16.5" customHeight="1" x14ac:dyDescent="0.25">
      <c r="A9835" s="4" t="s">
        <v>25947</v>
      </c>
      <c r="B9835" s="4" t="s">
        <v>25948</v>
      </c>
      <c r="C9835" s="5" t="str">
        <f t="shared" si="153"/>
        <v>ACA-HI5263GLASS</v>
      </c>
      <c r="D9835" s="6">
        <v>11.76</v>
      </c>
      <c r="E9835" s="7"/>
      <c r="F9835" s="4" t="s">
        <v>25949</v>
      </c>
    </row>
    <row r="9836" spans="1:6" ht="16.5" customHeight="1" x14ac:dyDescent="0.25">
      <c r="A9836" s="4" t="s">
        <v>25950</v>
      </c>
      <c r="B9836" s="4" t="s">
        <v>25933</v>
      </c>
      <c r="C9836" s="5" t="str">
        <f t="shared" si="153"/>
        <v>ACA-HI5263W</v>
      </c>
      <c r="D9836" s="6">
        <v>34.809600000000003</v>
      </c>
      <c r="E9836" s="7"/>
      <c r="F9836" s="4" t="s">
        <v>25951</v>
      </c>
    </row>
    <row r="9837" spans="1:6" ht="16.5" customHeight="1" x14ac:dyDescent="0.25">
      <c r="A9837" s="4" t="s">
        <v>25952</v>
      </c>
      <c r="B9837" s="4" t="s">
        <v>25953</v>
      </c>
      <c r="C9837" s="5" t="str">
        <f t="shared" si="153"/>
        <v>ACA-HI5502</v>
      </c>
      <c r="D9837" s="6">
        <v>107.2512</v>
      </c>
      <c r="E9837" s="7"/>
      <c r="F9837" s="4" t="s">
        <v>25954</v>
      </c>
    </row>
    <row r="9838" spans="1:6" ht="16.5" customHeight="1" x14ac:dyDescent="0.25">
      <c r="A9838" s="4" t="s">
        <v>25955</v>
      </c>
      <c r="B9838" s="4" t="s">
        <v>25956</v>
      </c>
      <c r="C9838" s="5" t="str">
        <f t="shared" si="153"/>
        <v>ACA-HI5505AW</v>
      </c>
      <c r="D9838" s="6">
        <v>67.031999999999996</v>
      </c>
      <c r="E9838" s="7"/>
      <c r="F9838" s="4" t="s">
        <v>25957</v>
      </c>
    </row>
    <row r="9839" spans="1:6" ht="16.5" customHeight="1" x14ac:dyDescent="0.25">
      <c r="A9839" s="4" t="s">
        <v>25958</v>
      </c>
      <c r="B9839" s="4" t="s">
        <v>25959</v>
      </c>
      <c r="C9839" s="5" t="str">
        <f t="shared" si="153"/>
        <v>ACA-HI5505AWW</v>
      </c>
      <c r="D9839" s="6">
        <v>67.031999999999996</v>
      </c>
      <c r="E9839" s="7"/>
      <c r="F9839" s="4" t="s">
        <v>25960</v>
      </c>
    </row>
    <row r="9840" spans="1:6" ht="16.5" customHeight="1" x14ac:dyDescent="0.25">
      <c r="A9840" s="4" t="s">
        <v>25961</v>
      </c>
      <c r="B9840" s="4" t="s">
        <v>25962</v>
      </c>
      <c r="C9840" s="5" t="str">
        <f t="shared" si="153"/>
        <v>ACA-HI5505CW</v>
      </c>
      <c r="D9840" s="6">
        <v>49.392000000000003</v>
      </c>
      <c r="E9840" s="7"/>
      <c r="F9840" s="4" t="s">
        <v>25962</v>
      </c>
    </row>
    <row r="9841" spans="1:6" ht="16.5" customHeight="1" x14ac:dyDescent="0.25">
      <c r="A9841" s="4" t="s">
        <v>25963</v>
      </c>
      <c r="B9841" s="4" t="s">
        <v>25964</v>
      </c>
      <c r="C9841" s="5" t="str">
        <f t="shared" si="153"/>
        <v>ACA-HI5505CWW</v>
      </c>
      <c r="D9841" s="6">
        <v>49.392000000000003</v>
      </c>
      <c r="E9841" s="7"/>
      <c r="F9841" s="4" t="s">
        <v>25964</v>
      </c>
    </row>
    <row r="9842" spans="1:6" ht="16.5" customHeight="1" x14ac:dyDescent="0.25">
      <c r="A9842" s="4" t="s">
        <v>25965</v>
      </c>
      <c r="B9842" s="4" t="s">
        <v>25966</v>
      </c>
      <c r="C9842" s="5" t="str">
        <f t="shared" si="153"/>
        <v>ACA-HI5505W</v>
      </c>
      <c r="D9842" s="6">
        <v>67.031999999999996</v>
      </c>
      <c r="E9842" s="7"/>
      <c r="F9842" s="4" t="s">
        <v>25966</v>
      </c>
    </row>
    <row r="9843" spans="1:6" ht="16.5" customHeight="1" x14ac:dyDescent="0.25">
      <c r="A9843" s="4" t="s">
        <v>25967</v>
      </c>
      <c r="B9843" s="4" t="s">
        <v>25968</v>
      </c>
      <c r="C9843" s="5" t="str">
        <f t="shared" si="153"/>
        <v>ACA-HI5505WW</v>
      </c>
      <c r="D9843" s="6">
        <v>67.031999999999996</v>
      </c>
      <c r="E9843" s="7"/>
      <c r="F9843" s="4" t="s">
        <v>25969</v>
      </c>
    </row>
    <row r="9844" spans="1:6" ht="16.5" customHeight="1" x14ac:dyDescent="0.25">
      <c r="A9844" s="4" t="s">
        <v>25970</v>
      </c>
      <c r="B9844" s="4" t="s">
        <v>25971</v>
      </c>
      <c r="C9844" s="5" t="str">
        <f t="shared" si="153"/>
        <v>ACA-HI5601</v>
      </c>
      <c r="D9844" s="6">
        <v>107.7216</v>
      </c>
      <c r="E9844" s="7"/>
      <c r="F9844" s="4" t="s">
        <v>25972</v>
      </c>
    </row>
    <row r="9845" spans="1:6" ht="16.5" customHeight="1" x14ac:dyDescent="0.25">
      <c r="A9845" s="4" t="s">
        <v>25973</v>
      </c>
      <c r="B9845" s="4" t="s">
        <v>25974</v>
      </c>
      <c r="C9845" s="5" t="str">
        <f t="shared" si="153"/>
        <v>ACA-HI5611</v>
      </c>
      <c r="D9845" s="6">
        <v>104.89919999999999</v>
      </c>
      <c r="E9845" s="7"/>
      <c r="F9845" s="4" t="s">
        <v>25975</v>
      </c>
    </row>
    <row r="9846" spans="1:6" ht="16.5" customHeight="1" x14ac:dyDescent="0.25">
      <c r="A9846" s="4" t="s">
        <v>25976</v>
      </c>
      <c r="B9846" s="4" t="s">
        <v>25977</v>
      </c>
      <c r="C9846" s="5" t="str">
        <f t="shared" si="153"/>
        <v>ACA-HI5612</v>
      </c>
      <c r="D9846" s="6">
        <v>97.843199999999996</v>
      </c>
      <c r="E9846" s="7"/>
      <c r="F9846" s="4" t="s">
        <v>25978</v>
      </c>
    </row>
    <row r="9847" spans="1:6" ht="16.5" customHeight="1" x14ac:dyDescent="0.25">
      <c r="A9847" s="4" t="s">
        <v>25979</v>
      </c>
      <c r="B9847" s="4" t="s">
        <v>25980</v>
      </c>
      <c r="C9847" s="5" t="str">
        <f t="shared" si="153"/>
        <v>ACA-HI5612PCACA</v>
      </c>
      <c r="D9847" s="6">
        <v>86.083200000000005</v>
      </c>
      <c r="E9847" s="7"/>
      <c r="F9847" s="4" t="s">
        <v>25981</v>
      </c>
    </row>
    <row r="9848" spans="1:6" ht="16.5" customHeight="1" x14ac:dyDescent="0.25">
      <c r="A9848" s="4" t="s">
        <v>25982</v>
      </c>
      <c r="B9848" s="4" t="s">
        <v>25983</v>
      </c>
      <c r="C9848" s="5" t="str">
        <f t="shared" si="153"/>
        <v>ACA-HI5631</v>
      </c>
      <c r="D9848" s="6">
        <v>105.84</v>
      </c>
      <c r="E9848" s="7"/>
      <c r="F9848" s="4" t="s">
        <v>25984</v>
      </c>
    </row>
    <row r="9849" spans="1:6" ht="16.5" customHeight="1" x14ac:dyDescent="0.25">
      <c r="A9849" s="4" t="s">
        <v>25985</v>
      </c>
      <c r="B9849" s="4" t="s">
        <v>25986</v>
      </c>
      <c r="C9849" s="5" t="str">
        <f t="shared" si="153"/>
        <v>ACA-HI5701</v>
      </c>
      <c r="D9849" s="6">
        <v>101.136</v>
      </c>
      <c r="E9849" s="7"/>
      <c r="F9849" s="4" t="s">
        <v>25987</v>
      </c>
    </row>
    <row r="9850" spans="1:6" ht="16.5" customHeight="1" x14ac:dyDescent="0.25">
      <c r="A9850" s="4" t="s">
        <v>25988</v>
      </c>
      <c r="B9850" s="4" t="s">
        <v>25989</v>
      </c>
      <c r="C9850" s="5" t="str">
        <f t="shared" si="153"/>
        <v>ACA-HI5702</v>
      </c>
      <c r="D9850" s="6">
        <v>95.961600000000004</v>
      </c>
      <c r="E9850" s="7"/>
      <c r="F9850" s="4" t="s">
        <v>25990</v>
      </c>
    </row>
    <row r="9851" spans="1:6" ht="16.5" customHeight="1" x14ac:dyDescent="0.25">
      <c r="A9851" s="4" t="s">
        <v>25991</v>
      </c>
      <c r="B9851" s="4" t="s">
        <v>25992</v>
      </c>
      <c r="C9851" s="5" t="str">
        <f t="shared" si="153"/>
        <v>ACA-HI5703</v>
      </c>
      <c r="D9851" s="6">
        <v>95.961600000000004</v>
      </c>
      <c r="E9851" s="7"/>
      <c r="F9851" s="4" t="s">
        <v>25993</v>
      </c>
    </row>
    <row r="9852" spans="1:6" ht="16.5" customHeight="1" x14ac:dyDescent="0.25">
      <c r="A9852" s="4" t="s">
        <v>25994</v>
      </c>
      <c r="B9852" s="4" t="s">
        <v>25995</v>
      </c>
      <c r="C9852" s="5" t="str">
        <f t="shared" si="153"/>
        <v>ACA-HI6021B</v>
      </c>
      <c r="D9852" s="6">
        <v>35.750399999999999</v>
      </c>
      <c r="E9852" s="7"/>
      <c r="F9852" s="4" t="s">
        <v>25792</v>
      </c>
    </row>
    <row r="9853" spans="1:6" ht="16.5" customHeight="1" x14ac:dyDescent="0.25">
      <c r="A9853" s="4" t="s">
        <v>25996</v>
      </c>
      <c r="B9853" s="4" t="s">
        <v>25997</v>
      </c>
      <c r="C9853" s="5" t="str">
        <f t="shared" si="153"/>
        <v>ACA-HI6021GB</v>
      </c>
      <c r="D9853" s="6">
        <v>35.750399999999999</v>
      </c>
      <c r="E9853" s="7"/>
      <c r="F9853" s="4" t="s">
        <v>25998</v>
      </c>
    </row>
    <row r="9854" spans="1:6" ht="16.5" customHeight="1" x14ac:dyDescent="0.25">
      <c r="A9854" s="4" t="s">
        <v>25999</v>
      </c>
      <c r="B9854" s="4" t="s">
        <v>26000</v>
      </c>
      <c r="C9854" s="5" t="str">
        <f t="shared" si="153"/>
        <v>ACA-HI6021R</v>
      </c>
      <c r="D9854" s="6">
        <v>35.750399999999999</v>
      </c>
      <c r="E9854" s="7"/>
      <c r="F9854" s="4" t="s">
        <v>26000</v>
      </c>
    </row>
    <row r="9855" spans="1:6" ht="16.5" customHeight="1" x14ac:dyDescent="0.25">
      <c r="A9855" s="4" t="s">
        <v>26001</v>
      </c>
      <c r="B9855" s="4" t="s">
        <v>26002</v>
      </c>
      <c r="C9855" s="5" t="str">
        <f t="shared" si="153"/>
        <v>ACA-HI6021V</v>
      </c>
      <c r="D9855" s="6">
        <v>35.750399999999999</v>
      </c>
      <c r="E9855" s="7"/>
      <c r="F9855" s="4" t="s">
        <v>26003</v>
      </c>
    </row>
    <row r="9856" spans="1:6" ht="16.5" customHeight="1" x14ac:dyDescent="0.25">
      <c r="A9856" s="4" t="s">
        <v>26004</v>
      </c>
      <c r="B9856" s="4" t="s">
        <v>26005</v>
      </c>
      <c r="C9856" s="5" t="str">
        <f t="shared" si="153"/>
        <v>ACA-HI6021W</v>
      </c>
      <c r="D9856" s="6">
        <v>35.750399999999999</v>
      </c>
      <c r="E9856" s="7"/>
      <c r="F9856" s="4" t="s">
        <v>25792</v>
      </c>
    </row>
    <row r="9857" spans="1:6" ht="16.5" customHeight="1" x14ac:dyDescent="0.25">
      <c r="A9857" s="4" t="s">
        <v>26006</v>
      </c>
      <c r="B9857" s="4" t="s">
        <v>26007</v>
      </c>
      <c r="C9857" s="5" t="str">
        <f t="shared" si="153"/>
        <v>ACA-HI6022B</v>
      </c>
      <c r="D9857" s="6">
        <v>35.750399999999999</v>
      </c>
      <c r="E9857" s="7"/>
      <c r="F9857" s="4" t="s">
        <v>26008</v>
      </c>
    </row>
    <row r="9858" spans="1:6" ht="16.5" customHeight="1" x14ac:dyDescent="0.25">
      <c r="A9858" s="4" t="s">
        <v>26009</v>
      </c>
      <c r="B9858" s="4" t="s">
        <v>26010</v>
      </c>
      <c r="C9858" s="5" t="str">
        <f t="shared" ref="C9858:C9921" si="154">CONCATENATE("ACA-",A9858)</f>
        <v>ACA-HI6022GB</v>
      </c>
      <c r="D9858" s="6">
        <v>35.750399999999999</v>
      </c>
      <c r="E9858" s="7"/>
      <c r="F9858" s="4" t="s">
        <v>26011</v>
      </c>
    </row>
    <row r="9859" spans="1:6" ht="16.5" customHeight="1" x14ac:dyDescent="0.25">
      <c r="A9859" s="4" t="s">
        <v>26012</v>
      </c>
      <c r="B9859" s="4" t="s">
        <v>26013</v>
      </c>
      <c r="C9859" s="5" t="str">
        <f t="shared" si="154"/>
        <v>ACA-HI6022R</v>
      </c>
      <c r="D9859" s="6">
        <v>35.750399999999999</v>
      </c>
      <c r="E9859" s="7"/>
      <c r="F9859" s="4" t="s">
        <v>26013</v>
      </c>
    </row>
    <row r="9860" spans="1:6" ht="16.5" customHeight="1" x14ac:dyDescent="0.25">
      <c r="A9860" s="4" t="s">
        <v>26014</v>
      </c>
      <c r="B9860" s="4" t="s">
        <v>26015</v>
      </c>
      <c r="C9860" s="5" t="str">
        <f t="shared" si="154"/>
        <v>ACA-HI6022V</v>
      </c>
      <c r="D9860" s="6">
        <v>35.750399999999999</v>
      </c>
      <c r="E9860" s="7"/>
      <c r="F9860" s="4" t="s">
        <v>26016</v>
      </c>
    </row>
    <row r="9861" spans="1:6" ht="16.5" customHeight="1" x14ac:dyDescent="0.25">
      <c r="A9861" s="4" t="s">
        <v>26017</v>
      </c>
      <c r="B9861" s="4" t="s">
        <v>26018</v>
      </c>
      <c r="C9861" s="5" t="str">
        <f t="shared" si="154"/>
        <v>ACA-HI6022W</v>
      </c>
      <c r="D9861" s="6">
        <v>35.750399999999999</v>
      </c>
      <c r="E9861" s="7"/>
      <c r="F9861" s="4" t="s">
        <v>25792</v>
      </c>
    </row>
    <row r="9862" spans="1:6" ht="16.5" customHeight="1" x14ac:dyDescent="0.25">
      <c r="A9862" s="4" t="s">
        <v>26019</v>
      </c>
      <c r="B9862" s="4" t="s">
        <v>26020</v>
      </c>
      <c r="C9862" s="5" t="str">
        <f t="shared" si="154"/>
        <v>ACA-HI6023B</v>
      </c>
      <c r="D9862" s="6">
        <v>37.631999999999998</v>
      </c>
      <c r="E9862" s="7"/>
      <c r="F9862" s="4" t="s">
        <v>26021</v>
      </c>
    </row>
    <row r="9863" spans="1:6" ht="16.5" customHeight="1" x14ac:dyDescent="0.25">
      <c r="A9863" s="4" t="s">
        <v>26022</v>
      </c>
      <c r="B9863" s="4" t="s">
        <v>26023</v>
      </c>
      <c r="C9863" s="5" t="str">
        <f t="shared" si="154"/>
        <v>ACA-HI6023GB</v>
      </c>
      <c r="D9863" s="6">
        <v>37.631999999999998</v>
      </c>
      <c r="E9863" s="7"/>
      <c r="F9863" s="4" t="s">
        <v>26024</v>
      </c>
    </row>
    <row r="9864" spans="1:6" ht="16.5" customHeight="1" x14ac:dyDescent="0.25">
      <c r="A9864" s="4" t="s">
        <v>26025</v>
      </c>
      <c r="B9864" s="4" t="s">
        <v>26026</v>
      </c>
      <c r="C9864" s="5" t="str">
        <f t="shared" si="154"/>
        <v>ACA-HI6023R</v>
      </c>
      <c r="D9864" s="6">
        <v>37.631999999999998</v>
      </c>
      <c r="E9864" s="7"/>
      <c r="F9864" s="4" t="s">
        <v>26026</v>
      </c>
    </row>
    <row r="9865" spans="1:6" ht="16.5" customHeight="1" x14ac:dyDescent="0.25">
      <c r="A9865" s="4" t="s">
        <v>26027</v>
      </c>
      <c r="B9865" s="4" t="s">
        <v>26028</v>
      </c>
      <c r="C9865" s="5" t="str">
        <f t="shared" si="154"/>
        <v>ACA-HI6023V</v>
      </c>
      <c r="D9865" s="6">
        <v>37.631999999999998</v>
      </c>
      <c r="E9865" s="7"/>
      <c r="F9865" s="4" t="s">
        <v>26029</v>
      </c>
    </row>
    <row r="9866" spans="1:6" ht="16.5" customHeight="1" x14ac:dyDescent="0.25">
      <c r="A9866" s="4" t="s">
        <v>26030</v>
      </c>
      <c r="B9866" s="4" t="s">
        <v>26031</v>
      </c>
      <c r="C9866" s="5" t="str">
        <f t="shared" si="154"/>
        <v>ACA-HI6023W</v>
      </c>
      <c r="D9866" s="6">
        <v>37.631999999999998</v>
      </c>
      <c r="E9866" s="7"/>
      <c r="F9866" s="4" t="s">
        <v>25792</v>
      </c>
    </row>
    <row r="9867" spans="1:6" ht="16.5" customHeight="1" x14ac:dyDescent="0.25">
      <c r="A9867" s="4" t="s">
        <v>26032</v>
      </c>
      <c r="B9867" s="4" t="s">
        <v>26033</v>
      </c>
      <c r="C9867" s="5" t="str">
        <f t="shared" si="154"/>
        <v>ACA-HI6024B</v>
      </c>
      <c r="D9867" s="6">
        <v>37.631999999999998</v>
      </c>
      <c r="E9867" s="7"/>
      <c r="F9867" s="4" t="s">
        <v>26034</v>
      </c>
    </row>
    <row r="9868" spans="1:6" ht="16.5" customHeight="1" x14ac:dyDescent="0.25">
      <c r="A9868" s="4" t="s">
        <v>26035</v>
      </c>
      <c r="B9868" s="4" t="s">
        <v>26036</v>
      </c>
      <c r="C9868" s="5" t="str">
        <f t="shared" si="154"/>
        <v>ACA-HI6024GB</v>
      </c>
      <c r="D9868" s="6">
        <v>37.631999999999998</v>
      </c>
      <c r="E9868" s="7"/>
      <c r="F9868" s="4" t="s">
        <v>26037</v>
      </c>
    </row>
    <row r="9869" spans="1:6" ht="16.5" customHeight="1" x14ac:dyDescent="0.25">
      <c r="A9869" s="4" t="s">
        <v>26038</v>
      </c>
      <c r="B9869" s="4" t="s">
        <v>26039</v>
      </c>
      <c r="C9869" s="5" t="str">
        <f t="shared" si="154"/>
        <v>ACA-HI6024V</v>
      </c>
      <c r="D9869" s="6">
        <v>37.631999999999998</v>
      </c>
      <c r="E9869" s="7"/>
      <c r="F9869" s="4" t="s">
        <v>26040</v>
      </c>
    </row>
    <row r="9870" spans="1:6" ht="16.5" customHeight="1" x14ac:dyDescent="0.25">
      <c r="A9870" s="4" t="s">
        <v>26041</v>
      </c>
      <c r="B9870" s="4" t="s">
        <v>26042</v>
      </c>
      <c r="C9870" s="5" t="str">
        <f t="shared" si="154"/>
        <v>ACA-HI6024W</v>
      </c>
      <c r="D9870" s="6">
        <v>37.631999999999998</v>
      </c>
      <c r="E9870" s="7"/>
      <c r="F9870" s="4" t="s">
        <v>25792</v>
      </c>
    </row>
    <row r="9871" spans="1:6" ht="16.5" customHeight="1" x14ac:dyDescent="0.25">
      <c r="A9871" s="4" t="s">
        <v>26043</v>
      </c>
      <c r="B9871" s="4" t="s">
        <v>26044</v>
      </c>
      <c r="C9871" s="5" t="str">
        <f t="shared" si="154"/>
        <v>ACA-HI6025B</v>
      </c>
      <c r="D9871" s="6">
        <v>38.572800000000001</v>
      </c>
      <c r="E9871" s="7"/>
      <c r="F9871" s="4" t="s">
        <v>26045</v>
      </c>
    </row>
    <row r="9872" spans="1:6" ht="16.5" customHeight="1" x14ac:dyDescent="0.25">
      <c r="A9872" s="4" t="s">
        <v>26046</v>
      </c>
      <c r="B9872" s="4" t="s">
        <v>26047</v>
      </c>
      <c r="C9872" s="5" t="str">
        <f t="shared" si="154"/>
        <v>ACA-HI6025GB</v>
      </c>
      <c r="D9872" s="6">
        <v>38.572800000000001</v>
      </c>
      <c r="E9872" s="7"/>
      <c r="F9872" s="4" t="s">
        <v>26048</v>
      </c>
    </row>
    <row r="9873" spans="1:6" ht="16.5" customHeight="1" x14ac:dyDescent="0.25">
      <c r="A9873" s="4" t="s">
        <v>26049</v>
      </c>
      <c r="B9873" s="4" t="s">
        <v>26050</v>
      </c>
      <c r="C9873" s="5" t="str">
        <f t="shared" si="154"/>
        <v>ACA-HI6025GLASS</v>
      </c>
      <c r="D9873" s="6">
        <v>3.528</v>
      </c>
      <c r="E9873" s="7"/>
      <c r="F9873" s="4" t="s">
        <v>26051</v>
      </c>
    </row>
    <row r="9874" spans="1:6" ht="16.5" customHeight="1" x14ac:dyDescent="0.25">
      <c r="A9874" s="4" t="s">
        <v>26052</v>
      </c>
      <c r="B9874" s="4" t="s">
        <v>26053</v>
      </c>
      <c r="C9874" s="5" t="str">
        <f t="shared" si="154"/>
        <v>ACA-HI6025V</v>
      </c>
      <c r="D9874" s="6">
        <v>38.572800000000001</v>
      </c>
      <c r="E9874" s="7"/>
      <c r="F9874" s="4" t="s">
        <v>26054</v>
      </c>
    </row>
    <row r="9875" spans="1:6" ht="16.5" customHeight="1" x14ac:dyDescent="0.25">
      <c r="A9875" s="4" t="s">
        <v>26055</v>
      </c>
      <c r="B9875" s="4" t="s">
        <v>26056</v>
      </c>
      <c r="C9875" s="5" t="str">
        <f t="shared" si="154"/>
        <v>ACA-HI6025W</v>
      </c>
      <c r="D9875" s="6">
        <v>38.572800000000001</v>
      </c>
      <c r="E9875" s="7"/>
      <c r="F9875" s="4" t="s">
        <v>25792</v>
      </c>
    </row>
    <row r="9876" spans="1:6" ht="16.5" customHeight="1" x14ac:dyDescent="0.25">
      <c r="A9876" s="4" t="s">
        <v>26057</v>
      </c>
      <c r="B9876" s="4" t="s">
        <v>26058</v>
      </c>
      <c r="C9876" s="5" t="str">
        <f t="shared" si="154"/>
        <v>ACA-HI602GLASS</v>
      </c>
      <c r="D9876" s="6">
        <v>3.528</v>
      </c>
      <c r="E9876" s="7"/>
      <c r="F9876" s="4" t="s">
        <v>26059</v>
      </c>
    </row>
    <row r="9877" spans="1:6" ht="16.5" customHeight="1" x14ac:dyDescent="0.25">
      <c r="A9877" s="4" t="s">
        <v>26060</v>
      </c>
      <c r="B9877" s="4" t="s">
        <v>25995</v>
      </c>
      <c r="C9877" s="5" t="str">
        <f t="shared" si="154"/>
        <v>ACA-HI6041B</v>
      </c>
      <c r="D9877" s="6">
        <v>35.750399999999999</v>
      </c>
      <c r="E9877" s="7"/>
      <c r="F9877" s="4" t="s">
        <v>26061</v>
      </c>
    </row>
    <row r="9878" spans="1:6" ht="16.5" customHeight="1" x14ac:dyDescent="0.25">
      <c r="A9878" s="4" t="s">
        <v>26062</v>
      </c>
      <c r="B9878" s="4" t="s">
        <v>26063</v>
      </c>
      <c r="C9878" s="5" t="str">
        <f t="shared" si="154"/>
        <v>ACA-HI6041GB</v>
      </c>
      <c r="D9878" s="6">
        <v>35.750399999999999</v>
      </c>
      <c r="E9878" s="7"/>
      <c r="F9878" s="4" t="s">
        <v>26064</v>
      </c>
    </row>
    <row r="9879" spans="1:6" ht="16.5" customHeight="1" x14ac:dyDescent="0.25">
      <c r="A9879" s="4" t="s">
        <v>26065</v>
      </c>
      <c r="B9879" s="4" t="s">
        <v>26066</v>
      </c>
      <c r="C9879" s="5" t="str">
        <f t="shared" si="154"/>
        <v>ACA-HI6041R</v>
      </c>
      <c r="D9879" s="6">
        <v>35.750399999999999</v>
      </c>
      <c r="E9879" s="7"/>
      <c r="F9879" s="4" t="s">
        <v>26061</v>
      </c>
    </row>
    <row r="9880" spans="1:6" ht="16.5" customHeight="1" x14ac:dyDescent="0.25">
      <c r="A9880" s="4" t="s">
        <v>26067</v>
      </c>
      <c r="B9880" s="4" t="s">
        <v>26002</v>
      </c>
      <c r="C9880" s="5" t="str">
        <f t="shared" si="154"/>
        <v>ACA-HI6041V</v>
      </c>
      <c r="D9880" s="6">
        <v>35.750399999999999</v>
      </c>
      <c r="E9880" s="7"/>
      <c r="F9880" s="4" t="s">
        <v>26068</v>
      </c>
    </row>
    <row r="9881" spans="1:6" ht="16.5" customHeight="1" x14ac:dyDescent="0.25">
      <c r="A9881" s="4" t="s">
        <v>26069</v>
      </c>
      <c r="B9881" s="4" t="s">
        <v>26070</v>
      </c>
      <c r="C9881" s="5" t="str">
        <f t="shared" si="154"/>
        <v>ACA-HI6041W</v>
      </c>
      <c r="D9881" s="6">
        <v>35.750399999999999</v>
      </c>
      <c r="E9881" s="7"/>
      <c r="F9881" s="4" t="s">
        <v>26061</v>
      </c>
    </row>
    <row r="9882" spans="1:6" ht="16.5" customHeight="1" x14ac:dyDescent="0.25">
      <c r="A9882" s="4" t="s">
        <v>26071</v>
      </c>
      <c r="B9882" s="4" t="s">
        <v>26072</v>
      </c>
      <c r="C9882" s="5" t="str">
        <f t="shared" si="154"/>
        <v>ACA-HI6042B</v>
      </c>
      <c r="D9882" s="6">
        <v>35.750399999999999</v>
      </c>
      <c r="E9882" s="7"/>
      <c r="F9882" s="4" t="s">
        <v>26073</v>
      </c>
    </row>
    <row r="9883" spans="1:6" ht="16.5" customHeight="1" x14ac:dyDescent="0.25">
      <c r="A9883" s="4" t="s">
        <v>26074</v>
      </c>
      <c r="B9883" s="4" t="s">
        <v>26075</v>
      </c>
      <c r="C9883" s="5" t="str">
        <f t="shared" si="154"/>
        <v>ACA-HI6042GB</v>
      </c>
      <c r="D9883" s="6">
        <v>35.750399999999999</v>
      </c>
      <c r="E9883" s="7"/>
      <c r="F9883" s="4" t="s">
        <v>26076</v>
      </c>
    </row>
    <row r="9884" spans="1:6" ht="16.5" customHeight="1" x14ac:dyDescent="0.25">
      <c r="A9884" s="4" t="s">
        <v>26077</v>
      </c>
      <c r="B9884" s="4" t="s">
        <v>26078</v>
      </c>
      <c r="C9884" s="5" t="str">
        <f t="shared" si="154"/>
        <v>ACA-HI6042GLASS</v>
      </c>
      <c r="D9884" s="6">
        <v>7.056</v>
      </c>
      <c r="E9884" s="7"/>
      <c r="F9884" s="4" t="s">
        <v>26079</v>
      </c>
    </row>
    <row r="9885" spans="1:6" ht="16.5" customHeight="1" x14ac:dyDescent="0.25">
      <c r="A9885" s="4" t="s">
        <v>26080</v>
      </c>
      <c r="B9885" s="4" t="s">
        <v>26081</v>
      </c>
      <c r="C9885" s="5" t="str">
        <f t="shared" si="154"/>
        <v>ACA-HI6042R</v>
      </c>
      <c r="D9885" s="6">
        <v>35.750399999999999</v>
      </c>
      <c r="E9885" s="7"/>
      <c r="F9885" s="4" t="s">
        <v>26082</v>
      </c>
    </row>
    <row r="9886" spans="1:6" ht="16.5" customHeight="1" x14ac:dyDescent="0.25">
      <c r="A9886" s="4" t="s">
        <v>26083</v>
      </c>
      <c r="B9886" s="4" t="s">
        <v>26084</v>
      </c>
      <c r="C9886" s="5" t="str">
        <f t="shared" si="154"/>
        <v>ACA-HI6042V</v>
      </c>
      <c r="D9886" s="6">
        <v>35.750399999999999</v>
      </c>
      <c r="E9886" s="7"/>
      <c r="F9886" s="4" t="s">
        <v>26016</v>
      </c>
    </row>
    <row r="9887" spans="1:6" ht="16.5" customHeight="1" x14ac:dyDescent="0.25">
      <c r="A9887" s="4" t="s">
        <v>26085</v>
      </c>
      <c r="B9887" s="4" t="s">
        <v>26086</v>
      </c>
      <c r="C9887" s="5" t="str">
        <f t="shared" si="154"/>
        <v>ACA-HI6042W</v>
      </c>
      <c r="D9887" s="6">
        <v>35.750399999999999</v>
      </c>
      <c r="E9887" s="7"/>
      <c r="F9887" s="4" t="s">
        <v>25792</v>
      </c>
    </row>
    <row r="9888" spans="1:6" ht="16.5" customHeight="1" x14ac:dyDescent="0.25">
      <c r="A9888" s="4" t="s">
        <v>26087</v>
      </c>
      <c r="B9888" s="4" t="s">
        <v>26020</v>
      </c>
      <c r="C9888" s="5" t="str">
        <f t="shared" si="154"/>
        <v>ACA-HI6043B</v>
      </c>
      <c r="D9888" s="6">
        <v>37.631999999999998</v>
      </c>
      <c r="E9888" s="7"/>
      <c r="F9888" s="4" t="s">
        <v>26021</v>
      </c>
    </row>
    <row r="9889" spans="1:6" ht="16.5" customHeight="1" x14ac:dyDescent="0.25">
      <c r="A9889" s="4" t="s">
        <v>26088</v>
      </c>
      <c r="B9889" s="4" t="s">
        <v>26023</v>
      </c>
      <c r="C9889" s="5" t="str">
        <f t="shared" si="154"/>
        <v>ACA-HI6043GB</v>
      </c>
      <c r="D9889" s="6">
        <v>37.631999999999998</v>
      </c>
      <c r="E9889" s="7"/>
      <c r="F9889" s="4" t="s">
        <v>26024</v>
      </c>
    </row>
    <row r="9890" spans="1:6" ht="16.5" customHeight="1" x14ac:dyDescent="0.25">
      <c r="A9890" s="4" t="s">
        <v>26089</v>
      </c>
      <c r="B9890" s="4" t="s">
        <v>26090</v>
      </c>
      <c r="C9890" s="5" t="str">
        <f t="shared" si="154"/>
        <v>ACA-HI6043R</v>
      </c>
      <c r="D9890" s="6">
        <v>37.631999999999998</v>
      </c>
      <c r="E9890" s="7"/>
      <c r="F9890" s="4" t="s">
        <v>26091</v>
      </c>
    </row>
    <row r="9891" spans="1:6" ht="16.5" customHeight="1" x14ac:dyDescent="0.25">
      <c r="A9891" s="4" t="s">
        <v>26092</v>
      </c>
      <c r="B9891" s="4" t="s">
        <v>26028</v>
      </c>
      <c r="C9891" s="5" t="str">
        <f t="shared" si="154"/>
        <v>ACA-HI6043V</v>
      </c>
      <c r="D9891" s="6">
        <v>37.631999999999998</v>
      </c>
      <c r="E9891" s="7"/>
      <c r="F9891" s="4" t="s">
        <v>26093</v>
      </c>
    </row>
    <row r="9892" spans="1:6" ht="16.5" customHeight="1" x14ac:dyDescent="0.25">
      <c r="A9892" s="4" t="s">
        <v>26094</v>
      </c>
      <c r="B9892" s="4" t="s">
        <v>26095</v>
      </c>
      <c r="C9892" s="5" t="str">
        <f t="shared" si="154"/>
        <v>ACA-HI6043W</v>
      </c>
      <c r="D9892" s="6">
        <v>37.631999999999998</v>
      </c>
      <c r="E9892" s="7"/>
      <c r="F9892" s="4" t="s">
        <v>25792</v>
      </c>
    </row>
    <row r="9893" spans="1:6" ht="16.5" customHeight="1" x14ac:dyDescent="0.25">
      <c r="A9893" s="4" t="s">
        <v>26096</v>
      </c>
      <c r="B9893" s="4" t="s">
        <v>26097</v>
      </c>
      <c r="C9893" s="5" t="str">
        <f t="shared" si="154"/>
        <v>ACA-HI6044B</v>
      </c>
      <c r="D9893" s="6">
        <v>37.631999999999998</v>
      </c>
      <c r="E9893" s="7"/>
      <c r="F9893" s="4" t="s">
        <v>26098</v>
      </c>
    </row>
    <row r="9894" spans="1:6" ht="16.5" customHeight="1" x14ac:dyDescent="0.25">
      <c r="A9894" s="4" t="s">
        <v>26099</v>
      </c>
      <c r="B9894" s="4" t="s">
        <v>26100</v>
      </c>
      <c r="C9894" s="5" t="str">
        <f t="shared" si="154"/>
        <v>ACA-HI6044GB</v>
      </c>
      <c r="D9894" s="6">
        <v>37.631999999999998</v>
      </c>
      <c r="E9894" s="7"/>
      <c r="F9894" s="4" t="s">
        <v>26101</v>
      </c>
    </row>
    <row r="9895" spans="1:6" ht="16.5" customHeight="1" x14ac:dyDescent="0.25">
      <c r="A9895" s="4" t="s">
        <v>26102</v>
      </c>
      <c r="B9895" s="4" t="s">
        <v>26103</v>
      </c>
      <c r="C9895" s="5" t="str">
        <f t="shared" si="154"/>
        <v>ACA-HI6044R</v>
      </c>
      <c r="D9895" s="6">
        <v>37.631999999999998</v>
      </c>
      <c r="E9895" s="7"/>
      <c r="F9895" s="4" t="s">
        <v>26104</v>
      </c>
    </row>
    <row r="9896" spans="1:6" ht="16.5" customHeight="1" x14ac:dyDescent="0.25">
      <c r="A9896" s="4" t="s">
        <v>26105</v>
      </c>
      <c r="B9896" s="4" t="s">
        <v>26106</v>
      </c>
      <c r="C9896" s="5" t="str">
        <f t="shared" si="154"/>
        <v>ACA-HI6044V</v>
      </c>
      <c r="D9896" s="6">
        <v>37.631999999999998</v>
      </c>
      <c r="E9896" s="7"/>
      <c r="F9896" s="4" t="s">
        <v>26107</v>
      </c>
    </row>
    <row r="9897" spans="1:6" ht="16.5" customHeight="1" x14ac:dyDescent="0.25">
      <c r="A9897" s="4" t="s">
        <v>26108</v>
      </c>
      <c r="B9897" s="4" t="s">
        <v>26109</v>
      </c>
      <c r="C9897" s="5" t="str">
        <f t="shared" si="154"/>
        <v>ACA-HI6044W</v>
      </c>
      <c r="D9897" s="6">
        <v>37.631999999999998</v>
      </c>
      <c r="E9897" s="7"/>
      <c r="F9897" s="4" t="s">
        <v>25792</v>
      </c>
    </row>
    <row r="9898" spans="1:6" ht="16.5" customHeight="1" x14ac:dyDescent="0.25">
      <c r="A9898" s="4" t="s">
        <v>26110</v>
      </c>
      <c r="B9898" s="4" t="s">
        <v>26044</v>
      </c>
      <c r="C9898" s="5" t="str">
        <f t="shared" si="154"/>
        <v>ACA-HI6045B</v>
      </c>
      <c r="D9898" s="6">
        <v>38.572800000000001</v>
      </c>
      <c r="E9898" s="7"/>
      <c r="F9898" s="4" t="s">
        <v>26098</v>
      </c>
    </row>
    <row r="9899" spans="1:6" ht="16.5" customHeight="1" x14ac:dyDescent="0.25">
      <c r="A9899" s="4" t="s">
        <v>26111</v>
      </c>
      <c r="B9899" s="4" t="s">
        <v>26047</v>
      </c>
      <c r="C9899" s="5" t="str">
        <f t="shared" si="154"/>
        <v>ACA-HI6045GB</v>
      </c>
      <c r="D9899" s="6">
        <v>38.572800000000001</v>
      </c>
      <c r="E9899" s="7"/>
      <c r="F9899" s="4" t="s">
        <v>26112</v>
      </c>
    </row>
    <row r="9900" spans="1:6" ht="16.5" customHeight="1" x14ac:dyDescent="0.25">
      <c r="A9900" s="4" t="s">
        <v>26113</v>
      </c>
      <c r="B9900" s="4" t="s">
        <v>26114</v>
      </c>
      <c r="C9900" s="5" t="str">
        <f t="shared" si="154"/>
        <v>ACA-HI6045R</v>
      </c>
      <c r="D9900" s="6">
        <v>38.572800000000001</v>
      </c>
      <c r="E9900" s="7"/>
      <c r="F9900" s="4" t="s">
        <v>26115</v>
      </c>
    </row>
    <row r="9901" spans="1:6" ht="16.5" customHeight="1" x14ac:dyDescent="0.25">
      <c r="A9901" s="4" t="s">
        <v>26116</v>
      </c>
      <c r="B9901" s="4" t="s">
        <v>26053</v>
      </c>
      <c r="C9901" s="5" t="str">
        <f t="shared" si="154"/>
        <v>ACA-HI6045V</v>
      </c>
      <c r="D9901" s="6">
        <v>38.572800000000001</v>
      </c>
      <c r="E9901" s="7"/>
      <c r="F9901" s="4" t="s">
        <v>26117</v>
      </c>
    </row>
    <row r="9902" spans="1:6" ht="16.5" customHeight="1" x14ac:dyDescent="0.25">
      <c r="A9902" s="4" t="s">
        <v>26118</v>
      </c>
      <c r="B9902" s="4" t="s">
        <v>26119</v>
      </c>
      <c r="C9902" s="5" t="str">
        <f t="shared" si="154"/>
        <v>ACA-HI6045W</v>
      </c>
      <c r="D9902" s="6">
        <v>38.572800000000001</v>
      </c>
      <c r="E9902" s="7"/>
      <c r="F9902" s="4" t="s">
        <v>25792</v>
      </c>
    </row>
    <row r="9903" spans="1:6" ht="16.5" customHeight="1" x14ac:dyDescent="0.25">
      <c r="A9903" s="4" t="s">
        <v>26120</v>
      </c>
      <c r="B9903" s="4" t="s">
        <v>26121</v>
      </c>
      <c r="C9903" s="5" t="str">
        <f t="shared" si="154"/>
        <v>ACA-HI60CM</v>
      </c>
      <c r="D9903" s="6">
        <v>150.52799999999999</v>
      </c>
      <c r="E9903" s="7"/>
      <c r="F9903" s="4" t="s">
        <v>25792</v>
      </c>
    </row>
    <row r="9904" spans="1:6" ht="16.5" customHeight="1" x14ac:dyDescent="0.25">
      <c r="A9904" s="4" t="s">
        <v>26122</v>
      </c>
      <c r="B9904" s="4" t="s">
        <v>25995</v>
      </c>
      <c r="C9904" s="5" t="str">
        <f t="shared" si="154"/>
        <v>ACA-HI6171B</v>
      </c>
      <c r="D9904" s="6">
        <v>54.095999999999997</v>
      </c>
      <c r="E9904" s="7"/>
      <c r="F9904" s="4" t="s">
        <v>13689</v>
      </c>
    </row>
    <row r="9905" spans="1:6" ht="16.5" customHeight="1" x14ac:dyDescent="0.25">
      <c r="A9905" s="4" t="s">
        <v>26123</v>
      </c>
      <c r="B9905" s="4" t="s">
        <v>26063</v>
      </c>
      <c r="C9905" s="5" t="str">
        <f t="shared" si="154"/>
        <v>ACA-HI6171GB</v>
      </c>
      <c r="D9905" s="6">
        <v>54.095999999999997</v>
      </c>
      <c r="E9905" s="7"/>
      <c r="F9905" s="4" t="s">
        <v>13689</v>
      </c>
    </row>
    <row r="9906" spans="1:6" ht="16.5" customHeight="1" x14ac:dyDescent="0.25">
      <c r="A9906" s="4" t="s">
        <v>26124</v>
      </c>
      <c r="B9906" s="4" t="s">
        <v>26002</v>
      </c>
      <c r="C9906" s="5" t="str">
        <f t="shared" si="154"/>
        <v>ACA-HI6171V</v>
      </c>
      <c r="D9906" s="6">
        <v>54.095999999999997</v>
      </c>
      <c r="E9906" s="7"/>
      <c r="F9906" s="4" t="s">
        <v>26125</v>
      </c>
    </row>
    <row r="9907" spans="1:6" ht="16.5" customHeight="1" x14ac:dyDescent="0.25">
      <c r="A9907" s="4" t="s">
        <v>26126</v>
      </c>
      <c r="B9907" s="4" t="s">
        <v>26002</v>
      </c>
      <c r="C9907" s="5" t="str">
        <f t="shared" si="154"/>
        <v>ACA-HI6171VACA</v>
      </c>
      <c r="D9907" s="6">
        <v>40.924799999999998</v>
      </c>
      <c r="E9907" s="7"/>
      <c r="F9907" s="4" t="s">
        <v>26125</v>
      </c>
    </row>
    <row r="9908" spans="1:6" ht="16.5" customHeight="1" x14ac:dyDescent="0.25">
      <c r="A9908" s="4" t="s">
        <v>26127</v>
      </c>
      <c r="B9908" s="4" t="s">
        <v>26128</v>
      </c>
      <c r="C9908" s="5" t="str">
        <f t="shared" si="154"/>
        <v>ACA-HI6172B</v>
      </c>
      <c r="D9908" s="6">
        <v>56.918399999999998</v>
      </c>
      <c r="E9908" s="7"/>
      <c r="F9908" s="4" t="s">
        <v>13689</v>
      </c>
    </row>
    <row r="9909" spans="1:6" ht="16.5" customHeight="1" x14ac:dyDescent="0.25">
      <c r="A9909" s="4" t="s">
        <v>26129</v>
      </c>
      <c r="B9909" s="4" t="s">
        <v>26010</v>
      </c>
      <c r="C9909" s="5" t="str">
        <f t="shared" si="154"/>
        <v>ACA-HI6172GB</v>
      </c>
      <c r="D9909" s="6">
        <v>56.918399999999998</v>
      </c>
      <c r="E9909" s="7"/>
      <c r="F9909" s="4" t="s">
        <v>26130</v>
      </c>
    </row>
    <row r="9910" spans="1:6" ht="16.5" customHeight="1" x14ac:dyDescent="0.25">
      <c r="A9910" s="4" t="s">
        <v>26131</v>
      </c>
      <c r="B9910" s="4" t="s">
        <v>26132</v>
      </c>
      <c r="C9910" s="5" t="str">
        <f t="shared" si="154"/>
        <v>ACA-HI6172GLASS</v>
      </c>
      <c r="D9910" s="6">
        <v>4.7039999999999997</v>
      </c>
      <c r="E9910" s="7"/>
      <c r="F9910" s="4" t="s">
        <v>26133</v>
      </c>
    </row>
    <row r="9911" spans="1:6" ht="16.5" customHeight="1" x14ac:dyDescent="0.25">
      <c r="A9911" s="4" t="s">
        <v>26134</v>
      </c>
      <c r="B9911" s="4" t="s">
        <v>26015</v>
      </c>
      <c r="C9911" s="5" t="str">
        <f t="shared" si="154"/>
        <v>ACA-HI6172V</v>
      </c>
      <c r="D9911" s="6">
        <v>56.918399999999998</v>
      </c>
      <c r="E9911" s="7"/>
      <c r="F9911" s="4" t="s">
        <v>13689</v>
      </c>
    </row>
    <row r="9912" spans="1:6" ht="16.5" customHeight="1" x14ac:dyDescent="0.25">
      <c r="A9912" s="4" t="s">
        <v>26135</v>
      </c>
      <c r="B9912" s="4" t="s">
        <v>26020</v>
      </c>
      <c r="C9912" s="5" t="str">
        <f t="shared" si="154"/>
        <v>ACA-HI6173B</v>
      </c>
      <c r="D9912" s="6">
        <v>56.918399999999998</v>
      </c>
      <c r="E9912" s="7"/>
      <c r="F9912" s="4" t="s">
        <v>13689</v>
      </c>
    </row>
    <row r="9913" spans="1:6" ht="16.5" customHeight="1" x14ac:dyDescent="0.25">
      <c r="A9913" s="4" t="s">
        <v>26136</v>
      </c>
      <c r="B9913" s="4" t="s">
        <v>26023</v>
      </c>
      <c r="C9913" s="5" t="str">
        <f t="shared" si="154"/>
        <v>ACA-HI6173GB</v>
      </c>
      <c r="D9913" s="6">
        <v>56.918399999999998</v>
      </c>
      <c r="E9913" s="7"/>
      <c r="F9913" s="4" t="s">
        <v>26137</v>
      </c>
    </row>
    <row r="9914" spans="1:6" ht="16.5" customHeight="1" x14ac:dyDescent="0.25">
      <c r="A9914" s="4" t="s">
        <v>26138</v>
      </c>
      <c r="B9914" s="4" t="s">
        <v>26028</v>
      </c>
      <c r="C9914" s="5" t="str">
        <f t="shared" si="154"/>
        <v>ACA-HI6173V</v>
      </c>
      <c r="D9914" s="6">
        <v>56.918399999999998</v>
      </c>
      <c r="E9914" s="7"/>
      <c r="F9914" s="4" t="s">
        <v>26139</v>
      </c>
    </row>
    <row r="9915" spans="1:6" ht="16.5" customHeight="1" x14ac:dyDescent="0.25">
      <c r="A9915" s="4" t="s">
        <v>26140</v>
      </c>
      <c r="B9915" s="4" t="s">
        <v>26044</v>
      </c>
      <c r="C9915" s="5" t="str">
        <f t="shared" si="154"/>
        <v>ACA-HI6175B</v>
      </c>
      <c r="D9915" s="6">
        <v>56.918399999999998</v>
      </c>
      <c r="E9915" s="7"/>
      <c r="F9915" s="4" t="s">
        <v>26098</v>
      </c>
    </row>
    <row r="9916" spans="1:6" ht="16.5" customHeight="1" x14ac:dyDescent="0.25">
      <c r="A9916" s="4" t="s">
        <v>26141</v>
      </c>
      <c r="B9916" s="4" t="s">
        <v>26047</v>
      </c>
      <c r="C9916" s="5" t="str">
        <f t="shared" si="154"/>
        <v>ACA-HI6175GB</v>
      </c>
      <c r="D9916" s="6">
        <v>56.918399999999998</v>
      </c>
      <c r="E9916" s="7"/>
      <c r="F9916" s="4" t="s">
        <v>26142</v>
      </c>
    </row>
    <row r="9917" spans="1:6" ht="16.5" customHeight="1" x14ac:dyDescent="0.25">
      <c r="A9917" s="4" t="s">
        <v>26143</v>
      </c>
      <c r="B9917" s="4" t="s">
        <v>26144</v>
      </c>
      <c r="C9917" s="5" t="str">
        <f t="shared" si="154"/>
        <v>ACA-HI6202</v>
      </c>
      <c r="D9917" s="6">
        <v>46.569600000000001</v>
      </c>
      <c r="E9917" s="7"/>
      <c r="F9917" s="4" t="s">
        <v>24199</v>
      </c>
    </row>
    <row r="9918" spans="1:6" ht="16.5" customHeight="1" x14ac:dyDescent="0.25">
      <c r="A9918" s="4" t="s">
        <v>26145</v>
      </c>
      <c r="B9918" s="4" t="s">
        <v>26146</v>
      </c>
      <c r="C9918" s="5" t="str">
        <f t="shared" si="154"/>
        <v>ACA-HI6203</v>
      </c>
      <c r="D9918" s="6">
        <v>58.8</v>
      </c>
      <c r="E9918" s="7"/>
      <c r="F9918" s="4" t="s">
        <v>26147</v>
      </c>
    </row>
    <row r="9919" spans="1:6" ht="16.5" customHeight="1" x14ac:dyDescent="0.25">
      <c r="A9919" s="4" t="s">
        <v>26148</v>
      </c>
      <c r="B9919" s="4" t="s">
        <v>26149</v>
      </c>
      <c r="C9919" s="5" t="str">
        <f t="shared" si="154"/>
        <v>ACA-HI6204</v>
      </c>
      <c r="D9919" s="6">
        <v>39.513599999999997</v>
      </c>
      <c r="E9919" s="7"/>
      <c r="F9919" s="4" t="s">
        <v>24199</v>
      </c>
    </row>
    <row r="9920" spans="1:6" ht="16.5" customHeight="1" x14ac:dyDescent="0.25">
      <c r="A9920" s="4" t="s">
        <v>26150</v>
      </c>
      <c r="B9920" s="4" t="s">
        <v>26151</v>
      </c>
      <c r="C9920" s="5" t="str">
        <f t="shared" si="154"/>
        <v>ACA-HI6221GB</v>
      </c>
      <c r="D9920" s="6">
        <v>35.985599999999998</v>
      </c>
      <c r="E9920" s="7"/>
      <c r="F9920" s="4" t="s">
        <v>26152</v>
      </c>
    </row>
    <row r="9921" spans="1:6" ht="16.5" customHeight="1" x14ac:dyDescent="0.25">
      <c r="A9921" s="4" t="s">
        <v>26153</v>
      </c>
      <c r="B9921" s="4" t="s">
        <v>26154</v>
      </c>
      <c r="C9921" s="5" t="str">
        <f t="shared" si="154"/>
        <v>ACA-HI6221V</v>
      </c>
      <c r="D9921" s="6">
        <v>21.167999999999999</v>
      </c>
      <c r="E9921" s="7"/>
      <c r="F9921" s="4" t="s">
        <v>26155</v>
      </c>
    </row>
    <row r="9922" spans="1:6" ht="16.5" customHeight="1" x14ac:dyDescent="0.25">
      <c r="A9922" s="4" t="s">
        <v>26156</v>
      </c>
      <c r="B9922" s="4" t="s">
        <v>26157</v>
      </c>
      <c r="C9922" s="5" t="str">
        <f t="shared" ref="C9922:C9985" si="155">CONCATENATE("ACA-",A9922)</f>
        <v>ACA-HI6222B</v>
      </c>
      <c r="D9922" s="6">
        <v>35.985599999999998</v>
      </c>
      <c r="E9922" s="7"/>
      <c r="F9922" s="4" t="s">
        <v>26068</v>
      </c>
    </row>
    <row r="9923" spans="1:6" ht="16.5" customHeight="1" x14ac:dyDescent="0.25">
      <c r="A9923" s="4" t="s">
        <v>26158</v>
      </c>
      <c r="B9923" s="4" t="s">
        <v>26159</v>
      </c>
      <c r="C9923" s="5" t="str">
        <f t="shared" si="155"/>
        <v>ACA-HI6222GB</v>
      </c>
      <c r="D9923" s="6">
        <v>35.985599999999998</v>
      </c>
      <c r="E9923" s="7"/>
      <c r="F9923" s="4" t="s">
        <v>26160</v>
      </c>
    </row>
    <row r="9924" spans="1:6" ht="16.5" customHeight="1" x14ac:dyDescent="0.25">
      <c r="A9924" s="4" t="s">
        <v>26161</v>
      </c>
      <c r="B9924" s="4" t="s">
        <v>26162</v>
      </c>
      <c r="C9924" s="5" t="str">
        <f t="shared" si="155"/>
        <v>ACA-HI6222V</v>
      </c>
      <c r="D9924" s="6">
        <v>25.872</v>
      </c>
      <c r="E9924" s="7"/>
      <c r="F9924" s="4" t="s">
        <v>26163</v>
      </c>
    </row>
    <row r="9925" spans="1:6" ht="16.5" customHeight="1" x14ac:dyDescent="0.25">
      <c r="A9925" s="4" t="s">
        <v>26164</v>
      </c>
      <c r="B9925" s="4" t="s">
        <v>26165</v>
      </c>
      <c r="C9925" s="5" t="str">
        <f t="shared" si="155"/>
        <v>ACA-HI6223B</v>
      </c>
      <c r="D9925" s="6">
        <v>38.808</v>
      </c>
      <c r="E9925" s="7"/>
      <c r="F9925" s="4" t="s">
        <v>26098</v>
      </c>
    </row>
    <row r="9926" spans="1:6" ht="16.5" customHeight="1" x14ac:dyDescent="0.25">
      <c r="A9926" s="4" t="s">
        <v>26166</v>
      </c>
      <c r="B9926" s="4" t="s">
        <v>26167</v>
      </c>
      <c r="C9926" s="5" t="str">
        <f t="shared" si="155"/>
        <v>ACA-HI6223GB</v>
      </c>
      <c r="D9926" s="6">
        <v>25.872</v>
      </c>
      <c r="E9926" s="7"/>
      <c r="F9926" s="4" t="s">
        <v>26168</v>
      </c>
    </row>
    <row r="9927" spans="1:6" ht="16.5" customHeight="1" x14ac:dyDescent="0.25">
      <c r="A9927" s="4" t="s">
        <v>26169</v>
      </c>
      <c r="B9927" s="4" t="s">
        <v>26170</v>
      </c>
      <c r="C9927" s="5" t="str">
        <f t="shared" si="155"/>
        <v>ACA-HI6223V</v>
      </c>
      <c r="D9927" s="6">
        <v>25.872</v>
      </c>
      <c r="E9927" s="7"/>
      <c r="F9927" s="4" t="s">
        <v>26171</v>
      </c>
    </row>
    <row r="9928" spans="1:6" ht="16.5" customHeight="1" x14ac:dyDescent="0.25">
      <c r="A9928" s="4" t="s">
        <v>26172</v>
      </c>
      <c r="B9928" s="4" t="s">
        <v>26173</v>
      </c>
      <c r="C9928" s="5" t="str">
        <f t="shared" si="155"/>
        <v>ACA-HI6225B</v>
      </c>
      <c r="D9928" s="6">
        <v>21.167999999999999</v>
      </c>
      <c r="E9928" s="7"/>
      <c r="F9928" s="4" t="s">
        <v>26174</v>
      </c>
    </row>
    <row r="9929" spans="1:6" ht="16.5" customHeight="1" x14ac:dyDescent="0.25">
      <c r="A9929" s="4" t="s">
        <v>26175</v>
      </c>
      <c r="B9929" s="4" t="s">
        <v>26176</v>
      </c>
      <c r="C9929" s="5" t="str">
        <f t="shared" si="155"/>
        <v>ACA-HI6225GB</v>
      </c>
      <c r="D9929" s="6">
        <v>38.808</v>
      </c>
      <c r="E9929" s="7"/>
      <c r="F9929" s="4" t="s">
        <v>26177</v>
      </c>
    </row>
    <row r="9930" spans="1:6" ht="16.5" customHeight="1" x14ac:dyDescent="0.25">
      <c r="A9930" s="4" t="s">
        <v>26178</v>
      </c>
      <c r="B9930" s="4" t="s">
        <v>26179</v>
      </c>
      <c r="C9930" s="5" t="str">
        <f t="shared" si="155"/>
        <v>ACA-HI6225V</v>
      </c>
      <c r="D9930" s="6">
        <v>21.167999999999999</v>
      </c>
      <c r="E9930" s="7"/>
      <c r="F9930" s="4" t="s">
        <v>26180</v>
      </c>
    </row>
    <row r="9931" spans="1:6" ht="16.5" customHeight="1" x14ac:dyDescent="0.25">
      <c r="A9931" s="4" t="s">
        <v>26181</v>
      </c>
      <c r="B9931" s="4" t="s">
        <v>26182</v>
      </c>
      <c r="C9931" s="5" t="str">
        <f t="shared" si="155"/>
        <v>ACA-HI6243B</v>
      </c>
      <c r="D9931" s="6">
        <v>37.631999999999998</v>
      </c>
      <c r="E9931" s="7"/>
      <c r="F9931" s="4" t="s">
        <v>26183</v>
      </c>
    </row>
    <row r="9932" spans="1:6" ht="16.5" customHeight="1" x14ac:dyDescent="0.25">
      <c r="A9932" s="4" t="s">
        <v>26184</v>
      </c>
      <c r="B9932" s="4" t="s">
        <v>26185</v>
      </c>
      <c r="C9932" s="5" t="str">
        <f t="shared" si="155"/>
        <v>ACA-HI6243G</v>
      </c>
      <c r="D9932" s="6">
        <v>37.631999999999998</v>
      </c>
      <c r="E9932" s="7"/>
      <c r="F9932" s="4" t="s">
        <v>26186</v>
      </c>
    </row>
    <row r="9933" spans="1:6" ht="16.5" customHeight="1" x14ac:dyDescent="0.25">
      <c r="A9933" s="4" t="s">
        <v>26187</v>
      </c>
      <c r="B9933" s="4" t="s">
        <v>26188</v>
      </c>
      <c r="C9933" s="5" t="str">
        <f t="shared" si="155"/>
        <v>ACA-HI6246B</v>
      </c>
      <c r="D9933" s="6">
        <v>32.927999999999997</v>
      </c>
      <c r="E9933" s="7"/>
      <c r="F9933" s="4" t="s">
        <v>26189</v>
      </c>
    </row>
    <row r="9934" spans="1:6" ht="16.5" customHeight="1" x14ac:dyDescent="0.25">
      <c r="A9934" s="4" t="s">
        <v>26190</v>
      </c>
      <c r="B9934" s="4" t="s">
        <v>26191</v>
      </c>
      <c r="C9934" s="5" t="str">
        <f t="shared" si="155"/>
        <v>ACA-HI6246G</v>
      </c>
      <c r="D9934" s="6">
        <v>32.927999999999997</v>
      </c>
      <c r="E9934" s="7"/>
      <c r="F9934" s="4" t="s">
        <v>26192</v>
      </c>
    </row>
    <row r="9935" spans="1:6" ht="16.5" customHeight="1" x14ac:dyDescent="0.25">
      <c r="A9935" s="4" t="s">
        <v>26193</v>
      </c>
      <c r="B9935" s="4" t="s">
        <v>26194</v>
      </c>
      <c r="C9935" s="5" t="str">
        <f t="shared" si="155"/>
        <v>ACA-HI6501</v>
      </c>
      <c r="D9935" s="6">
        <v>117.1296</v>
      </c>
      <c r="E9935" s="7"/>
      <c r="F9935" s="4" t="s">
        <v>26195</v>
      </c>
    </row>
    <row r="9936" spans="1:6" ht="16.5" customHeight="1" x14ac:dyDescent="0.25">
      <c r="A9936" s="4" t="s">
        <v>26196</v>
      </c>
      <c r="B9936" s="4" t="s">
        <v>26197</v>
      </c>
      <c r="C9936" s="5" t="str">
        <f t="shared" si="155"/>
        <v>ACA-HI6501GLASS</v>
      </c>
      <c r="D9936" s="6">
        <v>23.52</v>
      </c>
      <c r="E9936" s="7"/>
      <c r="F9936" s="4" t="s">
        <v>26198</v>
      </c>
    </row>
    <row r="9937" spans="1:6" ht="16.5" customHeight="1" x14ac:dyDescent="0.25">
      <c r="A9937" s="4" t="s">
        <v>26199</v>
      </c>
      <c r="B9937" s="4" t="s">
        <v>26200</v>
      </c>
      <c r="C9937" s="5" t="str">
        <f t="shared" si="155"/>
        <v>ACA-HI6502</v>
      </c>
      <c r="D9937" s="6">
        <v>117.1296</v>
      </c>
      <c r="E9937" s="7"/>
      <c r="F9937" s="4" t="s">
        <v>25884</v>
      </c>
    </row>
    <row r="9938" spans="1:6" ht="16.5" customHeight="1" x14ac:dyDescent="0.25">
      <c r="A9938" s="4" t="s">
        <v>26201</v>
      </c>
      <c r="B9938" s="4" t="s">
        <v>26202</v>
      </c>
      <c r="C9938" s="5" t="str">
        <f t="shared" si="155"/>
        <v>ACA-HI6502GLASS</v>
      </c>
      <c r="D9938" s="6">
        <v>11.76</v>
      </c>
      <c r="E9938" s="7"/>
      <c r="F9938" s="4" t="s">
        <v>26203</v>
      </c>
    </row>
    <row r="9939" spans="1:6" ht="16.5" customHeight="1" x14ac:dyDescent="0.25">
      <c r="A9939" s="4" t="s">
        <v>26204</v>
      </c>
      <c r="B9939" s="4" t="s">
        <v>26205</v>
      </c>
      <c r="C9939" s="5" t="str">
        <f t="shared" si="155"/>
        <v>ACA-HI6503</v>
      </c>
      <c r="D9939" s="6">
        <v>117.1296</v>
      </c>
      <c r="E9939" s="7"/>
      <c r="F9939" s="4" t="s">
        <v>26206</v>
      </c>
    </row>
    <row r="9940" spans="1:6" ht="16.5" customHeight="1" x14ac:dyDescent="0.25">
      <c r="A9940" s="4" t="s">
        <v>26207</v>
      </c>
      <c r="B9940" s="4" t="s">
        <v>26208</v>
      </c>
      <c r="C9940" s="5" t="str">
        <f t="shared" si="155"/>
        <v>ACA-HI7001</v>
      </c>
      <c r="D9940" s="6">
        <v>87.964799999999997</v>
      </c>
      <c r="E9940" s="7"/>
      <c r="F9940" s="4" t="s">
        <v>26209</v>
      </c>
    </row>
    <row r="9941" spans="1:6" ht="16.5" customHeight="1" x14ac:dyDescent="0.25">
      <c r="A9941" s="4" t="s">
        <v>26210</v>
      </c>
      <c r="B9941" s="4" t="s">
        <v>26211</v>
      </c>
      <c r="C9941" s="5" t="str">
        <f t="shared" si="155"/>
        <v>ACA-HI7001B</v>
      </c>
      <c r="D9941" s="6">
        <v>87.964799999999997</v>
      </c>
      <c r="E9941" s="7"/>
      <c r="F9941" s="4" t="s">
        <v>26212</v>
      </c>
    </row>
    <row r="9942" spans="1:6" ht="16.5" customHeight="1" x14ac:dyDescent="0.25">
      <c r="A9942" s="4" t="s">
        <v>26213</v>
      </c>
      <c r="B9942" s="4" t="s">
        <v>26214</v>
      </c>
      <c r="C9942" s="5" t="str">
        <f t="shared" si="155"/>
        <v>ACA-HI7001R</v>
      </c>
      <c r="D9942" s="6">
        <v>87.964799999999997</v>
      </c>
      <c r="E9942" s="7"/>
      <c r="F9942" s="4" t="s">
        <v>26215</v>
      </c>
    </row>
    <row r="9943" spans="1:6" ht="16.5" customHeight="1" x14ac:dyDescent="0.25">
      <c r="A9943" s="4" t="s">
        <v>26216</v>
      </c>
      <c r="B9943" s="4" t="s">
        <v>26217</v>
      </c>
      <c r="C9943" s="5" t="str">
        <f t="shared" si="155"/>
        <v>ACA-HI7001W</v>
      </c>
      <c r="D9943" s="6">
        <v>87.964799999999997</v>
      </c>
      <c r="E9943" s="7"/>
      <c r="F9943" s="4" t="s">
        <v>26218</v>
      </c>
    </row>
    <row r="9944" spans="1:6" ht="16.5" customHeight="1" x14ac:dyDescent="0.25">
      <c r="A9944" s="4" t="s">
        <v>26219</v>
      </c>
      <c r="B9944" s="4" t="s">
        <v>26220</v>
      </c>
      <c r="C9944" s="5" t="str">
        <f t="shared" si="155"/>
        <v>ACA-HI7002</v>
      </c>
      <c r="D9944" s="6">
        <v>72.6768</v>
      </c>
      <c r="E9944" s="7"/>
      <c r="F9944" s="4" t="s">
        <v>26221</v>
      </c>
    </row>
    <row r="9945" spans="1:6" ht="16.5" customHeight="1" x14ac:dyDescent="0.25">
      <c r="A9945" s="4" t="s">
        <v>26222</v>
      </c>
      <c r="B9945" s="4" t="s">
        <v>26223</v>
      </c>
      <c r="C9945" s="5" t="str">
        <f t="shared" si="155"/>
        <v>ACA-HI7002B</v>
      </c>
      <c r="D9945" s="6">
        <v>72.6768</v>
      </c>
      <c r="E9945" s="7"/>
      <c r="F9945" s="4" t="s">
        <v>26224</v>
      </c>
    </row>
    <row r="9946" spans="1:6" ht="16.5" customHeight="1" x14ac:dyDescent="0.25">
      <c r="A9946" s="4" t="s">
        <v>26225</v>
      </c>
      <c r="B9946" s="4" t="s">
        <v>26226</v>
      </c>
      <c r="C9946" s="5" t="str">
        <f t="shared" si="155"/>
        <v>ACA-HI7002E27</v>
      </c>
      <c r="D9946" s="6">
        <v>27.283200000000001</v>
      </c>
      <c r="E9946" s="7"/>
      <c r="F9946" s="4" t="s">
        <v>26227</v>
      </c>
    </row>
    <row r="9947" spans="1:6" ht="16.5" customHeight="1" x14ac:dyDescent="0.25">
      <c r="A9947" s="4" t="s">
        <v>26228</v>
      </c>
      <c r="B9947" s="4" t="s">
        <v>26229</v>
      </c>
      <c r="C9947" s="5" t="str">
        <f t="shared" si="155"/>
        <v>ACA-HI7002R</v>
      </c>
      <c r="D9947" s="6">
        <v>72.6768</v>
      </c>
      <c r="E9947" s="7"/>
      <c r="F9947" s="4" t="s">
        <v>26230</v>
      </c>
    </row>
    <row r="9948" spans="1:6" ht="16.5" customHeight="1" x14ac:dyDescent="0.25">
      <c r="A9948" s="4" t="s">
        <v>26231</v>
      </c>
      <c r="B9948" s="4" t="s">
        <v>26232</v>
      </c>
      <c r="C9948" s="5" t="str">
        <f t="shared" si="155"/>
        <v>ACA-HI7002W</v>
      </c>
      <c r="D9948" s="6">
        <v>72.6768</v>
      </c>
      <c r="E9948" s="7"/>
      <c r="F9948" s="4" t="s">
        <v>26233</v>
      </c>
    </row>
    <row r="9949" spans="1:6" ht="16.5" customHeight="1" x14ac:dyDescent="0.25">
      <c r="A9949" s="4" t="s">
        <v>26234</v>
      </c>
      <c r="B9949" s="4" t="s">
        <v>26235</v>
      </c>
      <c r="C9949" s="5" t="str">
        <f t="shared" si="155"/>
        <v>ACA-HI7002WW</v>
      </c>
      <c r="D9949" s="6">
        <v>48.4512</v>
      </c>
      <c r="E9949" s="7"/>
      <c r="F9949" s="4" t="s">
        <v>26236</v>
      </c>
    </row>
    <row r="9950" spans="1:6" ht="16.5" customHeight="1" x14ac:dyDescent="0.25">
      <c r="A9950" s="4" t="s">
        <v>26237</v>
      </c>
      <c r="B9950" s="4" t="s">
        <v>26238</v>
      </c>
      <c r="C9950" s="5" t="str">
        <f t="shared" si="155"/>
        <v>ACA-HI7002WWCHIP</v>
      </c>
      <c r="D9950" s="6">
        <v>24.696000000000002</v>
      </c>
      <c r="E9950" s="7"/>
      <c r="F9950" s="4" t="s">
        <v>26238</v>
      </c>
    </row>
    <row r="9951" spans="1:6" ht="16.5" customHeight="1" x14ac:dyDescent="0.25">
      <c r="A9951" s="4" t="s">
        <v>26239</v>
      </c>
      <c r="B9951" s="4" t="s">
        <v>26240</v>
      </c>
      <c r="C9951" s="5" t="str">
        <f t="shared" si="155"/>
        <v>ACA-HI7011</v>
      </c>
      <c r="D9951" s="6">
        <v>46.8048</v>
      </c>
      <c r="E9951" s="7"/>
      <c r="F9951" s="4" t="s">
        <v>26241</v>
      </c>
    </row>
    <row r="9952" spans="1:6" ht="16.5" customHeight="1" x14ac:dyDescent="0.25">
      <c r="A9952" s="4" t="s">
        <v>26242</v>
      </c>
      <c r="B9952" s="4" t="s">
        <v>26243</v>
      </c>
      <c r="C9952" s="5" t="str">
        <f t="shared" si="155"/>
        <v>ACA-HI7011B</v>
      </c>
      <c r="D9952" s="6">
        <v>21.167999999999999</v>
      </c>
      <c r="E9952" s="7"/>
      <c r="F9952" s="4" t="s">
        <v>26244</v>
      </c>
    </row>
    <row r="9953" spans="1:6" ht="16.5" customHeight="1" x14ac:dyDescent="0.25">
      <c r="A9953" s="4" t="s">
        <v>26245</v>
      </c>
      <c r="B9953" s="4" t="s">
        <v>26246</v>
      </c>
      <c r="C9953" s="5" t="str">
        <f t="shared" si="155"/>
        <v>ACA-HI7012</v>
      </c>
      <c r="D9953" s="6">
        <v>46.8048</v>
      </c>
      <c r="E9953" s="7"/>
      <c r="F9953" s="4" t="s">
        <v>26247</v>
      </c>
    </row>
    <row r="9954" spans="1:6" ht="16.5" customHeight="1" x14ac:dyDescent="0.25">
      <c r="A9954" s="4" t="s">
        <v>26248</v>
      </c>
      <c r="B9954" s="4" t="s">
        <v>26249</v>
      </c>
      <c r="C9954" s="5" t="str">
        <f t="shared" si="155"/>
        <v>ACA-HI7012B</v>
      </c>
      <c r="D9954" s="6">
        <v>46.8048</v>
      </c>
      <c r="E9954" s="7"/>
      <c r="F9954" s="4" t="s">
        <v>26250</v>
      </c>
    </row>
    <row r="9955" spans="1:6" ht="16.5" customHeight="1" x14ac:dyDescent="0.25">
      <c r="A9955" s="4" t="s">
        <v>26251</v>
      </c>
      <c r="B9955" s="4" t="s">
        <v>26252</v>
      </c>
      <c r="C9955" s="5" t="str">
        <f t="shared" si="155"/>
        <v>ACA-HI7031A</v>
      </c>
      <c r="D9955" s="6">
        <v>74.3232</v>
      </c>
      <c r="E9955" s="7"/>
      <c r="F9955" s="4" t="s">
        <v>26253</v>
      </c>
    </row>
    <row r="9956" spans="1:6" ht="16.5" customHeight="1" x14ac:dyDescent="0.25">
      <c r="A9956" s="4" t="s">
        <v>26254</v>
      </c>
      <c r="B9956" s="4" t="s">
        <v>26255</v>
      </c>
      <c r="C9956" s="5" t="str">
        <f t="shared" si="155"/>
        <v>ACA-HI7031AL</v>
      </c>
      <c r="D9956" s="6">
        <v>63.503999999999998</v>
      </c>
      <c r="E9956" s="7"/>
      <c r="F9956" s="4" t="s">
        <v>26256</v>
      </c>
    </row>
    <row r="9957" spans="1:6" ht="16.5" customHeight="1" x14ac:dyDescent="0.25">
      <c r="A9957" s="4" t="s">
        <v>26257</v>
      </c>
      <c r="B9957" s="4" t="s">
        <v>26258</v>
      </c>
      <c r="C9957" s="5" t="str">
        <f t="shared" si="155"/>
        <v>ACA-HI7031AM</v>
      </c>
      <c r="D9957" s="6">
        <v>60.211199999999998</v>
      </c>
      <c r="E9957" s="7"/>
      <c r="F9957" s="4" t="s">
        <v>26259</v>
      </c>
    </row>
    <row r="9958" spans="1:6" ht="16.5" customHeight="1" x14ac:dyDescent="0.25">
      <c r="A9958" s="4" t="s">
        <v>26260</v>
      </c>
      <c r="B9958" s="4" t="s">
        <v>26261</v>
      </c>
      <c r="C9958" s="5" t="str">
        <f t="shared" si="155"/>
        <v>ACA-HI7031B</v>
      </c>
      <c r="D9958" s="6">
        <v>49.862400000000001</v>
      </c>
      <c r="E9958" s="7"/>
      <c r="F9958" s="4" t="s">
        <v>26262</v>
      </c>
    </row>
    <row r="9959" spans="1:6" ht="16.5" customHeight="1" x14ac:dyDescent="0.25">
      <c r="A9959" s="4" t="s">
        <v>26263</v>
      </c>
      <c r="B9959" s="4" t="s">
        <v>26264</v>
      </c>
      <c r="C9959" s="5" t="str">
        <f t="shared" si="155"/>
        <v>ACA-HI7031G</v>
      </c>
      <c r="D9959" s="6">
        <v>49.862400000000001</v>
      </c>
      <c r="E9959" s="7"/>
      <c r="F9959" s="4" t="s">
        <v>26265</v>
      </c>
    </row>
    <row r="9960" spans="1:6" ht="16.5" customHeight="1" x14ac:dyDescent="0.25">
      <c r="A9960" s="4" t="s">
        <v>26266</v>
      </c>
      <c r="B9960" s="4" t="s">
        <v>26267</v>
      </c>
      <c r="C9960" s="5" t="str">
        <f t="shared" si="155"/>
        <v>ACA-HI7031R</v>
      </c>
      <c r="D9960" s="6">
        <v>49.862400000000001</v>
      </c>
      <c r="E9960" s="7"/>
      <c r="F9960" s="4" t="s">
        <v>26268</v>
      </c>
    </row>
    <row r="9961" spans="1:6" ht="16.5" customHeight="1" x14ac:dyDescent="0.25">
      <c r="A9961" s="4" t="s">
        <v>26269</v>
      </c>
      <c r="B9961" s="4" t="s">
        <v>26270</v>
      </c>
      <c r="C9961" s="5" t="str">
        <f t="shared" si="155"/>
        <v>ACA-HI7031W</v>
      </c>
      <c r="D9961" s="6">
        <v>49.862400000000001</v>
      </c>
      <c r="E9961" s="7"/>
      <c r="F9961" s="4" t="s">
        <v>26271</v>
      </c>
    </row>
    <row r="9962" spans="1:6" ht="16.5" customHeight="1" x14ac:dyDescent="0.25">
      <c r="A9962" s="4" t="s">
        <v>26272</v>
      </c>
      <c r="B9962" s="4" t="s">
        <v>26273</v>
      </c>
      <c r="C9962" s="5" t="str">
        <f t="shared" si="155"/>
        <v>ACA-HI7032A</v>
      </c>
      <c r="D9962" s="6">
        <v>63.503999999999998</v>
      </c>
      <c r="E9962" s="7"/>
      <c r="F9962" s="4" t="s">
        <v>26274</v>
      </c>
    </row>
    <row r="9963" spans="1:6" ht="16.5" customHeight="1" x14ac:dyDescent="0.25">
      <c r="A9963" s="4" t="s">
        <v>26275</v>
      </c>
      <c r="B9963" s="4" t="s">
        <v>26276</v>
      </c>
      <c r="C9963" s="5" t="str">
        <f t="shared" si="155"/>
        <v>ACA-HI7032AB</v>
      </c>
      <c r="D9963" s="6">
        <v>48.4512</v>
      </c>
      <c r="E9963" s="7"/>
      <c r="F9963" s="4" t="s">
        <v>26277</v>
      </c>
    </row>
    <row r="9964" spans="1:6" ht="16.5" customHeight="1" x14ac:dyDescent="0.25">
      <c r="A9964" s="4" t="s">
        <v>26278</v>
      </c>
      <c r="B9964" s="4" t="s">
        <v>26279</v>
      </c>
      <c r="C9964" s="5" t="str">
        <f t="shared" si="155"/>
        <v>ACA-HI7032AG</v>
      </c>
      <c r="D9964" s="6">
        <v>48.4512</v>
      </c>
      <c r="E9964" s="7"/>
      <c r="F9964" s="4" t="s">
        <v>26280</v>
      </c>
    </row>
    <row r="9965" spans="1:6" ht="16.5" customHeight="1" x14ac:dyDescent="0.25">
      <c r="A9965" s="4" t="s">
        <v>26281</v>
      </c>
      <c r="B9965" s="4" t="s">
        <v>26282</v>
      </c>
      <c r="C9965" s="5" t="str">
        <f t="shared" si="155"/>
        <v>ACA-HI7032AGLASS</v>
      </c>
      <c r="D9965" s="6">
        <v>4.7039999999999997</v>
      </c>
      <c r="E9965" s="7"/>
      <c r="F9965" s="4" t="s">
        <v>26283</v>
      </c>
    </row>
    <row r="9966" spans="1:6" ht="16.5" customHeight="1" x14ac:dyDescent="0.25">
      <c r="A9966" s="4" t="s">
        <v>26284</v>
      </c>
      <c r="B9966" s="4" t="s">
        <v>26285</v>
      </c>
      <c r="C9966" s="5" t="str">
        <f t="shared" si="155"/>
        <v>ACA-HI7032AL</v>
      </c>
      <c r="D9966" s="6">
        <v>52.684800000000003</v>
      </c>
      <c r="E9966" s="7"/>
      <c r="F9966" s="4" t="s">
        <v>26286</v>
      </c>
    </row>
    <row r="9967" spans="1:6" ht="16.5" customHeight="1" x14ac:dyDescent="0.25">
      <c r="A9967" s="4" t="s">
        <v>26287</v>
      </c>
      <c r="B9967" s="4" t="s">
        <v>26288</v>
      </c>
      <c r="C9967" s="5" t="str">
        <f t="shared" si="155"/>
        <v>ACA-HI7032AR</v>
      </c>
      <c r="D9967" s="6">
        <v>48.4512</v>
      </c>
      <c r="E9967" s="7"/>
      <c r="F9967" s="4" t="s">
        <v>26289</v>
      </c>
    </row>
    <row r="9968" spans="1:6" ht="16.5" customHeight="1" x14ac:dyDescent="0.25">
      <c r="A9968" s="4" t="s">
        <v>26290</v>
      </c>
      <c r="B9968" s="4" t="s">
        <v>26291</v>
      </c>
      <c r="C9968" s="5" t="str">
        <f t="shared" si="155"/>
        <v>ACA-HI7032AW</v>
      </c>
      <c r="D9968" s="6">
        <v>48.4512</v>
      </c>
      <c r="E9968" s="7"/>
      <c r="F9968" s="4" t="s">
        <v>26292</v>
      </c>
    </row>
    <row r="9969" spans="1:6" ht="16.5" customHeight="1" x14ac:dyDescent="0.25">
      <c r="A9969" s="4" t="s">
        <v>26293</v>
      </c>
      <c r="B9969" s="4" t="s">
        <v>26294</v>
      </c>
      <c r="C9969" s="5" t="str">
        <f t="shared" si="155"/>
        <v>ACA-HI7033A</v>
      </c>
      <c r="D9969" s="6">
        <v>63.0336</v>
      </c>
      <c r="E9969" s="7"/>
      <c r="F9969" s="4" t="s">
        <v>26295</v>
      </c>
    </row>
    <row r="9970" spans="1:6" ht="16.5" customHeight="1" x14ac:dyDescent="0.25">
      <c r="A9970" s="4" t="s">
        <v>26296</v>
      </c>
      <c r="B9970" s="4" t="s">
        <v>26297</v>
      </c>
      <c r="C9970" s="5" t="str">
        <f t="shared" si="155"/>
        <v>ACA-HI7033AB</v>
      </c>
      <c r="D9970" s="6">
        <v>54.095999999999997</v>
      </c>
      <c r="E9970" s="7"/>
      <c r="F9970" s="4" t="s">
        <v>26298</v>
      </c>
    </row>
    <row r="9971" spans="1:6" ht="16.5" customHeight="1" x14ac:dyDescent="0.25">
      <c r="A9971" s="4" t="s">
        <v>26299</v>
      </c>
      <c r="B9971" s="4" t="s">
        <v>26300</v>
      </c>
      <c r="C9971" s="5" t="str">
        <f t="shared" si="155"/>
        <v>ACA-HI7033AR</v>
      </c>
      <c r="D9971" s="6">
        <v>54.095999999999997</v>
      </c>
      <c r="E9971" s="7"/>
      <c r="F9971" s="4" t="s">
        <v>26301</v>
      </c>
    </row>
    <row r="9972" spans="1:6" ht="16.5" customHeight="1" x14ac:dyDescent="0.25">
      <c r="A9972" s="4" t="s">
        <v>26302</v>
      </c>
      <c r="B9972" s="4" t="s">
        <v>26303</v>
      </c>
      <c r="C9972" s="5" t="str">
        <f t="shared" si="155"/>
        <v>ACA-HI7033AW</v>
      </c>
      <c r="D9972" s="6">
        <v>54.095999999999997</v>
      </c>
      <c r="E9972" s="7"/>
      <c r="F9972" s="4" t="s">
        <v>26304</v>
      </c>
    </row>
    <row r="9973" spans="1:6" ht="16.5" customHeight="1" x14ac:dyDescent="0.25">
      <c r="A9973" s="4" t="s">
        <v>26305</v>
      </c>
      <c r="B9973" s="4" t="s">
        <v>26306</v>
      </c>
      <c r="C9973" s="5" t="str">
        <f t="shared" si="155"/>
        <v>ACA-HI7061</v>
      </c>
      <c r="D9973" s="6">
        <v>129.36000000000001</v>
      </c>
      <c r="E9973" s="7"/>
      <c r="F9973" s="4" t="s">
        <v>26307</v>
      </c>
    </row>
    <row r="9974" spans="1:6" ht="16.5" customHeight="1" x14ac:dyDescent="0.25">
      <c r="A9974" s="4" t="s">
        <v>26308</v>
      </c>
      <c r="B9974" s="4" t="s">
        <v>26309</v>
      </c>
      <c r="C9974" s="5" t="str">
        <f t="shared" si="155"/>
        <v>ACA-HI7061M</v>
      </c>
      <c r="D9974" s="6">
        <v>129.36000000000001</v>
      </c>
      <c r="E9974" s="7"/>
      <c r="F9974" s="4" t="s">
        <v>26310</v>
      </c>
    </row>
    <row r="9975" spans="1:6" ht="16.5" customHeight="1" x14ac:dyDescent="0.25">
      <c r="A9975" s="4" t="s">
        <v>26311</v>
      </c>
      <c r="B9975" s="4" t="s">
        <v>26312</v>
      </c>
      <c r="C9975" s="5" t="str">
        <f t="shared" si="155"/>
        <v>ACA-HI7071</v>
      </c>
      <c r="D9975" s="6">
        <v>44.688000000000002</v>
      </c>
      <c r="E9975" s="7"/>
      <c r="F9975" s="4" t="s">
        <v>26313</v>
      </c>
    </row>
    <row r="9976" spans="1:6" ht="16.5" customHeight="1" x14ac:dyDescent="0.25">
      <c r="A9976" s="4" t="s">
        <v>26314</v>
      </c>
      <c r="B9976" s="4" t="s">
        <v>26315</v>
      </c>
      <c r="C9976" s="5" t="str">
        <f t="shared" si="155"/>
        <v>ACA-HI7072</v>
      </c>
      <c r="D9976" s="6">
        <v>39.984000000000002</v>
      </c>
      <c r="E9976" s="7"/>
      <c r="F9976" s="4" t="s">
        <v>26316</v>
      </c>
    </row>
    <row r="9977" spans="1:6" ht="16.5" customHeight="1" x14ac:dyDescent="0.25">
      <c r="A9977" s="4" t="s">
        <v>26317</v>
      </c>
      <c r="B9977" s="4" t="s">
        <v>26318</v>
      </c>
      <c r="C9977" s="5" t="str">
        <f t="shared" si="155"/>
        <v>ACA-HI7171</v>
      </c>
      <c r="D9977" s="6">
        <v>44.688000000000002</v>
      </c>
      <c r="E9977" s="7"/>
      <c r="F9977" s="4" t="s">
        <v>26319</v>
      </c>
    </row>
    <row r="9978" spans="1:6" ht="16.5" customHeight="1" x14ac:dyDescent="0.25">
      <c r="A9978" s="4" t="s">
        <v>26320</v>
      </c>
      <c r="B9978" s="4" t="s">
        <v>26321</v>
      </c>
      <c r="C9978" s="5" t="str">
        <f t="shared" si="155"/>
        <v>ACA-HI7172</v>
      </c>
      <c r="D9978" s="6">
        <v>39.984000000000002</v>
      </c>
      <c r="E9978" s="7"/>
      <c r="F9978" s="4" t="s">
        <v>26322</v>
      </c>
    </row>
    <row r="9979" spans="1:6" ht="16.5" customHeight="1" x14ac:dyDescent="0.25">
      <c r="A9979" s="4" t="s">
        <v>26323</v>
      </c>
      <c r="B9979" s="4" t="s">
        <v>26324</v>
      </c>
      <c r="C9979" s="5" t="str">
        <f t="shared" si="155"/>
        <v>ACA-HI7182NBL</v>
      </c>
      <c r="D9979" s="6">
        <v>3.7631999999999999</v>
      </c>
      <c r="E9979" s="7"/>
      <c r="F9979" s="4" t="s">
        <v>26325</v>
      </c>
    </row>
    <row r="9980" spans="1:6" ht="16.5" customHeight="1" x14ac:dyDescent="0.25">
      <c r="A9980" s="4" t="s">
        <v>26326</v>
      </c>
      <c r="B9980" s="4" t="s">
        <v>26327</v>
      </c>
      <c r="C9980" s="5" t="str">
        <f t="shared" si="155"/>
        <v>ACA-HI7182NGR</v>
      </c>
      <c r="D9980" s="6">
        <v>3.7631999999999999</v>
      </c>
      <c r="E9980" s="7"/>
      <c r="F9980" s="4" t="s">
        <v>26328</v>
      </c>
    </row>
    <row r="9981" spans="1:6" ht="16.5" customHeight="1" x14ac:dyDescent="0.25">
      <c r="A9981" s="4" t="s">
        <v>26329</v>
      </c>
      <c r="B9981" s="4" t="s">
        <v>26330</v>
      </c>
      <c r="C9981" s="5" t="str">
        <f t="shared" si="155"/>
        <v>ACA-HI7183</v>
      </c>
      <c r="D9981" s="6">
        <v>26.5776</v>
      </c>
      <c r="E9981" s="7"/>
      <c r="F9981" s="4" t="s">
        <v>26331</v>
      </c>
    </row>
    <row r="9982" spans="1:6" ht="16.5" customHeight="1" x14ac:dyDescent="0.25">
      <c r="A9982" s="4" t="s">
        <v>26332</v>
      </c>
      <c r="B9982" s="4" t="s">
        <v>26333</v>
      </c>
      <c r="C9982" s="5" t="str">
        <f t="shared" si="155"/>
        <v>ACA-HI7183AR</v>
      </c>
      <c r="D9982" s="6">
        <v>26.5776</v>
      </c>
      <c r="E9982" s="7"/>
      <c r="F9982" s="4" t="s">
        <v>17858</v>
      </c>
    </row>
    <row r="9983" spans="1:6" ht="16.5" customHeight="1" x14ac:dyDescent="0.25">
      <c r="A9983" s="4" t="s">
        <v>26334</v>
      </c>
      <c r="B9983" s="4" t="s">
        <v>26335</v>
      </c>
      <c r="C9983" s="5" t="str">
        <f t="shared" si="155"/>
        <v>ACA-HI7183B</v>
      </c>
      <c r="D9983" s="6">
        <v>26.5776</v>
      </c>
      <c r="E9983" s="7"/>
      <c r="F9983" s="4" t="s">
        <v>17858</v>
      </c>
    </row>
    <row r="9984" spans="1:6" ht="16.5" customHeight="1" x14ac:dyDescent="0.25">
      <c r="A9984" s="4" t="s">
        <v>26336</v>
      </c>
      <c r="B9984" s="4" t="s">
        <v>26337</v>
      </c>
      <c r="C9984" s="5" t="str">
        <f t="shared" si="155"/>
        <v>ACA-HI7183GLASSACA</v>
      </c>
      <c r="D9984" s="6">
        <v>22.344000000000001</v>
      </c>
      <c r="E9984" s="7"/>
      <c r="F9984" s="4" t="s">
        <v>26338</v>
      </c>
    </row>
    <row r="9985" spans="1:6" ht="16.5" customHeight="1" x14ac:dyDescent="0.25">
      <c r="A9985" s="4" t="s">
        <v>26339</v>
      </c>
      <c r="B9985" s="4" t="s">
        <v>26340</v>
      </c>
      <c r="C9985" s="5" t="str">
        <f t="shared" si="155"/>
        <v>ACA-HI7231A</v>
      </c>
      <c r="D9985" s="6">
        <v>51.744</v>
      </c>
      <c r="E9985" s="7"/>
      <c r="F9985" s="4" t="s">
        <v>26341</v>
      </c>
    </row>
    <row r="9986" spans="1:6" ht="16.5" customHeight="1" x14ac:dyDescent="0.25">
      <c r="A9986" s="4" t="s">
        <v>26342</v>
      </c>
      <c r="B9986" s="4" t="s">
        <v>26343</v>
      </c>
      <c r="C9986" s="5" t="str">
        <f t="shared" ref="C9986:C10049" si="156">CONCATENATE("ACA-",A9986)</f>
        <v>ACA-HI7232A</v>
      </c>
      <c r="D9986" s="6">
        <v>37.631999999999998</v>
      </c>
      <c r="E9986" s="7"/>
      <c r="F9986" s="4" t="s">
        <v>26344</v>
      </c>
    </row>
    <row r="9987" spans="1:6" ht="16.5" customHeight="1" x14ac:dyDescent="0.25">
      <c r="A9987" s="4" t="s">
        <v>26345</v>
      </c>
      <c r="B9987" s="4" t="s">
        <v>26346</v>
      </c>
      <c r="C9987" s="5" t="str">
        <f t="shared" si="156"/>
        <v>ACA-HI7261</v>
      </c>
      <c r="D9987" s="6">
        <v>55.977600000000002</v>
      </c>
      <c r="E9987" s="7"/>
      <c r="F9987" s="4" t="s">
        <v>26347</v>
      </c>
    </row>
    <row r="9988" spans="1:6" ht="16.5" customHeight="1" x14ac:dyDescent="0.25">
      <c r="A9988" s="4" t="s">
        <v>26348</v>
      </c>
      <c r="B9988" s="4" t="s">
        <v>26349</v>
      </c>
      <c r="C9988" s="5" t="str">
        <f t="shared" si="156"/>
        <v>ACA-HI7262</v>
      </c>
      <c r="D9988" s="6">
        <v>46.099200000000003</v>
      </c>
      <c r="E9988" s="7"/>
      <c r="F9988" s="4" t="s">
        <v>26350</v>
      </c>
    </row>
    <row r="9989" spans="1:6" ht="16.5" customHeight="1" x14ac:dyDescent="0.25">
      <c r="A9989" s="4" t="s">
        <v>26351</v>
      </c>
      <c r="B9989" s="4" t="s">
        <v>26352</v>
      </c>
      <c r="C9989" s="5" t="str">
        <f t="shared" si="156"/>
        <v>ACA-HI7263</v>
      </c>
      <c r="D9989" s="6">
        <v>47.980800000000002</v>
      </c>
      <c r="E9989" s="7"/>
      <c r="F9989" s="4" t="s">
        <v>26353</v>
      </c>
    </row>
    <row r="9990" spans="1:6" ht="16.5" customHeight="1" x14ac:dyDescent="0.25">
      <c r="A9990" s="4" t="s">
        <v>26354</v>
      </c>
      <c r="B9990" s="4" t="s">
        <v>26355</v>
      </c>
      <c r="C9990" s="5" t="str">
        <f t="shared" si="156"/>
        <v>ACA-HI7331</v>
      </c>
      <c r="D9990" s="6">
        <v>124.18559999999999</v>
      </c>
      <c r="E9990" s="7"/>
      <c r="F9990" s="4" t="s">
        <v>26356</v>
      </c>
    </row>
    <row r="9991" spans="1:6" ht="16.5" customHeight="1" x14ac:dyDescent="0.25">
      <c r="A9991" s="4" t="s">
        <v>26357</v>
      </c>
      <c r="B9991" s="4" t="s">
        <v>26358</v>
      </c>
      <c r="C9991" s="5" t="str">
        <f t="shared" si="156"/>
        <v>ACA-HI7331GLASS</v>
      </c>
      <c r="D9991" s="6">
        <v>2.3519999999999999</v>
      </c>
      <c r="E9991" s="7"/>
      <c r="F9991" s="4" t="s">
        <v>26359</v>
      </c>
    </row>
    <row r="9992" spans="1:6" ht="16.5" customHeight="1" x14ac:dyDescent="0.25">
      <c r="A9992" s="4" t="s">
        <v>26360</v>
      </c>
      <c r="B9992" s="4" t="s">
        <v>26361</v>
      </c>
      <c r="C9992" s="5" t="str">
        <f t="shared" si="156"/>
        <v>ACA-HI7333</v>
      </c>
      <c r="D9992" s="6">
        <v>124.18559999999999</v>
      </c>
      <c r="E9992" s="7"/>
      <c r="F9992" s="4" t="s">
        <v>26362</v>
      </c>
    </row>
    <row r="9993" spans="1:6" ht="16.5" customHeight="1" x14ac:dyDescent="0.25">
      <c r="A9993" s="4" t="s">
        <v>26363</v>
      </c>
      <c r="B9993" s="4" t="s">
        <v>26364</v>
      </c>
      <c r="C9993" s="5" t="str">
        <f t="shared" si="156"/>
        <v>ACA-HI7355</v>
      </c>
      <c r="D9993" s="6">
        <v>70.324799999999996</v>
      </c>
      <c r="E9993" s="7"/>
      <c r="F9993" s="4" t="s">
        <v>26365</v>
      </c>
    </row>
    <row r="9994" spans="1:6" ht="16.5" customHeight="1" x14ac:dyDescent="0.25">
      <c r="A9994" s="4" t="s">
        <v>26366</v>
      </c>
      <c r="B9994" s="4" t="s">
        <v>26306</v>
      </c>
      <c r="C9994" s="5" t="str">
        <f t="shared" si="156"/>
        <v>ACA-HI7361</v>
      </c>
      <c r="D9994" s="6">
        <v>39.513599999999997</v>
      </c>
      <c r="E9994" s="7"/>
      <c r="F9994" s="4" t="s">
        <v>26295</v>
      </c>
    </row>
    <row r="9995" spans="1:6" ht="16.5" customHeight="1" x14ac:dyDescent="0.25">
      <c r="A9995" s="4" t="s">
        <v>26367</v>
      </c>
      <c r="B9995" s="4" t="s">
        <v>26368</v>
      </c>
      <c r="C9995" s="5" t="str">
        <f t="shared" si="156"/>
        <v>ACA-HI7362</v>
      </c>
      <c r="D9995" s="6">
        <v>42.335999999999999</v>
      </c>
      <c r="E9995" s="7"/>
      <c r="F9995" s="4" t="s">
        <v>26369</v>
      </c>
    </row>
    <row r="9996" spans="1:6" ht="16.5" customHeight="1" x14ac:dyDescent="0.25">
      <c r="A9996" s="4" t="s">
        <v>26370</v>
      </c>
      <c r="B9996" s="4" t="s">
        <v>26371</v>
      </c>
      <c r="C9996" s="5" t="str">
        <f t="shared" si="156"/>
        <v>ACA-HI7363</v>
      </c>
      <c r="D9996" s="6">
        <v>52.449599999999997</v>
      </c>
      <c r="E9996" s="7"/>
      <c r="F9996" s="4" t="s">
        <v>26372</v>
      </c>
    </row>
    <row r="9997" spans="1:6" ht="16.5" customHeight="1" x14ac:dyDescent="0.25">
      <c r="A9997" s="4" t="s">
        <v>26373</v>
      </c>
      <c r="B9997" s="4" t="s">
        <v>26374</v>
      </c>
      <c r="C9997" s="5" t="str">
        <f t="shared" si="156"/>
        <v>ACA-HI7371</v>
      </c>
      <c r="D9997" s="6">
        <v>55.977600000000002</v>
      </c>
      <c r="E9997" s="7"/>
      <c r="F9997" s="4" t="s">
        <v>26375</v>
      </c>
    </row>
    <row r="9998" spans="1:6" ht="16.5" customHeight="1" x14ac:dyDescent="0.25">
      <c r="A9998" s="4" t="s">
        <v>26376</v>
      </c>
      <c r="B9998" s="4" t="s">
        <v>26377</v>
      </c>
      <c r="C9998" s="5" t="str">
        <f t="shared" si="156"/>
        <v>ACA-HI7371M</v>
      </c>
      <c r="D9998" s="6">
        <v>55.977600000000002</v>
      </c>
      <c r="E9998" s="7"/>
      <c r="F9998" s="4" t="s">
        <v>26378</v>
      </c>
    </row>
    <row r="9999" spans="1:6" ht="16.5" customHeight="1" x14ac:dyDescent="0.25">
      <c r="A9999" s="4" t="s">
        <v>26379</v>
      </c>
      <c r="B9999" s="4" t="s">
        <v>26380</v>
      </c>
      <c r="C9999" s="5" t="str">
        <f t="shared" si="156"/>
        <v>ACA-HI7371MGLASS</v>
      </c>
      <c r="D9999" s="6">
        <v>7.056</v>
      </c>
      <c r="E9999" s="7"/>
      <c r="F9999" s="4" t="s">
        <v>26381</v>
      </c>
    </row>
    <row r="10000" spans="1:6" ht="16.5" customHeight="1" x14ac:dyDescent="0.25">
      <c r="A10000" s="4" t="s">
        <v>26382</v>
      </c>
      <c r="B10000" s="4" t="s">
        <v>26383</v>
      </c>
      <c r="C10000" s="5" t="str">
        <f t="shared" si="156"/>
        <v>ACA-HI7372</v>
      </c>
      <c r="D10000" s="6">
        <v>57.859200000000001</v>
      </c>
      <c r="E10000" s="7"/>
      <c r="F10000" s="4" t="s">
        <v>26384</v>
      </c>
    </row>
    <row r="10001" spans="1:6" ht="16.5" customHeight="1" x14ac:dyDescent="0.25">
      <c r="A10001" s="4" t="s">
        <v>26385</v>
      </c>
      <c r="B10001" s="4" t="s">
        <v>26386</v>
      </c>
      <c r="C10001" s="5" t="str">
        <f t="shared" si="156"/>
        <v>ACA-HI7372M</v>
      </c>
      <c r="D10001" s="6">
        <v>57.859200000000001</v>
      </c>
      <c r="E10001" s="7"/>
      <c r="F10001" s="4" t="s">
        <v>26387</v>
      </c>
    </row>
    <row r="10002" spans="1:6" ht="16.5" customHeight="1" x14ac:dyDescent="0.25">
      <c r="A10002" s="4" t="s">
        <v>26388</v>
      </c>
      <c r="B10002" s="4" t="s">
        <v>26389</v>
      </c>
      <c r="C10002" s="5" t="str">
        <f t="shared" si="156"/>
        <v>ACA-HI7373</v>
      </c>
      <c r="D10002" s="6">
        <v>48.921599999999998</v>
      </c>
      <c r="E10002" s="7"/>
      <c r="F10002" s="4" t="s">
        <v>26390</v>
      </c>
    </row>
    <row r="10003" spans="1:6" ht="16.5" customHeight="1" x14ac:dyDescent="0.25">
      <c r="A10003" s="4" t="s">
        <v>26391</v>
      </c>
      <c r="B10003" s="4" t="s">
        <v>26392</v>
      </c>
      <c r="C10003" s="5" t="str">
        <f t="shared" si="156"/>
        <v>ACA-HI7373GLASS</v>
      </c>
      <c r="D10003" s="6">
        <v>4.7039999999999997</v>
      </c>
      <c r="E10003" s="7"/>
      <c r="F10003" s="4" t="s">
        <v>26393</v>
      </c>
    </row>
    <row r="10004" spans="1:6" ht="16.5" customHeight="1" x14ac:dyDescent="0.25">
      <c r="A10004" s="4" t="s">
        <v>26394</v>
      </c>
      <c r="B10004" s="4" t="s">
        <v>26395</v>
      </c>
      <c r="C10004" s="5" t="str">
        <f t="shared" si="156"/>
        <v>ACA-HI7441B</v>
      </c>
      <c r="D10004" s="6">
        <v>28.224</v>
      </c>
      <c r="E10004" s="7"/>
      <c r="F10004" s="4" t="s">
        <v>26396</v>
      </c>
    </row>
    <row r="10005" spans="1:6" ht="16.5" customHeight="1" x14ac:dyDescent="0.25">
      <c r="A10005" s="4" t="s">
        <v>26397</v>
      </c>
      <c r="B10005" s="4" t="s">
        <v>26398</v>
      </c>
      <c r="C10005" s="5" t="str">
        <f t="shared" si="156"/>
        <v>ACA-HI7441W</v>
      </c>
      <c r="D10005" s="6">
        <v>46.569600000000001</v>
      </c>
      <c r="E10005" s="7"/>
      <c r="F10005" s="4" t="s">
        <v>26399</v>
      </c>
    </row>
    <row r="10006" spans="1:6" ht="16.5" customHeight="1" x14ac:dyDescent="0.25">
      <c r="A10006" s="4" t="s">
        <v>26400</v>
      </c>
      <c r="B10006" s="4" t="s">
        <v>26401</v>
      </c>
      <c r="C10006" s="5" t="str">
        <f t="shared" si="156"/>
        <v>ACA-HI8001</v>
      </c>
      <c r="D10006" s="6">
        <v>44.688000000000002</v>
      </c>
      <c r="E10006" s="7"/>
      <c r="F10006" s="4" t="s">
        <v>26402</v>
      </c>
    </row>
    <row r="10007" spans="1:6" ht="16.5" customHeight="1" x14ac:dyDescent="0.25">
      <c r="A10007" s="4" t="s">
        <v>26403</v>
      </c>
      <c r="B10007" s="4" t="s">
        <v>26404</v>
      </c>
      <c r="C10007" s="5" t="str">
        <f t="shared" si="156"/>
        <v>ACA-HI8001B</v>
      </c>
      <c r="D10007" s="6">
        <v>59.7408</v>
      </c>
      <c r="E10007" s="7"/>
      <c r="F10007" s="4" t="s">
        <v>26405</v>
      </c>
    </row>
    <row r="10008" spans="1:6" ht="16.5" customHeight="1" x14ac:dyDescent="0.25">
      <c r="A10008" s="4" t="s">
        <v>26406</v>
      </c>
      <c r="B10008" s="4" t="s">
        <v>26407</v>
      </c>
      <c r="C10008" s="5" t="str">
        <f t="shared" si="156"/>
        <v>ACA-HI8001G</v>
      </c>
      <c r="D10008" s="6">
        <v>59.7408</v>
      </c>
      <c r="E10008" s="7"/>
      <c r="F10008" s="4" t="s">
        <v>26408</v>
      </c>
    </row>
    <row r="10009" spans="1:6" ht="16.5" customHeight="1" x14ac:dyDescent="0.25">
      <c r="A10009" s="4" t="s">
        <v>26409</v>
      </c>
      <c r="B10009" s="4" t="s">
        <v>26410</v>
      </c>
      <c r="C10009" s="5" t="str">
        <f t="shared" si="156"/>
        <v>ACA-HI8002</v>
      </c>
      <c r="D10009" s="6">
        <v>117.3648</v>
      </c>
      <c r="E10009" s="7"/>
      <c r="F10009" s="4" t="s">
        <v>26402</v>
      </c>
    </row>
    <row r="10010" spans="1:6" ht="16.5" customHeight="1" x14ac:dyDescent="0.25">
      <c r="A10010" s="4" t="s">
        <v>26411</v>
      </c>
      <c r="B10010" s="4" t="s">
        <v>26412</v>
      </c>
      <c r="C10010" s="5" t="str">
        <f t="shared" si="156"/>
        <v>ACA-HI8002B</v>
      </c>
      <c r="D10010" s="6">
        <v>169.34399999999999</v>
      </c>
      <c r="E10010" s="7"/>
      <c r="F10010" s="4" t="s">
        <v>26413</v>
      </c>
    </row>
    <row r="10011" spans="1:6" ht="16.5" customHeight="1" x14ac:dyDescent="0.25">
      <c r="A10011" s="4" t="s">
        <v>26414</v>
      </c>
      <c r="B10011" s="4" t="s">
        <v>26415</v>
      </c>
      <c r="C10011" s="5" t="str">
        <f t="shared" si="156"/>
        <v>ACA-HI8002G</v>
      </c>
      <c r="D10011" s="6">
        <v>169.34399999999999</v>
      </c>
      <c r="E10011" s="7"/>
      <c r="F10011" s="4" t="s">
        <v>26408</v>
      </c>
    </row>
    <row r="10012" spans="1:6" ht="16.5" customHeight="1" x14ac:dyDescent="0.25">
      <c r="A10012" s="4" t="s">
        <v>26416</v>
      </c>
      <c r="B10012" s="4" t="s">
        <v>26417</v>
      </c>
      <c r="C10012" s="5" t="str">
        <f t="shared" si="156"/>
        <v>ACA-HI8002GLASS</v>
      </c>
      <c r="D10012" s="6">
        <v>9.4079999999999995</v>
      </c>
      <c r="E10012" s="7"/>
      <c r="F10012" s="4" t="s">
        <v>26418</v>
      </c>
    </row>
    <row r="10013" spans="1:6" ht="16.5" customHeight="1" x14ac:dyDescent="0.25">
      <c r="A10013" s="4" t="s">
        <v>26419</v>
      </c>
      <c r="B10013" s="4" t="s">
        <v>26420</v>
      </c>
      <c r="C10013" s="5" t="str">
        <f t="shared" si="156"/>
        <v>ACA-HI8003</v>
      </c>
      <c r="D10013" s="6">
        <v>162.28800000000001</v>
      </c>
      <c r="E10013" s="7"/>
      <c r="F10013" s="4" t="s">
        <v>26402</v>
      </c>
    </row>
    <row r="10014" spans="1:6" ht="16.5" customHeight="1" x14ac:dyDescent="0.25">
      <c r="A10014" s="4" t="s">
        <v>26421</v>
      </c>
      <c r="B10014" s="4" t="s">
        <v>26422</v>
      </c>
      <c r="C10014" s="5" t="str">
        <f t="shared" si="156"/>
        <v>ACA-HI8003B</v>
      </c>
      <c r="D10014" s="6">
        <v>185.80799999999999</v>
      </c>
      <c r="E10014" s="7"/>
      <c r="F10014" s="4" t="s">
        <v>26423</v>
      </c>
    </row>
    <row r="10015" spans="1:6" ht="16.5" customHeight="1" x14ac:dyDescent="0.25">
      <c r="A10015" s="4" t="s">
        <v>26424</v>
      </c>
      <c r="B10015" s="4" t="s">
        <v>26425</v>
      </c>
      <c r="C10015" s="5" t="str">
        <f t="shared" si="156"/>
        <v>ACA-HI8003G</v>
      </c>
      <c r="D10015" s="6">
        <v>185.80799999999999</v>
      </c>
      <c r="E10015" s="7"/>
      <c r="F10015" s="4" t="s">
        <v>26408</v>
      </c>
    </row>
    <row r="10016" spans="1:6" ht="16.5" customHeight="1" x14ac:dyDescent="0.25">
      <c r="A10016" s="4" t="s">
        <v>26426</v>
      </c>
      <c r="B10016" s="4" t="s">
        <v>26427</v>
      </c>
      <c r="C10016" s="5" t="str">
        <f t="shared" si="156"/>
        <v>ACA-HI8011B</v>
      </c>
      <c r="D10016" s="6">
        <v>39.984000000000002</v>
      </c>
      <c r="E10016" s="7"/>
      <c r="F10016" s="4" t="s">
        <v>26402</v>
      </c>
    </row>
    <row r="10017" spans="1:6" ht="16.5" customHeight="1" x14ac:dyDescent="0.25">
      <c r="A10017" s="4" t="s">
        <v>26428</v>
      </c>
      <c r="B10017" s="4" t="s">
        <v>26429</v>
      </c>
      <c r="C10017" s="5" t="str">
        <f t="shared" si="156"/>
        <v>ACA-HI8011GB</v>
      </c>
      <c r="D10017" s="6">
        <v>39.984000000000002</v>
      </c>
      <c r="E10017" s="7"/>
      <c r="F10017" s="4" t="s">
        <v>26402</v>
      </c>
    </row>
    <row r="10018" spans="1:6" ht="16.5" customHeight="1" x14ac:dyDescent="0.25">
      <c r="A10018" s="4" t="s">
        <v>26430</v>
      </c>
      <c r="B10018" s="4" t="s">
        <v>26431</v>
      </c>
      <c r="C10018" s="5" t="str">
        <f t="shared" si="156"/>
        <v>ACA-HI8011R</v>
      </c>
      <c r="D10018" s="6">
        <v>39.984000000000002</v>
      </c>
      <c r="E10018" s="7"/>
      <c r="F10018" s="4" t="s">
        <v>26402</v>
      </c>
    </row>
    <row r="10019" spans="1:6" ht="16.5" customHeight="1" x14ac:dyDescent="0.25">
      <c r="A10019" s="4" t="s">
        <v>26432</v>
      </c>
      <c r="B10019" s="4" t="s">
        <v>26433</v>
      </c>
      <c r="C10019" s="5" t="str">
        <f t="shared" si="156"/>
        <v>ACA-HI8021</v>
      </c>
      <c r="D10019" s="6">
        <v>61.152000000000001</v>
      </c>
      <c r="E10019" s="7"/>
      <c r="F10019" s="4" t="s">
        <v>26434</v>
      </c>
    </row>
    <row r="10020" spans="1:6" ht="16.5" customHeight="1" x14ac:dyDescent="0.25">
      <c r="A10020" s="4" t="s">
        <v>26435</v>
      </c>
      <c r="B10020" s="4" t="s">
        <v>26436</v>
      </c>
      <c r="C10020" s="5" t="str">
        <f t="shared" si="156"/>
        <v>ACA-HI80231050</v>
      </c>
      <c r="D10020" s="6">
        <v>56.448</v>
      </c>
      <c r="E10020" s="7"/>
      <c r="F10020" s="4" t="s">
        <v>26402</v>
      </c>
    </row>
    <row r="10021" spans="1:6" ht="16.5" customHeight="1" x14ac:dyDescent="0.25">
      <c r="A10021" s="4" t="s">
        <v>26437</v>
      </c>
      <c r="B10021" s="4" t="s">
        <v>26438</v>
      </c>
      <c r="C10021" s="5" t="str">
        <f t="shared" si="156"/>
        <v>ACA-HI8023500</v>
      </c>
      <c r="D10021" s="6">
        <v>61.152000000000001</v>
      </c>
      <c r="E10021" s="7"/>
      <c r="F10021" s="4" t="s">
        <v>26439</v>
      </c>
    </row>
    <row r="10022" spans="1:6" ht="16.5" customHeight="1" x14ac:dyDescent="0.25">
      <c r="A10022" s="4" t="s">
        <v>26440</v>
      </c>
      <c r="B10022" s="4" t="s">
        <v>26441</v>
      </c>
      <c r="C10022" s="5" t="str">
        <f t="shared" si="156"/>
        <v>ACA-HI8023500PLASTIC</v>
      </c>
      <c r="D10022" s="6">
        <v>9.4079999999999995</v>
      </c>
      <c r="E10022" s="7"/>
      <c r="F10022" s="4" t="s">
        <v>26442</v>
      </c>
    </row>
    <row r="10023" spans="1:6" ht="16.5" customHeight="1" x14ac:dyDescent="0.25">
      <c r="A10023" s="4" t="s">
        <v>26443</v>
      </c>
      <c r="B10023" s="4" t="s">
        <v>26444</v>
      </c>
      <c r="C10023" s="5" t="str">
        <f t="shared" si="156"/>
        <v>ACA-HI8111BACA</v>
      </c>
      <c r="D10023" s="6">
        <v>206.976</v>
      </c>
      <c r="E10023" s="7"/>
      <c r="F10023" s="5"/>
    </row>
    <row r="10024" spans="1:6" ht="16.5" customHeight="1" x14ac:dyDescent="0.25">
      <c r="A10024" s="4" t="s">
        <v>26445</v>
      </c>
      <c r="B10024" s="4" t="s">
        <v>26446</v>
      </c>
      <c r="C10024" s="5" t="str">
        <f t="shared" si="156"/>
        <v>ACA-HI8111G</v>
      </c>
      <c r="D10024" s="6">
        <v>206.976</v>
      </c>
      <c r="E10024" s="7"/>
      <c r="F10024" s="4" t="s">
        <v>26447</v>
      </c>
    </row>
    <row r="10025" spans="1:6" ht="16.5" customHeight="1" x14ac:dyDescent="0.25">
      <c r="A10025" s="4" t="s">
        <v>26448</v>
      </c>
      <c r="B10025" s="4" t="s">
        <v>26449</v>
      </c>
      <c r="C10025" s="5" t="str">
        <f t="shared" si="156"/>
        <v>ACA-HI8112BACA</v>
      </c>
      <c r="D10025" s="6">
        <v>536.25599999999997</v>
      </c>
      <c r="E10025" s="7"/>
      <c r="F10025" s="5"/>
    </row>
    <row r="10026" spans="1:6" ht="16.5" customHeight="1" x14ac:dyDescent="0.25">
      <c r="A10026" s="4" t="s">
        <v>26450</v>
      </c>
      <c r="B10026" s="4" t="s">
        <v>26451</v>
      </c>
      <c r="C10026" s="5" t="str">
        <f t="shared" si="156"/>
        <v>ACA-HI8112G</v>
      </c>
      <c r="D10026" s="6">
        <v>536.25599999999997</v>
      </c>
      <c r="E10026" s="7"/>
      <c r="F10026" s="4" t="s">
        <v>26452</v>
      </c>
    </row>
    <row r="10027" spans="1:6" ht="16.5" customHeight="1" x14ac:dyDescent="0.25">
      <c r="A10027" s="4" t="s">
        <v>26453</v>
      </c>
      <c r="B10027" s="4" t="s">
        <v>26454</v>
      </c>
      <c r="C10027" s="5" t="str">
        <f t="shared" si="156"/>
        <v>ACA-HI8133</v>
      </c>
      <c r="D10027" s="6">
        <v>84.671999999999997</v>
      </c>
      <c r="E10027" s="7"/>
      <c r="F10027" s="4" t="s">
        <v>13689</v>
      </c>
    </row>
    <row r="10028" spans="1:6" ht="16.5" customHeight="1" x14ac:dyDescent="0.25">
      <c r="A10028" s="4" t="s">
        <v>26455</v>
      </c>
      <c r="B10028" s="4" t="s">
        <v>26456</v>
      </c>
      <c r="C10028" s="5" t="str">
        <f t="shared" si="156"/>
        <v>ACA-HI8134300</v>
      </c>
      <c r="D10028" s="6">
        <v>82.32</v>
      </c>
      <c r="E10028" s="7"/>
      <c r="F10028" s="4" t="s">
        <v>26457</v>
      </c>
    </row>
    <row r="10029" spans="1:6" ht="16.5" customHeight="1" x14ac:dyDescent="0.25">
      <c r="A10029" s="4" t="s">
        <v>26458</v>
      </c>
      <c r="B10029" s="4" t="s">
        <v>26459</v>
      </c>
      <c r="C10029" s="5" t="str">
        <f t="shared" si="156"/>
        <v>ACA-HI8134300PCACA</v>
      </c>
      <c r="D10029" s="6">
        <v>21.167999999999999</v>
      </c>
      <c r="E10029" s="7"/>
      <c r="F10029" s="4" t="s">
        <v>26460</v>
      </c>
    </row>
    <row r="10030" spans="1:6" ht="16.5" customHeight="1" x14ac:dyDescent="0.25">
      <c r="A10030" s="4" t="s">
        <v>26461</v>
      </c>
      <c r="B10030" s="4" t="s">
        <v>26462</v>
      </c>
      <c r="C10030" s="5" t="str">
        <f t="shared" si="156"/>
        <v>ACA-HI8134740</v>
      </c>
      <c r="D10030" s="6">
        <v>122.304</v>
      </c>
      <c r="E10030" s="7"/>
      <c r="F10030" s="4" t="s">
        <v>26463</v>
      </c>
    </row>
    <row r="10031" spans="1:6" ht="16.5" customHeight="1" x14ac:dyDescent="0.25">
      <c r="A10031" s="4" t="s">
        <v>26464</v>
      </c>
      <c r="B10031" s="4" t="s">
        <v>26465</v>
      </c>
      <c r="C10031" s="5" t="str">
        <f t="shared" si="156"/>
        <v>ACA-HI8134740PC</v>
      </c>
      <c r="D10031" s="6">
        <v>197.56800000000001</v>
      </c>
      <c r="E10031" s="7"/>
      <c r="F10031" s="4" t="s">
        <v>26463</v>
      </c>
    </row>
    <row r="10032" spans="1:6" ht="16.5" customHeight="1" x14ac:dyDescent="0.25">
      <c r="A10032" s="4" t="s">
        <v>26466</v>
      </c>
      <c r="B10032" s="4" t="s">
        <v>26467</v>
      </c>
      <c r="C10032" s="5" t="str">
        <f t="shared" si="156"/>
        <v>ACA-HI8142</v>
      </c>
      <c r="D10032" s="6">
        <v>43.747199999999999</v>
      </c>
      <c r="E10032" s="7"/>
      <c r="F10032" s="4" t="s">
        <v>26468</v>
      </c>
    </row>
    <row r="10033" spans="1:6" ht="16.5" customHeight="1" x14ac:dyDescent="0.25">
      <c r="A10033" s="4" t="s">
        <v>26469</v>
      </c>
      <c r="B10033" s="4" t="s">
        <v>26470</v>
      </c>
      <c r="C10033" s="5" t="str">
        <f t="shared" si="156"/>
        <v>ACA-HI8154</v>
      </c>
      <c r="D10033" s="6">
        <v>30.576000000000001</v>
      </c>
      <c r="E10033" s="7"/>
      <c r="F10033" s="4" t="s">
        <v>26471</v>
      </c>
    </row>
    <row r="10034" spans="1:6" ht="16.5" customHeight="1" x14ac:dyDescent="0.25">
      <c r="A10034" s="4" t="s">
        <v>26472</v>
      </c>
      <c r="B10034" s="4" t="s">
        <v>26473</v>
      </c>
      <c r="C10034" s="5" t="str">
        <f t="shared" si="156"/>
        <v>ACA-HI8155</v>
      </c>
      <c r="D10034" s="6">
        <v>30.576000000000001</v>
      </c>
      <c r="E10034" s="7"/>
      <c r="F10034" s="4" t="s">
        <v>26474</v>
      </c>
    </row>
    <row r="10035" spans="1:6" ht="16.5" customHeight="1" x14ac:dyDescent="0.25">
      <c r="A10035" s="4" t="s">
        <v>26475</v>
      </c>
      <c r="B10035" s="4" t="s">
        <v>26476</v>
      </c>
      <c r="C10035" s="5" t="str">
        <f t="shared" si="156"/>
        <v>ACA-HI8155GLASS</v>
      </c>
      <c r="D10035" s="6">
        <v>9.4079999999999995</v>
      </c>
      <c r="E10035" s="7"/>
      <c r="F10035" s="4" t="s">
        <v>26477</v>
      </c>
    </row>
    <row r="10036" spans="1:6" ht="16.5" customHeight="1" x14ac:dyDescent="0.25">
      <c r="A10036" s="4" t="s">
        <v>26478</v>
      </c>
      <c r="B10036" s="4" t="s">
        <v>26479</v>
      </c>
      <c r="C10036" s="5" t="str">
        <f t="shared" si="156"/>
        <v>ACA-HI8161</v>
      </c>
      <c r="D10036" s="6">
        <v>37.631999999999998</v>
      </c>
      <c r="E10036" s="7"/>
      <c r="F10036" s="4" t="s">
        <v>26480</v>
      </c>
    </row>
    <row r="10037" spans="1:6" ht="16.5" customHeight="1" x14ac:dyDescent="0.25">
      <c r="A10037" s="4" t="s">
        <v>26481</v>
      </c>
      <c r="B10037" s="4" t="s">
        <v>26482</v>
      </c>
      <c r="C10037" s="5" t="str">
        <f t="shared" si="156"/>
        <v>ACA-HI81631100</v>
      </c>
      <c r="D10037" s="6">
        <v>61.152000000000001</v>
      </c>
      <c r="E10037" s="7"/>
      <c r="F10037" s="4" t="s">
        <v>26483</v>
      </c>
    </row>
    <row r="10038" spans="1:6" ht="16.5" customHeight="1" x14ac:dyDescent="0.25">
      <c r="A10038" s="4" t="s">
        <v>26484</v>
      </c>
      <c r="B10038" s="4" t="s">
        <v>26485</v>
      </c>
      <c r="C10038" s="5" t="str">
        <f t="shared" si="156"/>
        <v>ACA-HI8163450</v>
      </c>
      <c r="D10038" s="6">
        <v>51.744</v>
      </c>
      <c r="E10038" s="7"/>
      <c r="F10038" s="4" t="s">
        <v>26486</v>
      </c>
    </row>
    <row r="10039" spans="1:6" ht="16.5" customHeight="1" x14ac:dyDescent="0.25">
      <c r="A10039" s="4" t="s">
        <v>26487</v>
      </c>
      <c r="B10039" s="4" t="s">
        <v>26488</v>
      </c>
      <c r="C10039" s="5" t="str">
        <f t="shared" si="156"/>
        <v>ACA-HI8171</v>
      </c>
      <c r="D10039" s="6">
        <v>47.04</v>
      </c>
      <c r="E10039" s="7"/>
      <c r="F10039" s="4" t="s">
        <v>26356</v>
      </c>
    </row>
    <row r="10040" spans="1:6" ht="16.5" customHeight="1" x14ac:dyDescent="0.25">
      <c r="A10040" s="4" t="s">
        <v>26489</v>
      </c>
      <c r="B10040" s="4" t="s">
        <v>26490</v>
      </c>
      <c r="C10040" s="5" t="str">
        <f t="shared" si="156"/>
        <v>ACA-HI8173450</v>
      </c>
      <c r="D10040" s="6">
        <v>47.04</v>
      </c>
      <c r="E10040" s="7"/>
      <c r="F10040" s="4" t="s">
        <v>26491</v>
      </c>
    </row>
    <row r="10041" spans="1:6" ht="16.5" customHeight="1" x14ac:dyDescent="0.25">
      <c r="A10041" s="4" t="s">
        <v>26492</v>
      </c>
      <c r="B10041" s="4" t="s">
        <v>26493</v>
      </c>
      <c r="C10041" s="5" t="str">
        <f t="shared" si="156"/>
        <v>ACA-HI8362GB</v>
      </c>
      <c r="D10041" s="6">
        <v>47.04</v>
      </c>
      <c r="E10041" s="7"/>
      <c r="F10041" s="4" t="s">
        <v>26494</v>
      </c>
    </row>
    <row r="10042" spans="1:6" ht="16.5" customHeight="1" x14ac:dyDescent="0.25">
      <c r="A10042" s="4" t="s">
        <v>26495</v>
      </c>
      <c r="B10042" s="4" t="s">
        <v>26496</v>
      </c>
      <c r="C10042" s="5" t="str">
        <f t="shared" si="156"/>
        <v>ACA-HI8362GLASS</v>
      </c>
      <c r="D10042" s="6">
        <v>9.4079999999999995</v>
      </c>
      <c r="E10042" s="7"/>
      <c r="F10042" s="4" t="s">
        <v>26497</v>
      </c>
    </row>
    <row r="10043" spans="1:6" ht="16.5" customHeight="1" x14ac:dyDescent="0.25">
      <c r="A10043" s="4" t="s">
        <v>26498</v>
      </c>
      <c r="B10043" s="4" t="s">
        <v>26499</v>
      </c>
      <c r="C10043" s="5" t="str">
        <f t="shared" si="156"/>
        <v>ACA-HI8362GR</v>
      </c>
      <c r="D10043" s="6">
        <v>47.04</v>
      </c>
      <c r="E10043" s="7"/>
      <c r="F10043" s="4" t="s">
        <v>26500</v>
      </c>
    </row>
    <row r="10044" spans="1:6" ht="16.5" customHeight="1" x14ac:dyDescent="0.25">
      <c r="A10044" s="4" t="s">
        <v>26501</v>
      </c>
      <c r="B10044" s="4" t="s">
        <v>26502</v>
      </c>
      <c r="C10044" s="5" t="str">
        <f t="shared" si="156"/>
        <v>ACA-HI8362GRGLASS</v>
      </c>
      <c r="D10044" s="6">
        <v>9.4079999999999995</v>
      </c>
      <c r="E10044" s="7"/>
      <c r="F10044" s="4" t="s">
        <v>26503</v>
      </c>
    </row>
    <row r="10045" spans="1:6" ht="16.5" customHeight="1" x14ac:dyDescent="0.25">
      <c r="A10045" s="4" t="s">
        <v>26504</v>
      </c>
      <c r="B10045" s="4" t="s">
        <v>26505</v>
      </c>
      <c r="C10045" s="5" t="str">
        <f t="shared" si="156"/>
        <v>ACA-HI8363650GB</v>
      </c>
      <c r="D10045" s="6">
        <v>77.616</v>
      </c>
      <c r="E10045" s="7"/>
      <c r="F10045" s="4" t="s">
        <v>26506</v>
      </c>
    </row>
    <row r="10046" spans="1:6" ht="16.5" customHeight="1" x14ac:dyDescent="0.25">
      <c r="A10046" s="4" t="s">
        <v>26507</v>
      </c>
      <c r="B10046" s="4" t="s">
        <v>26508</v>
      </c>
      <c r="C10046" s="5" t="str">
        <f t="shared" si="156"/>
        <v>ACA-HI8363650GR</v>
      </c>
      <c r="D10046" s="6">
        <v>72.912000000000006</v>
      </c>
      <c r="E10046" s="7"/>
      <c r="F10046" s="4" t="s">
        <v>26509</v>
      </c>
    </row>
    <row r="10047" spans="1:6" ht="16.5" customHeight="1" x14ac:dyDescent="0.25">
      <c r="A10047" s="4" t="s">
        <v>26510</v>
      </c>
      <c r="B10047" s="4" t="s">
        <v>26511</v>
      </c>
      <c r="C10047" s="5" t="str">
        <f t="shared" si="156"/>
        <v>ACA-HI8451</v>
      </c>
      <c r="D10047" s="6">
        <v>112.896</v>
      </c>
      <c r="E10047" s="7"/>
      <c r="F10047" s="4" t="s">
        <v>25586</v>
      </c>
    </row>
    <row r="10048" spans="1:6" ht="16.5" customHeight="1" x14ac:dyDescent="0.25">
      <c r="A10048" s="4" t="s">
        <v>26512</v>
      </c>
      <c r="B10048" s="4" t="s">
        <v>26513</v>
      </c>
      <c r="C10048" s="5" t="str">
        <f t="shared" si="156"/>
        <v>ACA-HI8453-200</v>
      </c>
      <c r="D10048" s="6">
        <v>143.47200000000001</v>
      </c>
      <c r="E10048" s="7"/>
      <c r="F10048" s="4" t="s">
        <v>26514</v>
      </c>
    </row>
    <row r="10049" spans="1:6" ht="16.5" customHeight="1" x14ac:dyDescent="0.25">
      <c r="A10049" s="4" t="s">
        <v>26515</v>
      </c>
      <c r="B10049" s="4" t="s">
        <v>26516</v>
      </c>
      <c r="C10049" s="5" t="str">
        <f t="shared" si="156"/>
        <v>ACA-HI8453-650</v>
      </c>
      <c r="D10049" s="6">
        <v>131.71199999999999</v>
      </c>
      <c r="E10049" s="7"/>
      <c r="F10049" s="4" t="s">
        <v>26517</v>
      </c>
    </row>
    <row r="10050" spans="1:6" ht="16.5" customHeight="1" x14ac:dyDescent="0.25">
      <c r="A10050" s="4" t="s">
        <v>26518</v>
      </c>
      <c r="B10050" s="4" t="s">
        <v>26519</v>
      </c>
      <c r="C10050" s="5" t="str">
        <f t="shared" ref="C10050:C10113" si="157">CONCATENATE("ACA-",A10050)</f>
        <v>ACA-HI8453-650DR</v>
      </c>
      <c r="D10050" s="6">
        <v>9.4079999999999995</v>
      </c>
      <c r="E10050" s="7"/>
      <c r="F10050" s="4" t="s">
        <v>26520</v>
      </c>
    </row>
    <row r="10051" spans="1:6" ht="16.5" customHeight="1" x14ac:dyDescent="0.25">
      <c r="A10051" s="4" t="s">
        <v>26521</v>
      </c>
      <c r="B10051" s="4" t="s">
        <v>26522</v>
      </c>
      <c r="C10051" s="5" t="str">
        <f t="shared" si="157"/>
        <v>ACA-HIE0073</v>
      </c>
      <c r="D10051" s="6">
        <v>301.05599999999998</v>
      </c>
      <c r="E10051" s="7"/>
      <c r="F10051" s="4" t="s">
        <v>26523</v>
      </c>
    </row>
    <row r="10052" spans="1:6" ht="16.5" customHeight="1" x14ac:dyDescent="0.25">
      <c r="A10052" s="4" t="s">
        <v>26524</v>
      </c>
      <c r="B10052" s="4" t="s">
        <v>26525</v>
      </c>
      <c r="C10052" s="5" t="str">
        <f t="shared" si="157"/>
        <v>ACA-HIEC002</v>
      </c>
      <c r="D10052" s="6">
        <v>58.329599999999999</v>
      </c>
      <c r="E10052" s="7"/>
      <c r="F10052" s="4" t="s">
        <v>26526</v>
      </c>
    </row>
    <row r="10053" spans="1:6" ht="16.5" customHeight="1" x14ac:dyDescent="0.25">
      <c r="A10053" s="4" t="s">
        <v>26527</v>
      </c>
      <c r="B10053" s="4" t="s">
        <v>26528</v>
      </c>
      <c r="C10053" s="5" t="str">
        <f t="shared" si="157"/>
        <v>ACA-HIFL</v>
      </c>
      <c r="D10053" s="6">
        <v>2.3519999999999999</v>
      </c>
      <c r="E10053" s="7"/>
      <c r="F10053" s="4" t="s">
        <v>26529</v>
      </c>
    </row>
    <row r="10054" spans="1:6" ht="16.5" customHeight="1" x14ac:dyDescent="0.25">
      <c r="A10054" s="4" t="s">
        <v>26530</v>
      </c>
      <c r="B10054" s="4" t="s">
        <v>26531</v>
      </c>
      <c r="C10054" s="5" t="str">
        <f t="shared" si="157"/>
        <v>ACA-HIK1000BC</v>
      </c>
      <c r="D10054" s="6">
        <v>56.918399999999998</v>
      </c>
      <c r="E10054" s="7"/>
      <c r="F10054" s="4" t="s">
        <v>26532</v>
      </c>
    </row>
    <row r="10055" spans="1:6" ht="16.5" customHeight="1" x14ac:dyDescent="0.25">
      <c r="A10055" s="4" t="s">
        <v>26533</v>
      </c>
      <c r="B10055" s="4" t="s">
        <v>26534</v>
      </c>
      <c r="C10055" s="5" t="str">
        <f t="shared" si="157"/>
        <v>ACA-HIK1500BC</v>
      </c>
      <c r="D10055" s="6">
        <v>73.852800000000002</v>
      </c>
      <c r="E10055" s="7"/>
      <c r="F10055" s="5"/>
    </row>
    <row r="10056" spans="1:6" ht="16.5" customHeight="1" x14ac:dyDescent="0.25">
      <c r="A10056" s="4" t="s">
        <v>26535</v>
      </c>
      <c r="B10056" s="4" t="s">
        <v>26536</v>
      </c>
      <c r="C10056" s="5" t="str">
        <f t="shared" si="157"/>
        <v>ACA-HIK500BC</v>
      </c>
      <c r="D10056" s="6">
        <v>43.041600000000003</v>
      </c>
      <c r="E10056" s="7"/>
      <c r="F10056" s="4" t="s">
        <v>26537</v>
      </c>
    </row>
    <row r="10057" spans="1:6" ht="16.5" customHeight="1" x14ac:dyDescent="0.25">
      <c r="A10057" s="4" t="s">
        <v>26538</v>
      </c>
      <c r="B10057" s="4" t="s">
        <v>26539</v>
      </c>
      <c r="C10057" s="5" t="str">
        <f t="shared" si="157"/>
        <v>ACA-HIPC1000B</v>
      </c>
      <c r="D10057" s="6">
        <v>70.56</v>
      </c>
      <c r="E10057" s="7"/>
      <c r="F10057" s="4" t="s">
        <v>26540</v>
      </c>
    </row>
    <row r="10058" spans="1:6" ht="16.5" customHeight="1" x14ac:dyDescent="0.25">
      <c r="A10058" s="4" t="s">
        <v>26541</v>
      </c>
      <c r="B10058" s="4" t="s">
        <v>26542</v>
      </c>
      <c r="C10058" s="5" t="str">
        <f t="shared" si="157"/>
        <v>ACA-HIPC1000G</v>
      </c>
      <c r="D10058" s="6">
        <v>70.56</v>
      </c>
      <c r="E10058" s="7"/>
      <c r="F10058" s="4" t="s">
        <v>26543</v>
      </c>
    </row>
    <row r="10059" spans="1:6" ht="16.5" customHeight="1" x14ac:dyDescent="0.25">
      <c r="A10059" s="4" t="s">
        <v>26544</v>
      </c>
      <c r="B10059" s="4" t="s">
        <v>26545</v>
      </c>
      <c r="C10059" s="5" t="str">
        <f t="shared" si="157"/>
        <v>ACA-HIPC1000R</v>
      </c>
      <c r="D10059" s="6">
        <v>70.56</v>
      </c>
      <c r="E10059" s="7"/>
      <c r="F10059" s="4" t="s">
        <v>26546</v>
      </c>
    </row>
    <row r="10060" spans="1:6" ht="16.5" customHeight="1" x14ac:dyDescent="0.25">
      <c r="A10060" s="4" t="s">
        <v>26547</v>
      </c>
      <c r="B10060" s="4" t="s">
        <v>26548</v>
      </c>
      <c r="C10060" s="5" t="str">
        <f t="shared" si="157"/>
        <v>ACA-HIPC1000V</v>
      </c>
      <c r="D10060" s="6">
        <v>70.56</v>
      </c>
      <c r="E10060" s="7"/>
      <c r="F10060" s="4" t="s">
        <v>26548</v>
      </c>
    </row>
    <row r="10061" spans="1:6" ht="16.5" customHeight="1" x14ac:dyDescent="0.25">
      <c r="A10061" s="4" t="s">
        <v>26549</v>
      </c>
      <c r="B10061" s="4" t="s">
        <v>26550</v>
      </c>
      <c r="C10061" s="5" t="str">
        <f t="shared" si="157"/>
        <v>ACA-HIPC500B</v>
      </c>
      <c r="D10061" s="6">
        <v>56.448</v>
      </c>
      <c r="E10061" s="7"/>
      <c r="F10061" s="4" t="s">
        <v>26551</v>
      </c>
    </row>
    <row r="10062" spans="1:6" ht="16.5" customHeight="1" x14ac:dyDescent="0.25">
      <c r="A10062" s="4" t="s">
        <v>26552</v>
      </c>
      <c r="B10062" s="4" t="s">
        <v>26553</v>
      </c>
      <c r="C10062" s="5" t="str">
        <f t="shared" si="157"/>
        <v>ACA-HIPC500G</v>
      </c>
      <c r="D10062" s="6">
        <v>56.448</v>
      </c>
      <c r="E10062" s="7"/>
      <c r="F10062" s="4" t="s">
        <v>26554</v>
      </c>
    </row>
    <row r="10063" spans="1:6" ht="16.5" customHeight="1" x14ac:dyDescent="0.25">
      <c r="A10063" s="4" t="s">
        <v>26555</v>
      </c>
      <c r="B10063" s="4" t="s">
        <v>26556</v>
      </c>
      <c r="C10063" s="5" t="str">
        <f t="shared" si="157"/>
        <v>ACA-HIPC500V</v>
      </c>
      <c r="D10063" s="6">
        <v>56.448</v>
      </c>
      <c r="E10063" s="7"/>
      <c r="F10063" s="4" t="s">
        <v>26557</v>
      </c>
    </row>
    <row r="10064" spans="1:6" ht="16.5" customHeight="1" x14ac:dyDescent="0.25">
      <c r="A10064" s="4" t="s">
        <v>26558</v>
      </c>
      <c r="B10064" s="4" t="s">
        <v>26559</v>
      </c>
      <c r="C10064" s="5" t="str">
        <f t="shared" si="157"/>
        <v>ACA-HL35421W32BG</v>
      </c>
      <c r="D10064" s="6">
        <v>50.332799999999999</v>
      </c>
      <c r="E10064" s="7"/>
      <c r="F10064" s="4" t="s">
        <v>26560</v>
      </c>
    </row>
    <row r="10065" spans="1:6" ht="16.5" customHeight="1" x14ac:dyDescent="0.25">
      <c r="A10065" s="4" t="s">
        <v>26561</v>
      </c>
      <c r="B10065" s="4" t="s">
        <v>26562</v>
      </c>
      <c r="C10065" s="5" t="str">
        <f t="shared" si="157"/>
        <v>ACA-HL35422W38BG</v>
      </c>
      <c r="D10065" s="6">
        <v>82.084800000000001</v>
      </c>
      <c r="E10065" s="7"/>
      <c r="F10065" s="4" t="s">
        <v>26563</v>
      </c>
    </row>
    <row r="10066" spans="1:6" ht="16.5" customHeight="1" x14ac:dyDescent="0.25">
      <c r="A10066" s="4" t="s">
        <v>26564</v>
      </c>
      <c r="B10066" s="4" t="s">
        <v>26565</v>
      </c>
      <c r="C10066" s="5" t="str">
        <f t="shared" si="157"/>
        <v>ACA-HL35424P59BG</v>
      </c>
      <c r="D10066" s="6">
        <v>199.92</v>
      </c>
      <c r="E10066" s="7"/>
      <c r="F10066" s="4" t="s">
        <v>26566</v>
      </c>
    </row>
    <row r="10067" spans="1:6" ht="16.5" customHeight="1" x14ac:dyDescent="0.25">
      <c r="A10067" s="4" t="s">
        <v>26567</v>
      </c>
      <c r="B10067" s="4" t="s">
        <v>26568</v>
      </c>
      <c r="C10067" s="5" t="str">
        <f t="shared" si="157"/>
        <v>ACA-HL35426P73BG</v>
      </c>
      <c r="D10067" s="6">
        <v>298.70400000000001</v>
      </c>
      <c r="E10067" s="7"/>
      <c r="F10067" s="4" t="s">
        <v>26569</v>
      </c>
    </row>
    <row r="10068" spans="1:6" ht="16.5" customHeight="1" x14ac:dyDescent="0.25">
      <c r="A10068" s="4" t="s">
        <v>26570</v>
      </c>
      <c r="B10068" s="4" t="s">
        <v>26571</v>
      </c>
      <c r="C10068" s="5" t="str">
        <f t="shared" si="157"/>
        <v>ACA-HL39971P18BB</v>
      </c>
      <c r="D10068" s="6">
        <v>67.031999999999996</v>
      </c>
      <c r="E10068" s="7"/>
      <c r="F10068" s="4" t="s">
        <v>26572</v>
      </c>
    </row>
    <row r="10069" spans="1:6" ht="16.5" customHeight="1" x14ac:dyDescent="0.25">
      <c r="A10069" s="4" t="s">
        <v>26573</v>
      </c>
      <c r="B10069" s="4" t="s">
        <v>26574</v>
      </c>
      <c r="C10069" s="5" t="str">
        <f t="shared" si="157"/>
        <v>ACA-HL39973P44BB</v>
      </c>
      <c r="D10069" s="6">
        <v>174.048</v>
      </c>
      <c r="E10069" s="7"/>
      <c r="F10069" s="4" t="s">
        <v>26575</v>
      </c>
    </row>
    <row r="10070" spans="1:6" ht="16.5" customHeight="1" x14ac:dyDescent="0.25">
      <c r="A10070" s="4" t="s">
        <v>26576</v>
      </c>
      <c r="B10070" s="4" t="s">
        <v>26577</v>
      </c>
      <c r="C10070" s="5" t="str">
        <f t="shared" si="157"/>
        <v>ACA-HL39974P94BB</v>
      </c>
      <c r="D10070" s="6">
        <v>305.05439999999999</v>
      </c>
      <c r="E10070" s="7"/>
      <c r="F10070" s="4" t="s">
        <v>26578</v>
      </c>
    </row>
    <row r="10071" spans="1:6" ht="16.5" customHeight="1" x14ac:dyDescent="0.25">
      <c r="A10071" s="4" t="s">
        <v>26579</v>
      </c>
      <c r="B10071" s="4" t="s">
        <v>26580</v>
      </c>
      <c r="C10071" s="5" t="str">
        <f t="shared" si="157"/>
        <v>ACA-HL39975P53BB</v>
      </c>
      <c r="D10071" s="6">
        <v>348.096</v>
      </c>
      <c r="E10071" s="7"/>
      <c r="F10071" s="4" t="s">
        <v>26581</v>
      </c>
    </row>
    <row r="10072" spans="1:6" ht="16.5" customHeight="1" x14ac:dyDescent="0.25">
      <c r="A10072" s="4" t="s">
        <v>26582</v>
      </c>
      <c r="B10072" s="4" t="s">
        <v>26583</v>
      </c>
      <c r="C10072" s="5" t="str">
        <f t="shared" si="157"/>
        <v>ACA-HL41441P33BN</v>
      </c>
      <c r="D10072" s="6">
        <v>129.8304</v>
      </c>
      <c r="E10072" s="7"/>
      <c r="F10072" s="4" t="s">
        <v>26584</v>
      </c>
    </row>
    <row r="10073" spans="1:6" ht="16.5" customHeight="1" x14ac:dyDescent="0.25">
      <c r="A10073" s="4" t="s">
        <v>26585</v>
      </c>
      <c r="B10073" s="4" t="s">
        <v>26586</v>
      </c>
      <c r="C10073" s="5" t="str">
        <f t="shared" si="157"/>
        <v>ACA-HL41441P33WH</v>
      </c>
      <c r="D10073" s="6">
        <v>111.9552</v>
      </c>
      <c r="E10073" s="7"/>
      <c r="F10073" s="4" t="s">
        <v>26587</v>
      </c>
    </row>
    <row r="10074" spans="1:6" ht="16.5" customHeight="1" x14ac:dyDescent="0.25">
      <c r="A10074" s="4" t="s">
        <v>26588</v>
      </c>
      <c r="B10074" s="4" t="s">
        <v>26589</v>
      </c>
      <c r="C10074" s="5" t="str">
        <f t="shared" si="157"/>
        <v>ACA-HL42591W28BG</v>
      </c>
      <c r="D10074" s="6">
        <v>55.977600000000002</v>
      </c>
      <c r="E10074" s="7"/>
      <c r="F10074" s="4" t="s">
        <v>26590</v>
      </c>
    </row>
    <row r="10075" spans="1:6" ht="16.5" customHeight="1" x14ac:dyDescent="0.25">
      <c r="A10075" s="4" t="s">
        <v>26591</v>
      </c>
      <c r="B10075" s="4" t="s">
        <v>26592</v>
      </c>
      <c r="C10075" s="5" t="str">
        <f t="shared" si="157"/>
        <v>ACA-HL42592P25BG</v>
      </c>
      <c r="D10075" s="6">
        <v>131.71199999999999</v>
      </c>
      <c r="E10075" s="7"/>
      <c r="F10075" s="4" t="s">
        <v>26593</v>
      </c>
    </row>
    <row r="10076" spans="1:6" ht="16.5" customHeight="1" x14ac:dyDescent="0.25">
      <c r="A10076" s="4" t="s">
        <v>26594</v>
      </c>
      <c r="B10076" s="4" t="s">
        <v>26595</v>
      </c>
      <c r="C10076" s="5" t="str">
        <f t="shared" si="157"/>
        <v>ACA-HL42593P26BG</v>
      </c>
      <c r="D10076" s="6">
        <v>192.39359999999999</v>
      </c>
      <c r="E10076" s="7"/>
      <c r="F10076" s="4" t="s">
        <v>26596</v>
      </c>
    </row>
    <row r="10077" spans="1:6" ht="16.5" customHeight="1" x14ac:dyDescent="0.25">
      <c r="A10077" s="4" t="s">
        <v>26597</v>
      </c>
      <c r="B10077" s="4" t="s">
        <v>26598</v>
      </c>
      <c r="C10077" s="5" t="str">
        <f t="shared" si="157"/>
        <v>ACA-HL42594P68BG</v>
      </c>
      <c r="D10077" s="6">
        <v>258.01440000000002</v>
      </c>
      <c r="E10077" s="7"/>
      <c r="F10077" s="4" t="s">
        <v>26599</v>
      </c>
    </row>
    <row r="10078" spans="1:6" ht="16.5" customHeight="1" x14ac:dyDescent="0.25">
      <c r="A10078" s="4" t="s">
        <v>26600</v>
      </c>
      <c r="B10078" s="4" t="s">
        <v>26601</v>
      </c>
      <c r="C10078" s="5" t="str">
        <f t="shared" si="157"/>
        <v>ACA-HL42596P100BG</v>
      </c>
      <c r="D10078" s="6">
        <v>359.38560000000001</v>
      </c>
      <c r="E10078" s="7"/>
      <c r="F10078" s="4" t="s">
        <v>26602</v>
      </c>
    </row>
    <row r="10079" spans="1:6" ht="16.5" customHeight="1" x14ac:dyDescent="0.25">
      <c r="A10079" s="4" t="s">
        <v>26603</v>
      </c>
      <c r="B10079" s="4" t="s">
        <v>26604</v>
      </c>
      <c r="C10079" s="5" t="str">
        <f t="shared" si="157"/>
        <v>ACA-HL4259GLASS</v>
      </c>
      <c r="D10079" s="6">
        <v>23.52</v>
      </c>
      <c r="E10079" s="7"/>
      <c r="F10079" s="4" t="s">
        <v>26605</v>
      </c>
    </row>
    <row r="10080" spans="1:6" ht="16.5" customHeight="1" x14ac:dyDescent="0.25">
      <c r="A10080" s="4" t="s">
        <v>26606</v>
      </c>
      <c r="B10080" s="4" t="s">
        <v>26607</v>
      </c>
      <c r="C10080" s="5" t="str">
        <f t="shared" si="157"/>
        <v>ACA-HL4301P23BC</v>
      </c>
      <c r="D10080" s="6">
        <v>61.152000000000001</v>
      </c>
      <c r="E10080" s="7"/>
      <c r="F10080" s="4" t="s">
        <v>26608</v>
      </c>
    </row>
    <row r="10081" spans="1:6" ht="16.5" customHeight="1" x14ac:dyDescent="0.25">
      <c r="A10081" s="4" t="s">
        <v>26609</v>
      </c>
      <c r="B10081" s="4" t="s">
        <v>26610</v>
      </c>
      <c r="C10081" s="5" t="str">
        <f t="shared" si="157"/>
        <v>ACA-HL4301W20BC</v>
      </c>
      <c r="D10081" s="6">
        <v>55.271999999999998</v>
      </c>
      <c r="E10081" s="7"/>
      <c r="F10081" s="4" t="s">
        <v>26611</v>
      </c>
    </row>
    <row r="10082" spans="1:6" ht="16.5" customHeight="1" x14ac:dyDescent="0.25">
      <c r="A10082" s="4" t="s">
        <v>26612</v>
      </c>
      <c r="B10082" s="4" t="s">
        <v>26613</v>
      </c>
      <c r="C10082" s="5" t="str">
        <f t="shared" si="157"/>
        <v>ACA-HL4302P27BC</v>
      </c>
      <c r="D10082" s="6">
        <v>118.776</v>
      </c>
      <c r="E10082" s="7"/>
      <c r="F10082" s="4" t="s">
        <v>26614</v>
      </c>
    </row>
    <row r="10083" spans="1:6" ht="16.5" customHeight="1" x14ac:dyDescent="0.25">
      <c r="A10083" s="4" t="s">
        <v>26615</v>
      </c>
      <c r="B10083" s="4" t="s">
        <v>26616</v>
      </c>
      <c r="C10083" s="5" t="str">
        <f t="shared" si="157"/>
        <v>ACA-HL4302W47BC</v>
      </c>
      <c r="D10083" s="6">
        <v>106.3104</v>
      </c>
      <c r="E10083" s="7"/>
      <c r="F10083" s="4" t="s">
        <v>26617</v>
      </c>
    </row>
    <row r="10084" spans="1:6" ht="16.5" customHeight="1" x14ac:dyDescent="0.25">
      <c r="A10084" s="4" t="s">
        <v>26618</v>
      </c>
      <c r="B10084" s="4" t="s">
        <v>26619</v>
      </c>
      <c r="C10084" s="5" t="str">
        <f t="shared" si="157"/>
        <v>ACA-HL4303P27BC</v>
      </c>
      <c r="D10084" s="6">
        <v>177.10560000000001</v>
      </c>
      <c r="E10084" s="7"/>
      <c r="F10084" s="4" t="s">
        <v>26620</v>
      </c>
    </row>
    <row r="10085" spans="1:6" ht="16.5" customHeight="1" x14ac:dyDescent="0.25">
      <c r="A10085" s="4" t="s">
        <v>26621</v>
      </c>
      <c r="B10085" s="4" t="s">
        <v>26622</v>
      </c>
      <c r="C10085" s="5" t="str">
        <f t="shared" si="157"/>
        <v>ACA-HL4306P53BC</v>
      </c>
      <c r="D10085" s="6">
        <v>277.536</v>
      </c>
      <c r="E10085" s="7"/>
      <c r="F10085" s="4" t="s">
        <v>26623</v>
      </c>
    </row>
    <row r="10086" spans="1:6" ht="16.5" customHeight="1" x14ac:dyDescent="0.25">
      <c r="A10086" s="4" t="s">
        <v>26624</v>
      </c>
      <c r="B10086" s="4" t="s">
        <v>26625</v>
      </c>
      <c r="C10086" s="5" t="str">
        <f t="shared" si="157"/>
        <v>ACA-HL4308P81BC</v>
      </c>
      <c r="D10086" s="6">
        <v>409.24799999999999</v>
      </c>
      <c r="E10086" s="7"/>
      <c r="F10086" s="4" t="s">
        <v>26626</v>
      </c>
    </row>
    <row r="10087" spans="1:6" ht="16.5" customHeight="1" x14ac:dyDescent="0.25">
      <c r="A10087" s="4" t="s">
        <v>26627</v>
      </c>
      <c r="B10087" s="4" t="s">
        <v>26628</v>
      </c>
      <c r="C10087" s="5" t="str">
        <f t="shared" si="157"/>
        <v>ACA-HL4311P20BB</v>
      </c>
      <c r="D10087" s="6">
        <v>75.263999999999996</v>
      </c>
      <c r="E10087" s="7"/>
      <c r="F10087" s="4" t="s">
        <v>26629</v>
      </c>
    </row>
    <row r="10088" spans="1:6" ht="16.5" customHeight="1" x14ac:dyDescent="0.25">
      <c r="A10088" s="4" t="s">
        <v>26630</v>
      </c>
      <c r="B10088" s="4" t="s">
        <v>26631</v>
      </c>
      <c r="C10088" s="5" t="str">
        <f t="shared" si="157"/>
        <v>ACA-HL4312P46BB</v>
      </c>
      <c r="D10088" s="6">
        <v>154.05600000000001</v>
      </c>
      <c r="E10088" s="7"/>
      <c r="F10088" s="4" t="s">
        <v>26632</v>
      </c>
    </row>
    <row r="10089" spans="1:6" ht="16.5" customHeight="1" x14ac:dyDescent="0.25">
      <c r="A10089" s="4" t="s">
        <v>26633</v>
      </c>
      <c r="B10089" s="4" t="s">
        <v>26634</v>
      </c>
      <c r="C10089" s="5" t="str">
        <f t="shared" si="157"/>
        <v>ACA-HL4313P35BB</v>
      </c>
      <c r="D10089" s="6">
        <v>209.79839999999999</v>
      </c>
      <c r="E10089" s="7"/>
      <c r="F10089" s="4" t="s">
        <v>26635</v>
      </c>
    </row>
    <row r="10090" spans="1:6" ht="16.5" customHeight="1" x14ac:dyDescent="0.25">
      <c r="A10090" s="4" t="s">
        <v>26636</v>
      </c>
      <c r="B10090" s="4" t="s">
        <v>26637</v>
      </c>
      <c r="C10090" s="5" t="str">
        <f t="shared" si="157"/>
        <v>ACA-HL4314P96BB</v>
      </c>
      <c r="D10090" s="6">
        <v>277.536</v>
      </c>
      <c r="E10090" s="7"/>
      <c r="F10090" s="4" t="s">
        <v>26638</v>
      </c>
    </row>
    <row r="10091" spans="1:6" ht="16.5" customHeight="1" x14ac:dyDescent="0.25">
      <c r="A10091" s="4" t="s">
        <v>26639</v>
      </c>
      <c r="B10091" s="4" t="s">
        <v>26640</v>
      </c>
      <c r="C10091" s="5" t="str">
        <f t="shared" si="157"/>
        <v>ACA-HL4321P23BB</v>
      </c>
      <c r="D10091" s="6">
        <v>67.267200000000003</v>
      </c>
      <c r="E10091" s="7"/>
      <c r="F10091" s="4" t="s">
        <v>26641</v>
      </c>
    </row>
    <row r="10092" spans="1:6" ht="16.5" customHeight="1" x14ac:dyDescent="0.25">
      <c r="A10092" s="4" t="s">
        <v>26642</v>
      </c>
      <c r="B10092" s="4" t="s">
        <v>26643</v>
      </c>
      <c r="C10092" s="5" t="str">
        <f t="shared" si="157"/>
        <v>ACA-HL4321W20BB</v>
      </c>
      <c r="D10092" s="6">
        <v>59.505600000000001</v>
      </c>
      <c r="E10092" s="7"/>
      <c r="F10092" s="4" t="s">
        <v>26644</v>
      </c>
    </row>
    <row r="10093" spans="1:6" ht="16.5" customHeight="1" x14ac:dyDescent="0.25">
      <c r="A10093" s="4" t="s">
        <v>26645</v>
      </c>
      <c r="B10093" s="4" t="s">
        <v>26646</v>
      </c>
      <c r="C10093" s="5" t="str">
        <f t="shared" si="157"/>
        <v>ACA-HL4322C84BB</v>
      </c>
      <c r="D10093" s="6">
        <v>202.27199999999999</v>
      </c>
      <c r="E10093" s="7"/>
      <c r="F10093" s="4" t="s">
        <v>26647</v>
      </c>
    </row>
    <row r="10094" spans="1:6" ht="16.5" customHeight="1" x14ac:dyDescent="0.25">
      <c r="A10094" s="4" t="s">
        <v>26648</v>
      </c>
      <c r="B10094" s="4" t="s">
        <v>26649</v>
      </c>
      <c r="C10094" s="5" t="str">
        <f t="shared" si="157"/>
        <v>ACA-HL4322W47BB</v>
      </c>
      <c r="D10094" s="6">
        <v>112.896</v>
      </c>
      <c r="E10094" s="7"/>
      <c r="F10094" s="4" t="s">
        <v>26650</v>
      </c>
    </row>
    <row r="10095" spans="1:6" ht="16.5" customHeight="1" x14ac:dyDescent="0.25">
      <c r="A10095" s="4" t="s">
        <v>26651</v>
      </c>
      <c r="B10095" s="4" t="s">
        <v>26652</v>
      </c>
      <c r="C10095" s="5" t="str">
        <f t="shared" si="157"/>
        <v>ACA-HL4324C84BB</v>
      </c>
      <c r="D10095" s="6">
        <v>376.32</v>
      </c>
      <c r="E10095" s="7"/>
      <c r="F10095" s="4" t="s">
        <v>26653</v>
      </c>
    </row>
    <row r="10096" spans="1:6" ht="16.5" customHeight="1" x14ac:dyDescent="0.25">
      <c r="A10096" s="4" t="s">
        <v>26654</v>
      </c>
      <c r="B10096" s="4" t="s">
        <v>26655</v>
      </c>
      <c r="C10096" s="5" t="str">
        <f t="shared" si="157"/>
        <v>ACA-HL4324P68BB</v>
      </c>
      <c r="D10096" s="6">
        <v>294</v>
      </c>
      <c r="E10096" s="7"/>
      <c r="F10096" s="4" t="s">
        <v>26656</v>
      </c>
    </row>
    <row r="10097" spans="1:6" ht="16.5" customHeight="1" x14ac:dyDescent="0.25">
      <c r="A10097" s="4" t="s">
        <v>26657</v>
      </c>
      <c r="B10097" s="4" t="s">
        <v>26658</v>
      </c>
      <c r="C10097" s="5" t="str">
        <f t="shared" si="157"/>
        <v>ACA-HL4326P100BB</v>
      </c>
      <c r="D10097" s="6">
        <v>423.36</v>
      </c>
      <c r="E10097" s="7"/>
      <c r="F10097" s="4" t="s">
        <v>26659</v>
      </c>
    </row>
    <row r="10098" spans="1:6" ht="16.5" customHeight="1" x14ac:dyDescent="0.25">
      <c r="A10098" s="4" t="s">
        <v>26660</v>
      </c>
      <c r="B10098" s="4" t="s">
        <v>26661</v>
      </c>
      <c r="C10098" s="5" t="str">
        <f t="shared" si="157"/>
        <v>ACA-HL43GLASS</v>
      </c>
      <c r="D10098" s="6">
        <v>23.52</v>
      </c>
      <c r="E10098" s="7"/>
      <c r="F10098" s="4" t="s">
        <v>26662</v>
      </c>
    </row>
    <row r="10099" spans="1:6" ht="16.5" customHeight="1" x14ac:dyDescent="0.25">
      <c r="A10099" s="4" t="s">
        <v>26663</v>
      </c>
      <c r="B10099" s="4" t="s">
        <v>26664</v>
      </c>
      <c r="C10099" s="5" t="str">
        <f t="shared" si="157"/>
        <v>ACA-HL43PLATEBB</v>
      </c>
      <c r="D10099" s="6">
        <v>18.815999999999999</v>
      </c>
      <c r="E10099" s="7"/>
      <c r="F10099" s="4" t="s">
        <v>26665</v>
      </c>
    </row>
    <row r="10100" spans="1:6" ht="16.5" customHeight="1" x14ac:dyDescent="0.25">
      <c r="A10100" s="4" t="s">
        <v>26666</v>
      </c>
      <c r="B10100" s="4" t="s">
        <v>26667</v>
      </c>
      <c r="C10100" s="5" t="str">
        <f t="shared" si="157"/>
        <v>ACA-HL45841P24B</v>
      </c>
      <c r="D10100" s="6">
        <v>56.448</v>
      </c>
      <c r="E10100" s="7"/>
      <c r="F10100" s="4" t="s">
        <v>26668</v>
      </c>
    </row>
    <row r="10101" spans="1:6" ht="16.5" customHeight="1" x14ac:dyDescent="0.25">
      <c r="A10101" s="4" t="s">
        <v>26669</v>
      </c>
      <c r="B10101" s="4" t="s">
        <v>26670</v>
      </c>
      <c r="C10101" s="5" t="str">
        <f t="shared" si="157"/>
        <v>ACA-HL45841W25B</v>
      </c>
      <c r="D10101" s="6">
        <v>49.392000000000003</v>
      </c>
      <c r="E10101" s="7"/>
      <c r="F10101" s="4" t="s">
        <v>26671</v>
      </c>
    </row>
    <row r="10102" spans="1:6" ht="16.5" customHeight="1" x14ac:dyDescent="0.25">
      <c r="A10102" s="4" t="s">
        <v>26672</v>
      </c>
      <c r="B10102" s="4" t="s">
        <v>26673</v>
      </c>
      <c r="C10102" s="5" t="str">
        <f t="shared" si="157"/>
        <v>ACA-HL45843P40B</v>
      </c>
      <c r="D10102" s="6">
        <v>159.46559999999999</v>
      </c>
      <c r="E10102" s="7"/>
      <c r="F10102" s="4" t="s">
        <v>26674</v>
      </c>
    </row>
    <row r="10103" spans="1:6" ht="16.5" customHeight="1" x14ac:dyDescent="0.25">
      <c r="A10103" s="4" t="s">
        <v>26675</v>
      </c>
      <c r="B10103" s="4" t="s">
        <v>26676</v>
      </c>
      <c r="C10103" s="5" t="str">
        <f t="shared" si="157"/>
        <v>ACA-HL45844P71B</v>
      </c>
      <c r="D10103" s="6">
        <v>222.4992</v>
      </c>
      <c r="E10103" s="7"/>
      <c r="F10103" s="4" t="s">
        <v>26677</v>
      </c>
    </row>
    <row r="10104" spans="1:6" ht="16.5" customHeight="1" x14ac:dyDescent="0.25">
      <c r="A10104" s="4" t="s">
        <v>26678</v>
      </c>
      <c r="B10104" s="4" t="s">
        <v>26679</v>
      </c>
      <c r="C10104" s="5" t="str">
        <f t="shared" si="157"/>
        <v>ACA-HL45846P103B</v>
      </c>
      <c r="D10104" s="6">
        <v>315.16800000000001</v>
      </c>
      <c r="E10104" s="7"/>
      <c r="F10104" s="4" t="s">
        <v>26680</v>
      </c>
    </row>
    <row r="10105" spans="1:6" ht="16.5" customHeight="1" x14ac:dyDescent="0.25">
      <c r="A10105" s="4" t="s">
        <v>26681</v>
      </c>
      <c r="B10105" s="4" t="s">
        <v>26682</v>
      </c>
      <c r="C10105" s="5" t="str">
        <f t="shared" si="157"/>
        <v>ACA-HLG150H36A</v>
      </c>
      <c r="D10105" s="6">
        <v>188.16</v>
      </c>
      <c r="E10105" s="7"/>
      <c r="F10105" s="4" t="s">
        <v>26682</v>
      </c>
    </row>
    <row r="10106" spans="1:6" ht="16.5" customHeight="1" x14ac:dyDescent="0.25">
      <c r="A10106" s="4" t="s">
        <v>26683</v>
      </c>
      <c r="B10106" s="4" t="s">
        <v>26684</v>
      </c>
      <c r="C10106" s="5" t="str">
        <f t="shared" si="157"/>
        <v>ACA-HM171P8WH</v>
      </c>
      <c r="D10106" s="6">
        <v>61.857599999999998</v>
      </c>
      <c r="E10106" s="7"/>
      <c r="F10106" s="4" t="s">
        <v>26685</v>
      </c>
    </row>
    <row r="10107" spans="1:6" ht="16.5" customHeight="1" x14ac:dyDescent="0.25">
      <c r="A10107" s="4" t="s">
        <v>26686</v>
      </c>
      <c r="B10107" s="4" t="s">
        <v>26687</v>
      </c>
      <c r="C10107" s="5" t="str">
        <f t="shared" si="157"/>
        <v>ACA-HM173P27WH</v>
      </c>
      <c r="D10107" s="6">
        <v>176.4</v>
      </c>
      <c r="E10107" s="7"/>
      <c r="F10107" s="4" t="s">
        <v>26688</v>
      </c>
    </row>
    <row r="10108" spans="1:6" ht="16.5" customHeight="1" x14ac:dyDescent="0.25">
      <c r="A10108" s="4" t="s">
        <v>26689</v>
      </c>
      <c r="B10108" s="4" t="s">
        <v>26690</v>
      </c>
      <c r="C10108" s="5" t="str">
        <f t="shared" si="157"/>
        <v>ACA-HM174P65WH</v>
      </c>
      <c r="D10108" s="6">
        <v>223.44</v>
      </c>
      <c r="E10108" s="7"/>
      <c r="F10108" s="4" t="s">
        <v>26691</v>
      </c>
    </row>
    <row r="10109" spans="1:6" ht="16.5" customHeight="1" x14ac:dyDescent="0.25">
      <c r="A10109" s="4" t="s">
        <v>26692</v>
      </c>
      <c r="B10109" s="4" t="s">
        <v>26693</v>
      </c>
      <c r="C10109" s="5" t="str">
        <f t="shared" si="157"/>
        <v>ACA-HM281P33WB</v>
      </c>
      <c r="D10109" s="6">
        <v>122.304</v>
      </c>
      <c r="E10109" s="7"/>
      <c r="F10109" s="4" t="s">
        <v>26694</v>
      </c>
    </row>
    <row r="10110" spans="1:6" ht="16.5" customHeight="1" x14ac:dyDescent="0.25">
      <c r="A10110" s="4" t="s">
        <v>26695</v>
      </c>
      <c r="B10110" s="4" t="s">
        <v>26696</v>
      </c>
      <c r="C10110" s="5" t="str">
        <f t="shared" si="157"/>
        <v>ACA-HM281P50WB</v>
      </c>
      <c r="D10110" s="6">
        <v>183.45599999999999</v>
      </c>
      <c r="E10110" s="7"/>
      <c r="F10110" s="4" t="s">
        <v>26697</v>
      </c>
    </row>
    <row r="10111" spans="1:6" ht="16.5" customHeight="1" x14ac:dyDescent="0.25">
      <c r="A10111" s="4" t="s">
        <v>26698</v>
      </c>
      <c r="B10111" s="4" t="s">
        <v>26699</v>
      </c>
      <c r="C10111" s="5" t="str">
        <f t="shared" si="157"/>
        <v>ACA-HM481W21BK</v>
      </c>
      <c r="D10111" s="6">
        <v>51.744</v>
      </c>
      <c r="E10111" s="7"/>
      <c r="F10111" s="4" t="s">
        <v>26700</v>
      </c>
    </row>
    <row r="10112" spans="1:6" ht="16.5" customHeight="1" x14ac:dyDescent="0.25">
      <c r="A10112" s="4" t="s">
        <v>26701</v>
      </c>
      <c r="B10112" s="4" t="s">
        <v>26702</v>
      </c>
      <c r="C10112" s="5" t="str">
        <f t="shared" si="157"/>
        <v>ACA-HM481W21WH</v>
      </c>
      <c r="D10112" s="6">
        <v>47.04</v>
      </c>
      <c r="E10112" s="7"/>
      <c r="F10112" s="4" t="s">
        <v>26703</v>
      </c>
    </row>
    <row r="10113" spans="1:6" ht="16.5" customHeight="1" x14ac:dyDescent="0.25">
      <c r="A10113" s="4" t="s">
        <v>26704</v>
      </c>
      <c r="B10113" s="4" t="s">
        <v>26705</v>
      </c>
      <c r="C10113" s="5" t="str">
        <f t="shared" si="157"/>
        <v>ACA-HM841P29BK</v>
      </c>
      <c r="D10113" s="6">
        <v>84.671999999999997</v>
      </c>
      <c r="E10113" s="7"/>
      <c r="F10113" s="4" t="s">
        <v>26706</v>
      </c>
    </row>
    <row r="10114" spans="1:6" ht="16.5" customHeight="1" x14ac:dyDescent="0.25">
      <c r="A10114" s="4" t="s">
        <v>26707</v>
      </c>
      <c r="B10114" s="4" t="s">
        <v>26708</v>
      </c>
      <c r="C10114" s="5" t="str">
        <f t="shared" ref="C10114:C10177" si="158">CONCATENATE("ACA-",A10114)</f>
        <v>ACA-HM842P57BK</v>
      </c>
      <c r="D10114" s="6">
        <v>137.59200000000001</v>
      </c>
      <c r="E10114" s="7"/>
      <c r="F10114" s="4" t="s">
        <v>26709</v>
      </c>
    </row>
    <row r="10115" spans="1:6" ht="16.5" customHeight="1" x14ac:dyDescent="0.25">
      <c r="A10115" s="4" t="s">
        <v>26710</v>
      </c>
      <c r="B10115" s="4" t="s">
        <v>26711</v>
      </c>
      <c r="C10115" s="5" t="str">
        <f t="shared" si="158"/>
        <v>ACA-HM843P85BK</v>
      </c>
      <c r="D10115" s="6">
        <v>198.27359999999999</v>
      </c>
      <c r="E10115" s="7"/>
      <c r="F10115" s="4" t="s">
        <v>26712</v>
      </c>
    </row>
    <row r="10116" spans="1:6" ht="16.5" customHeight="1" x14ac:dyDescent="0.25">
      <c r="A10116" s="4" t="s">
        <v>26713</v>
      </c>
      <c r="B10116" s="4" t="s">
        <v>26714</v>
      </c>
      <c r="C10116" s="5" t="str">
        <f t="shared" si="158"/>
        <v>ACA-HM851P6BK</v>
      </c>
      <c r="D10116" s="6">
        <v>49.392000000000003</v>
      </c>
      <c r="E10116" s="7"/>
      <c r="F10116" s="4" t="s">
        <v>26715</v>
      </c>
    </row>
    <row r="10117" spans="1:6" ht="16.5" customHeight="1" x14ac:dyDescent="0.25">
      <c r="A10117" s="4" t="s">
        <v>26716</v>
      </c>
      <c r="B10117" s="4" t="s">
        <v>26717</v>
      </c>
      <c r="C10117" s="5" t="str">
        <f t="shared" si="158"/>
        <v>ACA-HM851P6BR</v>
      </c>
      <c r="D10117" s="6">
        <v>49.392000000000003</v>
      </c>
      <c r="E10117" s="7"/>
      <c r="F10117" s="4" t="s">
        <v>26718</v>
      </c>
    </row>
    <row r="10118" spans="1:6" ht="16.5" customHeight="1" x14ac:dyDescent="0.25">
      <c r="A10118" s="4" t="s">
        <v>26719</v>
      </c>
      <c r="B10118" s="4" t="s">
        <v>26720</v>
      </c>
      <c r="C10118" s="5" t="str">
        <f t="shared" si="158"/>
        <v>ACA-HM851P6WH</v>
      </c>
      <c r="D10118" s="6">
        <v>49.392000000000003</v>
      </c>
      <c r="E10118" s="7"/>
      <c r="F10118" s="4" t="s">
        <v>26721</v>
      </c>
    </row>
    <row r="10119" spans="1:6" ht="16.5" customHeight="1" x14ac:dyDescent="0.25">
      <c r="A10119" s="4" t="s">
        <v>26722</v>
      </c>
      <c r="B10119" s="4" t="s">
        <v>26723</v>
      </c>
      <c r="C10119" s="5" t="str">
        <f t="shared" si="158"/>
        <v>ACA-HM853P56BK</v>
      </c>
      <c r="D10119" s="6">
        <v>173.57759999999999</v>
      </c>
      <c r="E10119" s="7"/>
      <c r="F10119" s="4" t="s">
        <v>26724</v>
      </c>
    </row>
    <row r="10120" spans="1:6" ht="16.5" customHeight="1" x14ac:dyDescent="0.25">
      <c r="A10120" s="4" t="s">
        <v>26725</v>
      </c>
      <c r="B10120" s="4" t="s">
        <v>26726</v>
      </c>
      <c r="C10120" s="5" t="str">
        <f t="shared" si="158"/>
        <v>ACA-HM853P56BR</v>
      </c>
      <c r="D10120" s="6">
        <v>173.57759999999999</v>
      </c>
      <c r="E10120" s="7"/>
      <c r="F10120" s="4" t="s">
        <v>26727</v>
      </c>
    </row>
    <row r="10121" spans="1:6" ht="16.5" customHeight="1" x14ac:dyDescent="0.25">
      <c r="A10121" s="4" t="s">
        <v>26728</v>
      </c>
      <c r="B10121" s="4" t="s">
        <v>26729</v>
      </c>
      <c r="C10121" s="5" t="str">
        <f t="shared" si="158"/>
        <v>ACA-HM853P56WH</v>
      </c>
      <c r="D10121" s="6">
        <v>173.57759999999999</v>
      </c>
      <c r="E10121" s="7"/>
      <c r="F10121" s="4" t="s">
        <v>26730</v>
      </c>
    </row>
    <row r="10122" spans="1:6" ht="16.5" customHeight="1" x14ac:dyDescent="0.25">
      <c r="A10122" s="4" t="s">
        <v>26731</v>
      </c>
      <c r="B10122" s="4" t="s">
        <v>26732</v>
      </c>
      <c r="C10122" s="5" t="str">
        <f t="shared" si="158"/>
        <v>ACA-HM853P66BK</v>
      </c>
      <c r="D10122" s="6">
        <v>173.57759999999999</v>
      </c>
      <c r="E10122" s="7"/>
      <c r="F10122" s="4" t="s">
        <v>26733</v>
      </c>
    </row>
    <row r="10123" spans="1:6" ht="16.5" customHeight="1" x14ac:dyDescent="0.25">
      <c r="A10123" s="4" t="s">
        <v>26734</v>
      </c>
      <c r="B10123" s="4" t="s">
        <v>26735</v>
      </c>
      <c r="C10123" s="5" t="str">
        <f t="shared" si="158"/>
        <v>ACA-HM853P66BR</v>
      </c>
      <c r="D10123" s="6">
        <v>173.57759999999999</v>
      </c>
      <c r="E10123" s="7"/>
      <c r="F10123" s="4" t="s">
        <v>26736</v>
      </c>
    </row>
    <row r="10124" spans="1:6" ht="16.5" customHeight="1" x14ac:dyDescent="0.25">
      <c r="A10124" s="4" t="s">
        <v>26737</v>
      </c>
      <c r="B10124" s="4" t="s">
        <v>26738</v>
      </c>
      <c r="C10124" s="5" t="str">
        <f t="shared" si="158"/>
        <v>ACA-HM853P66WH</v>
      </c>
      <c r="D10124" s="6">
        <v>173.57759999999999</v>
      </c>
      <c r="E10124" s="7"/>
      <c r="F10124" s="4" t="s">
        <v>26739</v>
      </c>
    </row>
    <row r="10125" spans="1:6" ht="16.5" customHeight="1" x14ac:dyDescent="0.25">
      <c r="A10125" s="4" t="s">
        <v>26740</v>
      </c>
      <c r="B10125" s="4" t="s">
        <v>26741</v>
      </c>
      <c r="C10125" s="5" t="str">
        <f t="shared" si="158"/>
        <v>ACA-HM854P56BK</v>
      </c>
      <c r="D10125" s="6">
        <v>222.73439999999999</v>
      </c>
      <c r="E10125" s="7"/>
      <c r="F10125" s="4" t="s">
        <v>26742</v>
      </c>
    </row>
    <row r="10126" spans="1:6" ht="16.5" customHeight="1" x14ac:dyDescent="0.25">
      <c r="A10126" s="4" t="s">
        <v>26743</v>
      </c>
      <c r="B10126" s="4" t="s">
        <v>26744</v>
      </c>
      <c r="C10126" s="5" t="str">
        <f t="shared" si="158"/>
        <v>ACA-HM854P56BR</v>
      </c>
      <c r="D10126" s="6">
        <v>222.73439999999999</v>
      </c>
      <c r="E10126" s="7"/>
      <c r="F10126" s="4" t="s">
        <v>26745</v>
      </c>
    </row>
    <row r="10127" spans="1:6" ht="16.5" customHeight="1" x14ac:dyDescent="0.25">
      <c r="A10127" s="4" t="s">
        <v>26746</v>
      </c>
      <c r="B10127" s="4" t="s">
        <v>26747</v>
      </c>
      <c r="C10127" s="5" t="str">
        <f t="shared" si="158"/>
        <v>ACA-HM854P56WH</v>
      </c>
      <c r="D10127" s="6">
        <v>222.73439999999999</v>
      </c>
      <c r="E10127" s="7"/>
      <c r="F10127" s="4" t="s">
        <v>26748</v>
      </c>
    </row>
    <row r="10128" spans="1:6" ht="16.5" customHeight="1" x14ac:dyDescent="0.25">
      <c r="A10128" s="4" t="s">
        <v>26749</v>
      </c>
      <c r="B10128" s="4" t="s">
        <v>26750</v>
      </c>
      <c r="C10128" s="5" t="str">
        <f t="shared" si="158"/>
        <v>ACA-HM91LEDP64BK</v>
      </c>
      <c r="D10128" s="6">
        <v>164.64</v>
      </c>
      <c r="E10128" s="7"/>
      <c r="F10128" s="4" t="s">
        <v>26751</v>
      </c>
    </row>
    <row r="10129" spans="1:6" ht="16.5" customHeight="1" x14ac:dyDescent="0.25">
      <c r="A10129" s="4" t="s">
        <v>26752</v>
      </c>
      <c r="B10129" s="4" t="s">
        <v>26753</v>
      </c>
      <c r="C10129" s="5" t="str">
        <f t="shared" si="158"/>
        <v>ACA-HM91LEDP64BR</v>
      </c>
      <c r="D10129" s="6">
        <v>164.64</v>
      </c>
      <c r="E10129" s="7"/>
      <c r="F10129" s="4" t="s">
        <v>26754</v>
      </c>
    </row>
    <row r="10130" spans="1:6" ht="16.5" customHeight="1" x14ac:dyDescent="0.25">
      <c r="A10130" s="4" t="s">
        <v>26755</v>
      </c>
      <c r="B10130" s="4" t="s">
        <v>26756</v>
      </c>
      <c r="C10130" s="5" t="str">
        <f t="shared" si="158"/>
        <v>ACA-HM91LEDP64CH</v>
      </c>
      <c r="D10130" s="6">
        <v>191.68799999999999</v>
      </c>
      <c r="E10130" s="7"/>
      <c r="F10130" s="4" t="s">
        <v>26757</v>
      </c>
    </row>
    <row r="10131" spans="1:6" ht="16.5" customHeight="1" x14ac:dyDescent="0.25">
      <c r="A10131" s="4" t="s">
        <v>26758</v>
      </c>
      <c r="B10131" s="4" t="s">
        <v>26759</v>
      </c>
      <c r="C10131" s="5" t="str">
        <f t="shared" si="158"/>
        <v>ACA-HM91LEDP64DRIVER</v>
      </c>
      <c r="D10131" s="6">
        <v>35.28</v>
      </c>
      <c r="E10131" s="7"/>
      <c r="F10131" s="4" t="s">
        <v>26760</v>
      </c>
    </row>
    <row r="10132" spans="1:6" ht="16.5" customHeight="1" x14ac:dyDescent="0.25">
      <c r="A10132" s="4" t="s">
        <v>26761</v>
      </c>
      <c r="B10132" s="4" t="s">
        <v>26762</v>
      </c>
      <c r="C10132" s="5" t="str">
        <f t="shared" si="158"/>
        <v>ACA-HM91LEDP64WH</v>
      </c>
      <c r="D10132" s="6">
        <v>164.64</v>
      </c>
      <c r="E10132" s="7"/>
      <c r="F10132" s="4" t="s">
        <v>26763</v>
      </c>
    </row>
    <row r="10133" spans="1:6" ht="16.5" customHeight="1" x14ac:dyDescent="0.25">
      <c r="A10133" s="4" t="s">
        <v>26764</v>
      </c>
      <c r="B10133" s="4" t="s">
        <v>26765</v>
      </c>
      <c r="C10133" s="5" t="str">
        <f t="shared" si="158"/>
        <v>ACA-HM92LEDP48BK</v>
      </c>
      <c r="D10133" s="6">
        <v>176.4</v>
      </c>
      <c r="E10133" s="7"/>
      <c r="F10133" s="4" t="s">
        <v>26766</v>
      </c>
    </row>
    <row r="10134" spans="1:6" ht="16.5" customHeight="1" x14ac:dyDescent="0.25">
      <c r="A10134" s="4" t="s">
        <v>26767</v>
      </c>
      <c r="B10134" s="4" t="s">
        <v>26768</v>
      </c>
      <c r="C10134" s="5" t="str">
        <f t="shared" si="158"/>
        <v>ACA-HM92LEDP48BR</v>
      </c>
      <c r="D10134" s="6">
        <v>176.4</v>
      </c>
      <c r="E10134" s="7"/>
      <c r="F10134" s="4" t="s">
        <v>26769</v>
      </c>
    </row>
    <row r="10135" spans="1:6" ht="16.5" customHeight="1" x14ac:dyDescent="0.25">
      <c r="A10135" s="4" t="s">
        <v>26770</v>
      </c>
      <c r="B10135" s="4" t="s">
        <v>26771</v>
      </c>
      <c r="C10135" s="5" t="str">
        <f t="shared" si="158"/>
        <v>ACA-HM92LEDP48CH</v>
      </c>
      <c r="D10135" s="6">
        <v>208.6224</v>
      </c>
      <c r="E10135" s="7"/>
      <c r="F10135" s="4" t="s">
        <v>26772</v>
      </c>
    </row>
    <row r="10136" spans="1:6" ht="16.5" customHeight="1" x14ac:dyDescent="0.25">
      <c r="A10136" s="4" t="s">
        <v>26773</v>
      </c>
      <c r="B10136" s="4" t="s">
        <v>26774</v>
      </c>
      <c r="C10136" s="5" t="str">
        <f t="shared" si="158"/>
        <v>ACA-HM92LEDP48DRIVER</v>
      </c>
      <c r="D10136" s="6">
        <v>23.52</v>
      </c>
      <c r="E10136" s="7"/>
      <c r="F10136" s="4" t="s">
        <v>26775</v>
      </c>
    </row>
    <row r="10137" spans="1:6" ht="16.5" customHeight="1" x14ac:dyDescent="0.25">
      <c r="A10137" s="4" t="s">
        <v>26776</v>
      </c>
      <c r="B10137" s="4" t="s">
        <v>26777</v>
      </c>
      <c r="C10137" s="5" t="str">
        <f t="shared" si="158"/>
        <v>ACA-HM92LEDP48WH</v>
      </c>
      <c r="D10137" s="6">
        <v>176.4</v>
      </c>
      <c r="E10137" s="7"/>
      <c r="F10137" s="4" t="s">
        <v>26778</v>
      </c>
    </row>
    <row r="10138" spans="1:6" ht="16.5" customHeight="1" x14ac:dyDescent="0.25">
      <c r="A10138" s="4" t="s">
        <v>26779</v>
      </c>
      <c r="B10138" s="4" t="s">
        <v>26780</v>
      </c>
      <c r="C10138" s="5" t="str">
        <f t="shared" si="158"/>
        <v>ACA-HM98LED64BK</v>
      </c>
      <c r="D10138" s="6">
        <v>194.04</v>
      </c>
      <c r="E10138" s="7"/>
      <c r="F10138" s="4" t="s">
        <v>26781</v>
      </c>
    </row>
    <row r="10139" spans="1:6" ht="16.5" customHeight="1" x14ac:dyDescent="0.25">
      <c r="A10139" s="4" t="s">
        <v>26782</v>
      </c>
      <c r="B10139" s="4" t="s">
        <v>26783</v>
      </c>
      <c r="C10139" s="5" t="str">
        <f t="shared" si="158"/>
        <v>ACA-HM98LEDP64BR</v>
      </c>
      <c r="D10139" s="6">
        <v>194.04</v>
      </c>
      <c r="E10139" s="7"/>
      <c r="F10139" s="4" t="s">
        <v>26784</v>
      </c>
    </row>
    <row r="10140" spans="1:6" ht="16.5" customHeight="1" x14ac:dyDescent="0.25">
      <c r="A10140" s="4" t="s">
        <v>26785</v>
      </c>
      <c r="B10140" s="4" t="s">
        <v>26786</v>
      </c>
      <c r="C10140" s="5" t="str">
        <f t="shared" si="158"/>
        <v>ACA-HM98LEDP64CH</v>
      </c>
      <c r="D10140" s="6">
        <v>224.61600000000001</v>
      </c>
      <c r="E10140" s="7"/>
      <c r="F10140" s="4" t="s">
        <v>26787</v>
      </c>
    </row>
    <row r="10141" spans="1:6" ht="16.5" customHeight="1" x14ac:dyDescent="0.25">
      <c r="A10141" s="4" t="s">
        <v>26788</v>
      </c>
      <c r="B10141" s="4" t="s">
        <v>26789</v>
      </c>
      <c r="C10141" s="5" t="str">
        <f t="shared" si="158"/>
        <v>ACA-HM98LEDP64WH</v>
      </c>
      <c r="D10141" s="6">
        <v>194.04</v>
      </c>
      <c r="E10141" s="7"/>
      <c r="F10141" s="4" t="s">
        <v>26790</v>
      </c>
    </row>
    <row r="10142" spans="1:6" ht="16.5" customHeight="1" x14ac:dyDescent="0.25">
      <c r="A10142" s="4" t="s">
        <v>26791</v>
      </c>
      <c r="B10142" s="4" t="s">
        <v>26792</v>
      </c>
      <c r="C10142" s="5" t="str">
        <f t="shared" si="158"/>
        <v>ACA-HM98LEDP88BK</v>
      </c>
      <c r="D10142" s="6">
        <v>238.72800000000001</v>
      </c>
      <c r="E10142" s="7"/>
      <c r="F10142" s="4" t="s">
        <v>26793</v>
      </c>
    </row>
    <row r="10143" spans="1:6" ht="16.5" customHeight="1" x14ac:dyDescent="0.25">
      <c r="A10143" s="4" t="s">
        <v>26794</v>
      </c>
      <c r="B10143" s="4" t="s">
        <v>26795</v>
      </c>
      <c r="C10143" s="5" t="str">
        <f t="shared" si="158"/>
        <v>ACA-HM98LEDP88BR</v>
      </c>
      <c r="D10143" s="6">
        <v>238.72800000000001</v>
      </c>
      <c r="E10143" s="7"/>
      <c r="F10143" s="4" t="s">
        <v>26796</v>
      </c>
    </row>
    <row r="10144" spans="1:6" ht="16.5" customHeight="1" x14ac:dyDescent="0.25">
      <c r="A10144" s="4" t="s">
        <v>26797</v>
      </c>
      <c r="B10144" s="4" t="s">
        <v>26798</v>
      </c>
      <c r="C10144" s="5" t="str">
        <f t="shared" si="158"/>
        <v>ACA-HM98LEDP88CH</v>
      </c>
      <c r="D10144" s="6">
        <v>274.00799999999998</v>
      </c>
      <c r="E10144" s="7"/>
      <c r="F10144" s="4" t="s">
        <v>26799</v>
      </c>
    </row>
    <row r="10145" spans="1:6" ht="16.5" customHeight="1" x14ac:dyDescent="0.25">
      <c r="A10145" s="4" t="s">
        <v>26800</v>
      </c>
      <c r="B10145" s="4" t="s">
        <v>26801</v>
      </c>
      <c r="C10145" s="5" t="str">
        <f t="shared" si="158"/>
        <v>ACA-HM98LEDP88WH</v>
      </c>
      <c r="D10145" s="6">
        <v>238.72800000000001</v>
      </c>
      <c r="E10145" s="7"/>
      <c r="F10145" s="4" t="s">
        <v>26802</v>
      </c>
    </row>
    <row r="10146" spans="1:6" ht="16.5" customHeight="1" x14ac:dyDescent="0.25">
      <c r="A10146" s="4" t="s">
        <v>26803</v>
      </c>
      <c r="B10146" s="4" t="s">
        <v>26804</v>
      </c>
      <c r="C10146" s="5" t="str">
        <f t="shared" si="158"/>
        <v>ACA-HO150</v>
      </c>
      <c r="D10146" s="6">
        <v>375.37920000000003</v>
      </c>
      <c r="E10146" s="7"/>
      <c r="F10146" s="4" t="s">
        <v>26804</v>
      </c>
    </row>
    <row r="10147" spans="1:6" ht="16.5" customHeight="1" x14ac:dyDescent="0.25">
      <c r="A10147" s="4" t="s">
        <v>26805</v>
      </c>
      <c r="B10147" s="4" t="s">
        <v>26806</v>
      </c>
      <c r="C10147" s="5" t="str">
        <f t="shared" si="158"/>
        <v>ACA-HO60</v>
      </c>
      <c r="D10147" s="6">
        <v>332.57279999999997</v>
      </c>
      <c r="E10147" s="7"/>
      <c r="F10147" s="4" t="s">
        <v>26806</v>
      </c>
    </row>
    <row r="10148" spans="1:6" ht="16.5" customHeight="1" x14ac:dyDescent="0.25">
      <c r="A10148" s="4" t="s">
        <v>26807</v>
      </c>
      <c r="B10148" s="4" t="s">
        <v>26808</v>
      </c>
      <c r="C10148" s="5" t="str">
        <f t="shared" si="158"/>
        <v>ACA-HOE60</v>
      </c>
      <c r="D10148" s="6">
        <v>540.4896</v>
      </c>
      <c r="E10148" s="7"/>
      <c r="F10148" s="4" t="s">
        <v>26808</v>
      </c>
    </row>
    <row r="10149" spans="1:6" ht="16.5" customHeight="1" x14ac:dyDescent="0.25">
      <c r="A10149" s="4" t="s">
        <v>26809</v>
      </c>
      <c r="B10149" s="4" t="s">
        <v>26810</v>
      </c>
      <c r="C10149" s="5" t="str">
        <f t="shared" si="158"/>
        <v>ACA-HOLY108401C</v>
      </c>
      <c r="D10149" s="6">
        <v>583.41359999999997</v>
      </c>
      <c r="E10149" s="7"/>
      <c r="F10149" s="4" t="s">
        <v>26811</v>
      </c>
    </row>
    <row r="10150" spans="1:6" ht="16.5" customHeight="1" x14ac:dyDescent="0.25">
      <c r="A10150" s="4" t="s">
        <v>26812</v>
      </c>
      <c r="B10150" s="4" t="s">
        <v>26813</v>
      </c>
      <c r="C10150" s="5" t="str">
        <f t="shared" si="158"/>
        <v>ACA-HOLY110303C</v>
      </c>
      <c r="D10150" s="6">
        <v>1241.856</v>
      </c>
      <c r="E10150" s="7"/>
      <c r="F10150" s="4" t="s">
        <v>26814</v>
      </c>
    </row>
    <row r="10151" spans="1:6" ht="16.5" customHeight="1" x14ac:dyDescent="0.25">
      <c r="A10151" s="4" t="s">
        <v>26815</v>
      </c>
      <c r="B10151" s="4" t="s">
        <v>26816</v>
      </c>
      <c r="C10151" s="5" t="str">
        <f t="shared" si="158"/>
        <v>ACA-HOLY110403C</v>
      </c>
      <c r="D10151" s="6">
        <v>1241.856</v>
      </c>
      <c r="E10151" s="7"/>
      <c r="F10151" s="4" t="s">
        <v>26817</v>
      </c>
    </row>
    <row r="10152" spans="1:6" ht="16.5" customHeight="1" x14ac:dyDescent="0.25">
      <c r="A10152" s="4" t="s">
        <v>26818</v>
      </c>
      <c r="B10152" s="4" t="s">
        <v>26819</v>
      </c>
      <c r="C10152" s="5" t="str">
        <f t="shared" si="158"/>
        <v>ACA-HOLY1130</v>
      </c>
      <c r="D10152" s="6">
        <v>375.14400000000001</v>
      </c>
      <c r="E10152" s="7"/>
      <c r="F10152" s="4" t="s">
        <v>26820</v>
      </c>
    </row>
    <row r="10153" spans="1:6" ht="16.5" customHeight="1" x14ac:dyDescent="0.25">
      <c r="A10153" s="4" t="s">
        <v>26821</v>
      </c>
      <c r="B10153" s="4" t="s">
        <v>26822</v>
      </c>
      <c r="C10153" s="5" t="str">
        <f t="shared" si="158"/>
        <v>ACA-HOLY1140</v>
      </c>
      <c r="D10153" s="6">
        <v>375.14400000000001</v>
      </c>
      <c r="E10153" s="7"/>
      <c r="F10153" s="4" t="s">
        <v>26823</v>
      </c>
    </row>
    <row r="10154" spans="1:6" ht="16.5" customHeight="1" x14ac:dyDescent="0.25">
      <c r="A10154" s="4" t="s">
        <v>26824</v>
      </c>
      <c r="B10154" s="4" t="s">
        <v>26825</v>
      </c>
      <c r="C10154" s="5" t="str">
        <f t="shared" si="158"/>
        <v>ACA-HOLY114006HC</v>
      </c>
      <c r="D10154" s="6">
        <v>351.85919999999999</v>
      </c>
      <c r="E10154" s="7"/>
      <c r="F10154" s="4" t="s">
        <v>26826</v>
      </c>
    </row>
    <row r="10155" spans="1:6" ht="16.5" customHeight="1" x14ac:dyDescent="0.25">
      <c r="A10155" s="4" t="s">
        <v>26827</v>
      </c>
      <c r="B10155" s="4" t="s">
        <v>26828</v>
      </c>
      <c r="C10155" s="5" t="str">
        <f t="shared" si="158"/>
        <v>ACA-HOLY223006C</v>
      </c>
      <c r="D10155" s="6">
        <v>556.24800000000005</v>
      </c>
      <c r="E10155" s="7"/>
      <c r="F10155" s="4" t="s">
        <v>22378</v>
      </c>
    </row>
    <row r="10156" spans="1:6" ht="16.5" customHeight="1" x14ac:dyDescent="0.25">
      <c r="A10156" s="4" t="s">
        <v>26829</v>
      </c>
      <c r="B10156" s="4" t="s">
        <v>26830</v>
      </c>
      <c r="C10156" s="5" t="str">
        <f t="shared" si="158"/>
        <v>ACA-HOLY223006S</v>
      </c>
      <c r="D10156" s="6">
        <v>538.13760000000002</v>
      </c>
      <c r="E10156" s="7"/>
      <c r="F10156" s="4" t="s">
        <v>26831</v>
      </c>
    </row>
    <row r="10157" spans="1:6" ht="16.5" customHeight="1" x14ac:dyDescent="0.25">
      <c r="A10157" s="4" t="s">
        <v>26832</v>
      </c>
      <c r="B10157" s="4" t="s">
        <v>26833</v>
      </c>
      <c r="C10157" s="5" t="str">
        <f t="shared" si="158"/>
        <v>ACA-HOLY224006C</v>
      </c>
      <c r="D10157" s="6">
        <v>556.24800000000005</v>
      </c>
      <c r="E10157" s="7"/>
      <c r="F10157" s="4" t="s">
        <v>22381</v>
      </c>
    </row>
    <row r="10158" spans="1:6" ht="16.5" customHeight="1" x14ac:dyDescent="0.25">
      <c r="A10158" s="4" t="s">
        <v>26834</v>
      </c>
      <c r="B10158" s="4" t="s">
        <v>26835</v>
      </c>
      <c r="C10158" s="5" t="str">
        <f t="shared" si="158"/>
        <v>ACA-HOLY224006S</v>
      </c>
      <c r="D10158" s="6">
        <v>538.13760000000002</v>
      </c>
      <c r="E10158" s="7"/>
      <c r="F10158" s="4" t="s">
        <v>26836</v>
      </c>
    </row>
    <row r="10159" spans="1:6" ht="16.5" customHeight="1" x14ac:dyDescent="0.25">
      <c r="A10159" s="4" t="s">
        <v>26837</v>
      </c>
      <c r="B10159" s="4" t="s">
        <v>26838</v>
      </c>
      <c r="C10159" s="5" t="str">
        <f t="shared" si="158"/>
        <v>ACA-HOLY2330</v>
      </c>
      <c r="D10159" s="6">
        <v>426.88799999999998</v>
      </c>
      <c r="E10159" s="7"/>
      <c r="F10159" s="4" t="s">
        <v>26839</v>
      </c>
    </row>
    <row r="10160" spans="1:6" ht="16.5" customHeight="1" x14ac:dyDescent="0.25">
      <c r="A10160" s="4" t="s">
        <v>26840</v>
      </c>
      <c r="B10160" s="4" t="s">
        <v>26841</v>
      </c>
      <c r="C10160" s="5" t="str">
        <f t="shared" si="158"/>
        <v>ACA-HOLY2340</v>
      </c>
      <c r="D10160" s="6">
        <v>426.88799999999998</v>
      </c>
      <c r="E10160" s="7"/>
      <c r="F10160" s="4" t="s">
        <v>26842</v>
      </c>
    </row>
    <row r="10161" spans="1:6" ht="16.5" customHeight="1" x14ac:dyDescent="0.25">
      <c r="A10161" s="4" t="s">
        <v>26843</v>
      </c>
      <c r="B10161" s="4" t="s">
        <v>26844</v>
      </c>
      <c r="C10161" s="5" t="str">
        <f t="shared" si="158"/>
        <v>ACA-HOLY3430</v>
      </c>
      <c r="D10161" s="6">
        <v>452.76</v>
      </c>
      <c r="E10161" s="7"/>
      <c r="F10161" s="4" t="s">
        <v>26845</v>
      </c>
    </row>
    <row r="10162" spans="1:6" ht="16.5" customHeight="1" x14ac:dyDescent="0.25">
      <c r="A10162" s="4" t="s">
        <v>26846</v>
      </c>
      <c r="B10162" s="4" t="s">
        <v>26847</v>
      </c>
      <c r="C10162" s="5" t="str">
        <f t="shared" si="158"/>
        <v>ACA-HOLY3440</v>
      </c>
      <c r="D10162" s="6">
        <v>452.76</v>
      </c>
      <c r="E10162" s="7"/>
      <c r="F10162" s="4" t="s">
        <v>26848</v>
      </c>
    </row>
    <row r="10163" spans="1:6" ht="16.5" customHeight="1" x14ac:dyDescent="0.25">
      <c r="A10163" s="4" t="s">
        <v>26849</v>
      </c>
      <c r="B10163" s="4" t="s">
        <v>26850</v>
      </c>
      <c r="C10163" s="5" t="str">
        <f t="shared" si="158"/>
        <v>ACA-HOLY36301C</v>
      </c>
      <c r="D10163" s="6">
        <v>646.79999999999995</v>
      </c>
      <c r="E10163" s="7"/>
      <c r="F10163" s="4" t="s">
        <v>26851</v>
      </c>
    </row>
    <row r="10164" spans="1:6" ht="16.5" customHeight="1" x14ac:dyDescent="0.25">
      <c r="A10164" s="4" t="s">
        <v>26852</v>
      </c>
      <c r="B10164" s="4" t="s">
        <v>26853</v>
      </c>
      <c r="C10164" s="5" t="str">
        <f t="shared" si="158"/>
        <v>ACA-HOLY36301S</v>
      </c>
      <c r="D10164" s="6">
        <v>631.27679999999998</v>
      </c>
      <c r="E10164" s="7"/>
      <c r="F10164" s="4" t="s">
        <v>26854</v>
      </c>
    </row>
    <row r="10165" spans="1:6" ht="16.5" customHeight="1" x14ac:dyDescent="0.25">
      <c r="A10165" s="4" t="s">
        <v>26855</v>
      </c>
      <c r="B10165" s="4" t="s">
        <v>26856</v>
      </c>
      <c r="C10165" s="5" t="str">
        <f t="shared" si="158"/>
        <v>ACA-HOLY36401C</v>
      </c>
      <c r="D10165" s="6">
        <v>646.79999999999995</v>
      </c>
      <c r="E10165" s="7"/>
      <c r="F10165" s="4" t="s">
        <v>26857</v>
      </c>
    </row>
    <row r="10166" spans="1:6" ht="16.5" customHeight="1" x14ac:dyDescent="0.25">
      <c r="A10166" s="4" t="s">
        <v>26858</v>
      </c>
      <c r="B10166" s="4" t="s">
        <v>26859</v>
      </c>
      <c r="C10166" s="5" t="str">
        <f t="shared" si="158"/>
        <v>ACA-HOLY36401S</v>
      </c>
      <c r="D10166" s="6">
        <v>631.27679999999998</v>
      </c>
      <c r="E10166" s="7"/>
      <c r="F10166" s="4" t="s">
        <v>26860</v>
      </c>
    </row>
    <row r="10167" spans="1:6" ht="16.5" customHeight="1" x14ac:dyDescent="0.25">
      <c r="A10167" s="4" t="s">
        <v>26861</v>
      </c>
      <c r="B10167" s="4" t="s">
        <v>26862</v>
      </c>
      <c r="C10167" s="5" t="str">
        <f t="shared" si="158"/>
        <v>ACA-HOLY36601C</v>
      </c>
      <c r="D10167" s="6">
        <v>646.79999999999995</v>
      </c>
      <c r="E10167" s="7"/>
      <c r="F10167" s="4" t="s">
        <v>26863</v>
      </c>
    </row>
    <row r="10168" spans="1:6" ht="16.5" customHeight="1" x14ac:dyDescent="0.25">
      <c r="A10168" s="4" t="s">
        <v>26864</v>
      </c>
      <c r="B10168" s="4" t="s">
        <v>26865</v>
      </c>
      <c r="C10168" s="5" t="str">
        <f t="shared" si="158"/>
        <v>ACA-HOLY433012C</v>
      </c>
      <c r="D10168" s="6">
        <v>708.89279999999997</v>
      </c>
      <c r="E10168" s="7"/>
      <c r="F10168" s="4" t="s">
        <v>22411</v>
      </c>
    </row>
    <row r="10169" spans="1:6" ht="16.5" customHeight="1" x14ac:dyDescent="0.25">
      <c r="A10169" s="4" t="s">
        <v>26866</v>
      </c>
      <c r="B10169" s="4" t="s">
        <v>26867</v>
      </c>
      <c r="C10169" s="5" t="str">
        <f t="shared" si="158"/>
        <v>ACA-HOLY434012C</v>
      </c>
      <c r="D10169" s="6">
        <v>708.89279999999997</v>
      </c>
      <c r="E10169" s="7"/>
      <c r="F10169" s="4" t="s">
        <v>22414</v>
      </c>
    </row>
    <row r="10170" spans="1:6" ht="16.5" customHeight="1" x14ac:dyDescent="0.25">
      <c r="A10170" s="4" t="s">
        <v>26868</v>
      </c>
      <c r="B10170" s="4" t="s">
        <v>26869</v>
      </c>
      <c r="C10170" s="5" t="str">
        <f t="shared" si="158"/>
        <v>ACA-HOLY45301C</v>
      </c>
      <c r="D10170" s="6">
        <v>531.41088000000002</v>
      </c>
      <c r="E10170" s="7"/>
      <c r="F10170" s="4" t="s">
        <v>26870</v>
      </c>
    </row>
    <row r="10171" spans="1:6" ht="16.5" customHeight="1" x14ac:dyDescent="0.25">
      <c r="A10171" s="4" t="s">
        <v>26871</v>
      </c>
      <c r="B10171" s="4" t="s">
        <v>26872</v>
      </c>
      <c r="C10171" s="5" t="str">
        <f t="shared" si="158"/>
        <v>ACA-HOLY543012C</v>
      </c>
      <c r="D10171" s="6">
        <v>583.93104000000005</v>
      </c>
      <c r="E10171" s="7"/>
      <c r="F10171" s="4" t="s">
        <v>26873</v>
      </c>
    </row>
    <row r="10172" spans="1:6" ht="16.5" customHeight="1" x14ac:dyDescent="0.25">
      <c r="A10172" s="4" t="s">
        <v>26874</v>
      </c>
      <c r="B10172" s="4" t="s">
        <v>26875</v>
      </c>
      <c r="C10172" s="5" t="str">
        <f t="shared" si="158"/>
        <v>ACA-HOLY664006C</v>
      </c>
      <c r="D10172" s="6">
        <v>513.81791999999996</v>
      </c>
      <c r="E10172" s="7"/>
      <c r="F10172" s="4" t="s">
        <v>26876</v>
      </c>
    </row>
    <row r="10173" spans="1:6" ht="16.5" customHeight="1" x14ac:dyDescent="0.25">
      <c r="A10173" s="4" t="s">
        <v>26877</v>
      </c>
      <c r="B10173" s="4" t="s">
        <v>26878</v>
      </c>
      <c r="C10173" s="5" t="str">
        <f t="shared" si="158"/>
        <v>ACA-HOLY74302C</v>
      </c>
      <c r="D10173" s="6">
        <v>1050.4032</v>
      </c>
      <c r="E10173" s="7"/>
      <c r="F10173" s="4" t="s">
        <v>26879</v>
      </c>
    </row>
    <row r="10174" spans="1:6" ht="16.5" customHeight="1" x14ac:dyDescent="0.25">
      <c r="A10174" s="4" t="s">
        <v>26880</v>
      </c>
      <c r="B10174" s="4" t="s">
        <v>26881</v>
      </c>
      <c r="C10174" s="5" t="str">
        <f t="shared" si="158"/>
        <v>ACA-HOLY74302CDIM</v>
      </c>
      <c r="D10174" s="6">
        <v>837.47663999999997</v>
      </c>
      <c r="E10174" s="7"/>
      <c r="F10174" s="4" t="s">
        <v>26882</v>
      </c>
    </row>
    <row r="10175" spans="1:6" ht="16.5" customHeight="1" x14ac:dyDescent="0.25">
      <c r="A10175" s="4" t="s">
        <v>26883</v>
      </c>
      <c r="B10175" s="4" t="s">
        <v>26884</v>
      </c>
      <c r="C10175" s="5" t="str">
        <f t="shared" si="158"/>
        <v>ACA-HOLY74302S</v>
      </c>
      <c r="D10175" s="6">
        <v>1071.1007999999999</v>
      </c>
      <c r="E10175" s="7"/>
      <c r="F10175" s="4" t="s">
        <v>26885</v>
      </c>
    </row>
    <row r="10176" spans="1:6" ht="16.5" customHeight="1" x14ac:dyDescent="0.25">
      <c r="A10176" s="4" t="s">
        <v>26886</v>
      </c>
      <c r="B10176" s="4" t="s">
        <v>26887</v>
      </c>
      <c r="C10176" s="5" t="str">
        <f t="shared" si="158"/>
        <v>ACA-HOLY74402C</v>
      </c>
      <c r="D10176" s="6">
        <v>1050.4032</v>
      </c>
      <c r="E10176" s="7"/>
      <c r="F10176" s="4" t="s">
        <v>26888</v>
      </c>
    </row>
    <row r="10177" spans="1:6" ht="16.5" customHeight="1" x14ac:dyDescent="0.25">
      <c r="A10177" s="4" t="s">
        <v>26889</v>
      </c>
      <c r="B10177" s="4" t="s">
        <v>26890</v>
      </c>
      <c r="C10177" s="5" t="str">
        <f t="shared" si="158"/>
        <v>ACA-HOLY74402S</v>
      </c>
      <c r="D10177" s="6">
        <v>1071.1007999999999</v>
      </c>
      <c r="E10177" s="7"/>
      <c r="F10177" s="4" t="s">
        <v>26891</v>
      </c>
    </row>
    <row r="10178" spans="1:6" ht="16.5" customHeight="1" x14ac:dyDescent="0.25">
      <c r="A10178" s="4" t="s">
        <v>26892</v>
      </c>
      <c r="B10178" s="4" t="s">
        <v>26893</v>
      </c>
      <c r="C10178" s="5" t="str">
        <f t="shared" ref="C10178:C10241" si="159">CONCATENATE("ACA-",A10178)</f>
        <v>ACA-HOLY74602C</v>
      </c>
      <c r="D10178" s="6">
        <v>1050.4032</v>
      </c>
      <c r="E10178" s="7"/>
      <c r="F10178" s="4" t="s">
        <v>26894</v>
      </c>
    </row>
    <row r="10179" spans="1:6" ht="16.5" customHeight="1" x14ac:dyDescent="0.25">
      <c r="A10179" s="4" t="s">
        <v>26895</v>
      </c>
      <c r="B10179" s="4" t="s">
        <v>26896</v>
      </c>
      <c r="C10179" s="5" t="str">
        <f t="shared" si="159"/>
        <v>ACA-HOLY90302C</v>
      </c>
      <c r="D10179" s="6">
        <v>837.47663999999997</v>
      </c>
      <c r="E10179" s="7"/>
      <c r="F10179" s="4" t="s">
        <v>26897</v>
      </c>
    </row>
    <row r="10180" spans="1:6" ht="16.5" customHeight="1" x14ac:dyDescent="0.25">
      <c r="A10180" s="4" t="s">
        <v>26898</v>
      </c>
      <c r="B10180" s="4" t="s">
        <v>26899</v>
      </c>
      <c r="C10180" s="5" t="str">
        <f t="shared" si="159"/>
        <v>ACA-HP20</v>
      </c>
      <c r="D10180" s="6">
        <v>2502.5279999999998</v>
      </c>
      <c r="E10180" s="7"/>
      <c r="F10180" s="4" t="s">
        <v>26899</v>
      </c>
    </row>
    <row r="10181" spans="1:6" ht="16.5" customHeight="1" x14ac:dyDescent="0.25">
      <c r="A10181" s="4" t="s">
        <v>26900</v>
      </c>
      <c r="B10181" s="4" t="s">
        <v>26901</v>
      </c>
      <c r="C10181" s="5" t="str">
        <f t="shared" si="159"/>
        <v>ACA-HP24</v>
      </c>
      <c r="D10181" s="6">
        <v>1646.4</v>
      </c>
      <c r="E10181" s="7"/>
      <c r="F10181" s="4" t="s">
        <v>26902</v>
      </c>
    </row>
    <row r="10182" spans="1:6" ht="16.5" customHeight="1" x14ac:dyDescent="0.25">
      <c r="A10182" s="4" t="s">
        <v>26903</v>
      </c>
      <c r="B10182" s="4" t="s">
        <v>26904</v>
      </c>
      <c r="C10182" s="5" t="str">
        <f t="shared" si="159"/>
        <v>ACA-HP41</v>
      </c>
      <c r="D10182" s="6">
        <v>2018.0160000000001</v>
      </c>
      <c r="E10182" s="7"/>
      <c r="F10182" s="4" t="s">
        <v>15374</v>
      </c>
    </row>
    <row r="10183" spans="1:6" ht="16.5" customHeight="1" x14ac:dyDescent="0.25">
      <c r="A10183" s="4" t="s">
        <v>26905</v>
      </c>
      <c r="B10183" s="4" t="s">
        <v>26906</v>
      </c>
      <c r="C10183" s="5" t="str">
        <f t="shared" si="159"/>
        <v>ACA-HPLN50WE27</v>
      </c>
      <c r="D10183" s="6">
        <v>7.056</v>
      </c>
      <c r="E10183" s="7">
        <v>22</v>
      </c>
      <c r="F10183" s="4" t="s">
        <v>26907</v>
      </c>
    </row>
    <row r="10184" spans="1:6" ht="16.5" customHeight="1" x14ac:dyDescent="0.25">
      <c r="A10184" s="4" t="s">
        <v>26908</v>
      </c>
      <c r="B10184" s="4" t="s">
        <v>26909</v>
      </c>
      <c r="C10184" s="5" t="str">
        <f t="shared" si="159"/>
        <v>ACA-HSP291KW</v>
      </c>
      <c r="D10184" s="6">
        <v>13728.1536</v>
      </c>
      <c r="E10184" s="7"/>
      <c r="F10184" s="4" t="s">
        <v>26909</v>
      </c>
    </row>
    <row r="10185" spans="1:6" ht="16.5" customHeight="1" x14ac:dyDescent="0.25">
      <c r="A10185" s="4" t="s">
        <v>26910</v>
      </c>
      <c r="B10185" s="4" t="s">
        <v>26911</v>
      </c>
      <c r="C10185" s="5" t="str">
        <f t="shared" si="159"/>
        <v>ACA-HSP350KW</v>
      </c>
      <c r="D10185" s="6">
        <v>17988.096000000001</v>
      </c>
      <c r="E10185" s="7"/>
      <c r="F10185" s="4" t="s">
        <v>26911</v>
      </c>
    </row>
    <row r="10186" spans="1:6" ht="16.5" customHeight="1" x14ac:dyDescent="0.25">
      <c r="A10186" s="4" t="s">
        <v>26912</v>
      </c>
      <c r="B10186" s="4" t="s">
        <v>26913</v>
      </c>
      <c r="C10186" s="5" t="str">
        <f t="shared" si="159"/>
        <v>ACA-HUGO1C65</v>
      </c>
      <c r="D10186" s="6">
        <v>30.576000000000001</v>
      </c>
      <c r="E10186" s="7"/>
      <c r="F10186" s="4" t="s">
        <v>26914</v>
      </c>
    </row>
    <row r="10187" spans="1:6" ht="16.5" customHeight="1" x14ac:dyDescent="0.25">
      <c r="A10187" s="4" t="s">
        <v>26915</v>
      </c>
      <c r="B10187" s="4" t="s">
        <v>26916</v>
      </c>
      <c r="C10187" s="5" t="str">
        <f t="shared" si="159"/>
        <v>ACA-HUGO1C65A</v>
      </c>
      <c r="D10187" s="6">
        <v>30.576000000000001</v>
      </c>
      <c r="E10187" s="7"/>
      <c r="F10187" s="4" t="s">
        <v>26917</v>
      </c>
    </row>
    <row r="10188" spans="1:6" ht="16.5" customHeight="1" x14ac:dyDescent="0.25">
      <c r="A10188" s="4" t="s">
        <v>26918</v>
      </c>
      <c r="B10188" s="4" t="s">
        <v>26919</v>
      </c>
      <c r="C10188" s="5" t="str">
        <f t="shared" si="159"/>
        <v>ACA-HUGO1TL1</v>
      </c>
      <c r="D10188" s="6">
        <v>42.335999999999999</v>
      </c>
      <c r="E10188" s="7"/>
      <c r="F10188" s="4" t="s">
        <v>26914</v>
      </c>
    </row>
    <row r="10189" spans="1:6" ht="16.5" customHeight="1" x14ac:dyDescent="0.25">
      <c r="A10189" s="4" t="s">
        <v>26920</v>
      </c>
      <c r="B10189" s="4" t="s">
        <v>26921</v>
      </c>
      <c r="C10189" s="5" t="str">
        <f t="shared" si="159"/>
        <v>ACA-HUGO1WM</v>
      </c>
      <c r="D10189" s="6">
        <v>42.335999999999999</v>
      </c>
      <c r="E10189" s="7"/>
      <c r="F10189" s="4" t="s">
        <v>26922</v>
      </c>
    </row>
    <row r="10190" spans="1:6" ht="16.5" customHeight="1" x14ac:dyDescent="0.25">
      <c r="A10190" s="4" t="s">
        <v>26923</v>
      </c>
      <c r="B10190" s="4" t="s">
        <v>26924</v>
      </c>
      <c r="C10190" s="5" t="str">
        <f t="shared" si="159"/>
        <v>ACA-HUGO1WMA</v>
      </c>
      <c r="D10190" s="6">
        <v>42.335999999999999</v>
      </c>
      <c r="E10190" s="7"/>
      <c r="F10190" s="4" t="s">
        <v>26925</v>
      </c>
    </row>
    <row r="10191" spans="1:6" ht="16.5" customHeight="1" x14ac:dyDescent="0.25">
      <c r="A10191" s="4" t="s">
        <v>26926</v>
      </c>
      <c r="B10191" s="4" t="s">
        <v>26927</v>
      </c>
      <c r="C10191" s="5" t="str">
        <f t="shared" si="159"/>
        <v>ACA-HUGO1WOF</v>
      </c>
      <c r="D10191" s="6">
        <v>39.984000000000002</v>
      </c>
      <c r="E10191" s="7"/>
      <c r="F10191" s="4" t="s">
        <v>26928</v>
      </c>
    </row>
    <row r="10192" spans="1:6" ht="16.5" customHeight="1" x14ac:dyDescent="0.25">
      <c r="A10192" s="4" t="s">
        <v>26929</v>
      </c>
      <c r="B10192" s="4" t="s">
        <v>26930</v>
      </c>
      <c r="C10192" s="5" t="str">
        <f t="shared" si="159"/>
        <v>ACA-HUGO1WOFA</v>
      </c>
      <c r="D10192" s="6">
        <v>39.984000000000002</v>
      </c>
      <c r="E10192" s="7"/>
      <c r="F10192" s="4" t="s">
        <v>26917</v>
      </c>
    </row>
    <row r="10193" spans="1:6" ht="16.5" customHeight="1" x14ac:dyDescent="0.25">
      <c r="A10193" s="4" t="s">
        <v>26931</v>
      </c>
      <c r="B10193" s="4" t="s">
        <v>26932</v>
      </c>
      <c r="C10193" s="5" t="str">
        <f t="shared" si="159"/>
        <v>ACA-HUGO2WRR</v>
      </c>
      <c r="D10193" s="6">
        <v>56.448</v>
      </c>
      <c r="E10193" s="7"/>
      <c r="F10193" s="4" t="s">
        <v>26914</v>
      </c>
    </row>
    <row r="10194" spans="1:6" ht="16.5" customHeight="1" x14ac:dyDescent="0.25">
      <c r="A10194" s="4" t="s">
        <v>26933</v>
      </c>
      <c r="B10194" s="4" t="s">
        <v>26934</v>
      </c>
      <c r="C10194" s="5" t="str">
        <f t="shared" si="159"/>
        <v>ACA-HUGO2WRRA</v>
      </c>
      <c r="D10194" s="6">
        <v>56.448</v>
      </c>
      <c r="E10194" s="7"/>
      <c r="F10194" s="4" t="s">
        <v>26935</v>
      </c>
    </row>
    <row r="10195" spans="1:6" ht="16.5" customHeight="1" x14ac:dyDescent="0.25">
      <c r="A10195" s="4" t="s">
        <v>26936</v>
      </c>
      <c r="B10195" s="4" t="s">
        <v>26937</v>
      </c>
      <c r="C10195" s="5" t="str">
        <f t="shared" si="159"/>
        <v>ACA-HUGO3C260</v>
      </c>
      <c r="D10195" s="6">
        <v>79.968000000000004</v>
      </c>
      <c r="E10195" s="7"/>
      <c r="F10195" s="4" t="s">
        <v>26914</v>
      </c>
    </row>
    <row r="10196" spans="1:6" ht="16.5" customHeight="1" x14ac:dyDescent="0.25">
      <c r="A10196" s="4" t="s">
        <v>26938</v>
      </c>
      <c r="B10196" s="4" t="s">
        <v>26939</v>
      </c>
      <c r="C10196" s="5" t="str">
        <f t="shared" si="159"/>
        <v>ACA-HUGO3C260A</v>
      </c>
      <c r="D10196" s="6">
        <v>79.968000000000004</v>
      </c>
      <c r="E10196" s="7"/>
      <c r="F10196" s="4" t="s">
        <v>26940</v>
      </c>
    </row>
    <row r="10197" spans="1:6" ht="16.5" customHeight="1" x14ac:dyDescent="0.25">
      <c r="A10197" s="4" t="s">
        <v>26941</v>
      </c>
      <c r="B10197" s="4" t="s">
        <v>26942</v>
      </c>
      <c r="C10197" s="5" t="str">
        <f t="shared" si="159"/>
        <v>ACA-HUGO3WRR</v>
      </c>
      <c r="D10197" s="6">
        <v>92.668800000000005</v>
      </c>
      <c r="E10197" s="7"/>
      <c r="F10197" s="4" t="s">
        <v>26943</v>
      </c>
    </row>
    <row r="10198" spans="1:6" ht="16.5" customHeight="1" x14ac:dyDescent="0.25">
      <c r="A10198" s="4" t="s">
        <v>26944</v>
      </c>
      <c r="B10198" s="4" t="s">
        <v>26945</v>
      </c>
      <c r="C10198" s="5" t="str">
        <f t="shared" si="159"/>
        <v>ACA-HUGO3WRRA</v>
      </c>
      <c r="D10198" s="6">
        <v>92.668800000000005</v>
      </c>
      <c r="E10198" s="7"/>
      <c r="F10198" s="4" t="s">
        <v>26943</v>
      </c>
    </row>
    <row r="10199" spans="1:6" ht="16.5" customHeight="1" x14ac:dyDescent="0.25">
      <c r="A10199" s="4" t="s">
        <v>26946</v>
      </c>
      <c r="B10199" s="4" t="s">
        <v>26947</v>
      </c>
      <c r="C10199" s="5" t="str">
        <f t="shared" si="159"/>
        <v>ACA-HUGOB</v>
      </c>
      <c r="D10199" s="6">
        <v>10.8192</v>
      </c>
      <c r="E10199" s="7"/>
      <c r="F10199" s="4" t="s">
        <v>26948</v>
      </c>
    </row>
    <row r="10200" spans="1:6" ht="16.5" customHeight="1" x14ac:dyDescent="0.25">
      <c r="A10200" s="4" t="s">
        <v>26949</v>
      </c>
      <c r="B10200" s="4" t="s">
        <v>26950</v>
      </c>
      <c r="C10200" s="5" t="str">
        <f t="shared" si="159"/>
        <v>ACA-HUGOBR</v>
      </c>
      <c r="D10200" s="6">
        <v>10.8192</v>
      </c>
      <c r="E10200" s="7"/>
      <c r="F10200" s="4" t="s">
        <v>26951</v>
      </c>
    </row>
    <row r="10201" spans="1:6" ht="16.5" customHeight="1" x14ac:dyDescent="0.25">
      <c r="A10201" s="4" t="s">
        <v>26952</v>
      </c>
      <c r="B10201" s="4" t="s">
        <v>26953</v>
      </c>
      <c r="C10201" s="5" t="str">
        <f t="shared" si="159"/>
        <v>ACA-ICAG16</v>
      </c>
      <c r="D10201" s="6">
        <v>1.2230399999999999</v>
      </c>
      <c r="E10201" s="7">
        <v>100</v>
      </c>
      <c r="F10201" s="4" t="s">
        <v>26954</v>
      </c>
    </row>
    <row r="10202" spans="1:6" ht="16.5" customHeight="1" x14ac:dyDescent="0.25">
      <c r="A10202" s="4" t="s">
        <v>26955</v>
      </c>
      <c r="B10202" s="4" t="s">
        <v>26956</v>
      </c>
      <c r="C10202" s="5" t="str">
        <f t="shared" si="159"/>
        <v>ACA-ICAG20</v>
      </c>
      <c r="D10202" s="6">
        <v>1.50528</v>
      </c>
      <c r="E10202" s="7">
        <v>100</v>
      </c>
      <c r="F10202" s="4" t="s">
        <v>26957</v>
      </c>
    </row>
    <row r="10203" spans="1:6" ht="16.5" customHeight="1" x14ac:dyDescent="0.25">
      <c r="A10203" s="4" t="s">
        <v>26958</v>
      </c>
      <c r="B10203" s="4" t="s">
        <v>26959</v>
      </c>
      <c r="C10203" s="5" t="str">
        <f t="shared" si="159"/>
        <v>ACA-ICAG25</v>
      </c>
      <c r="D10203" s="6">
        <v>2.09328</v>
      </c>
      <c r="E10203" s="7">
        <v>50</v>
      </c>
      <c r="F10203" s="4" t="s">
        <v>26960</v>
      </c>
    </row>
    <row r="10204" spans="1:6" ht="16.5" customHeight="1" x14ac:dyDescent="0.25">
      <c r="A10204" s="4" t="s">
        <v>26961</v>
      </c>
      <c r="B10204" s="4" t="s">
        <v>26962</v>
      </c>
      <c r="C10204" s="5" t="str">
        <f t="shared" si="159"/>
        <v>ACA-ICAG32</v>
      </c>
      <c r="D10204" s="6">
        <v>3.1046399999999998</v>
      </c>
      <c r="E10204" s="7">
        <v>25</v>
      </c>
      <c r="F10204" s="4" t="s">
        <v>26963</v>
      </c>
    </row>
    <row r="10205" spans="1:6" ht="16.5" customHeight="1" x14ac:dyDescent="0.25">
      <c r="A10205" s="4" t="s">
        <v>26964</v>
      </c>
      <c r="B10205" s="4" t="s">
        <v>26965</v>
      </c>
      <c r="C10205" s="5" t="str">
        <f t="shared" si="159"/>
        <v>ACA-ICTA16</v>
      </c>
      <c r="D10205" s="6">
        <v>1.3171200000000001</v>
      </c>
      <c r="E10205" s="7">
        <v>100</v>
      </c>
      <c r="F10205" s="4" t="s">
        <v>26966</v>
      </c>
    </row>
    <row r="10206" spans="1:6" ht="16.5" customHeight="1" x14ac:dyDescent="0.25">
      <c r="A10206" s="4" t="s">
        <v>26967</v>
      </c>
      <c r="B10206" s="4" t="s">
        <v>26968</v>
      </c>
      <c r="C10206" s="5" t="str">
        <f t="shared" si="159"/>
        <v>ACA-ICTA16F</v>
      </c>
      <c r="D10206" s="6">
        <v>1.38768</v>
      </c>
      <c r="E10206" s="7">
        <v>100</v>
      </c>
      <c r="F10206" s="4" t="s">
        <v>26969</v>
      </c>
    </row>
    <row r="10207" spans="1:6" ht="16.5" customHeight="1" x14ac:dyDescent="0.25">
      <c r="A10207" s="4" t="s">
        <v>26970</v>
      </c>
      <c r="B10207" s="4" t="s">
        <v>26971</v>
      </c>
      <c r="C10207" s="5" t="str">
        <f t="shared" si="159"/>
        <v>ACA-ICTA20</v>
      </c>
      <c r="D10207" s="6">
        <v>1.6228800000000001</v>
      </c>
      <c r="E10207" s="7">
        <v>100</v>
      </c>
      <c r="F10207" s="4" t="s">
        <v>26972</v>
      </c>
    </row>
    <row r="10208" spans="1:6" ht="16.5" customHeight="1" x14ac:dyDescent="0.25">
      <c r="A10208" s="4" t="s">
        <v>26973</v>
      </c>
      <c r="B10208" s="4" t="s">
        <v>26974</v>
      </c>
      <c r="C10208" s="5" t="str">
        <f t="shared" si="159"/>
        <v>ACA-ICTA20F</v>
      </c>
      <c r="D10208" s="6">
        <v>1.6934400000000001</v>
      </c>
      <c r="E10208" s="7">
        <v>100</v>
      </c>
      <c r="F10208" s="4" t="s">
        <v>26975</v>
      </c>
    </row>
    <row r="10209" spans="1:6" ht="16.5" customHeight="1" x14ac:dyDescent="0.25">
      <c r="A10209" s="4" t="s">
        <v>26976</v>
      </c>
      <c r="B10209" s="4" t="s">
        <v>26977</v>
      </c>
      <c r="C10209" s="5" t="str">
        <f t="shared" si="159"/>
        <v>ACA-ICTA25</v>
      </c>
      <c r="D10209" s="6">
        <v>2.3049599999999999</v>
      </c>
      <c r="E10209" s="7">
        <v>100</v>
      </c>
      <c r="F10209" s="4" t="s">
        <v>26978</v>
      </c>
    </row>
    <row r="10210" spans="1:6" ht="16.5" customHeight="1" x14ac:dyDescent="0.25">
      <c r="A10210" s="4" t="s">
        <v>26979</v>
      </c>
      <c r="B10210" s="4" t="s">
        <v>26980</v>
      </c>
      <c r="C10210" s="5" t="str">
        <f t="shared" si="159"/>
        <v>ACA-ICTA25F</v>
      </c>
      <c r="D10210" s="6">
        <v>2.3755199999999999</v>
      </c>
      <c r="E10210" s="7">
        <v>100</v>
      </c>
      <c r="F10210" s="4" t="s">
        <v>26981</v>
      </c>
    </row>
    <row r="10211" spans="1:6" ht="16.5" customHeight="1" x14ac:dyDescent="0.25">
      <c r="A10211" s="4" t="s">
        <v>26982</v>
      </c>
      <c r="B10211" s="4" t="s">
        <v>26983</v>
      </c>
      <c r="C10211" s="5" t="str">
        <f t="shared" si="159"/>
        <v>ACA-ICTA32</v>
      </c>
      <c r="D10211" s="6">
        <v>3.4104000000000001</v>
      </c>
      <c r="E10211" s="7">
        <v>50</v>
      </c>
      <c r="F10211" s="4" t="s">
        <v>26984</v>
      </c>
    </row>
    <row r="10212" spans="1:6" ht="16.5" customHeight="1" x14ac:dyDescent="0.25">
      <c r="A10212" s="4" t="s">
        <v>26985</v>
      </c>
      <c r="B10212" s="4" t="s">
        <v>26986</v>
      </c>
      <c r="C10212" s="5" t="str">
        <f t="shared" si="159"/>
        <v>ACA-ICTA32F</v>
      </c>
      <c r="D10212" s="6">
        <v>3.4809600000000001</v>
      </c>
      <c r="E10212" s="7">
        <v>50</v>
      </c>
      <c r="F10212" s="4" t="s">
        <v>26987</v>
      </c>
    </row>
    <row r="10213" spans="1:6" ht="16.5" customHeight="1" x14ac:dyDescent="0.25">
      <c r="A10213" s="4" t="s">
        <v>26988</v>
      </c>
      <c r="B10213" s="4" t="s">
        <v>26989</v>
      </c>
      <c r="C10213" s="5" t="str">
        <f t="shared" si="159"/>
        <v>ACA-ICTA40</v>
      </c>
      <c r="D10213" s="6">
        <v>5.4096000000000002</v>
      </c>
      <c r="E10213" s="7">
        <v>50</v>
      </c>
      <c r="F10213" s="4" t="s">
        <v>26990</v>
      </c>
    </row>
    <row r="10214" spans="1:6" ht="16.5" customHeight="1" x14ac:dyDescent="0.25">
      <c r="A10214" s="4" t="s">
        <v>26991</v>
      </c>
      <c r="B10214" s="4" t="s">
        <v>26992</v>
      </c>
      <c r="C10214" s="5" t="str">
        <f t="shared" si="159"/>
        <v>ACA-ICTA40F</v>
      </c>
      <c r="D10214" s="6">
        <v>5.4801599999999997</v>
      </c>
      <c r="E10214" s="7">
        <v>50</v>
      </c>
      <c r="F10214" s="4" t="s">
        <v>26993</v>
      </c>
    </row>
    <row r="10215" spans="1:6" ht="16.5" customHeight="1" x14ac:dyDescent="0.25">
      <c r="A10215" s="4" t="s">
        <v>26994</v>
      </c>
      <c r="B10215" s="4" t="s">
        <v>26995</v>
      </c>
      <c r="C10215" s="5" t="str">
        <f t="shared" si="159"/>
        <v>ACA-ICTA5050</v>
      </c>
      <c r="D10215" s="6">
        <v>7.6675199999999997</v>
      </c>
      <c r="E10215" s="7">
        <v>50</v>
      </c>
      <c r="F10215" s="4" t="s">
        <v>26996</v>
      </c>
    </row>
    <row r="10216" spans="1:6" ht="16.5" customHeight="1" x14ac:dyDescent="0.25">
      <c r="A10216" s="4" t="s">
        <v>26997</v>
      </c>
      <c r="B10216" s="4" t="s">
        <v>26998</v>
      </c>
      <c r="C10216" s="5" t="str">
        <f t="shared" si="159"/>
        <v>ACA-ICTA50ACA</v>
      </c>
      <c r="D10216" s="6">
        <v>7.6675199999999997</v>
      </c>
      <c r="E10216" s="7">
        <v>25</v>
      </c>
      <c r="F10216" s="4" t="s">
        <v>26999</v>
      </c>
    </row>
    <row r="10217" spans="1:6" ht="16.5" customHeight="1" x14ac:dyDescent="0.25">
      <c r="A10217" s="4" t="s">
        <v>27000</v>
      </c>
      <c r="B10217" s="4" t="s">
        <v>27001</v>
      </c>
      <c r="C10217" s="5" t="str">
        <f t="shared" si="159"/>
        <v>ACA-ICTA50F50</v>
      </c>
      <c r="D10217" s="6">
        <v>7.7380800000000001</v>
      </c>
      <c r="E10217" s="7">
        <v>50</v>
      </c>
      <c r="F10217" s="4" t="s">
        <v>27002</v>
      </c>
    </row>
    <row r="10218" spans="1:6" ht="16.5" customHeight="1" x14ac:dyDescent="0.25">
      <c r="A10218" s="4" t="s">
        <v>27003</v>
      </c>
      <c r="B10218" s="4" t="s">
        <v>27004</v>
      </c>
      <c r="C10218" s="5" t="str">
        <f t="shared" si="159"/>
        <v>ACA-ICTA63</v>
      </c>
      <c r="D10218" s="6">
        <v>12.8184</v>
      </c>
      <c r="E10218" s="7">
        <v>25</v>
      </c>
      <c r="F10218" s="4" t="s">
        <v>27005</v>
      </c>
    </row>
    <row r="10219" spans="1:6" ht="16.5" customHeight="1" x14ac:dyDescent="0.25">
      <c r="A10219" s="4" t="s">
        <v>27006</v>
      </c>
      <c r="B10219" s="4" t="s">
        <v>27007</v>
      </c>
      <c r="C10219" s="5" t="str">
        <f t="shared" si="159"/>
        <v>ACA-ICTAHF20F</v>
      </c>
      <c r="D10219" s="6">
        <v>0.51273599999999997</v>
      </c>
      <c r="E10219" s="7">
        <v>100</v>
      </c>
      <c r="F10219" s="4" t="s">
        <v>27007</v>
      </c>
    </row>
    <row r="10220" spans="1:6" ht="16.5" customHeight="1" x14ac:dyDescent="0.25">
      <c r="A10220" s="4" t="s">
        <v>27008</v>
      </c>
      <c r="B10220" s="4" t="s">
        <v>27009</v>
      </c>
      <c r="C10220" s="5" t="str">
        <f t="shared" si="159"/>
        <v>ACA-ICTAHF25F</v>
      </c>
      <c r="D10220" s="6">
        <v>0.71030400000000005</v>
      </c>
      <c r="E10220" s="7">
        <v>100</v>
      </c>
      <c r="F10220" s="4" t="s">
        <v>27009</v>
      </c>
    </row>
    <row r="10221" spans="1:6" ht="16.5" customHeight="1" x14ac:dyDescent="0.25">
      <c r="A10221" s="4" t="s">
        <v>27010</v>
      </c>
      <c r="B10221" s="4" t="s">
        <v>27011</v>
      </c>
      <c r="C10221" s="5" t="str">
        <f t="shared" si="159"/>
        <v>ACA-IDA3030B2</v>
      </c>
      <c r="D10221" s="6">
        <v>79.968000000000004</v>
      </c>
      <c r="E10221" s="7"/>
      <c r="F10221" s="4" t="s">
        <v>27011</v>
      </c>
    </row>
    <row r="10222" spans="1:6" ht="16.5" customHeight="1" x14ac:dyDescent="0.25">
      <c r="A10222" s="4" t="s">
        <v>27012</v>
      </c>
      <c r="B10222" s="4" t="s">
        <v>27013</v>
      </c>
      <c r="C10222" s="5" t="str">
        <f t="shared" si="159"/>
        <v>ACA-IDA3030B4</v>
      </c>
      <c r="D10222" s="6">
        <v>85.847999999999999</v>
      </c>
      <c r="E10222" s="7"/>
      <c r="F10222" s="4" t="s">
        <v>27013</v>
      </c>
    </row>
    <row r="10223" spans="1:6" ht="16.5" customHeight="1" x14ac:dyDescent="0.25">
      <c r="A10223" s="4" t="s">
        <v>27014</v>
      </c>
      <c r="B10223" s="4" t="s">
        <v>27015</v>
      </c>
      <c r="C10223" s="5" t="str">
        <f t="shared" si="159"/>
        <v>ACA-IDA3030W2</v>
      </c>
      <c r="D10223" s="6">
        <v>79.968000000000004</v>
      </c>
      <c r="E10223" s="7"/>
      <c r="F10223" s="4" t="s">
        <v>27015</v>
      </c>
    </row>
    <row r="10224" spans="1:6" ht="16.5" customHeight="1" x14ac:dyDescent="0.25">
      <c r="A10224" s="4" t="s">
        <v>27016</v>
      </c>
      <c r="B10224" s="4" t="s">
        <v>27017</v>
      </c>
      <c r="C10224" s="5" t="str">
        <f t="shared" si="159"/>
        <v>ACA-IDA3030W4</v>
      </c>
      <c r="D10224" s="6">
        <v>85.847999999999999</v>
      </c>
      <c r="E10224" s="7"/>
      <c r="F10224" s="4" t="s">
        <v>27017</v>
      </c>
    </row>
    <row r="10225" spans="1:6" ht="16.5" customHeight="1" x14ac:dyDescent="0.25">
      <c r="A10225" s="4" t="s">
        <v>27018</v>
      </c>
      <c r="B10225" s="4" t="s">
        <v>27019</v>
      </c>
      <c r="C10225" s="5" t="str">
        <f t="shared" si="159"/>
        <v>ACA-IDA3040B2</v>
      </c>
      <c r="D10225" s="6">
        <v>79.968000000000004</v>
      </c>
      <c r="E10225" s="7"/>
      <c r="F10225" s="4" t="s">
        <v>27019</v>
      </c>
    </row>
    <row r="10226" spans="1:6" ht="16.5" customHeight="1" x14ac:dyDescent="0.25">
      <c r="A10226" s="4" t="s">
        <v>27020</v>
      </c>
      <c r="B10226" s="4" t="s">
        <v>27021</v>
      </c>
      <c r="C10226" s="5" t="str">
        <f t="shared" si="159"/>
        <v>ACA-IDA3040B4</v>
      </c>
      <c r="D10226" s="6">
        <v>85.847999999999999</v>
      </c>
      <c r="E10226" s="7"/>
      <c r="F10226" s="4" t="s">
        <v>27021</v>
      </c>
    </row>
    <row r="10227" spans="1:6" ht="16.5" customHeight="1" x14ac:dyDescent="0.25">
      <c r="A10227" s="4" t="s">
        <v>27022</v>
      </c>
      <c r="B10227" s="4" t="s">
        <v>27023</v>
      </c>
      <c r="C10227" s="5" t="str">
        <f t="shared" si="159"/>
        <v>ACA-IDA3040W2</v>
      </c>
      <c r="D10227" s="6">
        <v>79.968000000000004</v>
      </c>
      <c r="E10227" s="7"/>
      <c r="F10227" s="4" t="s">
        <v>27023</v>
      </c>
    </row>
    <row r="10228" spans="1:6" ht="16.5" customHeight="1" x14ac:dyDescent="0.25">
      <c r="A10228" s="4" t="s">
        <v>27024</v>
      </c>
      <c r="B10228" s="4" t="s">
        <v>27025</v>
      </c>
      <c r="C10228" s="5" t="str">
        <f t="shared" si="159"/>
        <v>ACA-IDA3040W4</v>
      </c>
      <c r="D10228" s="6">
        <v>85.847999999999999</v>
      </c>
      <c r="E10228" s="7"/>
      <c r="F10228" s="4" t="s">
        <v>27025</v>
      </c>
    </row>
    <row r="10229" spans="1:6" ht="16.5" customHeight="1" x14ac:dyDescent="0.25">
      <c r="A10229" s="4" t="s">
        <v>27026</v>
      </c>
      <c r="B10229" s="4" t="s">
        <v>27027</v>
      </c>
      <c r="C10229" s="5" t="str">
        <f t="shared" si="159"/>
        <v>ACA-IDA3060W4</v>
      </c>
      <c r="D10229" s="6">
        <v>85.847999999999999</v>
      </c>
      <c r="E10229" s="7"/>
      <c r="F10229" s="4" t="s">
        <v>27027</v>
      </c>
    </row>
    <row r="10230" spans="1:6" ht="16.5" customHeight="1" x14ac:dyDescent="0.25">
      <c r="A10230" s="4" t="s">
        <v>27028</v>
      </c>
      <c r="B10230" s="4" t="s">
        <v>27029</v>
      </c>
      <c r="C10230" s="5" t="str">
        <f t="shared" si="159"/>
        <v>ACA-IDAHCB</v>
      </c>
      <c r="D10230" s="6">
        <v>4.7039999999999997</v>
      </c>
      <c r="E10230" s="7"/>
      <c r="F10230" s="4" t="s">
        <v>27029</v>
      </c>
    </row>
    <row r="10231" spans="1:6" ht="16.5" customHeight="1" x14ac:dyDescent="0.25">
      <c r="A10231" s="4" t="s">
        <v>27030</v>
      </c>
      <c r="B10231" s="4" t="s">
        <v>27031</v>
      </c>
      <c r="C10231" s="5" t="str">
        <f t="shared" si="159"/>
        <v>ACA-IDASB</v>
      </c>
      <c r="D10231" s="6">
        <v>11.76</v>
      </c>
      <c r="E10231" s="7"/>
      <c r="F10231" s="4" t="s">
        <v>27031</v>
      </c>
    </row>
    <row r="10232" spans="1:6" ht="16.5" customHeight="1" x14ac:dyDescent="0.25">
      <c r="A10232" s="4" t="s">
        <v>27032</v>
      </c>
      <c r="B10232" s="4" t="s">
        <v>27033</v>
      </c>
      <c r="C10232" s="5" t="str">
        <f t="shared" si="159"/>
        <v>ACA-IDASW</v>
      </c>
      <c r="D10232" s="6">
        <v>11.76</v>
      </c>
      <c r="E10232" s="7"/>
      <c r="F10232" s="4" t="s">
        <v>27033</v>
      </c>
    </row>
    <row r="10233" spans="1:6" ht="16.5" customHeight="1" x14ac:dyDescent="0.25">
      <c r="A10233" s="4" t="s">
        <v>27034</v>
      </c>
      <c r="B10233" s="4" t="s">
        <v>27035</v>
      </c>
      <c r="C10233" s="5" t="str">
        <f t="shared" si="159"/>
        <v>ACA-IDRIS5SWWDIM</v>
      </c>
      <c r="D10233" s="6">
        <v>47.04</v>
      </c>
      <c r="E10233" s="7">
        <v>12</v>
      </c>
      <c r="F10233" s="4" t="s">
        <v>27035</v>
      </c>
    </row>
    <row r="10234" spans="1:6" ht="16.5" customHeight="1" x14ac:dyDescent="0.25">
      <c r="A10234" s="4" t="s">
        <v>27036</v>
      </c>
      <c r="B10234" s="4" t="s">
        <v>27037</v>
      </c>
      <c r="C10234" s="5" t="str">
        <f t="shared" si="159"/>
        <v>ACA-IDRIS5SWWDIMAM</v>
      </c>
      <c r="D10234" s="6">
        <v>50.803199999999997</v>
      </c>
      <c r="E10234" s="7">
        <v>12</v>
      </c>
      <c r="F10234" s="4" t="s">
        <v>27037</v>
      </c>
    </row>
    <row r="10235" spans="1:6" ht="16.5" customHeight="1" x14ac:dyDescent="0.25">
      <c r="A10235" s="4" t="s">
        <v>27038</v>
      </c>
      <c r="B10235" s="4" t="s">
        <v>27039</v>
      </c>
      <c r="C10235" s="5" t="str">
        <f t="shared" si="159"/>
        <v>ACA-INDIE5SWWDIM</v>
      </c>
      <c r="D10235" s="6">
        <v>49.392000000000003</v>
      </c>
      <c r="E10235" s="7">
        <v>6</v>
      </c>
      <c r="F10235" s="4" t="s">
        <v>27039</v>
      </c>
    </row>
    <row r="10236" spans="1:6" ht="16.5" customHeight="1" x14ac:dyDescent="0.25">
      <c r="A10236" s="4" t="s">
        <v>27040</v>
      </c>
      <c r="B10236" s="4" t="s">
        <v>27041</v>
      </c>
      <c r="C10236" s="5" t="str">
        <f t="shared" si="159"/>
        <v>ACA-INDIE5SWWDIMAM</v>
      </c>
      <c r="D10236" s="6">
        <v>55.036799999999999</v>
      </c>
      <c r="E10236" s="7">
        <v>6</v>
      </c>
      <c r="F10236" s="4" t="s">
        <v>27041</v>
      </c>
    </row>
    <row r="10237" spans="1:6" ht="16.5" customHeight="1" x14ac:dyDescent="0.25">
      <c r="A10237" s="4" t="s">
        <v>27042</v>
      </c>
      <c r="B10237" s="4" t="s">
        <v>27043</v>
      </c>
      <c r="C10237" s="5" t="str">
        <f t="shared" si="159"/>
        <v>ACA-INDIE5SWWDIMSM</v>
      </c>
      <c r="D10237" s="6">
        <v>60.681600000000003</v>
      </c>
      <c r="E10237" s="7">
        <v>6</v>
      </c>
      <c r="F10237" s="4" t="s">
        <v>27043</v>
      </c>
    </row>
    <row r="10238" spans="1:6" ht="16.5" customHeight="1" x14ac:dyDescent="0.25">
      <c r="A10238" s="4" t="s">
        <v>27044</v>
      </c>
      <c r="B10238" s="4" t="s">
        <v>27045</v>
      </c>
      <c r="C10238" s="5" t="str">
        <f t="shared" si="159"/>
        <v>ACA-INIGO10065</v>
      </c>
      <c r="D10238" s="6">
        <v>239.83344</v>
      </c>
      <c r="E10238" s="7"/>
      <c r="F10238" s="4" t="s">
        <v>18727</v>
      </c>
    </row>
    <row r="10239" spans="1:6" ht="16.5" customHeight="1" x14ac:dyDescent="0.25">
      <c r="A10239" s="4" t="s">
        <v>27046</v>
      </c>
      <c r="B10239" s="4" t="s">
        <v>27047</v>
      </c>
      <c r="C10239" s="5" t="str">
        <f t="shared" si="159"/>
        <v>ACA-INIGO10730EC</v>
      </c>
      <c r="D10239" s="6">
        <v>753.91007999999999</v>
      </c>
      <c r="E10239" s="7"/>
      <c r="F10239" s="4" t="s">
        <v>27048</v>
      </c>
    </row>
    <row r="10240" spans="1:6" ht="16.5" customHeight="1" x14ac:dyDescent="0.25">
      <c r="A10240" s="4" t="s">
        <v>27049</v>
      </c>
      <c r="B10240" s="4" t="s">
        <v>27050</v>
      </c>
      <c r="C10240" s="5" t="str">
        <f t="shared" si="159"/>
        <v>ACA-INIGO10740EC</v>
      </c>
      <c r="D10240" s="6">
        <v>753.91007999999999</v>
      </c>
      <c r="E10240" s="7"/>
      <c r="F10240" s="4" t="s">
        <v>27051</v>
      </c>
    </row>
    <row r="10241" spans="1:6" ht="16.5" customHeight="1" x14ac:dyDescent="0.25">
      <c r="A10241" s="4" t="s">
        <v>27052</v>
      </c>
      <c r="B10241" s="4" t="s">
        <v>27053</v>
      </c>
      <c r="C10241" s="5" t="str">
        <f t="shared" si="159"/>
        <v>ACA-INIGO10765EC</v>
      </c>
      <c r="D10241" s="6">
        <v>753.91007999999999</v>
      </c>
      <c r="E10241" s="7"/>
      <c r="F10241" s="4" t="s">
        <v>27054</v>
      </c>
    </row>
    <row r="10242" spans="1:6" ht="16.5" customHeight="1" x14ac:dyDescent="0.25">
      <c r="A10242" s="4" t="s">
        <v>27055</v>
      </c>
      <c r="B10242" s="4" t="s">
        <v>27056</v>
      </c>
      <c r="C10242" s="5" t="str">
        <f t="shared" ref="C10242:C10305" si="160">CONCATENATE("ACA-",A10242)</f>
        <v>ACA-INIGO11830EC</v>
      </c>
      <c r="D10242" s="6">
        <v>779.26463999999999</v>
      </c>
      <c r="E10242" s="7"/>
      <c r="F10242" s="4" t="s">
        <v>27057</v>
      </c>
    </row>
    <row r="10243" spans="1:6" ht="16.5" customHeight="1" x14ac:dyDescent="0.25">
      <c r="A10243" s="4" t="s">
        <v>27058</v>
      </c>
      <c r="B10243" s="4" t="s">
        <v>27059</v>
      </c>
      <c r="C10243" s="5" t="str">
        <f t="shared" si="160"/>
        <v>ACA-INIGO11830ECDIM</v>
      </c>
      <c r="D10243" s="6">
        <v>1103.4408000000001</v>
      </c>
      <c r="E10243" s="7"/>
      <c r="F10243" s="4" t="s">
        <v>27060</v>
      </c>
    </row>
    <row r="10244" spans="1:6" ht="16.5" customHeight="1" x14ac:dyDescent="0.25">
      <c r="A10244" s="4" t="s">
        <v>27061</v>
      </c>
      <c r="B10244" s="4" t="s">
        <v>27062</v>
      </c>
      <c r="C10244" s="5" t="str">
        <f t="shared" si="160"/>
        <v>ACA-INIGO11840EC</v>
      </c>
      <c r="D10244" s="6">
        <v>779.26463999999999</v>
      </c>
      <c r="E10244" s="7"/>
      <c r="F10244" s="4" t="s">
        <v>27063</v>
      </c>
    </row>
    <row r="10245" spans="1:6" ht="16.5" customHeight="1" x14ac:dyDescent="0.25">
      <c r="A10245" s="4" t="s">
        <v>27064</v>
      </c>
      <c r="B10245" s="4" t="s">
        <v>27065</v>
      </c>
      <c r="C10245" s="5" t="str">
        <f t="shared" si="160"/>
        <v>ACA-INIGO11865EC</v>
      </c>
      <c r="D10245" s="6">
        <v>779.26463999999999</v>
      </c>
      <c r="E10245" s="7"/>
      <c r="F10245" s="4" t="s">
        <v>27066</v>
      </c>
    </row>
    <row r="10246" spans="1:6" ht="16.5" customHeight="1" x14ac:dyDescent="0.25">
      <c r="A10246" s="4" t="s">
        <v>27067</v>
      </c>
      <c r="B10246" s="4" t="s">
        <v>27068</v>
      </c>
      <c r="C10246" s="5" t="str">
        <f t="shared" si="160"/>
        <v>ACA-INIGO12565</v>
      </c>
      <c r="D10246" s="6">
        <v>239.83344</v>
      </c>
      <c r="E10246" s="7"/>
      <c r="F10246" s="4" t="s">
        <v>18727</v>
      </c>
    </row>
    <row r="10247" spans="1:6" ht="16.5" customHeight="1" x14ac:dyDescent="0.25">
      <c r="A10247" s="4" t="s">
        <v>27069</v>
      </c>
      <c r="B10247" s="4" t="s">
        <v>27070</v>
      </c>
      <c r="C10247" s="5" t="str">
        <f t="shared" si="160"/>
        <v>ACA-INIGO2440EC</v>
      </c>
      <c r="D10247" s="6">
        <v>356.25743999999997</v>
      </c>
      <c r="E10247" s="7"/>
      <c r="F10247" s="4" t="s">
        <v>27071</v>
      </c>
    </row>
    <row r="10248" spans="1:6" ht="16.5" customHeight="1" x14ac:dyDescent="0.25">
      <c r="A10248" s="4" t="s">
        <v>27072</v>
      </c>
      <c r="B10248" s="4" t="s">
        <v>27073</v>
      </c>
      <c r="C10248" s="5" t="str">
        <f t="shared" si="160"/>
        <v>ACA-INIGO2465EC</v>
      </c>
      <c r="D10248" s="6">
        <v>356.25743999999997</v>
      </c>
      <c r="E10248" s="7"/>
      <c r="F10248" s="4" t="s">
        <v>27074</v>
      </c>
    </row>
    <row r="10249" spans="1:6" ht="16.5" customHeight="1" x14ac:dyDescent="0.25">
      <c r="A10249" s="4" t="s">
        <v>27075</v>
      </c>
      <c r="B10249" s="4" t="s">
        <v>27076</v>
      </c>
      <c r="C10249" s="5" t="str">
        <f t="shared" si="160"/>
        <v>ACA-INIGO3640EC</v>
      </c>
      <c r="D10249" s="6">
        <v>396.35903999999999</v>
      </c>
      <c r="E10249" s="7"/>
      <c r="F10249" s="4" t="s">
        <v>27077</v>
      </c>
    </row>
    <row r="10250" spans="1:6" ht="16.5" customHeight="1" x14ac:dyDescent="0.25">
      <c r="A10250" s="4" t="s">
        <v>27078</v>
      </c>
      <c r="B10250" s="4" t="s">
        <v>27079</v>
      </c>
      <c r="C10250" s="5" t="str">
        <f t="shared" si="160"/>
        <v>ACA-INIGO4730EC</v>
      </c>
      <c r="D10250" s="6">
        <v>460.26288</v>
      </c>
      <c r="E10250" s="7"/>
      <c r="F10250" s="4" t="s">
        <v>27080</v>
      </c>
    </row>
    <row r="10251" spans="1:6" ht="16.5" customHeight="1" x14ac:dyDescent="0.25">
      <c r="A10251" s="4" t="s">
        <v>27081</v>
      </c>
      <c r="B10251" s="4" t="s">
        <v>27082</v>
      </c>
      <c r="C10251" s="5" t="str">
        <f t="shared" si="160"/>
        <v>ACA-INIGO4740EC</v>
      </c>
      <c r="D10251" s="6">
        <v>460.26288</v>
      </c>
      <c r="E10251" s="7"/>
      <c r="F10251" s="4" t="s">
        <v>27083</v>
      </c>
    </row>
    <row r="10252" spans="1:6" ht="16.5" customHeight="1" x14ac:dyDescent="0.25">
      <c r="A10252" s="4" t="s">
        <v>27084</v>
      </c>
      <c r="B10252" s="4" t="s">
        <v>27085</v>
      </c>
      <c r="C10252" s="5" t="str">
        <f t="shared" si="160"/>
        <v>ACA-INIGO4765EC</v>
      </c>
      <c r="D10252" s="6">
        <v>460.26288</v>
      </c>
      <c r="E10252" s="7"/>
      <c r="F10252" s="4" t="s">
        <v>27086</v>
      </c>
    </row>
    <row r="10253" spans="1:6" ht="16.5" customHeight="1" x14ac:dyDescent="0.25">
      <c r="A10253" s="4" t="s">
        <v>27087</v>
      </c>
      <c r="B10253" s="4" t="s">
        <v>27088</v>
      </c>
      <c r="C10253" s="5" t="str">
        <f t="shared" si="160"/>
        <v>ACA-INIGO5930EC</v>
      </c>
      <c r="D10253" s="6">
        <v>501.14064000000002</v>
      </c>
      <c r="E10253" s="7"/>
      <c r="F10253" s="4" t="s">
        <v>27089</v>
      </c>
    </row>
    <row r="10254" spans="1:6" ht="16.5" customHeight="1" x14ac:dyDescent="0.25">
      <c r="A10254" s="4" t="s">
        <v>27090</v>
      </c>
      <c r="B10254" s="4" t="s">
        <v>27091</v>
      </c>
      <c r="C10254" s="5" t="str">
        <f t="shared" si="160"/>
        <v>ACA-INIGO5940EC</v>
      </c>
      <c r="D10254" s="6">
        <v>501.14064000000002</v>
      </c>
      <c r="E10254" s="7"/>
      <c r="F10254" s="4" t="s">
        <v>27092</v>
      </c>
    </row>
    <row r="10255" spans="1:6" ht="16.5" customHeight="1" x14ac:dyDescent="0.25">
      <c r="A10255" s="4" t="s">
        <v>27093</v>
      </c>
      <c r="B10255" s="4" t="s">
        <v>27094</v>
      </c>
      <c r="C10255" s="5" t="str">
        <f t="shared" si="160"/>
        <v>ACA-INIGO5940ECDIM</v>
      </c>
      <c r="D10255" s="6">
        <v>661.02959999999996</v>
      </c>
      <c r="E10255" s="7"/>
      <c r="F10255" s="4" t="s">
        <v>27095</v>
      </c>
    </row>
    <row r="10256" spans="1:6" ht="16.5" customHeight="1" x14ac:dyDescent="0.25">
      <c r="A10256" s="4" t="s">
        <v>27096</v>
      </c>
      <c r="B10256" s="4" t="s">
        <v>27097</v>
      </c>
      <c r="C10256" s="5" t="str">
        <f t="shared" si="160"/>
        <v>ACA-INIGO7130EC</v>
      </c>
      <c r="D10256" s="6">
        <v>577.72176000000002</v>
      </c>
      <c r="E10256" s="7"/>
      <c r="F10256" s="4" t="s">
        <v>27098</v>
      </c>
    </row>
    <row r="10257" spans="1:6" ht="16.5" customHeight="1" x14ac:dyDescent="0.25">
      <c r="A10257" s="4" t="s">
        <v>27099</v>
      </c>
      <c r="B10257" s="4" t="s">
        <v>27100</v>
      </c>
      <c r="C10257" s="5" t="str">
        <f t="shared" si="160"/>
        <v>ACA-INIGO7140EC</v>
      </c>
      <c r="D10257" s="6">
        <v>577.72176000000002</v>
      </c>
      <c r="E10257" s="7"/>
      <c r="F10257" s="4" t="s">
        <v>27101</v>
      </c>
    </row>
    <row r="10258" spans="1:6" ht="16.5" customHeight="1" x14ac:dyDescent="0.25">
      <c r="A10258" s="4" t="s">
        <v>27102</v>
      </c>
      <c r="B10258" s="4" t="s">
        <v>27103</v>
      </c>
      <c r="C10258" s="5" t="str">
        <f t="shared" si="160"/>
        <v>ACA-INIGO7140ECDIM</v>
      </c>
      <c r="D10258" s="6">
        <v>731.91887999999994</v>
      </c>
      <c r="E10258" s="7"/>
      <c r="F10258" s="4" t="s">
        <v>27104</v>
      </c>
    </row>
    <row r="10259" spans="1:6" ht="16.5" customHeight="1" x14ac:dyDescent="0.25">
      <c r="A10259" s="4" t="s">
        <v>27105</v>
      </c>
      <c r="B10259" s="4" t="s">
        <v>27106</v>
      </c>
      <c r="C10259" s="5" t="str">
        <f t="shared" si="160"/>
        <v>ACA-INIGO7165EC</v>
      </c>
      <c r="D10259" s="6">
        <v>577.72176000000002</v>
      </c>
      <c r="E10259" s="7"/>
      <c r="F10259" s="4" t="s">
        <v>27107</v>
      </c>
    </row>
    <row r="10260" spans="1:6" ht="16.5" customHeight="1" x14ac:dyDescent="0.25">
      <c r="A10260" s="4" t="s">
        <v>27108</v>
      </c>
      <c r="B10260" s="4" t="s">
        <v>27109</v>
      </c>
      <c r="C10260" s="5" t="str">
        <f t="shared" si="160"/>
        <v>ACA-INIGO8330EC</v>
      </c>
      <c r="D10260" s="6">
        <v>615.75360000000001</v>
      </c>
      <c r="E10260" s="7"/>
      <c r="F10260" s="4" t="s">
        <v>27110</v>
      </c>
    </row>
    <row r="10261" spans="1:6" ht="16.5" customHeight="1" x14ac:dyDescent="0.25">
      <c r="A10261" s="4" t="s">
        <v>27111</v>
      </c>
      <c r="B10261" s="4" t="s">
        <v>27112</v>
      </c>
      <c r="C10261" s="5" t="str">
        <f t="shared" si="160"/>
        <v>ACA-INIGO8330ECDIM</v>
      </c>
      <c r="D10261" s="6">
        <v>770.20943999999997</v>
      </c>
      <c r="E10261" s="7"/>
      <c r="F10261" s="4" t="s">
        <v>27113</v>
      </c>
    </row>
    <row r="10262" spans="1:6" ht="16.5" customHeight="1" x14ac:dyDescent="0.25">
      <c r="A10262" s="4" t="s">
        <v>27114</v>
      </c>
      <c r="B10262" s="4" t="s">
        <v>27115</v>
      </c>
      <c r="C10262" s="5" t="str">
        <f t="shared" si="160"/>
        <v>ACA-INIGO8340EC</v>
      </c>
      <c r="D10262" s="6">
        <v>615.75360000000001</v>
      </c>
      <c r="E10262" s="7"/>
      <c r="F10262" s="4" t="s">
        <v>27116</v>
      </c>
    </row>
    <row r="10263" spans="1:6" ht="16.5" customHeight="1" x14ac:dyDescent="0.25">
      <c r="A10263" s="4" t="s">
        <v>27117</v>
      </c>
      <c r="B10263" s="4" t="s">
        <v>27118</v>
      </c>
      <c r="C10263" s="5" t="str">
        <f t="shared" si="160"/>
        <v>ACA-INIGO8340ECDIM</v>
      </c>
      <c r="D10263" s="6">
        <v>770.20943999999997</v>
      </c>
      <c r="E10263" s="7"/>
      <c r="F10263" s="4" t="s">
        <v>27119</v>
      </c>
    </row>
    <row r="10264" spans="1:6" ht="16.5" customHeight="1" x14ac:dyDescent="0.25">
      <c r="A10264" s="4" t="s">
        <v>27120</v>
      </c>
      <c r="B10264" s="4" t="s">
        <v>27121</v>
      </c>
      <c r="C10264" s="5" t="str">
        <f t="shared" si="160"/>
        <v>ACA-INIGO8365EC</v>
      </c>
      <c r="D10264" s="6">
        <v>615.75360000000001</v>
      </c>
      <c r="E10264" s="7"/>
      <c r="F10264" s="4" t="s">
        <v>27122</v>
      </c>
    </row>
    <row r="10265" spans="1:6" ht="16.5" customHeight="1" x14ac:dyDescent="0.25">
      <c r="A10265" s="4" t="s">
        <v>27123</v>
      </c>
      <c r="B10265" s="4" t="s">
        <v>27124</v>
      </c>
      <c r="C10265" s="5" t="str">
        <f t="shared" si="160"/>
        <v>ACA-INIGO9540EC</v>
      </c>
      <c r="D10265" s="6">
        <v>679.65743999999995</v>
      </c>
      <c r="E10265" s="7"/>
      <c r="F10265" s="4" t="s">
        <v>27125</v>
      </c>
    </row>
    <row r="10266" spans="1:6" ht="16.5" customHeight="1" x14ac:dyDescent="0.25">
      <c r="A10266" s="4" t="s">
        <v>27126</v>
      </c>
      <c r="B10266" s="4" t="s">
        <v>27127</v>
      </c>
      <c r="C10266" s="5" t="str">
        <f t="shared" si="160"/>
        <v>ACA-INIGO9565EC</v>
      </c>
      <c r="D10266" s="6">
        <v>679.65743999999995</v>
      </c>
      <c r="E10266" s="7"/>
      <c r="F10266" s="4" t="s">
        <v>27128</v>
      </c>
    </row>
    <row r="10267" spans="1:6" ht="16.5" customHeight="1" x14ac:dyDescent="0.25">
      <c r="A10267" s="4" t="s">
        <v>27129</v>
      </c>
      <c r="B10267" s="4" t="s">
        <v>27130</v>
      </c>
      <c r="C10267" s="5" t="str">
        <f t="shared" si="160"/>
        <v>ACA-INLIAM2430</v>
      </c>
      <c r="D10267" s="6">
        <v>2.3519999999999999E-2</v>
      </c>
      <c r="E10267" s="7">
        <v>10</v>
      </c>
      <c r="F10267" s="4" t="s">
        <v>27130</v>
      </c>
    </row>
    <row r="10268" spans="1:6" ht="16.5" customHeight="1" x14ac:dyDescent="0.25">
      <c r="A10268" s="4" t="s">
        <v>27131</v>
      </c>
      <c r="B10268" s="4" t="s">
        <v>27132</v>
      </c>
      <c r="C10268" s="5" t="str">
        <f t="shared" si="160"/>
        <v>ACA-INN75</v>
      </c>
      <c r="D10268" s="6">
        <v>1.8815999999999999</v>
      </c>
      <c r="E10268" s="7"/>
      <c r="F10268" s="4" t="s">
        <v>18235</v>
      </c>
    </row>
    <row r="10269" spans="1:6" ht="16.5" customHeight="1" x14ac:dyDescent="0.25">
      <c r="A10269" s="4" t="s">
        <v>27133</v>
      </c>
      <c r="B10269" s="4" t="s">
        <v>27134</v>
      </c>
      <c r="C10269" s="5" t="str">
        <f t="shared" si="160"/>
        <v>ACA-INS10W</v>
      </c>
      <c r="D10269" s="6">
        <v>4.9391999999999996</v>
      </c>
      <c r="E10269" s="7">
        <v>100</v>
      </c>
      <c r="F10269" s="4" t="s">
        <v>27134</v>
      </c>
    </row>
    <row r="10270" spans="1:6" ht="16.5" customHeight="1" x14ac:dyDescent="0.25">
      <c r="A10270" s="4" t="s">
        <v>27135</v>
      </c>
      <c r="B10270" s="4" t="s">
        <v>27136</v>
      </c>
      <c r="C10270" s="5" t="str">
        <f t="shared" si="160"/>
        <v>ACA-INS16W</v>
      </c>
      <c r="D10270" s="6">
        <v>3.2928000000000002</v>
      </c>
      <c r="E10270" s="7">
        <v>50</v>
      </c>
      <c r="F10270" s="4" t="s">
        <v>27137</v>
      </c>
    </row>
    <row r="10271" spans="1:6" ht="16.5" customHeight="1" x14ac:dyDescent="0.25">
      <c r="A10271" s="4" t="s">
        <v>27138</v>
      </c>
      <c r="B10271" s="4" t="s">
        <v>27139</v>
      </c>
      <c r="C10271" s="5" t="str">
        <f t="shared" si="160"/>
        <v>ACA-INS4W</v>
      </c>
      <c r="D10271" s="6">
        <v>10.584</v>
      </c>
      <c r="E10271" s="7">
        <v>10</v>
      </c>
      <c r="F10271" s="4" t="s">
        <v>27140</v>
      </c>
    </row>
    <row r="10272" spans="1:6" ht="16.5" customHeight="1" x14ac:dyDescent="0.25">
      <c r="A10272" s="4" t="s">
        <v>27141</v>
      </c>
      <c r="B10272" s="4" t="s">
        <v>27142</v>
      </c>
      <c r="C10272" s="5" t="str">
        <f t="shared" si="160"/>
        <v>ACA-INTERNY10340</v>
      </c>
      <c r="D10272" s="6">
        <v>420.06720000000001</v>
      </c>
      <c r="E10272" s="7"/>
      <c r="F10272" s="4" t="s">
        <v>27143</v>
      </c>
    </row>
    <row r="10273" spans="1:6" ht="16.5" customHeight="1" x14ac:dyDescent="0.25">
      <c r="A10273" s="4" t="s">
        <v>27144</v>
      </c>
      <c r="B10273" s="4" t="s">
        <v>27145</v>
      </c>
      <c r="C10273" s="5" t="str">
        <f t="shared" si="160"/>
        <v>ACA-INTERNY10840CORNER</v>
      </c>
      <c r="D10273" s="6">
        <v>428.06400000000002</v>
      </c>
      <c r="E10273" s="7"/>
      <c r="F10273" s="4" t="s">
        <v>27146</v>
      </c>
    </row>
    <row r="10274" spans="1:6" ht="16.5" customHeight="1" x14ac:dyDescent="0.25">
      <c r="A10274" s="4" t="s">
        <v>27147</v>
      </c>
      <c r="B10274" s="4" t="s">
        <v>27148</v>
      </c>
      <c r="C10274" s="5" t="str">
        <f t="shared" si="160"/>
        <v>ACA-INTERNY11424</v>
      </c>
      <c r="D10274" s="6">
        <v>110.544</v>
      </c>
      <c r="E10274" s="7"/>
      <c r="F10274" s="4" t="s">
        <v>18703</v>
      </c>
    </row>
    <row r="10275" spans="1:6" ht="16.5" customHeight="1" x14ac:dyDescent="0.25">
      <c r="A10275" s="4" t="s">
        <v>27149</v>
      </c>
      <c r="B10275" s="4" t="s">
        <v>18705</v>
      </c>
      <c r="C10275" s="5" t="str">
        <f t="shared" si="160"/>
        <v>ACA-INTERNY12139</v>
      </c>
      <c r="D10275" s="6">
        <v>112.896</v>
      </c>
      <c r="E10275" s="7"/>
      <c r="F10275" s="4" t="s">
        <v>18703</v>
      </c>
    </row>
    <row r="10276" spans="1:6" ht="16.5" customHeight="1" x14ac:dyDescent="0.25">
      <c r="A10276" s="4" t="s">
        <v>27150</v>
      </c>
      <c r="B10276" s="4" t="s">
        <v>27151</v>
      </c>
      <c r="C10276" s="5" t="str">
        <f t="shared" si="160"/>
        <v>ACA-INTERNY12340</v>
      </c>
      <c r="D10276" s="6">
        <v>454.8768</v>
      </c>
      <c r="E10276" s="7"/>
      <c r="F10276" s="4" t="s">
        <v>27152</v>
      </c>
    </row>
    <row r="10277" spans="1:6" ht="16.5" customHeight="1" x14ac:dyDescent="0.25">
      <c r="A10277" s="4" t="s">
        <v>27153</v>
      </c>
      <c r="B10277" s="4" t="s">
        <v>27154</v>
      </c>
      <c r="C10277" s="5" t="str">
        <f t="shared" si="160"/>
        <v>ACA-INTERNY12530</v>
      </c>
      <c r="D10277" s="6">
        <v>604.46400000000006</v>
      </c>
      <c r="E10277" s="7"/>
      <c r="F10277" s="4" t="s">
        <v>27155</v>
      </c>
    </row>
    <row r="10278" spans="1:6" ht="16.5" customHeight="1" x14ac:dyDescent="0.25">
      <c r="A10278" s="4" t="s">
        <v>27156</v>
      </c>
      <c r="B10278" s="4" t="s">
        <v>18707</v>
      </c>
      <c r="C10278" s="5" t="str">
        <f t="shared" si="160"/>
        <v>ACA-INTERNY12854</v>
      </c>
      <c r="D10278" s="6">
        <v>164.64</v>
      </c>
      <c r="E10278" s="7"/>
      <c r="F10278" s="4" t="s">
        <v>18703</v>
      </c>
    </row>
    <row r="10279" spans="1:6" ht="16.5" customHeight="1" x14ac:dyDescent="0.25">
      <c r="A10279" s="4" t="s">
        <v>27157</v>
      </c>
      <c r="B10279" s="4" t="s">
        <v>27158</v>
      </c>
      <c r="C10279" s="5" t="str">
        <f t="shared" si="160"/>
        <v>ACA-INTERNY13440</v>
      </c>
      <c r="D10279" s="6">
        <v>520.49760000000003</v>
      </c>
      <c r="E10279" s="7"/>
      <c r="F10279" s="4" t="s">
        <v>27159</v>
      </c>
    </row>
    <row r="10280" spans="1:6" ht="16.5" customHeight="1" x14ac:dyDescent="0.25">
      <c r="A10280" s="4" t="s">
        <v>27160</v>
      </c>
      <c r="B10280" s="4" t="s">
        <v>18712</v>
      </c>
      <c r="C10280" s="5" t="str">
        <f t="shared" si="160"/>
        <v>ACA-INTERNY13549</v>
      </c>
      <c r="D10280" s="6">
        <v>166.99199999999999</v>
      </c>
      <c r="E10280" s="7"/>
      <c r="F10280" s="4" t="s">
        <v>18703</v>
      </c>
    </row>
    <row r="10281" spans="1:6" ht="16.5" customHeight="1" x14ac:dyDescent="0.25">
      <c r="A10281" s="4" t="s">
        <v>27161</v>
      </c>
      <c r="B10281" s="4" t="s">
        <v>27162</v>
      </c>
      <c r="C10281" s="5" t="str">
        <f t="shared" si="160"/>
        <v>ACA-INTERNY13640</v>
      </c>
      <c r="D10281" s="6">
        <v>523.32000000000005</v>
      </c>
      <c r="E10281" s="7"/>
      <c r="F10281" s="4" t="s">
        <v>27163</v>
      </c>
    </row>
    <row r="10282" spans="1:6" ht="16.5" customHeight="1" x14ac:dyDescent="0.25">
      <c r="A10282" s="4" t="s">
        <v>27164</v>
      </c>
      <c r="B10282" s="4" t="s">
        <v>27165</v>
      </c>
      <c r="C10282" s="5" t="str">
        <f t="shared" si="160"/>
        <v>ACA-INTERNY13940</v>
      </c>
      <c r="D10282" s="6">
        <v>526.84799999999996</v>
      </c>
      <c r="E10282" s="7"/>
      <c r="F10282" s="4" t="s">
        <v>27166</v>
      </c>
    </row>
    <row r="10283" spans="1:6" ht="16.5" customHeight="1" x14ac:dyDescent="0.25">
      <c r="A10283" s="4" t="s">
        <v>27167</v>
      </c>
      <c r="B10283" s="4" t="s">
        <v>27168</v>
      </c>
      <c r="C10283" s="5" t="str">
        <f t="shared" si="160"/>
        <v>ACA-INTERNY15230</v>
      </c>
      <c r="D10283" s="6">
        <v>658.56</v>
      </c>
      <c r="E10283" s="7"/>
      <c r="F10283" s="4" t="s">
        <v>27169</v>
      </c>
    </row>
    <row r="10284" spans="1:6" ht="16.5" customHeight="1" x14ac:dyDescent="0.25">
      <c r="A10284" s="4" t="s">
        <v>27170</v>
      </c>
      <c r="B10284" s="4" t="s">
        <v>27171</v>
      </c>
      <c r="C10284" s="5" t="str">
        <f t="shared" si="160"/>
        <v>ACA-INTERNY15240</v>
      </c>
      <c r="D10284" s="6">
        <v>593.40959999999995</v>
      </c>
      <c r="E10284" s="7"/>
      <c r="F10284" s="4" t="s">
        <v>27172</v>
      </c>
    </row>
    <row r="10285" spans="1:6" ht="16.5" customHeight="1" x14ac:dyDescent="0.25">
      <c r="A10285" s="4" t="s">
        <v>27173</v>
      </c>
      <c r="B10285" s="4" t="s">
        <v>27174</v>
      </c>
      <c r="C10285" s="5" t="str">
        <f t="shared" si="160"/>
        <v>ACA-INTERNY15340</v>
      </c>
      <c r="D10285" s="6">
        <v>599.28959999999995</v>
      </c>
      <c r="E10285" s="7"/>
      <c r="F10285" s="4" t="s">
        <v>27175</v>
      </c>
    </row>
    <row r="10286" spans="1:6" ht="16.5" customHeight="1" x14ac:dyDescent="0.25">
      <c r="A10286" s="4" t="s">
        <v>27176</v>
      </c>
      <c r="B10286" s="4" t="s">
        <v>27177</v>
      </c>
      <c r="C10286" s="5" t="str">
        <f t="shared" si="160"/>
        <v>ACA-INTERNY15640</v>
      </c>
      <c r="D10286" s="6">
        <v>605.16959999999995</v>
      </c>
      <c r="E10286" s="7"/>
      <c r="F10286" s="4" t="s">
        <v>27178</v>
      </c>
    </row>
    <row r="10287" spans="1:6" ht="16.5" customHeight="1" x14ac:dyDescent="0.25">
      <c r="A10287" s="4" t="s">
        <v>27179</v>
      </c>
      <c r="B10287" s="4" t="s">
        <v>27180</v>
      </c>
      <c r="C10287" s="5" t="str">
        <f t="shared" si="160"/>
        <v>ACA-INTERNY15840</v>
      </c>
      <c r="D10287" s="6">
        <v>603.52319999999997</v>
      </c>
      <c r="E10287" s="7"/>
      <c r="F10287" s="4" t="s">
        <v>27181</v>
      </c>
    </row>
    <row r="10288" spans="1:6" ht="16.5" customHeight="1" x14ac:dyDescent="0.25">
      <c r="A10288" s="4" t="s">
        <v>27182</v>
      </c>
      <c r="B10288" s="4" t="s">
        <v>27183</v>
      </c>
      <c r="C10288" s="5" t="str">
        <f t="shared" si="160"/>
        <v>ACA-INTERNY1630</v>
      </c>
      <c r="D10288" s="6">
        <v>175.6944</v>
      </c>
      <c r="E10288" s="7"/>
      <c r="F10288" s="4" t="s">
        <v>27184</v>
      </c>
    </row>
    <row r="10289" spans="1:6" ht="16.5" customHeight="1" x14ac:dyDescent="0.25">
      <c r="A10289" s="4" t="s">
        <v>27185</v>
      </c>
      <c r="B10289" s="4" t="s">
        <v>27186</v>
      </c>
      <c r="C10289" s="5" t="str">
        <f t="shared" si="160"/>
        <v>ACA-INTERNY1630ADIM</v>
      </c>
      <c r="D10289" s="6">
        <v>117.6</v>
      </c>
      <c r="E10289" s="7"/>
      <c r="F10289" s="4" t="s">
        <v>27187</v>
      </c>
    </row>
    <row r="10290" spans="1:6" ht="16.5" customHeight="1" x14ac:dyDescent="0.25">
      <c r="A10290" s="4" t="s">
        <v>27188</v>
      </c>
      <c r="B10290" s="4" t="s">
        <v>27189</v>
      </c>
      <c r="C10290" s="5" t="str">
        <f t="shared" si="160"/>
        <v>ACA-INTERNY1630TR</v>
      </c>
      <c r="D10290" s="6">
        <v>235.43520000000001</v>
      </c>
      <c r="E10290" s="7"/>
      <c r="F10290" s="4" t="s">
        <v>18774</v>
      </c>
    </row>
    <row r="10291" spans="1:6" ht="16.5" customHeight="1" x14ac:dyDescent="0.25">
      <c r="A10291" s="4" t="s">
        <v>27190</v>
      </c>
      <c r="B10291" s="4" t="s">
        <v>27191</v>
      </c>
      <c r="C10291" s="5" t="str">
        <f t="shared" si="160"/>
        <v>ACA-INTERNY1630TRW2</v>
      </c>
      <c r="D10291" s="6">
        <v>235.43520000000001</v>
      </c>
      <c r="E10291" s="7"/>
      <c r="F10291" s="4" t="s">
        <v>18774</v>
      </c>
    </row>
    <row r="10292" spans="1:6" ht="16.5" customHeight="1" x14ac:dyDescent="0.25">
      <c r="A10292" s="4" t="s">
        <v>27192</v>
      </c>
      <c r="B10292" s="4" t="s">
        <v>27193</v>
      </c>
      <c r="C10292" s="5" t="str">
        <f t="shared" si="160"/>
        <v>ACA-INTERNY1640</v>
      </c>
      <c r="D10292" s="6">
        <v>175.6944</v>
      </c>
      <c r="E10292" s="7"/>
      <c r="F10292" s="4" t="s">
        <v>27184</v>
      </c>
    </row>
    <row r="10293" spans="1:6" ht="16.5" customHeight="1" x14ac:dyDescent="0.25">
      <c r="A10293" s="4" t="s">
        <v>27194</v>
      </c>
      <c r="B10293" s="4" t="s">
        <v>27195</v>
      </c>
      <c r="C10293" s="5" t="str">
        <f t="shared" si="160"/>
        <v>ACA-INTERNY1640TR</v>
      </c>
      <c r="D10293" s="6">
        <v>235.43520000000001</v>
      </c>
      <c r="E10293" s="7"/>
      <c r="F10293" s="4" t="s">
        <v>18774</v>
      </c>
    </row>
    <row r="10294" spans="1:6" ht="16.5" customHeight="1" x14ac:dyDescent="0.25">
      <c r="A10294" s="4" t="s">
        <v>27196</v>
      </c>
      <c r="B10294" s="4" t="s">
        <v>27197</v>
      </c>
      <c r="C10294" s="5" t="str">
        <f t="shared" si="160"/>
        <v>ACA-INTERNY16440</v>
      </c>
      <c r="D10294" s="6">
        <v>609.87360000000001</v>
      </c>
      <c r="E10294" s="7"/>
      <c r="F10294" s="4" t="s">
        <v>27198</v>
      </c>
    </row>
    <row r="10295" spans="1:6" ht="16.5" customHeight="1" x14ac:dyDescent="0.25">
      <c r="A10295" s="4" t="s">
        <v>27199</v>
      </c>
      <c r="B10295" s="4" t="s">
        <v>27200</v>
      </c>
      <c r="C10295" s="5" t="str">
        <f t="shared" si="160"/>
        <v>ACA-INTERNY16540</v>
      </c>
      <c r="D10295" s="6">
        <v>677.61120000000005</v>
      </c>
      <c r="E10295" s="7"/>
      <c r="F10295" s="4" t="s">
        <v>27201</v>
      </c>
    </row>
    <row r="10296" spans="1:6" ht="16.5" customHeight="1" x14ac:dyDescent="0.25">
      <c r="A10296" s="4" t="s">
        <v>27202</v>
      </c>
      <c r="B10296" s="4" t="s">
        <v>27203</v>
      </c>
      <c r="C10296" s="5" t="str">
        <f t="shared" si="160"/>
        <v>ACA-INTERNY16NW</v>
      </c>
      <c r="D10296" s="6">
        <v>86.553600000000003</v>
      </c>
      <c r="E10296" s="7"/>
      <c r="F10296" s="4" t="s">
        <v>27204</v>
      </c>
    </row>
    <row r="10297" spans="1:6" ht="16.5" customHeight="1" x14ac:dyDescent="0.25">
      <c r="A10297" s="4" t="s">
        <v>27205</v>
      </c>
      <c r="B10297" s="4" t="s">
        <v>18719</v>
      </c>
      <c r="C10297" s="5" t="str">
        <f t="shared" si="160"/>
        <v>ACA-INTERNY180</v>
      </c>
      <c r="D10297" s="6">
        <v>171.696</v>
      </c>
      <c r="E10297" s="7"/>
      <c r="F10297" s="4" t="s">
        <v>18703</v>
      </c>
    </row>
    <row r="10298" spans="1:6" ht="16.5" customHeight="1" x14ac:dyDescent="0.25">
      <c r="A10298" s="4" t="s">
        <v>27206</v>
      </c>
      <c r="B10298" s="4" t="s">
        <v>27207</v>
      </c>
      <c r="C10298" s="5" t="str">
        <f t="shared" si="160"/>
        <v>ACA-INTERNY20040</v>
      </c>
      <c r="D10298" s="6">
        <v>759.46079999999995</v>
      </c>
      <c r="E10298" s="7"/>
      <c r="F10298" s="4" t="s">
        <v>27208</v>
      </c>
    </row>
    <row r="10299" spans="1:6" ht="16.5" customHeight="1" x14ac:dyDescent="0.25">
      <c r="A10299" s="4" t="s">
        <v>27209</v>
      </c>
      <c r="B10299" s="4" t="s">
        <v>27210</v>
      </c>
      <c r="C10299" s="5" t="str">
        <f t="shared" si="160"/>
        <v>ACA-INTERNY2030</v>
      </c>
      <c r="D10299" s="6">
        <v>208.38720000000001</v>
      </c>
      <c r="E10299" s="7"/>
      <c r="F10299" s="4" t="s">
        <v>27211</v>
      </c>
    </row>
    <row r="10300" spans="1:6" ht="16.5" customHeight="1" x14ac:dyDescent="0.25">
      <c r="A10300" s="4" t="s">
        <v>27212</v>
      </c>
      <c r="B10300" s="4" t="s">
        <v>27213</v>
      </c>
      <c r="C10300" s="5" t="str">
        <f t="shared" si="160"/>
        <v>ACA-INTERNY2030TR</v>
      </c>
      <c r="D10300" s="6">
        <v>268.12799999999999</v>
      </c>
      <c r="E10300" s="7"/>
      <c r="F10300" s="4" t="s">
        <v>18774</v>
      </c>
    </row>
    <row r="10301" spans="1:6" ht="16.5" customHeight="1" x14ac:dyDescent="0.25">
      <c r="A10301" s="4" t="s">
        <v>27214</v>
      </c>
      <c r="B10301" s="4" t="s">
        <v>27215</v>
      </c>
      <c r="C10301" s="5" t="str">
        <f t="shared" si="160"/>
        <v>ACA-INTERNY2040</v>
      </c>
      <c r="D10301" s="6">
        <v>208.38720000000001</v>
      </c>
      <c r="E10301" s="7"/>
      <c r="F10301" s="4" t="s">
        <v>27216</v>
      </c>
    </row>
    <row r="10302" spans="1:6" ht="16.5" customHeight="1" x14ac:dyDescent="0.25">
      <c r="A10302" s="4" t="s">
        <v>27217</v>
      </c>
      <c r="B10302" s="4" t="s">
        <v>27218</v>
      </c>
      <c r="C10302" s="5" t="str">
        <f t="shared" si="160"/>
        <v>ACA-INTERNY2040TR</v>
      </c>
      <c r="D10302" s="6">
        <v>268.12799999999999</v>
      </c>
      <c r="E10302" s="7"/>
      <c r="F10302" s="4" t="s">
        <v>18774</v>
      </c>
    </row>
    <row r="10303" spans="1:6" ht="16.5" customHeight="1" x14ac:dyDescent="0.25">
      <c r="A10303" s="4" t="s">
        <v>27219</v>
      </c>
      <c r="B10303" s="4" t="s">
        <v>27220</v>
      </c>
      <c r="C10303" s="5" t="str">
        <f t="shared" si="160"/>
        <v>ACA-INTERNY2040TRW</v>
      </c>
      <c r="D10303" s="6">
        <v>268.12799999999999</v>
      </c>
      <c r="E10303" s="7"/>
      <c r="F10303" s="4" t="s">
        <v>18774</v>
      </c>
    </row>
    <row r="10304" spans="1:6" ht="16.5" customHeight="1" x14ac:dyDescent="0.25">
      <c r="A10304" s="4" t="s">
        <v>27221</v>
      </c>
      <c r="B10304" s="4" t="s">
        <v>27222</v>
      </c>
      <c r="C10304" s="5" t="str">
        <f t="shared" si="160"/>
        <v>ACA-INTERNY20430</v>
      </c>
      <c r="D10304" s="6">
        <v>870.24</v>
      </c>
      <c r="E10304" s="7"/>
      <c r="F10304" s="4" t="s">
        <v>27223</v>
      </c>
    </row>
    <row r="10305" spans="1:6" ht="16.5" customHeight="1" x14ac:dyDescent="0.25">
      <c r="A10305" s="4" t="s">
        <v>27224</v>
      </c>
      <c r="B10305" s="4" t="s">
        <v>18729</v>
      </c>
      <c r="C10305" s="5" t="str">
        <f t="shared" si="160"/>
        <v>ACA-INTERNY21424</v>
      </c>
      <c r="D10305" s="6">
        <v>112.896</v>
      </c>
      <c r="E10305" s="7"/>
      <c r="F10305" s="4" t="s">
        <v>18703</v>
      </c>
    </row>
    <row r="10306" spans="1:6" ht="16.5" customHeight="1" x14ac:dyDescent="0.25">
      <c r="A10306" s="4" t="s">
        <v>27225</v>
      </c>
      <c r="B10306" s="4" t="s">
        <v>18731</v>
      </c>
      <c r="C10306" s="5" t="str">
        <f t="shared" ref="C10306:C10369" si="161">CONCATENATE("ACA-",A10306)</f>
        <v>ACA-INTERNY22139</v>
      </c>
      <c r="D10306" s="6">
        <v>117.6</v>
      </c>
      <c r="E10306" s="7"/>
      <c r="F10306" s="4" t="s">
        <v>18703</v>
      </c>
    </row>
    <row r="10307" spans="1:6" ht="16.5" customHeight="1" x14ac:dyDescent="0.25">
      <c r="A10307" s="4" t="s">
        <v>27226</v>
      </c>
      <c r="B10307" s="4" t="s">
        <v>27227</v>
      </c>
      <c r="C10307" s="5" t="str">
        <f t="shared" si="161"/>
        <v>ACA-INTERNY2240</v>
      </c>
      <c r="D10307" s="6">
        <v>101.136</v>
      </c>
      <c r="E10307" s="7"/>
      <c r="F10307" s="4" t="s">
        <v>27228</v>
      </c>
    </row>
    <row r="10308" spans="1:6" ht="16.5" customHeight="1" x14ac:dyDescent="0.25">
      <c r="A10308" s="4" t="s">
        <v>27229</v>
      </c>
      <c r="B10308" s="4" t="s">
        <v>18735</v>
      </c>
      <c r="C10308" s="5" t="str">
        <f t="shared" si="161"/>
        <v>ACA-INTERNY22854</v>
      </c>
      <c r="D10308" s="6">
        <v>166.99199999999999</v>
      </c>
      <c r="E10308" s="7"/>
      <c r="F10308" s="4" t="s">
        <v>18703</v>
      </c>
    </row>
    <row r="10309" spans="1:6" ht="16.5" customHeight="1" x14ac:dyDescent="0.25">
      <c r="A10309" s="4" t="s">
        <v>27230</v>
      </c>
      <c r="B10309" s="4" t="s">
        <v>27231</v>
      </c>
      <c r="C10309" s="5" t="str">
        <f t="shared" si="161"/>
        <v>ACA-INTERNY2330</v>
      </c>
      <c r="D10309" s="6">
        <v>221.32320000000001</v>
      </c>
      <c r="E10309" s="7"/>
      <c r="F10309" s="4" t="s">
        <v>27232</v>
      </c>
    </row>
    <row r="10310" spans="1:6" ht="16.5" customHeight="1" x14ac:dyDescent="0.25">
      <c r="A10310" s="4" t="s">
        <v>27233</v>
      </c>
      <c r="B10310" s="4" t="s">
        <v>27234</v>
      </c>
      <c r="C10310" s="5" t="str">
        <f t="shared" si="161"/>
        <v>ACA-INTERNY2330TR</v>
      </c>
      <c r="D10310" s="6">
        <v>281.06400000000002</v>
      </c>
      <c r="E10310" s="7"/>
      <c r="F10310" s="4" t="s">
        <v>18774</v>
      </c>
    </row>
    <row r="10311" spans="1:6" ht="16.5" customHeight="1" x14ac:dyDescent="0.25">
      <c r="A10311" s="4" t="s">
        <v>27235</v>
      </c>
      <c r="B10311" s="4" t="s">
        <v>27236</v>
      </c>
      <c r="C10311" s="5" t="str">
        <f t="shared" si="161"/>
        <v>ACA-INTERNY2330TRB</v>
      </c>
      <c r="D10311" s="6">
        <v>281.06400000000002</v>
      </c>
      <c r="E10311" s="7"/>
      <c r="F10311" s="4" t="s">
        <v>27237</v>
      </c>
    </row>
    <row r="10312" spans="1:6" ht="16.5" customHeight="1" x14ac:dyDescent="0.25">
      <c r="A10312" s="4" t="s">
        <v>27238</v>
      </c>
      <c r="B10312" s="4" t="s">
        <v>27239</v>
      </c>
      <c r="C10312" s="5" t="str">
        <f t="shared" si="161"/>
        <v>ACA-INTERNY2340</v>
      </c>
      <c r="D10312" s="6">
        <v>221.32320000000001</v>
      </c>
      <c r="E10312" s="7"/>
      <c r="F10312" s="4" t="s">
        <v>27240</v>
      </c>
    </row>
    <row r="10313" spans="1:6" ht="16.5" customHeight="1" x14ac:dyDescent="0.25">
      <c r="A10313" s="4" t="s">
        <v>27241</v>
      </c>
      <c r="B10313" s="4" t="s">
        <v>27242</v>
      </c>
      <c r="C10313" s="5" t="str">
        <f t="shared" si="161"/>
        <v>ACA-INTERNY2340TR</v>
      </c>
      <c r="D10313" s="6">
        <v>281.06400000000002</v>
      </c>
      <c r="E10313" s="7"/>
      <c r="F10313" s="4" t="s">
        <v>18774</v>
      </c>
    </row>
    <row r="10314" spans="1:6" ht="16.5" customHeight="1" x14ac:dyDescent="0.25">
      <c r="A10314" s="4" t="s">
        <v>27243</v>
      </c>
      <c r="B10314" s="4" t="s">
        <v>27244</v>
      </c>
      <c r="C10314" s="5" t="str">
        <f t="shared" si="161"/>
        <v>ACA-INTERNY23440</v>
      </c>
      <c r="D10314" s="6">
        <v>992.07360000000006</v>
      </c>
      <c r="E10314" s="7"/>
      <c r="F10314" s="4" t="s">
        <v>27245</v>
      </c>
    </row>
    <row r="10315" spans="1:6" ht="16.5" customHeight="1" x14ac:dyDescent="0.25">
      <c r="A10315" s="4" t="s">
        <v>27246</v>
      </c>
      <c r="B10315" s="4" t="s">
        <v>27247</v>
      </c>
      <c r="C10315" s="5" t="str">
        <f t="shared" si="161"/>
        <v>ACA-INTERNY23549</v>
      </c>
      <c r="D10315" s="6">
        <v>169.34399999999999</v>
      </c>
      <c r="E10315" s="7"/>
      <c r="F10315" s="4" t="s">
        <v>18703</v>
      </c>
    </row>
    <row r="10316" spans="1:6" ht="16.5" customHeight="1" x14ac:dyDescent="0.25">
      <c r="A10316" s="4" t="s">
        <v>27248</v>
      </c>
      <c r="B10316" s="4" t="s">
        <v>27249</v>
      </c>
      <c r="C10316" s="5" t="str">
        <f t="shared" si="161"/>
        <v>ACA-INTERNY24CW</v>
      </c>
      <c r="D10316" s="6">
        <v>100.9008</v>
      </c>
      <c r="E10316" s="7"/>
      <c r="F10316" s="4" t="s">
        <v>27204</v>
      </c>
    </row>
    <row r="10317" spans="1:6" ht="16.5" customHeight="1" x14ac:dyDescent="0.25">
      <c r="A10317" s="4" t="s">
        <v>27250</v>
      </c>
      <c r="B10317" s="4" t="s">
        <v>27251</v>
      </c>
      <c r="C10317" s="5" t="str">
        <f t="shared" si="161"/>
        <v>ACA-INTERNY24NW</v>
      </c>
      <c r="D10317" s="6">
        <v>100.9008</v>
      </c>
      <c r="E10317" s="7"/>
      <c r="F10317" s="4" t="s">
        <v>27204</v>
      </c>
    </row>
    <row r="10318" spans="1:6" ht="16.5" customHeight="1" x14ac:dyDescent="0.25">
      <c r="A10318" s="4" t="s">
        <v>27252</v>
      </c>
      <c r="B10318" s="4" t="s">
        <v>27253</v>
      </c>
      <c r="C10318" s="5" t="str">
        <f t="shared" si="161"/>
        <v>ACA-INTERNY24WW</v>
      </c>
      <c r="D10318" s="6">
        <v>98.313599999999994</v>
      </c>
      <c r="E10318" s="7"/>
      <c r="F10318" s="4" t="s">
        <v>27204</v>
      </c>
    </row>
    <row r="10319" spans="1:6" ht="16.5" customHeight="1" x14ac:dyDescent="0.25">
      <c r="A10319" s="4" t="s">
        <v>27254</v>
      </c>
      <c r="B10319" s="4" t="s">
        <v>27255</v>
      </c>
      <c r="C10319" s="5" t="str">
        <f t="shared" si="161"/>
        <v>ACA-INTERNY2540</v>
      </c>
      <c r="D10319" s="6">
        <v>125.83199999999999</v>
      </c>
      <c r="E10319" s="7"/>
      <c r="F10319" s="4" t="s">
        <v>27256</v>
      </c>
    </row>
    <row r="10320" spans="1:6" ht="16.5" customHeight="1" x14ac:dyDescent="0.25">
      <c r="A10320" s="4" t="s">
        <v>27257</v>
      </c>
      <c r="B10320" s="4" t="s">
        <v>27258</v>
      </c>
      <c r="C10320" s="5" t="str">
        <f t="shared" si="161"/>
        <v>ACA-INTERNY2730</v>
      </c>
      <c r="D10320" s="6">
        <v>244.37280000000001</v>
      </c>
      <c r="E10320" s="7"/>
      <c r="F10320" s="4" t="s">
        <v>27259</v>
      </c>
    </row>
    <row r="10321" spans="1:6" ht="16.5" customHeight="1" x14ac:dyDescent="0.25">
      <c r="A10321" s="4" t="s">
        <v>27260</v>
      </c>
      <c r="B10321" s="4" t="s">
        <v>27261</v>
      </c>
      <c r="C10321" s="5" t="str">
        <f t="shared" si="161"/>
        <v>ACA-INTERNY2730TR</v>
      </c>
      <c r="D10321" s="6">
        <v>304.11360000000002</v>
      </c>
      <c r="E10321" s="7"/>
      <c r="F10321" s="4" t="s">
        <v>18774</v>
      </c>
    </row>
    <row r="10322" spans="1:6" ht="16.5" customHeight="1" x14ac:dyDescent="0.25">
      <c r="A10322" s="4" t="s">
        <v>27262</v>
      </c>
      <c r="B10322" s="4" t="s">
        <v>27263</v>
      </c>
      <c r="C10322" s="5" t="str">
        <f t="shared" si="161"/>
        <v>ACA-INTERNY2740</v>
      </c>
      <c r="D10322" s="6">
        <v>244.37280000000001</v>
      </c>
      <c r="E10322" s="7"/>
      <c r="F10322" s="4" t="s">
        <v>27264</v>
      </c>
    </row>
    <row r="10323" spans="1:6" ht="16.5" customHeight="1" x14ac:dyDescent="0.25">
      <c r="A10323" s="4" t="s">
        <v>27265</v>
      </c>
      <c r="B10323" s="4" t="s">
        <v>27266</v>
      </c>
      <c r="C10323" s="5" t="str">
        <f t="shared" si="161"/>
        <v>ACA-INTERNY2740TR</v>
      </c>
      <c r="D10323" s="6">
        <v>304.11360000000002</v>
      </c>
      <c r="E10323" s="7"/>
      <c r="F10323" s="4" t="s">
        <v>18774</v>
      </c>
    </row>
    <row r="10324" spans="1:6" ht="16.5" customHeight="1" x14ac:dyDescent="0.25">
      <c r="A10324" s="4" t="s">
        <v>27267</v>
      </c>
      <c r="B10324" s="4" t="s">
        <v>27268</v>
      </c>
      <c r="C10324" s="5" t="str">
        <f t="shared" si="161"/>
        <v>ACA-INTERNY2740TRB</v>
      </c>
      <c r="D10324" s="6">
        <v>304.11360000000002</v>
      </c>
      <c r="E10324" s="7"/>
      <c r="F10324" s="4" t="s">
        <v>27237</v>
      </c>
    </row>
    <row r="10325" spans="1:6" ht="16.5" customHeight="1" x14ac:dyDescent="0.25">
      <c r="A10325" s="4" t="s">
        <v>27269</v>
      </c>
      <c r="B10325" s="4" t="s">
        <v>27270</v>
      </c>
      <c r="C10325" s="5" t="str">
        <f t="shared" si="161"/>
        <v>ACA-INTERNY280</v>
      </c>
      <c r="D10325" s="6">
        <v>185.80799999999999</v>
      </c>
      <c r="E10325" s="7"/>
      <c r="F10325" s="4" t="s">
        <v>18703</v>
      </c>
    </row>
    <row r="10326" spans="1:6" ht="16.5" customHeight="1" x14ac:dyDescent="0.25">
      <c r="A10326" s="4" t="s">
        <v>27271</v>
      </c>
      <c r="B10326" s="4" t="s">
        <v>27272</v>
      </c>
      <c r="C10326" s="5" t="str">
        <f t="shared" si="161"/>
        <v>ACA-INTERNY280A</v>
      </c>
      <c r="D10326" s="6">
        <v>206.976</v>
      </c>
      <c r="E10326" s="7"/>
      <c r="F10326" s="4" t="s">
        <v>18703</v>
      </c>
    </row>
    <row r="10327" spans="1:6" ht="16.5" customHeight="1" x14ac:dyDescent="0.25">
      <c r="A10327" s="4" t="s">
        <v>27273</v>
      </c>
      <c r="B10327" s="4" t="s">
        <v>27274</v>
      </c>
      <c r="C10327" s="5" t="str">
        <f t="shared" si="161"/>
        <v>ACA-INTERNY29940</v>
      </c>
      <c r="D10327" s="6">
        <v>1086.3887999999999</v>
      </c>
      <c r="E10327" s="7"/>
      <c r="F10327" s="4" t="s">
        <v>27275</v>
      </c>
    </row>
    <row r="10328" spans="1:6" ht="16.5" customHeight="1" x14ac:dyDescent="0.25">
      <c r="A10328" s="4" t="s">
        <v>27276</v>
      </c>
      <c r="B10328" s="4" t="s">
        <v>27277</v>
      </c>
      <c r="C10328" s="5" t="str">
        <f t="shared" si="161"/>
        <v>ACA-INTERNY3030</v>
      </c>
      <c r="D10328" s="6">
        <v>307.8768</v>
      </c>
      <c r="E10328" s="7"/>
      <c r="F10328" s="4" t="s">
        <v>27278</v>
      </c>
    </row>
    <row r="10329" spans="1:6" ht="16.5" customHeight="1" x14ac:dyDescent="0.25">
      <c r="A10329" s="4" t="s">
        <v>27279</v>
      </c>
      <c r="B10329" s="4" t="s">
        <v>27280</v>
      </c>
      <c r="C10329" s="5" t="str">
        <f t="shared" si="161"/>
        <v>ACA-INTERNY3030ADIM</v>
      </c>
      <c r="D10329" s="6">
        <v>191.68799999999999</v>
      </c>
      <c r="E10329" s="7"/>
      <c r="F10329" s="4" t="s">
        <v>27281</v>
      </c>
    </row>
    <row r="10330" spans="1:6" ht="16.5" customHeight="1" x14ac:dyDescent="0.25">
      <c r="A10330" s="4" t="s">
        <v>27282</v>
      </c>
      <c r="B10330" s="4" t="s">
        <v>27283</v>
      </c>
      <c r="C10330" s="5" t="str">
        <f t="shared" si="161"/>
        <v>ACA-INTERNY3030TR</v>
      </c>
      <c r="D10330" s="6">
        <v>367.61759999999998</v>
      </c>
      <c r="E10330" s="7"/>
      <c r="F10330" s="4" t="s">
        <v>18774</v>
      </c>
    </row>
    <row r="10331" spans="1:6" ht="16.5" customHeight="1" x14ac:dyDescent="0.25">
      <c r="A10331" s="4" t="s">
        <v>27284</v>
      </c>
      <c r="B10331" s="4" t="s">
        <v>27285</v>
      </c>
      <c r="C10331" s="5" t="str">
        <f t="shared" si="161"/>
        <v>ACA-INTERNY3040</v>
      </c>
      <c r="D10331" s="6">
        <v>307.8768</v>
      </c>
      <c r="E10331" s="7"/>
      <c r="F10331" s="4" t="s">
        <v>27286</v>
      </c>
    </row>
    <row r="10332" spans="1:6" ht="16.5" customHeight="1" x14ac:dyDescent="0.25">
      <c r="A10332" s="4" t="s">
        <v>27287</v>
      </c>
      <c r="B10332" s="4" t="s">
        <v>27288</v>
      </c>
      <c r="C10332" s="5" t="str">
        <f t="shared" si="161"/>
        <v>ACA-INTERNY3040TR</v>
      </c>
      <c r="D10332" s="6">
        <v>367.61759999999998</v>
      </c>
      <c r="E10332" s="7"/>
      <c r="F10332" s="4" t="s">
        <v>18774</v>
      </c>
    </row>
    <row r="10333" spans="1:6" ht="16.5" customHeight="1" x14ac:dyDescent="0.25">
      <c r="A10333" s="4" t="s">
        <v>27289</v>
      </c>
      <c r="B10333" s="4" t="s">
        <v>27290</v>
      </c>
      <c r="C10333" s="5" t="str">
        <f t="shared" si="161"/>
        <v>ACA-INTERNY3140</v>
      </c>
      <c r="D10333" s="6">
        <v>151.46879999999999</v>
      </c>
      <c r="E10333" s="7"/>
      <c r="F10333" s="4" t="s">
        <v>27291</v>
      </c>
    </row>
    <row r="10334" spans="1:6" ht="16.5" customHeight="1" x14ac:dyDescent="0.25">
      <c r="A10334" s="4" t="s">
        <v>27292</v>
      </c>
      <c r="B10334" s="4" t="s">
        <v>27293</v>
      </c>
      <c r="C10334" s="5" t="str">
        <f t="shared" si="161"/>
        <v>ACA-INTERNY3430</v>
      </c>
      <c r="D10334" s="6">
        <v>330.9264</v>
      </c>
      <c r="E10334" s="7"/>
      <c r="F10334" s="4" t="s">
        <v>27294</v>
      </c>
    </row>
    <row r="10335" spans="1:6" ht="16.5" customHeight="1" x14ac:dyDescent="0.25">
      <c r="A10335" s="4" t="s">
        <v>27295</v>
      </c>
      <c r="B10335" s="4" t="s">
        <v>27296</v>
      </c>
      <c r="C10335" s="5" t="str">
        <f t="shared" si="161"/>
        <v>ACA-INTERNY3430TR</v>
      </c>
      <c r="D10335" s="6">
        <v>390.66719999999998</v>
      </c>
      <c r="E10335" s="7"/>
      <c r="F10335" s="4" t="s">
        <v>18774</v>
      </c>
    </row>
    <row r="10336" spans="1:6" ht="16.5" customHeight="1" x14ac:dyDescent="0.25">
      <c r="A10336" s="4" t="s">
        <v>27297</v>
      </c>
      <c r="B10336" s="4" t="s">
        <v>27298</v>
      </c>
      <c r="C10336" s="5" t="str">
        <f t="shared" si="161"/>
        <v>ACA-INTERNY3440</v>
      </c>
      <c r="D10336" s="6">
        <v>330.9264</v>
      </c>
      <c r="E10336" s="7"/>
      <c r="F10336" s="4" t="s">
        <v>27299</v>
      </c>
    </row>
    <row r="10337" spans="1:6" ht="16.5" customHeight="1" x14ac:dyDescent="0.25">
      <c r="A10337" s="4" t="s">
        <v>27300</v>
      </c>
      <c r="B10337" s="4" t="s">
        <v>27301</v>
      </c>
      <c r="C10337" s="5" t="str">
        <f t="shared" si="161"/>
        <v>ACA-INTERNY3440TR</v>
      </c>
      <c r="D10337" s="6">
        <v>390.66719999999998</v>
      </c>
      <c r="E10337" s="7"/>
      <c r="F10337" s="4" t="s">
        <v>18774</v>
      </c>
    </row>
    <row r="10338" spans="1:6" ht="16.5" customHeight="1" x14ac:dyDescent="0.25">
      <c r="A10338" s="4" t="s">
        <v>27302</v>
      </c>
      <c r="B10338" s="4" t="s">
        <v>27303</v>
      </c>
      <c r="C10338" s="5" t="str">
        <f t="shared" si="161"/>
        <v>ACA-INTERNY3730</v>
      </c>
      <c r="D10338" s="6">
        <v>343.86239999999998</v>
      </c>
      <c r="E10338" s="7"/>
      <c r="F10338" s="4" t="s">
        <v>27304</v>
      </c>
    </row>
    <row r="10339" spans="1:6" ht="16.5" customHeight="1" x14ac:dyDescent="0.25">
      <c r="A10339" s="4" t="s">
        <v>27305</v>
      </c>
      <c r="B10339" s="4" t="s">
        <v>27306</v>
      </c>
      <c r="C10339" s="5" t="str">
        <f t="shared" si="161"/>
        <v>ACA-INTERNY3730DIMM</v>
      </c>
      <c r="D10339" s="6">
        <v>343.86239999999998</v>
      </c>
      <c r="E10339" s="7"/>
      <c r="F10339" s="4" t="s">
        <v>27307</v>
      </c>
    </row>
    <row r="10340" spans="1:6" ht="16.5" customHeight="1" x14ac:dyDescent="0.25">
      <c r="A10340" s="4" t="s">
        <v>27308</v>
      </c>
      <c r="B10340" s="4" t="s">
        <v>27309</v>
      </c>
      <c r="C10340" s="5" t="str">
        <f t="shared" si="161"/>
        <v>ACA-INTERNY3730TR</v>
      </c>
      <c r="D10340" s="6">
        <v>403.60320000000002</v>
      </c>
      <c r="E10340" s="7"/>
      <c r="F10340" s="4" t="s">
        <v>18774</v>
      </c>
    </row>
    <row r="10341" spans="1:6" ht="16.5" customHeight="1" x14ac:dyDescent="0.25">
      <c r="A10341" s="4" t="s">
        <v>27310</v>
      </c>
      <c r="B10341" s="4" t="s">
        <v>27303</v>
      </c>
      <c r="C10341" s="5" t="str">
        <f t="shared" si="161"/>
        <v>ACA-INTERNY3740</v>
      </c>
      <c r="D10341" s="6">
        <v>343.86239999999998</v>
      </c>
      <c r="E10341" s="7"/>
      <c r="F10341" s="4" t="s">
        <v>27304</v>
      </c>
    </row>
    <row r="10342" spans="1:6" ht="16.5" customHeight="1" x14ac:dyDescent="0.25">
      <c r="A10342" s="4" t="s">
        <v>27311</v>
      </c>
      <c r="B10342" s="4" t="s">
        <v>27312</v>
      </c>
      <c r="C10342" s="5" t="str">
        <f t="shared" si="161"/>
        <v>ACA-INTERNY3740TR</v>
      </c>
      <c r="D10342" s="6">
        <v>403.60320000000002</v>
      </c>
      <c r="E10342" s="7"/>
      <c r="F10342" s="4" t="s">
        <v>18774</v>
      </c>
    </row>
    <row r="10343" spans="1:6" ht="16.5" customHeight="1" x14ac:dyDescent="0.25">
      <c r="A10343" s="4" t="s">
        <v>27313</v>
      </c>
      <c r="B10343" s="4" t="s">
        <v>27314</v>
      </c>
      <c r="C10343" s="5" t="str">
        <f t="shared" si="161"/>
        <v>ACA-INTERNY4130</v>
      </c>
      <c r="D10343" s="6">
        <v>366.91199999999998</v>
      </c>
      <c r="E10343" s="7"/>
      <c r="F10343" s="4" t="s">
        <v>27315</v>
      </c>
    </row>
    <row r="10344" spans="1:6" ht="16.5" customHeight="1" x14ac:dyDescent="0.25">
      <c r="A10344" s="4" t="s">
        <v>27316</v>
      </c>
      <c r="B10344" s="4" t="s">
        <v>27314</v>
      </c>
      <c r="C10344" s="5" t="str">
        <f t="shared" si="161"/>
        <v>ACA-INTERNY4130DIM</v>
      </c>
      <c r="D10344" s="6">
        <v>366.91199999999998</v>
      </c>
      <c r="E10344" s="7"/>
      <c r="F10344" s="4" t="s">
        <v>27315</v>
      </c>
    </row>
    <row r="10345" spans="1:6" ht="16.5" customHeight="1" x14ac:dyDescent="0.25">
      <c r="A10345" s="4" t="s">
        <v>27317</v>
      </c>
      <c r="B10345" s="4" t="s">
        <v>27318</v>
      </c>
      <c r="C10345" s="5" t="str">
        <f t="shared" si="161"/>
        <v>ACA-INTERNY4130TR</v>
      </c>
      <c r="D10345" s="6">
        <v>426.65280000000001</v>
      </c>
      <c r="E10345" s="7"/>
      <c r="F10345" s="4" t="s">
        <v>18774</v>
      </c>
    </row>
    <row r="10346" spans="1:6" ht="16.5" customHeight="1" x14ac:dyDescent="0.25">
      <c r="A10346" s="4" t="s">
        <v>27319</v>
      </c>
      <c r="B10346" s="4" t="s">
        <v>27320</v>
      </c>
      <c r="C10346" s="5" t="str">
        <f t="shared" si="161"/>
        <v>ACA-INTERNY4140</v>
      </c>
      <c r="D10346" s="6">
        <v>366.91199999999998</v>
      </c>
      <c r="E10346" s="7"/>
      <c r="F10346" s="4" t="s">
        <v>27321</v>
      </c>
    </row>
    <row r="10347" spans="1:6" ht="16.5" customHeight="1" x14ac:dyDescent="0.25">
      <c r="A10347" s="4" t="s">
        <v>27322</v>
      </c>
      <c r="B10347" s="4" t="s">
        <v>27323</v>
      </c>
      <c r="C10347" s="5" t="str">
        <f t="shared" si="161"/>
        <v>ACA-INTERNY4140TR</v>
      </c>
      <c r="D10347" s="6">
        <v>426.65280000000001</v>
      </c>
      <c r="E10347" s="7"/>
      <c r="F10347" s="4" t="s">
        <v>18774</v>
      </c>
    </row>
    <row r="10348" spans="1:6" ht="16.5" customHeight="1" x14ac:dyDescent="0.25">
      <c r="A10348" s="4" t="s">
        <v>27324</v>
      </c>
      <c r="B10348" s="4" t="s">
        <v>27325</v>
      </c>
      <c r="C10348" s="5" t="str">
        <f t="shared" si="161"/>
        <v>ACA-INTERNY42NW</v>
      </c>
      <c r="D10348" s="6">
        <v>100.9008</v>
      </c>
      <c r="E10348" s="7"/>
      <c r="F10348" s="4" t="s">
        <v>27204</v>
      </c>
    </row>
    <row r="10349" spans="1:6" ht="16.5" customHeight="1" x14ac:dyDescent="0.25">
      <c r="A10349" s="4" t="s">
        <v>27326</v>
      </c>
      <c r="B10349" s="4" t="s">
        <v>27327</v>
      </c>
      <c r="C10349" s="5" t="str">
        <f t="shared" si="161"/>
        <v>ACA-INTERNY4430</v>
      </c>
      <c r="D10349" s="6">
        <v>370.67520000000002</v>
      </c>
      <c r="E10349" s="7"/>
      <c r="F10349" s="4" t="s">
        <v>27328</v>
      </c>
    </row>
    <row r="10350" spans="1:6" ht="16.5" customHeight="1" x14ac:dyDescent="0.25">
      <c r="A10350" s="4" t="s">
        <v>27329</v>
      </c>
      <c r="B10350" s="4" t="s">
        <v>27330</v>
      </c>
      <c r="C10350" s="5" t="str">
        <f t="shared" si="161"/>
        <v>ACA-INTERNY4430TR</v>
      </c>
      <c r="D10350" s="6">
        <v>430.416</v>
      </c>
      <c r="E10350" s="7"/>
      <c r="F10350" s="4" t="s">
        <v>18774</v>
      </c>
    </row>
    <row r="10351" spans="1:6" ht="16.5" customHeight="1" x14ac:dyDescent="0.25">
      <c r="A10351" s="4" t="s">
        <v>27331</v>
      </c>
      <c r="B10351" s="4" t="s">
        <v>27332</v>
      </c>
      <c r="C10351" s="5" t="str">
        <f t="shared" si="161"/>
        <v>ACA-INTERNY4440</v>
      </c>
      <c r="D10351" s="6">
        <v>370.67520000000002</v>
      </c>
      <c r="E10351" s="7"/>
      <c r="F10351" s="4" t="s">
        <v>27333</v>
      </c>
    </row>
    <row r="10352" spans="1:6" ht="16.5" customHeight="1" x14ac:dyDescent="0.25">
      <c r="A10352" s="4" t="s">
        <v>27334</v>
      </c>
      <c r="B10352" s="4" t="s">
        <v>27335</v>
      </c>
      <c r="C10352" s="5" t="str">
        <f t="shared" si="161"/>
        <v>ACA-INTERNY4440TR</v>
      </c>
      <c r="D10352" s="6">
        <v>430.416</v>
      </c>
      <c r="E10352" s="7"/>
      <c r="F10352" s="4" t="s">
        <v>18774</v>
      </c>
    </row>
    <row r="10353" spans="1:6" ht="16.5" customHeight="1" x14ac:dyDescent="0.25">
      <c r="A10353" s="4" t="s">
        <v>27336</v>
      </c>
      <c r="B10353" s="4" t="s">
        <v>27337</v>
      </c>
      <c r="C10353" s="5" t="str">
        <f t="shared" si="161"/>
        <v>ACA-INTERNY4830</v>
      </c>
      <c r="D10353" s="6">
        <v>393.96</v>
      </c>
      <c r="E10353" s="7"/>
      <c r="F10353" s="4" t="s">
        <v>27338</v>
      </c>
    </row>
    <row r="10354" spans="1:6" ht="16.5" customHeight="1" x14ac:dyDescent="0.25">
      <c r="A10354" s="4" t="s">
        <v>27339</v>
      </c>
      <c r="B10354" s="4" t="s">
        <v>27337</v>
      </c>
      <c r="C10354" s="5" t="str">
        <f t="shared" si="161"/>
        <v>ACA-INTERNY4830DIM</v>
      </c>
      <c r="D10354" s="6">
        <v>393.96</v>
      </c>
      <c r="E10354" s="7"/>
      <c r="F10354" s="4" t="s">
        <v>27338</v>
      </c>
    </row>
    <row r="10355" spans="1:6" ht="16.5" customHeight="1" x14ac:dyDescent="0.25">
      <c r="A10355" s="4" t="s">
        <v>27340</v>
      </c>
      <c r="B10355" s="4" t="s">
        <v>27341</v>
      </c>
      <c r="C10355" s="5" t="str">
        <f t="shared" si="161"/>
        <v>ACA-INTERNY4830TR</v>
      </c>
      <c r="D10355" s="6">
        <v>453.70080000000002</v>
      </c>
      <c r="E10355" s="7"/>
      <c r="F10355" s="4" t="s">
        <v>18774</v>
      </c>
    </row>
    <row r="10356" spans="1:6" ht="16.5" customHeight="1" x14ac:dyDescent="0.25">
      <c r="A10356" s="4" t="s">
        <v>27342</v>
      </c>
      <c r="B10356" s="4" t="s">
        <v>27343</v>
      </c>
      <c r="C10356" s="5" t="str">
        <f t="shared" si="161"/>
        <v>ACA-INTERNY4840</v>
      </c>
      <c r="D10356" s="6">
        <v>393.96</v>
      </c>
      <c r="E10356" s="7"/>
      <c r="F10356" s="4" t="s">
        <v>27344</v>
      </c>
    </row>
    <row r="10357" spans="1:6" ht="16.5" customHeight="1" x14ac:dyDescent="0.25">
      <c r="A10357" s="4" t="s">
        <v>27345</v>
      </c>
      <c r="B10357" s="4" t="s">
        <v>27346</v>
      </c>
      <c r="C10357" s="5" t="str">
        <f t="shared" si="161"/>
        <v>ACA-INTERNY4840TR</v>
      </c>
      <c r="D10357" s="6">
        <v>453.70080000000002</v>
      </c>
      <c r="E10357" s="7"/>
      <c r="F10357" s="4" t="s">
        <v>18774</v>
      </c>
    </row>
    <row r="10358" spans="1:6" ht="16.5" customHeight="1" x14ac:dyDescent="0.25">
      <c r="A10358" s="4" t="s">
        <v>27347</v>
      </c>
      <c r="B10358" s="4" t="s">
        <v>27348</v>
      </c>
      <c r="C10358" s="5" t="str">
        <f t="shared" si="161"/>
        <v>ACA-INTERNY5040</v>
      </c>
      <c r="D10358" s="6">
        <v>186.5136</v>
      </c>
      <c r="E10358" s="7"/>
      <c r="F10358" s="4" t="s">
        <v>27349</v>
      </c>
    </row>
    <row r="10359" spans="1:6" ht="16.5" customHeight="1" x14ac:dyDescent="0.25">
      <c r="A10359" s="4" t="s">
        <v>27350</v>
      </c>
      <c r="B10359" s="4" t="s">
        <v>27351</v>
      </c>
      <c r="C10359" s="5" t="str">
        <f t="shared" si="161"/>
        <v>ACA-INTERNY5130</v>
      </c>
      <c r="D10359" s="6">
        <v>402.19200000000001</v>
      </c>
      <c r="E10359" s="7"/>
      <c r="F10359" s="4" t="s">
        <v>27352</v>
      </c>
    </row>
    <row r="10360" spans="1:6" ht="16.5" customHeight="1" x14ac:dyDescent="0.25">
      <c r="A10360" s="4" t="s">
        <v>27353</v>
      </c>
      <c r="B10360" s="4" t="s">
        <v>27351</v>
      </c>
      <c r="C10360" s="5" t="str">
        <f t="shared" si="161"/>
        <v>ACA-INTERNY5130DIM</v>
      </c>
      <c r="D10360" s="6">
        <v>402.19200000000001</v>
      </c>
      <c r="E10360" s="7"/>
      <c r="F10360" s="4" t="s">
        <v>27352</v>
      </c>
    </row>
    <row r="10361" spans="1:6" ht="16.5" customHeight="1" x14ac:dyDescent="0.25">
      <c r="A10361" s="4" t="s">
        <v>27354</v>
      </c>
      <c r="B10361" s="4" t="s">
        <v>27355</v>
      </c>
      <c r="C10361" s="5" t="str">
        <f t="shared" si="161"/>
        <v>ACA-INTERNY5130TR</v>
      </c>
      <c r="D10361" s="6">
        <v>461.93279999999999</v>
      </c>
      <c r="E10361" s="7"/>
      <c r="F10361" s="4" t="s">
        <v>18774</v>
      </c>
    </row>
    <row r="10362" spans="1:6" ht="16.5" customHeight="1" x14ac:dyDescent="0.25">
      <c r="A10362" s="4" t="s">
        <v>27356</v>
      </c>
      <c r="B10362" s="4" t="s">
        <v>27357</v>
      </c>
      <c r="C10362" s="5" t="str">
        <f t="shared" si="161"/>
        <v>ACA-INTERNY5140</v>
      </c>
      <c r="D10362" s="6">
        <v>402.19200000000001</v>
      </c>
      <c r="E10362" s="7"/>
      <c r="F10362" s="4" t="s">
        <v>27358</v>
      </c>
    </row>
    <row r="10363" spans="1:6" ht="16.5" customHeight="1" x14ac:dyDescent="0.25">
      <c r="A10363" s="4" t="s">
        <v>27359</v>
      </c>
      <c r="B10363" s="4" t="s">
        <v>27360</v>
      </c>
      <c r="C10363" s="5" t="str">
        <f t="shared" si="161"/>
        <v>ACA-INTERNY5140A</v>
      </c>
      <c r="D10363" s="6">
        <v>187.9248</v>
      </c>
      <c r="E10363" s="7"/>
      <c r="F10363" s="4" t="s">
        <v>27361</v>
      </c>
    </row>
    <row r="10364" spans="1:6" ht="16.5" customHeight="1" x14ac:dyDescent="0.25">
      <c r="A10364" s="4" t="s">
        <v>27362</v>
      </c>
      <c r="B10364" s="4" t="s">
        <v>27363</v>
      </c>
      <c r="C10364" s="5" t="str">
        <f t="shared" si="161"/>
        <v>ACA-INTERNY5140TR</v>
      </c>
      <c r="D10364" s="6">
        <v>461.93279999999999</v>
      </c>
      <c r="E10364" s="7"/>
      <c r="F10364" s="4" t="s">
        <v>18774</v>
      </c>
    </row>
    <row r="10365" spans="1:6" ht="16.5" customHeight="1" x14ac:dyDescent="0.25">
      <c r="A10365" s="4" t="s">
        <v>27364</v>
      </c>
      <c r="B10365" s="4" t="s">
        <v>27365</v>
      </c>
      <c r="C10365" s="5" t="str">
        <f t="shared" si="161"/>
        <v>ACA-INTERNY5440</v>
      </c>
      <c r="D10365" s="6">
        <v>230.7312</v>
      </c>
      <c r="E10365" s="7"/>
      <c r="F10365" s="4" t="s">
        <v>27366</v>
      </c>
    </row>
    <row r="10366" spans="1:6" ht="16.5" customHeight="1" x14ac:dyDescent="0.25">
      <c r="A10366" s="4" t="s">
        <v>27367</v>
      </c>
      <c r="B10366" s="4" t="s">
        <v>27368</v>
      </c>
      <c r="C10366" s="5" t="str">
        <f t="shared" si="161"/>
        <v>ACA-INTERNY5640</v>
      </c>
      <c r="D10366" s="6">
        <v>232.3776</v>
      </c>
      <c r="E10366" s="7"/>
      <c r="F10366" s="4" t="s">
        <v>27369</v>
      </c>
    </row>
    <row r="10367" spans="1:6" ht="16.5" customHeight="1" x14ac:dyDescent="0.25">
      <c r="A10367" s="4" t="s">
        <v>27370</v>
      </c>
      <c r="B10367" s="4" t="s">
        <v>27371</v>
      </c>
      <c r="C10367" s="5" t="str">
        <f t="shared" si="161"/>
        <v>ACA-INTERNY6140CORNER</v>
      </c>
      <c r="D10367" s="6">
        <v>279.41759999999999</v>
      </c>
      <c r="E10367" s="7"/>
      <c r="F10367" s="4" t="s">
        <v>27372</v>
      </c>
    </row>
    <row r="10368" spans="1:6" ht="16.5" customHeight="1" x14ac:dyDescent="0.25">
      <c r="A10368" s="4" t="s">
        <v>27373</v>
      </c>
      <c r="B10368" s="4" t="s">
        <v>27374</v>
      </c>
      <c r="C10368" s="5" t="str">
        <f t="shared" si="161"/>
        <v>ACA-INTERNY6640</v>
      </c>
      <c r="D10368" s="6">
        <v>282.47519999999997</v>
      </c>
      <c r="E10368" s="7"/>
      <c r="F10368" s="4" t="s">
        <v>27375</v>
      </c>
    </row>
    <row r="10369" spans="1:6" ht="16.5" customHeight="1" x14ac:dyDescent="0.25">
      <c r="A10369" s="4" t="s">
        <v>27376</v>
      </c>
      <c r="B10369" s="4" t="s">
        <v>27377</v>
      </c>
      <c r="C10369" s="5" t="str">
        <f t="shared" si="161"/>
        <v>ACA-INTERNY7430</v>
      </c>
      <c r="D10369" s="6">
        <v>345.74400000000003</v>
      </c>
      <c r="E10369" s="7"/>
      <c r="F10369" s="4" t="s">
        <v>27378</v>
      </c>
    </row>
    <row r="10370" spans="1:6" ht="16.5" customHeight="1" x14ac:dyDescent="0.25">
      <c r="A10370" s="4" t="s">
        <v>27379</v>
      </c>
      <c r="B10370" s="4" t="s">
        <v>27380</v>
      </c>
      <c r="C10370" s="5" t="str">
        <f t="shared" ref="C10370:C10433" si="162">CONCATENATE("ACA-",A10370)</f>
        <v>ACA-INTERNY7740</v>
      </c>
      <c r="D10370" s="6">
        <v>335.86559999999997</v>
      </c>
      <c r="E10370" s="7"/>
      <c r="F10370" s="4" t="s">
        <v>27381</v>
      </c>
    </row>
    <row r="10371" spans="1:6" ht="16.5" customHeight="1" x14ac:dyDescent="0.25">
      <c r="A10371" s="4" t="s">
        <v>27382</v>
      </c>
      <c r="B10371" s="4" t="s">
        <v>27383</v>
      </c>
      <c r="C10371" s="5" t="str">
        <f t="shared" si="162"/>
        <v>ACA-INTERNY7940</v>
      </c>
      <c r="D10371" s="6">
        <v>335.86559999999997</v>
      </c>
      <c r="E10371" s="7"/>
      <c r="F10371" s="4" t="s">
        <v>27384</v>
      </c>
    </row>
    <row r="10372" spans="1:6" ht="16.5" customHeight="1" x14ac:dyDescent="0.25">
      <c r="A10372" s="4" t="s">
        <v>27385</v>
      </c>
      <c r="B10372" s="4" t="s">
        <v>27386</v>
      </c>
      <c r="C10372" s="5" t="str">
        <f t="shared" si="162"/>
        <v>ACA-INTERNY9130DIM</v>
      </c>
      <c r="D10372" s="6">
        <v>402.19200000000001</v>
      </c>
      <c r="E10372" s="7"/>
      <c r="F10372" s="4" t="s">
        <v>27387</v>
      </c>
    </row>
    <row r="10373" spans="1:6" ht="16.5" customHeight="1" x14ac:dyDescent="0.25">
      <c r="A10373" s="4" t="s">
        <v>27388</v>
      </c>
      <c r="B10373" s="4" t="s">
        <v>27389</v>
      </c>
      <c r="C10373" s="5" t="str">
        <f t="shared" si="162"/>
        <v>ACA-INTERNY9140</v>
      </c>
      <c r="D10373" s="6">
        <v>341.74560000000002</v>
      </c>
      <c r="E10373" s="7"/>
      <c r="F10373" s="4" t="s">
        <v>27390</v>
      </c>
    </row>
    <row r="10374" spans="1:6" ht="16.5" customHeight="1" x14ac:dyDescent="0.25">
      <c r="A10374" s="4" t="s">
        <v>27391</v>
      </c>
      <c r="B10374" s="4" t="s">
        <v>27392</v>
      </c>
      <c r="C10374" s="5" t="str">
        <f t="shared" si="162"/>
        <v>ACA-INV10012</v>
      </c>
      <c r="D10374" s="6">
        <v>216.38399999999999</v>
      </c>
      <c r="E10374" s="7"/>
      <c r="F10374" s="4" t="s">
        <v>27393</v>
      </c>
    </row>
    <row r="10375" spans="1:6" ht="16.5" customHeight="1" x14ac:dyDescent="0.25">
      <c r="A10375" s="4" t="s">
        <v>27394</v>
      </c>
      <c r="B10375" s="4" t="s">
        <v>27395</v>
      </c>
      <c r="C10375" s="5" t="str">
        <f t="shared" si="162"/>
        <v>ACA-INV15012</v>
      </c>
      <c r="D10375" s="6">
        <v>249.31200000000001</v>
      </c>
      <c r="E10375" s="7"/>
      <c r="F10375" s="4" t="s">
        <v>27396</v>
      </c>
    </row>
    <row r="10376" spans="1:6" ht="16.5" customHeight="1" x14ac:dyDescent="0.25">
      <c r="A10376" s="4" t="s">
        <v>27397</v>
      </c>
      <c r="B10376" s="4" t="s">
        <v>27398</v>
      </c>
      <c r="C10376" s="5" t="str">
        <f t="shared" si="162"/>
        <v>ACA-INV4048NSPAR</v>
      </c>
      <c r="D10376" s="6">
        <v>2563.6799999999998</v>
      </c>
      <c r="E10376" s="7"/>
      <c r="F10376" s="4" t="s">
        <v>105</v>
      </c>
    </row>
    <row r="10377" spans="1:6" ht="16.5" customHeight="1" x14ac:dyDescent="0.25">
      <c r="A10377" s="4" t="s">
        <v>27399</v>
      </c>
      <c r="B10377" s="4" t="s">
        <v>27400</v>
      </c>
      <c r="C10377" s="5" t="str">
        <f t="shared" si="162"/>
        <v>ACA-INVK03</v>
      </c>
      <c r="D10377" s="6">
        <v>5409.6</v>
      </c>
      <c r="E10377" s="7"/>
      <c r="F10377" s="4" t="s">
        <v>27400</v>
      </c>
    </row>
    <row r="10378" spans="1:6" ht="16.5" customHeight="1" x14ac:dyDescent="0.25">
      <c r="A10378" s="4" t="s">
        <v>27401</v>
      </c>
      <c r="B10378" s="4" t="s">
        <v>27402</v>
      </c>
      <c r="C10378" s="5" t="str">
        <f t="shared" si="162"/>
        <v>ACA-INVK05</v>
      </c>
      <c r="D10378" s="6">
        <v>7008.96</v>
      </c>
      <c r="E10378" s="7"/>
      <c r="F10378" s="4" t="s">
        <v>27402</v>
      </c>
    </row>
    <row r="10379" spans="1:6" ht="16.5" customHeight="1" x14ac:dyDescent="0.25">
      <c r="A10379" s="4" t="s">
        <v>27403</v>
      </c>
      <c r="B10379" s="4" t="s">
        <v>27404</v>
      </c>
      <c r="C10379" s="5" t="str">
        <f t="shared" si="162"/>
        <v>ACA-INVK10</v>
      </c>
      <c r="D10379" s="6">
        <v>10160.64</v>
      </c>
      <c r="E10379" s="7"/>
      <c r="F10379" s="4" t="s">
        <v>27404</v>
      </c>
    </row>
    <row r="10380" spans="1:6" ht="16.5" customHeight="1" x14ac:dyDescent="0.25">
      <c r="A10380" s="4" t="s">
        <v>27405</v>
      </c>
      <c r="B10380" s="4" t="s">
        <v>27406</v>
      </c>
      <c r="C10380" s="5" t="str">
        <f t="shared" si="162"/>
        <v>ACA-INVSMA53</v>
      </c>
      <c r="D10380" s="6">
        <v>8434.2720000000008</v>
      </c>
      <c r="E10380" s="7"/>
      <c r="F10380" s="4" t="s">
        <v>27406</v>
      </c>
    </row>
    <row r="10381" spans="1:6" ht="16.5" customHeight="1" x14ac:dyDescent="0.25">
      <c r="A10381" s="4" t="s">
        <v>27407</v>
      </c>
      <c r="B10381" s="4" t="s">
        <v>27408</v>
      </c>
      <c r="C10381" s="5" t="str">
        <f t="shared" si="162"/>
        <v>ACA-INVSUNGR15</v>
      </c>
      <c r="D10381" s="6">
        <v>3541.31232</v>
      </c>
      <c r="E10381" s="7"/>
      <c r="F10381" s="4" t="s">
        <v>27408</v>
      </c>
    </row>
    <row r="10382" spans="1:6" ht="16.5" customHeight="1" x14ac:dyDescent="0.25">
      <c r="A10382" s="4" t="s">
        <v>27409</v>
      </c>
      <c r="B10382" s="4" t="s">
        <v>27410</v>
      </c>
      <c r="C10382" s="5" t="str">
        <f t="shared" si="162"/>
        <v>ACA-IP400B</v>
      </c>
      <c r="D10382" s="6">
        <v>28.224</v>
      </c>
      <c r="E10382" s="7"/>
      <c r="F10382" s="4" t="s">
        <v>27411</v>
      </c>
    </row>
    <row r="10383" spans="1:6" ht="16.5" customHeight="1" x14ac:dyDescent="0.25">
      <c r="A10383" s="4" t="s">
        <v>27412</v>
      </c>
      <c r="B10383" s="4" t="s">
        <v>27413</v>
      </c>
      <c r="C10383" s="5" t="str">
        <f t="shared" si="162"/>
        <v>ACA-IPS16</v>
      </c>
      <c r="D10383" s="6">
        <v>0.77615999999999996</v>
      </c>
      <c r="E10383" s="7">
        <v>50</v>
      </c>
      <c r="F10383" s="4" t="s">
        <v>27414</v>
      </c>
    </row>
    <row r="10384" spans="1:6" ht="16.5" customHeight="1" x14ac:dyDescent="0.25">
      <c r="A10384" s="4" t="s">
        <v>27415</v>
      </c>
      <c r="B10384" s="4" t="s">
        <v>27416</v>
      </c>
      <c r="C10384" s="5" t="str">
        <f t="shared" si="162"/>
        <v>ACA-IPS20</v>
      </c>
      <c r="D10384" s="6">
        <v>0.91727999999999998</v>
      </c>
      <c r="E10384" s="7">
        <v>50</v>
      </c>
      <c r="F10384" s="4" t="s">
        <v>27417</v>
      </c>
    </row>
    <row r="10385" spans="1:6" ht="16.5" customHeight="1" x14ac:dyDescent="0.25">
      <c r="A10385" s="4" t="s">
        <v>27418</v>
      </c>
      <c r="B10385" s="4" t="s">
        <v>27419</v>
      </c>
      <c r="C10385" s="5" t="str">
        <f t="shared" si="162"/>
        <v>ACA-IPS25</v>
      </c>
      <c r="D10385" s="6">
        <v>1.36416</v>
      </c>
      <c r="E10385" s="7">
        <v>50</v>
      </c>
      <c r="F10385" s="4" t="s">
        <v>27420</v>
      </c>
    </row>
    <row r="10386" spans="1:6" ht="16.5" customHeight="1" x14ac:dyDescent="0.25">
      <c r="A10386" s="4" t="s">
        <v>27421</v>
      </c>
      <c r="B10386" s="4" t="s">
        <v>27422</v>
      </c>
      <c r="C10386" s="5" t="str">
        <f t="shared" si="162"/>
        <v>ACA-IPS32</v>
      </c>
      <c r="D10386" s="6">
        <v>2.2343999999999999</v>
      </c>
      <c r="E10386" s="7">
        <v>25</v>
      </c>
      <c r="F10386" s="4" t="s">
        <v>27423</v>
      </c>
    </row>
    <row r="10387" spans="1:6" ht="16.5" customHeight="1" x14ac:dyDescent="0.25">
      <c r="A10387" s="4" t="s">
        <v>27424</v>
      </c>
      <c r="B10387" s="4" t="s">
        <v>27425</v>
      </c>
      <c r="C10387" s="5" t="str">
        <f t="shared" si="162"/>
        <v>ACA-IR003</v>
      </c>
      <c r="D10387" s="6">
        <v>19.521599999999999</v>
      </c>
      <c r="E10387" s="7"/>
      <c r="F10387" s="4" t="s">
        <v>27425</v>
      </c>
    </row>
    <row r="10388" spans="1:6" ht="16.5" customHeight="1" x14ac:dyDescent="0.25">
      <c r="A10388" s="4" t="s">
        <v>27426</v>
      </c>
      <c r="B10388" s="4" t="s">
        <v>27427</v>
      </c>
      <c r="C10388" s="5" t="str">
        <f t="shared" si="162"/>
        <v>ACA-IR12-T1</v>
      </c>
      <c r="D10388" s="6">
        <v>22.814399999999999</v>
      </c>
      <c r="E10388" s="7"/>
      <c r="F10388" s="4" t="s">
        <v>27427</v>
      </c>
    </row>
    <row r="10389" spans="1:6" ht="16.5" customHeight="1" x14ac:dyDescent="0.25">
      <c r="A10389" s="4" t="s">
        <v>27428</v>
      </c>
      <c r="B10389" s="4" t="s">
        <v>27429</v>
      </c>
      <c r="C10389" s="5" t="str">
        <f t="shared" si="162"/>
        <v>ACA-IR24-02</v>
      </c>
      <c r="D10389" s="6">
        <v>11.76</v>
      </c>
      <c r="E10389" s="7"/>
      <c r="F10389" s="4" t="s">
        <v>27429</v>
      </c>
    </row>
    <row r="10390" spans="1:6" ht="16.5" customHeight="1" x14ac:dyDescent="0.25">
      <c r="A10390" s="4" t="s">
        <v>27430</v>
      </c>
      <c r="B10390" s="4" t="s">
        <v>27431</v>
      </c>
      <c r="C10390" s="5" t="str">
        <f t="shared" si="162"/>
        <v>ACA-IR44</v>
      </c>
      <c r="D10390" s="6">
        <v>14.5824</v>
      </c>
      <c r="E10390" s="7"/>
      <c r="F10390" s="4" t="s">
        <v>27432</v>
      </c>
    </row>
    <row r="10391" spans="1:6" ht="16.5" customHeight="1" x14ac:dyDescent="0.25">
      <c r="A10391" s="4" t="s">
        <v>27433</v>
      </c>
      <c r="B10391" s="4" t="s">
        <v>27429</v>
      </c>
      <c r="C10391" s="5" t="str">
        <f t="shared" si="162"/>
        <v>ACA-IR442</v>
      </c>
      <c r="D10391" s="6">
        <v>12.4656</v>
      </c>
      <c r="E10391" s="7"/>
      <c r="F10391" s="4" t="s">
        <v>27429</v>
      </c>
    </row>
    <row r="10392" spans="1:6" ht="16.5" customHeight="1" x14ac:dyDescent="0.25">
      <c r="A10392" s="4" t="s">
        <v>27434</v>
      </c>
      <c r="B10392" s="4" t="s">
        <v>27435</v>
      </c>
      <c r="C10392" s="5" t="str">
        <f t="shared" si="162"/>
        <v>ACA-IRL16</v>
      </c>
      <c r="D10392" s="6">
        <v>1.9992000000000001</v>
      </c>
      <c r="E10392" s="7">
        <v>102</v>
      </c>
      <c r="F10392" s="4" t="s">
        <v>27436</v>
      </c>
    </row>
    <row r="10393" spans="1:6" ht="16.5" customHeight="1" x14ac:dyDescent="0.25">
      <c r="A10393" s="4" t="s">
        <v>27437</v>
      </c>
      <c r="B10393" s="4" t="s">
        <v>27438</v>
      </c>
      <c r="C10393" s="5" t="str">
        <f t="shared" si="162"/>
        <v>ACA-IRL20</v>
      </c>
      <c r="D10393" s="6">
        <v>2.7518400000000001</v>
      </c>
      <c r="E10393" s="7">
        <v>102</v>
      </c>
      <c r="F10393" s="4" t="s">
        <v>27439</v>
      </c>
    </row>
    <row r="10394" spans="1:6" ht="16.5" customHeight="1" x14ac:dyDescent="0.25">
      <c r="A10394" s="4" t="s">
        <v>27440</v>
      </c>
      <c r="B10394" s="4" t="s">
        <v>27441</v>
      </c>
      <c r="C10394" s="5" t="str">
        <f t="shared" si="162"/>
        <v>ACA-IRL25</v>
      </c>
      <c r="D10394" s="6">
        <v>3.7631999999999999</v>
      </c>
      <c r="E10394" s="7">
        <v>60</v>
      </c>
      <c r="F10394" s="4" t="s">
        <v>27442</v>
      </c>
    </row>
    <row r="10395" spans="1:6" ht="16.5" customHeight="1" x14ac:dyDescent="0.25">
      <c r="A10395" s="4" t="s">
        <v>27443</v>
      </c>
      <c r="B10395" s="4" t="s">
        <v>27444</v>
      </c>
      <c r="C10395" s="5" t="str">
        <f t="shared" si="162"/>
        <v>ACA-IRL32</v>
      </c>
      <c r="D10395" s="6">
        <v>5.3155200000000002</v>
      </c>
      <c r="E10395" s="7">
        <v>30</v>
      </c>
      <c r="F10395" s="4" t="s">
        <v>27445</v>
      </c>
    </row>
    <row r="10396" spans="1:6" ht="16.5" customHeight="1" x14ac:dyDescent="0.25">
      <c r="A10396" s="4" t="s">
        <v>27446</v>
      </c>
      <c r="B10396" s="4" t="s">
        <v>27447</v>
      </c>
      <c r="C10396" s="5" t="str">
        <f t="shared" si="162"/>
        <v>ACA-IRL40ACA</v>
      </c>
      <c r="D10396" s="6">
        <v>7.4323199999999998</v>
      </c>
      <c r="E10396" s="7">
        <v>30</v>
      </c>
      <c r="F10396" s="4" t="s">
        <v>27448</v>
      </c>
    </row>
    <row r="10397" spans="1:6" ht="16.5" customHeight="1" x14ac:dyDescent="0.25">
      <c r="A10397" s="4" t="s">
        <v>27449</v>
      </c>
      <c r="B10397" s="4" t="s">
        <v>27450</v>
      </c>
      <c r="C10397" s="5" t="str">
        <f t="shared" si="162"/>
        <v>ACA-IRL44</v>
      </c>
      <c r="D10397" s="6">
        <v>55.742400000000004</v>
      </c>
      <c r="E10397" s="7"/>
      <c r="F10397" s="4" t="s">
        <v>27451</v>
      </c>
    </row>
    <row r="10398" spans="1:6" ht="16.5" customHeight="1" x14ac:dyDescent="0.25">
      <c r="A10398" s="4" t="s">
        <v>27452</v>
      </c>
      <c r="B10398" s="4" t="s">
        <v>27453</v>
      </c>
      <c r="C10398" s="5" t="str">
        <f t="shared" si="162"/>
        <v>ACA-IRL50</v>
      </c>
      <c r="D10398" s="6">
        <v>10.960319999999999</v>
      </c>
      <c r="E10398" s="7">
        <v>15</v>
      </c>
      <c r="F10398" s="4" t="s">
        <v>27454</v>
      </c>
    </row>
    <row r="10399" spans="1:6" ht="16.5" customHeight="1" x14ac:dyDescent="0.25">
      <c r="A10399" s="4" t="s">
        <v>27455</v>
      </c>
      <c r="B10399" s="4" t="s">
        <v>27456</v>
      </c>
      <c r="C10399" s="5" t="str">
        <f t="shared" si="162"/>
        <v>ACA-IRL63</v>
      </c>
      <c r="D10399" s="6">
        <v>17.49888</v>
      </c>
      <c r="E10399" s="7">
        <v>9</v>
      </c>
      <c r="F10399" s="4" t="s">
        <v>27457</v>
      </c>
    </row>
    <row r="10400" spans="1:6" ht="16.5" customHeight="1" x14ac:dyDescent="0.25">
      <c r="A10400" s="4" t="s">
        <v>27458</v>
      </c>
      <c r="B10400" s="4" t="s">
        <v>27459</v>
      </c>
      <c r="C10400" s="5" t="str">
        <f t="shared" si="162"/>
        <v>ACA-IRS16</v>
      </c>
      <c r="D10400" s="6">
        <v>1.9286399999999999</v>
      </c>
      <c r="E10400" s="7">
        <v>102</v>
      </c>
      <c r="F10400" s="4" t="s">
        <v>27460</v>
      </c>
    </row>
    <row r="10401" spans="1:6" ht="16.5" customHeight="1" x14ac:dyDescent="0.25">
      <c r="A10401" s="4" t="s">
        <v>27461</v>
      </c>
      <c r="B10401" s="4" t="s">
        <v>27462</v>
      </c>
      <c r="C10401" s="5" t="str">
        <f t="shared" si="162"/>
        <v>ACA-IRS20</v>
      </c>
      <c r="D10401" s="6">
        <v>2.6812800000000001</v>
      </c>
      <c r="E10401" s="7">
        <v>102</v>
      </c>
      <c r="F10401" s="4" t="s">
        <v>27463</v>
      </c>
    </row>
    <row r="10402" spans="1:6" ht="16.5" customHeight="1" x14ac:dyDescent="0.25">
      <c r="A10402" s="4" t="s">
        <v>27464</v>
      </c>
      <c r="B10402" s="4" t="s">
        <v>27465</v>
      </c>
      <c r="C10402" s="5" t="str">
        <f t="shared" si="162"/>
        <v>ACA-IRS25</v>
      </c>
      <c r="D10402" s="6">
        <v>3.6456</v>
      </c>
      <c r="E10402" s="7">
        <v>60</v>
      </c>
      <c r="F10402" s="4" t="s">
        <v>27466</v>
      </c>
    </row>
    <row r="10403" spans="1:6" ht="16.5" customHeight="1" x14ac:dyDescent="0.25">
      <c r="A10403" s="4" t="s">
        <v>27467</v>
      </c>
      <c r="B10403" s="4" t="s">
        <v>27468</v>
      </c>
      <c r="C10403" s="5" t="str">
        <f t="shared" si="162"/>
        <v>ACA-JNAC36LED65BK</v>
      </c>
      <c r="D10403" s="6">
        <v>333.98399999999998</v>
      </c>
      <c r="E10403" s="7"/>
      <c r="F10403" s="4" t="s">
        <v>27469</v>
      </c>
    </row>
    <row r="10404" spans="1:6" ht="16.5" customHeight="1" x14ac:dyDescent="0.25">
      <c r="A10404" s="4" t="s">
        <v>27470</v>
      </c>
      <c r="B10404" s="4" t="s">
        <v>27471</v>
      </c>
      <c r="C10404" s="5" t="str">
        <f t="shared" si="162"/>
        <v>ACA-JNAC36LED65WH</v>
      </c>
      <c r="D10404" s="6">
        <v>333.98399999999998</v>
      </c>
      <c r="E10404" s="7"/>
      <c r="F10404" s="4" t="s">
        <v>27472</v>
      </c>
    </row>
    <row r="10405" spans="1:6" ht="16.5" customHeight="1" x14ac:dyDescent="0.25">
      <c r="A10405" s="4" t="s">
        <v>27473</v>
      </c>
      <c r="B10405" s="4" t="s">
        <v>27474</v>
      </c>
      <c r="C10405" s="5" t="str">
        <f t="shared" si="162"/>
        <v>ACA-JNBC48LED65BK</v>
      </c>
      <c r="D10405" s="6">
        <v>373.96800000000002</v>
      </c>
      <c r="E10405" s="7"/>
      <c r="F10405" s="4" t="s">
        <v>27475</v>
      </c>
    </row>
    <row r="10406" spans="1:6" ht="16.5" customHeight="1" x14ac:dyDescent="0.25">
      <c r="A10406" s="4" t="s">
        <v>27476</v>
      </c>
      <c r="B10406" s="4" t="s">
        <v>27477</v>
      </c>
      <c r="C10406" s="5" t="str">
        <f t="shared" si="162"/>
        <v>ACA-JNBC48LED65WH</v>
      </c>
      <c r="D10406" s="6">
        <v>373.96800000000002</v>
      </c>
      <c r="E10406" s="7"/>
      <c r="F10406" s="4" t="s">
        <v>27478</v>
      </c>
    </row>
    <row r="10407" spans="1:6" ht="16.5" customHeight="1" x14ac:dyDescent="0.25">
      <c r="A10407" s="4" t="s">
        <v>27479</v>
      </c>
      <c r="B10407" s="4" t="s">
        <v>27480</v>
      </c>
      <c r="C10407" s="5" t="str">
        <f t="shared" si="162"/>
        <v>ACA-JNBP48LED65BK</v>
      </c>
      <c r="D10407" s="6">
        <v>392.78399999999999</v>
      </c>
      <c r="E10407" s="7"/>
      <c r="F10407" s="4" t="s">
        <v>27481</v>
      </c>
    </row>
    <row r="10408" spans="1:6" ht="16.5" customHeight="1" x14ac:dyDescent="0.25">
      <c r="A10408" s="4" t="s">
        <v>27482</v>
      </c>
      <c r="B10408" s="4" t="s">
        <v>27483</v>
      </c>
      <c r="C10408" s="5" t="str">
        <f t="shared" si="162"/>
        <v>ACA-JNBP48LED65WH</v>
      </c>
      <c r="D10408" s="6">
        <v>392.78399999999999</v>
      </c>
      <c r="E10408" s="7"/>
      <c r="F10408" s="4" t="s">
        <v>27484</v>
      </c>
    </row>
    <row r="10409" spans="1:6" ht="16.5" customHeight="1" x14ac:dyDescent="0.25">
      <c r="A10409" s="4" t="s">
        <v>27485</v>
      </c>
      <c r="B10409" s="4" t="s">
        <v>27486</v>
      </c>
      <c r="C10409" s="5" t="str">
        <f t="shared" si="162"/>
        <v>ACA-JNCP30LED120BK</v>
      </c>
      <c r="D10409" s="6">
        <v>234.25919999999999</v>
      </c>
      <c r="E10409" s="7"/>
      <c r="F10409" s="4" t="s">
        <v>27487</v>
      </c>
    </row>
    <row r="10410" spans="1:6" ht="16.5" customHeight="1" x14ac:dyDescent="0.25">
      <c r="A10410" s="4" t="s">
        <v>27488</v>
      </c>
      <c r="B10410" s="4" t="s">
        <v>27489</v>
      </c>
      <c r="C10410" s="5" t="str">
        <f t="shared" si="162"/>
        <v>ACA-JNCP30LED120WH</v>
      </c>
      <c r="D10410" s="6">
        <v>234.25919999999999</v>
      </c>
      <c r="E10410" s="7"/>
      <c r="F10410" s="4" t="s">
        <v>27490</v>
      </c>
    </row>
    <row r="10411" spans="1:6" ht="16.5" customHeight="1" x14ac:dyDescent="0.25">
      <c r="A10411" s="4" t="s">
        <v>27491</v>
      </c>
      <c r="B10411" s="4" t="s">
        <v>27492</v>
      </c>
      <c r="C10411" s="5" t="str">
        <f t="shared" si="162"/>
        <v>ACA-JNDEACRYLIC</v>
      </c>
      <c r="D10411" s="6">
        <v>23.52</v>
      </c>
      <c r="E10411" s="7"/>
      <c r="F10411" s="4" t="s">
        <v>27493</v>
      </c>
    </row>
    <row r="10412" spans="1:6" ht="16.5" customHeight="1" x14ac:dyDescent="0.25">
      <c r="A10412" s="4" t="s">
        <v>27494</v>
      </c>
      <c r="B10412" s="4" t="s">
        <v>27495</v>
      </c>
      <c r="C10412" s="5" t="str">
        <f t="shared" si="162"/>
        <v>ACA-JNDP32LED52CH</v>
      </c>
      <c r="D10412" s="6">
        <v>329.28</v>
      </c>
      <c r="E10412" s="7"/>
      <c r="F10412" s="4" t="s">
        <v>27496</v>
      </c>
    </row>
    <row r="10413" spans="1:6" ht="16.5" customHeight="1" x14ac:dyDescent="0.25">
      <c r="A10413" s="4" t="s">
        <v>27497</v>
      </c>
      <c r="B10413" s="4" t="s">
        <v>27498</v>
      </c>
      <c r="C10413" s="5" t="str">
        <f t="shared" si="162"/>
        <v>ACA-JNDP32LED52GD</v>
      </c>
      <c r="D10413" s="6">
        <v>341.04</v>
      </c>
      <c r="E10413" s="7"/>
      <c r="F10413" s="4" t="s">
        <v>27499</v>
      </c>
    </row>
    <row r="10414" spans="1:6" ht="16.5" customHeight="1" x14ac:dyDescent="0.25">
      <c r="A10414" s="4" t="s">
        <v>27500</v>
      </c>
      <c r="B10414" s="4" t="s">
        <v>27501</v>
      </c>
      <c r="C10414" s="5" t="str">
        <f t="shared" si="162"/>
        <v>ACA-JNEP12LED53CH</v>
      </c>
      <c r="D10414" s="6">
        <v>272.83199999999999</v>
      </c>
      <c r="E10414" s="7"/>
      <c r="F10414" s="4" t="s">
        <v>27502</v>
      </c>
    </row>
    <row r="10415" spans="1:6" ht="16.5" customHeight="1" x14ac:dyDescent="0.25">
      <c r="A10415" s="4" t="s">
        <v>27503</v>
      </c>
      <c r="B10415" s="4" t="s">
        <v>27504</v>
      </c>
      <c r="C10415" s="5" t="str">
        <f t="shared" si="162"/>
        <v>ACA-JNEP12LED53GD</v>
      </c>
      <c r="D10415" s="6">
        <v>289.29599999999999</v>
      </c>
      <c r="E10415" s="7"/>
      <c r="F10415" s="4" t="s">
        <v>27505</v>
      </c>
    </row>
    <row r="10416" spans="1:6" ht="16.5" customHeight="1" x14ac:dyDescent="0.25">
      <c r="A10416" s="4" t="s">
        <v>27506</v>
      </c>
      <c r="B10416" s="4" t="s">
        <v>27507</v>
      </c>
      <c r="C10416" s="5" t="str">
        <f t="shared" si="162"/>
        <v>ACA-JT0501</v>
      </c>
      <c r="D10416" s="6">
        <v>333.98399999999998</v>
      </c>
      <c r="E10416" s="7"/>
      <c r="F10416" s="5"/>
    </row>
    <row r="10417" spans="1:6" ht="16.5" customHeight="1" x14ac:dyDescent="0.25">
      <c r="A10417" s="4" t="s">
        <v>27508</v>
      </c>
      <c r="B10417" s="4" t="s">
        <v>27509</v>
      </c>
      <c r="C10417" s="5" t="str">
        <f t="shared" si="162"/>
        <v>ACA-JULIE1GLASS</v>
      </c>
      <c r="D10417" s="6">
        <v>32.927999999999997</v>
      </c>
      <c r="E10417" s="7"/>
      <c r="F10417" s="4" t="s">
        <v>27510</v>
      </c>
    </row>
    <row r="10418" spans="1:6" ht="16.5" customHeight="1" x14ac:dyDescent="0.25">
      <c r="A10418" s="4" t="s">
        <v>27511</v>
      </c>
      <c r="B10418" s="4" t="s">
        <v>27512</v>
      </c>
      <c r="C10418" s="5" t="str">
        <f t="shared" si="162"/>
        <v>ACA-JULIE1PBK</v>
      </c>
      <c r="D10418" s="6">
        <v>140.64959999999999</v>
      </c>
      <c r="E10418" s="7">
        <v>2</v>
      </c>
      <c r="F10418" s="4" t="s">
        <v>27513</v>
      </c>
    </row>
    <row r="10419" spans="1:6" ht="16.5" customHeight="1" x14ac:dyDescent="0.25">
      <c r="A10419" s="4" t="s">
        <v>27514</v>
      </c>
      <c r="B10419" s="4" t="s">
        <v>27515</v>
      </c>
      <c r="C10419" s="5" t="str">
        <f t="shared" si="162"/>
        <v>ACA-JULIE1PG</v>
      </c>
      <c r="D10419" s="6">
        <v>140.64959999999999</v>
      </c>
      <c r="E10419" s="7">
        <v>2</v>
      </c>
      <c r="F10419" s="4" t="s">
        <v>27516</v>
      </c>
    </row>
    <row r="10420" spans="1:6" ht="16.5" customHeight="1" x14ac:dyDescent="0.25">
      <c r="A10420" s="4" t="s">
        <v>27517</v>
      </c>
      <c r="B10420" s="4" t="s">
        <v>27518</v>
      </c>
      <c r="C10420" s="5" t="str">
        <f t="shared" si="162"/>
        <v>ACA-JULIE1PWH</v>
      </c>
      <c r="D10420" s="6">
        <v>140.64959999999999</v>
      </c>
      <c r="E10420" s="7">
        <v>2</v>
      </c>
      <c r="F10420" s="4" t="s">
        <v>27519</v>
      </c>
    </row>
    <row r="10421" spans="1:6" ht="16.5" customHeight="1" x14ac:dyDescent="0.25">
      <c r="A10421" s="4" t="s">
        <v>27520</v>
      </c>
      <c r="B10421" s="4" t="s">
        <v>27521</v>
      </c>
      <c r="C10421" s="5" t="str">
        <f t="shared" si="162"/>
        <v>ACA-JULIE1WBK</v>
      </c>
      <c r="D10421" s="6">
        <v>140.64959999999999</v>
      </c>
      <c r="E10421" s="7">
        <v>2</v>
      </c>
      <c r="F10421" s="4" t="s">
        <v>27522</v>
      </c>
    </row>
    <row r="10422" spans="1:6" ht="16.5" customHeight="1" x14ac:dyDescent="0.25">
      <c r="A10422" s="4" t="s">
        <v>27523</v>
      </c>
      <c r="B10422" s="4" t="s">
        <v>27524</v>
      </c>
      <c r="C10422" s="5" t="str">
        <f t="shared" si="162"/>
        <v>ACA-JULIE1WG</v>
      </c>
      <c r="D10422" s="6">
        <v>140.64959999999999</v>
      </c>
      <c r="E10422" s="7">
        <v>2</v>
      </c>
      <c r="F10422" s="4" t="s">
        <v>27525</v>
      </c>
    </row>
    <row r="10423" spans="1:6" ht="16.5" customHeight="1" x14ac:dyDescent="0.25">
      <c r="A10423" s="4" t="s">
        <v>27526</v>
      </c>
      <c r="B10423" s="4" t="s">
        <v>27527</v>
      </c>
      <c r="C10423" s="5" t="str">
        <f t="shared" si="162"/>
        <v>ACA-JULIE1WWH</v>
      </c>
      <c r="D10423" s="6">
        <v>140.64959999999999</v>
      </c>
      <c r="E10423" s="7">
        <v>2</v>
      </c>
      <c r="F10423" s="4" t="s">
        <v>27528</v>
      </c>
    </row>
    <row r="10424" spans="1:6" ht="16.5" customHeight="1" x14ac:dyDescent="0.25">
      <c r="A10424" s="4" t="s">
        <v>27529</v>
      </c>
      <c r="B10424" s="4" t="s">
        <v>27530</v>
      </c>
      <c r="C10424" s="5" t="str">
        <f t="shared" si="162"/>
        <v>ACA-KA10040W</v>
      </c>
      <c r="D10424" s="6">
        <v>8.1614400000000007</v>
      </c>
      <c r="E10424" s="7">
        <v>4</v>
      </c>
      <c r="F10424" s="4" t="s">
        <v>27530</v>
      </c>
    </row>
    <row r="10425" spans="1:6" ht="16.5" customHeight="1" x14ac:dyDescent="0.25">
      <c r="A10425" s="4" t="s">
        <v>27531</v>
      </c>
      <c r="B10425" s="4" t="s">
        <v>27532</v>
      </c>
      <c r="C10425" s="5" t="str">
        <f t="shared" si="162"/>
        <v>ACA-KA10050W</v>
      </c>
      <c r="D10425" s="6">
        <v>8.1379199999999994</v>
      </c>
      <c r="E10425" s="7">
        <v>4</v>
      </c>
      <c r="F10425" s="4" t="s">
        <v>27532</v>
      </c>
    </row>
    <row r="10426" spans="1:6" ht="16.5" customHeight="1" x14ac:dyDescent="0.25">
      <c r="A10426" s="4" t="s">
        <v>27533</v>
      </c>
      <c r="B10426" s="4" t="s">
        <v>27534</v>
      </c>
      <c r="C10426" s="5" t="str">
        <f t="shared" si="162"/>
        <v>ACA-KA10060W</v>
      </c>
      <c r="D10426" s="6">
        <v>12.794879999999999</v>
      </c>
      <c r="E10426" s="7">
        <v>4</v>
      </c>
      <c r="F10426" s="4" t="s">
        <v>27534</v>
      </c>
    </row>
    <row r="10427" spans="1:6" ht="16.5" customHeight="1" x14ac:dyDescent="0.25">
      <c r="A10427" s="4" t="s">
        <v>27535</v>
      </c>
      <c r="B10427" s="4" t="s">
        <v>27536</v>
      </c>
      <c r="C10427" s="5" t="str">
        <f t="shared" si="162"/>
        <v>ACA-KA10075W</v>
      </c>
      <c r="D10427" s="6">
        <v>16.41696</v>
      </c>
      <c r="E10427" s="7">
        <v>2</v>
      </c>
      <c r="F10427" s="4" t="s">
        <v>27536</v>
      </c>
    </row>
    <row r="10428" spans="1:6" ht="16.5" customHeight="1" x14ac:dyDescent="0.25">
      <c r="A10428" s="4" t="s">
        <v>27537</v>
      </c>
      <c r="B10428" s="4" t="s">
        <v>27538</v>
      </c>
      <c r="C10428" s="5" t="str">
        <f t="shared" si="162"/>
        <v>ACA-KA1212W</v>
      </c>
      <c r="D10428" s="6">
        <v>1.12896</v>
      </c>
      <c r="E10428" s="7">
        <v>100</v>
      </c>
      <c r="F10428" s="4" t="s">
        <v>27538</v>
      </c>
    </row>
    <row r="10429" spans="1:6" ht="16.5" customHeight="1" x14ac:dyDescent="0.25">
      <c r="A10429" s="4" t="s">
        <v>27539</v>
      </c>
      <c r="B10429" s="4" t="s">
        <v>27540</v>
      </c>
      <c r="C10429" s="5" t="str">
        <f t="shared" si="162"/>
        <v>ACA-KA1212WST</v>
      </c>
      <c r="D10429" s="6">
        <v>1.45824</v>
      </c>
      <c r="E10429" s="7">
        <v>100</v>
      </c>
      <c r="F10429" s="4" t="s">
        <v>27540</v>
      </c>
    </row>
    <row r="10430" spans="1:6" ht="16.5" customHeight="1" x14ac:dyDescent="0.25">
      <c r="A10430" s="4" t="s">
        <v>27541</v>
      </c>
      <c r="B10430" s="4" t="s">
        <v>27542</v>
      </c>
      <c r="C10430" s="5" t="str">
        <f t="shared" si="162"/>
        <v>ACA-KA1510W</v>
      </c>
      <c r="D10430" s="6">
        <v>0.79967999999999995</v>
      </c>
      <c r="E10430" s="7">
        <v>80</v>
      </c>
      <c r="F10430" s="4" t="s">
        <v>27542</v>
      </c>
    </row>
    <row r="10431" spans="1:6" ht="16.5" customHeight="1" x14ac:dyDescent="0.25">
      <c r="A10431" s="4" t="s">
        <v>27543</v>
      </c>
      <c r="B10431" s="4" t="s">
        <v>27544</v>
      </c>
      <c r="C10431" s="5" t="str">
        <f t="shared" si="162"/>
        <v>ACA-KA1510WST</v>
      </c>
      <c r="D10431" s="6">
        <v>1.3171200000000001</v>
      </c>
      <c r="E10431" s="7">
        <v>100</v>
      </c>
      <c r="F10431" s="4" t="s">
        <v>27545</v>
      </c>
    </row>
    <row r="10432" spans="1:6" ht="16.5" customHeight="1" x14ac:dyDescent="0.25">
      <c r="A10432" s="4" t="s">
        <v>27546</v>
      </c>
      <c r="B10432" s="4" t="s">
        <v>27547</v>
      </c>
      <c r="C10432" s="5" t="str">
        <f t="shared" si="162"/>
        <v>ACA-KA1616W</v>
      </c>
      <c r="D10432" s="6">
        <v>1.83456</v>
      </c>
      <c r="E10432" s="7">
        <v>80</v>
      </c>
      <c r="F10432" s="4" t="s">
        <v>27547</v>
      </c>
    </row>
    <row r="10433" spans="1:6" ht="16.5" customHeight="1" x14ac:dyDescent="0.25">
      <c r="A10433" s="4" t="s">
        <v>27548</v>
      </c>
      <c r="B10433" s="4" t="s">
        <v>27549</v>
      </c>
      <c r="C10433" s="5" t="str">
        <f t="shared" si="162"/>
        <v>ACA-KA1616WST</v>
      </c>
      <c r="D10433" s="6">
        <v>2.2343999999999999</v>
      </c>
      <c r="E10433" s="7">
        <v>80</v>
      </c>
      <c r="F10433" s="4" t="s">
        <v>27549</v>
      </c>
    </row>
    <row r="10434" spans="1:6" ht="16.5" customHeight="1" x14ac:dyDescent="0.25">
      <c r="A10434" s="4" t="s">
        <v>27550</v>
      </c>
      <c r="B10434" s="4" t="s">
        <v>27551</v>
      </c>
      <c r="C10434" s="5" t="str">
        <f t="shared" ref="C10434:C10497" si="163">CONCATENATE("ACA-",A10434)</f>
        <v>ACA-KA2010W</v>
      </c>
      <c r="D10434" s="6">
        <v>1.3171200000000001</v>
      </c>
      <c r="E10434" s="7">
        <v>50</v>
      </c>
      <c r="F10434" s="4" t="s">
        <v>27551</v>
      </c>
    </row>
    <row r="10435" spans="1:6" ht="16.5" customHeight="1" x14ac:dyDescent="0.25">
      <c r="A10435" s="4" t="s">
        <v>27552</v>
      </c>
      <c r="B10435" s="4" t="s">
        <v>27553</v>
      </c>
      <c r="C10435" s="5" t="str">
        <f t="shared" si="163"/>
        <v>ACA-KA2010WST</v>
      </c>
      <c r="D10435" s="6">
        <v>1.83456</v>
      </c>
      <c r="E10435" s="7">
        <v>50</v>
      </c>
      <c r="F10435" s="4" t="s">
        <v>27553</v>
      </c>
    </row>
    <row r="10436" spans="1:6" ht="16.5" customHeight="1" x14ac:dyDescent="0.25">
      <c r="A10436" s="4" t="s">
        <v>27554</v>
      </c>
      <c r="B10436" s="4" t="s">
        <v>27555</v>
      </c>
      <c r="C10436" s="5" t="str">
        <f t="shared" si="163"/>
        <v>ACA-KA2516W</v>
      </c>
      <c r="D10436" s="6">
        <v>2.14032</v>
      </c>
      <c r="E10436" s="7">
        <v>50</v>
      </c>
      <c r="F10436" s="4" t="s">
        <v>27555</v>
      </c>
    </row>
    <row r="10437" spans="1:6" ht="16.5" customHeight="1" x14ac:dyDescent="0.25">
      <c r="A10437" s="4" t="s">
        <v>27556</v>
      </c>
      <c r="B10437" s="4" t="s">
        <v>27557</v>
      </c>
      <c r="C10437" s="5" t="str">
        <f t="shared" si="163"/>
        <v>ACA-KA2516WST</v>
      </c>
      <c r="D10437" s="6">
        <v>2.8224</v>
      </c>
      <c r="E10437" s="7">
        <v>50</v>
      </c>
      <c r="F10437" s="4" t="s">
        <v>27557</v>
      </c>
    </row>
    <row r="10438" spans="1:6" ht="16.5" customHeight="1" x14ac:dyDescent="0.25">
      <c r="A10438" s="4" t="s">
        <v>27558</v>
      </c>
      <c r="B10438" s="4" t="s">
        <v>27559</v>
      </c>
      <c r="C10438" s="5" t="str">
        <f t="shared" si="163"/>
        <v>ACA-KA2525W</v>
      </c>
      <c r="D10438" s="6">
        <v>2.6577600000000001</v>
      </c>
      <c r="E10438" s="7">
        <v>40</v>
      </c>
      <c r="F10438" s="4" t="s">
        <v>27559</v>
      </c>
    </row>
    <row r="10439" spans="1:6" ht="16.5" customHeight="1" x14ac:dyDescent="0.25">
      <c r="A10439" s="4" t="s">
        <v>27560</v>
      </c>
      <c r="B10439" s="4" t="s">
        <v>27561</v>
      </c>
      <c r="C10439" s="5" t="str">
        <f t="shared" si="163"/>
        <v>ACA-KA2525WST</v>
      </c>
      <c r="D10439" s="6">
        <v>3.2928000000000002</v>
      </c>
      <c r="E10439" s="7">
        <v>40</v>
      </c>
      <c r="F10439" s="4" t="s">
        <v>27562</v>
      </c>
    </row>
    <row r="10440" spans="1:6" ht="16.5" customHeight="1" x14ac:dyDescent="0.25">
      <c r="A10440" s="4" t="s">
        <v>27563</v>
      </c>
      <c r="B10440" s="4" t="s">
        <v>27564</v>
      </c>
      <c r="C10440" s="5" t="str">
        <f t="shared" si="163"/>
        <v>ACA-KA3510G</v>
      </c>
      <c r="D10440" s="6">
        <v>3.0575999999999999</v>
      </c>
      <c r="E10440" s="7">
        <v>30</v>
      </c>
      <c r="F10440" s="4" t="s">
        <v>27565</v>
      </c>
    </row>
    <row r="10441" spans="1:6" ht="16.5" customHeight="1" x14ac:dyDescent="0.25">
      <c r="A10441" s="4" t="s">
        <v>27566</v>
      </c>
      <c r="B10441" s="4" t="s">
        <v>27567</v>
      </c>
      <c r="C10441" s="5" t="str">
        <f t="shared" si="163"/>
        <v>ACA-KA3919W</v>
      </c>
      <c r="D10441" s="6">
        <v>1.9756800000000001</v>
      </c>
      <c r="E10441" s="7">
        <v>20</v>
      </c>
      <c r="F10441" s="4" t="s">
        <v>27567</v>
      </c>
    </row>
    <row r="10442" spans="1:6" ht="16.5" customHeight="1" x14ac:dyDescent="0.25">
      <c r="A10442" s="4" t="s">
        <v>27568</v>
      </c>
      <c r="B10442" s="4" t="s">
        <v>27569</v>
      </c>
      <c r="C10442" s="5" t="str">
        <f t="shared" si="163"/>
        <v>ACA-KA4025W</v>
      </c>
      <c r="D10442" s="6">
        <v>3.2457600000000002</v>
      </c>
      <c r="E10442" s="7">
        <v>20</v>
      </c>
      <c r="F10442" s="4" t="s">
        <v>27569</v>
      </c>
    </row>
    <row r="10443" spans="1:6" ht="16.5" customHeight="1" x14ac:dyDescent="0.25">
      <c r="A10443" s="4" t="s">
        <v>27570</v>
      </c>
      <c r="B10443" s="4" t="s">
        <v>27571</v>
      </c>
      <c r="C10443" s="5" t="str">
        <f t="shared" si="163"/>
        <v>ACA-KA4040W</v>
      </c>
      <c r="D10443" s="6">
        <v>4.4452800000000003</v>
      </c>
      <c r="E10443" s="7">
        <v>20</v>
      </c>
      <c r="F10443" s="4" t="s">
        <v>27571</v>
      </c>
    </row>
    <row r="10444" spans="1:6" ht="16.5" customHeight="1" x14ac:dyDescent="0.25">
      <c r="A10444" s="4" t="s">
        <v>27572</v>
      </c>
      <c r="B10444" s="4" t="s">
        <v>27573</v>
      </c>
      <c r="C10444" s="5" t="str">
        <f t="shared" si="163"/>
        <v>ACA-KA5015G</v>
      </c>
      <c r="D10444" s="6">
        <v>4.7039999999999997</v>
      </c>
      <c r="E10444" s="7">
        <v>40</v>
      </c>
      <c r="F10444" s="4" t="s">
        <v>27573</v>
      </c>
    </row>
    <row r="10445" spans="1:6" ht="16.5" customHeight="1" x14ac:dyDescent="0.25">
      <c r="A10445" s="4" t="s">
        <v>27574</v>
      </c>
      <c r="B10445" s="4" t="s">
        <v>27575</v>
      </c>
      <c r="C10445" s="5" t="str">
        <f t="shared" si="163"/>
        <v>ACA-KA5025W</v>
      </c>
      <c r="D10445" s="6">
        <v>3.4809600000000001</v>
      </c>
      <c r="E10445" s="7">
        <v>16</v>
      </c>
      <c r="F10445" s="4" t="s">
        <v>27575</v>
      </c>
    </row>
    <row r="10446" spans="1:6" ht="16.5" customHeight="1" x14ac:dyDescent="0.25">
      <c r="A10446" s="4" t="s">
        <v>27576</v>
      </c>
      <c r="B10446" s="4" t="s">
        <v>27577</v>
      </c>
      <c r="C10446" s="5" t="str">
        <f t="shared" si="163"/>
        <v>ACA-KA5050W</v>
      </c>
      <c r="D10446" s="6">
        <v>4.7039999999999997</v>
      </c>
      <c r="E10446" s="7">
        <v>8</v>
      </c>
      <c r="F10446" s="4" t="s">
        <v>27577</v>
      </c>
    </row>
    <row r="10447" spans="1:6" ht="16.5" customHeight="1" x14ac:dyDescent="0.25">
      <c r="A10447" s="4" t="s">
        <v>27578</v>
      </c>
      <c r="B10447" s="4" t="s">
        <v>27579</v>
      </c>
      <c r="C10447" s="5" t="str">
        <f t="shared" si="163"/>
        <v>ACA-KA6040W</v>
      </c>
      <c r="D10447" s="6">
        <v>6.8208000000000002</v>
      </c>
      <c r="E10447" s="7">
        <v>12</v>
      </c>
      <c r="F10447" s="4" t="s">
        <v>27579</v>
      </c>
    </row>
    <row r="10448" spans="1:6" ht="16.5" customHeight="1" x14ac:dyDescent="0.25">
      <c r="A10448" s="4" t="s">
        <v>27580</v>
      </c>
      <c r="B10448" s="4" t="s">
        <v>27581</v>
      </c>
      <c r="C10448" s="5" t="str">
        <f t="shared" si="163"/>
        <v>ACA-KA6060W</v>
      </c>
      <c r="D10448" s="6">
        <v>8.1143999999999998</v>
      </c>
      <c r="E10448" s="7">
        <v>8</v>
      </c>
      <c r="F10448" s="4" t="s">
        <v>27581</v>
      </c>
    </row>
    <row r="10449" spans="1:6" ht="16.5" customHeight="1" x14ac:dyDescent="0.25">
      <c r="A10449" s="4" t="s">
        <v>27582</v>
      </c>
      <c r="B10449" s="4" t="s">
        <v>27583</v>
      </c>
      <c r="C10449" s="5" t="str">
        <f t="shared" si="163"/>
        <v>ACA-KA7020G</v>
      </c>
      <c r="D10449" s="6">
        <v>7.5263999999999998</v>
      </c>
      <c r="E10449" s="7">
        <v>20</v>
      </c>
      <c r="F10449" s="4" t="s">
        <v>27583</v>
      </c>
    </row>
    <row r="10450" spans="1:6" ht="16.5" customHeight="1" x14ac:dyDescent="0.25">
      <c r="A10450" s="4" t="s">
        <v>27584</v>
      </c>
      <c r="B10450" s="4" t="s">
        <v>27585</v>
      </c>
      <c r="C10450" s="5" t="str">
        <f t="shared" si="163"/>
        <v>ACA-KA7550W</v>
      </c>
      <c r="D10450" s="6">
        <v>6.9619200000000001</v>
      </c>
      <c r="E10450" s="7">
        <v>4</v>
      </c>
      <c r="F10450" s="4" t="s">
        <v>27585</v>
      </c>
    </row>
    <row r="10451" spans="1:6" ht="16.5" customHeight="1" x14ac:dyDescent="0.25">
      <c r="A10451" s="4" t="s">
        <v>27586</v>
      </c>
      <c r="B10451" s="4" t="s">
        <v>27587</v>
      </c>
      <c r="C10451" s="5" t="str">
        <f t="shared" si="163"/>
        <v>ACA-KA8040W</v>
      </c>
      <c r="D10451" s="6">
        <v>6.6796800000000003</v>
      </c>
      <c r="E10451" s="7">
        <v>8</v>
      </c>
      <c r="F10451" s="4" t="s">
        <v>27587</v>
      </c>
    </row>
    <row r="10452" spans="1:6" ht="16.5" customHeight="1" x14ac:dyDescent="0.25">
      <c r="A10452" s="4" t="s">
        <v>27588</v>
      </c>
      <c r="B10452" s="4" t="s">
        <v>27589</v>
      </c>
      <c r="C10452" s="5" t="str">
        <f t="shared" si="163"/>
        <v>ACA-KACO10TL3</v>
      </c>
      <c r="D10452" s="6">
        <v>10066.56</v>
      </c>
      <c r="E10452" s="7"/>
      <c r="F10452" s="4" t="s">
        <v>27590</v>
      </c>
    </row>
    <row r="10453" spans="1:6" ht="16.5" customHeight="1" x14ac:dyDescent="0.25">
      <c r="A10453" s="4" t="s">
        <v>27591</v>
      </c>
      <c r="B10453" s="4" t="s">
        <v>27592</v>
      </c>
      <c r="C10453" s="5" t="str">
        <f t="shared" si="163"/>
        <v>ACA-KAR162221</v>
      </c>
      <c r="D10453" s="6">
        <v>19.2864</v>
      </c>
      <c r="E10453" s="7">
        <v>20</v>
      </c>
      <c r="F10453" s="4" t="s">
        <v>27592</v>
      </c>
    </row>
    <row r="10454" spans="1:6" ht="16.5" customHeight="1" x14ac:dyDescent="0.25">
      <c r="A10454" s="4" t="s">
        <v>27593</v>
      </c>
      <c r="B10454" s="4" t="s">
        <v>27594</v>
      </c>
      <c r="C10454" s="5" t="str">
        <f t="shared" si="163"/>
        <v>ACA-KAR62222</v>
      </c>
      <c r="D10454" s="6">
        <v>21.167999999999999</v>
      </c>
      <c r="E10454" s="7"/>
      <c r="F10454" s="4" t="s">
        <v>27594</v>
      </c>
    </row>
    <row r="10455" spans="1:6" ht="16.5" customHeight="1" x14ac:dyDescent="0.25">
      <c r="A10455" s="4" t="s">
        <v>27595</v>
      </c>
      <c r="B10455" s="4" t="s">
        <v>27596</v>
      </c>
      <c r="C10455" s="5" t="str">
        <f t="shared" si="163"/>
        <v>ACA-KAR62223</v>
      </c>
      <c r="D10455" s="6">
        <v>23.52</v>
      </c>
      <c r="E10455" s="7"/>
      <c r="F10455" s="4" t="s">
        <v>27596</v>
      </c>
    </row>
    <row r="10456" spans="1:6" ht="16.5" customHeight="1" x14ac:dyDescent="0.25">
      <c r="A10456" s="4" t="s">
        <v>27597</v>
      </c>
      <c r="B10456" s="4" t="s">
        <v>27598</v>
      </c>
      <c r="C10456" s="5" t="str">
        <f t="shared" si="163"/>
        <v>ACA-KD12797</v>
      </c>
      <c r="D10456" s="6">
        <v>0.58799999999999997</v>
      </c>
      <c r="E10456" s="7"/>
      <c r="F10456" s="4" t="s">
        <v>27599</v>
      </c>
    </row>
    <row r="10457" spans="1:6" ht="16.5" customHeight="1" x14ac:dyDescent="0.25">
      <c r="A10457" s="4" t="s">
        <v>27600</v>
      </c>
      <c r="B10457" s="4" t="s">
        <v>27601</v>
      </c>
      <c r="C10457" s="5" t="str">
        <f t="shared" si="163"/>
        <v>ACA-KD12812</v>
      </c>
      <c r="D10457" s="6">
        <v>34.809600000000003</v>
      </c>
      <c r="E10457" s="7"/>
      <c r="F10457" s="4" t="s">
        <v>27602</v>
      </c>
    </row>
    <row r="10458" spans="1:6" ht="16.5" customHeight="1" x14ac:dyDescent="0.25">
      <c r="A10458" s="4" t="s">
        <v>27603</v>
      </c>
      <c r="B10458" s="4" t="s">
        <v>27604</v>
      </c>
      <c r="C10458" s="5" t="str">
        <f t="shared" si="163"/>
        <v>ACA-KD12818</v>
      </c>
      <c r="D10458" s="6">
        <v>0.94079999999999997</v>
      </c>
      <c r="E10458" s="7"/>
      <c r="F10458" s="4" t="s">
        <v>27605</v>
      </c>
    </row>
    <row r="10459" spans="1:6" ht="16.5" customHeight="1" x14ac:dyDescent="0.25">
      <c r="A10459" s="4" t="s">
        <v>27606</v>
      </c>
      <c r="B10459" s="4" t="s">
        <v>27607</v>
      </c>
      <c r="C10459" s="5" t="str">
        <f t="shared" si="163"/>
        <v>ACA-KD12850</v>
      </c>
      <c r="D10459" s="6">
        <v>10.67808</v>
      </c>
      <c r="E10459" s="7"/>
      <c r="F10459" s="4" t="s">
        <v>27608</v>
      </c>
    </row>
    <row r="10460" spans="1:6" ht="16.5" customHeight="1" x14ac:dyDescent="0.25">
      <c r="A10460" s="4" t="s">
        <v>27609</v>
      </c>
      <c r="B10460" s="4" t="s">
        <v>27610</v>
      </c>
      <c r="C10460" s="5" t="str">
        <f t="shared" si="163"/>
        <v>ACA-KD12851</v>
      </c>
      <c r="D10460" s="6">
        <v>5.4096000000000002</v>
      </c>
      <c r="E10460" s="7"/>
      <c r="F10460" s="4" t="s">
        <v>27611</v>
      </c>
    </row>
    <row r="10461" spans="1:6" ht="16.5" customHeight="1" x14ac:dyDescent="0.25">
      <c r="A10461" s="4" t="s">
        <v>27612</v>
      </c>
      <c r="B10461" s="4" t="s">
        <v>27613</v>
      </c>
      <c r="C10461" s="5" t="str">
        <f t="shared" si="163"/>
        <v>ACA-KD12904</v>
      </c>
      <c r="D10461" s="6">
        <v>2.3519999999999999</v>
      </c>
      <c r="E10461" s="7"/>
      <c r="F10461" s="4" t="s">
        <v>27614</v>
      </c>
    </row>
    <row r="10462" spans="1:6" ht="16.5" customHeight="1" x14ac:dyDescent="0.25">
      <c r="A10462" s="4" t="s">
        <v>27615</v>
      </c>
      <c r="B10462" s="4" t="s">
        <v>27616</v>
      </c>
      <c r="C10462" s="5" t="str">
        <f t="shared" si="163"/>
        <v>ACA-KD13004</v>
      </c>
      <c r="D10462" s="6">
        <v>13.6416</v>
      </c>
      <c r="E10462" s="7"/>
      <c r="F10462" s="4" t="s">
        <v>27617</v>
      </c>
    </row>
    <row r="10463" spans="1:6" ht="16.5" customHeight="1" x14ac:dyDescent="0.25">
      <c r="A10463" s="4" t="s">
        <v>27618</v>
      </c>
      <c r="B10463" s="4" t="s">
        <v>27619</v>
      </c>
      <c r="C10463" s="5" t="str">
        <f t="shared" si="163"/>
        <v>ACA-KD13274</v>
      </c>
      <c r="D10463" s="6">
        <v>129.36000000000001</v>
      </c>
      <c r="E10463" s="7"/>
      <c r="F10463" s="4" t="s">
        <v>27620</v>
      </c>
    </row>
    <row r="10464" spans="1:6" ht="16.5" customHeight="1" x14ac:dyDescent="0.25">
      <c r="A10464" s="4" t="s">
        <v>27621</v>
      </c>
      <c r="B10464" s="4" t="s">
        <v>27622</v>
      </c>
      <c r="C10464" s="5" t="str">
        <f t="shared" si="163"/>
        <v>ACA-KD13276</v>
      </c>
      <c r="D10464" s="6">
        <v>35.044800000000002</v>
      </c>
      <c r="E10464" s="7"/>
      <c r="F10464" s="4" t="s">
        <v>27623</v>
      </c>
    </row>
    <row r="10465" spans="1:6" ht="16.5" customHeight="1" x14ac:dyDescent="0.25">
      <c r="A10465" s="4" t="s">
        <v>27624</v>
      </c>
      <c r="B10465" s="4" t="s">
        <v>27625</v>
      </c>
      <c r="C10465" s="5" t="str">
        <f t="shared" si="163"/>
        <v>ACA-KD13690</v>
      </c>
      <c r="D10465" s="6">
        <v>9.2198399999999996</v>
      </c>
      <c r="E10465" s="7"/>
      <c r="F10465" s="4" t="s">
        <v>27611</v>
      </c>
    </row>
    <row r="10466" spans="1:6" ht="16.5" customHeight="1" x14ac:dyDescent="0.25">
      <c r="A10466" s="4" t="s">
        <v>27626</v>
      </c>
      <c r="B10466" s="4" t="s">
        <v>27627</v>
      </c>
      <c r="C10466" s="5" t="str">
        <f t="shared" si="163"/>
        <v>ACA-KD13696</v>
      </c>
      <c r="D10466" s="6">
        <v>12.4656</v>
      </c>
      <c r="E10466" s="7"/>
      <c r="F10466" s="4" t="s">
        <v>27611</v>
      </c>
    </row>
    <row r="10467" spans="1:6" ht="16.5" customHeight="1" x14ac:dyDescent="0.25">
      <c r="A10467" s="4" t="s">
        <v>27628</v>
      </c>
      <c r="B10467" s="4" t="s">
        <v>27629</v>
      </c>
      <c r="C10467" s="5" t="str">
        <f t="shared" si="163"/>
        <v>ACA-KD16108</v>
      </c>
      <c r="D10467" s="6">
        <v>1.6228800000000001</v>
      </c>
      <c r="E10467" s="7"/>
      <c r="F10467" s="4" t="s">
        <v>27630</v>
      </c>
    </row>
    <row r="10468" spans="1:6" ht="16.5" customHeight="1" x14ac:dyDescent="0.25">
      <c r="A10468" s="4" t="s">
        <v>27631</v>
      </c>
      <c r="B10468" s="4" t="s">
        <v>27632</v>
      </c>
      <c r="C10468" s="5" t="str">
        <f t="shared" si="163"/>
        <v>ACA-KD18499</v>
      </c>
      <c r="D10468" s="6">
        <v>2.4460799999999998</v>
      </c>
      <c r="E10468" s="7"/>
      <c r="F10468" s="4" t="s">
        <v>27633</v>
      </c>
    </row>
    <row r="10469" spans="1:6" ht="16.5" customHeight="1" x14ac:dyDescent="0.25">
      <c r="A10469" s="4" t="s">
        <v>27634</v>
      </c>
      <c r="B10469" s="4" t="s">
        <v>27635</v>
      </c>
      <c r="C10469" s="5" t="str">
        <f t="shared" si="163"/>
        <v>ACA-KD18503</v>
      </c>
      <c r="D10469" s="6">
        <v>1.74048</v>
      </c>
      <c r="E10469" s="7"/>
      <c r="F10469" s="4" t="s">
        <v>27611</v>
      </c>
    </row>
    <row r="10470" spans="1:6" ht="16.5" customHeight="1" x14ac:dyDescent="0.25">
      <c r="A10470" s="4" t="s">
        <v>27636</v>
      </c>
      <c r="B10470" s="4" t="s">
        <v>27637</v>
      </c>
      <c r="C10470" s="5" t="str">
        <f t="shared" si="163"/>
        <v>ACA-KD18517</v>
      </c>
      <c r="D10470" s="6">
        <v>2.3519999999999999</v>
      </c>
      <c r="E10470" s="7"/>
      <c r="F10470" s="4" t="s">
        <v>27638</v>
      </c>
    </row>
    <row r="10471" spans="1:6" ht="16.5" customHeight="1" x14ac:dyDescent="0.25">
      <c r="A10471" s="4" t="s">
        <v>27639</v>
      </c>
      <c r="B10471" s="4" t="s">
        <v>27640</v>
      </c>
      <c r="C10471" s="5" t="str">
        <f t="shared" si="163"/>
        <v>ACA-KD21549</v>
      </c>
      <c r="D10471" s="6">
        <v>8443.68</v>
      </c>
      <c r="E10471" s="7"/>
      <c r="F10471" s="4" t="s">
        <v>27640</v>
      </c>
    </row>
    <row r="10472" spans="1:6" ht="16.5" customHeight="1" x14ac:dyDescent="0.25">
      <c r="A10472" s="4" t="s">
        <v>27641</v>
      </c>
      <c r="B10472" s="4" t="s">
        <v>27642</v>
      </c>
      <c r="C10472" s="5" t="str">
        <f t="shared" si="163"/>
        <v>ACA-KD22660</v>
      </c>
      <c r="D10472" s="6">
        <v>310.464</v>
      </c>
      <c r="E10472" s="7"/>
      <c r="F10472" s="4" t="s">
        <v>27642</v>
      </c>
    </row>
    <row r="10473" spans="1:6" ht="16.5" customHeight="1" x14ac:dyDescent="0.25">
      <c r="A10473" s="4" t="s">
        <v>27643</v>
      </c>
      <c r="B10473" s="4" t="s">
        <v>27598</v>
      </c>
      <c r="C10473" s="5" t="str">
        <f t="shared" si="163"/>
        <v>ACA-KD23303</v>
      </c>
      <c r="D10473" s="6">
        <v>0.51744000000000001</v>
      </c>
      <c r="E10473" s="7"/>
      <c r="F10473" s="4" t="s">
        <v>27599</v>
      </c>
    </row>
    <row r="10474" spans="1:6" ht="16.5" customHeight="1" x14ac:dyDescent="0.25">
      <c r="A10474" s="4" t="s">
        <v>27644</v>
      </c>
      <c r="B10474" s="4" t="s">
        <v>27598</v>
      </c>
      <c r="C10474" s="5" t="str">
        <f t="shared" si="163"/>
        <v>ACA-KD23651</v>
      </c>
      <c r="D10474" s="6">
        <v>1.03488</v>
      </c>
      <c r="E10474" s="7"/>
      <c r="F10474" s="4" t="s">
        <v>27645</v>
      </c>
    </row>
    <row r="10475" spans="1:6" ht="16.5" customHeight="1" x14ac:dyDescent="0.25">
      <c r="A10475" s="4" t="s">
        <v>27646</v>
      </c>
      <c r="B10475" s="4" t="s">
        <v>27647</v>
      </c>
      <c r="C10475" s="5" t="str">
        <f t="shared" si="163"/>
        <v>ACA-KD23778</v>
      </c>
      <c r="D10475" s="6">
        <v>85.377600000000001</v>
      </c>
      <c r="E10475" s="7"/>
      <c r="F10475" s="4" t="s">
        <v>27648</v>
      </c>
    </row>
    <row r="10476" spans="1:6" ht="16.5" customHeight="1" x14ac:dyDescent="0.25">
      <c r="A10476" s="4" t="s">
        <v>27649</v>
      </c>
      <c r="B10476" s="4" t="s">
        <v>27650</v>
      </c>
      <c r="C10476" s="5" t="str">
        <f t="shared" si="163"/>
        <v>ACA-KD23791</v>
      </c>
      <c r="D10476" s="6">
        <v>125.5968</v>
      </c>
      <c r="E10476" s="7"/>
      <c r="F10476" s="4" t="s">
        <v>27651</v>
      </c>
    </row>
    <row r="10477" spans="1:6" ht="16.5" customHeight="1" x14ac:dyDescent="0.25">
      <c r="A10477" s="4" t="s">
        <v>27652</v>
      </c>
      <c r="B10477" s="4" t="s">
        <v>27653</v>
      </c>
      <c r="C10477" s="5" t="str">
        <f t="shared" si="163"/>
        <v>ACA-KD24209</v>
      </c>
      <c r="D10477" s="6">
        <v>3480.96</v>
      </c>
      <c r="E10477" s="7"/>
      <c r="F10477" s="4" t="s">
        <v>27653</v>
      </c>
    </row>
    <row r="10478" spans="1:6" ht="16.5" customHeight="1" x14ac:dyDescent="0.25">
      <c r="A10478" s="4" t="s">
        <v>27654</v>
      </c>
      <c r="B10478" s="4" t="s">
        <v>27655</v>
      </c>
      <c r="C10478" s="5" t="str">
        <f t="shared" si="163"/>
        <v>ACA-KD24216</v>
      </c>
      <c r="D10478" s="6">
        <v>13006.56</v>
      </c>
      <c r="E10478" s="7"/>
      <c r="F10478" s="4" t="s">
        <v>27656</v>
      </c>
    </row>
    <row r="10479" spans="1:6" ht="16.5" customHeight="1" x14ac:dyDescent="0.25">
      <c r="A10479" s="4" t="s">
        <v>27657</v>
      </c>
      <c r="B10479" s="4" t="s">
        <v>27658</v>
      </c>
      <c r="C10479" s="5" t="str">
        <f t="shared" si="163"/>
        <v>ACA-KD27499</v>
      </c>
      <c r="D10479" s="6">
        <v>10.584</v>
      </c>
      <c r="E10479" s="7"/>
      <c r="F10479" s="4" t="s">
        <v>27659</v>
      </c>
    </row>
    <row r="10480" spans="1:6" ht="16.5" customHeight="1" x14ac:dyDescent="0.25">
      <c r="A10480" s="4" t="s">
        <v>27660</v>
      </c>
      <c r="B10480" s="4" t="s">
        <v>27661</v>
      </c>
      <c r="C10480" s="5" t="str">
        <f t="shared" si="163"/>
        <v>ACA-KD32944</v>
      </c>
      <c r="D10480" s="6">
        <v>116.1888</v>
      </c>
      <c r="E10480" s="7"/>
      <c r="F10480" s="4" t="s">
        <v>27661</v>
      </c>
    </row>
    <row r="10481" spans="1:6" ht="16.5" customHeight="1" x14ac:dyDescent="0.25">
      <c r="A10481" s="4" t="s">
        <v>27662</v>
      </c>
      <c r="B10481" s="4" t="s">
        <v>27663</v>
      </c>
      <c r="C10481" s="5" t="str">
        <f t="shared" si="163"/>
        <v>ACA-KE8508</v>
      </c>
      <c r="D10481" s="6">
        <v>3.528</v>
      </c>
      <c r="E10481" s="7"/>
      <c r="F10481" s="4" t="s">
        <v>27664</v>
      </c>
    </row>
    <row r="10482" spans="1:6" ht="16.5" customHeight="1" x14ac:dyDescent="0.25">
      <c r="A10482" s="4" t="s">
        <v>27665</v>
      </c>
      <c r="B10482" s="4" t="s">
        <v>27666</v>
      </c>
      <c r="C10482" s="5" t="str">
        <f t="shared" si="163"/>
        <v>ACA-KERT630B</v>
      </c>
      <c r="D10482" s="6">
        <v>17.169599999999999</v>
      </c>
      <c r="E10482" s="7">
        <v>20</v>
      </c>
      <c r="F10482" s="4" t="s">
        <v>27666</v>
      </c>
    </row>
    <row r="10483" spans="1:6" ht="16.5" customHeight="1" x14ac:dyDescent="0.25">
      <c r="A10483" s="4" t="s">
        <v>27667</v>
      </c>
      <c r="B10483" s="4" t="s">
        <v>27668</v>
      </c>
      <c r="C10483" s="5" t="str">
        <f t="shared" si="163"/>
        <v>ACA-KERT630G</v>
      </c>
      <c r="D10483" s="6">
        <v>17.169599999999999</v>
      </c>
      <c r="E10483" s="7">
        <v>20</v>
      </c>
      <c r="F10483" s="4" t="s">
        <v>27668</v>
      </c>
    </row>
    <row r="10484" spans="1:6" ht="16.5" customHeight="1" x14ac:dyDescent="0.25">
      <c r="A10484" s="4" t="s">
        <v>27669</v>
      </c>
      <c r="B10484" s="4" t="s">
        <v>27670</v>
      </c>
      <c r="C10484" s="5" t="str">
        <f t="shared" si="163"/>
        <v>ACA-KERT630W</v>
      </c>
      <c r="D10484" s="6">
        <v>17.169599999999999</v>
      </c>
      <c r="E10484" s="7">
        <v>20</v>
      </c>
      <c r="F10484" s="4" t="s">
        <v>27670</v>
      </c>
    </row>
    <row r="10485" spans="1:6" ht="16.5" customHeight="1" x14ac:dyDescent="0.25">
      <c r="A10485" s="4" t="s">
        <v>27671</v>
      </c>
      <c r="B10485" s="4" t="s">
        <v>27672</v>
      </c>
      <c r="C10485" s="5" t="str">
        <f t="shared" si="163"/>
        <v>ACA-KERT660B</v>
      </c>
      <c r="D10485" s="6">
        <v>17.169599999999999</v>
      </c>
      <c r="E10485" s="7">
        <v>20</v>
      </c>
      <c r="F10485" s="4" t="s">
        <v>27672</v>
      </c>
    </row>
    <row r="10486" spans="1:6" ht="16.5" customHeight="1" x14ac:dyDescent="0.25">
      <c r="A10486" s="4" t="s">
        <v>27673</v>
      </c>
      <c r="B10486" s="4" t="s">
        <v>27674</v>
      </c>
      <c r="C10486" s="5" t="str">
        <f t="shared" si="163"/>
        <v>ACA-KERT660G</v>
      </c>
      <c r="D10486" s="6">
        <v>17.169599999999999</v>
      </c>
      <c r="E10486" s="7">
        <v>20</v>
      </c>
      <c r="F10486" s="4" t="s">
        <v>27674</v>
      </c>
    </row>
    <row r="10487" spans="1:6" ht="16.5" customHeight="1" x14ac:dyDescent="0.25">
      <c r="A10487" s="4" t="s">
        <v>27675</v>
      </c>
      <c r="B10487" s="4" t="s">
        <v>27676</v>
      </c>
      <c r="C10487" s="5" t="str">
        <f t="shared" si="163"/>
        <v>ACA-KERT660W</v>
      </c>
      <c r="D10487" s="6">
        <v>17.169599999999999</v>
      </c>
      <c r="E10487" s="7">
        <v>20</v>
      </c>
      <c r="F10487" s="4" t="s">
        <v>27676</v>
      </c>
    </row>
    <row r="10488" spans="1:6" ht="16.5" customHeight="1" x14ac:dyDescent="0.25">
      <c r="A10488" s="4" t="s">
        <v>27677</v>
      </c>
      <c r="B10488" s="4" t="s">
        <v>27678</v>
      </c>
      <c r="C10488" s="5" t="str">
        <f t="shared" si="163"/>
        <v>ACA-KERTCOV</v>
      </c>
      <c r="D10488" s="6">
        <v>3.528</v>
      </c>
      <c r="E10488" s="7">
        <v>0</v>
      </c>
      <c r="F10488" s="4" t="s">
        <v>27679</v>
      </c>
    </row>
    <row r="10489" spans="1:6" ht="16.5" customHeight="1" x14ac:dyDescent="0.25">
      <c r="A10489" s="4" t="s">
        <v>27680</v>
      </c>
      <c r="B10489" s="4" t="s">
        <v>27681</v>
      </c>
      <c r="C10489" s="5" t="str">
        <f t="shared" si="163"/>
        <v>ACA-KERTGU10B</v>
      </c>
      <c r="D10489" s="6">
        <v>11.2896</v>
      </c>
      <c r="E10489" s="7">
        <v>20</v>
      </c>
      <c r="F10489" s="4" t="s">
        <v>27681</v>
      </c>
    </row>
    <row r="10490" spans="1:6" ht="16.5" customHeight="1" x14ac:dyDescent="0.25">
      <c r="A10490" s="4" t="s">
        <v>27682</v>
      </c>
      <c r="B10490" s="4" t="s">
        <v>27683</v>
      </c>
      <c r="C10490" s="5" t="str">
        <f t="shared" si="163"/>
        <v>ACA-KERTGU10G</v>
      </c>
      <c r="D10490" s="6">
        <v>11.2896</v>
      </c>
      <c r="E10490" s="7">
        <v>20</v>
      </c>
      <c r="F10490" s="4" t="s">
        <v>27683</v>
      </c>
    </row>
    <row r="10491" spans="1:6" ht="16.5" customHeight="1" x14ac:dyDescent="0.25">
      <c r="A10491" s="4" t="s">
        <v>27684</v>
      </c>
      <c r="B10491" s="4" t="s">
        <v>27685</v>
      </c>
      <c r="C10491" s="5" t="str">
        <f t="shared" si="163"/>
        <v>ACA-KERTGU10W</v>
      </c>
      <c r="D10491" s="6">
        <v>11.2896</v>
      </c>
      <c r="E10491" s="7">
        <v>20</v>
      </c>
      <c r="F10491" s="4" t="s">
        <v>27685</v>
      </c>
    </row>
    <row r="10492" spans="1:6" ht="16.5" customHeight="1" x14ac:dyDescent="0.25">
      <c r="A10492" s="4" t="s">
        <v>27686</v>
      </c>
      <c r="B10492" s="4" t="s">
        <v>27687</v>
      </c>
      <c r="C10492" s="5" t="str">
        <f t="shared" si="163"/>
        <v>ACA-KERTS630B</v>
      </c>
      <c r="D10492" s="6">
        <v>16.2288</v>
      </c>
      <c r="E10492" s="7">
        <v>20</v>
      </c>
      <c r="F10492" s="4" t="s">
        <v>27687</v>
      </c>
    </row>
    <row r="10493" spans="1:6" ht="16.5" customHeight="1" x14ac:dyDescent="0.25">
      <c r="A10493" s="4" t="s">
        <v>27688</v>
      </c>
      <c r="B10493" s="4" t="s">
        <v>27689</v>
      </c>
      <c r="C10493" s="5" t="str">
        <f t="shared" si="163"/>
        <v>ACA-KERTS660B</v>
      </c>
      <c r="D10493" s="6">
        <v>16.2288</v>
      </c>
      <c r="E10493" s="7">
        <v>20</v>
      </c>
      <c r="F10493" s="4" t="s">
        <v>27689</v>
      </c>
    </row>
    <row r="10494" spans="1:6" ht="16.5" customHeight="1" x14ac:dyDescent="0.25">
      <c r="A10494" s="4" t="s">
        <v>27690</v>
      </c>
      <c r="B10494" s="4" t="s">
        <v>27691</v>
      </c>
      <c r="C10494" s="5" t="str">
        <f t="shared" si="163"/>
        <v>ACA-KERTSGU10B</v>
      </c>
      <c r="D10494" s="6">
        <v>11.2896</v>
      </c>
      <c r="E10494" s="7">
        <v>20</v>
      </c>
      <c r="F10494" s="4" t="s">
        <v>27691</v>
      </c>
    </row>
    <row r="10495" spans="1:6" ht="16.5" customHeight="1" x14ac:dyDescent="0.25">
      <c r="A10495" s="4" t="s">
        <v>27692</v>
      </c>
      <c r="B10495" s="4" t="s">
        <v>4430</v>
      </c>
      <c r="C10495" s="5" t="str">
        <f t="shared" si="163"/>
        <v>ACA-KFDS5</v>
      </c>
      <c r="D10495" s="6">
        <v>1.8815999999999999</v>
      </c>
      <c r="E10495" s="7">
        <v>200</v>
      </c>
      <c r="F10495" s="4" t="s">
        <v>27693</v>
      </c>
    </row>
    <row r="10496" spans="1:6" ht="16.5" customHeight="1" x14ac:dyDescent="0.25">
      <c r="A10496" s="4" t="s">
        <v>27694</v>
      </c>
      <c r="B10496" s="4" t="s">
        <v>27695</v>
      </c>
      <c r="C10496" s="5" t="str">
        <f t="shared" si="163"/>
        <v>ACA-KG20001</v>
      </c>
      <c r="D10496" s="6">
        <v>3.8572799999999998</v>
      </c>
      <c r="E10496" s="7"/>
      <c r="F10496" s="4" t="s">
        <v>27696</v>
      </c>
    </row>
    <row r="10497" spans="1:6" ht="16.5" customHeight="1" x14ac:dyDescent="0.25">
      <c r="A10497" s="4" t="s">
        <v>27697</v>
      </c>
      <c r="B10497" s="4" t="s">
        <v>27698</v>
      </c>
      <c r="C10497" s="5" t="str">
        <f t="shared" si="163"/>
        <v>ACA-KG46452</v>
      </c>
      <c r="D10497" s="6">
        <v>564.48</v>
      </c>
      <c r="E10497" s="7"/>
      <c r="F10497" s="4" t="s">
        <v>27699</v>
      </c>
    </row>
    <row r="10498" spans="1:6" ht="16.5" customHeight="1" x14ac:dyDescent="0.25">
      <c r="A10498" s="4" t="s">
        <v>27700</v>
      </c>
      <c r="B10498" s="4" t="s">
        <v>27701</v>
      </c>
      <c r="C10498" s="5" t="str">
        <f t="shared" ref="C10498:C10561" si="164">CONCATENATE("ACA-",A10498)</f>
        <v>ACA-KG66714</v>
      </c>
      <c r="D10498" s="6">
        <v>76.44</v>
      </c>
      <c r="E10498" s="7"/>
      <c r="F10498" s="4" t="s">
        <v>27702</v>
      </c>
    </row>
    <row r="10499" spans="1:6" ht="16.5" customHeight="1" x14ac:dyDescent="0.25">
      <c r="A10499" s="4" t="s">
        <v>27703</v>
      </c>
      <c r="B10499" s="4" t="s">
        <v>27704</v>
      </c>
      <c r="C10499" s="5" t="str">
        <f t="shared" si="164"/>
        <v>ACA-KG66832</v>
      </c>
      <c r="D10499" s="6">
        <v>5.2919999999999998</v>
      </c>
      <c r="E10499" s="7"/>
      <c r="F10499" s="4" t="s">
        <v>27705</v>
      </c>
    </row>
    <row r="10500" spans="1:6" ht="16.5" customHeight="1" x14ac:dyDescent="0.25">
      <c r="A10500" s="4" t="s">
        <v>27706</v>
      </c>
      <c r="B10500" s="4" t="s">
        <v>27707</v>
      </c>
      <c r="C10500" s="5" t="str">
        <f t="shared" si="164"/>
        <v>ACA-KG66962</v>
      </c>
      <c r="D10500" s="6">
        <v>286.00319999999999</v>
      </c>
      <c r="E10500" s="7"/>
      <c r="F10500" s="4" t="s">
        <v>27707</v>
      </c>
    </row>
    <row r="10501" spans="1:6" ht="16.5" customHeight="1" x14ac:dyDescent="0.25">
      <c r="A10501" s="4" t="s">
        <v>27708</v>
      </c>
      <c r="B10501" s="4" t="s">
        <v>27709</v>
      </c>
      <c r="C10501" s="5" t="str">
        <f t="shared" si="164"/>
        <v>ACA-KIRON2240RW</v>
      </c>
      <c r="D10501" s="6">
        <v>25.872</v>
      </c>
      <c r="E10501" s="7">
        <v>20</v>
      </c>
      <c r="F10501" s="4" t="s">
        <v>27709</v>
      </c>
    </row>
    <row r="10502" spans="1:6" ht="16.5" customHeight="1" x14ac:dyDescent="0.25">
      <c r="A10502" s="4" t="s">
        <v>27710</v>
      </c>
      <c r="B10502" s="4" t="s">
        <v>27711</v>
      </c>
      <c r="C10502" s="5" t="str">
        <f t="shared" si="164"/>
        <v>ACA-KIRON2265RW</v>
      </c>
      <c r="D10502" s="6">
        <v>25.872</v>
      </c>
      <c r="E10502" s="7">
        <v>20</v>
      </c>
      <c r="F10502" s="4" t="s">
        <v>27711</v>
      </c>
    </row>
    <row r="10503" spans="1:6" ht="16.5" customHeight="1" x14ac:dyDescent="0.25">
      <c r="A10503" s="4" t="s">
        <v>27712</v>
      </c>
      <c r="B10503" s="4" t="s">
        <v>27713</v>
      </c>
      <c r="C10503" s="5" t="str">
        <f t="shared" si="164"/>
        <v>ACA-KK100</v>
      </c>
      <c r="D10503" s="6">
        <v>15.0528</v>
      </c>
      <c r="E10503" s="7"/>
      <c r="F10503" s="4" t="s">
        <v>27714</v>
      </c>
    </row>
    <row r="10504" spans="1:6" ht="16.5" customHeight="1" x14ac:dyDescent="0.25">
      <c r="A10504" s="4" t="s">
        <v>27715</v>
      </c>
      <c r="B10504" s="4" t="s">
        <v>27716</v>
      </c>
      <c r="C10504" s="5" t="str">
        <f t="shared" si="164"/>
        <v>ACA-KOD3640</v>
      </c>
      <c r="D10504" s="6">
        <v>82.32</v>
      </c>
      <c r="E10504" s="7">
        <v>0</v>
      </c>
      <c r="F10504" s="4" t="s">
        <v>27716</v>
      </c>
    </row>
    <row r="10505" spans="1:6" ht="16.5" customHeight="1" x14ac:dyDescent="0.25">
      <c r="A10505" s="4" t="s">
        <v>27717</v>
      </c>
      <c r="B10505" s="4" t="s">
        <v>27718</v>
      </c>
      <c r="C10505" s="5" t="str">
        <f t="shared" si="164"/>
        <v>ACA-KODA8WWDIM</v>
      </c>
      <c r="D10505" s="6">
        <v>51.038400000000003</v>
      </c>
      <c r="E10505" s="7">
        <v>6</v>
      </c>
      <c r="F10505" s="4" t="s">
        <v>27718</v>
      </c>
    </row>
    <row r="10506" spans="1:6" ht="16.5" customHeight="1" x14ac:dyDescent="0.25">
      <c r="A10506" s="4" t="s">
        <v>27719</v>
      </c>
      <c r="B10506" s="4" t="s">
        <v>27720</v>
      </c>
      <c r="C10506" s="5" t="str">
        <f t="shared" si="164"/>
        <v>ACA-KODA8WWDIMAM</v>
      </c>
      <c r="D10506" s="6">
        <v>58.564799999999998</v>
      </c>
      <c r="E10506" s="7">
        <v>6</v>
      </c>
      <c r="F10506" s="4" t="s">
        <v>27720</v>
      </c>
    </row>
    <row r="10507" spans="1:6" ht="16.5" customHeight="1" x14ac:dyDescent="0.25">
      <c r="A10507" s="4" t="s">
        <v>27721</v>
      </c>
      <c r="B10507" s="4" t="s">
        <v>27722</v>
      </c>
      <c r="C10507" s="5" t="str">
        <f t="shared" si="164"/>
        <v>ACA-KOOPHCB</v>
      </c>
      <c r="D10507" s="6">
        <v>4.7039999999999997</v>
      </c>
      <c r="E10507" s="7"/>
      <c r="F10507" s="4" t="s">
        <v>27722</v>
      </c>
    </row>
    <row r="10508" spans="1:6" ht="16.5" customHeight="1" x14ac:dyDescent="0.25">
      <c r="A10508" s="4" t="s">
        <v>27723</v>
      </c>
      <c r="B10508" s="4" t="s">
        <v>27724</v>
      </c>
      <c r="C10508" s="5" t="str">
        <f t="shared" si="164"/>
        <v>ACA-KOOPSB</v>
      </c>
      <c r="D10508" s="6">
        <v>11.76</v>
      </c>
      <c r="E10508" s="7">
        <v>150</v>
      </c>
      <c r="F10508" s="4" t="s">
        <v>27724</v>
      </c>
    </row>
    <row r="10509" spans="1:6" ht="16.5" customHeight="1" x14ac:dyDescent="0.25">
      <c r="A10509" s="4" t="s">
        <v>27725</v>
      </c>
      <c r="B10509" s="4" t="s">
        <v>27726</v>
      </c>
      <c r="C10509" s="5" t="str">
        <f t="shared" si="164"/>
        <v>ACA-KOOPSW</v>
      </c>
      <c r="D10509" s="6">
        <v>11.76</v>
      </c>
      <c r="E10509" s="7">
        <v>100</v>
      </c>
      <c r="F10509" s="4" t="s">
        <v>27726</v>
      </c>
    </row>
    <row r="10510" spans="1:6" ht="16.5" customHeight="1" x14ac:dyDescent="0.25">
      <c r="A10510" s="4" t="s">
        <v>27727</v>
      </c>
      <c r="B10510" s="4" t="s">
        <v>27728</v>
      </c>
      <c r="C10510" s="5" t="str">
        <f t="shared" si="164"/>
        <v>ACA-KPS1</v>
      </c>
      <c r="D10510" s="6">
        <v>399.84</v>
      </c>
      <c r="E10510" s="7"/>
      <c r="F10510" s="4" t="s">
        <v>27728</v>
      </c>
    </row>
    <row r="10511" spans="1:6" ht="16.5" customHeight="1" x14ac:dyDescent="0.25">
      <c r="A10511" s="4" t="s">
        <v>27729</v>
      </c>
      <c r="B10511" s="4" t="s">
        <v>27730</v>
      </c>
      <c r="C10511" s="5" t="str">
        <f t="shared" si="164"/>
        <v>ACA-KRONOSSMX55021A</v>
      </c>
      <c r="D10511" s="6">
        <v>47.04</v>
      </c>
      <c r="E10511" s="7"/>
      <c r="F10511" s="4" t="s">
        <v>27731</v>
      </c>
    </row>
    <row r="10512" spans="1:6" ht="16.5" customHeight="1" x14ac:dyDescent="0.25">
      <c r="A10512" s="4" t="s">
        <v>27732</v>
      </c>
      <c r="B10512" s="4" t="s">
        <v>27733</v>
      </c>
      <c r="C10512" s="5" t="str">
        <f t="shared" si="164"/>
        <v>ACA-KS001SH</v>
      </c>
      <c r="D10512" s="6">
        <v>29.635200000000001</v>
      </c>
      <c r="E10512" s="7"/>
      <c r="F10512" s="4" t="s">
        <v>27734</v>
      </c>
    </row>
    <row r="10513" spans="1:6" ht="16.5" customHeight="1" x14ac:dyDescent="0.25">
      <c r="A10513" s="4" t="s">
        <v>27735</v>
      </c>
      <c r="B10513" s="4" t="s">
        <v>27736</v>
      </c>
      <c r="C10513" s="5" t="str">
        <f t="shared" si="164"/>
        <v>ACA-KS012487</v>
      </c>
      <c r="D10513" s="6">
        <v>16.463999999999999</v>
      </c>
      <c r="E10513" s="7"/>
      <c r="F10513" s="4" t="s">
        <v>27736</v>
      </c>
    </row>
    <row r="10514" spans="1:6" ht="16.5" customHeight="1" x14ac:dyDescent="0.25">
      <c r="A10514" s="4" t="s">
        <v>27737</v>
      </c>
      <c r="B10514" s="4" t="s">
        <v>27738</v>
      </c>
      <c r="C10514" s="5" t="str">
        <f t="shared" si="164"/>
        <v>ACA-KS07871PBS</v>
      </c>
      <c r="D10514" s="6">
        <v>112.896</v>
      </c>
      <c r="E10514" s="7"/>
      <c r="F10514" s="4" t="s">
        <v>27739</v>
      </c>
    </row>
    <row r="10515" spans="1:6" ht="16.5" customHeight="1" x14ac:dyDescent="0.25">
      <c r="A10515" s="4" t="s">
        <v>27740</v>
      </c>
      <c r="B10515" s="4" t="s">
        <v>27741</v>
      </c>
      <c r="C10515" s="5" t="str">
        <f t="shared" si="164"/>
        <v>ACA-KS07871PCR</v>
      </c>
      <c r="D10515" s="6">
        <v>103.488</v>
      </c>
      <c r="E10515" s="7"/>
      <c r="F10515" s="4" t="s">
        <v>27742</v>
      </c>
    </row>
    <row r="10516" spans="1:6" ht="16.5" customHeight="1" x14ac:dyDescent="0.25">
      <c r="A10516" s="4" t="s">
        <v>27743</v>
      </c>
      <c r="B10516" s="4" t="s">
        <v>27744</v>
      </c>
      <c r="C10516" s="5" t="str">
        <f t="shared" si="164"/>
        <v>ACA-KS07871PSN</v>
      </c>
      <c r="D10516" s="6">
        <v>112.896</v>
      </c>
      <c r="E10516" s="7"/>
      <c r="F10516" s="4" t="s">
        <v>27745</v>
      </c>
    </row>
    <row r="10517" spans="1:6" ht="16.5" customHeight="1" x14ac:dyDescent="0.25">
      <c r="A10517" s="4" t="s">
        <v>27746</v>
      </c>
      <c r="B10517" s="4" t="s">
        <v>27747</v>
      </c>
      <c r="C10517" s="5" t="str">
        <f t="shared" si="164"/>
        <v>ACA-KS07881PBK</v>
      </c>
      <c r="D10517" s="6">
        <v>117.6</v>
      </c>
      <c r="E10517" s="7"/>
      <c r="F10517" s="4" t="s">
        <v>27748</v>
      </c>
    </row>
    <row r="10518" spans="1:6" ht="16.5" customHeight="1" x14ac:dyDescent="0.25">
      <c r="A10518" s="4" t="s">
        <v>27749</v>
      </c>
      <c r="B10518" s="4" t="s">
        <v>27750</v>
      </c>
      <c r="C10518" s="5" t="str">
        <f t="shared" si="164"/>
        <v>ACA-KS07881PCG</v>
      </c>
      <c r="D10518" s="6">
        <v>117.6</v>
      </c>
      <c r="E10518" s="7"/>
      <c r="F10518" s="4" t="s">
        <v>27751</v>
      </c>
    </row>
    <row r="10519" spans="1:6" ht="16.5" customHeight="1" x14ac:dyDescent="0.25">
      <c r="A10519" s="4" t="s">
        <v>27752</v>
      </c>
      <c r="B10519" s="4" t="s">
        <v>27753</v>
      </c>
      <c r="C10519" s="5" t="str">
        <f t="shared" si="164"/>
        <v>ACA-KS07881PEK</v>
      </c>
      <c r="D10519" s="6">
        <v>117.6</v>
      </c>
      <c r="E10519" s="7"/>
      <c r="F10519" s="4" t="s">
        <v>27754</v>
      </c>
    </row>
    <row r="10520" spans="1:6" ht="16.5" customHeight="1" x14ac:dyDescent="0.25">
      <c r="A10520" s="4" t="s">
        <v>27755</v>
      </c>
      <c r="B10520" s="4" t="s">
        <v>27756</v>
      </c>
      <c r="C10520" s="5" t="str">
        <f t="shared" si="164"/>
        <v>ACA-KS07881PMT</v>
      </c>
      <c r="D10520" s="6">
        <v>117.6</v>
      </c>
      <c r="E10520" s="7"/>
      <c r="F10520" s="4" t="s">
        <v>27757</v>
      </c>
    </row>
    <row r="10521" spans="1:6" ht="16.5" customHeight="1" x14ac:dyDescent="0.25">
      <c r="A10521" s="4" t="s">
        <v>27758</v>
      </c>
      <c r="B10521" s="4" t="s">
        <v>27759</v>
      </c>
      <c r="C10521" s="5" t="str">
        <f t="shared" si="164"/>
        <v>ACA-KS07881PPK</v>
      </c>
      <c r="D10521" s="6">
        <v>117.6</v>
      </c>
      <c r="E10521" s="7"/>
      <c r="F10521" s="4" t="s">
        <v>27760</v>
      </c>
    </row>
    <row r="10522" spans="1:6" ht="16.5" customHeight="1" x14ac:dyDescent="0.25">
      <c r="A10522" s="4" t="s">
        <v>27761</v>
      </c>
      <c r="B10522" s="4" t="s">
        <v>27762</v>
      </c>
      <c r="C10522" s="5" t="str">
        <f t="shared" si="164"/>
        <v>ACA-KS07881PWH</v>
      </c>
      <c r="D10522" s="6">
        <v>117.6</v>
      </c>
      <c r="E10522" s="7"/>
      <c r="F10522" s="4" t="s">
        <v>27763</v>
      </c>
    </row>
    <row r="10523" spans="1:6" ht="16.5" customHeight="1" x14ac:dyDescent="0.25">
      <c r="A10523" s="4" t="s">
        <v>27764</v>
      </c>
      <c r="B10523" s="4" t="s">
        <v>27765</v>
      </c>
      <c r="C10523" s="5" t="str">
        <f t="shared" si="164"/>
        <v>ACA-KS07881PYW</v>
      </c>
      <c r="D10523" s="6">
        <v>122.304</v>
      </c>
      <c r="E10523" s="7"/>
      <c r="F10523" s="4" t="s">
        <v>27766</v>
      </c>
    </row>
    <row r="10524" spans="1:6" ht="16.5" customHeight="1" x14ac:dyDescent="0.25">
      <c r="A10524" s="4" t="s">
        <v>27767</v>
      </c>
      <c r="B10524" s="4" t="s">
        <v>27768</v>
      </c>
      <c r="C10524" s="5" t="str">
        <f t="shared" si="164"/>
        <v>ACA-KS07961PBG</v>
      </c>
      <c r="D10524" s="6">
        <v>165.816</v>
      </c>
      <c r="E10524" s="7"/>
      <c r="F10524" s="4" t="s">
        <v>27769</v>
      </c>
    </row>
    <row r="10525" spans="1:6" ht="16.5" customHeight="1" x14ac:dyDescent="0.25">
      <c r="A10525" s="4" t="s">
        <v>27770</v>
      </c>
      <c r="B10525" s="4" t="s">
        <v>27771</v>
      </c>
      <c r="C10525" s="5" t="str">
        <f t="shared" si="164"/>
        <v>ACA-KS07961PGG</v>
      </c>
      <c r="D10525" s="6">
        <v>165.816</v>
      </c>
      <c r="E10525" s="7"/>
      <c r="F10525" s="4" t="s">
        <v>27772</v>
      </c>
    </row>
    <row r="10526" spans="1:6" ht="16.5" customHeight="1" x14ac:dyDescent="0.25">
      <c r="A10526" s="4" t="s">
        <v>27773</v>
      </c>
      <c r="B10526" s="4" t="s">
        <v>27774</v>
      </c>
      <c r="C10526" s="5" t="str">
        <f t="shared" si="164"/>
        <v>ACA-KS07961PKG</v>
      </c>
      <c r="D10526" s="6">
        <v>165.816</v>
      </c>
      <c r="E10526" s="7"/>
      <c r="F10526" s="4" t="s">
        <v>27775</v>
      </c>
    </row>
    <row r="10527" spans="1:6" ht="16.5" customHeight="1" x14ac:dyDescent="0.25">
      <c r="A10527" s="4" t="s">
        <v>27776</v>
      </c>
      <c r="B10527" s="4" t="s">
        <v>27777</v>
      </c>
      <c r="C10527" s="5" t="str">
        <f t="shared" si="164"/>
        <v>ACA-KS07961PWG</v>
      </c>
      <c r="D10527" s="6">
        <v>165.816</v>
      </c>
      <c r="E10527" s="7"/>
      <c r="F10527" s="4" t="s">
        <v>27778</v>
      </c>
    </row>
    <row r="10528" spans="1:6" ht="16.5" customHeight="1" x14ac:dyDescent="0.25">
      <c r="A10528" s="4" t="s">
        <v>27779</v>
      </c>
      <c r="B10528" s="4" t="s">
        <v>27780</v>
      </c>
      <c r="C10528" s="5" t="str">
        <f t="shared" si="164"/>
        <v>ACA-KS080335GT</v>
      </c>
      <c r="D10528" s="6">
        <v>111.9552</v>
      </c>
      <c r="E10528" s="7"/>
      <c r="F10528" s="4" t="s">
        <v>27781</v>
      </c>
    </row>
    <row r="10529" spans="1:6" ht="16.5" customHeight="1" x14ac:dyDescent="0.25">
      <c r="A10529" s="4" t="s">
        <v>27782</v>
      </c>
      <c r="B10529" s="4" t="s">
        <v>27783</v>
      </c>
      <c r="C10529" s="5" t="str">
        <f t="shared" si="164"/>
        <v>ACA-KS080335KH</v>
      </c>
      <c r="D10529" s="6">
        <v>111.9552</v>
      </c>
      <c r="E10529" s="7"/>
      <c r="F10529" s="4" t="s">
        <v>27784</v>
      </c>
    </row>
    <row r="10530" spans="1:6" ht="16.5" customHeight="1" x14ac:dyDescent="0.25">
      <c r="A10530" s="4" t="s">
        <v>27785</v>
      </c>
      <c r="B10530" s="4" t="s">
        <v>27786</v>
      </c>
      <c r="C10530" s="5" t="str">
        <f t="shared" si="164"/>
        <v>ACA-KS080335MU</v>
      </c>
      <c r="D10530" s="6">
        <v>111.9552</v>
      </c>
      <c r="E10530" s="7"/>
      <c r="F10530" s="4" t="s">
        <v>27787</v>
      </c>
    </row>
    <row r="10531" spans="1:6" ht="16.5" customHeight="1" x14ac:dyDescent="0.25">
      <c r="A10531" s="4" t="s">
        <v>27788</v>
      </c>
      <c r="B10531" s="4" t="s">
        <v>27789</v>
      </c>
      <c r="C10531" s="5" t="str">
        <f t="shared" si="164"/>
        <v>ACA-KS080335PL</v>
      </c>
      <c r="D10531" s="6">
        <v>111.9552</v>
      </c>
      <c r="E10531" s="7"/>
      <c r="F10531" s="4" t="s">
        <v>27790</v>
      </c>
    </row>
    <row r="10532" spans="1:6" ht="16.5" customHeight="1" x14ac:dyDescent="0.25">
      <c r="A10532" s="4" t="s">
        <v>27791</v>
      </c>
      <c r="B10532" s="4" t="s">
        <v>27792</v>
      </c>
      <c r="C10532" s="5" t="str">
        <f t="shared" si="164"/>
        <v>ACA-KS080423GT</v>
      </c>
      <c r="D10532" s="6">
        <v>87.024000000000001</v>
      </c>
      <c r="E10532" s="7"/>
      <c r="F10532" s="4" t="s">
        <v>27793</v>
      </c>
    </row>
    <row r="10533" spans="1:6" ht="16.5" customHeight="1" x14ac:dyDescent="0.25">
      <c r="A10533" s="4" t="s">
        <v>27794</v>
      </c>
      <c r="B10533" s="4" t="s">
        <v>27795</v>
      </c>
      <c r="C10533" s="5" t="str">
        <f t="shared" si="164"/>
        <v>ACA-KS080423KH</v>
      </c>
      <c r="D10533" s="6">
        <v>87.024000000000001</v>
      </c>
      <c r="E10533" s="7"/>
      <c r="F10533" s="4" t="s">
        <v>27796</v>
      </c>
    </row>
    <row r="10534" spans="1:6" ht="16.5" customHeight="1" x14ac:dyDescent="0.25">
      <c r="A10534" s="4" t="s">
        <v>27797</v>
      </c>
      <c r="B10534" s="4" t="s">
        <v>27798</v>
      </c>
      <c r="C10534" s="5" t="str">
        <f t="shared" si="164"/>
        <v>ACA-KS080423MU</v>
      </c>
      <c r="D10534" s="6">
        <v>87.024000000000001</v>
      </c>
      <c r="E10534" s="7"/>
      <c r="F10534" s="4" t="s">
        <v>27799</v>
      </c>
    </row>
    <row r="10535" spans="1:6" ht="16.5" customHeight="1" x14ac:dyDescent="0.25">
      <c r="A10535" s="4" t="s">
        <v>27800</v>
      </c>
      <c r="B10535" s="4" t="s">
        <v>27801</v>
      </c>
      <c r="C10535" s="5" t="str">
        <f t="shared" si="164"/>
        <v>ACA-KS080423PL</v>
      </c>
      <c r="D10535" s="6">
        <v>87.024000000000001</v>
      </c>
      <c r="E10535" s="7"/>
      <c r="F10535" s="4" t="s">
        <v>27802</v>
      </c>
    </row>
    <row r="10536" spans="1:6" ht="16.5" customHeight="1" x14ac:dyDescent="0.25">
      <c r="A10536" s="4" t="s">
        <v>27803</v>
      </c>
      <c r="B10536" s="4" t="s">
        <v>27804</v>
      </c>
      <c r="C10536" s="5" t="str">
        <f t="shared" si="164"/>
        <v>ACA-KS081225BB</v>
      </c>
      <c r="D10536" s="6">
        <v>87.024000000000001</v>
      </c>
      <c r="E10536" s="7"/>
      <c r="F10536" s="4" t="s">
        <v>27805</v>
      </c>
    </row>
    <row r="10537" spans="1:6" ht="16.5" customHeight="1" x14ac:dyDescent="0.25">
      <c r="A10537" s="4" t="s">
        <v>27806</v>
      </c>
      <c r="B10537" s="4" t="s">
        <v>27807</v>
      </c>
      <c r="C10537" s="5" t="str">
        <f t="shared" si="164"/>
        <v>ACA-KS081225BW</v>
      </c>
      <c r="D10537" s="6">
        <v>87.024000000000001</v>
      </c>
      <c r="E10537" s="7"/>
      <c r="F10537" s="4" t="s">
        <v>27808</v>
      </c>
    </row>
    <row r="10538" spans="1:6" ht="16.5" customHeight="1" x14ac:dyDescent="0.25">
      <c r="A10538" s="4" t="s">
        <v>27809</v>
      </c>
      <c r="B10538" s="4" t="s">
        <v>27810</v>
      </c>
      <c r="C10538" s="5" t="str">
        <f t="shared" si="164"/>
        <v>ACA-KS081225GLASS</v>
      </c>
      <c r="D10538" s="6">
        <v>65.855999999999995</v>
      </c>
      <c r="E10538" s="7"/>
      <c r="F10538" s="4" t="s">
        <v>27811</v>
      </c>
    </row>
    <row r="10539" spans="1:6" ht="16.5" customHeight="1" x14ac:dyDescent="0.25">
      <c r="A10539" s="4" t="s">
        <v>27812</v>
      </c>
      <c r="B10539" s="4" t="s">
        <v>27813</v>
      </c>
      <c r="C10539" s="5" t="str">
        <f t="shared" si="164"/>
        <v>ACA-KS1007T1BN</v>
      </c>
      <c r="D10539" s="6">
        <v>75.263999999999996</v>
      </c>
      <c r="E10539" s="7"/>
      <c r="F10539" s="4" t="s">
        <v>27814</v>
      </c>
    </row>
    <row r="10540" spans="1:6" ht="16.5" customHeight="1" x14ac:dyDescent="0.25">
      <c r="A10540" s="4" t="s">
        <v>27815</v>
      </c>
      <c r="B10540" s="4" t="s">
        <v>27816</v>
      </c>
      <c r="C10540" s="5" t="str">
        <f t="shared" si="164"/>
        <v>ACA-KS1007T1SHADE</v>
      </c>
      <c r="D10540" s="6">
        <v>23.52</v>
      </c>
      <c r="E10540" s="7"/>
      <c r="F10540" s="4" t="s">
        <v>27817</v>
      </c>
    </row>
    <row r="10541" spans="1:6" ht="16.5" customHeight="1" x14ac:dyDescent="0.25">
      <c r="A10541" s="4" t="s">
        <v>27818</v>
      </c>
      <c r="B10541" s="4" t="s">
        <v>27819</v>
      </c>
      <c r="C10541" s="5" t="str">
        <f t="shared" si="164"/>
        <v>ACA-KS1007T1WG</v>
      </c>
      <c r="D10541" s="6">
        <v>75.263999999999996</v>
      </c>
      <c r="E10541" s="7"/>
      <c r="F10541" s="4" t="s">
        <v>27820</v>
      </c>
    </row>
    <row r="10542" spans="1:6" ht="16.5" customHeight="1" x14ac:dyDescent="0.25">
      <c r="A10542" s="4" t="s">
        <v>27821</v>
      </c>
      <c r="B10542" s="4" t="s">
        <v>27822</v>
      </c>
      <c r="C10542" s="5" t="str">
        <f t="shared" si="164"/>
        <v>ACA-KS1178BKSHADE</v>
      </c>
      <c r="D10542" s="6">
        <v>11.76</v>
      </c>
      <c r="E10542" s="7"/>
      <c r="F10542" s="4" t="s">
        <v>27823</v>
      </c>
    </row>
    <row r="10543" spans="1:6" ht="16.5" customHeight="1" x14ac:dyDescent="0.25">
      <c r="A10543" s="4" t="s">
        <v>27824</v>
      </c>
      <c r="B10543" s="4" t="s">
        <v>27825</v>
      </c>
      <c r="C10543" s="5" t="str">
        <f t="shared" si="164"/>
        <v>ACA-KS1178T1CH</v>
      </c>
      <c r="D10543" s="6">
        <v>67.031999999999996</v>
      </c>
      <c r="E10543" s="7"/>
      <c r="F10543" s="4" t="s">
        <v>27826</v>
      </c>
    </row>
    <row r="10544" spans="1:6" ht="16.5" customHeight="1" x14ac:dyDescent="0.25">
      <c r="A10544" s="4" t="s">
        <v>27827</v>
      </c>
      <c r="B10544" s="4" t="s">
        <v>27828</v>
      </c>
      <c r="C10544" s="5" t="str">
        <f t="shared" si="164"/>
        <v>ACA-KS1178T1CHSHADE</v>
      </c>
      <c r="D10544" s="6">
        <v>21.167999999999999</v>
      </c>
      <c r="E10544" s="7"/>
      <c r="F10544" s="4" t="s">
        <v>27829</v>
      </c>
    </row>
    <row r="10545" spans="1:6" ht="16.5" customHeight="1" x14ac:dyDescent="0.25">
      <c r="A10545" s="4" t="s">
        <v>27830</v>
      </c>
      <c r="B10545" s="4" t="s">
        <v>27831</v>
      </c>
      <c r="C10545" s="5" t="str">
        <f t="shared" si="164"/>
        <v>ACA-KS1178T1CP</v>
      </c>
      <c r="D10545" s="6">
        <v>72.441599999999994</v>
      </c>
      <c r="E10545" s="7"/>
      <c r="F10545" s="4" t="s">
        <v>27832</v>
      </c>
    </row>
    <row r="10546" spans="1:6" ht="16.5" customHeight="1" x14ac:dyDescent="0.25">
      <c r="A10546" s="4" t="s">
        <v>27833</v>
      </c>
      <c r="B10546" s="4" t="s">
        <v>27834</v>
      </c>
      <c r="C10546" s="5" t="str">
        <f t="shared" si="164"/>
        <v>ACA-KS1178T1CPSHADE</v>
      </c>
      <c r="D10546" s="6">
        <v>21.167999999999999</v>
      </c>
      <c r="E10546" s="7"/>
      <c r="F10546" s="4" t="s">
        <v>27835</v>
      </c>
    </row>
    <row r="10547" spans="1:6" ht="16.5" customHeight="1" x14ac:dyDescent="0.25">
      <c r="A10547" s="4" t="s">
        <v>27836</v>
      </c>
      <c r="B10547" s="4" t="s">
        <v>27837</v>
      </c>
      <c r="C10547" s="5" t="str">
        <f t="shared" si="164"/>
        <v>ACA-KS1178T1DR</v>
      </c>
      <c r="D10547" s="6">
        <v>16.463999999999999</v>
      </c>
      <c r="E10547" s="7"/>
      <c r="F10547" s="4" t="s">
        <v>27837</v>
      </c>
    </row>
    <row r="10548" spans="1:6" ht="16.5" customHeight="1" x14ac:dyDescent="0.25">
      <c r="A10548" s="4" t="s">
        <v>27838</v>
      </c>
      <c r="B10548" s="4" t="s">
        <v>27839</v>
      </c>
      <c r="C10548" s="5" t="str">
        <f t="shared" si="164"/>
        <v>ACA-KS1178T1MG</v>
      </c>
      <c r="D10548" s="6">
        <v>67.031999999999996</v>
      </c>
      <c r="E10548" s="7"/>
      <c r="F10548" s="4" t="s">
        <v>27840</v>
      </c>
    </row>
    <row r="10549" spans="1:6" ht="16.5" customHeight="1" x14ac:dyDescent="0.25">
      <c r="A10549" s="4" t="s">
        <v>27841</v>
      </c>
      <c r="B10549" s="4" t="s">
        <v>27842</v>
      </c>
      <c r="C10549" s="5" t="str">
        <f t="shared" si="164"/>
        <v>ACA-KS1178T1MGSHADE</v>
      </c>
      <c r="D10549" s="6">
        <v>21.167999999999999</v>
      </c>
      <c r="E10549" s="7"/>
      <c r="F10549" s="4" t="s">
        <v>27843</v>
      </c>
    </row>
    <row r="10550" spans="1:6" ht="16.5" customHeight="1" x14ac:dyDescent="0.25">
      <c r="A10550" s="4" t="s">
        <v>27844</v>
      </c>
      <c r="B10550" s="4" t="s">
        <v>27845</v>
      </c>
      <c r="C10550" s="5" t="str">
        <f t="shared" si="164"/>
        <v>ACA-KS1178T1PG</v>
      </c>
      <c r="D10550" s="6">
        <v>67.031999999999996</v>
      </c>
      <c r="E10550" s="7"/>
      <c r="F10550" s="4" t="s">
        <v>27846</v>
      </c>
    </row>
    <row r="10551" spans="1:6" ht="16.5" customHeight="1" x14ac:dyDescent="0.25">
      <c r="A10551" s="4" t="s">
        <v>27847</v>
      </c>
      <c r="B10551" s="4" t="s">
        <v>27848</v>
      </c>
      <c r="C10551" s="5" t="str">
        <f t="shared" si="164"/>
        <v>ACA-KS1178T1PGSHADE</v>
      </c>
      <c r="D10551" s="6">
        <v>21.167999999999999</v>
      </c>
      <c r="E10551" s="7"/>
      <c r="F10551" s="4" t="s">
        <v>27849</v>
      </c>
    </row>
    <row r="10552" spans="1:6" ht="16.5" customHeight="1" x14ac:dyDescent="0.25">
      <c r="A10552" s="4" t="s">
        <v>27850</v>
      </c>
      <c r="B10552" s="4" t="s">
        <v>27851</v>
      </c>
      <c r="C10552" s="5" t="str">
        <f t="shared" si="164"/>
        <v>ACA-KS1178WHSHADE</v>
      </c>
      <c r="D10552" s="6">
        <v>11.76</v>
      </c>
      <c r="E10552" s="7"/>
      <c r="F10552" s="4" t="s">
        <v>27852</v>
      </c>
    </row>
    <row r="10553" spans="1:6" ht="16.5" customHeight="1" x14ac:dyDescent="0.25">
      <c r="A10553" s="4" t="s">
        <v>27853</v>
      </c>
      <c r="B10553" s="4" t="s">
        <v>27854</v>
      </c>
      <c r="C10553" s="5" t="str">
        <f t="shared" si="164"/>
        <v>ACA-KS1259P1CH</v>
      </c>
      <c r="D10553" s="6">
        <v>131.24160000000001</v>
      </c>
      <c r="E10553" s="7"/>
      <c r="F10553" s="4" t="s">
        <v>27855</v>
      </c>
    </row>
    <row r="10554" spans="1:6" ht="16.5" customHeight="1" x14ac:dyDescent="0.25">
      <c r="A10554" s="4" t="s">
        <v>27856</v>
      </c>
      <c r="B10554" s="4" t="s">
        <v>27857</v>
      </c>
      <c r="C10554" s="5" t="str">
        <f t="shared" si="164"/>
        <v>ACA-KS1259P1CHGLASS</v>
      </c>
      <c r="D10554" s="6">
        <v>49.392000000000003</v>
      </c>
      <c r="E10554" s="7"/>
      <c r="F10554" s="4" t="s">
        <v>27858</v>
      </c>
    </row>
    <row r="10555" spans="1:6" ht="16.5" customHeight="1" x14ac:dyDescent="0.25">
      <c r="A10555" s="4" t="s">
        <v>27859</v>
      </c>
      <c r="B10555" s="4" t="s">
        <v>27860</v>
      </c>
      <c r="C10555" s="5" t="str">
        <f t="shared" si="164"/>
        <v>ACA-KS12882BB</v>
      </c>
      <c r="D10555" s="6">
        <v>85.142399999999995</v>
      </c>
      <c r="E10555" s="7"/>
      <c r="F10555" s="4" t="s">
        <v>27861</v>
      </c>
    </row>
    <row r="10556" spans="1:6" ht="16.5" customHeight="1" x14ac:dyDescent="0.25">
      <c r="A10556" s="4" t="s">
        <v>27862</v>
      </c>
      <c r="B10556" s="4" t="s">
        <v>27863</v>
      </c>
      <c r="C10556" s="5" t="str">
        <f t="shared" si="164"/>
        <v>ACA-KS12882CB</v>
      </c>
      <c r="D10556" s="6">
        <v>101.8416</v>
      </c>
      <c r="E10556" s="7"/>
      <c r="F10556" s="4" t="s">
        <v>27864</v>
      </c>
    </row>
    <row r="10557" spans="1:6" ht="16.5" customHeight="1" x14ac:dyDescent="0.25">
      <c r="A10557" s="4" t="s">
        <v>27865</v>
      </c>
      <c r="B10557" s="4" t="s">
        <v>27866</v>
      </c>
      <c r="C10557" s="5" t="str">
        <f t="shared" si="164"/>
        <v>ACA-KS1288P361BK</v>
      </c>
      <c r="D10557" s="6">
        <v>84.436800000000005</v>
      </c>
      <c r="E10557" s="7"/>
      <c r="F10557" s="4" t="s">
        <v>27867</v>
      </c>
    </row>
    <row r="10558" spans="1:6" ht="16.5" customHeight="1" x14ac:dyDescent="0.25">
      <c r="A10558" s="4" t="s">
        <v>27868</v>
      </c>
      <c r="B10558" s="4" t="s">
        <v>27869</v>
      </c>
      <c r="C10558" s="5" t="str">
        <f t="shared" si="164"/>
        <v>ACA-KS1288P361RT</v>
      </c>
      <c r="D10558" s="6">
        <v>86.788799999999995</v>
      </c>
      <c r="E10558" s="7"/>
      <c r="F10558" s="4" t="s">
        <v>27870</v>
      </c>
    </row>
    <row r="10559" spans="1:6" ht="16.5" customHeight="1" x14ac:dyDescent="0.25">
      <c r="A10559" s="4" t="s">
        <v>27871</v>
      </c>
      <c r="B10559" s="4" t="s">
        <v>27872</v>
      </c>
      <c r="C10559" s="5" t="str">
        <f t="shared" si="164"/>
        <v>ACA-KS1290P36T1BK</v>
      </c>
      <c r="D10559" s="6">
        <v>85.847999999999999</v>
      </c>
      <c r="E10559" s="7"/>
      <c r="F10559" s="4" t="s">
        <v>27873</v>
      </c>
    </row>
    <row r="10560" spans="1:6" ht="16.5" customHeight="1" x14ac:dyDescent="0.25">
      <c r="A10560" s="4" t="s">
        <v>27874</v>
      </c>
      <c r="B10560" s="4" t="s">
        <v>27875</v>
      </c>
      <c r="C10560" s="5" t="str">
        <f t="shared" si="164"/>
        <v>ACA-KS1290P36T1GW</v>
      </c>
      <c r="D10560" s="6">
        <v>85.847999999999999</v>
      </c>
      <c r="E10560" s="7"/>
      <c r="F10560" s="4" t="s">
        <v>27876</v>
      </c>
    </row>
    <row r="10561" spans="1:6" ht="16.5" customHeight="1" x14ac:dyDescent="0.25">
      <c r="A10561" s="4" t="s">
        <v>27877</v>
      </c>
      <c r="B10561" s="4" t="s">
        <v>27878</v>
      </c>
      <c r="C10561" s="5" t="str">
        <f t="shared" si="164"/>
        <v>ACA-KS1291PAM1BK</v>
      </c>
      <c r="D10561" s="6">
        <v>91.727999999999994</v>
      </c>
      <c r="E10561" s="7"/>
      <c r="F10561" s="4" t="s">
        <v>27879</v>
      </c>
    </row>
    <row r="10562" spans="1:6" ht="16.5" customHeight="1" x14ac:dyDescent="0.25">
      <c r="A10562" s="4" t="s">
        <v>27880</v>
      </c>
      <c r="B10562" s="4" t="s">
        <v>27881</v>
      </c>
      <c r="C10562" s="5" t="str">
        <f t="shared" ref="C10562:C10625" si="165">CONCATENATE("ACA-",A10562)</f>
        <v>ACA-KS1291PAM1BKGLASSACA</v>
      </c>
      <c r="D10562" s="6">
        <v>70.56</v>
      </c>
      <c r="E10562" s="7"/>
      <c r="F10562" s="4" t="s">
        <v>27882</v>
      </c>
    </row>
    <row r="10563" spans="1:6" ht="16.5" customHeight="1" x14ac:dyDescent="0.25">
      <c r="A10563" s="4" t="s">
        <v>27883</v>
      </c>
      <c r="B10563" s="4" t="s">
        <v>27884</v>
      </c>
      <c r="C10563" s="5" t="str">
        <f t="shared" si="165"/>
        <v>ACA-KS1291PCL1BK</v>
      </c>
      <c r="D10563" s="6">
        <v>91.727999999999994</v>
      </c>
      <c r="E10563" s="7"/>
      <c r="F10563" s="4" t="s">
        <v>27885</v>
      </c>
    </row>
    <row r="10564" spans="1:6" ht="16.5" customHeight="1" x14ac:dyDescent="0.25">
      <c r="A10564" s="4" t="s">
        <v>27886</v>
      </c>
      <c r="B10564" s="4" t="s">
        <v>27887</v>
      </c>
      <c r="C10564" s="5" t="str">
        <f t="shared" si="165"/>
        <v>ACA-KS1292PAM1BK</v>
      </c>
      <c r="D10564" s="6">
        <v>88.2</v>
      </c>
      <c r="E10564" s="7"/>
      <c r="F10564" s="4" t="s">
        <v>27888</v>
      </c>
    </row>
    <row r="10565" spans="1:6" ht="16.5" customHeight="1" x14ac:dyDescent="0.25">
      <c r="A10565" s="4" t="s">
        <v>27889</v>
      </c>
      <c r="B10565" s="4" t="s">
        <v>27890</v>
      </c>
      <c r="C10565" s="5" t="str">
        <f t="shared" si="165"/>
        <v>ACA-KS1292PCL1BK</v>
      </c>
      <c r="D10565" s="6">
        <v>79.968000000000004</v>
      </c>
      <c r="E10565" s="7"/>
      <c r="F10565" s="4" t="s">
        <v>27891</v>
      </c>
    </row>
    <row r="10566" spans="1:6" ht="16.5" customHeight="1" x14ac:dyDescent="0.25">
      <c r="A10566" s="4" t="s">
        <v>27892</v>
      </c>
      <c r="B10566" s="4" t="s">
        <v>27893</v>
      </c>
      <c r="C10566" s="5" t="str">
        <f t="shared" si="165"/>
        <v>ACA-KS1292PCL1BKGLASS</v>
      </c>
      <c r="D10566" s="6">
        <v>84.436800000000005</v>
      </c>
      <c r="E10566" s="7"/>
      <c r="F10566" s="4" t="s">
        <v>27894</v>
      </c>
    </row>
    <row r="10567" spans="1:6" ht="16.5" customHeight="1" x14ac:dyDescent="0.25">
      <c r="A10567" s="4" t="s">
        <v>27895</v>
      </c>
      <c r="B10567" s="4" t="s">
        <v>27896</v>
      </c>
      <c r="C10567" s="5" t="str">
        <f t="shared" si="165"/>
        <v>ACA-KS1295PAM1BK</v>
      </c>
      <c r="D10567" s="6">
        <v>127.008</v>
      </c>
      <c r="E10567" s="7"/>
      <c r="F10567" s="4" t="s">
        <v>27897</v>
      </c>
    </row>
    <row r="10568" spans="1:6" ht="16.5" customHeight="1" x14ac:dyDescent="0.25">
      <c r="A10568" s="4" t="s">
        <v>27898</v>
      </c>
      <c r="B10568" s="4" t="s">
        <v>27899</v>
      </c>
      <c r="C10568" s="5" t="str">
        <f t="shared" si="165"/>
        <v>ACA-KS1295PAM1BKGLASS</v>
      </c>
      <c r="D10568" s="6">
        <v>75.263999999999996</v>
      </c>
      <c r="E10568" s="7"/>
      <c r="F10568" s="4" t="s">
        <v>27900</v>
      </c>
    </row>
    <row r="10569" spans="1:6" ht="16.5" customHeight="1" x14ac:dyDescent="0.25">
      <c r="A10569" s="4" t="s">
        <v>27901</v>
      </c>
      <c r="B10569" s="4" t="s">
        <v>27902</v>
      </c>
      <c r="C10569" s="5" t="str">
        <f t="shared" si="165"/>
        <v>ACA-KS1295PCL1BK</v>
      </c>
      <c r="D10569" s="6">
        <v>123.48</v>
      </c>
      <c r="E10569" s="7"/>
      <c r="F10569" s="4" t="s">
        <v>27903</v>
      </c>
    </row>
    <row r="10570" spans="1:6" ht="16.5" customHeight="1" x14ac:dyDescent="0.25">
      <c r="A10570" s="4" t="s">
        <v>27904</v>
      </c>
      <c r="B10570" s="4" t="s">
        <v>27905</v>
      </c>
      <c r="C10570" s="5" t="str">
        <f t="shared" si="165"/>
        <v>ACA-KS1295PCL1BKGLASS</v>
      </c>
      <c r="D10570" s="6">
        <v>106.54559999999999</v>
      </c>
      <c r="E10570" s="7"/>
      <c r="F10570" s="4" t="s">
        <v>27906</v>
      </c>
    </row>
    <row r="10571" spans="1:6" ht="16.5" customHeight="1" x14ac:dyDescent="0.25">
      <c r="A10571" s="4" t="s">
        <v>27907</v>
      </c>
      <c r="B10571" s="4" t="s">
        <v>27908</v>
      </c>
      <c r="C10571" s="5" t="str">
        <f t="shared" si="165"/>
        <v>ACA-KS1300P311BK</v>
      </c>
      <c r="D10571" s="6">
        <v>208.15199999999999</v>
      </c>
      <c r="E10571" s="7"/>
      <c r="F10571" s="4" t="s">
        <v>27909</v>
      </c>
    </row>
    <row r="10572" spans="1:6" ht="16.5" customHeight="1" x14ac:dyDescent="0.25">
      <c r="A10572" s="4" t="s">
        <v>27910</v>
      </c>
      <c r="B10572" s="4" t="s">
        <v>27911</v>
      </c>
      <c r="C10572" s="5" t="str">
        <f t="shared" si="165"/>
        <v>ACA-KS1300P311CH</v>
      </c>
      <c r="D10572" s="6">
        <v>225.792</v>
      </c>
      <c r="E10572" s="7"/>
      <c r="F10572" s="4" t="s">
        <v>27912</v>
      </c>
    </row>
    <row r="10573" spans="1:6" ht="16.5" customHeight="1" x14ac:dyDescent="0.25">
      <c r="A10573" s="4" t="s">
        <v>27913</v>
      </c>
      <c r="B10573" s="4" t="s">
        <v>27914</v>
      </c>
      <c r="C10573" s="5" t="str">
        <f t="shared" si="165"/>
        <v>ACA-KS1300P311CP</v>
      </c>
      <c r="D10573" s="6">
        <v>274.71359999999999</v>
      </c>
      <c r="E10573" s="7"/>
      <c r="F10573" s="4" t="s">
        <v>27915</v>
      </c>
    </row>
    <row r="10574" spans="1:6" ht="16.5" customHeight="1" x14ac:dyDescent="0.25">
      <c r="A10574" s="4" t="s">
        <v>27916</v>
      </c>
      <c r="B10574" s="4" t="s">
        <v>27917</v>
      </c>
      <c r="C10574" s="5" t="str">
        <f t="shared" si="165"/>
        <v>ACA-KS1342P151BK</v>
      </c>
      <c r="D10574" s="6">
        <v>65.855999999999995</v>
      </c>
      <c r="E10574" s="7"/>
      <c r="F10574" s="4" t="s">
        <v>27918</v>
      </c>
    </row>
    <row r="10575" spans="1:6" ht="16.5" customHeight="1" x14ac:dyDescent="0.25">
      <c r="A10575" s="4" t="s">
        <v>27919</v>
      </c>
      <c r="B10575" s="4" t="s">
        <v>27920</v>
      </c>
      <c r="C10575" s="5" t="str">
        <f t="shared" si="165"/>
        <v>ACA-KS1342P81BK</v>
      </c>
      <c r="D10575" s="6">
        <v>56.448</v>
      </c>
      <c r="E10575" s="7"/>
      <c r="F10575" s="4" t="s">
        <v>27921</v>
      </c>
    </row>
    <row r="10576" spans="1:6" ht="16.5" customHeight="1" x14ac:dyDescent="0.25">
      <c r="A10576" s="4" t="s">
        <v>27922</v>
      </c>
      <c r="B10576" s="4" t="s">
        <v>27923</v>
      </c>
      <c r="C10576" s="5" t="str">
        <f t="shared" si="165"/>
        <v>ACA-KS1342W151BKACA</v>
      </c>
      <c r="D10576" s="6">
        <v>79.732799999999997</v>
      </c>
      <c r="E10576" s="7"/>
      <c r="F10576" s="4" t="s">
        <v>27924</v>
      </c>
    </row>
    <row r="10577" spans="1:6" ht="16.5" customHeight="1" x14ac:dyDescent="0.25">
      <c r="A10577" s="4" t="s">
        <v>27925</v>
      </c>
      <c r="B10577" s="4" t="s">
        <v>27926</v>
      </c>
      <c r="C10577" s="5" t="str">
        <f t="shared" si="165"/>
        <v>ACA-KS1344P1BK</v>
      </c>
      <c r="D10577" s="6">
        <v>81.144000000000005</v>
      </c>
      <c r="E10577" s="7"/>
      <c r="F10577" s="4" t="s">
        <v>27927</v>
      </c>
    </row>
    <row r="10578" spans="1:6" ht="16.5" customHeight="1" x14ac:dyDescent="0.25">
      <c r="A10578" s="4" t="s">
        <v>27928</v>
      </c>
      <c r="B10578" s="4" t="s">
        <v>27929</v>
      </c>
      <c r="C10578" s="5" t="str">
        <f t="shared" si="165"/>
        <v>ACA-KS1344P1RT</v>
      </c>
      <c r="D10578" s="6">
        <v>83.731200000000001</v>
      </c>
      <c r="E10578" s="7"/>
      <c r="F10578" s="4" t="s">
        <v>27930</v>
      </c>
    </row>
    <row r="10579" spans="1:6" ht="16.5" customHeight="1" x14ac:dyDescent="0.25">
      <c r="A10579" s="4" t="s">
        <v>27931</v>
      </c>
      <c r="B10579" s="4" t="s">
        <v>27932</v>
      </c>
      <c r="C10579" s="5" t="str">
        <f t="shared" si="165"/>
        <v>ACA-KS1352P1WG</v>
      </c>
      <c r="D10579" s="6">
        <v>141.12</v>
      </c>
      <c r="E10579" s="7"/>
      <c r="F10579" s="4" t="s">
        <v>27933</v>
      </c>
    </row>
    <row r="10580" spans="1:6" ht="16.5" customHeight="1" x14ac:dyDescent="0.25">
      <c r="A10580" s="4" t="s">
        <v>27934</v>
      </c>
      <c r="B10580" s="4" t="s">
        <v>27935</v>
      </c>
      <c r="C10580" s="5" t="str">
        <f t="shared" si="165"/>
        <v>ACA-KS1377P3BK</v>
      </c>
      <c r="D10580" s="6">
        <v>122.304</v>
      </c>
      <c r="E10580" s="7"/>
      <c r="F10580" s="4" t="s">
        <v>27936</v>
      </c>
    </row>
    <row r="10581" spans="1:6" ht="16.5" customHeight="1" x14ac:dyDescent="0.25">
      <c r="A10581" s="4" t="s">
        <v>27937</v>
      </c>
      <c r="B10581" s="4" t="s">
        <v>27938</v>
      </c>
      <c r="C10581" s="5" t="str">
        <f t="shared" si="165"/>
        <v>ACA-KS1403CHGLASS</v>
      </c>
      <c r="D10581" s="6">
        <v>133.1232</v>
      </c>
      <c r="E10581" s="7"/>
      <c r="F10581" s="4" t="s">
        <v>27939</v>
      </c>
    </row>
    <row r="10582" spans="1:6" ht="16.5" customHeight="1" x14ac:dyDescent="0.25">
      <c r="A10582" s="4" t="s">
        <v>27940</v>
      </c>
      <c r="B10582" s="4" t="s">
        <v>27941</v>
      </c>
      <c r="C10582" s="5" t="str">
        <f t="shared" si="165"/>
        <v>ACA-KS1403P1CH</v>
      </c>
      <c r="D10582" s="6">
        <v>136.416</v>
      </c>
      <c r="E10582" s="7"/>
      <c r="F10582" s="4" t="s">
        <v>27942</v>
      </c>
    </row>
    <row r="10583" spans="1:6" ht="16.5" customHeight="1" x14ac:dyDescent="0.25">
      <c r="A10583" s="4" t="s">
        <v>27943</v>
      </c>
      <c r="B10583" s="4" t="s">
        <v>27944</v>
      </c>
      <c r="C10583" s="5" t="str">
        <f t="shared" si="165"/>
        <v>ACA-KS1403P1CP</v>
      </c>
      <c r="D10583" s="6">
        <v>138.768</v>
      </c>
      <c r="E10583" s="7"/>
      <c r="F10583" s="4" t="s">
        <v>27945</v>
      </c>
    </row>
    <row r="10584" spans="1:6" ht="16.5" customHeight="1" x14ac:dyDescent="0.25">
      <c r="A10584" s="4" t="s">
        <v>27946</v>
      </c>
      <c r="B10584" s="4" t="s">
        <v>27947</v>
      </c>
      <c r="C10584" s="5" t="str">
        <f t="shared" si="165"/>
        <v>ACA-KS1422P361BK</v>
      </c>
      <c r="D10584" s="6">
        <v>127.008</v>
      </c>
      <c r="E10584" s="7"/>
      <c r="F10584" s="4" t="s">
        <v>27948</v>
      </c>
    </row>
    <row r="10585" spans="1:6" ht="16.5" customHeight="1" x14ac:dyDescent="0.25">
      <c r="A10585" s="4" t="s">
        <v>27949</v>
      </c>
      <c r="B10585" s="4" t="s">
        <v>27950</v>
      </c>
      <c r="C10585" s="5" t="str">
        <f t="shared" si="165"/>
        <v>ACA-KS1422P361CP</v>
      </c>
      <c r="D10585" s="6">
        <v>127.008</v>
      </c>
      <c r="E10585" s="7"/>
      <c r="F10585" s="4" t="s">
        <v>27951</v>
      </c>
    </row>
    <row r="10586" spans="1:6" ht="16.5" customHeight="1" x14ac:dyDescent="0.25">
      <c r="A10586" s="4" t="s">
        <v>27952</v>
      </c>
      <c r="B10586" s="4" t="s">
        <v>27953</v>
      </c>
      <c r="C10586" s="5" t="str">
        <f t="shared" si="165"/>
        <v>ACA-KS14254BK</v>
      </c>
      <c r="D10586" s="6">
        <v>138.768</v>
      </c>
      <c r="E10586" s="7"/>
      <c r="F10586" s="4" t="s">
        <v>27954</v>
      </c>
    </row>
    <row r="10587" spans="1:6" ht="16.5" customHeight="1" x14ac:dyDescent="0.25">
      <c r="A10587" s="4" t="s">
        <v>27955</v>
      </c>
      <c r="B10587" s="4" t="s">
        <v>27956</v>
      </c>
      <c r="C10587" s="5" t="str">
        <f t="shared" si="165"/>
        <v>ACA-KS1434P161CH</v>
      </c>
      <c r="D10587" s="6">
        <v>70.56</v>
      </c>
      <c r="E10587" s="7"/>
      <c r="F10587" s="4" t="s">
        <v>27957</v>
      </c>
    </row>
    <row r="10588" spans="1:6" ht="16.5" customHeight="1" x14ac:dyDescent="0.25">
      <c r="A10588" s="4" t="s">
        <v>27958</v>
      </c>
      <c r="B10588" s="4" t="s">
        <v>27959</v>
      </c>
      <c r="C10588" s="5" t="str">
        <f t="shared" si="165"/>
        <v>ACA-KS1435P131CH</v>
      </c>
      <c r="D10588" s="6">
        <v>61.152000000000001</v>
      </c>
      <c r="E10588" s="7"/>
      <c r="F10588" s="4" t="s">
        <v>27960</v>
      </c>
    </row>
    <row r="10589" spans="1:6" ht="16.5" customHeight="1" x14ac:dyDescent="0.25">
      <c r="A10589" s="4" t="s">
        <v>27961</v>
      </c>
      <c r="B10589" s="4" t="s">
        <v>27962</v>
      </c>
      <c r="C10589" s="5" t="str">
        <f t="shared" si="165"/>
        <v>ACA-KS1436P121CH</v>
      </c>
      <c r="D10589" s="6">
        <v>65.855999999999995</v>
      </c>
      <c r="E10589" s="7"/>
      <c r="F10589" s="4" t="s">
        <v>27963</v>
      </c>
    </row>
    <row r="10590" spans="1:6" ht="16.5" customHeight="1" x14ac:dyDescent="0.25">
      <c r="A10590" s="4" t="s">
        <v>27964</v>
      </c>
      <c r="B10590" s="4" t="s">
        <v>27965</v>
      </c>
      <c r="C10590" s="5" t="str">
        <f t="shared" si="165"/>
        <v>ACA-KS1437P141CH</v>
      </c>
      <c r="D10590" s="6">
        <v>61.152000000000001</v>
      </c>
      <c r="E10590" s="7"/>
      <c r="F10590" s="4" t="s">
        <v>27966</v>
      </c>
    </row>
    <row r="10591" spans="1:6" ht="16.5" customHeight="1" x14ac:dyDescent="0.25">
      <c r="A10591" s="4" t="s">
        <v>27967</v>
      </c>
      <c r="B10591" s="4" t="s">
        <v>27968</v>
      </c>
      <c r="C10591" s="5" t="str">
        <f t="shared" si="165"/>
        <v>ACA-KS1437P141CHGLASS</v>
      </c>
      <c r="D10591" s="6">
        <v>49.392000000000003</v>
      </c>
      <c r="E10591" s="7"/>
      <c r="F10591" s="4" t="s">
        <v>27969</v>
      </c>
    </row>
    <row r="10592" spans="1:6" ht="16.5" customHeight="1" x14ac:dyDescent="0.25">
      <c r="A10592" s="4" t="s">
        <v>27970</v>
      </c>
      <c r="B10592" s="4" t="s">
        <v>27971</v>
      </c>
      <c r="C10592" s="5" t="str">
        <f t="shared" si="165"/>
        <v>ACA-KS1444P1SBK</v>
      </c>
      <c r="D10592" s="6">
        <v>91.727999999999994</v>
      </c>
      <c r="E10592" s="7"/>
      <c r="F10592" s="4" t="s">
        <v>27972</v>
      </c>
    </row>
    <row r="10593" spans="1:6" ht="16.5" customHeight="1" x14ac:dyDescent="0.25">
      <c r="A10593" s="4" t="s">
        <v>27973</v>
      </c>
      <c r="B10593" s="4" t="s">
        <v>27974</v>
      </c>
      <c r="C10593" s="5" t="str">
        <f t="shared" si="165"/>
        <v>ACA-KS1444P1SWH</v>
      </c>
      <c r="D10593" s="6">
        <v>91.727999999999994</v>
      </c>
      <c r="E10593" s="7"/>
      <c r="F10593" s="4" t="s">
        <v>27975</v>
      </c>
    </row>
    <row r="10594" spans="1:6" ht="16.5" customHeight="1" x14ac:dyDescent="0.25">
      <c r="A10594" s="4" t="s">
        <v>27976</v>
      </c>
      <c r="B10594" s="4" t="s">
        <v>27977</v>
      </c>
      <c r="C10594" s="5" t="str">
        <f t="shared" si="165"/>
        <v>ACA-KS1447P1CP</v>
      </c>
      <c r="D10594" s="6">
        <v>50.332799999999999</v>
      </c>
      <c r="E10594" s="7"/>
      <c r="F10594" s="4" t="s">
        <v>27978</v>
      </c>
    </row>
    <row r="10595" spans="1:6" ht="16.5" customHeight="1" x14ac:dyDescent="0.25">
      <c r="A10595" s="4" t="s">
        <v>27979</v>
      </c>
      <c r="B10595" s="4" t="s">
        <v>27980</v>
      </c>
      <c r="C10595" s="5" t="str">
        <f t="shared" si="165"/>
        <v>ACA-KS1447P1SDB</v>
      </c>
      <c r="D10595" s="6">
        <v>48.216000000000001</v>
      </c>
      <c r="E10595" s="7"/>
      <c r="F10595" s="4" t="s">
        <v>27981</v>
      </c>
    </row>
    <row r="10596" spans="1:6" ht="16.5" customHeight="1" x14ac:dyDescent="0.25">
      <c r="A10596" s="4" t="s">
        <v>27982</v>
      </c>
      <c r="B10596" s="4" t="s">
        <v>27983</v>
      </c>
      <c r="C10596" s="5" t="str">
        <f t="shared" si="165"/>
        <v>ACA-KS1462P1BK</v>
      </c>
      <c r="D10596" s="6">
        <v>48.921599999999998</v>
      </c>
      <c r="E10596" s="7"/>
      <c r="F10596" s="4" t="s">
        <v>27984</v>
      </c>
    </row>
    <row r="10597" spans="1:6" ht="16.5" customHeight="1" x14ac:dyDescent="0.25">
      <c r="A10597" s="4" t="s">
        <v>27985</v>
      </c>
      <c r="B10597" s="4" t="s">
        <v>27986</v>
      </c>
      <c r="C10597" s="5" t="str">
        <f t="shared" si="165"/>
        <v>ACA-KS1462P3BK</v>
      </c>
      <c r="D10597" s="6">
        <v>107.9568</v>
      </c>
      <c r="E10597" s="7"/>
      <c r="F10597" s="4" t="s">
        <v>27987</v>
      </c>
    </row>
    <row r="10598" spans="1:6" ht="16.5" customHeight="1" x14ac:dyDescent="0.25">
      <c r="A10598" s="4" t="s">
        <v>27988</v>
      </c>
      <c r="B10598" s="4" t="s">
        <v>27989</v>
      </c>
      <c r="C10598" s="5" t="str">
        <f t="shared" si="165"/>
        <v>ACA-KS1462P5BK</v>
      </c>
      <c r="D10598" s="6">
        <v>146.52959999999999</v>
      </c>
      <c r="E10598" s="7"/>
      <c r="F10598" s="4" t="s">
        <v>27990</v>
      </c>
    </row>
    <row r="10599" spans="1:6" ht="16.5" customHeight="1" x14ac:dyDescent="0.25">
      <c r="A10599" s="4" t="s">
        <v>27991</v>
      </c>
      <c r="B10599" s="4" t="s">
        <v>27992</v>
      </c>
      <c r="C10599" s="5" t="str">
        <f t="shared" si="165"/>
        <v>ACA-KS14632BB</v>
      </c>
      <c r="D10599" s="6">
        <v>91.257599999999996</v>
      </c>
      <c r="E10599" s="7"/>
      <c r="F10599" s="4" t="s">
        <v>27993</v>
      </c>
    </row>
    <row r="10600" spans="1:6" ht="16.5" customHeight="1" x14ac:dyDescent="0.25">
      <c r="A10600" s="4" t="s">
        <v>27994</v>
      </c>
      <c r="B10600" s="4" t="s">
        <v>27995</v>
      </c>
      <c r="C10600" s="5" t="str">
        <f t="shared" si="165"/>
        <v>ACA-KS1463P1BK</v>
      </c>
      <c r="D10600" s="6">
        <v>72.441599999999994</v>
      </c>
      <c r="E10600" s="7"/>
      <c r="F10600" s="4" t="s">
        <v>27996</v>
      </c>
    </row>
    <row r="10601" spans="1:6" ht="16.5" customHeight="1" x14ac:dyDescent="0.25">
      <c r="A10601" s="4" t="s">
        <v>27997</v>
      </c>
      <c r="B10601" s="4" t="s">
        <v>27998</v>
      </c>
      <c r="C10601" s="5" t="str">
        <f t="shared" si="165"/>
        <v>ACA-KS1463P1RT</v>
      </c>
      <c r="D10601" s="6">
        <v>79.732799999999997</v>
      </c>
      <c r="E10601" s="7"/>
      <c r="F10601" s="4" t="s">
        <v>27999</v>
      </c>
    </row>
    <row r="10602" spans="1:6" ht="16.5" customHeight="1" x14ac:dyDescent="0.25">
      <c r="A10602" s="4" t="s">
        <v>28000</v>
      </c>
      <c r="B10602" s="4" t="s">
        <v>28001</v>
      </c>
      <c r="C10602" s="5" t="str">
        <f t="shared" si="165"/>
        <v>ACA-KS14772CB</v>
      </c>
      <c r="D10602" s="6">
        <v>90.552000000000007</v>
      </c>
      <c r="E10602" s="7"/>
      <c r="F10602" s="4" t="s">
        <v>28002</v>
      </c>
    </row>
    <row r="10603" spans="1:6" ht="16.5" customHeight="1" x14ac:dyDescent="0.25">
      <c r="A10603" s="4" t="s">
        <v>28003</v>
      </c>
      <c r="B10603" s="4" t="s">
        <v>28004</v>
      </c>
      <c r="C10603" s="5" t="str">
        <f t="shared" si="165"/>
        <v>ACA-KS1477P1BK</v>
      </c>
      <c r="D10603" s="6">
        <v>81.849599999999995</v>
      </c>
      <c r="E10603" s="7"/>
      <c r="F10603" s="4" t="s">
        <v>28005</v>
      </c>
    </row>
    <row r="10604" spans="1:6" ht="16.5" customHeight="1" x14ac:dyDescent="0.25">
      <c r="A10604" s="4" t="s">
        <v>28006</v>
      </c>
      <c r="B10604" s="4" t="s">
        <v>28007</v>
      </c>
      <c r="C10604" s="5" t="str">
        <f t="shared" si="165"/>
        <v>ACA-KS1477P1WH</v>
      </c>
      <c r="D10604" s="6">
        <v>81.849599999999995</v>
      </c>
      <c r="E10604" s="7"/>
      <c r="F10604" s="4" t="s">
        <v>28008</v>
      </c>
    </row>
    <row r="10605" spans="1:6" ht="16.5" customHeight="1" x14ac:dyDescent="0.25">
      <c r="A10605" s="4" t="s">
        <v>28009</v>
      </c>
      <c r="B10605" s="4" t="s">
        <v>28010</v>
      </c>
      <c r="C10605" s="5" t="str">
        <f t="shared" si="165"/>
        <v>ACA-KS1483P1BK</v>
      </c>
      <c r="D10605" s="6">
        <v>98.784000000000006</v>
      </c>
      <c r="E10605" s="7"/>
      <c r="F10605" s="4" t="s">
        <v>28011</v>
      </c>
    </row>
    <row r="10606" spans="1:6" ht="16.5" customHeight="1" x14ac:dyDescent="0.25">
      <c r="A10606" s="4" t="s">
        <v>28012</v>
      </c>
      <c r="B10606" s="4" t="s">
        <v>28013</v>
      </c>
      <c r="C10606" s="5" t="str">
        <f t="shared" si="165"/>
        <v>ACA-KS1513P321BK</v>
      </c>
      <c r="D10606" s="6">
        <v>105.84</v>
      </c>
      <c r="E10606" s="7"/>
      <c r="F10606" s="4" t="s">
        <v>28014</v>
      </c>
    </row>
    <row r="10607" spans="1:6" ht="16.5" customHeight="1" x14ac:dyDescent="0.25">
      <c r="A10607" s="4" t="s">
        <v>28015</v>
      </c>
      <c r="B10607" s="4" t="s">
        <v>28016</v>
      </c>
      <c r="C10607" s="5" t="str">
        <f t="shared" si="165"/>
        <v>ACA-KS1513P321WH</v>
      </c>
      <c r="D10607" s="6">
        <v>105.84</v>
      </c>
      <c r="E10607" s="7"/>
      <c r="F10607" s="4" t="s">
        <v>28017</v>
      </c>
    </row>
    <row r="10608" spans="1:6" ht="16.5" customHeight="1" x14ac:dyDescent="0.25">
      <c r="A10608" s="4" t="s">
        <v>28018</v>
      </c>
      <c r="B10608" s="4" t="s">
        <v>28019</v>
      </c>
      <c r="C10608" s="5" t="str">
        <f t="shared" si="165"/>
        <v>ACA-KS1525P1BK</v>
      </c>
      <c r="D10608" s="6">
        <v>84.671999999999997</v>
      </c>
      <c r="E10608" s="7"/>
      <c r="F10608" s="4" t="s">
        <v>28020</v>
      </c>
    </row>
    <row r="10609" spans="1:6" ht="16.5" customHeight="1" x14ac:dyDescent="0.25">
      <c r="A10609" s="4" t="s">
        <v>28021</v>
      </c>
      <c r="B10609" s="4" t="s">
        <v>28022</v>
      </c>
      <c r="C10609" s="5" t="str">
        <f t="shared" si="165"/>
        <v>ACA-KS1525W1BK</v>
      </c>
      <c r="D10609" s="6">
        <v>97.137600000000006</v>
      </c>
      <c r="E10609" s="7"/>
      <c r="F10609" s="4" t="s">
        <v>28023</v>
      </c>
    </row>
    <row r="10610" spans="1:6" ht="16.5" customHeight="1" x14ac:dyDescent="0.25">
      <c r="A10610" s="4" t="s">
        <v>28024</v>
      </c>
      <c r="B10610" s="4" t="s">
        <v>28025</v>
      </c>
      <c r="C10610" s="5" t="str">
        <f t="shared" si="165"/>
        <v>ACA-KS153825PB</v>
      </c>
      <c r="D10610" s="6">
        <v>105.36960000000001</v>
      </c>
      <c r="E10610" s="7"/>
      <c r="F10610" s="4" t="s">
        <v>28026</v>
      </c>
    </row>
    <row r="10611" spans="1:6" ht="16.5" customHeight="1" x14ac:dyDescent="0.25">
      <c r="A10611" s="4" t="s">
        <v>28027</v>
      </c>
      <c r="B10611" s="4" t="s">
        <v>28028</v>
      </c>
      <c r="C10611" s="5" t="str">
        <f t="shared" si="165"/>
        <v>ACA-KS153840PB</v>
      </c>
      <c r="D10611" s="6">
        <v>169.1088</v>
      </c>
      <c r="E10611" s="7"/>
      <c r="F10611" s="4" t="s">
        <v>28029</v>
      </c>
    </row>
    <row r="10612" spans="1:6" ht="16.5" customHeight="1" x14ac:dyDescent="0.25">
      <c r="A10612" s="4" t="s">
        <v>28030</v>
      </c>
      <c r="B10612" s="4" t="s">
        <v>28031</v>
      </c>
      <c r="C10612" s="5" t="str">
        <f t="shared" si="165"/>
        <v>ACA-KS1538FB</v>
      </c>
      <c r="D10612" s="6">
        <v>223.91040000000001</v>
      </c>
      <c r="E10612" s="7"/>
      <c r="F10612" s="4" t="s">
        <v>28029</v>
      </c>
    </row>
    <row r="10613" spans="1:6" ht="16.5" customHeight="1" x14ac:dyDescent="0.25">
      <c r="A10613" s="4" t="s">
        <v>28032</v>
      </c>
      <c r="B10613" s="4" t="s">
        <v>28033</v>
      </c>
      <c r="C10613" s="5" t="str">
        <f t="shared" si="165"/>
        <v>ACA-KS1538FBSHADE</v>
      </c>
      <c r="D10613" s="6">
        <v>105.84</v>
      </c>
      <c r="E10613" s="7"/>
      <c r="F10613" s="4" t="s">
        <v>28034</v>
      </c>
    </row>
    <row r="10614" spans="1:6" ht="16.5" customHeight="1" x14ac:dyDescent="0.25">
      <c r="A10614" s="4" t="s">
        <v>28035</v>
      </c>
      <c r="B10614" s="4" t="s">
        <v>28036</v>
      </c>
      <c r="C10614" s="5" t="str">
        <f t="shared" si="165"/>
        <v>ACA-KS1538TB</v>
      </c>
      <c r="D10614" s="6">
        <v>140.4144</v>
      </c>
      <c r="E10614" s="7"/>
      <c r="F10614" s="4" t="s">
        <v>28029</v>
      </c>
    </row>
    <row r="10615" spans="1:6" ht="16.5" customHeight="1" x14ac:dyDescent="0.25">
      <c r="A10615" s="4" t="s">
        <v>28037</v>
      </c>
      <c r="B10615" s="4" t="s">
        <v>28038</v>
      </c>
      <c r="C10615" s="5" t="str">
        <f t="shared" si="165"/>
        <v>ACA-KS1538WB</v>
      </c>
      <c r="D10615" s="6">
        <v>53.3904</v>
      </c>
      <c r="E10615" s="7"/>
      <c r="F10615" s="4" t="s">
        <v>28039</v>
      </c>
    </row>
    <row r="10616" spans="1:6" ht="16.5" customHeight="1" x14ac:dyDescent="0.25">
      <c r="A10616" s="4" t="s">
        <v>28040</v>
      </c>
      <c r="B10616" s="4" t="s">
        <v>28041</v>
      </c>
      <c r="C10616" s="5" t="str">
        <f t="shared" si="165"/>
        <v>ACA-KS159326BK</v>
      </c>
      <c r="D10616" s="6">
        <v>107.9568</v>
      </c>
      <c r="E10616" s="7"/>
      <c r="F10616" s="4" t="s">
        <v>28042</v>
      </c>
    </row>
    <row r="10617" spans="1:6" ht="16.5" customHeight="1" x14ac:dyDescent="0.25">
      <c r="A10617" s="4" t="s">
        <v>28043</v>
      </c>
      <c r="B10617" s="4" t="s">
        <v>28044</v>
      </c>
      <c r="C10617" s="5" t="str">
        <f t="shared" si="165"/>
        <v>ACA-KS1742P1BK</v>
      </c>
      <c r="D10617" s="6">
        <v>85.142399999999995</v>
      </c>
      <c r="E10617" s="7"/>
      <c r="F10617" s="4" t="s">
        <v>28045</v>
      </c>
    </row>
    <row r="10618" spans="1:6" ht="16.5" customHeight="1" x14ac:dyDescent="0.25">
      <c r="A10618" s="4" t="s">
        <v>28046</v>
      </c>
      <c r="B10618" s="4" t="s">
        <v>28047</v>
      </c>
      <c r="C10618" s="5" t="str">
        <f t="shared" si="165"/>
        <v>ACA-KS174317BK</v>
      </c>
      <c r="D10618" s="6">
        <v>52.92</v>
      </c>
      <c r="E10618" s="7"/>
      <c r="F10618" s="4" t="s">
        <v>28048</v>
      </c>
    </row>
    <row r="10619" spans="1:6" ht="16.5" customHeight="1" x14ac:dyDescent="0.25">
      <c r="A10619" s="4" t="s">
        <v>28049</v>
      </c>
      <c r="B10619" s="4" t="s">
        <v>28050</v>
      </c>
      <c r="C10619" s="5" t="str">
        <f t="shared" si="165"/>
        <v>ACA-KS174317MR</v>
      </c>
      <c r="D10619" s="6">
        <v>61.152000000000001</v>
      </c>
      <c r="E10619" s="7"/>
      <c r="F10619" s="4" t="s">
        <v>28051</v>
      </c>
    </row>
    <row r="10620" spans="1:6" ht="16.5" customHeight="1" x14ac:dyDescent="0.25">
      <c r="A10620" s="4" t="s">
        <v>28052</v>
      </c>
      <c r="B10620" s="4" t="s">
        <v>28053</v>
      </c>
      <c r="C10620" s="5" t="str">
        <f t="shared" si="165"/>
        <v>ACA-KS174317WH</v>
      </c>
      <c r="D10620" s="6">
        <v>54.095999999999997</v>
      </c>
      <c r="E10620" s="7"/>
      <c r="F10620" s="4" t="s">
        <v>28054</v>
      </c>
    </row>
    <row r="10621" spans="1:6" ht="16.5" customHeight="1" x14ac:dyDescent="0.25">
      <c r="A10621" s="4" t="s">
        <v>28055</v>
      </c>
      <c r="B10621" s="4" t="s">
        <v>28056</v>
      </c>
      <c r="C10621" s="5" t="str">
        <f t="shared" si="165"/>
        <v>ACA-KS174335BK</v>
      </c>
      <c r="D10621" s="6">
        <v>115.248</v>
      </c>
      <c r="E10621" s="7"/>
      <c r="F10621" s="4" t="s">
        <v>28057</v>
      </c>
    </row>
    <row r="10622" spans="1:6" ht="16.5" customHeight="1" x14ac:dyDescent="0.25">
      <c r="A10622" s="4" t="s">
        <v>28058</v>
      </c>
      <c r="B10622" s="4" t="s">
        <v>28059</v>
      </c>
      <c r="C10622" s="5" t="str">
        <f t="shared" si="165"/>
        <v>ACA-KS174335MR</v>
      </c>
      <c r="D10622" s="6">
        <v>125.83199999999999</v>
      </c>
      <c r="E10622" s="7"/>
      <c r="F10622" s="4" t="s">
        <v>28060</v>
      </c>
    </row>
    <row r="10623" spans="1:6" ht="16.5" customHeight="1" x14ac:dyDescent="0.25">
      <c r="A10623" s="4" t="s">
        <v>28061</v>
      </c>
      <c r="B10623" s="4" t="s">
        <v>28062</v>
      </c>
      <c r="C10623" s="5" t="str">
        <f t="shared" si="165"/>
        <v>ACA-KS174335WH</v>
      </c>
      <c r="D10623" s="6">
        <v>118.776</v>
      </c>
      <c r="E10623" s="7"/>
      <c r="F10623" s="4" t="s">
        <v>28054</v>
      </c>
    </row>
    <row r="10624" spans="1:6" ht="16.5" customHeight="1" x14ac:dyDescent="0.25">
      <c r="A10624" s="4" t="s">
        <v>28063</v>
      </c>
      <c r="B10624" s="4" t="s">
        <v>28064</v>
      </c>
      <c r="C10624" s="5" t="str">
        <f t="shared" si="165"/>
        <v>ACA-KS174415PC</v>
      </c>
      <c r="D10624" s="6">
        <v>98.313599999999994</v>
      </c>
      <c r="E10624" s="7"/>
      <c r="F10624" s="4" t="s">
        <v>28065</v>
      </c>
    </row>
    <row r="10625" spans="1:6" ht="16.5" customHeight="1" x14ac:dyDescent="0.25">
      <c r="A10625" s="4" t="s">
        <v>28066</v>
      </c>
      <c r="B10625" s="4" t="s">
        <v>28067</v>
      </c>
      <c r="C10625" s="5" t="str">
        <f t="shared" si="165"/>
        <v>ACA-KS174522PC</v>
      </c>
      <c r="D10625" s="6">
        <v>84.671999999999997</v>
      </c>
      <c r="E10625" s="7"/>
      <c r="F10625" s="4" t="s">
        <v>28068</v>
      </c>
    </row>
    <row r="10626" spans="1:6" ht="16.5" customHeight="1" x14ac:dyDescent="0.25">
      <c r="A10626" s="4" t="s">
        <v>28069</v>
      </c>
      <c r="B10626" s="4" t="s">
        <v>28070</v>
      </c>
      <c r="C10626" s="5" t="str">
        <f t="shared" ref="C10626:C10689" si="166">CONCATENATE("ACA-",A10626)</f>
        <v>ACA-KS174622PC</v>
      </c>
      <c r="D10626" s="6">
        <v>89.376000000000005</v>
      </c>
      <c r="E10626" s="7"/>
      <c r="F10626" s="4" t="s">
        <v>28071</v>
      </c>
    </row>
    <row r="10627" spans="1:6" ht="16.5" customHeight="1" x14ac:dyDescent="0.25">
      <c r="A10627" s="4" t="s">
        <v>28072</v>
      </c>
      <c r="B10627" s="4" t="s">
        <v>28073</v>
      </c>
      <c r="C10627" s="5" t="str">
        <f t="shared" si="166"/>
        <v>ACA-KS174940BK</v>
      </c>
      <c r="D10627" s="6">
        <v>100.1952</v>
      </c>
      <c r="E10627" s="7"/>
      <c r="F10627" s="4" t="s">
        <v>28042</v>
      </c>
    </row>
    <row r="10628" spans="1:6" ht="16.5" customHeight="1" x14ac:dyDescent="0.25">
      <c r="A10628" s="4" t="s">
        <v>28074</v>
      </c>
      <c r="B10628" s="4" t="s">
        <v>28075</v>
      </c>
      <c r="C10628" s="5" t="str">
        <f t="shared" si="166"/>
        <v>ACA-KS1755BWD</v>
      </c>
      <c r="D10628" s="6">
        <v>70.56</v>
      </c>
      <c r="E10628" s="7"/>
      <c r="F10628" s="4" t="s">
        <v>28076</v>
      </c>
    </row>
    <row r="10629" spans="1:6" ht="16.5" customHeight="1" x14ac:dyDescent="0.25">
      <c r="A10629" s="4" t="s">
        <v>28077</v>
      </c>
      <c r="B10629" s="4" t="s">
        <v>28078</v>
      </c>
      <c r="C10629" s="5" t="str">
        <f t="shared" si="166"/>
        <v>ACA-KS1755BWPF</v>
      </c>
      <c r="D10629" s="6">
        <v>112.4256</v>
      </c>
      <c r="E10629" s="7"/>
      <c r="F10629" s="4" t="s">
        <v>28039</v>
      </c>
    </row>
    <row r="10630" spans="1:6" ht="16.5" customHeight="1" x14ac:dyDescent="0.25">
      <c r="A10630" s="4" t="s">
        <v>28079</v>
      </c>
      <c r="B10630" s="4" t="s">
        <v>28080</v>
      </c>
      <c r="C10630" s="5" t="str">
        <f t="shared" si="166"/>
        <v>ACA-KS1755TMW</v>
      </c>
      <c r="D10630" s="6">
        <v>75.263999999999996</v>
      </c>
      <c r="E10630" s="7"/>
      <c r="F10630" s="4" t="s">
        <v>28081</v>
      </c>
    </row>
    <row r="10631" spans="1:6" ht="16.5" customHeight="1" x14ac:dyDescent="0.25">
      <c r="A10631" s="4" t="s">
        <v>28082</v>
      </c>
      <c r="B10631" s="4" t="s">
        <v>28083</v>
      </c>
      <c r="C10631" s="5" t="str">
        <f t="shared" si="166"/>
        <v>ACA-KS1755TPW</v>
      </c>
      <c r="D10631" s="6">
        <v>75.263999999999996</v>
      </c>
      <c r="E10631" s="7"/>
      <c r="F10631" s="4" t="s">
        <v>28084</v>
      </c>
    </row>
    <row r="10632" spans="1:6" ht="16.5" customHeight="1" x14ac:dyDescent="0.25">
      <c r="A10632" s="4" t="s">
        <v>28085</v>
      </c>
      <c r="B10632" s="4" t="s">
        <v>28086</v>
      </c>
      <c r="C10632" s="5" t="str">
        <f t="shared" si="166"/>
        <v>ACA-KS1755WWD</v>
      </c>
      <c r="D10632" s="6">
        <v>70.56</v>
      </c>
      <c r="E10632" s="7"/>
      <c r="F10632" s="4" t="s">
        <v>28087</v>
      </c>
    </row>
    <row r="10633" spans="1:6" ht="16.5" customHeight="1" x14ac:dyDescent="0.25">
      <c r="A10633" s="4" t="s">
        <v>28088</v>
      </c>
      <c r="B10633" s="4" t="s">
        <v>28089</v>
      </c>
      <c r="C10633" s="5" t="str">
        <f t="shared" si="166"/>
        <v>ACA-KS1755WWPF</v>
      </c>
      <c r="D10633" s="6">
        <v>112.4256</v>
      </c>
      <c r="E10633" s="7"/>
      <c r="F10633" s="4" t="s">
        <v>28039</v>
      </c>
    </row>
    <row r="10634" spans="1:6" ht="16.5" customHeight="1" x14ac:dyDescent="0.25">
      <c r="A10634" s="4" t="s">
        <v>28090</v>
      </c>
      <c r="B10634" s="4" t="s">
        <v>28091</v>
      </c>
      <c r="C10634" s="5" t="str">
        <f t="shared" si="166"/>
        <v>ACA-KS1756PBG</v>
      </c>
      <c r="D10634" s="6">
        <v>105.36960000000001</v>
      </c>
      <c r="E10634" s="7"/>
      <c r="F10634" s="4" t="s">
        <v>28092</v>
      </c>
    </row>
    <row r="10635" spans="1:6" ht="16.5" customHeight="1" x14ac:dyDescent="0.25">
      <c r="A10635" s="4" t="s">
        <v>28093</v>
      </c>
      <c r="B10635" s="4" t="s">
        <v>28094</v>
      </c>
      <c r="C10635" s="5" t="str">
        <f t="shared" si="166"/>
        <v>ACA-KS1756PWB</v>
      </c>
      <c r="D10635" s="6">
        <v>105.36960000000001</v>
      </c>
      <c r="E10635" s="7"/>
      <c r="F10635" s="4" t="s">
        <v>28095</v>
      </c>
    </row>
    <row r="10636" spans="1:6" ht="16.5" customHeight="1" x14ac:dyDescent="0.25">
      <c r="A10636" s="4" t="s">
        <v>28096</v>
      </c>
      <c r="B10636" s="4" t="s">
        <v>28097</v>
      </c>
      <c r="C10636" s="5" t="str">
        <f t="shared" si="166"/>
        <v>ACA-KS178325RB</v>
      </c>
      <c r="D10636" s="6">
        <v>100.1952</v>
      </c>
      <c r="E10636" s="7"/>
      <c r="F10636" s="4" t="s">
        <v>28098</v>
      </c>
    </row>
    <row r="10637" spans="1:6" ht="16.5" customHeight="1" x14ac:dyDescent="0.25">
      <c r="A10637" s="4" t="s">
        <v>28099</v>
      </c>
      <c r="B10637" s="4" t="s">
        <v>28100</v>
      </c>
      <c r="C10637" s="5" t="str">
        <f t="shared" si="166"/>
        <v>ACA-KS178412RB</v>
      </c>
      <c r="D10637" s="6">
        <v>91.257599999999996</v>
      </c>
      <c r="E10637" s="7"/>
      <c r="F10637" s="4" t="s">
        <v>28098</v>
      </c>
    </row>
    <row r="10638" spans="1:6" ht="16.5" customHeight="1" x14ac:dyDescent="0.25">
      <c r="A10638" s="4" t="s">
        <v>28101</v>
      </c>
      <c r="B10638" s="4" t="s">
        <v>28102</v>
      </c>
      <c r="C10638" s="5" t="str">
        <f t="shared" si="166"/>
        <v>ACA-KS180212RWD</v>
      </c>
      <c r="D10638" s="6">
        <v>51.744</v>
      </c>
      <c r="E10638" s="7"/>
      <c r="F10638" s="4" t="s">
        <v>28103</v>
      </c>
    </row>
    <row r="10639" spans="1:6" ht="16.5" customHeight="1" x14ac:dyDescent="0.25">
      <c r="A10639" s="4" t="s">
        <v>28104</v>
      </c>
      <c r="B10639" s="4" t="s">
        <v>28105</v>
      </c>
      <c r="C10639" s="5" t="str">
        <f t="shared" si="166"/>
        <v>ACA-KS180312RWD</v>
      </c>
      <c r="D10639" s="6">
        <v>51.744</v>
      </c>
      <c r="E10639" s="7"/>
      <c r="F10639" s="4" t="s">
        <v>28106</v>
      </c>
    </row>
    <row r="10640" spans="1:6" ht="16.5" customHeight="1" x14ac:dyDescent="0.25">
      <c r="A10640" s="4" t="s">
        <v>28107</v>
      </c>
      <c r="B10640" s="4" t="s">
        <v>28108</v>
      </c>
      <c r="C10640" s="5" t="str">
        <f t="shared" si="166"/>
        <v>ACA-KS180430PB</v>
      </c>
      <c r="D10640" s="6">
        <v>135.24</v>
      </c>
      <c r="E10640" s="7"/>
      <c r="F10640" s="4" t="s">
        <v>28109</v>
      </c>
    </row>
    <row r="10641" spans="1:6" ht="16.5" customHeight="1" x14ac:dyDescent="0.25">
      <c r="A10641" s="4" t="s">
        <v>28110</v>
      </c>
      <c r="B10641" s="4" t="s">
        <v>28111</v>
      </c>
      <c r="C10641" s="5" t="str">
        <f t="shared" si="166"/>
        <v>ACA-KS180430PC</v>
      </c>
      <c r="D10641" s="6">
        <v>160.40639999999999</v>
      </c>
      <c r="E10641" s="7"/>
      <c r="F10641" s="4" t="s">
        <v>28112</v>
      </c>
    </row>
    <row r="10642" spans="1:6" ht="16.5" customHeight="1" x14ac:dyDescent="0.25">
      <c r="A10642" s="4" t="s">
        <v>28113</v>
      </c>
      <c r="B10642" s="4" t="s">
        <v>28114</v>
      </c>
      <c r="C10642" s="5" t="str">
        <f t="shared" si="166"/>
        <v>ACA-KS182026P</v>
      </c>
      <c r="D10642" s="6">
        <v>130.536</v>
      </c>
      <c r="E10642" s="7"/>
      <c r="F10642" s="4" t="s">
        <v>28115</v>
      </c>
    </row>
    <row r="10643" spans="1:6" ht="16.5" customHeight="1" x14ac:dyDescent="0.25">
      <c r="A10643" s="4" t="s">
        <v>28116</v>
      </c>
      <c r="B10643" s="4" t="s">
        <v>28117</v>
      </c>
      <c r="C10643" s="5" t="str">
        <f t="shared" si="166"/>
        <v>ACA-KS182630RR</v>
      </c>
      <c r="D10643" s="6">
        <v>118.776</v>
      </c>
      <c r="E10643" s="7"/>
      <c r="F10643" s="4" t="s">
        <v>28118</v>
      </c>
    </row>
    <row r="10644" spans="1:6" ht="16.5" customHeight="1" x14ac:dyDescent="0.25">
      <c r="A10644" s="4" t="s">
        <v>28119</v>
      </c>
      <c r="B10644" s="4" t="s">
        <v>28120</v>
      </c>
      <c r="C10644" s="5" t="str">
        <f t="shared" si="166"/>
        <v>ACA-KS182630RW</v>
      </c>
      <c r="D10644" s="6">
        <v>118.776</v>
      </c>
      <c r="E10644" s="7"/>
      <c r="F10644" s="4" t="s">
        <v>28121</v>
      </c>
    </row>
    <row r="10645" spans="1:6" ht="16.5" customHeight="1" x14ac:dyDescent="0.25">
      <c r="A10645" s="4" t="s">
        <v>28122</v>
      </c>
      <c r="B10645" s="4" t="s">
        <v>28123</v>
      </c>
      <c r="C10645" s="5" t="str">
        <f t="shared" si="166"/>
        <v>ACA-KS183222B</v>
      </c>
      <c r="D10645" s="6">
        <v>74.087999999999994</v>
      </c>
      <c r="E10645" s="7"/>
      <c r="F10645" s="4" t="s">
        <v>28124</v>
      </c>
    </row>
    <row r="10646" spans="1:6" ht="16.5" customHeight="1" x14ac:dyDescent="0.25">
      <c r="A10646" s="4" t="s">
        <v>28125</v>
      </c>
      <c r="B10646" s="4" t="s">
        <v>28126</v>
      </c>
      <c r="C10646" s="5" t="str">
        <f t="shared" si="166"/>
        <v>ACA-KS183222W</v>
      </c>
      <c r="D10646" s="6">
        <v>74.087999999999994</v>
      </c>
      <c r="E10646" s="7"/>
      <c r="F10646" s="4" t="s">
        <v>28124</v>
      </c>
    </row>
    <row r="10647" spans="1:6" ht="16.5" customHeight="1" x14ac:dyDescent="0.25">
      <c r="A10647" s="4" t="s">
        <v>28127</v>
      </c>
      <c r="B10647" s="4" t="s">
        <v>28128</v>
      </c>
      <c r="C10647" s="5" t="str">
        <f t="shared" si="166"/>
        <v>ACA-KS183240B</v>
      </c>
      <c r="D10647" s="6">
        <v>159.93600000000001</v>
      </c>
      <c r="E10647" s="7"/>
      <c r="F10647" s="4" t="s">
        <v>28124</v>
      </c>
    </row>
    <row r="10648" spans="1:6" ht="16.5" customHeight="1" x14ac:dyDescent="0.25">
      <c r="A10648" s="4" t="s">
        <v>28129</v>
      </c>
      <c r="B10648" s="4" t="s">
        <v>28130</v>
      </c>
      <c r="C10648" s="5" t="str">
        <f t="shared" si="166"/>
        <v>ACA-KS183240W</v>
      </c>
      <c r="D10648" s="6">
        <v>162.28800000000001</v>
      </c>
      <c r="E10648" s="7"/>
      <c r="F10648" s="4" t="s">
        <v>28131</v>
      </c>
    </row>
    <row r="10649" spans="1:6" ht="16.5" customHeight="1" x14ac:dyDescent="0.25">
      <c r="A10649" s="4" t="s">
        <v>28132</v>
      </c>
      <c r="B10649" s="4" t="s">
        <v>28133</v>
      </c>
      <c r="C10649" s="5" t="str">
        <f t="shared" si="166"/>
        <v>ACA-KS184331BW</v>
      </c>
      <c r="D10649" s="6">
        <v>95.256</v>
      </c>
      <c r="E10649" s="7"/>
      <c r="F10649" s="4" t="s">
        <v>28134</v>
      </c>
    </row>
    <row r="10650" spans="1:6" ht="16.5" customHeight="1" x14ac:dyDescent="0.25">
      <c r="A10650" s="4" t="s">
        <v>28135</v>
      </c>
      <c r="B10650" s="4" t="s">
        <v>28136</v>
      </c>
      <c r="C10650" s="5" t="str">
        <f t="shared" si="166"/>
        <v>ACA-KS184331R</v>
      </c>
      <c r="D10650" s="6">
        <v>105.84</v>
      </c>
      <c r="E10650" s="7"/>
      <c r="F10650" s="4" t="s">
        <v>28137</v>
      </c>
    </row>
    <row r="10651" spans="1:6" ht="16.5" customHeight="1" x14ac:dyDescent="0.25">
      <c r="A10651" s="4" t="s">
        <v>28138</v>
      </c>
      <c r="B10651" s="4" t="s">
        <v>28139</v>
      </c>
      <c r="C10651" s="5" t="str">
        <f t="shared" si="166"/>
        <v>ACA-KS184430BG</v>
      </c>
      <c r="D10651" s="6">
        <v>103.9584</v>
      </c>
      <c r="E10651" s="7"/>
      <c r="F10651" s="4" t="s">
        <v>28092</v>
      </c>
    </row>
    <row r="10652" spans="1:6" ht="16.5" customHeight="1" x14ac:dyDescent="0.25">
      <c r="A10652" s="4" t="s">
        <v>28140</v>
      </c>
      <c r="B10652" s="4" t="s">
        <v>28141</v>
      </c>
      <c r="C10652" s="5" t="str">
        <f t="shared" si="166"/>
        <v>ACA-KS184430WG</v>
      </c>
      <c r="D10652" s="6">
        <v>103.9584</v>
      </c>
      <c r="E10652" s="7"/>
      <c r="F10652" s="4" t="s">
        <v>28092</v>
      </c>
    </row>
    <row r="10653" spans="1:6" ht="16.5" customHeight="1" x14ac:dyDescent="0.25">
      <c r="A10653" s="4" t="s">
        <v>28142</v>
      </c>
      <c r="B10653" s="4" t="s">
        <v>28143</v>
      </c>
      <c r="C10653" s="5" t="str">
        <f t="shared" si="166"/>
        <v>ACA-KS185517C</v>
      </c>
      <c r="D10653" s="6">
        <v>79.027199999999993</v>
      </c>
      <c r="E10653" s="7"/>
      <c r="F10653" s="4" t="s">
        <v>28092</v>
      </c>
    </row>
    <row r="10654" spans="1:6" ht="16.5" customHeight="1" x14ac:dyDescent="0.25">
      <c r="A10654" s="4" t="s">
        <v>28144</v>
      </c>
      <c r="B10654" s="4" t="s">
        <v>28145</v>
      </c>
      <c r="C10654" s="5" t="str">
        <f t="shared" si="166"/>
        <v>ACA-KS185528C</v>
      </c>
      <c r="D10654" s="6">
        <v>117.6</v>
      </c>
      <c r="E10654" s="7"/>
      <c r="F10654" s="4" t="s">
        <v>28092</v>
      </c>
    </row>
    <row r="10655" spans="1:6" ht="16.5" customHeight="1" x14ac:dyDescent="0.25">
      <c r="A10655" s="4" t="s">
        <v>28146</v>
      </c>
      <c r="B10655" s="4" t="s">
        <v>28147</v>
      </c>
      <c r="C10655" s="5" t="str">
        <f t="shared" si="166"/>
        <v>ACA-KS185725C</v>
      </c>
      <c r="D10655" s="6">
        <v>111.9552</v>
      </c>
      <c r="E10655" s="7"/>
      <c r="F10655" s="4" t="s">
        <v>28148</v>
      </c>
    </row>
    <row r="10656" spans="1:6" ht="16.5" customHeight="1" x14ac:dyDescent="0.25">
      <c r="A10656" s="4" t="s">
        <v>28149</v>
      </c>
      <c r="B10656" s="4" t="s">
        <v>28150</v>
      </c>
      <c r="C10656" s="5" t="str">
        <f t="shared" si="166"/>
        <v>ACA-KS185740C</v>
      </c>
      <c r="D10656" s="6">
        <v>177.81120000000001</v>
      </c>
      <c r="E10656" s="7"/>
      <c r="F10656" s="4" t="s">
        <v>28092</v>
      </c>
    </row>
    <row r="10657" spans="1:6" ht="16.5" customHeight="1" x14ac:dyDescent="0.25">
      <c r="A10657" s="4" t="s">
        <v>28151</v>
      </c>
      <c r="B10657" s="4" t="s">
        <v>28152</v>
      </c>
      <c r="C10657" s="5" t="str">
        <f t="shared" si="166"/>
        <v>ACA-KS191940B</v>
      </c>
      <c r="D10657" s="6">
        <v>145.82400000000001</v>
      </c>
      <c r="E10657" s="7"/>
      <c r="F10657" s="4" t="s">
        <v>28153</v>
      </c>
    </row>
    <row r="10658" spans="1:6" ht="16.5" customHeight="1" x14ac:dyDescent="0.25">
      <c r="A10658" s="4" t="s">
        <v>28154</v>
      </c>
      <c r="B10658" s="4" t="s">
        <v>28155</v>
      </c>
      <c r="C10658" s="5" t="str">
        <f t="shared" si="166"/>
        <v>ACA-KS191940W</v>
      </c>
      <c r="D10658" s="6">
        <v>145.82400000000001</v>
      </c>
      <c r="E10658" s="7"/>
      <c r="F10658" s="4" t="s">
        <v>28156</v>
      </c>
    </row>
    <row r="10659" spans="1:6" ht="16.5" customHeight="1" x14ac:dyDescent="0.25">
      <c r="A10659" s="4" t="s">
        <v>28157</v>
      </c>
      <c r="B10659" s="4" t="s">
        <v>28158</v>
      </c>
      <c r="C10659" s="5" t="str">
        <f t="shared" si="166"/>
        <v>ACA-KS191950B</v>
      </c>
      <c r="D10659" s="6">
        <v>239.904</v>
      </c>
      <c r="E10659" s="7"/>
      <c r="F10659" s="4" t="s">
        <v>28159</v>
      </c>
    </row>
    <row r="10660" spans="1:6" ht="16.5" customHeight="1" x14ac:dyDescent="0.25">
      <c r="A10660" s="4" t="s">
        <v>28160</v>
      </c>
      <c r="B10660" s="4" t="s">
        <v>28161</v>
      </c>
      <c r="C10660" s="5" t="str">
        <f t="shared" si="166"/>
        <v>ACA-KS191950W</v>
      </c>
      <c r="D10660" s="6">
        <v>239.904</v>
      </c>
      <c r="E10660" s="7"/>
      <c r="F10660" s="4" t="s">
        <v>28162</v>
      </c>
    </row>
    <row r="10661" spans="1:6" ht="16.5" customHeight="1" x14ac:dyDescent="0.25">
      <c r="A10661" s="4" t="s">
        <v>28163</v>
      </c>
      <c r="B10661" s="4" t="s">
        <v>28164</v>
      </c>
      <c r="C10661" s="5" t="str">
        <f t="shared" si="166"/>
        <v>ACA-KS1936FBS</v>
      </c>
      <c r="D10661" s="6">
        <v>158.05439999999999</v>
      </c>
      <c r="E10661" s="7"/>
      <c r="F10661" s="4" t="s">
        <v>28165</v>
      </c>
    </row>
    <row r="10662" spans="1:6" ht="16.5" customHeight="1" x14ac:dyDescent="0.25">
      <c r="A10662" s="4" t="s">
        <v>28166</v>
      </c>
      <c r="B10662" s="4" t="s">
        <v>28167</v>
      </c>
      <c r="C10662" s="5" t="str">
        <f t="shared" si="166"/>
        <v>ACA-KS1936TBS</v>
      </c>
      <c r="D10662" s="6">
        <v>74.793599999999998</v>
      </c>
      <c r="E10662" s="7"/>
      <c r="F10662" s="4" t="s">
        <v>28092</v>
      </c>
    </row>
    <row r="10663" spans="1:6" ht="16.5" customHeight="1" x14ac:dyDescent="0.25">
      <c r="A10663" s="4" t="s">
        <v>28168</v>
      </c>
      <c r="B10663" s="4" t="s">
        <v>28169</v>
      </c>
      <c r="C10663" s="5" t="str">
        <f t="shared" si="166"/>
        <v>ACA-KS198435PTR</v>
      </c>
      <c r="D10663" s="6">
        <v>129.36000000000001</v>
      </c>
      <c r="E10663" s="7"/>
      <c r="F10663" s="4" t="s">
        <v>28170</v>
      </c>
    </row>
    <row r="10664" spans="1:6" ht="16.5" customHeight="1" x14ac:dyDescent="0.25">
      <c r="A10664" s="4" t="s">
        <v>28171</v>
      </c>
      <c r="B10664" s="4" t="s">
        <v>28172</v>
      </c>
      <c r="C10664" s="5" t="str">
        <f t="shared" si="166"/>
        <v>ACA-KS198450PTR</v>
      </c>
      <c r="D10664" s="6">
        <v>197.56800000000001</v>
      </c>
      <c r="E10664" s="7"/>
      <c r="F10664" s="4" t="s">
        <v>28173</v>
      </c>
    </row>
    <row r="10665" spans="1:6" ht="16.5" customHeight="1" x14ac:dyDescent="0.25">
      <c r="A10665" s="4" t="s">
        <v>28174</v>
      </c>
      <c r="B10665" s="4" t="s">
        <v>28175</v>
      </c>
      <c r="C10665" s="5" t="str">
        <f t="shared" si="166"/>
        <v>ACA-KS19851WBR</v>
      </c>
      <c r="D10665" s="6">
        <v>76.204800000000006</v>
      </c>
      <c r="E10665" s="7"/>
      <c r="F10665" s="4" t="s">
        <v>28176</v>
      </c>
    </row>
    <row r="10666" spans="1:6" ht="16.5" customHeight="1" x14ac:dyDescent="0.25">
      <c r="A10666" s="4" t="s">
        <v>28177</v>
      </c>
      <c r="B10666" s="4" t="s">
        <v>28178</v>
      </c>
      <c r="C10666" s="5" t="str">
        <f t="shared" si="166"/>
        <v>ACA-KS19855PBR</v>
      </c>
      <c r="D10666" s="6">
        <v>244.608</v>
      </c>
      <c r="E10666" s="7"/>
      <c r="F10666" s="4" t="s">
        <v>28179</v>
      </c>
    </row>
    <row r="10667" spans="1:6" ht="16.5" customHeight="1" x14ac:dyDescent="0.25">
      <c r="A10667" s="4" t="s">
        <v>28180</v>
      </c>
      <c r="B10667" s="4" t="s">
        <v>28181</v>
      </c>
      <c r="C10667" s="5" t="str">
        <f t="shared" si="166"/>
        <v>ACA-KS19855PBRARM</v>
      </c>
      <c r="D10667" s="6">
        <v>65.855999999999995</v>
      </c>
      <c r="E10667" s="7"/>
      <c r="F10667" s="4" t="s">
        <v>28182</v>
      </c>
    </row>
    <row r="10668" spans="1:6" ht="16.5" customHeight="1" x14ac:dyDescent="0.25">
      <c r="A10668" s="4" t="s">
        <v>28183</v>
      </c>
      <c r="B10668" s="4" t="s">
        <v>28184</v>
      </c>
      <c r="C10668" s="5" t="str">
        <f t="shared" si="166"/>
        <v>ACA-KS1987PBW</v>
      </c>
      <c r="D10668" s="6">
        <v>92.903999999999996</v>
      </c>
      <c r="E10668" s="7"/>
      <c r="F10668" s="4" t="s">
        <v>28185</v>
      </c>
    </row>
    <row r="10669" spans="1:6" ht="16.5" customHeight="1" x14ac:dyDescent="0.25">
      <c r="A10669" s="4" t="s">
        <v>28186</v>
      </c>
      <c r="B10669" s="4" t="s">
        <v>28187</v>
      </c>
      <c r="C10669" s="5" t="str">
        <f t="shared" si="166"/>
        <v>ACA-KS198830PBW</v>
      </c>
      <c r="D10669" s="6">
        <v>89.376000000000005</v>
      </c>
      <c r="E10669" s="7"/>
      <c r="F10669" s="4" t="s">
        <v>28188</v>
      </c>
    </row>
    <row r="10670" spans="1:6" ht="16.5" customHeight="1" x14ac:dyDescent="0.25">
      <c r="A10670" s="4" t="s">
        <v>28189</v>
      </c>
      <c r="B10670" s="4" t="s">
        <v>28190</v>
      </c>
      <c r="C10670" s="5" t="str">
        <f t="shared" si="166"/>
        <v>ACA-KS198940PBW</v>
      </c>
      <c r="D10670" s="6">
        <v>109.83839999999999</v>
      </c>
      <c r="E10670" s="7"/>
      <c r="F10670" s="4" t="s">
        <v>28191</v>
      </c>
    </row>
    <row r="10671" spans="1:6" ht="16.5" customHeight="1" x14ac:dyDescent="0.25">
      <c r="A10671" s="4" t="s">
        <v>28192</v>
      </c>
      <c r="B10671" s="4" t="s">
        <v>28193</v>
      </c>
      <c r="C10671" s="5" t="str">
        <f t="shared" si="166"/>
        <v>ACA-KS19911WB</v>
      </c>
      <c r="D10671" s="6">
        <v>82.32</v>
      </c>
      <c r="E10671" s="7"/>
      <c r="F10671" s="4" t="s">
        <v>28194</v>
      </c>
    </row>
    <row r="10672" spans="1:6" ht="16.5" customHeight="1" x14ac:dyDescent="0.25">
      <c r="A10672" s="4" t="s">
        <v>28195</v>
      </c>
      <c r="B10672" s="4" t="s">
        <v>28196</v>
      </c>
      <c r="C10672" s="5" t="str">
        <f t="shared" si="166"/>
        <v>ACA-KS19915PB</v>
      </c>
      <c r="D10672" s="6">
        <v>235.2</v>
      </c>
      <c r="E10672" s="7"/>
      <c r="F10672" s="4" t="s">
        <v>28197</v>
      </c>
    </row>
    <row r="10673" spans="1:6" ht="16.5" customHeight="1" x14ac:dyDescent="0.25">
      <c r="A10673" s="4" t="s">
        <v>28198</v>
      </c>
      <c r="B10673" s="4" t="s">
        <v>28199</v>
      </c>
      <c r="C10673" s="5" t="str">
        <f t="shared" si="166"/>
        <v>ACA-KS2025P3BK</v>
      </c>
      <c r="D10673" s="6">
        <v>246.96</v>
      </c>
      <c r="E10673" s="7"/>
      <c r="F10673" s="4" t="s">
        <v>28200</v>
      </c>
    </row>
    <row r="10674" spans="1:6" ht="16.5" customHeight="1" x14ac:dyDescent="0.25">
      <c r="A10674" s="4" t="s">
        <v>28201</v>
      </c>
      <c r="B10674" s="4" t="s">
        <v>28202</v>
      </c>
      <c r="C10674" s="5" t="str">
        <f t="shared" si="166"/>
        <v>ACA-KS2025P5BK</v>
      </c>
      <c r="D10674" s="6">
        <v>322.22399999999999</v>
      </c>
      <c r="E10674" s="7"/>
      <c r="F10674" s="4" t="s">
        <v>28203</v>
      </c>
    </row>
    <row r="10675" spans="1:6" ht="16.5" customHeight="1" x14ac:dyDescent="0.25">
      <c r="A10675" s="4" t="s">
        <v>28204</v>
      </c>
      <c r="B10675" s="4" t="s">
        <v>28205</v>
      </c>
      <c r="C10675" s="5" t="str">
        <f t="shared" si="166"/>
        <v>ACA-KS2026F1BK</v>
      </c>
      <c r="D10675" s="6">
        <v>93.6096</v>
      </c>
      <c r="E10675" s="7"/>
      <c r="F10675" s="4" t="s">
        <v>28206</v>
      </c>
    </row>
    <row r="10676" spans="1:6" ht="16.5" customHeight="1" x14ac:dyDescent="0.25">
      <c r="A10676" s="4" t="s">
        <v>28207</v>
      </c>
      <c r="B10676" s="4" t="s">
        <v>28208</v>
      </c>
      <c r="C10676" s="5" t="str">
        <f t="shared" si="166"/>
        <v>ACA-KS2026F1BKSHADE</v>
      </c>
      <c r="D10676" s="6">
        <v>35.28</v>
      </c>
      <c r="E10676" s="7"/>
      <c r="F10676" s="4" t="s">
        <v>28209</v>
      </c>
    </row>
    <row r="10677" spans="1:6" ht="16.5" customHeight="1" x14ac:dyDescent="0.25">
      <c r="A10677" s="4" t="s">
        <v>28210</v>
      </c>
      <c r="B10677" s="4" t="s">
        <v>28211</v>
      </c>
      <c r="C10677" s="5" t="str">
        <f t="shared" si="166"/>
        <v>ACA-KS2026F1CH</v>
      </c>
      <c r="D10677" s="6">
        <v>117.3648</v>
      </c>
      <c r="E10677" s="7"/>
      <c r="F10677" s="4" t="s">
        <v>28212</v>
      </c>
    </row>
    <row r="10678" spans="1:6" ht="16.5" customHeight="1" x14ac:dyDescent="0.25">
      <c r="A10678" s="4" t="s">
        <v>28213</v>
      </c>
      <c r="B10678" s="4" t="s">
        <v>28214</v>
      </c>
      <c r="C10678" s="5" t="str">
        <f t="shared" si="166"/>
        <v>ACA-KS2026F1CHGLASS</v>
      </c>
      <c r="D10678" s="6">
        <v>35.28</v>
      </c>
      <c r="E10678" s="7"/>
      <c r="F10678" s="4" t="s">
        <v>28215</v>
      </c>
    </row>
    <row r="10679" spans="1:6" ht="16.5" customHeight="1" x14ac:dyDescent="0.25">
      <c r="A10679" s="4" t="s">
        <v>28216</v>
      </c>
      <c r="B10679" s="4" t="s">
        <v>28217</v>
      </c>
      <c r="C10679" s="5" t="str">
        <f t="shared" si="166"/>
        <v>ACA-KS202925BK</v>
      </c>
      <c r="D10679" s="6">
        <v>63.0336</v>
      </c>
      <c r="E10679" s="7"/>
      <c r="F10679" s="4" t="s">
        <v>28218</v>
      </c>
    </row>
    <row r="10680" spans="1:6" ht="16.5" customHeight="1" x14ac:dyDescent="0.25">
      <c r="A10680" s="4" t="s">
        <v>28219</v>
      </c>
      <c r="B10680" s="4" t="s">
        <v>28220</v>
      </c>
      <c r="C10680" s="5" t="str">
        <f t="shared" si="166"/>
        <v>ACA-KS202940BK</v>
      </c>
      <c r="D10680" s="6">
        <v>99.96</v>
      </c>
      <c r="E10680" s="7"/>
      <c r="F10680" s="4" t="s">
        <v>28218</v>
      </c>
    </row>
    <row r="10681" spans="1:6" ht="16.5" customHeight="1" x14ac:dyDescent="0.25">
      <c r="A10681" s="4" t="s">
        <v>28221</v>
      </c>
      <c r="B10681" s="4" t="s">
        <v>28222</v>
      </c>
      <c r="C10681" s="5" t="str">
        <f t="shared" si="166"/>
        <v>ACA-KS2037P1BK</v>
      </c>
      <c r="D10681" s="6">
        <v>73.852800000000002</v>
      </c>
      <c r="E10681" s="7"/>
      <c r="F10681" s="4" t="s">
        <v>28223</v>
      </c>
    </row>
    <row r="10682" spans="1:6" ht="16.5" customHeight="1" x14ac:dyDescent="0.25">
      <c r="A10682" s="4" t="s">
        <v>28224</v>
      </c>
      <c r="B10682" s="4" t="s">
        <v>28225</v>
      </c>
      <c r="C10682" s="5" t="str">
        <f t="shared" si="166"/>
        <v>ACA-KS2037P1WH</v>
      </c>
      <c r="D10682" s="6">
        <v>73.852800000000002</v>
      </c>
      <c r="E10682" s="7"/>
      <c r="F10682" s="4" t="s">
        <v>28226</v>
      </c>
    </row>
    <row r="10683" spans="1:6" ht="16.5" customHeight="1" x14ac:dyDescent="0.25">
      <c r="A10683" s="4" t="s">
        <v>28227</v>
      </c>
      <c r="B10683" s="4" t="s">
        <v>28228</v>
      </c>
      <c r="C10683" s="5" t="str">
        <f t="shared" si="166"/>
        <v>ACA-KS204534CR</v>
      </c>
      <c r="D10683" s="6">
        <v>121.8336</v>
      </c>
      <c r="E10683" s="7"/>
      <c r="F10683" s="4" t="s">
        <v>28229</v>
      </c>
    </row>
    <row r="10684" spans="1:6" ht="16.5" customHeight="1" x14ac:dyDescent="0.25">
      <c r="A10684" s="4" t="s">
        <v>28230</v>
      </c>
      <c r="B10684" s="4" t="s">
        <v>28231</v>
      </c>
      <c r="C10684" s="5" t="str">
        <f t="shared" si="166"/>
        <v>ACA-KS204534GN</v>
      </c>
      <c r="D10684" s="6">
        <v>121.8336</v>
      </c>
      <c r="E10684" s="7"/>
      <c r="F10684" s="4" t="s">
        <v>28232</v>
      </c>
    </row>
    <row r="10685" spans="1:6" ht="16.5" customHeight="1" x14ac:dyDescent="0.25">
      <c r="A10685" s="4" t="s">
        <v>28233</v>
      </c>
      <c r="B10685" s="4" t="s">
        <v>28234</v>
      </c>
      <c r="C10685" s="5" t="str">
        <f t="shared" si="166"/>
        <v>ACA-KS204534GY</v>
      </c>
      <c r="D10685" s="6">
        <v>121.8336</v>
      </c>
      <c r="E10685" s="7"/>
      <c r="F10685" s="4" t="s">
        <v>28235</v>
      </c>
    </row>
    <row r="10686" spans="1:6" ht="16.5" customHeight="1" x14ac:dyDescent="0.25">
      <c r="A10686" s="4" t="s">
        <v>28236</v>
      </c>
      <c r="B10686" s="4" t="s">
        <v>28237</v>
      </c>
      <c r="C10686" s="5" t="str">
        <f t="shared" si="166"/>
        <v>ACA-KS2047P1BK</v>
      </c>
      <c r="D10686" s="6">
        <v>75.263999999999996</v>
      </c>
      <c r="E10686" s="7"/>
      <c r="F10686" s="4" t="s">
        <v>28238</v>
      </c>
    </row>
    <row r="10687" spans="1:6" ht="16.5" customHeight="1" x14ac:dyDescent="0.25">
      <c r="A10687" s="4" t="s">
        <v>28239</v>
      </c>
      <c r="B10687" s="4" t="s">
        <v>28240</v>
      </c>
      <c r="C10687" s="5" t="str">
        <f t="shared" si="166"/>
        <v>ACA-KS2047W1BK</v>
      </c>
      <c r="D10687" s="6">
        <v>81.144000000000005</v>
      </c>
      <c r="E10687" s="7"/>
      <c r="F10687" s="4" t="s">
        <v>28241</v>
      </c>
    </row>
    <row r="10688" spans="1:6" ht="16.5" customHeight="1" x14ac:dyDescent="0.25">
      <c r="A10688" s="4" t="s">
        <v>28242</v>
      </c>
      <c r="B10688" s="4" t="s">
        <v>28243</v>
      </c>
      <c r="C10688" s="5" t="str">
        <f t="shared" si="166"/>
        <v>ACA-KS2049W1BK</v>
      </c>
      <c r="D10688" s="6">
        <v>99.489599999999996</v>
      </c>
      <c r="E10688" s="7"/>
      <c r="F10688" s="4" t="s">
        <v>28244</v>
      </c>
    </row>
    <row r="10689" spans="1:6" ht="16.5" customHeight="1" x14ac:dyDescent="0.25">
      <c r="A10689" s="4" t="s">
        <v>28245</v>
      </c>
      <c r="B10689" s="4" t="s">
        <v>28246</v>
      </c>
      <c r="C10689" s="5" t="str">
        <f t="shared" si="166"/>
        <v>ACA-KS2049W1BKLAMPHOLDER</v>
      </c>
      <c r="D10689" s="6">
        <v>2.3519999999999999</v>
      </c>
      <c r="E10689" s="7"/>
      <c r="F10689" s="4" t="s">
        <v>28247</v>
      </c>
    </row>
    <row r="10690" spans="1:6" ht="16.5" customHeight="1" x14ac:dyDescent="0.25">
      <c r="A10690" s="4" t="s">
        <v>28248</v>
      </c>
      <c r="B10690" s="4" t="s">
        <v>28249</v>
      </c>
      <c r="C10690" s="5" t="str">
        <f t="shared" ref="C10690:C10753" si="167">CONCATENATE("ACA-",A10690)</f>
        <v>ACA-KS2050</v>
      </c>
      <c r="D10690" s="6">
        <v>51.744</v>
      </c>
      <c r="E10690" s="7"/>
      <c r="F10690" s="4" t="s">
        <v>28249</v>
      </c>
    </row>
    <row r="10691" spans="1:6" ht="16.5" customHeight="1" x14ac:dyDescent="0.25">
      <c r="A10691" s="4" t="s">
        <v>28250</v>
      </c>
      <c r="B10691" s="4" t="s">
        <v>28251</v>
      </c>
      <c r="C10691" s="5" t="str">
        <f t="shared" si="167"/>
        <v>ACA-KS2084P51SBK</v>
      </c>
      <c r="D10691" s="6">
        <v>39.984000000000002</v>
      </c>
      <c r="E10691" s="7"/>
      <c r="F10691" s="4" t="s">
        <v>28252</v>
      </c>
    </row>
    <row r="10692" spans="1:6" ht="16.5" customHeight="1" x14ac:dyDescent="0.25">
      <c r="A10692" s="4" t="s">
        <v>28253</v>
      </c>
      <c r="B10692" s="4" t="s">
        <v>28254</v>
      </c>
      <c r="C10692" s="5" t="str">
        <f t="shared" si="167"/>
        <v>ACA-KS2084P51SLP</v>
      </c>
      <c r="D10692" s="6">
        <v>42.335999999999999</v>
      </c>
      <c r="E10692" s="7"/>
      <c r="F10692" s="4" t="s">
        <v>28255</v>
      </c>
    </row>
    <row r="10693" spans="1:6" ht="16.5" customHeight="1" x14ac:dyDescent="0.25">
      <c r="A10693" s="4" t="s">
        <v>28256</v>
      </c>
      <c r="B10693" s="4" t="s">
        <v>28257</v>
      </c>
      <c r="C10693" s="5" t="str">
        <f t="shared" si="167"/>
        <v>ACA-KS2084P51SMN</v>
      </c>
      <c r="D10693" s="6">
        <v>42.335999999999999</v>
      </c>
      <c r="E10693" s="7"/>
      <c r="F10693" s="4" t="s">
        <v>28255</v>
      </c>
    </row>
    <row r="10694" spans="1:6" ht="16.5" customHeight="1" x14ac:dyDescent="0.25">
      <c r="A10694" s="4" t="s">
        <v>28258</v>
      </c>
      <c r="B10694" s="4" t="s">
        <v>28259</v>
      </c>
      <c r="C10694" s="5" t="str">
        <f t="shared" si="167"/>
        <v>ACA-KS2084P51SMR</v>
      </c>
      <c r="D10694" s="6">
        <v>45.863999999999997</v>
      </c>
      <c r="E10694" s="7"/>
      <c r="F10694" s="4" t="s">
        <v>28260</v>
      </c>
    </row>
    <row r="10695" spans="1:6" ht="16.5" customHeight="1" x14ac:dyDescent="0.25">
      <c r="A10695" s="4" t="s">
        <v>28261</v>
      </c>
      <c r="B10695" s="4" t="s">
        <v>28262</v>
      </c>
      <c r="C10695" s="5" t="str">
        <f t="shared" si="167"/>
        <v>ACA-KS2084P51SRT</v>
      </c>
      <c r="D10695" s="6">
        <v>45.863999999999997</v>
      </c>
      <c r="E10695" s="7"/>
      <c r="F10695" s="4" t="s">
        <v>28263</v>
      </c>
    </row>
    <row r="10696" spans="1:6" ht="16.5" customHeight="1" x14ac:dyDescent="0.25">
      <c r="A10696" s="4" t="s">
        <v>28264</v>
      </c>
      <c r="B10696" s="4" t="s">
        <v>28265</v>
      </c>
      <c r="C10696" s="5" t="str">
        <f t="shared" si="167"/>
        <v>ACA-KS2084P51SWH</v>
      </c>
      <c r="D10696" s="6">
        <v>39.984000000000002</v>
      </c>
      <c r="E10696" s="7"/>
      <c r="F10696" s="4" t="s">
        <v>28255</v>
      </c>
    </row>
    <row r="10697" spans="1:6" ht="16.5" customHeight="1" x14ac:dyDescent="0.25">
      <c r="A10697" s="4" t="s">
        <v>28266</v>
      </c>
      <c r="B10697" s="4" t="s">
        <v>28267</v>
      </c>
      <c r="C10697" s="5" t="str">
        <f t="shared" si="167"/>
        <v>ACA-KS2112P1BK</v>
      </c>
      <c r="D10697" s="6">
        <v>111.01439999999999</v>
      </c>
      <c r="E10697" s="7"/>
      <c r="F10697" s="4" t="s">
        <v>28268</v>
      </c>
    </row>
    <row r="10698" spans="1:6" ht="16.5" customHeight="1" x14ac:dyDescent="0.25">
      <c r="A10698" s="4" t="s">
        <v>28269</v>
      </c>
      <c r="B10698" s="4" t="s">
        <v>28270</v>
      </c>
      <c r="C10698" s="5" t="str">
        <f t="shared" si="167"/>
        <v>ACA-KS2122B</v>
      </c>
      <c r="D10698" s="6">
        <v>63.503999999999998</v>
      </c>
      <c r="E10698" s="7"/>
      <c r="F10698" s="4" t="s">
        <v>28271</v>
      </c>
    </row>
    <row r="10699" spans="1:6" ht="16.5" customHeight="1" x14ac:dyDescent="0.25">
      <c r="A10699" s="4" t="s">
        <v>28272</v>
      </c>
      <c r="B10699" s="4" t="s">
        <v>28273</v>
      </c>
      <c r="C10699" s="5" t="str">
        <f t="shared" si="167"/>
        <v>ACA-KS2122CR</v>
      </c>
      <c r="D10699" s="6">
        <v>51.744</v>
      </c>
      <c r="E10699" s="7"/>
      <c r="F10699" s="4" t="s">
        <v>28274</v>
      </c>
    </row>
    <row r="10700" spans="1:6" ht="16.5" customHeight="1" x14ac:dyDescent="0.25">
      <c r="A10700" s="4" t="s">
        <v>28275</v>
      </c>
      <c r="B10700" s="4" t="s">
        <v>28276</v>
      </c>
      <c r="C10700" s="5" t="str">
        <f t="shared" si="167"/>
        <v>ACA-KS2122W</v>
      </c>
      <c r="D10700" s="6">
        <v>48.216000000000001</v>
      </c>
      <c r="E10700" s="7"/>
      <c r="F10700" s="4" t="s">
        <v>28277</v>
      </c>
    </row>
    <row r="10701" spans="1:6" ht="16.5" customHeight="1" x14ac:dyDescent="0.25">
      <c r="A10701" s="4" t="s">
        <v>28278</v>
      </c>
      <c r="B10701" s="4" t="s">
        <v>28279</v>
      </c>
      <c r="C10701" s="5" t="str">
        <f t="shared" si="167"/>
        <v>ACA-KS2125BS</v>
      </c>
      <c r="D10701" s="6">
        <v>58.8</v>
      </c>
      <c r="E10701" s="7"/>
      <c r="F10701" s="4" t="s">
        <v>28280</v>
      </c>
    </row>
    <row r="10702" spans="1:6" ht="16.5" customHeight="1" x14ac:dyDescent="0.25">
      <c r="A10702" s="4" t="s">
        <v>28281</v>
      </c>
      <c r="B10702" s="4" t="s">
        <v>28282</v>
      </c>
      <c r="C10702" s="5" t="str">
        <f t="shared" si="167"/>
        <v>ACA-KS212622P</v>
      </c>
      <c r="D10702" s="6">
        <v>79.968000000000004</v>
      </c>
      <c r="E10702" s="7"/>
      <c r="F10702" s="4" t="s">
        <v>28283</v>
      </c>
    </row>
    <row r="10703" spans="1:6" ht="16.5" customHeight="1" x14ac:dyDescent="0.25">
      <c r="A10703" s="4" t="s">
        <v>28284</v>
      </c>
      <c r="B10703" s="4" t="s">
        <v>28285</v>
      </c>
      <c r="C10703" s="5" t="str">
        <f t="shared" si="167"/>
        <v>ACA-KS212635P</v>
      </c>
      <c r="D10703" s="6">
        <v>145.58879999999999</v>
      </c>
      <c r="E10703" s="7"/>
      <c r="F10703" s="4" t="s">
        <v>28286</v>
      </c>
    </row>
    <row r="10704" spans="1:6" ht="16.5" customHeight="1" x14ac:dyDescent="0.25">
      <c r="A10704" s="4" t="s">
        <v>28287</v>
      </c>
      <c r="B10704" s="4" t="s">
        <v>28288</v>
      </c>
      <c r="C10704" s="5" t="str">
        <f t="shared" si="167"/>
        <v>ACA-KS2126BW</v>
      </c>
      <c r="D10704" s="6">
        <v>75.263999999999996</v>
      </c>
      <c r="E10704" s="7"/>
      <c r="F10704" s="4" t="s">
        <v>28289</v>
      </c>
    </row>
    <row r="10705" spans="1:6" ht="16.5" customHeight="1" x14ac:dyDescent="0.25">
      <c r="A10705" s="4" t="s">
        <v>28290</v>
      </c>
      <c r="B10705" s="4" t="s">
        <v>28291</v>
      </c>
      <c r="C10705" s="5" t="str">
        <f t="shared" si="167"/>
        <v>ACA-KS2127B</v>
      </c>
      <c r="D10705" s="6">
        <v>67.972800000000007</v>
      </c>
      <c r="E10705" s="7"/>
      <c r="F10705" s="4" t="s">
        <v>28292</v>
      </c>
    </row>
    <row r="10706" spans="1:6" ht="16.5" customHeight="1" x14ac:dyDescent="0.25">
      <c r="A10706" s="4" t="s">
        <v>28293</v>
      </c>
      <c r="B10706" s="4" t="s">
        <v>28294</v>
      </c>
      <c r="C10706" s="5" t="str">
        <f t="shared" si="167"/>
        <v>ACA-KS411P16B</v>
      </c>
      <c r="D10706" s="6">
        <v>116.42400000000001</v>
      </c>
      <c r="E10706" s="7"/>
      <c r="F10706" s="4" t="s">
        <v>28295</v>
      </c>
    </row>
    <row r="10707" spans="1:6" ht="16.5" customHeight="1" x14ac:dyDescent="0.25">
      <c r="A10707" s="4" t="s">
        <v>28296</v>
      </c>
      <c r="B10707" s="4" t="s">
        <v>28297</v>
      </c>
      <c r="C10707" s="5" t="str">
        <f t="shared" si="167"/>
        <v>ACA-KS411P16G</v>
      </c>
      <c r="D10707" s="6">
        <v>116.42400000000001</v>
      </c>
      <c r="E10707" s="7"/>
      <c r="F10707" s="4" t="s">
        <v>28298</v>
      </c>
    </row>
    <row r="10708" spans="1:6" ht="16.5" customHeight="1" x14ac:dyDescent="0.25">
      <c r="A10708" s="4" t="s">
        <v>28299</v>
      </c>
      <c r="B10708" s="4" t="s">
        <v>28300</v>
      </c>
      <c r="C10708" s="5" t="str">
        <f t="shared" si="167"/>
        <v>ACA-KS871P29BK</v>
      </c>
      <c r="D10708" s="6">
        <v>112.4256</v>
      </c>
      <c r="E10708" s="7"/>
      <c r="F10708" s="4" t="s">
        <v>28301</v>
      </c>
    </row>
    <row r="10709" spans="1:6" ht="16.5" customHeight="1" x14ac:dyDescent="0.25">
      <c r="A10709" s="4" t="s">
        <v>28302</v>
      </c>
      <c r="B10709" s="4" t="s">
        <v>28303</v>
      </c>
      <c r="C10709" s="5" t="str">
        <f t="shared" si="167"/>
        <v>ACA-KS871P29CG</v>
      </c>
      <c r="D10709" s="6">
        <v>112.4256</v>
      </c>
      <c r="E10709" s="7"/>
      <c r="F10709" s="4" t="s">
        <v>28304</v>
      </c>
    </row>
    <row r="10710" spans="1:6" ht="16.5" customHeight="1" x14ac:dyDescent="0.25">
      <c r="A10710" s="4" t="s">
        <v>28305</v>
      </c>
      <c r="B10710" s="4" t="s">
        <v>28306</v>
      </c>
      <c r="C10710" s="5" t="str">
        <f t="shared" si="167"/>
        <v>ACA-KS871P29WH</v>
      </c>
      <c r="D10710" s="6">
        <v>112.4256</v>
      </c>
      <c r="E10710" s="7"/>
      <c r="F10710" s="4" t="s">
        <v>28307</v>
      </c>
    </row>
    <row r="10711" spans="1:6" ht="16.5" customHeight="1" x14ac:dyDescent="0.25">
      <c r="A10711" s="4" t="s">
        <v>28308</v>
      </c>
      <c r="B10711" s="4" t="s">
        <v>28309</v>
      </c>
      <c r="C10711" s="5" t="str">
        <f t="shared" si="167"/>
        <v>ACA-KS90E</v>
      </c>
      <c r="D10711" s="6">
        <v>26.342400000000001</v>
      </c>
      <c r="E10711" s="7"/>
      <c r="F10711" s="4" t="s">
        <v>28310</v>
      </c>
    </row>
    <row r="10712" spans="1:6" ht="16.5" customHeight="1" x14ac:dyDescent="0.25">
      <c r="A10712" s="4" t="s">
        <v>28311</v>
      </c>
      <c r="B10712" s="4" t="s">
        <v>28312</v>
      </c>
      <c r="C10712" s="5" t="str">
        <f t="shared" si="167"/>
        <v>ACA-KS90J3</v>
      </c>
      <c r="D10712" s="6">
        <v>155.232</v>
      </c>
      <c r="E10712" s="7"/>
      <c r="F10712" s="4" t="s">
        <v>28312</v>
      </c>
    </row>
    <row r="10713" spans="1:6" ht="16.5" customHeight="1" x14ac:dyDescent="0.25">
      <c r="A10713" s="4" t="s">
        <v>28313</v>
      </c>
      <c r="B10713" s="4" t="s">
        <v>28314</v>
      </c>
      <c r="C10713" s="5" t="str">
        <f t="shared" si="167"/>
        <v>ACA-KS9245</v>
      </c>
      <c r="D10713" s="6">
        <v>2.6342400000000001</v>
      </c>
      <c r="E10713" s="7"/>
      <c r="F10713" s="4" t="s">
        <v>28314</v>
      </c>
    </row>
    <row r="10714" spans="1:6" ht="16.5" customHeight="1" x14ac:dyDescent="0.25">
      <c r="A10714" s="4" t="s">
        <v>28315</v>
      </c>
      <c r="B10714" s="4" t="s">
        <v>28316</v>
      </c>
      <c r="C10714" s="5" t="str">
        <f t="shared" si="167"/>
        <v>ACA-KS9606</v>
      </c>
      <c r="D10714" s="6">
        <v>2.6342400000000001</v>
      </c>
      <c r="E10714" s="7"/>
      <c r="F10714" s="4" t="s">
        <v>28316</v>
      </c>
    </row>
    <row r="10715" spans="1:6" ht="16.5" customHeight="1" x14ac:dyDescent="0.25">
      <c r="A10715" s="4" t="s">
        <v>28317</v>
      </c>
      <c r="B10715" s="4" t="s">
        <v>28318</v>
      </c>
      <c r="C10715" s="5" t="str">
        <f t="shared" si="167"/>
        <v>ACA-KSACAPC01</v>
      </c>
      <c r="D10715" s="6">
        <v>18.815999999999999</v>
      </c>
      <c r="E10715" s="7"/>
      <c r="F10715" s="4" t="s">
        <v>28319</v>
      </c>
    </row>
    <row r="10716" spans="1:6" ht="16.5" customHeight="1" x14ac:dyDescent="0.25">
      <c r="A10716" s="4" t="s">
        <v>28320</v>
      </c>
      <c r="B10716" s="4" t="s">
        <v>28321</v>
      </c>
      <c r="C10716" s="5" t="str">
        <f t="shared" si="167"/>
        <v>ACA-KSCDA01</v>
      </c>
      <c r="D10716" s="6">
        <v>35.28</v>
      </c>
      <c r="E10716" s="7"/>
      <c r="F10716" s="4" t="s">
        <v>28322</v>
      </c>
    </row>
    <row r="10717" spans="1:6" ht="16.5" customHeight="1" x14ac:dyDescent="0.25">
      <c r="A10717" s="4" t="s">
        <v>28323</v>
      </c>
      <c r="B10717" s="4" t="s">
        <v>28324</v>
      </c>
      <c r="C10717" s="5" t="str">
        <f t="shared" si="167"/>
        <v>ACA-KYLIMB48031A</v>
      </c>
      <c r="D10717" s="6">
        <v>66.326400000000007</v>
      </c>
      <c r="E10717" s="7"/>
      <c r="F10717" s="4" t="s">
        <v>28325</v>
      </c>
    </row>
    <row r="10718" spans="1:6" ht="16.5" customHeight="1" x14ac:dyDescent="0.25">
      <c r="A10718" s="4" t="s">
        <v>28326</v>
      </c>
      <c r="B10718" s="4" t="s">
        <v>28327</v>
      </c>
      <c r="C10718" s="5" t="str">
        <f t="shared" si="167"/>
        <v>ACA-KYLIMB51012A</v>
      </c>
      <c r="D10718" s="6">
        <v>28.224</v>
      </c>
      <c r="E10718" s="7"/>
      <c r="F10718" s="4" t="s">
        <v>28328</v>
      </c>
    </row>
    <row r="10719" spans="1:6" ht="16.5" customHeight="1" x14ac:dyDescent="0.25">
      <c r="A10719" s="4" t="s">
        <v>28329</v>
      </c>
      <c r="B10719" s="4" t="s">
        <v>28330</v>
      </c>
      <c r="C10719" s="5" t="str">
        <f t="shared" si="167"/>
        <v>ACA-KYLIMB51012B</v>
      </c>
      <c r="D10719" s="6">
        <v>37.631999999999998</v>
      </c>
      <c r="E10719" s="7"/>
      <c r="F10719" s="4" t="s">
        <v>28331</v>
      </c>
    </row>
    <row r="10720" spans="1:6" ht="16.5" customHeight="1" x14ac:dyDescent="0.25">
      <c r="A10720" s="4" t="s">
        <v>28332</v>
      </c>
      <c r="B10720" s="4" t="s">
        <v>28333</v>
      </c>
      <c r="C10720" s="5" t="str">
        <f t="shared" si="167"/>
        <v>ACA-KYLIMB56042A</v>
      </c>
      <c r="D10720" s="6">
        <v>55.742400000000004</v>
      </c>
      <c r="E10720" s="7"/>
      <c r="F10720" s="4" t="s">
        <v>28334</v>
      </c>
    </row>
    <row r="10721" spans="1:6" ht="16.5" customHeight="1" x14ac:dyDescent="0.25">
      <c r="A10721" s="4" t="s">
        <v>28335</v>
      </c>
      <c r="B10721" s="4" t="s">
        <v>28336</v>
      </c>
      <c r="C10721" s="5" t="str">
        <f t="shared" si="167"/>
        <v>ACA-KYLIMB56042AGLASS</v>
      </c>
      <c r="D10721" s="6">
        <v>23.52</v>
      </c>
      <c r="E10721" s="7"/>
      <c r="F10721" s="4" t="s">
        <v>28337</v>
      </c>
    </row>
    <row r="10722" spans="1:6" ht="16.5" customHeight="1" x14ac:dyDescent="0.25">
      <c r="A10722" s="4" t="s">
        <v>28338</v>
      </c>
      <c r="B10722" s="4" t="s">
        <v>28339</v>
      </c>
      <c r="C10722" s="5" t="str">
        <f t="shared" si="167"/>
        <v>ACA-KYLIMD51012A</v>
      </c>
      <c r="D10722" s="6">
        <v>47.04</v>
      </c>
      <c r="E10722" s="7"/>
      <c r="F10722" s="4" t="s">
        <v>28340</v>
      </c>
    </row>
    <row r="10723" spans="1:6" ht="16.5" customHeight="1" x14ac:dyDescent="0.25">
      <c r="A10723" s="4" t="s">
        <v>28341</v>
      </c>
      <c r="B10723" s="4" t="s">
        <v>28342</v>
      </c>
      <c r="C10723" s="5" t="str">
        <f t="shared" si="167"/>
        <v>ACA-KYLIMD51012B</v>
      </c>
      <c r="D10723" s="6">
        <v>51.744</v>
      </c>
      <c r="E10723" s="7"/>
      <c r="F10723" s="4" t="s">
        <v>28343</v>
      </c>
    </row>
    <row r="10724" spans="1:6" ht="16.5" customHeight="1" x14ac:dyDescent="0.25">
      <c r="A10724" s="4" t="s">
        <v>28344</v>
      </c>
      <c r="B10724" s="4" t="s">
        <v>28345</v>
      </c>
      <c r="C10724" s="5" t="str">
        <f t="shared" si="167"/>
        <v>ACA-KYLIMD51016A</v>
      </c>
      <c r="D10724" s="6">
        <v>75.263999999999996</v>
      </c>
      <c r="E10724" s="7"/>
      <c r="F10724" s="4" t="s">
        <v>28346</v>
      </c>
    </row>
    <row r="10725" spans="1:6" ht="16.5" customHeight="1" x14ac:dyDescent="0.25">
      <c r="A10725" s="4" t="s">
        <v>28347</v>
      </c>
      <c r="B10725" s="4" t="s">
        <v>28348</v>
      </c>
      <c r="C10725" s="5" t="str">
        <f t="shared" si="167"/>
        <v>ACA-KYLIMD51016B</v>
      </c>
      <c r="D10725" s="6">
        <v>79.968000000000004</v>
      </c>
      <c r="E10725" s="7"/>
      <c r="F10725" s="4" t="s">
        <v>28349</v>
      </c>
    </row>
    <row r="10726" spans="1:6" ht="16.5" customHeight="1" x14ac:dyDescent="0.25">
      <c r="A10726" s="4" t="s">
        <v>28350</v>
      </c>
      <c r="B10726" s="4" t="s">
        <v>28351</v>
      </c>
      <c r="C10726" s="5" t="str">
        <f t="shared" si="167"/>
        <v>ACA-L1023CW</v>
      </c>
      <c r="D10726" s="6">
        <v>9.4079999999999995</v>
      </c>
      <c r="E10726" s="7">
        <v>100</v>
      </c>
      <c r="F10726" s="4" t="s">
        <v>28351</v>
      </c>
    </row>
    <row r="10727" spans="1:6" ht="16.5" customHeight="1" x14ac:dyDescent="0.25">
      <c r="A10727" s="4" t="s">
        <v>28352</v>
      </c>
      <c r="B10727" s="4" t="s">
        <v>28353</v>
      </c>
      <c r="C10727" s="5" t="str">
        <f t="shared" si="167"/>
        <v>ACA-L1023NW</v>
      </c>
      <c r="D10727" s="6">
        <v>9.4079999999999995</v>
      </c>
      <c r="E10727" s="7">
        <v>100</v>
      </c>
      <c r="F10727" s="4" t="s">
        <v>28353</v>
      </c>
    </row>
    <row r="10728" spans="1:6" ht="16.5" customHeight="1" x14ac:dyDescent="0.25">
      <c r="A10728" s="4" t="s">
        <v>28354</v>
      </c>
      <c r="B10728" s="4" t="s">
        <v>28355</v>
      </c>
      <c r="C10728" s="5" t="str">
        <f t="shared" si="167"/>
        <v>ACA-L1023WW</v>
      </c>
      <c r="D10728" s="6">
        <v>9.4079999999999995</v>
      </c>
      <c r="E10728" s="7">
        <v>100</v>
      </c>
      <c r="F10728" s="4" t="s">
        <v>28355</v>
      </c>
    </row>
    <row r="10729" spans="1:6" ht="16.5" customHeight="1" x14ac:dyDescent="0.25">
      <c r="A10729" s="4" t="s">
        <v>28356</v>
      </c>
      <c r="B10729" s="4" t="s">
        <v>28357</v>
      </c>
      <c r="C10729" s="5" t="str">
        <f t="shared" si="167"/>
        <v>ACA-L1600DRM</v>
      </c>
      <c r="D10729" s="6">
        <v>124.18559999999999</v>
      </c>
      <c r="E10729" s="7"/>
      <c r="F10729" s="4" t="s">
        <v>28358</v>
      </c>
    </row>
    <row r="10730" spans="1:6" ht="16.5" customHeight="1" x14ac:dyDescent="0.25">
      <c r="A10730" s="4" t="s">
        <v>28359</v>
      </c>
      <c r="B10730" s="4" t="s">
        <v>28360</v>
      </c>
      <c r="C10730" s="5" t="str">
        <f t="shared" si="167"/>
        <v>ACA-L18CV12</v>
      </c>
      <c r="D10730" s="6">
        <v>6.3503999999999996</v>
      </c>
      <c r="E10730" s="7">
        <v>200</v>
      </c>
      <c r="F10730" s="4" t="s">
        <v>28360</v>
      </c>
    </row>
    <row r="10731" spans="1:6" ht="16.5" customHeight="1" x14ac:dyDescent="0.25">
      <c r="A10731" s="4" t="s">
        <v>28361</v>
      </c>
      <c r="B10731" s="4" t="s">
        <v>28362</v>
      </c>
      <c r="C10731" s="5" t="str">
        <f t="shared" si="167"/>
        <v>ACA-L18CV24</v>
      </c>
      <c r="D10731" s="6">
        <v>6.3503999999999996</v>
      </c>
      <c r="E10731" s="7">
        <v>200</v>
      </c>
      <c r="F10731" s="4" t="s">
        <v>28362</v>
      </c>
    </row>
    <row r="10732" spans="1:6" ht="16.5" customHeight="1" x14ac:dyDescent="0.25">
      <c r="A10732" s="4" t="s">
        <v>28363</v>
      </c>
      <c r="B10732" s="4" t="s">
        <v>28364</v>
      </c>
      <c r="C10732" s="5" t="str">
        <f t="shared" si="167"/>
        <v>ACA-L24CV12</v>
      </c>
      <c r="D10732" s="6">
        <v>7.5263999999999998</v>
      </c>
      <c r="E10732" s="7">
        <v>200</v>
      </c>
      <c r="F10732" s="4" t="s">
        <v>28364</v>
      </c>
    </row>
    <row r="10733" spans="1:6" ht="16.5" customHeight="1" x14ac:dyDescent="0.25">
      <c r="A10733" s="4" t="s">
        <v>28365</v>
      </c>
      <c r="B10733" s="4" t="s">
        <v>28366</v>
      </c>
      <c r="C10733" s="5" t="str">
        <f t="shared" si="167"/>
        <v>ACA-L24CV24</v>
      </c>
      <c r="D10733" s="6">
        <v>7.5263999999999998</v>
      </c>
      <c r="E10733" s="7">
        <v>200</v>
      </c>
      <c r="F10733" s="4" t="s">
        <v>28366</v>
      </c>
    </row>
    <row r="10734" spans="1:6" ht="16.5" customHeight="1" x14ac:dyDescent="0.25">
      <c r="A10734" s="4" t="s">
        <v>28367</v>
      </c>
      <c r="B10734" s="4" t="s">
        <v>28368</v>
      </c>
      <c r="C10734" s="5" t="str">
        <f t="shared" si="167"/>
        <v>ACA-L2808CW</v>
      </c>
      <c r="D10734" s="6">
        <v>14.112</v>
      </c>
      <c r="E10734" s="7">
        <v>100</v>
      </c>
      <c r="F10734" s="4" t="s">
        <v>28368</v>
      </c>
    </row>
    <row r="10735" spans="1:6" ht="16.5" customHeight="1" x14ac:dyDescent="0.25">
      <c r="A10735" s="4" t="s">
        <v>28369</v>
      </c>
      <c r="B10735" s="4" t="s">
        <v>28370</v>
      </c>
      <c r="C10735" s="5" t="str">
        <f t="shared" si="167"/>
        <v>ACA-L2808NW</v>
      </c>
      <c r="D10735" s="6">
        <v>14.112</v>
      </c>
      <c r="E10735" s="7">
        <v>100</v>
      </c>
      <c r="F10735" s="4" t="s">
        <v>28370</v>
      </c>
    </row>
    <row r="10736" spans="1:6" ht="16.5" customHeight="1" x14ac:dyDescent="0.25">
      <c r="A10736" s="4" t="s">
        <v>28371</v>
      </c>
      <c r="B10736" s="4" t="s">
        <v>28372</v>
      </c>
      <c r="C10736" s="5" t="str">
        <f t="shared" si="167"/>
        <v>ACA-L2808WW</v>
      </c>
      <c r="D10736" s="6">
        <v>20.462399999999999</v>
      </c>
      <c r="E10736" s="7">
        <v>100</v>
      </c>
      <c r="F10736" s="4" t="s">
        <v>28372</v>
      </c>
    </row>
    <row r="10737" spans="1:6" ht="16.5" customHeight="1" x14ac:dyDescent="0.25">
      <c r="A10737" s="4" t="s">
        <v>28373</v>
      </c>
      <c r="B10737" s="4" t="s">
        <v>28374</v>
      </c>
      <c r="C10737" s="5" t="str">
        <f t="shared" si="167"/>
        <v>ACA-L35037</v>
      </c>
      <c r="D10737" s="6">
        <v>70.56</v>
      </c>
      <c r="E10737" s="7"/>
      <c r="F10737" s="4" t="s">
        <v>28375</v>
      </c>
    </row>
    <row r="10738" spans="1:6" ht="16.5" customHeight="1" x14ac:dyDescent="0.25">
      <c r="A10738" s="4" t="s">
        <v>28376</v>
      </c>
      <c r="B10738" s="4" t="s">
        <v>28377</v>
      </c>
      <c r="C10738" s="5" t="str">
        <f t="shared" si="167"/>
        <v>ACA-L350374</v>
      </c>
      <c r="D10738" s="6">
        <v>70.56</v>
      </c>
      <c r="E10738" s="7"/>
      <c r="F10738" s="4" t="s">
        <v>28378</v>
      </c>
    </row>
    <row r="10739" spans="1:6" ht="16.5" customHeight="1" x14ac:dyDescent="0.25">
      <c r="A10739" s="4" t="s">
        <v>28379</v>
      </c>
      <c r="B10739" s="4" t="s">
        <v>28380</v>
      </c>
      <c r="C10739" s="5" t="str">
        <f t="shared" si="167"/>
        <v>ACA-L350374L</v>
      </c>
      <c r="D10739" s="6">
        <v>94.08</v>
      </c>
      <c r="E10739" s="7"/>
      <c r="F10739" s="4" t="s">
        <v>28381</v>
      </c>
    </row>
    <row r="10740" spans="1:6" ht="16.5" customHeight="1" x14ac:dyDescent="0.25">
      <c r="A10740" s="4" t="s">
        <v>28382</v>
      </c>
      <c r="B10740" s="4" t="s">
        <v>28383</v>
      </c>
      <c r="C10740" s="5" t="str">
        <f t="shared" si="167"/>
        <v>ACA-L350374LDR</v>
      </c>
      <c r="D10740" s="6">
        <v>23.52</v>
      </c>
      <c r="E10740" s="7"/>
      <c r="F10740" s="4" t="s">
        <v>28384</v>
      </c>
    </row>
    <row r="10741" spans="1:6" ht="16.5" customHeight="1" x14ac:dyDescent="0.25">
      <c r="A10741" s="4" t="s">
        <v>28385</v>
      </c>
      <c r="B10741" s="4" t="s">
        <v>28386</v>
      </c>
      <c r="C10741" s="5" t="str">
        <f t="shared" si="167"/>
        <v>ACA-L35037BK</v>
      </c>
      <c r="D10741" s="6">
        <v>70.56</v>
      </c>
      <c r="E10741" s="7"/>
      <c r="F10741" s="4" t="s">
        <v>28387</v>
      </c>
    </row>
    <row r="10742" spans="1:6" ht="16.5" customHeight="1" x14ac:dyDescent="0.25">
      <c r="A10742" s="4" t="s">
        <v>28388</v>
      </c>
      <c r="B10742" s="4" t="s">
        <v>28389</v>
      </c>
      <c r="C10742" s="5" t="str">
        <f t="shared" si="167"/>
        <v>ACA-L35037L</v>
      </c>
      <c r="D10742" s="6">
        <v>94.08</v>
      </c>
      <c r="E10742" s="7"/>
      <c r="F10742" s="4" t="s">
        <v>28390</v>
      </c>
    </row>
    <row r="10743" spans="1:6" ht="16.5" customHeight="1" x14ac:dyDescent="0.25">
      <c r="A10743" s="4" t="s">
        <v>28391</v>
      </c>
      <c r="B10743" s="4" t="s">
        <v>28392</v>
      </c>
      <c r="C10743" s="5" t="str">
        <f t="shared" si="167"/>
        <v>ACA-L35037LBK</v>
      </c>
      <c r="D10743" s="6">
        <v>94.08</v>
      </c>
      <c r="E10743" s="7"/>
      <c r="F10743" s="4" t="s">
        <v>28393</v>
      </c>
    </row>
    <row r="10744" spans="1:6" ht="16.5" customHeight="1" x14ac:dyDescent="0.25">
      <c r="A10744" s="4" t="s">
        <v>28394</v>
      </c>
      <c r="B10744" s="4" t="s">
        <v>28395</v>
      </c>
      <c r="C10744" s="5" t="str">
        <f t="shared" si="167"/>
        <v>ACA-L35037LWD</v>
      </c>
      <c r="D10744" s="6">
        <v>101.3712</v>
      </c>
      <c r="E10744" s="7"/>
      <c r="F10744" s="4" t="s">
        <v>28396</v>
      </c>
    </row>
    <row r="10745" spans="1:6" ht="16.5" customHeight="1" x14ac:dyDescent="0.25">
      <c r="A10745" s="4" t="s">
        <v>28397</v>
      </c>
      <c r="B10745" s="4" t="s">
        <v>28398</v>
      </c>
      <c r="C10745" s="5" t="str">
        <f t="shared" si="167"/>
        <v>ACA-L35037WD</v>
      </c>
      <c r="D10745" s="6">
        <v>72.912000000000006</v>
      </c>
      <c r="E10745" s="7"/>
      <c r="F10745" s="4" t="s">
        <v>28399</v>
      </c>
    </row>
    <row r="10746" spans="1:6" ht="16.5" customHeight="1" x14ac:dyDescent="0.25">
      <c r="A10746" s="4" t="s">
        <v>28400</v>
      </c>
      <c r="B10746" s="4" t="s">
        <v>28401</v>
      </c>
      <c r="C10746" s="5" t="str">
        <f t="shared" si="167"/>
        <v>ACA-L35039</v>
      </c>
      <c r="D10746" s="6">
        <v>65.855999999999995</v>
      </c>
      <c r="E10746" s="7"/>
      <c r="F10746" s="4" t="s">
        <v>28402</v>
      </c>
    </row>
    <row r="10747" spans="1:6" ht="16.5" customHeight="1" x14ac:dyDescent="0.25">
      <c r="A10747" s="4" t="s">
        <v>28403</v>
      </c>
      <c r="B10747" s="4" t="s">
        <v>28404</v>
      </c>
      <c r="C10747" s="5" t="str">
        <f t="shared" si="167"/>
        <v>ACA-L350394</v>
      </c>
      <c r="D10747" s="6">
        <v>65.855999999999995</v>
      </c>
      <c r="E10747" s="7"/>
      <c r="F10747" s="4" t="s">
        <v>28405</v>
      </c>
    </row>
    <row r="10748" spans="1:6" ht="16.5" customHeight="1" x14ac:dyDescent="0.25">
      <c r="A10748" s="4" t="s">
        <v>28406</v>
      </c>
      <c r="B10748" s="4" t="s">
        <v>28407</v>
      </c>
      <c r="C10748" s="5" t="str">
        <f t="shared" si="167"/>
        <v>ACA-L35039BK</v>
      </c>
      <c r="D10748" s="6">
        <v>65.855999999999995</v>
      </c>
      <c r="E10748" s="7"/>
      <c r="F10748" s="4" t="s">
        <v>28408</v>
      </c>
    </row>
    <row r="10749" spans="1:6" ht="16.5" customHeight="1" x14ac:dyDescent="0.25">
      <c r="A10749" s="4" t="s">
        <v>28409</v>
      </c>
      <c r="B10749" s="4" t="s">
        <v>28410</v>
      </c>
      <c r="C10749" s="5" t="str">
        <f t="shared" si="167"/>
        <v>ACA-L35039WD</v>
      </c>
      <c r="D10749" s="6">
        <v>70.324799999999996</v>
      </c>
      <c r="E10749" s="7"/>
      <c r="F10749" s="4" t="s">
        <v>28411</v>
      </c>
    </row>
    <row r="10750" spans="1:6" ht="16.5" customHeight="1" x14ac:dyDescent="0.25">
      <c r="A10750" s="4" t="s">
        <v>28412</v>
      </c>
      <c r="B10750" s="4" t="s">
        <v>28413</v>
      </c>
      <c r="C10750" s="5" t="str">
        <f t="shared" si="167"/>
        <v>ACA-L35049</v>
      </c>
      <c r="D10750" s="6">
        <v>70.089600000000004</v>
      </c>
      <c r="E10750" s="7"/>
      <c r="F10750" s="4" t="s">
        <v>28414</v>
      </c>
    </row>
    <row r="10751" spans="1:6" ht="16.5" customHeight="1" x14ac:dyDescent="0.25">
      <c r="A10751" s="4" t="s">
        <v>28415</v>
      </c>
      <c r="B10751" s="4" t="s">
        <v>28416</v>
      </c>
      <c r="C10751" s="5" t="str">
        <f t="shared" si="167"/>
        <v>ACA-L350494</v>
      </c>
      <c r="D10751" s="6">
        <v>70.089600000000004</v>
      </c>
      <c r="E10751" s="7"/>
      <c r="F10751" s="4" t="s">
        <v>28417</v>
      </c>
    </row>
    <row r="10752" spans="1:6" ht="16.5" customHeight="1" x14ac:dyDescent="0.25">
      <c r="A10752" s="4" t="s">
        <v>28418</v>
      </c>
      <c r="B10752" s="4" t="s">
        <v>28419</v>
      </c>
      <c r="C10752" s="5" t="str">
        <f t="shared" si="167"/>
        <v>ACA-L35049BK</v>
      </c>
      <c r="D10752" s="6">
        <v>70.089600000000004</v>
      </c>
      <c r="E10752" s="7"/>
      <c r="F10752" s="4" t="s">
        <v>28420</v>
      </c>
    </row>
    <row r="10753" spans="1:6" ht="16.5" customHeight="1" x14ac:dyDescent="0.25">
      <c r="A10753" s="4" t="s">
        <v>28421</v>
      </c>
      <c r="B10753" s="4" t="s">
        <v>28422</v>
      </c>
      <c r="C10753" s="5" t="str">
        <f t="shared" si="167"/>
        <v>ACA-L35049WD</v>
      </c>
      <c r="D10753" s="6">
        <v>78.086399999999998</v>
      </c>
      <c r="E10753" s="7"/>
      <c r="F10753" s="4" t="s">
        <v>28423</v>
      </c>
    </row>
    <row r="10754" spans="1:6" ht="16.5" customHeight="1" x14ac:dyDescent="0.25">
      <c r="A10754" s="4" t="s">
        <v>28424</v>
      </c>
      <c r="B10754" s="4" t="s">
        <v>28425</v>
      </c>
      <c r="C10754" s="5" t="str">
        <f t="shared" ref="C10754:C10817" si="168">CONCATENATE("ACA-",A10754)</f>
        <v>ACA-L35CHIP3000K</v>
      </c>
      <c r="D10754" s="6">
        <v>10.1136</v>
      </c>
      <c r="E10754" s="7"/>
      <c r="F10754" s="4" t="s">
        <v>28426</v>
      </c>
    </row>
    <row r="10755" spans="1:6" ht="16.5" customHeight="1" x14ac:dyDescent="0.25">
      <c r="A10755" s="4" t="s">
        <v>28427</v>
      </c>
      <c r="B10755" s="4" t="s">
        <v>28428</v>
      </c>
      <c r="C10755" s="5" t="str">
        <f t="shared" si="168"/>
        <v>ACA-L35CHIP4000K</v>
      </c>
      <c r="D10755" s="6">
        <v>10.1136</v>
      </c>
      <c r="E10755" s="7"/>
      <c r="F10755" s="4" t="s">
        <v>28429</v>
      </c>
    </row>
    <row r="10756" spans="1:6" ht="16.5" customHeight="1" x14ac:dyDescent="0.25">
      <c r="A10756" s="4" t="s">
        <v>28430</v>
      </c>
      <c r="B10756" s="4" t="s">
        <v>28431</v>
      </c>
      <c r="C10756" s="5" t="str">
        <f t="shared" si="168"/>
        <v>ACA-L36291BK</v>
      </c>
      <c r="D10756" s="6">
        <v>73.382400000000004</v>
      </c>
      <c r="E10756" s="7"/>
      <c r="F10756" s="4" t="s">
        <v>28432</v>
      </c>
    </row>
    <row r="10757" spans="1:6" ht="16.5" customHeight="1" x14ac:dyDescent="0.25">
      <c r="A10757" s="4" t="s">
        <v>28433</v>
      </c>
      <c r="B10757" s="4" t="s">
        <v>28434</v>
      </c>
      <c r="C10757" s="5" t="str">
        <f t="shared" si="168"/>
        <v>ACA-L36291WD</v>
      </c>
      <c r="D10757" s="6">
        <v>74.793599999999998</v>
      </c>
      <c r="E10757" s="7"/>
      <c r="F10757" s="4" t="s">
        <v>28435</v>
      </c>
    </row>
    <row r="10758" spans="1:6" ht="16.5" customHeight="1" x14ac:dyDescent="0.25">
      <c r="A10758" s="4" t="s">
        <v>28436</v>
      </c>
      <c r="B10758" s="4" t="s">
        <v>28437</v>
      </c>
      <c r="C10758" s="5" t="str">
        <f t="shared" si="168"/>
        <v>ACA-L36291WH</v>
      </c>
      <c r="D10758" s="6">
        <v>73.382400000000004</v>
      </c>
      <c r="E10758" s="7"/>
      <c r="F10758" s="4" t="s">
        <v>28438</v>
      </c>
    </row>
    <row r="10759" spans="1:6" ht="16.5" customHeight="1" x14ac:dyDescent="0.25">
      <c r="A10759" s="4" t="s">
        <v>28439</v>
      </c>
      <c r="B10759" s="4" t="s">
        <v>28440</v>
      </c>
      <c r="C10759" s="5" t="str">
        <f t="shared" si="168"/>
        <v>ACA-L36294BK</v>
      </c>
      <c r="D10759" s="6">
        <v>117.6</v>
      </c>
      <c r="E10759" s="7"/>
      <c r="F10759" s="4" t="s">
        <v>28441</v>
      </c>
    </row>
    <row r="10760" spans="1:6" ht="16.5" customHeight="1" x14ac:dyDescent="0.25">
      <c r="A10760" s="4" t="s">
        <v>28442</v>
      </c>
      <c r="B10760" s="4" t="s">
        <v>28443</v>
      </c>
      <c r="C10760" s="5" t="str">
        <f t="shared" si="168"/>
        <v>ACA-L36294WD</v>
      </c>
      <c r="D10760" s="6">
        <v>118.5408</v>
      </c>
      <c r="E10760" s="7"/>
      <c r="F10760" s="4" t="s">
        <v>28444</v>
      </c>
    </row>
    <row r="10761" spans="1:6" ht="16.5" customHeight="1" x14ac:dyDescent="0.25">
      <c r="A10761" s="4" t="s">
        <v>28445</v>
      </c>
      <c r="B10761" s="4" t="s">
        <v>28446</v>
      </c>
      <c r="C10761" s="5" t="str">
        <f t="shared" si="168"/>
        <v>ACA-L36294WH</v>
      </c>
      <c r="D10761" s="6">
        <v>117.6</v>
      </c>
      <c r="E10761" s="7"/>
      <c r="F10761" s="4" t="s">
        <v>28447</v>
      </c>
    </row>
    <row r="10762" spans="1:6" ht="16.5" customHeight="1" x14ac:dyDescent="0.25">
      <c r="A10762" s="4" t="s">
        <v>28448</v>
      </c>
      <c r="B10762" s="4" t="s">
        <v>28449</v>
      </c>
      <c r="C10762" s="5" t="str">
        <f t="shared" si="168"/>
        <v>ACA-L36310100B</v>
      </c>
      <c r="D10762" s="6">
        <v>56.448</v>
      </c>
      <c r="E10762" s="7"/>
      <c r="F10762" s="4" t="s">
        <v>28450</v>
      </c>
    </row>
    <row r="10763" spans="1:6" ht="16.5" customHeight="1" x14ac:dyDescent="0.25">
      <c r="A10763" s="4" t="s">
        <v>28451</v>
      </c>
      <c r="B10763" s="4" t="s">
        <v>28452</v>
      </c>
      <c r="C10763" s="5" t="str">
        <f t="shared" si="168"/>
        <v>ACA-L36310100U</v>
      </c>
      <c r="D10763" s="6">
        <v>56.448</v>
      </c>
      <c r="E10763" s="7"/>
      <c r="F10763" s="4" t="s">
        <v>28450</v>
      </c>
    </row>
    <row r="10764" spans="1:6" ht="16.5" customHeight="1" x14ac:dyDescent="0.25">
      <c r="A10764" s="4" t="s">
        <v>28453</v>
      </c>
      <c r="B10764" s="4" t="s">
        <v>28454</v>
      </c>
      <c r="C10764" s="5" t="str">
        <f t="shared" si="168"/>
        <v>ACA-L36310150B</v>
      </c>
      <c r="D10764" s="6">
        <v>65.855999999999995</v>
      </c>
      <c r="E10764" s="7"/>
      <c r="F10764" s="4" t="s">
        <v>28455</v>
      </c>
    </row>
    <row r="10765" spans="1:6" ht="16.5" customHeight="1" x14ac:dyDescent="0.25">
      <c r="A10765" s="4" t="s">
        <v>28456</v>
      </c>
      <c r="B10765" s="4" t="s">
        <v>28457</v>
      </c>
      <c r="C10765" s="5" t="str">
        <f t="shared" si="168"/>
        <v>ACA-L36310150U</v>
      </c>
      <c r="D10765" s="6">
        <v>65.855999999999995</v>
      </c>
      <c r="E10765" s="7"/>
      <c r="F10765" s="4" t="s">
        <v>28458</v>
      </c>
    </row>
    <row r="10766" spans="1:6" ht="16.5" customHeight="1" x14ac:dyDescent="0.25">
      <c r="A10766" s="4" t="s">
        <v>28459</v>
      </c>
      <c r="B10766" s="4" t="s">
        <v>28460</v>
      </c>
      <c r="C10766" s="5" t="str">
        <f t="shared" si="168"/>
        <v>ACA-L36310200U</v>
      </c>
      <c r="D10766" s="6">
        <v>70.56</v>
      </c>
      <c r="E10766" s="7"/>
      <c r="F10766" s="4" t="s">
        <v>28450</v>
      </c>
    </row>
    <row r="10767" spans="1:6" ht="16.5" customHeight="1" x14ac:dyDescent="0.25">
      <c r="A10767" s="4" t="s">
        <v>28461</v>
      </c>
      <c r="B10767" s="4" t="s">
        <v>28462</v>
      </c>
      <c r="C10767" s="5" t="str">
        <f t="shared" si="168"/>
        <v>ACA-L36CV12</v>
      </c>
      <c r="D10767" s="6">
        <v>11.2896</v>
      </c>
      <c r="E10767" s="7">
        <v>100</v>
      </c>
      <c r="F10767" s="4" t="s">
        <v>28462</v>
      </c>
    </row>
    <row r="10768" spans="1:6" ht="16.5" customHeight="1" x14ac:dyDescent="0.25">
      <c r="A10768" s="4" t="s">
        <v>28463</v>
      </c>
      <c r="B10768" s="4" t="s">
        <v>28464</v>
      </c>
      <c r="C10768" s="5" t="str">
        <f t="shared" si="168"/>
        <v>ACA-L36CV24</v>
      </c>
      <c r="D10768" s="6">
        <v>11.2896</v>
      </c>
      <c r="E10768" s="7">
        <v>100</v>
      </c>
      <c r="F10768" s="4" t="s">
        <v>28464</v>
      </c>
    </row>
    <row r="10769" spans="1:6" ht="16.5" customHeight="1" x14ac:dyDescent="0.25">
      <c r="A10769" s="4" t="s">
        <v>28465</v>
      </c>
      <c r="B10769" s="4" t="s">
        <v>28466</v>
      </c>
      <c r="C10769" s="5" t="str">
        <f t="shared" si="168"/>
        <v>ACA-L48CV12</v>
      </c>
      <c r="D10769" s="6">
        <v>13.171200000000001</v>
      </c>
      <c r="E10769" s="7">
        <v>100</v>
      </c>
      <c r="F10769" s="4" t="s">
        <v>28466</v>
      </c>
    </row>
    <row r="10770" spans="1:6" ht="16.5" customHeight="1" x14ac:dyDescent="0.25">
      <c r="A10770" s="4" t="s">
        <v>28467</v>
      </c>
      <c r="B10770" s="4" t="s">
        <v>28468</v>
      </c>
      <c r="C10770" s="5" t="str">
        <f t="shared" si="168"/>
        <v>ACA-L48CV24</v>
      </c>
      <c r="D10770" s="6">
        <v>13.171200000000001</v>
      </c>
      <c r="E10770" s="7">
        <v>100</v>
      </c>
      <c r="F10770" s="4" t="s">
        <v>28468</v>
      </c>
    </row>
    <row r="10771" spans="1:6" ht="16.5" customHeight="1" x14ac:dyDescent="0.25">
      <c r="A10771" s="4" t="s">
        <v>28469</v>
      </c>
      <c r="B10771" s="4" t="s">
        <v>28470</v>
      </c>
      <c r="C10771" s="5" t="str">
        <f t="shared" si="168"/>
        <v>ACA-L56016CW</v>
      </c>
      <c r="D10771" s="6">
        <v>18.815999999999999</v>
      </c>
      <c r="E10771" s="7">
        <v>100</v>
      </c>
      <c r="F10771" s="4" t="s">
        <v>28470</v>
      </c>
    </row>
    <row r="10772" spans="1:6" ht="16.5" customHeight="1" x14ac:dyDescent="0.25">
      <c r="A10772" s="4" t="s">
        <v>28471</v>
      </c>
      <c r="B10772" s="4" t="s">
        <v>28472</v>
      </c>
      <c r="C10772" s="5" t="str">
        <f t="shared" si="168"/>
        <v>ACA-L56016NW</v>
      </c>
      <c r="D10772" s="6">
        <v>31.281600000000001</v>
      </c>
      <c r="E10772" s="7">
        <v>100</v>
      </c>
      <c r="F10772" s="4" t="s">
        <v>28472</v>
      </c>
    </row>
    <row r="10773" spans="1:6" ht="16.5" customHeight="1" x14ac:dyDescent="0.25">
      <c r="A10773" s="4" t="s">
        <v>28473</v>
      </c>
      <c r="B10773" s="4" t="s">
        <v>28474</v>
      </c>
      <c r="C10773" s="5" t="str">
        <f t="shared" si="168"/>
        <v>ACA-L56016WW</v>
      </c>
      <c r="D10773" s="6">
        <v>18.815999999999999</v>
      </c>
      <c r="E10773" s="7">
        <v>100</v>
      </c>
      <c r="F10773" s="4" t="s">
        <v>28474</v>
      </c>
    </row>
    <row r="10774" spans="1:6" ht="16.5" customHeight="1" x14ac:dyDescent="0.25">
      <c r="A10774" s="4" t="s">
        <v>28475</v>
      </c>
      <c r="B10774" s="4" t="s">
        <v>28476</v>
      </c>
      <c r="C10774" s="5" t="str">
        <f t="shared" si="168"/>
        <v>ACA-L60CV12</v>
      </c>
      <c r="D10774" s="6">
        <v>16.699200000000001</v>
      </c>
      <c r="E10774" s="7">
        <v>100</v>
      </c>
      <c r="F10774" s="4" t="s">
        <v>28476</v>
      </c>
    </row>
    <row r="10775" spans="1:6" ht="16.5" customHeight="1" x14ac:dyDescent="0.25">
      <c r="A10775" s="4" t="s">
        <v>28477</v>
      </c>
      <c r="B10775" s="4" t="s">
        <v>28478</v>
      </c>
      <c r="C10775" s="5" t="str">
        <f t="shared" si="168"/>
        <v>ACA-L60CV24</v>
      </c>
      <c r="D10775" s="6">
        <v>16.699200000000001</v>
      </c>
      <c r="E10775" s="7">
        <v>100</v>
      </c>
      <c r="F10775" s="4" t="s">
        <v>28478</v>
      </c>
    </row>
    <row r="10776" spans="1:6" ht="16.5" customHeight="1" x14ac:dyDescent="0.25">
      <c r="A10776" s="4" t="s">
        <v>28479</v>
      </c>
      <c r="B10776" s="4" t="s">
        <v>28480</v>
      </c>
      <c r="C10776" s="5" t="str">
        <f t="shared" si="168"/>
        <v>ACA-L60W</v>
      </c>
      <c r="D10776" s="6">
        <v>443.82240000000002</v>
      </c>
      <c r="E10776" s="7"/>
      <c r="F10776" s="4" t="s">
        <v>28480</v>
      </c>
    </row>
    <row r="10777" spans="1:6" ht="16.5" customHeight="1" x14ac:dyDescent="0.25">
      <c r="A10777" s="4" t="s">
        <v>28481</v>
      </c>
      <c r="B10777" s="4" t="s">
        <v>28482</v>
      </c>
      <c r="C10777" s="5" t="str">
        <f t="shared" si="168"/>
        <v>ACA-LANKY12240</v>
      </c>
      <c r="D10777" s="6">
        <v>261.30720000000002</v>
      </c>
      <c r="E10777" s="7"/>
      <c r="F10777" s="4" t="s">
        <v>18750</v>
      </c>
    </row>
    <row r="10778" spans="1:6" ht="16.5" customHeight="1" x14ac:dyDescent="0.25">
      <c r="A10778" s="4" t="s">
        <v>28483</v>
      </c>
      <c r="B10778" s="4" t="s">
        <v>28484</v>
      </c>
      <c r="C10778" s="5" t="str">
        <f t="shared" si="168"/>
        <v>ACA-LANKY1240EC</v>
      </c>
      <c r="D10778" s="6">
        <v>234.14160000000001</v>
      </c>
      <c r="E10778" s="7"/>
      <c r="F10778" s="4" t="s">
        <v>28485</v>
      </c>
    </row>
    <row r="10779" spans="1:6" ht="16.5" customHeight="1" x14ac:dyDescent="0.25">
      <c r="A10779" s="4" t="s">
        <v>28486</v>
      </c>
      <c r="B10779" s="4" t="s">
        <v>28487</v>
      </c>
      <c r="C10779" s="5" t="str">
        <f t="shared" si="168"/>
        <v>ACA-LANKY14340</v>
      </c>
      <c r="D10779" s="6">
        <v>261.30720000000002</v>
      </c>
      <c r="E10779" s="7"/>
      <c r="F10779" s="4" t="s">
        <v>18750</v>
      </c>
    </row>
    <row r="10780" spans="1:6" ht="16.5" customHeight="1" x14ac:dyDescent="0.25">
      <c r="A10780" s="4" t="s">
        <v>28488</v>
      </c>
      <c r="B10780" s="4" t="s">
        <v>28489</v>
      </c>
      <c r="C10780" s="5" t="str">
        <f t="shared" si="168"/>
        <v>ACA-LANKY1730NM</v>
      </c>
      <c r="D10780" s="6">
        <v>260.0136</v>
      </c>
      <c r="E10780" s="7"/>
      <c r="F10780" s="4" t="s">
        <v>28490</v>
      </c>
    </row>
    <row r="10781" spans="1:6" ht="16.5" customHeight="1" x14ac:dyDescent="0.25">
      <c r="A10781" s="4" t="s">
        <v>28491</v>
      </c>
      <c r="B10781" s="4" t="s">
        <v>28492</v>
      </c>
      <c r="C10781" s="5" t="str">
        <f t="shared" si="168"/>
        <v>ACA-LANKY1740NWDIM</v>
      </c>
      <c r="D10781" s="6">
        <v>324.43488000000002</v>
      </c>
      <c r="E10781" s="7"/>
      <c r="F10781" s="4" t="s">
        <v>28493</v>
      </c>
    </row>
    <row r="10782" spans="1:6" ht="16.5" customHeight="1" x14ac:dyDescent="0.25">
      <c r="A10782" s="4" t="s">
        <v>28494</v>
      </c>
      <c r="B10782" s="4" t="s">
        <v>28495</v>
      </c>
      <c r="C10782" s="5" t="str">
        <f t="shared" si="168"/>
        <v>ACA-LANKY1830EC</v>
      </c>
      <c r="D10782" s="6">
        <v>240.09216000000001</v>
      </c>
      <c r="E10782" s="7"/>
      <c r="F10782" s="4" t="s">
        <v>28496</v>
      </c>
    </row>
    <row r="10783" spans="1:6" ht="16.5" customHeight="1" x14ac:dyDescent="0.25">
      <c r="A10783" s="4" t="s">
        <v>28497</v>
      </c>
      <c r="B10783" s="4" t="s">
        <v>28498</v>
      </c>
      <c r="C10783" s="5" t="str">
        <f t="shared" si="168"/>
        <v>ACA-LANKY1840EC</v>
      </c>
      <c r="D10783" s="6">
        <v>240.09216000000001</v>
      </c>
      <c r="E10783" s="7"/>
      <c r="F10783" s="4" t="s">
        <v>28499</v>
      </c>
    </row>
    <row r="10784" spans="1:6" ht="16.5" customHeight="1" x14ac:dyDescent="0.25">
      <c r="A10784" s="4" t="s">
        <v>28500</v>
      </c>
      <c r="B10784" s="4" t="s">
        <v>28501</v>
      </c>
      <c r="C10784" s="5" t="str">
        <f t="shared" si="168"/>
        <v>ACA-LANKY1840HO</v>
      </c>
      <c r="D10784" s="6">
        <v>259.49615999999997</v>
      </c>
      <c r="E10784" s="7"/>
      <c r="F10784" s="4" t="s">
        <v>28502</v>
      </c>
    </row>
    <row r="10785" spans="1:6" ht="16.5" customHeight="1" x14ac:dyDescent="0.25">
      <c r="A10785" s="4" t="s">
        <v>28503</v>
      </c>
      <c r="B10785" s="4" t="s">
        <v>28504</v>
      </c>
      <c r="C10785" s="5" t="str">
        <f t="shared" si="168"/>
        <v>ACA-LANKY2040HO</v>
      </c>
      <c r="D10785" s="6">
        <v>266.22287999999998</v>
      </c>
      <c r="E10785" s="7"/>
      <c r="F10785" s="4" t="s">
        <v>28505</v>
      </c>
    </row>
    <row r="10786" spans="1:6" ht="16.5" customHeight="1" x14ac:dyDescent="0.25">
      <c r="A10786" s="4" t="s">
        <v>28506</v>
      </c>
      <c r="B10786" s="4" t="s">
        <v>28507</v>
      </c>
      <c r="C10786" s="5" t="str">
        <f t="shared" si="168"/>
        <v>ACA-LANKY2330NMDIM</v>
      </c>
      <c r="D10786" s="6">
        <v>362.72543999999999</v>
      </c>
      <c r="E10786" s="7"/>
      <c r="F10786" s="4" t="s">
        <v>28508</v>
      </c>
    </row>
    <row r="10787" spans="1:6" ht="16.5" customHeight="1" x14ac:dyDescent="0.25">
      <c r="A10787" s="4" t="s">
        <v>28509</v>
      </c>
      <c r="B10787" s="4" t="s">
        <v>28510</v>
      </c>
      <c r="C10787" s="5" t="str">
        <f t="shared" si="168"/>
        <v>ACA-LANKY2340NM</v>
      </c>
      <c r="D10787" s="6">
        <v>292.09487999999999</v>
      </c>
      <c r="E10787" s="7"/>
      <c r="F10787" s="4" t="s">
        <v>28511</v>
      </c>
    </row>
    <row r="10788" spans="1:6" ht="16.5" customHeight="1" x14ac:dyDescent="0.25">
      <c r="A10788" s="4" t="s">
        <v>28512</v>
      </c>
      <c r="B10788" s="4" t="s">
        <v>28513</v>
      </c>
      <c r="C10788" s="5" t="str">
        <f t="shared" si="168"/>
        <v>ACA-LANKY2430EC</v>
      </c>
      <c r="D10788" s="6">
        <v>267.77519999999998</v>
      </c>
      <c r="E10788" s="7"/>
      <c r="F10788" s="4" t="s">
        <v>28514</v>
      </c>
    </row>
    <row r="10789" spans="1:6" ht="16.5" customHeight="1" x14ac:dyDescent="0.25">
      <c r="A10789" s="4" t="s">
        <v>28515</v>
      </c>
      <c r="B10789" s="4" t="s">
        <v>28516</v>
      </c>
      <c r="C10789" s="5" t="str">
        <f t="shared" si="168"/>
        <v>ACA-LANKY2430ECDIM</v>
      </c>
      <c r="D10789" s="6">
        <v>350.82432</v>
      </c>
      <c r="E10789" s="7"/>
      <c r="F10789" s="4" t="s">
        <v>28517</v>
      </c>
    </row>
    <row r="10790" spans="1:6" ht="16.5" customHeight="1" x14ac:dyDescent="0.25">
      <c r="A10790" s="4" t="s">
        <v>28518</v>
      </c>
      <c r="B10790" s="4" t="s">
        <v>28519</v>
      </c>
      <c r="C10790" s="5" t="str">
        <f t="shared" si="168"/>
        <v>ACA-LANKY2440EC</v>
      </c>
      <c r="D10790" s="6">
        <v>267.77519999999998</v>
      </c>
      <c r="E10790" s="7"/>
      <c r="F10790" s="4" t="s">
        <v>18106</v>
      </c>
    </row>
    <row r="10791" spans="1:6" ht="16.5" customHeight="1" x14ac:dyDescent="0.25">
      <c r="A10791" s="4" t="s">
        <v>28520</v>
      </c>
      <c r="B10791" s="4" t="s">
        <v>28521</v>
      </c>
      <c r="C10791" s="5" t="str">
        <f t="shared" si="168"/>
        <v>ACA-LANKY2465EC</v>
      </c>
      <c r="D10791" s="6">
        <v>267.77519999999998</v>
      </c>
      <c r="E10791" s="7"/>
      <c r="F10791" s="4" t="s">
        <v>18109</v>
      </c>
    </row>
    <row r="10792" spans="1:6" ht="16.5" customHeight="1" x14ac:dyDescent="0.25">
      <c r="A10792" s="4" t="s">
        <v>28522</v>
      </c>
      <c r="B10792" s="4" t="s">
        <v>28523</v>
      </c>
      <c r="C10792" s="5" t="str">
        <f t="shared" si="168"/>
        <v>ACA-LANKY2730HO</v>
      </c>
      <c r="D10792" s="6">
        <v>293.6472</v>
      </c>
      <c r="E10792" s="7"/>
      <c r="F10792" s="4" t="s">
        <v>28524</v>
      </c>
    </row>
    <row r="10793" spans="1:6" ht="16.5" customHeight="1" x14ac:dyDescent="0.25">
      <c r="A10793" s="4" t="s">
        <v>28525</v>
      </c>
      <c r="B10793" s="4" t="s">
        <v>28526</v>
      </c>
      <c r="C10793" s="5" t="str">
        <f t="shared" si="168"/>
        <v>ACA-LANKY2940NM</v>
      </c>
      <c r="D10793" s="6">
        <v>317.96688</v>
      </c>
      <c r="E10793" s="7"/>
      <c r="F10793" s="4" t="s">
        <v>28527</v>
      </c>
    </row>
    <row r="10794" spans="1:6" ht="16.5" customHeight="1" x14ac:dyDescent="0.25">
      <c r="A10794" s="4" t="s">
        <v>28528</v>
      </c>
      <c r="B10794" s="4" t="s">
        <v>28529</v>
      </c>
      <c r="C10794" s="5" t="str">
        <f t="shared" si="168"/>
        <v>ACA-LANKY3040EC</v>
      </c>
      <c r="D10794" s="6">
        <v>284.33328</v>
      </c>
      <c r="E10794" s="7"/>
      <c r="F10794" s="4" t="s">
        <v>18124</v>
      </c>
    </row>
    <row r="10795" spans="1:6" ht="16.5" customHeight="1" x14ac:dyDescent="0.25">
      <c r="A10795" s="4" t="s">
        <v>28530</v>
      </c>
      <c r="B10795" s="4" t="s">
        <v>28531</v>
      </c>
      <c r="C10795" s="5" t="str">
        <f t="shared" si="168"/>
        <v>ACA-LANKY3065EC</v>
      </c>
      <c r="D10795" s="6">
        <v>284.33328</v>
      </c>
      <c r="E10795" s="7"/>
      <c r="F10795" s="4" t="s">
        <v>28532</v>
      </c>
    </row>
    <row r="10796" spans="1:6" ht="16.5" customHeight="1" x14ac:dyDescent="0.25">
      <c r="A10796" s="4" t="s">
        <v>28533</v>
      </c>
      <c r="B10796" s="4" t="s">
        <v>28534</v>
      </c>
      <c r="C10796" s="5" t="str">
        <f t="shared" si="168"/>
        <v>ACA-LANKY3330HO</v>
      </c>
      <c r="D10796" s="6">
        <v>315.89711999999997</v>
      </c>
      <c r="E10796" s="7"/>
      <c r="F10796" s="4" t="s">
        <v>28535</v>
      </c>
    </row>
    <row r="10797" spans="1:6" ht="16.5" customHeight="1" x14ac:dyDescent="0.25">
      <c r="A10797" s="4" t="s">
        <v>28536</v>
      </c>
      <c r="B10797" s="4" t="s">
        <v>28537</v>
      </c>
      <c r="C10797" s="5" t="str">
        <f t="shared" si="168"/>
        <v>ACA-LANKY3340HO</v>
      </c>
      <c r="D10797" s="6">
        <v>315.89711999999997</v>
      </c>
      <c r="E10797" s="7"/>
      <c r="F10797" s="4" t="s">
        <v>28538</v>
      </c>
    </row>
    <row r="10798" spans="1:6" ht="16.5" customHeight="1" x14ac:dyDescent="0.25">
      <c r="A10798" s="4" t="s">
        <v>28539</v>
      </c>
      <c r="B10798" s="4" t="s">
        <v>28540</v>
      </c>
      <c r="C10798" s="5" t="str">
        <f t="shared" si="168"/>
        <v>ACA-LANKY3530EC</v>
      </c>
      <c r="D10798" s="6">
        <v>315.12096000000003</v>
      </c>
      <c r="E10798" s="7"/>
      <c r="F10798" s="4" t="s">
        <v>28541</v>
      </c>
    </row>
    <row r="10799" spans="1:6" ht="16.5" customHeight="1" x14ac:dyDescent="0.25">
      <c r="A10799" s="4" t="s">
        <v>28542</v>
      </c>
      <c r="B10799" s="4" t="s">
        <v>28543</v>
      </c>
      <c r="C10799" s="5" t="str">
        <f t="shared" si="168"/>
        <v>ACA-LANKY3540EC</v>
      </c>
      <c r="D10799" s="6">
        <v>315.12096000000003</v>
      </c>
      <c r="E10799" s="7"/>
      <c r="F10799" s="4" t="s">
        <v>28544</v>
      </c>
    </row>
    <row r="10800" spans="1:6" ht="16.5" customHeight="1" x14ac:dyDescent="0.25">
      <c r="A10800" s="4" t="s">
        <v>28545</v>
      </c>
      <c r="B10800" s="4" t="s">
        <v>28546</v>
      </c>
      <c r="C10800" s="5" t="str">
        <f t="shared" si="168"/>
        <v>ACA-LANKY3540HO</v>
      </c>
      <c r="D10800" s="6">
        <v>322.36511999999999</v>
      </c>
      <c r="E10800" s="7"/>
      <c r="F10800" s="4" t="s">
        <v>28547</v>
      </c>
    </row>
    <row r="10801" spans="1:6" ht="16.5" customHeight="1" x14ac:dyDescent="0.25">
      <c r="A10801" s="4" t="s">
        <v>28548</v>
      </c>
      <c r="B10801" s="4" t="s">
        <v>28549</v>
      </c>
      <c r="C10801" s="5" t="str">
        <f t="shared" si="168"/>
        <v>ACA-LANKY3730HO</v>
      </c>
      <c r="D10801" s="6">
        <v>336.85343999999998</v>
      </c>
      <c r="E10801" s="7"/>
      <c r="F10801" s="4" t="s">
        <v>28550</v>
      </c>
    </row>
    <row r="10802" spans="1:6" ht="16.5" customHeight="1" x14ac:dyDescent="0.25">
      <c r="A10802" s="4" t="s">
        <v>28551</v>
      </c>
      <c r="B10802" s="4" t="s">
        <v>28552</v>
      </c>
      <c r="C10802" s="5" t="str">
        <f t="shared" si="168"/>
        <v>ACA-LANKY3930HO</v>
      </c>
      <c r="D10802" s="6">
        <v>336.33600000000001</v>
      </c>
      <c r="E10802" s="7"/>
      <c r="F10802" s="4" t="s">
        <v>28553</v>
      </c>
    </row>
    <row r="10803" spans="1:6" ht="16.5" customHeight="1" x14ac:dyDescent="0.25">
      <c r="A10803" s="4" t="s">
        <v>28554</v>
      </c>
      <c r="B10803" s="4" t="s">
        <v>28555</v>
      </c>
      <c r="C10803" s="5" t="str">
        <f t="shared" si="168"/>
        <v>ACA-LANKY3940HO</v>
      </c>
      <c r="D10803" s="6">
        <v>336.33600000000001</v>
      </c>
      <c r="E10803" s="7"/>
      <c r="F10803" s="4" t="s">
        <v>28556</v>
      </c>
    </row>
    <row r="10804" spans="1:6" ht="16.5" customHeight="1" x14ac:dyDescent="0.25">
      <c r="A10804" s="4" t="s">
        <v>28557</v>
      </c>
      <c r="B10804" s="4" t="s">
        <v>28558</v>
      </c>
      <c r="C10804" s="5" t="str">
        <f t="shared" si="168"/>
        <v>ACA-LANKY4040NM</v>
      </c>
      <c r="D10804" s="6">
        <v>371.78064000000001</v>
      </c>
      <c r="E10804" s="7"/>
      <c r="F10804" s="4" t="s">
        <v>28559</v>
      </c>
    </row>
    <row r="10805" spans="1:6" ht="16.5" customHeight="1" x14ac:dyDescent="0.25">
      <c r="A10805" s="4" t="s">
        <v>28560</v>
      </c>
      <c r="B10805" s="4" t="s">
        <v>28561</v>
      </c>
      <c r="C10805" s="5" t="str">
        <f t="shared" si="168"/>
        <v>ACA-LANKY4130EC</v>
      </c>
      <c r="D10805" s="6">
        <v>330.12671999999998</v>
      </c>
      <c r="E10805" s="7"/>
      <c r="F10805" s="4" t="s">
        <v>28562</v>
      </c>
    </row>
    <row r="10806" spans="1:6" ht="16.5" customHeight="1" x14ac:dyDescent="0.25">
      <c r="A10806" s="4" t="s">
        <v>28563</v>
      </c>
      <c r="B10806" s="4" t="s">
        <v>28564</v>
      </c>
      <c r="C10806" s="5" t="str">
        <f t="shared" si="168"/>
        <v>ACA-LANKY4140EC</v>
      </c>
      <c r="D10806" s="6">
        <v>330.12671999999998</v>
      </c>
      <c r="E10806" s="7"/>
      <c r="F10806" s="4" t="s">
        <v>18141</v>
      </c>
    </row>
    <row r="10807" spans="1:6" ht="16.5" customHeight="1" x14ac:dyDescent="0.25">
      <c r="A10807" s="4" t="s">
        <v>28565</v>
      </c>
      <c r="B10807" s="4" t="s">
        <v>28566</v>
      </c>
      <c r="C10807" s="5" t="str">
        <f t="shared" si="168"/>
        <v>ACA-LANKY4530HO</v>
      </c>
      <c r="D10807" s="6">
        <v>378.50736000000001</v>
      </c>
      <c r="E10807" s="7"/>
      <c r="F10807" s="4" t="s">
        <v>28567</v>
      </c>
    </row>
    <row r="10808" spans="1:6" ht="16.5" customHeight="1" x14ac:dyDescent="0.25">
      <c r="A10808" s="4" t="s">
        <v>28568</v>
      </c>
      <c r="B10808" s="4" t="s">
        <v>28569</v>
      </c>
      <c r="C10808" s="5" t="str">
        <f t="shared" si="168"/>
        <v>ACA-LANKY4730HO</v>
      </c>
      <c r="D10808" s="6">
        <v>370.22832</v>
      </c>
      <c r="E10808" s="7"/>
      <c r="F10808" s="4" t="s">
        <v>28570</v>
      </c>
    </row>
    <row r="10809" spans="1:6" ht="16.5" customHeight="1" x14ac:dyDescent="0.25">
      <c r="A10809" s="4" t="s">
        <v>28571</v>
      </c>
      <c r="B10809" s="4" t="s">
        <v>28572</v>
      </c>
      <c r="C10809" s="5" t="str">
        <f t="shared" si="168"/>
        <v>ACA-LANKY4940HO</v>
      </c>
      <c r="D10809" s="6">
        <v>378.50736000000001</v>
      </c>
      <c r="E10809" s="7"/>
      <c r="F10809" s="5"/>
    </row>
    <row r="10810" spans="1:6" ht="16.5" customHeight="1" x14ac:dyDescent="0.25">
      <c r="A10810" s="4" t="s">
        <v>28573</v>
      </c>
      <c r="B10810" s="4" t="s">
        <v>28574</v>
      </c>
      <c r="C10810" s="5" t="str">
        <f t="shared" si="168"/>
        <v>ACA-LANKY5130HO</v>
      </c>
      <c r="D10810" s="6">
        <v>384.97536000000002</v>
      </c>
      <c r="E10810" s="7"/>
      <c r="F10810" s="4" t="s">
        <v>28575</v>
      </c>
    </row>
    <row r="10811" spans="1:6" ht="16.5" customHeight="1" x14ac:dyDescent="0.25">
      <c r="A10811" s="4" t="s">
        <v>28576</v>
      </c>
      <c r="B10811" s="4" t="s">
        <v>28577</v>
      </c>
      <c r="C10811" s="5" t="str">
        <f t="shared" si="168"/>
        <v>ACA-LANKY5140HO</v>
      </c>
      <c r="D10811" s="6">
        <v>384.97536000000002</v>
      </c>
      <c r="E10811" s="7"/>
      <c r="F10811" s="4" t="s">
        <v>28578</v>
      </c>
    </row>
    <row r="10812" spans="1:6" ht="16.5" customHeight="1" x14ac:dyDescent="0.25">
      <c r="A10812" s="4" t="s">
        <v>28579</v>
      </c>
      <c r="B10812" s="4" t="s">
        <v>28580</v>
      </c>
      <c r="C10812" s="5" t="str">
        <f t="shared" si="168"/>
        <v>ACA-LANKY5530HO</v>
      </c>
      <c r="D10812" s="6">
        <v>394.03055999999998</v>
      </c>
      <c r="E10812" s="7"/>
      <c r="F10812" s="4" t="s">
        <v>28581</v>
      </c>
    </row>
    <row r="10813" spans="1:6" ht="16.5" customHeight="1" x14ac:dyDescent="0.25">
      <c r="A10813" s="4" t="s">
        <v>28582</v>
      </c>
      <c r="B10813" s="4" t="s">
        <v>28583</v>
      </c>
      <c r="C10813" s="5" t="str">
        <f t="shared" si="168"/>
        <v>ACA-LANKY5540HO</v>
      </c>
      <c r="D10813" s="6">
        <v>394.03055999999998</v>
      </c>
      <c r="E10813" s="7"/>
      <c r="F10813" s="4" t="s">
        <v>28584</v>
      </c>
    </row>
    <row r="10814" spans="1:6" ht="16.5" customHeight="1" x14ac:dyDescent="0.25">
      <c r="A10814" s="4" t="s">
        <v>28585</v>
      </c>
      <c r="B10814" s="4" t="s">
        <v>28586</v>
      </c>
      <c r="C10814" s="5" t="str">
        <f t="shared" si="168"/>
        <v>ACA-LANKY6640</v>
      </c>
      <c r="D10814" s="6">
        <v>261.30720000000002</v>
      </c>
      <c r="E10814" s="7"/>
      <c r="F10814" s="4" t="s">
        <v>28587</v>
      </c>
    </row>
    <row r="10815" spans="1:6" ht="16.5" customHeight="1" x14ac:dyDescent="0.25">
      <c r="A10815" s="4" t="s">
        <v>28588</v>
      </c>
      <c r="B10815" s="4" t="s">
        <v>28589</v>
      </c>
      <c r="C10815" s="5" t="str">
        <f t="shared" si="168"/>
        <v>ACA-LANKY7840</v>
      </c>
      <c r="D10815" s="6">
        <v>261.30720000000002</v>
      </c>
      <c r="E10815" s="7"/>
      <c r="F10815" s="4" t="s">
        <v>18750</v>
      </c>
    </row>
    <row r="10816" spans="1:6" ht="16.5" customHeight="1" x14ac:dyDescent="0.25">
      <c r="A10816" s="4" t="s">
        <v>28590</v>
      </c>
      <c r="B10816" s="4" t="s">
        <v>28591</v>
      </c>
      <c r="C10816" s="5" t="str">
        <f t="shared" si="168"/>
        <v>ACA-LAS1PSBL</v>
      </c>
      <c r="D10816" s="6">
        <v>42.335999999999999</v>
      </c>
      <c r="E10816" s="7"/>
      <c r="F10816" s="4" t="s">
        <v>28592</v>
      </c>
    </row>
    <row r="10817" spans="1:6" ht="16.5" customHeight="1" x14ac:dyDescent="0.25">
      <c r="A10817" s="4" t="s">
        <v>28593</v>
      </c>
      <c r="B10817" s="4" t="s">
        <v>28594</v>
      </c>
      <c r="C10817" s="5" t="str">
        <f t="shared" si="168"/>
        <v>ACA-LAS1PSGR</v>
      </c>
      <c r="D10817" s="6">
        <v>42.335999999999999</v>
      </c>
      <c r="E10817" s="7"/>
      <c r="F10817" s="4" t="s">
        <v>28595</v>
      </c>
    </row>
    <row r="10818" spans="1:6" ht="16.5" customHeight="1" x14ac:dyDescent="0.25">
      <c r="A10818" s="4" t="s">
        <v>28596</v>
      </c>
      <c r="B10818" s="4" t="s">
        <v>28597</v>
      </c>
      <c r="C10818" s="5" t="str">
        <f t="shared" ref="C10818:C10881" si="169">CONCATENATE("ACA-",A10818)</f>
        <v>ACA-LAS1WSGR</v>
      </c>
      <c r="D10818" s="6">
        <v>42.335999999999999</v>
      </c>
      <c r="E10818" s="7"/>
      <c r="F10818" s="4" t="s">
        <v>28598</v>
      </c>
    </row>
    <row r="10819" spans="1:6" ht="16.5" customHeight="1" x14ac:dyDescent="0.25">
      <c r="A10819" s="4" t="s">
        <v>28599</v>
      </c>
      <c r="B10819" s="4" t="s">
        <v>28600</v>
      </c>
      <c r="C10819" s="5" t="str">
        <f t="shared" si="169"/>
        <v>ACA-LAS3PE8BL</v>
      </c>
      <c r="D10819" s="6">
        <v>70.56</v>
      </c>
      <c r="E10819" s="7"/>
      <c r="F10819" s="4" t="s">
        <v>28601</v>
      </c>
    </row>
    <row r="10820" spans="1:6" ht="16.5" customHeight="1" x14ac:dyDescent="0.25">
      <c r="A10820" s="4" t="s">
        <v>28602</v>
      </c>
      <c r="B10820" s="4" t="s">
        <v>28600</v>
      </c>
      <c r="C10820" s="5" t="str">
        <f t="shared" si="169"/>
        <v>ACA-LAS3PE8BLACA</v>
      </c>
      <c r="D10820" s="6">
        <v>70.56</v>
      </c>
      <c r="E10820" s="7"/>
      <c r="F10820" s="4" t="s">
        <v>28601</v>
      </c>
    </row>
    <row r="10821" spans="1:6" ht="16.5" customHeight="1" x14ac:dyDescent="0.25">
      <c r="A10821" s="4" t="s">
        <v>28603</v>
      </c>
      <c r="B10821" s="4" t="s">
        <v>28604</v>
      </c>
      <c r="C10821" s="5" t="str">
        <f t="shared" si="169"/>
        <v>ACA-LAS3PE8GR</v>
      </c>
      <c r="D10821" s="6">
        <v>70.56</v>
      </c>
      <c r="E10821" s="7"/>
      <c r="F10821" s="4" t="s">
        <v>28605</v>
      </c>
    </row>
    <row r="10822" spans="1:6" ht="16.5" customHeight="1" x14ac:dyDescent="0.25">
      <c r="A10822" s="4" t="s">
        <v>28606</v>
      </c>
      <c r="B10822" s="4" t="s">
        <v>28607</v>
      </c>
      <c r="C10822" s="5" t="str">
        <f t="shared" si="169"/>
        <v>ACA-LAS3PUDBL</v>
      </c>
      <c r="D10822" s="6">
        <v>70.56</v>
      </c>
      <c r="E10822" s="7"/>
      <c r="F10822" s="4" t="s">
        <v>28608</v>
      </c>
    </row>
    <row r="10823" spans="1:6" ht="16.5" customHeight="1" x14ac:dyDescent="0.25">
      <c r="A10823" s="4" t="s">
        <v>28609</v>
      </c>
      <c r="B10823" s="4" t="s">
        <v>28610</v>
      </c>
      <c r="C10823" s="5" t="str">
        <f t="shared" si="169"/>
        <v>ACA-LAS3PUDGR</v>
      </c>
      <c r="D10823" s="6">
        <v>70.56</v>
      </c>
      <c r="E10823" s="7"/>
      <c r="F10823" s="4" t="s">
        <v>28611</v>
      </c>
    </row>
    <row r="10824" spans="1:6" ht="16.5" customHeight="1" x14ac:dyDescent="0.25">
      <c r="A10824" s="4" t="s">
        <v>28612</v>
      </c>
      <c r="B10824" s="4" t="s">
        <v>28610</v>
      </c>
      <c r="C10824" s="5" t="str">
        <f t="shared" si="169"/>
        <v>ACA-LAS3PUDGRACA</v>
      </c>
      <c r="D10824" s="6">
        <v>70.56</v>
      </c>
      <c r="E10824" s="7"/>
      <c r="F10824" s="4" t="s">
        <v>28611</v>
      </c>
    </row>
    <row r="10825" spans="1:6" ht="16.5" customHeight="1" x14ac:dyDescent="0.25">
      <c r="A10825" s="4" t="s">
        <v>28613</v>
      </c>
      <c r="B10825" s="4" t="s">
        <v>28614</v>
      </c>
      <c r="C10825" s="5" t="str">
        <f t="shared" si="169"/>
        <v>ACA-LAT4WWDIMAM</v>
      </c>
      <c r="D10825" s="6">
        <v>16.9344</v>
      </c>
      <c r="E10825" s="7">
        <v>100</v>
      </c>
      <c r="F10825" s="4" t="s">
        <v>28614</v>
      </c>
    </row>
    <row r="10826" spans="1:6" ht="16.5" customHeight="1" x14ac:dyDescent="0.25">
      <c r="A10826" s="4" t="s">
        <v>28615</v>
      </c>
      <c r="B10826" s="4" t="s">
        <v>28616</v>
      </c>
      <c r="C10826" s="5" t="str">
        <f t="shared" si="169"/>
        <v>ACA-LBLWB155X7</v>
      </c>
      <c r="D10826" s="6">
        <v>324.57600000000002</v>
      </c>
      <c r="E10826" s="7"/>
      <c r="F10826" s="4" t="s">
        <v>28616</v>
      </c>
    </row>
    <row r="10827" spans="1:6" ht="16.5" customHeight="1" x14ac:dyDescent="0.25">
      <c r="A10827" s="4" t="s">
        <v>28617</v>
      </c>
      <c r="B10827" s="4" t="s">
        <v>28618</v>
      </c>
      <c r="C10827" s="5" t="str">
        <f t="shared" si="169"/>
        <v>ACA-LBMR16W</v>
      </c>
      <c r="D10827" s="6">
        <v>4.2336</v>
      </c>
      <c r="E10827" s="7">
        <v>100</v>
      </c>
      <c r="F10827" s="4" t="s">
        <v>28619</v>
      </c>
    </row>
    <row r="10828" spans="1:6" ht="16.5" customHeight="1" x14ac:dyDescent="0.25">
      <c r="A10828" s="4" t="s">
        <v>28620</v>
      </c>
      <c r="B10828" s="4" t="s">
        <v>28621</v>
      </c>
      <c r="C10828" s="5" t="str">
        <f t="shared" si="169"/>
        <v>ACA-LBTWB155T7</v>
      </c>
      <c r="D10828" s="6">
        <v>303.40800000000002</v>
      </c>
      <c r="E10828" s="7"/>
      <c r="F10828" s="4" t="s">
        <v>28621</v>
      </c>
    </row>
    <row r="10829" spans="1:6" ht="16.5" customHeight="1" x14ac:dyDescent="0.25">
      <c r="A10829" s="4" t="s">
        <v>28622</v>
      </c>
      <c r="B10829" s="4" t="s">
        <v>28623</v>
      </c>
      <c r="C10829" s="5" t="str">
        <f t="shared" si="169"/>
        <v>ACA-LC3B</v>
      </c>
      <c r="D10829" s="6">
        <v>2.5401600000000002</v>
      </c>
      <c r="E10829" s="7"/>
      <c r="F10829" s="4" t="s">
        <v>28624</v>
      </c>
    </row>
    <row r="10830" spans="1:6" ht="16.5" customHeight="1" x14ac:dyDescent="0.25">
      <c r="A10830" s="4" t="s">
        <v>28625</v>
      </c>
      <c r="B10830" s="4" t="s">
        <v>28626</v>
      </c>
      <c r="C10830" s="5" t="str">
        <f t="shared" si="169"/>
        <v>ACA-LC3G</v>
      </c>
      <c r="D10830" s="6">
        <v>3.0575999999999999</v>
      </c>
      <c r="E10830" s="7"/>
      <c r="F10830" s="4" t="s">
        <v>28627</v>
      </c>
    </row>
    <row r="10831" spans="1:6" ht="16.5" customHeight="1" x14ac:dyDescent="0.25">
      <c r="A10831" s="4" t="s">
        <v>28628</v>
      </c>
      <c r="B10831" s="4" t="s">
        <v>28629</v>
      </c>
      <c r="C10831" s="5" t="str">
        <f t="shared" si="169"/>
        <v>ACA-LC3R</v>
      </c>
      <c r="D10831" s="6">
        <v>2.0462400000000001</v>
      </c>
      <c r="E10831" s="7"/>
      <c r="F10831" s="4" t="s">
        <v>28630</v>
      </c>
    </row>
    <row r="10832" spans="1:6" ht="16.5" customHeight="1" x14ac:dyDescent="0.25">
      <c r="A10832" s="4" t="s">
        <v>28631</v>
      </c>
      <c r="B10832" s="4" t="s">
        <v>28632</v>
      </c>
      <c r="C10832" s="5" t="str">
        <f t="shared" si="169"/>
        <v>ACA-LC3W</v>
      </c>
      <c r="D10832" s="6">
        <v>3.0575999999999999</v>
      </c>
      <c r="E10832" s="7"/>
      <c r="F10832" s="4" t="s">
        <v>28633</v>
      </c>
    </row>
    <row r="10833" spans="1:6" ht="16.5" customHeight="1" x14ac:dyDescent="0.25">
      <c r="A10833" s="4" t="s">
        <v>28634</v>
      </c>
      <c r="B10833" s="4" t="s">
        <v>28635</v>
      </c>
      <c r="C10833" s="5" t="str">
        <f t="shared" si="169"/>
        <v>ACA-LC3Y</v>
      </c>
      <c r="D10833" s="6">
        <v>0.47039999999999998</v>
      </c>
      <c r="E10833" s="7"/>
      <c r="F10833" s="4" t="s">
        <v>28636</v>
      </c>
    </row>
    <row r="10834" spans="1:6" ht="16.5" customHeight="1" x14ac:dyDescent="0.25">
      <c r="A10834" s="4" t="s">
        <v>28637</v>
      </c>
      <c r="B10834" s="4" t="s">
        <v>28638</v>
      </c>
      <c r="C10834" s="5" t="str">
        <f t="shared" si="169"/>
        <v>ACA-LCD6F</v>
      </c>
      <c r="D10834" s="6">
        <v>94.08</v>
      </c>
      <c r="E10834" s="7"/>
      <c r="F10834" s="4" t="s">
        <v>28638</v>
      </c>
    </row>
    <row r="10835" spans="1:6" ht="16.5" customHeight="1" x14ac:dyDescent="0.25">
      <c r="A10835" s="4" t="s">
        <v>28639</v>
      </c>
      <c r="B10835" s="4" t="s">
        <v>28640</v>
      </c>
      <c r="C10835" s="5" t="str">
        <f t="shared" si="169"/>
        <v>ACA-LDP13B</v>
      </c>
      <c r="D10835" s="6">
        <v>12.936</v>
      </c>
      <c r="E10835" s="7"/>
      <c r="F10835" s="4" t="s">
        <v>28640</v>
      </c>
    </row>
    <row r="10836" spans="1:6" ht="16.5" customHeight="1" x14ac:dyDescent="0.25">
      <c r="A10836" s="4" t="s">
        <v>28641</v>
      </c>
      <c r="B10836" s="4" t="s">
        <v>28642</v>
      </c>
      <c r="C10836" s="5" t="str">
        <f t="shared" si="169"/>
        <v>ACA-LDR13</v>
      </c>
      <c r="D10836" s="6">
        <v>21.167999999999999</v>
      </c>
      <c r="E10836" s="7"/>
      <c r="F10836" s="4" t="s">
        <v>28643</v>
      </c>
    </row>
    <row r="10837" spans="1:6" ht="16.5" customHeight="1" x14ac:dyDescent="0.25">
      <c r="A10837" s="4" t="s">
        <v>28644</v>
      </c>
      <c r="B10837" s="4" t="s">
        <v>28645</v>
      </c>
      <c r="C10837" s="5" t="str">
        <f t="shared" si="169"/>
        <v>ACA-LDR25</v>
      </c>
      <c r="D10837" s="6">
        <v>23.52</v>
      </c>
      <c r="E10837" s="7"/>
      <c r="F10837" s="4" t="s">
        <v>28646</v>
      </c>
    </row>
    <row r="10838" spans="1:6" ht="16.5" customHeight="1" x14ac:dyDescent="0.25">
      <c r="A10838" s="4" t="s">
        <v>28647</v>
      </c>
      <c r="B10838" s="4" t="s">
        <v>28648</v>
      </c>
      <c r="C10838" s="5" t="str">
        <f t="shared" si="169"/>
        <v>ACA-LDR57</v>
      </c>
      <c r="D10838" s="6">
        <v>25.872</v>
      </c>
      <c r="E10838" s="7"/>
      <c r="F10838" s="4" t="s">
        <v>28649</v>
      </c>
    </row>
    <row r="10839" spans="1:6" ht="16.5" customHeight="1" x14ac:dyDescent="0.25">
      <c r="A10839" s="4" t="s">
        <v>28650</v>
      </c>
      <c r="B10839" s="4" t="s">
        <v>28651</v>
      </c>
      <c r="C10839" s="5" t="str">
        <f t="shared" si="169"/>
        <v>ACA-LDR712</v>
      </c>
      <c r="D10839" s="6">
        <v>28.224</v>
      </c>
      <c r="E10839" s="7"/>
      <c r="F10839" s="4" t="s">
        <v>28652</v>
      </c>
    </row>
    <row r="10840" spans="1:6" ht="16.5" customHeight="1" x14ac:dyDescent="0.25">
      <c r="A10840" s="4" t="s">
        <v>28653</v>
      </c>
      <c r="B10840" s="4" t="s">
        <v>28654</v>
      </c>
      <c r="C10840" s="5" t="str">
        <f t="shared" si="169"/>
        <v>ACA-LED04A</v>
      </c>
      <c r="D10840" s="6">
        <v>42.335999999999999</v>
      </c>
      <c r="E10840" s="7"/>
      <c r="F10840" s="4" t="s">
        <v>28654</v>
      </c>
    </row>
    <row r="10841" spans="1:6" ht="16.5" customHeight="1" x14ac:dyDescent="0.25">
      <c r="A10841" s="4" t="s">
        <v>28655</v>
      </c>
      <c r="B10841" s="4" t="s">
        <v>28656</v>
      </c>
      <c r="C10841" s="5" t="str">
        <f t="shared" si="169"/>
        <v>ACA-LED10027</v>
      </c>
      <c r="D10841" s="6">
        <v>23.52</v>
      </c>
      <c r="E10841" s="7">
        <v>4</v>
      </c>
      <c r="F10841" s="4" t="s">
        <v>28657</v>
      </c>
    </row>
    <row r="10842" spans="1:6" ht="16.5" customHeight="1" x14ac:dyDescent="0.25">
      <c r="A10842" s="4" t="s">
        <v>28658</v>
      </c>
      <c r="B10842" s="4" t="s">
        <v>28659</v>
      </c>
      <c r="C10842" s="5" t="str">
        <f t="shared" si="169"/>
        <v>ACA-LED10027CHIP</v>
      </c>
      <c r="D10842" s="6">
        <v>32.927999999999997</v>
      </c>
      <c r="E10842" s="7"/>
      <c r="F10842" s="4" t="s">
        <v>28660</v>
      </c>
    </row>
    <row r="10843" spans="1:6" ht="16.5" customHeight="1" x14ac:dyDescent="0.25">
      <c r="A10843" s="4" t="s">
        <v>28661</v>
      </c>
      <c r="B10843" s="4" t="s">
        <v>28662</v>
      </c>
      <c r="C10843" s="5" t="str">
        <f t="shared" si="169"/>
        <v>ACA-LED10040</v>
      </c>
      <c r="D10843" s="6">
        <v>105.84</v>
      </c>
      <c r="E10843" s="7">
        <v>4</v>
      </c>
      <c r="F10843" s="4" t="s">
        <v>28663</v>
      </c>
    </row>
    <row r="10844" spans="1:6" ht="16.5" customHeight="1" x14ac:dyDescent="0.25">
      <c r="A10844" s="4" t="s">
        <v>28664</v>
      </c>
      <c r="B10844" s="4" t="s">
        <v>28665</v>
      </c>
      <c r="C10844" s="5" t="str">
        <f t="shared" si="169"/>
        <v>ACA-LED10040CHIP</v>
      </c>
      <c r="D10844" s="6">
        <v>18.815999999999999</v>
      </c>
      <c r="E10844" s="7"/>
      <c r="F10844" s="4" t="s">
        <v>18374</v>
      </c>
    </row>
    <row r="10845" spans="1:6" ht="16.5" customHeight="1" x14ac:dyDescent="0.25">
      <c r="A10845" s="4" t="s">
        <v>28666</v>
      </c>
      <c r="B10845" s="4" t="s">
        <v>28667</v>
      </c>
      <c r="C10845" s="5" t="str">
        <f t="shared" si="169"/>
        <v>ACA-LED10065</v>
      </c>
      <c r="D10845" s="6">
        <v>105.84</v>
      </c>
      <c r="E10845" s="7">
        <v>4</v>
      </c>
      <c r="F10845" s="4" t="s">
        <v>28668</v>
      </c>
    </row>
    <row r="10846" spans="1:6" ht="16.5" customHeight="1" x14ac:dyDescent="0.25">
      <c r="A10846" s="4" t="s">
        <v>28669</v>
      </c>
      <c r="B10846" s="4" t="s">
        <v>28670</v>
      </c>
      <c r="C10846" s="5" t="str">
        <f t="shared" si="169"/>
        <v>ACA-LED10065CHIP</v>
      </c>
      <c r="D10846" s="6">
        <v>32.927999999999997</v>
      </c>
      <c r="E10846" s="7"/>
      <c r="F10846" s="4" t="s">
        <v>28671</v>
      </c>
    </row>
    <row r="10847" spans="1:6" ht="16.5" customHeight="1" x14ac:dyDescent="0.25">
      <c r="A10847" s="4" t="s">
        <v>28672</v>
      </c>
      <c r="B10847" s="4" t="s">
        <v>28673</v>
      </c>
      <c r="C10847" s="5" t="str">
        <f t="shared" si="169"/>
        <v>ACA-LED1027</v>
      </c>
      <c r="D10847" s="6">
        <v>42.806399999999996</v>
      </c>
      <c r="E10847" s="7"/>
      <c r="F10847" s="4" t="s">
        <v>28674</v>
      </c>
    </row>
    <row r="10848" spans="1:6" ht="16.5" customHeight="1" x14ac:dyDescent="0.25">
      <c r="A10848" s="4" t="s">
        <v>28675</v>
      </c>
      <c r="B10848" s="4" t="s">
        <v>28676</v>
      </c>
      <c r="C10848" s="5" t="str">
        <f t="shared" si="169"/>
        <v>ACA-LED1027B</v>
      </c>
      <c r="D10848" s="6">
        <v>94.08</v>
      </c>
      <c r="E10848" s="7">
        <v>12</v>
      </c>
      <c r="F10848" s="4" t="s">
        <v>28677</v>
      </c>
    </row>
    <row r="10849" spans="1:6" ht="16.5" customHeight="1" x14ac:dyDescent="0.25">
      <c r="A10849" s="4" t="s">
        <v>28678</v>
      </c>
      <c r="B10849" s="4" t="s">
        <v>28679</v>
      </c>
      <c r="C10849" s="5" t="str">
        <f t="shared" si="169"/>
        <v>ACA-LED1027CHIP</v>
      </c>
      <c r="D10849" s="6">
        <v>3.7631999999999999</v>
      </c>
      <c r="E10849" s="7"/>
      <c r="F10849" s="4" t="s">
        <v>28660</v>
      </c>
    </row>
    <row r="10850" spans="1:6" ht="16.5" customHeight="1" x14ac:dyDescent="0.25">
      <c r="A10850" s="4" t="s">
        <v>28680</v>
      </c>
      <c r="B10850" s="4" t="s">
        <v>28681</v>
      </c>
      <c r="C10850" s="5" t="str">
        <f t="shared" si="169"/>
        <v>ACA-LED1027S</v>
      </c>
      <c r="D10850" s="6">
        <v>59.7408</v>
      </c>
      <c r="E10850" s="7"/>
      <c r="F10850" s="4" t="s">
        <v>28682</v>
      </c>
    </row>
    <row r="10851" spans="1:6" ht="16.5" customHeight="1" x14ac:dyDescent="0.25">
      <c r="A10851" s="4" t="s">
        <v>28683</v>
      </c>
      <c r="B10851" s="4" t="s">
        <v>28684</v>
      </c>
      <c r="C10851" s="5" t="str">
        <f t="shared" si="169"/>
        <v>ACA-LED1040B</v>
      </c>
      <c r="D10851" s="6">
        <v>79.968000000000004</v>
      </c>
      <c r="E10851" s="7">
        <v>12</v>
      </c>
      <c r="F10851" s="4" t="s">
        <v>28677</v>
      </c>
    </row>
    <row r="10852" spans="1:6" ht="16.5" customHeight="1" x14ac:dyDescent="0.25">
      <c r="A10852" s="4" t="s">
        <v>28685</v>
      </c>
      <c r="B10852" s="4" t="s">
        <v>28686</v>
      </c>
      <c r="C10852" s="5" t="str">
        <f t="shared" si="169"/>
        <v>ACA-LED1040CHIP</v>
      </c>
      <c r="D10852" s="6">
        <v>3.7631999999999999</v>
      </c>
      <c r="E10852" s="7"/>
      <c r="F10852" s="4" t="s">
        <v>28660</v>
      </c>
    </row>
    <row r="10853" spans="1:6" ht="16.5" customHeight="1" x14ac:dyDescent="0.25">
      <c r="A10853" s="4" t="s">
        <v>28687</v>
      </c>
      <c r="B10853" s="4" t="s">
        <v>28688</v>
      </c>
      <c r="C10853" s="5" t="str">
        <f t="shared" si="169"/>
        <v>ACA-LED1065</v>
      </c>
      <c r="D10853" s="6">
        <v>42.806399999999996</v>
      </c>
      <c r="E10853" s="7"/>
      <c r="F10853" s="4" t="s">
        <v>28689</v>
      </c>
    </row>
    <row r="10854" spans="1:6" ht="16.5" customHeight="1" x14ac:dyDescent="0.25">
      <c r="A10854" s="4" t="s">
        <v>28690</v>
      </c>
      <c r="B10854" s="4" t="s">
        <v>28691</v>
      </c>
      <c r="C10854" s="5" t="str">
        <f t="shared" si="169"/>
        <v>ACA-LED1065CHIP</v>
      </c>
      <c r="D10854" s="6">
        <v>3.7631999999999999</v>
      </c>
      <c r="E10854" s="7"/>
      <c r="F10854" s="4" t="s">
        <v>28692</v>
      </c>
    </row>
    <row r="10855" spans="1:6" ht="16.5" customHeight="1" x14ac:dyDescent="0.25">
      <c r="A10855" s="4" t="s">
        <v>28693</v>
      </c>
      <c r="B10855" s="4" t="s">
        <v>28694</v>
      </c>
      <c r="C10855" s="5" t="str">
        <f t="shared" si="169"/>
        <v>ACA-LED1065S</v>
      </c>
      <c r="D10855" s="6">
        <v>59.7408</v>
      </c>
      <c r="E10855" s="7"/>
      <c r="F10855" s="4" t="s">
        <v>28695</v>
      </c>
    </row>
    <row r="10856" spans="1:6" ht="16.5" customHeight="1" x14ac:dyDescent="0.25">
      <c r="A10856" s="4" t="s">
        <v>28696</v>
      </c>
      <c r="B10856" s="4" t="s">
        <v>28697</v>
      </c>
      <c r="C10856" s="5" t="str">
        <f t="shared" si="169"/>
        <v>ACA-LED10G</v>
      </c>
      <c r="D10856" s="6">
        <v>27.5184</v>
      </c>
      <c r="E10856" s="7">
        <v>24</v>
      </c>
      <c r="F10856" s="4" t="s">
        <v>28698</v>
      </c>
    </row>
    <row r="10857" spans="1:6" ht="16.5" customHeight="1" x14ac:dyDescent="0.25">
      <c r="A10857" s="4" t="s">
        <v>28699</v>
      </c>
      <c r="B10857" s="4" t="s">
        <v>28700</v>
      </c>
      <c r="C10857" s="5" t="str">
        <f t="shared" si="169"/>
        <v>ACA-LED10RGB</v>
      </c>
      <c r="D10857" s="6">
        <v>63.503999999999998</v>
      </c>
      <c r="E10857" s="7"/>
      <c r="F10857" s="4" t="s">
        <v>28701</v>
      </c>
    </row>
    <row r="10858" spans="1:6" ht="16.5" customHeight="1" x14ac:dyDescent="0.25">
      <c r="A10858" s="4" t="s">
        <v>28702</v>
      </c>
      <c r="B10858" s="4" t="s">
        <v>28703</v>
      </c>
      <c r="C10858" s="5" t="str">
        <f t="shared" si="169"/>
        <v>ACA-LED10RGBCON</v>
      </c>
      <c r="D10858" s="6">
        <v>43.512</v>
      </c>
      <c r="E10858" s="7">
        <v>24</v>
      </c>
      <c r="F10858" s="4" t="s">
        <v>28704</v>
      </c>
    </row>
    <row r="10859" spans="1:6" ht="16.5" customHeight="1" x14ac:dyDescent="0.25">
      <c r="A10859" s="4" t="s">
        <v>28705</v>
      </c>
      <c r="B10859" s="4" t="s">
        <v>28706</v>
      </c>
      <c r="C10859" s="5" t="str">
        <f t="shared" si="169"/>
        <v>ACA-LED15027</v>
      </c>
      <c r="D10859" s="6">
        <v>326.928</v>
      </c>
      <c r="E10859" s="7"/>
      <c r="F10859" s="4" t="s">
        <v>28707</v>
      </c>
    </row>
    <row r="10860" spans="1:6" ht="16.5" customHeight="1" x14ac:dyDescent="0.25">
      <c r="A10860" s="4" t="s">
        <v>28708</v>
      </c>
      <c r="B10860" s="4" t="s">
        <v>28709</v>
      </c>
      <c r="C10860" s="5" t="str">
        <f t="shared" si="169"/>
        <v>ACA-LED15040</v>
      </c>
      <c r="D10860" s="6">
        <v>47.04</v>
      </c>
      <c r="E10860" s="7"/>
      <c r="F10860" s="4" t="s">
        <v>28710</v>
      </c>
    </row>
    <row r="10861" spans="1:6" ht="16.5" customHeight="1" x14ac:dyDescent="0.25">
      <c r="A10861" s="4" t="s">
        <v>28711</v>
      </c>
      <c r="B10861" s="4" t="s">
        <v>28712</v>
      </c>
      <c r="C10861" s="5" t="str">
        <f t="shared" si="169"/>
        <v>ACA-LED15065</v>
      </c>
      <c r="D10861" s="6">
        <v>47.04</v>
      </c>
      <c r="E10861" s="7"/>
      <c r="F10861" s="4" t="s">
        <v>28713</v>
      </c>
    </row>
    <row r="10862" spans="1:6" ht="16.5" customHeight="1" x14ac:dyDescent="0.25">
      <c r="A10862" s="4" t="s">
        <v>28714</v>
      </c>
      <c r="B10862" s="4" t="s">
        <v>28715</v>
      </c>
      <c r="C10862" s="5" t="str">
        <f t="shared" si="169"/>
        <v>ACA-LED15065N</v>
      </c>
      <c r="D10862" s="6">
        <v>70.56</v>
      </c>
      <c r="E10862" s="7"/>
      <c r="F10862" s="4" t="s">
        <v>28716</v>
      </c>
    </row>
    <row r="10863" spans="1:6" ht="16.5" customHeight="1" x14ac:dyDescent="0.25">
      <c r="A10863" s="4" t="s">
        <v>28717</v>
      </c>
      <c r="B10863" s="4" t="s">
        <v>28718</v>
      </c>
      <c r="C10863" s="5" t="str">
        <f t="shared" si="169"/>
        <v>ACA-LED20065</v>
      </c>
      <c r="D10863" s="6">
        <v>479.80799999999999</v>
      </c>
      <c r="E10863" s="7"/>
      <c r="F10863" s="4" t="s">
        <v>28719</v>
      </c>
    </row>
    <row r="10864" spans="1:6" ht="16.5" customHeight="1" x14ac:dyDescent="0.25">
      <c r="A10864" s="4" t="s">
        <v>28720</v>
      </c>
      <c r="B10864" s="4" t="s">
        <v>28721</v>
      </c>
      <c r="C10864" s="5" t="str">
        <f t="shared" si="169"/>
        <v>ACA-LED2027</v>
      </c>
      <c r="D10864" s="6">
        <v>85.377600000000001</v>
      </c>
      <c r="E10864" s="7"/>
      <c r="F10864" s="4" t="s">
        <v>28722</v>
      </c>
    </row>
    <row r="10865" spans="1:6" ht="16.5" customHeight="1" x14ac:dyDescent="0.25">
      <c r="A10865" s="4" t="s">
        <v>28723</v>
      </c>
      <c r="B10865" s="4" t="s">
        <v>28724</v>
      </c>
      <c r="C10865" s="5" t="str">
        <f t="shared" si="169"/>
        <v>ACA-LED2027B</v>
      </c>
      <c r="D10865" s="6">
        <v>143.47200000000001</v>
      </c>
      <c r="E10865" s="7">
        <v>8</v>
      </c>
      <c r="F10865" s="4" t="s">
        <v>28725</v>
      </c>
    </row>
    <row r="10866" spans="1:6" ht="16.5" customHeight="1" x14ac:dyDescent="0.25">
      <c r="A10866" s="4" t="s">
        <v>28726</v>
      </c>
      <c r="B10866" s="4" t="s">
        <v>28727</v>
      </c>
      <c r="C10866" s="5" t="str">
        <f t="shared" si="169"/>
        <v>ACA-LED2027CHIP</v>
      </c>
      <c r="D10866" s="6">
        <v>5.6448</v>
      </c>
      <c r="E10866" s="7"/>
      <c r="F10866" s="4" t="s">
        <v>28660</v>
      </c>
    </row>
    <row r="10867" spans="1:6" ht="16.5" customHeight="1" x14ac:dyDescent="0.25">
      <c r="A10867" s="4" t="s">
        <v>28728</v>
      </c>
      <c r="B10867" s="4" t="s">
        <v>28729</v>
      </c>
      <c r="C10867" s="5" t="str">
        <f t="shared" si="169"/>
        <v>ACA-LED2027S</v>
      </c>
      <c r="D10867" s="6">
        <v>98.078400000000002</v>
      </c>
      <c r="E10867" s="7"/>
      <c r="F10867" s="4" t="s">
        <v>28730</v>
      </c>
    </row>
    <row r="10868" spans="1:6" ht="16.5" customHeight="1" x14ac:dyDescent="0.25">
      <c r="A10868" s="4" t="s">
        <v>28731</v>
      </c>
      <c r="B10868" s="4" t="s">
        <v>28732</v>
      </c>
      <c r="C10868" s="5" t="str">
        <f t="shared" si="169"/>
        <v>ACA-LED2040B</v>
      </c>
      <c r="D10868" s="6">
        <v>143.47200000000001</v>
      </c>
      <c r="E10868" s="7">
        <v>8</v>
      </c>
      <c r="F10868" s="4" t="s">
        <v>28733</v>
      </c>
    </row>
    <row r="10869" spans="1:6" ht="16.5" customHeight="1" x14ac:dyDescent="0.25">
      <c r="A10869" s="4" t="s">
        <v>28734</v>
      </c>
      <c r="B10869" s="4" t="s">
        <v>28735</v>
      </c>
      <c r="C10869" s="5" t="str">
        <f t="shared" si="169"/>
        <v>ACA-LED2040CHIP</v>
      </c>
      <c r="D10869" s="6">
        <v>3.9984000000000002</v>
      </c>
      <c r="E10869" s="7"/>
      <c r="F10869" s="4" t="s">
        <v>18374</v>
      </c>
    </row>
    <row r="10870" spans="1:6" ht="16.5" customHeight="1" x14ac:dyDescent="0.25">
      <c r="A10870" s="4" t="s">
        <v>28736</v>
      </c>
      <c r="B10870" s="4" t="s">
        <v>28737</v>
      </c>
      <c r="C10870" s="5" t="str">
        <f t="shared" si="169"/>
        <v>ACA-LED2065B</v>
      </c>
      <c r="D10870" s="6">
        <v>143.47200000000001</v>
      </c>
      <c r="E10870" s="7">
        <v>8</v>
      </c>
      <c r="F10870" s="4" t="s">
        <v>28738</v>
      </c>
    </row>
    <row r="10871" spans="1:6" ht="16.5" customHeight="1" x14ac:dyDescent="0.25">
      <c r="A10871" s="4" t="s">
        <v>28739</v>
      </c>
      <c r="B10871" s="4" t="s">
        <v>28740</v>
      </c>
      <c r="C10871" s="5" t="str">
        <f t="shared" si="169"/>
        <v>ACA-LED2065CHIP</v>
      </c>
      <c r="D10871" s="6">
        <v>5.6448</v>
      </c>
      <c r="E10871" s="7"/>
      <c r="F10871" s="4" t="s">
        <v>28660</v>
      </c>
    </row>
    <row r="10872" spans="1:6" ht="16.5" customHeight="1" x14ac:dyDescent="0.25">
      <c r="A10872" s="4" t="s">
        <v>28741</v>
      </c>
      <c r="B10872" s="4" t="s">
        <v>28742</v>
      </c>
      <c r="C10872" s="5" t="str">
        <f t="shared" si="169"/>
        <v>ACA-LED2065S</v>
      </c>
      <c r="D10872" s="6">
        <v>98.078400000000002</v>
      </c>
      <c r="E10872" s="7"/>
      <c r="F10872" s="4" t="s">
        <v>28743</v>
      </c>
    </row>
    <row r="10873" spans="1:6" ht="16.5" customHeight="1" x14ac:dyDescent="0.25">
      <c r="A10873" s="4" t="s">
        <v>28744</v>
      </c>
      <c r="B10873" s="4" t="s">
        <v>28745</v>
      </c>
      <c r="C10873" s="5" t="str">
        <f t="shared" si="169"/>
        <v>ACA-LED20G</v>
      </c>
      <c r="D10873" s="6">
        <v>50.567999999999998</v>
      </c>
      <c r="E10873" s="7">
        <v>4</v>
      </c>
      <c r="F10873" s="4" t="s">
        <v>28746</v>
      </c>
    </row>
    <row r="10874" spans="1:6" ht="16.5" customHeight="1" x14ac:dyDescent="0.25">
      <c r="A10874" s="4" t="s">
        <v>28747</v>
      </c>
      <c r="B10874" s="4" t="s">
        <v>28748</v>
      </c>
      <c r="C10874" s="5" t="str">
        <f t="shared" si="169"/>
        <v>ACA-LED20RGB</v>
      </c>
      <c r="D10874" s="6">
        <v>81.379199999999997</v>
      </c>
      <c r="E10874" s="7"/>
      <c r="F10874" s="4" t="s">
        <v>28749</v>
      </c>
    </row>
    <row r="10875" spans="1:6" ht="16.5" customHeight="1" x14ac:dyDescent="0.25">
      <c r="A10875" s="4" t="s">
        <v>28750</v>
      </c>
      <c r="B10875" s="4" t="s">
        <v>28751</v>
      </c>
      <c r="C10875" s="5" t="str">
        <f t="shared" si="169"/>
        <v>ACA-LED20RGBCON</v>
      </c>
      <c r="D10875" s="6">
        <v>66.326400000000007</v>
      </c>
      <c r="E10875" s="7">
        <v>12</v>
      </c>
      <c r="F10875" s="4" t="s">
        <v>28752</v>
      </c>
    </row>
    <row r="10876" spans="1:6" ht="16.5" customHeight="1" x14ac:dyDescent="0.25">
      <c r="A10876" s="4" t="s">
        <v>28753</v>
      </c>
      <c r="B10876" s="4" t="s">
        <v>28754</v>
      </c>
      <c r="C10876" s="5" t="str">
        <f t="shared" si="169"/>
        <v>ACA-LED2127RGB</v>
      </c>
      <c r="D10876" s="6">
        <v>14.112</v>
      </c>
      <c r="E10876" s="7"/>
      <c r="F10876" s="4" t="s">
        <v>28755</v>
      </c>
    </row>
    <row r="10877" spans="1:6" ht="16.5" customHeight="1" x14ac:dyDescent="0.25">
      <c r="A10877" s="4" t="s">
        <v>28756</v>
      </c>
      <c r="B10877" s="4" t="s">
        <v>28757</v>
      </c>
      <c r="C10877" s="5" t="str">
        <f t="shared" si="169"/>
        <v>ACA-LED24065</v>
      </c>
      <c r="D10877" s="6">
        <v>799.68</v>
      </c>
      <c r="E10877" s="7"/>
      <c r="F10877" s="4" t="s">
        <v>28758</v>
      </c>
    </row>
    <row r="10878" spans="1:6" ht="16.5" customHeight="1" x14ac:dyDescent="0.25">
      <c r="A10878" s="4" t="s">
        <v>28759</v>
      </c>
      <c r="B10878" s="4" t="s">
        <v>28760</v>
      </c>
      <c r="C10878" s="5" t="str">
        <f t="shared" si="169"/>
        <v>ACA-LED2710</v>
      </c>
      <c r="D10878" s="6">
        <v>21.403199999999998</v>
      </c>
      <c r="E10878" s="7">
        <v>24</v>
      </c>
      <c r="F10878" s="4" t="s">
        <v>25319</v>
      </c>
    </row>
    <row r="10879" spans="1:6" ht="16.5" customHeight="1" x14ac:dyDescent="0.25">
      <c r="A10879" s="4" t="s">
        <v>28761</v>
      </c>
      <c r="B10879" s="4" t="s">
        <v>28762</v>
      </c>
      <c r="C10879" s="5" t="str">
        <f t="shared" si="169"/>
        <v>ACA-LED2710S</v>
      </c>
      <c r="D10879" s="6">
        <v>9.4079999999999995</v>
      </c>
      <c r="E10879" s="7">
        <v>20</v>
      </c>
      <c r="F10879" s="4" t="s">
        <v>28763</v>
      </c>
    </row>
    <row r="10880" spans="1:6" ht="16.5" customHeight="1" x14ac:dyDescent="0.25">
      <c r="A10880" s="4" t="s">
        <v>28764</v>
      </c>
      <c r="B10880" s="4" t="s">
        <v>28765</v>
      </c>
      <c r="C10880" s="5" t="str">
        <f t="shared" si="169"/>
        <v>ACA-LED2720S</v>
      </c>
      <c r="D10880" s="6">
        <v>11.76</v>
      </c>
      <c r="E10880" s="7">
        <v>12</v>
      </c>
      <c r="F10880" s="4" t="s">
        <v>28766</v>
      </c>
    </row>
    <row r="10881" spans="1:6" ht="16.5" customHeight="1" x14ac:dyDescent="0.25">
      <c r="A10881" s="4" t="s">
        <v>28767</v>
      </c>
      <c r="B10881" s="4" t="s">
        <v>28768</v>
      </c>
      <c r="C10881" s="5" t="str">
        <f t="shared" si="169"/>
        <v>ACA-LED2730</v>
      </c>
      <c r="D10881" s="6">
        <v>28.224</v>
      </c>
      <c r="E10881" s="7">
        <v>8</v>
      </c>
      <c r="F10881" s="4" t="s">
        <v>28769</v>
      </c>
    </row>
    <row r="10882" spans="1:6" ht="16.5" customHeight="1" x14ac:dyDescent="0.25">
      <c r="A10882" s="4" t="s">
        <v>28770</v>
      </c>
      <c r="B10882" s="4" t="s">
        <v>28771</v>
      </c>
      <c r="C10882" s="5" t="str">
        <f t="shared" ref="C10882:C10945" si="170">CONCATENATE("ACA-",A10882)</f>
        <v>ACA-LED2730S</v>
      </c>
      <c r="D10882" s="6">
        <v>14.112</v>
      </c>
      <c r="E10882" s="7">
        <v>8</v>
      </c>
      <c r="F10882" s="4" t="s">
        <v>28772</v>
      </c>
    </row>
    <row r="10883" spans="1:6" ht="16.5" customHeight="1" x14ac:dyDescent="0.25">
      <c r="A10883" s="4" t="s">
        <v>28773</v>
      </c>
      <c r="B10883" s="4" t="s">
        <v>28774</v>
      </c>
      <c r="C10883" s="5" t="str">
        <f t="shared" si="170"/>
        <v>ACA-LED2750</v>
      </c>
      <c r="D10883" s="6">
        <v>11.76</v>
      </c>
      <c r="E10883" s="7">
        <v>4</v>
      </c>
      <c r="F10883" s="4" t="s">
        <v>28775</v>
      </c>
    </row>
    <row r="10884" spans="1:6" ht="16.5" customHeight="1" x14ac:dyDescent="0.25">
      <c r="A10884" s="4" t="s">
        <v>28776</v>
      </c>
      <c r="B10884" s="4" t="s">
        <v>28777</v>
      </c>
      <c r="C10884" s="5" t="str">
        <f t="shared" si="170"/>
        <v>ACA-LED2750S</v>
      </c>
      <c r="D10884" s="6">
        <v>67.031999999999996</v>
      </c>
      <c r="E10884" s="7">
        <v>4</v>
      </c>
      <c r="F10884" s="4" t="s">
        <v>28778</v>
      </c>
    </row>
    <row r="10885" spans="1:6" ht="16.5" customHeight="1" x14ac:dyDescent="0.25">
      <c r="A10885" s="4" t="s">
        <v>28779</v>
      </c>
      <c r="B10885" s="4" t="s">
        <v>28780</v>
      </c>
      <c r="C10885" s="5" t="str">
        <f t="shared" si="170"/>
        <v>ACA-LED2760</v>
      </c>
      <c r="D10885" s="6">
        <v>148.17599999999999</v>
      </c>
      <c r="E10885" s="7">
        <v>4</v>
      </c>
      <c r="F10885" s="4" t="s">
        <v>28781</v>
      </c>
    </row>
    <row r="10886" spans="1:6" ht="16.5" customHeight="1" x14ac:dyDescent="0.25">
      <c r="A10886" s="4" t="s">
        <v>28782</v>
      </c>
      <c r="B10886" s="4" t="s">
        <v>28783</v>
      </c>
      <c r="C10886" s="5" t="str">
        <f t="shared" si="170"/>
        <v>ACA-LED2770</v>
      </c>
      <c r="D10886" s="6">
        <v>82.32</v>
      </c>
      <c r="E10886" s="7">
        <v>4</v>
      </c>
      <c r="F10886" s="4" t="s">
        <v>28784</v>
      </c>
    </row>
    <row r="10887" spans="1:6" ht="16.5" customHeight="1" x14ac:dyDescent="0.25">
      <c r="A10887" s="4" t="s">
        <v>28785</v>
      </c>
      <c r="B10887" s="4" t="s">
        <v>28786</v>
      </c>
      <c r="C10887" s="5" t="str">
        <f t="shared" si="170"/>
        <v>ACA-LED2780</v>
      </c>
      <c r="D10887" s="6">
        <v>202.27199999999999</v>
      </c>
      <c r="E10887" s="7">
        <v>4</v>
      </c>
      <c r="F10887" s="4" t="s">
        <v>28787</v>
      </c>
    </row>
    <row r="10888" spans="1:6" ht="16.5" customHeight="1" x14ac:dyDescent="0.25">
      <c r="A10888" s="4" t="s">
        <v>28788</v>
      </c>
      <c r="B10888" s="4" t="s">
        <v>28789</v>
      </c>
      <c r="C10888" s="5" t="str">
        <f t="shared" si="170"/>
        <v>ACA-LED3027CHIP</v>
      </c>
      <c r="D10888" s="6">
        <v>9.4079999999999995</v>
      </c>
      <c r="E10888" s="7"/>
      <c r="F10888" s="4" t="s">
        <v>28790</v>
      </c>
    </row>
    <row r="10889" spans="1:6" ht="16.5" customHeight="1" x14ac:dyDescent="0.25">
      <c r="A10889" s="4" t="s">
        <v>28791</v>
      </c>
      <c r="B10889" s="4" t="s">
        <v>28792</v>
      </c>
      <c r="C10889" s="5" t="str">
        <f t="shared" si="170"/>
        <v>ACA-LED3027S</v>
      </c>
      <c r="D10889" s="6">
        <v>150.76320000000001</v>
      </c>
      <c r="E10889" s="7"/>
      <c r="F10889" s="4" t="s">
        <v>28793</v>
      </c>
    </row>
    <row r="10890" spans="1:6" ht="16.5" customHeight="1" x14ac:dyDescent="0.25">
      <c r="A10890" s="4" t="s">
        <v>28794</v>
      </c>
      <c r="B10890" s="4" t="s">
        <v>28795</v>
      </c>
      <c r="C10890" s="5" t="str">
        <f t="shared" si="170"/>
        <v>ACA-LED3040CHIP</v>
      </c>
      <c r="D10890" s="6">
        <v>5.88</v>
      </c>
      <c r="E10890" s="7"/>
      <c r="F10890" s="4" t="s">
        <v>28796</v>
      </c>
    </row>
    <row r="10891" spans="1:6" ht="16.5" customHeight="1" x14ac:dyDescent="0.25">
      <c r="A10891" s="4" t="s">
        <v>28797</v>
      </c>
      <c r="B10891" s="4" t="s">
        <v>28798</v>
      </c>
      <c r="C10891" s="5" t="str">
        <f t="shared" si="170"/>
        <v>ACA-LED3065</v>
      </c>
      <c r="D10891" s="6">
        <v>138.0624</v>
      </c>
      <c r="E10891" s="7"/>
      <c r="F10891" s="4" t="s">
        <v>28799</v>
      </c>
    </row>
    <row r="10892" spans="1:6" ht="16.5" customHeight="1" x14ac:dyDescent="0.25">
      <c r="A10892" s="4" t="s">
        <v>28800</v>
      </c>
      <c r="B10892" s="4" t="s">
        <v>28801</v>
      </c>
      <c r="C10892" s="5" t="str">
        <f t="shared" si="170"/>
        <v>ACA-LED3065CHIP</v>
      </c>
      <c r="D10892" s="6">
        <v>9.4079999999999995</v>
      </c>
      <c r="E10892" s="7"/>
      <c r="F10892" s="4" t="s">
        <v>28802</v>
      </c>
    </row>
    <row r="10893" spans="1:6" ht="16.5" customHeight="1" x14ac:dyDescent="0.25">
      <c r="A10893" s="4" t="s">
        <v>28803</v>
      </c>
      <c r="B10893" s="4" t="s">
        <v>28804</v>
      </c>
      <c r="C10893" s="5" t="str">
        <f t="shared" si="170"/>
        <v>ACA-LED3065S</v>
      </c>
      <c r="D10893" s="6">
        <v>14.112</v>
      </c>
      <c r="E10893" s="7"/>
      <c r="F10893" s="4" t="s">
        <v>28805</v>
      </c>
    </row>
    <row r="10894" spans="1:6" ht="16.5" customHeight="1" x14ac:dyDescent="0.25">
      <c r="A10894" s="4" t="s">
        <v>28806</v>
      </c>
      <c r="B10894" s="4" t="s">
        <v>28807</v>
      </c>
      <c r="C10894" s="5" t="str">
        <f t="shared" si="170"/>
        <v>ACA-LED30G</v>
      </c>
      <c r="D10894" s="6">
        <v>68.443200000000004</v>
      </c>
      <c r="E10894" s="7">
        <v>4</v>
      </c>
      <c r="F10894" s="4" t="s">
        <v>28808</v>
      </c>
    </row>
    <row r="10895" spans="1:6" ht="16.5" customHeight="1" x14ac:dyDescent="0.25">
      <c r="A10895" s="4" t="s">
        <v>28809</v>
      </c>
      <c r="B10895" s="4" t="s">
        <v>28810</v>
      </c>
      <c r="C10895" s="5" t="str">
        <f t="shared" si="170"/>
        <v>ACA-LED30RGBCON</v>
      </c>
      <c r="D10895" s="6">
        <v>21.167999999999999</v>
      </c>
      <c r="E10895" s="7">
        <v>8</v>
      </c>
      <c r="F10895" s="4" t="s">
        <v>28811</v>
      </c>
    </row>
    <row r="10896" spans="1:6" ht="16.5" customHeight="1" x14ac:dyDescent="0.25">
      <c r="A10896" s="4" t="s">
        <v>28812</v>
      </c>
      <c r="B10896" s="4" t="s">
        <v>28813</v>
      </c>
      <c r="C10896" s="5" t="str">
        <f t="shared" si="170"/>
        <v>ACA-LED3107FB</v>
      </c>
      <c r="D10896" s="6">
        <v>11.76</v>
      </c>
      <c r="E10896" s="7"/>
      <c r="F10896" s="4" t="s">
        <v>28814</v>
      </c>
    </row>
    <row r="10897" spans="1:6" ht="16.5" customHeight="1" x14ac:dyDescent="0.25">
      <c r="A10897" s="4" t="s">
        <v>28815</v>
      </c>
      <c r="B10897" s="4" t="s">
        <v>28816</v>
      </c>
      <c r="C10897" s="5" t="str">
        <f t="shared" si="170"/>
        <v>ACA-LED3107FW</v>
      </c>
      <c r="D10897" s="6">
        <v>19.2864</v>
      </c>
      <c r="E10897" s="7"/>
      <c r="F10897" s="4" t="s">
        <v>28817</v>
      </c>
    </row>
    <row r="10898" spans="1:6" ht="16.5" customHeight="1" x14ac:dyDescent="0.25">
      <c r="A10898" s="4" t="s">
        <v>28818</v>
      </c>
      <c r="B10898" s="4" t="s">
        <v>28819</v>
      </c>
      <c r="C10898" s="5" t="str">
        <f t="shared" si="170"/>
        <v>ACA-LED32065</v>
      </c>
      <c r="D10898" s="6">
        <v>1001.952</v>
      </c>
      <c r="E10898" s="7"/>
      <c r="F10898" s="4" t="s">
        <v>28820</v>
      </c>
    </row>
    <row r="10899" spans="1:6" ht="16.5" customHeight="1" x14ac:dyDescent="0.25">
      <c r="A10899" s="4" t="s">
        <v>28821</v>
      </c>
      <c r="B10899" s="4" t="s">
        <v>28822</v>
      </c>
      <c r="C10899" s="5" t="str">
        <f t="shared" si="170"/>
        <v>ACA-LED40065</v>
      </c>
      <c r="D10899" s="6">
        <v>239.904</v>
      </c>
      <c r="E10899" s="7"/>
      <c r="F10899" s="4" t="s">
        <v>28823</v>
      </c>
    </row>
    <row r="10900" spans="1:6" ht="16.5" customHeight="1" x14ac:dyDescent="0.25">
      <c r="A10900" s="4" t="s">
        <v>28824</v>
      </c>
      <c r="B10900" s="4" t="s">
        <v>28825</v>
      </c>
      <c r="C10900" s="5" t="str">
        <f t="shared" si="170"/>
        <v>ACA-LED4010</v>
      </c>
      <c r="D10900" s="6">
        <v>21.403199999999998</v>
      </c>
      <c r="E10900" s="7">
        <v>24</v>
      </c>
      <c r="F10900" s="4" t="s">
        <v>28826</v>
      </c>
    </row>
    <row r="10901" spans="1:6" ht="16.5" customHeight="1" x14ac:dyDescent="0.25">
      <c r="A10901" s="4" t="s">
        <v>28827</v>
      </c>
      <c r="B10901" s="4" t="s">
        <v>28828</v>
      </c>
      <c r="C10901" s="5" t="str">
        <f t="shared" si="170"/>
        <v>ACA-LED4010DC</v>
      </c>
      <c r="D10901" s="6">
        <v>28.224</v>
      </c>
      <c r="E10901" s="7">
        <v>24</v>
      </c>
      <c r="F10901" s="4" t="s">
        <v>28829</v>
      </c>
    </row>
    <row r="10902" spans="1:6" ht="16.5" customHeight="1" x14ac:dyDescent="0.25">
      <c r="A10902" s="4" t="s">
        <v>28830</v>
      </c>
      <c r="B10902" s="4" t="s">
        <v>28831</v>
      </c>
      <c r="C10902" s="5" t="str">
        <f t="shared" si="170"/>
        <v>ACA-LED4010S</v>
      </c>
      <c r="D10902" s="6">
        <v>42.806399999999996</v>
      </c>
      <c r="E10902" s="7">
        <v>20</v>
      </c>
      <c r="F10902" s="4" t="s">
        <v>28832</v>
      </c>
    </row>
    <row r="10903" spans="1:6" ht="16.5" customHeight="1" x14ac:dyDescent="0.25">
      <c r="A10903" s="4" t="s">
        <v>28833</v>
      </c>
      <c r="B10903" s="4" t="s">
        <v>28834</v>
      </c>
      <c r="C10903" s="5" t="str">
        <f t="shared" si="170"/>
        <v>ACA-LED4020</v>
      </c>
      <c r="D10903" s="6">
        <v>39.984000000000002</v>
      </c>
      <c r="E10903" s="7">
        <v>12</v>
      </c>
      <c r="F10903" s="4" t="s">
        <v>28835</v>
      </c>
    </row>
    <row r="10904" spans="1:6" ht="16.5" customHeight="1" x14ac:dyDescent="0.25">
      <c r="A10904" s="4" t="s">
        <v>28836</v>
      </c>
      <c r="B10904" s="4" t="s">
        <v>28837</v>
      </c>
      <c r="C10904" s="5" t="str">
        <f t="shared" si="170"/>
        <v>ACA-LED4020DC</v>
      </c>
      <c r="D10904" s="6">
        <v>42.335999999999999</v>
      </c>
      <c r="E10904" s="7">
        <v>12</v>
      </c>
      <c r="F10904" s="4" t="s">
        <v>28838</v>
      </c>
    </row>
    <row r="10905" spans="1:6" ht="16.5" customHeight="1" x14ac:dyDescent="0.25">
      <c r="A10905" s="4" t="s">
        <v>28839</v>
      </c>
      <c r="B10905" s="4" t="s">
        <v>28840</v>
      </c>
      <c r="C10905" s="5" t="str">
        <f t="shared" si="170"/>
        <v>ACA-LED4027CHIP</v>
      </c>
      <c r="D10905" s="6">
        <v>11.76</v>
      </c>
      <c r="E10905" s="7"/>
      <c r="F10905" s="4" t="s">
        <v>28660</v>
      </c>
    </row>
    <row r="10906" spans="1:6" ht="16.5" customHeight="1" x14ac:dyDescent="0.25">
      <c r="A10906" s="4" t="s">
        <v>28841</v>
      </c>
      <c r="B10906" s="4" t="s">
        <v>28842</v>
      </c>
      <c r="C10906" s="5" t="str">
        <f t="shared" si="170"/>
        <v>ACA-LED4030</v>
      </c>
      <c r="D10906" s="6">
        <v>28.224</v>
      </c>
      <c r="E10906" s="7">
        <v>8</v>
      </c>
      <c r="F10906" s="4" t="s">
        <v>28843</v>
      </c>
    </row>
    <row r="10907" spans="1:6" ht="16.5" customHeight="1" x14ac:dyDescent="0.25">
      <c r="A10907" s="4" t="s">
        <v>28844</v>
      </c>
      <c r="B10907" s="4" t="s">
        <v>28845</v>
      </c>
      <c r="C10907" s="5" t="str">
        <f t="shared" si="170"/>
        <v>ACA-LED4030S</v>
      </c>
      <c r="D10907" s="6">
        <v>14.112</v>
      </c>
      <c r="E10907" s="7">
        <v>8</v>
      </c>
      <c r="F10907" s="4" t="s">
        <v>28846</v>
      </c>
    </row>
    <row r="10908" spans="1:6" ht="16.5" customHeight="1" x14ac:dyDescent="0.25">
      <c r="A10908" s="4" t="s">
        <v>28847</v>
      </c>
      <c r="B10908" s="4" t="s">
        <v>28848</v>
      </c>
      <c r="C10908" s="5" t="str">
        <f t="shared" si="170"/>
        <v>ACA-LED4040CHIP</v>
      </c>
      <c r="D10908" s="6">
        <v>11.76</v>
      </c>
      <c r="E10908" s="7"/>
      <c r="F10908" s="4" t="s">
        <v>28660</v>
      </c>
    </row>
    <row r="10909" spans="1:6" ht="16.5" customHeight="1" x14ac:dyDescent="0.25">
      <c r="A10909" s="4" t="s">
        <v>28849</v>
      </c>
      <c r="B10909" s="4" t="s">
        <v>28850</v>
      </c>
      <c r="C10909" s="5" t="str">
        <f t="shared" si="170"/>
        <v>ACA-LED4050</v>
      </c>
      <c r="D10909" s="6">
        <v>44.688000000000002</v>
      </c>
      <c r="E10909" s="7">
        <v>4</v>
      </c>
      <c r="F10909" s="4" t="s">
        <v>28851</v>
      </c>
    </row>
    <row r="10910" spans="1:6" ht="16.5" customHeight="1" x14ac:dyDescent="0.25">
      <c r="A10910" s="4" t="s">
        <v>28852</v>
      </c>
      <c r="B10910" s="4" t="s">
        <v>28853</v>
      </c>
      <c r="C10910" s="5" t="str">
        <f t="shared" si="170"/>
        <v>ACA-LED4050DC</v>
      </c>
      <c r="D10910" s="6">
        <v>98.784000000000006</v>
      </c>
      <c r="E10910" s="7">
        <v>4</v>
      </c>
      <c r="F10910" s="4" t="s">
        <v>28854</v>
      </c>
    </row>
    <row r="10911" spans="1:6" ht="16.5" customHeight="1" x14ac:dyDescent="0.25">
      <c r="A10911" s="4" t="s">
        <v>28855</v>
      </c>
      <c r="B10911" s="4" t="s">
        <v>28856</v>
      </c>
      <c r="C10911" s="5" t="str">
        <f t="shared" si="170"/>
        <v>ACA-LED4050S</v>
      </c>
      <c r="D10911" s="6">
        <v>18.815999999999999</v>
      </c>
      <c r="E10911" s="7">
        <v>4</v>
      </c>
      <c r="F10911" s="4" t="s">
        <v>28857</v>
      </c>
    </row>
    <row r="10912" spans="1:6" ht="16.5" customHeight="1" x14ac:dyDescent="0.25">
      <c r="A10912" s="4" t="s">
        <v>28858</v>
      </c>
      <c r="B10912" s="4" t="s">
        <v>28859</v>
      </c>
      <c r="C10912" s="5" t="str">
        <f t="shared" si="170"/>
        <v>ACA-LED4060</v>
      </c>
      <c r="D10912" s="6">
        <v>148.17599999999999</v>
      </c>
      <c r="E10912" s="7">
        <v>4</v>
      </c>
      <c r="F10912" s="4" t="s">
        <v>28860</v>
      </c>
    </row>
    <row r="10913" spans="1:6" ht="16.5" customHeight="1" x14ac:dyDescent="0.25">
      <c r="A10913" s="4" t="s">
        <v>28861</v>
      </c>
      <c r="B10913" s="4" t="s">
        <v>28862</v>
      </c>
      <c r="C10913" s="5" t="str">
        <f t="shared" si="170"/>
        <v>ACA-LED4065CHIP</v>
      </c>
      <c r="D10913" s="6">
        <v>7.056</v>
      </c>
      <c r="E10913" s="7"/>
      <c r="F10913" s="4" t="s">
        <v>18374</v>
      </c>
    </row>
    <row r="10914" spans="1:6" ht="16.5" customHeight="1" x14ac:dyDescent="0.25">
      <c r="A10914" s="4" t="s">
        <v>28863</v>
      </c>
      <c r="B10914" s="4" t="s">
        <v>28864</v>
      </c>
      <c r="C10914" s="5" t="str">
        <f t="shared" si="170"/>
        <v>ACA-LED4070</v>
      </c>
      <c r="D10914" s="6">
        <v>82.32</v>
      </c>
      <c r="E10914" s="7">
        <v>4</v>
      </c>
      <c r="F10914" s="4" t="s">
        <v>28865</v>
      </c>
    </row>
    <row r="10915" spans="1:6" ht="16.5" customHeight="1" x14ac:dyDescent="0.25">
      <c r="A10915" s="4" t="s">
        <v>28866</v>
      </c>
      <c r="B10915" s="4" t="s">
        <v>28867</v>
      </c>
      <c r="C10915" s="5" t="str">
        <f t="shared" si="170"/>
        <v>ACA-LED4080</v>
      </c>
      <c r="D10915" s="6">
        <v>202.27199999999999</v>
      </c>
      <c r="E10915" s="7">
        <v>4</v>
      </c>
      <c r="F10915" s="4" t="s">
        <v>28868</v>
      </c>
    </row>
    <row r="10916" spans="1:6" ht="16.5" customHeight="1" x14ac:dyDescent="0.25">
      <c r="A10916" s="4" t="s">
        <v>28869</v>
      </c>
      <c r="B10916" s="4" t="s">
        <v>28870</v>
      </c>
      <c r="C10916" s="5" t="str">
        <f t="shared" si="170"/>
        <v>ACA-LED4827RGB</v>
      </c>
      <c r="D10916" s="6">
        <v>23.52</v>
      </c>
      <c r="E10916" s="7"/>
      <c r="F10916" s="4" t="s">
        <v>28871</v>
      </c>
    </row>
    <row r="10917" spans="1:6" ht="16.5" customHeight="1" x14ac:dyDescent="0.25">
      <c r="A10917" s="4" t="s">
        <v>28872</v>
      </c>
      <c r="B10917" s="4" t="s">
        <v>28873</v>
      </c>
      <c r="C10917" s="5" t="str">
        <f t="shared" si="170"/>
        <v>ACA-LED5027</v>
      </c>
      <c r="D10917" s="6">
        <v>191.2176</v>
      </c>
      <c r="E10917" s="7"/>
      <c r="F10917" s="4" t="s">
        <v>28874</v>
      </c>
    </row>
    <row r="10918" spans="1:6" ht="16.5" customHeight="1" x14ac:dyDescent="0.25">
      <c r="A10918" s="4" t="s">
        <v>28875</v>
      </c>
      <c r="B10918" s="4" t="s">
        <v>28876</v>
      </c>
      <c r="C10918" s="5" t="str">
        <f t="shared" si="170"/>
        <v>ACA-LED5027CHIP</v>
      </c>
      <c r="D10918" s="6">
        <v>13.171200000000001</v>
      </c>
      <c r="E10918" s="7"/>
      <c r="F10918" s="4" t="s">
        <v>28660</v>
      </c>
    </row>
    <row r="10919" spans="1:6" ht="16.5" customHeight="1" x14ac:dyDescent="0.25">
      <c r="A10919" s="4" t="s">
        <v>28877</v>
      </c>
      <c r="B10919" s="4" t="s">
        <v>28878</v>
      </c>
      <c r="C10919" s="5" t="str">
        <f t="shared" si="170"/>
        <v>ACA-LED5040</v>
      </c>
      <c r="D10919" s="6">
        <v>191.2176</v>
      </c>
      <c r="E10919" s="7"/>
      <c r="F10919" s="4" t="s">
        <v>28879</v>
      </c>
    </row>
    <row r="10920" spans="1:6" ht="16.5" customHeight="1" x14ac:dyDescent="0.25">
      <c r="A10920" s="4" t="s">
        <v>28880</v>
      </c>
      <c r="B10920" s="4" t="s">
        <v>28881</v>
      </c>
      <c r="C10920" s="5" t="str">
        <f t="shared" si="170"/>
        <v>ACA-LED5040CHIP</v>
      </c>
      <c r="D10920" s="6">
        <v>13.171200000000001</v>
      </c>
      <c r="E10920" s="7"/>
      <c r="F10920" s="4" t="s">
        <v>28882</v>
      </c>
    </row>
    <row r="10921" spans="1:6" ht="16.5" customHeight="1" x14ac:dyDescent="0.25">
      <c r="A10921" s="4" t="s">
        <v>28883</v>
      </c>
      <c r="B10921" s="4" t="s">
        <v>28884</v>
      </c>
      <c r="C10921" s="5" t="str">
        <f t="shared" si="170"/>
        <v>ACA-LED5065</v>
      </c>
      <c r="D10921" s="6">
        <v>191.2176</v>
      </c>
      <c r="E10921" s="7"/>
      <c r="F10921" s="4" t="s">
        <v>28885</v>
      </c>
    </row>
    <row r="10922" spans="1:6" ht="16.5" customHeight="1" x14ac:dyDescent="0.25">
      <c r="A10922" s="4" t="s">
        <v>28886</v>
      </c>
      <c r="B10922" s="4" t="s">
        <v>28887</v>
      </c>
      <c r="C10922" s="5" t="str">
        <f t="shared" si="170"/>
        <v>ACA-LED5065CHIP</v>
      </c>
      <c r="D10922" s="6">
        <v>13.171200000000001</v>
      </c>
      <c r="E10922" s="7"/>
      <c r="F10922" s="4" t="s">
        <v>28660</v>
      </c>
    </row>
    <row r="10923" spans="1:6" ht="16.5" customHeight="1" x14ac:dyDescent="0.25">
      <c r="A10923" s="4" t="s">
        <v>28888</v>
      </c>
      <c r="B10923" s="4" t="s">
        <v>28889</v>
      </c>
      <c r="C10923" s="5" t="str">
        <f t="shared" si="170"/>
        <v>ACA-LED50G</v>
      </c>
      <c r="D10923" s="6">
        <v>98.313599999999994</v>
      </c>
      <c r="E10923" s="7">
        <v>4</v>
      </c>
      <c r="F10923" s="4" t="s">
        <v>28890</v>
      </c>
    </row>
    <row r="10924" spans="1:6" ht="16.5" customHeight="1" x14ac:dyDescent="0.25">
      <c r="A10924" s="4" t="s">
        <v>28891</v>
      </c>
      <c r="B10924" s="4" t="s">
        <v>28892</v>
      </c>
      <c r="C10924" s="5" t="str">
        <f t="shared" si="170"/>
        <v>ACA-LED50RGBCON</v>
      </c>
      <c r="D10924" s="6">
        <v>131.71199999999999</v>
      </c>
      <c r="E10924" s="7">
        <v>4</v>
      </c>
      <c r="F10924" s="4" t="s">
        <v>28893</v>
      </c>
    </row>
    <row r="10925" spans="1:6" ht="16.5" customHeight="1" x14ac:dyDescent="0.25">
      <c r="A10925" s="4" t="s">
        <v>28894</v>
      </c>
      <c r="B10925" s="4" t="s">
        <v>28895</v>
      </c>
      <c r="C10925" s="5" t="str">
        <f t="shared" si="170"/>
        <v>ACA-LED6027</v>
      </c>
      <c r="D10925" s="6">
        <v>21.167999999999999</v>
      </c>
      <c r="E10925" s="7"/>
      <c r="F10925" s="4" t="s">
        <v>28896</v>
      </c>
    </row>
    <row r="10926" spans="1:6" ht="16.5" customHeight="1" x14ac:dyDescent="0.25">
      <c r="A10926" s="4" t="s">
        <v>28897</v>
      </c>
      <c r="B10926" s="4" t="s">
        <v>28898</v>
      </c>
      <c r="C10926" s="5" t="str">
        <f t="shared" si="170"/>
        <v>ACA-LED6027CHIP</v>
      </c>
      <c r="D10926" s="6">
        <v>16.463999999999999</v>
      </c>
      <c r="E10926" s="7"/>
      <c r="F10926" s="4" t="s">
        <v>28899</v>
      </c>
    </row>
    <row r="10927" spans="1:6" ht="16.5" customHeight="1" x14ac:dyDescent="0.25">
      <c r="A10927" s="4" t="s">
        <v>28900</v>
      </c>
      <c r="B10927" s="4" t="s">
        <v>28901</v>
      </c>
      <c r="C10927" s="5" t="str">
        <f t="shared" si="170"/>
        <v>ACA-LED6065</v>
      </c>
      <c r="D10927" s="6">
        <v>61.152000000000001</v>
      </c>
      <c r="E10927" s="7"/>
      <c r="F10927" s="4" t="s">
        <v>28901</v>
      </c>
    </row>
    <row r="10928" spans="1:6" ht="16.5" customHeight="1" x14ac:dyDescent="0.25">
      <c r="A10928" s="4" t="s">
        <v>28902</v>
      </c>
      <c r="B10928" s="4" t="s">
        <v>28903</v>
      </c>
      <c r="C10928" s="5" t="str">
        <f t="shared" si="170"/>
        <v>ACA-LED6065CHIP</v>
      </c>
      <c r="D10928" s="6">
        <v>16.463999999999999</v>
      </c>
      <c r="E10928" s="7"/>
      <c r="F10928" s="4" t="s">
        <v>28904</v>
      </c>
    </row>
    <row r="10929" spans="1:6" ht="16.5" customHeight="1" x14ac:dyDescent="0.25">
      <c r="A10929" s="4" t="s">
        <v>28905</v>
      </c>
      <c r="B10929" s="4" t="s">
        <v>28906</v>
      </c>
      <c r="C10929" s="5" t="str">
        <f t="shared" si="170"/>
        <v>ACA-LED6520</v>
      </c>
      <c r="D10929" s="6">
        <v>39.984000000000002</v>
      </c>
      <c r="E10929" s="7">
        <v>12</v>
      </c>
      <c r="F10929" s="4" t="s">
        <v>28907</v>
      </c>
    </row>
    <row r="10930" spans="1:6" ht="16.5" customHeight="1" x14ac:dyDescent="0.25">
      <c r="A10930" s="4" t="s">
        <v>28908</v>
      </c>
      <c r="B10930" s="4" t="s">
        <v>28909</v>
      </c>
      <c r="C10930" s="5" t="str">
        <f t="shared" si="170"/>
        <v>ACA-LED6520DC</v>
      </c>
      <c r="D10930" s="6">
        <v>10.584</v>
      </c>
      <c r="E10930" s="7">
        <v>12</v>
      </c>
      <c r="F10930" s="4" t="s">
        <v>25319</v>
      </c>
    </row>
    <row r="10931" spans="1:6" ht="16.5" customHeight="1" x14ac:dyDescent="0.25">
      <c r="A10931" s="4" t="s">
        <v>28910</v>
      </c>
      <c r="B10931" s="4" t="s">
        <v>28911</v>
      </c>
      <c r="C10931" s="5" t="str">
        <f t="shared" si="170"/>
        <v>ACA-LED6520N</v>
      </c>
      <c r="D10931" s="6">
        <v>89.376000000000005</v>
      </c>
      <c r="E10931" s="7"/>
      <c r="F10931" s="4" t="s">
        <v>28911</v>
      </c>
    </row>
    <row r="10932" spans="1:6" ht="16.5" customHeight="1" x14ac:dyDescent="0.25">
      <c r="A10932" s="4" t="s">
        <v>28912</v>
      </c>
      <c r="B10932" s="4" t="s">
        <v>28913</v>
      </c>
      <c r="C10932" s="5" t="str">
        <f t="shared" si="170"/>
        <v>ACA-LED6530</v>
      </c>
      <c r="D10932" s="6">
        <v>9.4079999999999995</v>
      </c>
      <c r="E10932" s="7">
        <v>8</v>
      </c>
      <c r="F10932" s="4" t="s">
        <v>28914</v>
      </c>
    </row>
    <row r="10933" spans="1:6" ht="16.5" customHeight="1" x14ac:dyDescent="0.25">
      <c r="A10933" s="4" t="s">
        <v>28915</v>
      </c>
      <c r="B10933" s="4" t="s">
        <v>28916</v>
      </c>
      <c r="C10933" s="5" t="str">
        <f t="shared" si="170"/>
        <v>ACA-LED6530DC</v>
      </c>
      <c r="D10933" s="6">
        <v>25.872</v>
      </c>
      <c r="E10933" s="7">
        <v>8</v>
      </c>
      <c r="F10933" s="4" t="s">
        <v>28917</v>
      </c>
    </row>
    <row r="10934" spans="1:6" ht="16.5" customHeight="1" x14ac:dyDescent="0.25">
      <c r="A10934" s="4" t="s">
        <v>28918</v>
      </c>
      <c r="B10934" s="4" t="s">
        <v>28919</v>
      </c>
      <c r="C10934" s="5" t="str">
        <f t="shared" si="170"/>
        <v>ACA-LED6530S</v>
      </c>
      <c r="D10934" s="6">
        <v>14.112</v>
      </c>
      <c r="E10934" s="7">
        <v>8</v>
      </c>
      <c r="F10934" s="4" t="s">
        <v>28920</v>
      </c>
    </row>
    <row r="10935" spans="1:6" ht="16.5" customHeight="1" x14ac:dyDescent="0.25">
      <c r="A10935" s="4" t="s">
        <v>28921</v>
      </c>
      <c r="B10935" s="4" t="s">
        <v>28922</v>
      </c>
      <c r="C10935" s="5" t="str">
        <f t="shared" si="170"/>
        <v>ACA-LED6550</v>
      </c>
      <c r="D10935" s="6">
        <v>11.76</v>
      </c>
      <c r="E10935" s="7">
        <v>4</v>
      </c>
      <c r="F10935" s="4" t="s">
        <v>28923</v>
      </c>
    </row>
    <row r="10936" spans="1:6" ht="16.5" customHeight="1" x14ac:dyDescent="0.25">
      <c r="A10936" s="4" t="s">
        <v>28924</v>
      </c>
      <c r="B10936" s="4" t="s">
        <v>28925</v>
      </c>
      <c r="C10936" s="5" t="str">
        <f t="shared" si="170"/>
        <v>ACA-LED6550DC</v>
      </c>
      <c r="D10936" s="6">
        <v>98.784000000000006</v>
      </c>
      <c r="E10936" s="7">
        <v>4</v>
      </c>
      <c r="F10936" s="4" t="s">
        <v>25319</v>
      </c>
    </row>
    <row r="10937" spans="1:6" ht="16.5" customHeight="1" x14ac:dyDescent="0.25">
      <c r="A10937" s="4" t="s">
        <v>28926</v>
      </c>
      <c r="B10937" s="4" t="s">
        <v>28927</v>
      </c>
      <c r="C10937" s="5" t="str">
        <f t="shared" si="170"/>
        <v>ACA-LED6550S</v>
      </c>
      <c r="D10937" s="6">
        <v>18.815999999999999</v>
      </c>
      <c r="E10937" s="7">
        <v>4</v>
      </c>
      <c r="F10937" s="4" t="s">
        <v>25319</v>
      </c>
    </row>
    <row r="10938" spans="1:6" ht="16.5" customHeight="1" x14ac:dyDescent="0.25">
      <c r="A10938" s="4" t="s">
        <v>28928</v>
      </c>
      <c r="B10938" s="4" t="s">
        <v>28929</v>
      </c>
      <c r="C10938" s="5" t="str">
        <f t="shared" si="170"/>
        <v>ACA-LED6560</v>
      </c>
      <c r="D10938" s="6">
        <v>148.17599999999999</v>
      </c>
      <c r="E10938" s="7">
        <v>4</v>
      </c>
      <c r="F10938" s="4" t="s">
        <v>28929</v>
      </c>
    </row>
    <row r="10939" spans="1:6" ht="16.5" customHeight="1" x14ac:dyDescent="0.25">
      <c r="A10939" s="4" t="s">
        <v>28930</v>
      </c>
      <c r="B10939" s="4" t="s">
        <v>28931</v>
      </c>
      <c r="C10939" s="5" t="str">
        <f t="shared" si="170"/>
        <v>ACA-LED6570</v>
      </c>
      <c r="D10939" s="6">
        <v>25.872</v>
      </c>
      <c r="E10939" s="7">
        <v>4</v>
      </c>
      <c r="F10939" s="4" t="s">
        <v>28932</v>
      </c>
    </row>
    <row r="10940" spans="1:6" ht="16.5" customHeight="1" x14ac:dyDescent="0.25">
      <c r="A10940" s="4" t="s">
        <v>28933</v>
      </c>
      <c r="B10940" s="4" t="s">
        <v>28934</v>
      </c>
      <c r="C10940" s="5" t="str">
        <f t="shared" si="170"/>
        <v>ACA-LED6580</v>
      </c>
      <c r="D10940" s="6">
        <v>202.27199999999999</v>
      </c>
      <c r="E10940" s="7">
        <v>4</v>
      </c>
      <c r="F10940" s="4" t="s">
        <v>28934</v>
      </c>
    </row>
    <row r="10941" spans="1:6" ht="16.5" customHeight="1" x14ac:dyDescent="0.25">
      <c r="A10941" s="4" t="s">
        <v>28935</v>
      </c>
      <c r="B10941" s="4" t="s">
        <v>28936</v>
      </c>
      <c r="C10941" s="5" t="str">
        <f t="shared" si="170"/>
        <v>ACA-LED7027CHIP</v>
      </c>
      <c r="D10941" s="6">
        <v>21.167999999999999</v>
      </c>
      <c r="E10941" s="7"/>
      <c r="F10941" s="4" t="s">
        <v>28660</v>
      </c>
    </row>
    <row r="10942" spans="1:6" ht="16.5" customHeight="1" x14ac:dyDescent="0.25">
      <c r="A10942" s="4" t="s">
        <v>28937</v>
      </c>
      <c r="B10942" s="4" t="s">
        <v>28938</v>
      </c>
      <c r="C10942" s="5" t="str">
        <f t="shared" si="170"/>
        <v>ACA-LED7040CHIP</v>
      </c>
      <c r="D10942" s="6">
        <v>21.167999999999999</v>
      </c>
      <c r="E10942" s="7"/>
      <c r="F10942" s="4" t="s">
        <v>28660</v>
      </c>
    </row>
    <row r="10943" spans="1:6" ht="16.5" customHeight="1" x14ac:dyDescent="0.25">
      <c r="A10943" s="4" t="s">
        <v>28939</v>
      </c>
      <c r="B10943" s="4" t="s">
        <v>28940</v>
      </c>
      <c r="C10943" s="5" t="str">
        <f t="shared" si="170"/>
        <v>ACA-LED7065CHIP</v>
      </c>
      <c r="D10943" s="6">
        <v>11.76</v>
      </c>
      <c r="E10943" s="7"/>
      <c r="F10943" s="4" t="s">
        <v>18374</v>
      </c>
    </row>
    <row r="10944" spans="1:6" ht="16.5" customHeight="1" x14ac:dyDescent="0.25">
      <c r="A10944" s="4" t="s">
        <v>28941</v>
      </c>
      <c r="B10944" s="4" t="s">
        <v>28942</v>
      </c>
      <c r="C10944" s="5" t="str">
        <f t="shared" si="170"/>
        <v>ACA-LED8027</v>
      </c>
      <c r="D10944" s="6">
        <v>422.41919999999999</v>
      </c>
      <c r="E10944" s="7"/>
      <c r="F10944" s="4" t="s">
        <v>28943</v>
      </c>
    </row>
    <row r="10945" spans="1:6" ht="16.5" customHeight="1" x14ac:dyDescent="0.25">
      <c r="A10945" s="4" t="s">
        <v>28944</v>
      </c>
      <c r="B10945" s="4" t="s">
        <v>28945</v>
      </c>
      <c r="C10945" s="5" t="str">
        <f t="shared" si="170"/>
        <v>ACA-LED8027CHIP</v>
      </c>
      <c r="D10945" s="6">
        <v>28.224</v>
      </c>
      <c r="E10945" s="7"/>
      <c r="F10945" s="4" t="s">
        <v>28946</v>
      </c>
    </row>
    <row r="10946" spans="1:6" ht="16.5" customHeight="1" x14ac:dyDescent="0.25">
      <c r="A10946" s="4" t="s">
        <v>28947</v>
      </c>
      <c r="B10946" s="4" t="s">
        <v>28948</v>
      </c>
      <c r="C10946" s="5" t="str">
        <f t="shared" ref="C10946:C11009" si="171">CONCATENATE("ACA-",A10946)</f>
        <v>ACA-LED8040</v>
      </c>
      <c r="D10946" s="6">
        <v>422.41919999999999</v>
      </c>
      <c r="E10946" s="7"/>
      <c r="F10946" s="4" t="s">
        <v>28948</v>
      </c>
    </row>
    <row r="10947" spans="1:6" ht="16.5" customHeight="1" x14ac:dyDescent="0.25">
      <c r="A10947" s="4" t="s">
        <v>28949</v>
      </c>
      <c r="B10947" s="4" t="s">
        <v>28950</v>
      </c>
      <c r="C10947" s="5" t="str">
        <f t="shared" si="171"/>
        <v>ACA-LED8040CHIP</v>
      </c>
      <c r="D10947" s="6">
        <v>32.927999999999997</v>
      </c>
      <c r="E10947" s="7"/>
      <c r="F10947" s="4" t="s">
        <v>28951</v>
      </c>
    </row>
    <row r="10948" spans="1:6" ht="16.5" customHeight="1" x14ac:dyDescent="0.25">
      <c r="A10948" s="4" t="s">
        <v>28952</v>
      </c>
      <c r="B10948" s="4" t="s">
        <v>28953</v>
      </c>
      <c r="C10948" s="5" t="str">
        <f t="shared" si="171"/>
        <v>ACA-LED8065</v>
      </c>
      <c r="D10948" s="6">
        <v>422.41919999999999</v>
      </c>
      <c r="E10948" s="7"/>
      <c r="F10948" s="4" t="s">
        <v>28954</v>
      </c>
    </row>
    <row r="10949" spans="1:6" ht="16.5" customHeight="1" x14ac:dyDescent="0.25">
      <c r="A10949" s="4" t="s">
        <v>28955</v>
      </c>
      <c r="B10949" s="4" t="s">
        <v>28956</v>
      </c>
      <c r="C10949" s="5" t="str">
        <f t="shared" si="171"/>
        <v>ACA-LED8065CHIP</v>
      </c>
      <c r="D10949" s="6">
        <v>28.224</v>
      </c>
      <c r="E10949" s="7"/>
      <c r="F10949" s="4" t="s">
        <v>28957</v>
      </c>
    </row>
    <row r="10950" spans="1:6" ht="16.5" customHeight="1" x14ac:dyDescent="0.25">
      <c r="A10950" s="4" t="s">
        <v>28958</v>
      </c>
      <c r="B10950" s="4" t="s">
        <v>28959</v>
      </c>
      <c r="C10950" s="5" t="str">
        <f t="shared" si="171"/>
        <v>ACA-LED80B</v>
      </c>
      <c r="D10950" s="6">
        <v>7.056</v>
      </c>
      <c r="E10950" s="7"/>
      <c r="F10950" s="4" t="s">
        <v>28960</v>
      </c>
    </row>
    <row r="10951" spans="1:6" ht="16.5" customHeight="1" x14ac:dyDescent="0.25">
      <c r="A10951" s="4" t="s">
        <v>28961</v>
      </c>
      <c r="B10951" s="4" t="s">
        <v>28962</v>
      </c>
      <c r="C10951" s="5" t="str">
        <f t="shared" si="171"/>
        <v>ACA-LED80BASE</v>
      </c>
      <c r="D10951" s="6">
        <v>4.7039999999999997</v>
      </c>
      <c r="E10951" s="7"/>
      <c r="F10951" s="4" t="s">
        <v>28963</v>
      </c>
    </row>
    <row r="10952" spans="1:6" ht="16.5" customHeight="1" x14ac:dyDescent="0.25">
      <c r="A10952" s="4" t="s">
        <v>28964</v>
      </c>
      <c r="B10952" s="4" t="s">
        <v>28965</v>
      </c>
      <c r="C10952" s="5" t="str">
        <f t="shared" si="171"/>
        <v>ACA-LED80CL</v>
      </c>
      <c r="D10952" s="6">
        <v>0.47039999999999998</v>
      </c>
      <c r="E10952" s="7"/>
      <c r="F10952" s="4" t="s">
        <v>28966</v>
      </c>
    </row>
    <row r="10953" spans="1:6" ht="16.5" customHeight="1" x14ac:dyDescent="0.25">
      <c r="A10953" s="4" t="s">
        <v>28967</v>
      </c>
      <c r="B10953" s="4" t="s">
        <v>28968</v>
      </c>
      <c r="C10953" s="5" t="str">
        <f t="shared" si="171"/>
        <v>ACA-LED80CO</v>
      </c>
      <c r="D10953" s="6">
        <v>1.8815999999999999</v>
      </c>
      <c r="E10953" s="7"/>
      <c r="F10953" s="4" t="s">
        <v>28969</v>
      </c>
    </row>
    <row r="10954" spans="1:6" ht="16.5" customHeight="1" x14ac:dyDescent="0.25">
      <c r="A10954" s="4" t="s">
        <v>28970</v>
      </c>
      <c r="B10954" s="4" t="s">
        <v>28971</v>
      </c>
      <c r="C10954" s="5" t="str">
        <f t="shared" si="171"/>
        <v>ACA-LED80CONT</v>
      </c>
      <c r="D10954" s="6">
        <v>14.112</v>
      </c>
      <c r="E10954" s="7"/>
      <c r="F10954" s="4" t="s">
        <v>28972</v>
      </c>
    </row>
    <row r="10955" spans="1:6" ht="16.5" customHeight="1" x14ac:dyDescent="0.25">
      <c r="A10955" s="4" t="s">
        <v>28973</v>
      </c>
      <c r="B10955" s="4" t="s">
        <v>28974</v>
      </c>
      <c r="C10955" s="5" t="str">
        <f t="shared" si="171"/>
        <v>ACA-LED80END</v>
      </c>
      <c r="D10955" s="6">
        <v>0.94079999999999997</v>
      </c>
      <c r="E10955" s="7"/>
      <c r="F10955" s="4" t="s">
        <v>28975</v>
      </c>
    </row>
    <row r="10956" spans="1:6" ht="16.5" customHeight="1" x14ac:dyDescent="0.25">
      <c r="A10956" s="4" t="s">
        <v>28976</v>
      </c>
      <c r="B10956" s="4" t="s">
        <v>28977</v>
      </c>
      <c r="C10956" s="5" t="str">
        <f t="shared" si="171"/>
        <v>ACA-LED80G</v>
      </c>
      <c r="D10956" s="6">
        <v>7.056</v>
      </c>
      <c r="E10956" s="7"/>
      <c r="F10956" s="4" t="s">
        <v>28977</v>
      </c>
    </row>
    <row r="10957" spans="1:6" ht="16.5" customHeight="1" x14ac:dyDescent="0.25">
      <c r="A10957" s="4" t="s">
        <v>28978</v>
      </c>
      <c r="B10957" s="4" t="s">
        <v>28979</v>
      </c>
      <c r="C10957" s="5" t="str">
        <f t="shared" si="171"/>
        <v>ACA-LED80P</v>
      </c>
      <c r="D10957" s="6">
        <v>7.056</v>
      </c>
      <c r="E10957" s="7"/>
      <c r="F10957" s="4" t="s">
        <v>28980</v>
      </c>
    </row>
    <row r="10958" spans="1:6" ht="16.5" customHeight="1" x14ac:dyDescent="0.25">
      <c r="A10958" s="4" t="s">
        <v>28981</v>
      </c>
      <c r="B10958" s="4" t="s">
        <v>28982</v>
      </c>
      <c r="C10958" s="5" t="str">
        <f t="shared" si="171"/>
        <v>ACA-LED80R</v>
      </c>
      <c r="D10958" s="6">
        <v>34.574399999999997</v>
      </c>
      <c r="E10958" s="7"/>
      <c r="F10958" s="4" t="s">
        <v>28983</v>
      </c>
    </row>
    <row r="10959" spans="1:6" ht="16.5" customHeight="1" x14ac:dyDescent="0.25">
      <c r="A10959" s="4" t="s">
        <v>28984</v>
      </c>
      <c r="B10959" s="4" t="s">
        <v>28985</v>
      </c>
      <c r="C10959" s="5" t="str">
        <f t="shared" si="171"/>
        <v>ACA-LED80RGB</v>
      </c>
      <c r="D10959" s="6">
        <v>4.7039999999999997</v>
      </c>
      <c r="E10959" s="7"/>
      <c r="F10959" s="4" t="s">
        <v>28986</v>
      </c>
    </row>
    <row r="10960" spans="1:6" ht="16.5" customHeight="1" x14ac:dyDescent="0.25">
      <c r="A10960" s="4" t="s">
        <v>28987</v>
      </c>
      <c r="B10960" s="4" t="s">
        <v>28988</v>
      </c>
      <c r="C10960" s="5" t="str">
        <f t="shared" si="171"/>
        <v>ACA-LED80W</v>
      </c>
      <c r="D10960" s="6">
        <v>7.056</v>
      </c>
      <c r="E10960" s="7"/>
      <c r="F10960" s="4" t="s">
        <v>28989</v>
      </c>
    </row>
    <row r="10961" spans="1:6" ht="16.5" customHeight="1" x14ac:dyDescent="0.25">
      <c r="A10961" s="4" t="s">
        <v>28990</v>
      </c>
      <c r="B10961" s="4" t="s">
        <v>28991</v>
      </c>
      <c r="C10961" s="5" t="str">
        <f t="shared" si="171"/>
        <v>ACA-LED80WW</v>
      </c>
      <c r="D10961" s="6">
        <v>12.936</v>
      </c>
      <c r="E10961" s="7"/>
      <c r="F10961" s="4" t="s">
        <v>28992</v>
      </c>
    </row>
    <row r="10962" spans="1:6" ht="16.5" customHeight="1" x14ac:dyDescent="0.25">
      <c r="A10962" s="4" t="s">
        <v>28993</v>
      </c>
      <c r="B10962" s="4" t="s">
        <v>28994</v>
      </c>
      <c r="C10962" s="5" t="str">
        <f t="shared" si="171"/>
        <v>ACA-LED80Y</v>
      </c>
      <c r="D10962" s="6">
        <v>10.584</v>
      </c>
      <c r="E10962" s="7"/>
      <c r="F10962" s="4" t="s">
        <v>28995</v>
      </c>
    </row>
    <row r="10963" spans="1:6" ht="16.5" customHeight="1" x14ac:dyDescent="0.25">
      <c r="A10963" s="4" t="s">
        <v>28996</v>
      </c>
      <c r="B10963" s="4" t="s">
        <v>28997</v>
      </c>
      <c r="C10963" s="5" t="str">
        <f t="shared" si="171"/>
        <v>ACA-LED92381SG</v>
      </c>
      <c r="D10963" s="6">
        <v>14.112</v>
      </c>
      <c r="E10963" s="7"/>
      <c r="F10963" s="4" t="s">
        <v>28998</v>
      </c>
    </row>
    <row r="10964" spans="1:6" ht="16.5" customHeight="1" x14ac:dyDescent="0.25">
      <c r="A10964" s="4" t="s">
        <v>28999</v>
      </c>
      <c r="B10964" s="4" t="s">
        <v>29000</v>
      </c>
      <c r="C10964" s="5" t="str">
        <f t="shared" si="171"/>
        <v>ACA-LED92382SG</v>
      </c>
      <c r="D10964" s="6">
        <v>14.112</v>
      </c>
      <c r="E10964" s="7"/>
      <c r="F10964" s="4" t="s">
        <v>29001</v>
      </c>
    </row>
    <row r="10965" spans="1:6" ht="16.5" customHeight="1" x14ac:dyDescent="0.25">
      <c r="A10965" s="4" t="s">
        <v>29002</v>
      </c>
      <c r="B10965" s="4" t="s">
        <v>29003</v>
      </c>
      <c r="C10965" s="5" t="str">
        <f t="shared" si="171"/>
        <v>ACA-LEDANT</v>
      </c>
      <c r="D10965" s="6">
        <v>0.61151999999999995</v>
      </c>
      <c r="E10965" s="7"/>
      <c r="F10965" s="4" t="s">
        <v>29003</v>
      </c>
    </row>
    <row r="10966" spans="1:6" ht="16.5" customHeight="1" x14ac:dyDescent="0.25">
      <c r="A10966" s="4" t="s">
        <v>29004</v>
      </c>
      <c r="B10966" s="4" t="s">
        <v>29005</v>
      </c>
      <c r="C10966" s="5" t="str">
        <f t="shared" si="171"/>
        <v>ACA-LEDART120CW</v>
      </c>
      <c r="D10966" s="6">
        <v>446.88</v>
      </c>
      <c r="E10966" s="7"/>
      <c r="F10966" s="4" t="s">
        <v>29006</v>
      </c>
    </row>
    <row r="10967" spans="1:6" ht="16.5" customHeight="1" x14ac:dyDescent="0.25">
      <c r="A10967" s="4" t="s">
        <v>29007</v>
      </c>
      <c r="B10967" s="4" t="s">
        <v>29008</v>
      </c>
      <c r="C10967" s="5" t="str">
        <f t="shared" si="171"/>
        <v>ACA-LEDART120NW</v>
      </c>
      <c r="D10967" s="6">
        <v>446.88</v>
      </c>
      <c r="E10967" s="7"/>
      <c r="F10967" s="4" t="s">
        <v>29009</v>
      </c>
    </row>
    <row r="10968" spans="1:6" ht="16.5" customHeight="1" x14ac:dyDescent="0.25">
      <c r="A10968" s="4" t="s">
        <v>29010</v>
      </c>
      <c r="B10968" s="4" t="s">
        <v>29011</v>
      </c>
      <c r="C10968" s="5" t="str">
        <f t="shared" si="171"/>
        <v>ACA-LEDART120WW</v>
      </c>
      <c r="D10968" s="6">
        <v>446.88</v>
      </c>
      <c r="E10968" s="7"/>
      <c r="F10968" s="4" t="s">
        <v>29012</v>
      </c>
    </row>
    <row r="10969" spans="1:6" ht="16.5" customHeight="1" x14ac:dyDescent="0.25">
      <c r="A10969" s="4" t="s">
        <v>29013</v>
      </c>
      <c r="B10969" s="4" t="s">
        <v>29014</v>
      </c>
      <c r="C10969" s="5" t="str">
        <f t="shared" si="171"/>
        <v>ACA-LEDART150CW</v>
      </c>
      <c r="D10969" s="6">
        <v>529.20000000000005</v>
      </c>
      <c r="E10969" s="7"/>
      <c r="F10969" s="4" t="s">
        <v>29015</v>
      </c>
    </row>
    <row r="10970" spans="1:6" ht="16.5" customHeight="1" x14ac:dyDescent="0.25">
      <c r="A10970" s="4" t="s">
        <v>29016</v>
      </c>
      <c r="B10970" s="4" t="s">
        <v>29017</v>
      </c>
      <c r="C10970" s="5" t="str">
        <f t="shared" si="171"/>
        <v>ACA-LEDART150NW</v>
      </c>
      <c r="D10970" s="6">
        <v>529.20000000000005</v>
      </c>
      <c r="E10970" s="7"/>
      <c r="F10970" s="4" t="s">
        <v>29018</v>
      </c>
    </row>
    <row r="10971" spans="1:6" ht="16.5" customHeight="1" x14ac:dyDescent="0.25">
      <c r="A10971" s="4" t="s">
        <v>29019</v>
      </c>
      <c r="B10971" s="4" t="s">
        <v>29020</v>
      </c>
      <c r="C10971" s="5" t="str">
        <f t="shared" si="171"/>
        <v>ACA-LEDART150WW</v>
      </c>
      <c r="D10971" s="6">
        <v>529.20000000000005</v>
      </c>
      <c r="E10971" s="7"/>
      <c r="F10971" s="4" t="s">
        <v>29021</v>
      </c>
    </row>
    <row r="10972" spans="1:6" ht="16.5" customHeight="1" x14ac:dyDescent="0.25">
      <c r="A10972" s="4" t="s">
        <v>29022</v>
      </c>
      <c r="B10972" s="4" t="s">
        <v>29023</v>
      </c>
      <c r="C10972" s="5" t="str">
        <f t="shared" si="171"/>
        <v>ACA-LEDART30CW</v>
      </c>
      <c r="D10972" s="6">
        <v>192.864</v>
      </c>
      <c r="E10972" s="7"/>
      <c r="F10972" s="4" t="s">
        <v>29024</v>
      </c>
    </row>
    <row r="10973" spans="1:6" ht="16.5" customHeight="1" x14ac:dyDescent="0.25">
      <c r="A10973" s="4" t="s">
        <v>29025</v>
      </c>
      <c r="B10973" s="4" t="s">
        <v>29026</v>
      </c>
      <c r="C10973" s="5" t="str">
        <f t="shared" si="171"/>
        <v>ACA-LEDART30WW</v>
      </c>
      <c r="D10973" s="6">
        <v>192.864</v>
      </c>
      <c r="E10973" s="7"/>
      <c r="F10973" s="4" t="s">
        <v>29027</v>
      </c>
    </row>
    <row r="10974" spans="1:6" ht="16.5" customHeight="1" x14ac:dyDescent="0.25">
      <c r="A10974" s="4" t="s">
        <v>29028</v>
      </c>
      <c r="B10974" s="4" t="s">
        <v>29029</v>
      </c>
      <c r="C10974" s="5" t="str">
        <f t="shared" si="171"/>
        <v>ACA-LEDART60CW</v>
      </c>
      <c r="D10974" s="6">
        <v>282.24</v>
      </c>
      <c r="E10974" s="7"/>
      <c r="F10974" s="4" t="s">
        <v>29030</v>
      </c>
    </row>
    <row r="10975" spans="1:6" ht="16.5" customHeight="1" x14ac:dyDescent="0.25">
      <c r="A10975" s="4" t="s">
        <v>29031</v>
      </c>
      <c r="B10975" s="4" t="s">
        <v>29032</v>
      </c>
      <c r="C10975" s="5" t="str">
        <f t="shared" si="171"/>
        <v>ACA-LEDART60NW</v>
      </c>
      <c r="D10975" s="6">
        <v>282.24</v>
      </c>
      <c r="E10975" s="7"/>
      <c r="F10975" s="4" t="s">
        <v>29033</v>
      </c>
    </row>
    <row r="10976" spans="1:6" ht="16.5" customHeight="1" x14ac:dyDescent="0.25">
      <c r="A10976" s="4" t="s">
        <v>29034</v>
      </c>
      <c r="B10976" s="4" t="s">
        <v>29035</v>
      </c>
      <c r="C10976" s="5" t="str">
        <f t="shared" si="171"/>
        <v>ACA-LEDART60WW</v>
      </c>
      <c r="D10976" s="6">
        <v>282.24</v>
      </c>
      <c r="E10976" s="7"/>
      <c r="F10976" s="4" t="s">
        <v>29036</v>
      </c>
    </row>
    <row r="10977" spans="1:6" ht="16.5" customHeight="1" x14ac:dyDescent="0.25">
      <c r="A10977" s="4" t="s">
        <v>29037</v>
      </c>
      <c r="B10977" s="4" t="s">
        <v>29038</v>
      </c>
      <c r="C10977" s="5" t="str">
        <f t="shared" si="171"/>
        <v>ACA-LEDART90CW</v>
      </c>
      <c r="D10977" s="6">
        <v>364.56</v>
      </c>
      <c r="E10977" s="7"/>
      <c r="F10977" s="4" t="s">
        <v>29039</v>
      </c>
    </row>
    <row r="10978" spans="1:6" ht="16.5" customHeight="1" x14ac:dyDescent="0.25">
      <c r="A10978" s="4" t="s">
        <v>29040</v>
      </c>
      <c r="B10978" s="4" t="s">
        <v>29041</v>
      </c>
      <c r="C10978" s="5" t="str">
        <f t="shared" si="171"/>
        <v>ACA-LEDART90NW</v>
      </c>
      <c r="D10978" s="6">
        <v>364.56</v>
      </c>
      <c r="E10978" s="7"/>
      <c r="F10978" s="4" t="s">
        <v>29042</v>
      </c>
    </row>
    <row r="10979" spans="1:6" ht="16.5" customHeight="1" x14ac:dyDescent="0.25">
      <c r="A10979" s="4" t="s">
        <v>29043</v>
      </c>
      <c r="B10979" s="4" t="s">
        <v>29044</v>
      </c>
      <c r="C10979" s="5" t="str">
        <f t="shared" si="171"/>
        <v>ACA-LEDB</v>
      </c>
      <c r="D10979" s="6">
        <v>6.8208000000000002</v>
      </c>
      <c r="E10979" s="7"/>
      <c r="F10979" s="4" t="s">
        <v>29045</v>
      </c>
    </row>
    <row r="10980" spans="1:6" ht="16.5" customHeight="1" x14ac:dyDescent="0.25">
      <c r="A10980" s="4" t="s">
        <v>29046</v>
      </c>
      <c r="B10980" s="4" t="s">
        <v>29047</v>
      </c>
      <c r="C10980" s="5" t="str">
        <f t="shared" si="171"/>
        <v>ACA-LEDBUS</v>
      </c>
      <c r="D10980" s="6">
        <v>0.32928000000000002</v>
      </c>
      <c r="E10980" s="7"/>
      <c r="F10980" s="4" t="s">
        <v>29046</v>
      </c>
    </row>
    <row r="10981" spans="1:6" ht="16.5" customHeight="1" x14ac:dyDescent="0.25">
      <c r="A10981" s="4" t="s">
        <v>29048</v>
      </c>
      <c r="B10981" s="4" t="s">
        <v>29049</v>
      </c>
      <c r="C10981" s="5" t="str">
        <f t="shared" si="171"/>
        <v>ACA-LEDC03</v>
      </c>
      <c r="D10981" s="6">
        <v>0.94079999999999997</v>
      </c>
      <c r="E10981" s="7"/>
      <c r="F10981" s="4" t="s">
        <v>29050</v>
      </c>
    </row>
    <row r="10982" spans="1:6" ht="16.5" customHeight="1" x14ac:dyDescent="0.25">
      <c r="A10982" s="4" t="s">
        <v>29051</v>
      </c>
      <c r="B10982" s="4" t="s">
        <v>29052</v>
      </c>
      <c r="C10982" s="5" t="str">
        <f t="shared" si="171"/>
        <v>ACA-LEDC150W</v>
      </c>
      <c r="D10982" s="6">
        <v>206.976</v>
      </c>
      <c r="E10982" s="7"/>
      <c r="F10982" s="4" t="s">
        <v>29053</v>
      </c>
    </row>
    <row r="10983" spans="1:6" ht="16.5" customHeight="1" x14ac:dyDescent="0.25">
      <c r="A10983" s="4" t="s">
        <v>29054</v>
      </c>
      <c r="B10983" s="4" t="s">
        <v>29055</v>
      </c>
      <c r="C10983" s="5" t="str">
        <f t="shared" si="171"/>
        <v>ACA-LEDC20M</v>
      </c>
      <c r="D10983" s="6">
        <v>8.9375999999999998</v>
      </c>
      <c r="E10983" s="7"/>
      <c r="F10983" s="4" t="s">
        <v>29056</v>
      </c>
    </row>
    <row r="10984" spans="1:6" ht="16.5" customHeight="1" x14ac:dyDescent="0.25">
      <c r="A10984" s="4" t="s">
        <v>29057</v>
      </c>
      <c r="B10984" s="4" t="s">
        <v>29058</v>
      </c>
      <c r="C10984" s="5" t="str">
        <f t="shared" si="171"/>
        <v>ACA-LEDC2300</v>
      </c>
      <c r="D10984" s="6">
        <v>63.503999999999998</v>
      </c>
      <c r="E10984" s="7"/>
      <c r="F10984" s="4" t="s">
        <v>29059</v>
      </c>
    </row>
    <row r="10985" spans="1:6" ht="16.5" customHeight="1" x14ac:dyDescent="0.25">
      <c r="A10985" s="4" t="s">
        <v>29060</v>
      </c>
      <c r="B10985" s="4" t="s">
        <v>29061</v>
      </c>
      <c r="C10985" s="5" t="str">
        <f t="shared" si="171"/>
        <v>ACA-LEDC3000</v>
      </c>
      <c r="D10985" s="6">
        <v>70.56</v>
      </c>
      <c r="E10985" s="7"/>
      <c r="F10985" s="4" t="s">
        <v>29062</v>
      </c>
    </row>
    <row r="10986" spans="1:6" ht="16.5" customHeight="1" x14ac:dyDescent="0.25">
      <c r="A10986" s="4" t="s">
        <v>29063</v>
      </c>
      <c r="B10986" s="4" t="s">
        <v>29064</v>
      </c>
      <c r="C10986" s="5" t="str">
        <f t="shared" si="171"/>
        <v>ACA-LEDC50M</v>
      </c>
      <c r="D10986" s="6">
        <v>9.4079999999999995</v>
      </c>
      <c r="E10986" s="7"/>
      <c r="F10986" s="4" t="s">
        <v>29065</v>
      </c>
    </row>
    <row r="10987" spans="1:6" ht="16.5" customHeight="1" x14ac:dyDescent="0.25">
      <c r="A10987" s="4" t="s">
        <v>29066</v>
      </c>
      <c r="B10987" s="4" t="s">
        <v>29067</v>
      </c>
      <c r="C10987" s="5" t="str">
        <f t="shared" si="171"/>
        <v>ACA-LEDCHIP6030FR</v>
      </c>
      <c r="D10987" s="6">
        <v>35.28</v>
      </c>
      <c r="E10987" s="7"/>
      <c r="F10987" s="4" t="s">
        <v>29067</v>
      </c>
    </row>
    <row r="10988" spans="1:6" ht="16.5" customHeight="1" x14ac:dyDescent="0.25">
      <c r="A10988" s="4" t="s">
        <v>29068</v>
      </c>
      <c r="B10988" s="4" t="s">
        <v>29069</v>
      </c>
      <c r="C10988" s="5" t="str">
        <f t="shared" si="171"/>
        <v>ACA-LEDCHPC100</v>
      </c>
      <c r="D10988" s="6">
        <v>691.48800000000006</v>
      </c>
      <c r="E10988" s="7"/>
      <c r="F10988" s="4" t="s">
        <v>29069</v>
      </c>
    </row>
    <row r="10989" spans="1:6" ht="16.5" customHeight="1" x14ac:dyDescent="0.25">
      <c r="A10989" s="4" t="s">
        <v>29070</v>
      </c>
      <c r="B10989" s="4" t="s">
        <v>29071</v>
      </c>
      <c r="C10989" s="5" t="str">
        <f t="shared" si="171"/>
        <v>ACA-LEDCLP</v>
      </c>
      <c r="D10989" s="6">
        <v>0.23519999999999999</v>
      </c>
      <c r="E10989" s="7"/>
      <c r="F10989" s="4" t="s">
        <v>14737</v>
      </c>
    </row>
    <row r="10990" spans="1:6" ht="16.5" customHeight="1" x14ac:dyDescent="0.25">
      <c r="A10990" s="4" t="s">
        <v>29072</v>
      </c>
      <c r="B10990" s="4" t="s">
        <v>29073</v>
      </c>
      <c r="C10990" s="5" t="str">
        <f t="shared" si="171"/>
        <v>ACA-LEDCO</v>
      </c>
      <c r="D10990" s="6">
        <v>0.47039999999999998</v>
      </c>
      <c r="E10990" s="7"/>
      <c r="F10990" s="4" t="s">
        <v>29074</v>
      </c>
    </row>
    <row r="10991" spans="1:6" ht="16.5" customHeight="1" x14ac:dyDescent="0.25">
      <c r="A10991" s="4" t="s">
        <v>29075</v>
      </c>
      <c r="B10991" s="4" t="s">
        <v>29076</v>
      </c>
      <c r="C10991" s="5" t="str">
        <f t="shared" si="171"/>
        <v>ACA-LEDCON30</v>
      </c>
      <c r="D10991" s="6">
        <v>9.4079999999999995</v>
      </c>
      <c r="E10991" s="7"/>
      <c r="F10991" s="4" t="s">
        <v>29077</v>
      </c>
    </row>
    <row r="10992" spans="1:6" ht="16.5" customHeight="1" x14ac:dyDescent="0.25">
      <c r="A10992" s="4" t="s">
        <v>29078</v>
      </c>
      <c r="B10992" s="4" t="s">
        <v>29079</v>
      </c>
      <c r="C10992" s="5" t="str">
        <f t="shared" si="171"/>
        <v>ACA-LEDCONB</v>
      </c>
      <c r="D10992" s="6">
        <v>94.08</v>
      </c>
      <c r="E10992" s="7"/>
      <c r="F10992" s="4" t="s">
        <v>29080</v>
      </c>
    </row>
    <row r="10993" spans="1:6" ht="16.5" customHeight="1" x14ac:dyDescent="0.25">
      <c r="A10993" s="4" t="s">
        <v>29081</v>
      </c>
      <c r="B10993" s="4" t="s">
        <v>29082</v>
      </c>
      <c r="C10993" s="5" t="str">
        <f t="shared" si="171"/>
        <v>ACA-LEDENDR</v>
      </c>
      <c r="D10993" s="6">
        <v>0.32928000000000002</v>
      </c>
      <c r="E10993" s="7"/>
      <c r="F10993" s="4" t="s">
        <v>29083</v>
      </c>
    </row>
    <row r="10994" spans="1:6" ht="16.5" customHeight="1" x14ac:dyDescent="0.25">
      <c r="A10994" s="4" t="s">
        <v>29084</v>
      </c>
      <c r="B10994" s="4" t="s">
        <v>29085</v>
      </c>
      <c r="C10994" s="5" t="str">
        <f t="shared" si="171"/>
        <v>ACA-LEDENDS</v>
      </c>
      <c r="D10994" s="6">
        <v>0.23519999999999999</v>
      </c>
      <c r="E10994" s="7"/>
      <c r="F10994" s="4" t="s">
        <v>29086</v>
      </c>
    </row>
    <row r="10995" spans="1:6" ht="16.5" customHeight="1" x14ac:dyDescent="0.25">
      <c r="A10995" s="4" t="s">
        <v>29087</v>
      </c>
      <c r="B10995" s="4" t="s">
        <v>29088</v>
      </c>
      <c r="C10995" s="5" t="str">
        <f t="shared" si="171"/>
        <v>ACA-LEDF3B</v>
      </c>
      <c r="D10995" s="6">
        <v>4.7039999999999997</v>
      </c>
      <c r="E10995" s="7"/>
      <c r="F10995" s="4" t="s">
        <v>29089</v>
      </c>
    </row>
    <row r="10996" spans="1:6" ht="16.5" customHeight="1" x14ac:dyDescent="0.25">
      <c r="A10996" s="4" t="s">
        <v>29090</v>
      </c>
      <c r="B10996" s="4" t="s">
        <v>29091</v>
      </c>
      <c r="C10996" s="5" t="str">
        <f t="shared" si="171"/>
        <v>ACA-LEDF3G</v>
      </c>
      <c r="D10996" s="6">
        <v>4.7039999999999997</v>
      </c>
      <c r="E10996" s="7"/>
      <c r="F10996" s="4" t="s">
        <v>29092</v>
      </c>
    </row>
    <row r="10997" spans="1:6" ht="16.5" customHeight="1" x14ac:dyDescent="0.25">
      <c r="A10997" s="4" t="s">
        <v>29093</v>
      </c>
      <c r="B10997" s="4" t="s">
        <v>29094</v>
      </c>
      <c r="C10997" s="5" t="str">
        <f t="shared" si="171"/>
        <v>ACA-LEDF3P</v>
      </c>
      <c r="D10997" s="6">
        <v>4.7039999999999997</v>
      </c>
      <c r="E10997" s="7"/>
      <c r="F10997" s="4" t="s">
        <v>29094</v>
      </c>
    </row>
    <row r="10998" spans="1:6" ht="16.5" customHeight="1" x14ac:dyDescent="0.25">
      <c r="A10998" s="4" t="s">
        <v>29095</v>
      </c>
      <c r="B10998" s="4" t="s">
        <v>29096</v>
      </c>
      <c r="C10998" s="5" t="str">
        <f t="shared" si="171"/>
        <v>ACA-LEDF3R</v>
      </c>
      <c r="D10998" s="6">
        <v>4.7039999999999997</v>
      </c>
      <c r="E10998" s="7"/>
      <c r="F10998" s="4" t="s">
        <v>29097</v>
      </c>
    </row>
    <row r="10999" spans="1:6" ht="16.5" customHeight="1" x14ac:dyDescent="0.25">
      <c r="A10999" s="4" t="s">
        <v>29098</v>
      </c>
      <c r="B10999" s="4" t="s">
        <v>29099</v>
      </c>
      <c r="C10999" s="5" t="str">
        <f t="shared" si="171"/>
        <v>ACA-LEDF3W</v>
      </c>
      <c r="D10999" s="6">
        <v>9.4079999999999995</v>
      </c>
      <c r="E10999" s="7"/>
      <c r="F10999" s="4" t="s">
        <v>29100</v>
      </c>
    </row>
    <row r="11000" spans="1:6" ht="16.5" customHeight="1" x14ac:dyDescent="0.25">
      <c r="A11000" s="4" t="s">
        <v>29101</v>
      </c>
      <c r="B11000" s="4" t="s">
        <v>29102</v>
      </c>
      <c r="C11000" s="5" t="str">
        <f t="shared" si="171"/>
        <v>ACA-LEDF3Y</v>
      </c>
      <c r="D11000" s="6">
        <v>4.7039999999999997</v>
      </c>
      <c r="E11000" s="7"/>
      <c r="F11000" s="4" t="s">
        <v>29102</v>
      </c>
    </row>
    <row r="11001" spans="1:6" ht="16.5" customHeight="1" x14ac:dyDescent="0.25">
      <c r="A11001" s="4" t="s">
        <v>29103</v>
      </c>
      <c r="B11001" s="4" t="s">
        <v>29104</v>
      </c>
      <c r="C11001" s="5" t="str">
        <f t="shared" si="171"/>
        <v>ACA-LEDF4RGB</v>
      </c>
      <c r="D11001" s="6">
        <v>7.056</v>
      </c>
      <c r="E11001" s="7"/>
      <c r="F11001" s="4" t="s">
        <v>29105</v>
      </c>
    </row>
    <row r="11002" spans="1:6" ht="16.5" customHeight="1" x14ac:dyDescent="0.25">
      <c r="A11002" s="4" t="s">
        <v>29106</v>
      </c>
      <c r="B11002" s="4" t="s">
        <v>29107</v>
      </c>
      <c r="C11002" s="5" t="str">
        <f t="shared" si="171"/>
        <v>ACA-LEDG</v>
      </c>
      <c r="D11002" s="6">
        <v>7.5263999999999998</v>
      </c>
      <c r="E11002" s="7"/>
      <c r="F11002" s="4" t="s">
        <v>29108</v>
      </c>
    </row>
    <row r="11003" spans="1:6" ht="16.5" customHeight="1" x14ac:dyDescent="0.25">
      <c r="A11003" s="4" t="s">
        <v>29109</v>
      </c>
      <c r="B11003" s="4" t="s">
        <v>29110</v>
      </c>
      <c r="C11003" s="5" t="str">
        <f t="shared" si="171"/>
        <v>ACA-LEDHB10065</v>
      </c>
      <c r="D11003" s="6">
        <v>319.87200000000001</v>
      </c>
      <c r="E11003" s="7"/>
      <c r="F11003" s="4" t="s">
        <v>29111</v>
      </c>
    </row>
    <row r="11004" spans="1:6" ht="16.5" customHeight="1" x14ac:dyDescent="0.25">
      <c r="A11004" s="4" t="s">
        <v>29112</v>
      </c>
      <c r="B11004" s="4" t="s">
        <v>29113</v>
      </c>
      <c r="C11004" s="5" t="str">
        <f t="shared" si="171"/>
        <v>ACA-LEDHB15065</v>
      </c>
      <c r="D11004" s="6">
        <v>479.80799999999999</v>
      </c>
      <c r="E11004" s="7"/>
      <c r="F11004" s="4" t="s">
        <v>29114</v>
      </c>
    </row>
    <row r="11005" spans="1:6" ht="16.5" customHeight="1" x14ac:dyDescent="0.25">
      <c r="A11005" s="4" t="s">
        <v>29115</v>
      </c>
      <c r="B11005" s="4" t="s">
        <v>29116</v>
      </c>
      <c r="C11005" s="5" t="str">
        <f t="shared" si="171"/>
        <v>ACA-LEDHB5065</v>
      </c>
      <c r="D11005" s="6">
        <v>204.624</v>
      </c>
      <c r="E11005" s="7"/>
      <c r="F11005" s="4" t="s">
        <v>29117</v>
      </c>
    </row>
    <row r="11006" spans="1:6" ht="16.5" customHeight="1" x14ac:dyDescent="0.25">
      <c r="A11006" s="4" t="s">
        <v>29118</v>
      </c>
      <c r="B11006" s="4" t="s">
        <v>29119</v>
      </c>
      <c r="C11006" s="5" t="str">
        <f t="shared" si="171"/>
        <v>ACA-LEDHB8065</v>
      </c>
      <c r="D11006" s="6">
        <v>265.77600000000001</v>
      </c>
      <c r="E11006" s="7"/>
      <c r="F11006" s="4" t="s">
        <v>29119</v>
      </c>
    </row>
    <row r="11007" spans="1:6" ht="16.5" customHeight="1" x14ac:dyDescent="0.25">
      <c r="A11007" s="4" t="s">
        <v>29120</v>
      </c>
      <c r="B11007" s="4" t="s">
        <v>29121</v>
      </c>
      <c r="C11007" s="5" t="str">
        <f t="shared" si="171"/>
        <v>ACA-LEDM20</v>
      </c>
      <c r="D11007" s="6">
        <v>137.1216</v>
      </c>
      <c r="E11007" s="7"/>
      <c r="F11007" s="4" t="s">
        <v>29122</v>
      </c>
    </row>
    <row r="11008" spans="1:6" ht="16.5" customHeight="1" x14ac:dyDescent="0.25">
      <c r="A11008" s="4" t="s">
        <v>29123</v>
      </c>
      <c r="B11008" s="4" t="s">
        <v>29124</v>
      </c>
      <c r="C11008" s="5" t="str">
        <f t="shared" si="171"/>
        <v>ACA-LEDM30</v>
      </c>
      <c r="D11008" s="6">
        <v>157.584</v>
      </c>
      <c r="E11008" s="7"/>
      <c r="F11008" s="4" t="s">
        <v>29122</v>
      </c>
    </row>
    <row r="11009" spans="1:6" ht="16.5" customHeight="1" x14ac:dyDescent="0.25">
      <c r="A11009" s="4" t="s">
        <v>29125</v>
      </c>
      <c r="B11009" s="4" t="s">
        <v>29126</v>
      </c>
      <c r="C11009" s="5" t="str">
        <f t="shared" si="171"/>
        <v>ACA-LEDM40</v>
      </c>
      <c r="D11009" s="6">
        <v>202.50720000000001</v>
      </c>
      <c r="E11009" s="7"/>
      <c r="F11009" s="4" t="s">
        <v>29122</v>
      </c>
    </row>
    <row r="11010" spans="1:6" ht="16.5" customHeight="1" x14ac:dyDescent="0.25">
      <c r="A11010" s="4" t="s">
        <v>29127</v>
      </c>
      <c r="B11010" s="4" t="s">
        <v>29128</v>
      </c>
      <c r="C11010" s="5" t="str">
        <f t="shared" ref="C11010:C11073" si="172">CONCATENATE("ACA-",A11010)</f>
        <v>ACA-LEDP</v>
      </c>
      <c r="D11010" s="6">
        <v>2.3519999999999999</v>
      </c>
      <c r="E11010" s="7"/>
      <c r="F11010" s="4" t="s">
        <v>29129</v>
      </c>
    </row>
    <row r="11011" spans="1:6" ht="16.5" customHeight="1" x14ac:dyDescent="0.25">
      <c r="A11011" s="4" t="s">
        <v>29130</v>
      </c>
      <c r="B11011" s="4" t="s">
        <v>29131</v>
      </c>
      <c r="C11011" s="5" t="str">
        <f t="shared" si="172"/>
        <v>ACA-LEDPL</v>
      </c>
      <c r="D11011" s="6">
        <v>4.7039999999999997</v>
      </c>
      <c r="E11011" s="7"/>
      <c r="F11011" s="4" t="s">
        <v>29132</v>
      </c>
    </row>
    <row r="11012" spans="1:6" ht="16.5" customHeight="1" x14ac:dyDescent="0.25">
      <c r="A11012" s="4" t="s">
        <v>29133</v>
      </c>
      <c r="B11012" s="4" t="s">
        <v>29134</v>
      </c>
      <c r="C11012" s="5" t="str">
        <f t="shared" si="172"/>
        <v>ACA-LEDPL12VDC</v>
      </c>
      <c r="D11012" s="6">
        <v>8.7024000000000008</v>
      </c>
      <c r="E11012" s="7"/>
      <c r="F11012" s="4" t="s">
        <v>29134</v>
      </c>
    </row>
    <row r="11013" spans="1:6" ht="16.5" customHeight="1" x14ac:dyDescent="0.25">
      <c r="A11013" s="4" t="s">
        <v>29135</v>
      </c>
      <c r="B11013" s="4" t="s">
        <v>29136</v>
      </c>
      <c r="C11013" s="5" t="str">
        <f t="shared" si="172"/>
        <v>ACA-LEDPL24VDC</v>
      </c>
      <c r="D11013" s="6">
        <v>8.7024000000000008</v>
      </c>
      <c r="E11013" s="7"/>
      <c r="F11013" s="4" t="s">
        <v>29136</v>
      </c>
    </row>
    <row r="11014" spans="1:6" ht="16.5" customHeight="1" x14ac:dyDescent="0.25">
      <c r="A11014" s="4" t="s">
        <v>29137</v>
      </c>
      <c r="B11014" s="4" t="s">
        <v>29138</v>
      </c>
      <c r="C11014" s="5" t="str">
        <f t="shared" si="172"/>
        <v>ACA-LEDPL80</v>
      </c>
      <c r="D11014" s="6">
        <v>6.3503999999999996</v>
      </c>
      <c r="E11014" s="7"/>
      <c r="F11014" s="4" t="s">
        <v>29139</v>
      </c>
    </row>
    <row r="11015" spans="1:6" ht="16.5" customHeight="1" x14ac:dyDescent="0.25">
      <c r="A11015" s="4" t="s">
        <v>29140</v>
      </c>
      <c r="B11015" s="4" t="s">
        <v>29141</v>
      </c>
      <c r="C11015" s="5" t="str">
        <f t="shared" si="172"/>
        <v>ACA-LEDPLF</v>
      </c>
      <c r="D11015" s="6">
        <v>2.3519999999999999</v>
      </c>
      <c r="E11015" s="7"/>
      <c r="F11015" s="4" t="s">
        <v>29142</v>
      </c>
    </row>
    <row r="11016" spans="1:6" ht="16.5" customHeight="1" x14ac:dyDescent="0.25">
      <c r="A11016" s="4" t="s">
        <v>29143</v>
      </c>
      <c r="B11016" s="4" t="s">
        <v>29144</v>
      </c>
      <c r="C11016" s="5" t="str">
        <f t="shared" si="172"/>
        <v>ACA-LEDPLF4</v>
      </c>
      <c r="D11016" s="6">
        <v>2.3519999999999999</v>
      </c>
      <c r="E11016" s="7"/>
      <c r="F11016" s="4" t="s">
        <v>29145</v>
      </c>
    </row>
    <row r="11017" spans="1:6" ht="16.5" customHeight="1" x14ac:dyDescent="0.25">
      <c r="A11017" s="4" t="s">
        <v>29146</v>
      </c>
      <c r="B11017" s="4" t="s">
        <v>29147</v>
      </c>
      <c r="C11017" s="5" t="str">
        <f t="shared" si="172"/>
        <v>ACA-LEDPLU</v>
      </c>
      <c r="D11017" s="6">
        <v>4.9391999999999996</v>
      </c>
      <c r="E11017" s="7"/>
      <c r="F11017" s="4" t="s">
        <v>29148</v>
      </c>
    </row>
    <row r="11018" spans="1:6" ht="16.5" customHeight="1" x14ac:dyDescent="0.25">
      <c r="A11018" s="4" t="s">
        <v>29149</v>
      </c>
      <c r="B11018" s="4" t="s">
        <v>29150</v>
      </c>
      <c r="C11018" s="5" t="str">
        <f t="shared" si="172"/>
        <v>ACA-LEDPS100</v>
      </c>
      <c r="D11018" s="6">
        <v>141.12</v>
      </c>
      <c r="E11018" s="7"/>
      <c r="F11018" s="4" t="s">
        <v>29151</v>
      </c>
    </row>
    <row r="11019" spans="1:6" ht="16.5" customHeight="1" x14ac:dyDescent="0.25">
      <c r="A11019" s="4" t="s">
        <v>29152</v>
      </c>
      <c r="B11019" s="4" t="s">
        <v>29153</v>
      </c>
      <c r="C11019" s="5" t="str">
        <f t="shared" si="172"/>
        <v>ACA-LEDPS200W</v>
      </c>
      <c r="D11019" s="6">
        <v>242.256</v>
      </c>
      <c r="E11019" s="7"/>
      <c r="F11019" s="4" t="s">
        <v>29154</v>
      </c>
    </row>
    <row r="11020" spans="1:6" ht="16.5" customHeight="1" x14ac:dyDescent="0.25">
      <c r="A11020" s="4" t="s">
        <v>29155</v>
      </c>
      <c r="B11020" s="4" t="s">
        <v>29156</v>
      </c>
      <c r="C11020" s="5" t="str">
        <f t="shared" si="172"/>
        <v>ACA-LEDPS300W</v>
      </c>
      <c r="D11020" s="6">
        <v>287.88479999999998</v>
      </c>
      <c r="E11020" s="7"/>
      <c r="F11020" s="4" t="s">
        <v>29156</v>
      </c>
    </row>
    <row r="11021" spans="1:6" ht="16.5" customHeight="1" x14ac:dyDescent="0.25">
      <c r="A11021" s="4" t="s">
        <v>29157</v>
      </c>
      <c r="B11021" s="4" t="s">
        <v>29158</v>
      </c>
      <c r="C11021" s="5" t="str">
        <f t="shared" si="172"/>
        <v>ACA-LEDPS60</v>
      </c>
      <c r="D11021" s="6">
        <v>87.024000000000001</v>
      </c>
      <c r="E11021" s="7"/>
      <c r="F11021" s="4" t="s">
        <v>29158</v>
      </c>
    </row>
    <row r="11022" spans="1:6" ht="16.5" customHeight="1" x14ac:dyDescent="0.25">
      <c r="A11022" s="4" t="s">
        <v>29159</v>
      </c>
      <c r="B11022" s="4" t="s">
        <v>29160</v>
      </c>
      <c r="C11022" s="5" t="str">
        <f t="shared" si="172"/>
        <v>ACA-LEDR</v>
      </c>
      <c r="D11022" s="6">
        <v>4.4687999999999999</v>
      </c>
      <c r="E11022" s="7"/>
      <c r="F11022" s="4" t="s">
        <v>29161</v>
      </c>
    </row>
    <row r="11023" spans="1:6" ht="16.5" customHeight="1" x14ac:dyDescent="0.25">
      <c r="A11023" s="4" t="s">
        <v>29162</v>
      </c>
      <c r="B11023" s="4" t="s">
        <v>29163</v>
      </c>
      <c r="C11023" s="5" t="str">
        <f t="shared" si="172"/>
        <v>ACA-LEDRGBW</v>
      </c>
      <c r="D11023" s="6">
        <v>0.23519999999999999</v>
      </c>
      <c r="E11023" s="7"/>
      <c r="F11023" s="4" t="s">
        <v>29164</v>
      </c>
    </row>
    <row r="11024" spans="1:6" ht="16.5" customHeight="1" x14ac:dyDescent="0.25">
      <c r="A11024" s="4" t="s">
        <v>29165</v>
      </c>
      <c r="B11024" s="4" t="s">
        <v>29166</v>
      </c>
      <c r="C11024" s="5" t="str">
        <f t="shared" si="172"/>
        <v>ACA-LEDRIN</v>
      </c>
      <c r="D11024" s="6">
        <v>3.2928000000000002</v>
      </c>
      <c r="E11024" s="7"/>
      <c r="F11024" s="4" t="s">
        <v>29166</v>
      </c>
    </row>
    <row r="11025" spans="1:6" ht="16.5" customHeight="1" x14ac:dyDescent="0.25">
      <c r="A11025" s="4" t="s">
        <v>29167</v>
      </c>
      <c r="B11025" s="4" t="s">
        <v>29168</v>
      </c>
      <c r="C11025" s="5" t="str">
        <f t="shared" si="172"/>
        <v>ACA-LEDST</v>
      </c>
      <c r="D11025" s="6">
        <v>0.23519999999999999</v>
      </c>
      <c r="E11025" s="7"/>
      <c r="F11025" s="4" t="s">
        <v>29169</v>
      </c>
    </row>
    <row r="11026" spans="1:6" ht="16.5" customHeight="1" x14ac:dyDescent="0.25">
      <c r="A11026" s="4" t="s">
        <v>29170</v>
      </c>
      <c r="B11026" s="4" t="s">
        <v>29171</v>
      </c>
      <c r="C11026" s="5" t="str">
        <f t="shared" si="172"/>
        <v>ACA-LEDST10065</v>
      </c>
      <c r="D11026" s="6">
        <v>141.12</v>
      </c>
      <c r="E11026" s="7"/>
      <c r="F11026" s="4" t="s">
        <v>29171</v>
      </c>
    </row>
    <row r="11027" spans="1:6" ht="16.5" customHeight="1" x14ac:dyDescent="0.25">
      <c r="A11027" s="4" t="s">
        <v>29172</v>
      </c>
      <c r="B11027" s="4" t="s">
        <v>29173</v>
      </c>
      <c r="C11027" s="5" t="str">
        <f t="shared" si="172"/>
        <v>ACA-LEDST11240</v>
      </c>
      <c r="D11027" s="6">
        <v>611.52</v>
      </c>
      <c r="E11027" s="7"/>
      <c r="F11027" s="4" t="s">
        <v>29174</v>
      </c>
    </row>
    <row r="11028" spans="1:6" ht="16.5" customHeight="1" x14ac:dyDescent="0.25">
      <c r="A11028" s="4" t="s">
        <v>29175</v>
      </c>
      <c r="B11028" s="4" t="s">
        <v>29176</v>
      </c>
      <c r="C11028" s="5" t="str">
        <f t="shared" si="172"/>
        <v>ACA-LEDST11265</v>
      </c>
      <c r="D11028" s="6">
        <v>94.08</v>
      </c>
      <c r="E11028" s="7"/>
      <c r="F11028" s="4" t="s">
        <v>29177</v>
      </c>
    </row>
    <row r="11029" spans="1:6" ht="16.5" customHeight="1" x14ac:dyDescent="0.25">
      <c r="A11029" s="4" t="s">
        <v>29178</v>
      </c>
      <c r="B11029" s="4" t="s">
        <v>29179</v>
      </c>
      <c r="C11029" s="5" t="str">
        <f t="shared" si="172"/>
        <v>ACA-LEDST12065</v>
      </c>
      <c r="D11029" s="6">
        <v>164.64</v>
      </c>
      <c r="E11029" s="7"/>
      <c r="F11029" s="4" t="s">
        <v>29180</v>
      </c>
    </row>
    <row r="11030" spans="1:6" ht="16.5" customHeight="1" x14ac:dyDescent="0.25">
      <c r="A11030" s="4" t="s">
        <v>29181</v>
      </c>
      <c r="B11030" s="4" t="s">
        <v>29182</v>
      </c>
      <c r="C11030" s="5" t="str">
        <f t="shared" si="172"/>
        <v>ACA-LEDST12065N</v>
      </c>
      <c r="D11030" s="6">
        <v>164.64</v>
      </c>
      <c r="E11030" s="7"/>
      <c r="F11030" s="4" t="s">
        <v>29182</v>
      </c>
    </row>
    <row r="11031" spans="1:6" ht="16.5" customHeight="1" x14ac:dyDescent="0.25">
      <c r="A11031" s="4" t="s">
        <v>29183</v>
      </c>
      <c r="B11031" s="4" t="s">
        <v>29184</v>
      </c>
      <c r="C11031" s="5" t="str">
        <f t="shared" si="172"/>
        <v>ACA-LEDST3</v>
      </c>
      <c r="D11031" s="6">
        <v>0.23519999999999999</v>
      </c>
      <c r="E11031" s="7"/>
      <c r="F11031" s="4" t="s">
        <v>29185</v>
      </c>
    </row>
    <row r="11032" spans="1:6" ht="16.5" customHeight="1" x14ac:dyDescent="0.25">
      <c r="A11032" s="4" t="s">
        <v>29186</v>
      </c>
      <c r="B11032" s="4" t="s">
        <v>29187</v>
      </c>
      <c r="C11032" s="5" t="str">
        <f t="shared" si="172"/>
        <v>ACA-LEDST3065</v>
      </c>
      <c r="D11032" s="6">
        <v>190.512</v>
      </c>
      <c r="E11032" s="7"/>
      <c r="F11032" s="4" t="s">
        <v>29122</v>
      </c>
    </row>
    <row r="11033" spans="1:6" ht="16.5" customHeight="1" x14ac:dyDescent="0.25">
      <c r="A11033" s="4" t="s">
        <v>29188</v>
      </c>
      <c r="B11033" s="4" t="s">
        <v>29189</v>
      </c>
      <c r="C11033" s="5" t="str">
        <f t="shared" si="172"/>
        <v>ACA-LEDST4</v>
      </c>
      <c r="D11033" s="6">
        <v>0.23519999999999999</v>
      </c>
      <c r="E11033" s="7"/>
      <c r="F11033" s="4" t="s">
        <v>29190</v>
      </c>
    </row>
    <row r="11034" spans="1:6" ht="16.5" customHeight="1" x14ac:dyDescent="0.25">
      <c r="A11034" s="4" t="s">
        <v>29191</v>
      </c>
      <c r="B11034" s="4" t="s">
        <v>29192</v>
      </c>
      <c r="C11034" s="5" t="str">
        <f t="shared" si="172"/>
        <v>ACA-LEDST5065</v>
      </c>
      <c r="D11034" s="6">
        <v>258.72000000000003</v>
      </c>
      <c r="E11034" s="7"/>
      <c r="F11034" s="4" t="s">
        <v>29192</v>
      </c>
    </row>
    <row r="11035" spans="1:6" ht="16.5" customHeight="1" x14ac:dyDescent="0.25">
      <c r="A11035" s="4" t="s">
        <v>29193</v>
      </c>
      <c r="B11035" s="4" t="s">
        <v>29194</v>
      </c>
      <c r="C11035" s="5" t="str">
        <f t="shared" si="172"/>
        <v>ACA-LEDST5065N</v>
      </c>
      <c r="D11035" s="6">
        <v>188.16</v>
      </c>
      <c r="E11035" s="7"/>
      <c r="F11035" s="4" t="s">
        <v>25319</v>
      </c>
    </row>
    <row r="11036" spans="1:6" ht="16.5" customHeight="1" x14ac:dyDescent="0.25">
      <c r="A11036" s="4" t="s">
        <v>29195</v>
      </c>
      <c r="B11036" s="4" t="s">
        <v>29196</v>
      </c>
      <c r="C11036" s="5" t="str">
        <f t="shared" si="172"/>
        <v>ACA-LEDST5665</v>
      </c>
      <c r="D11036" s="6">
        <v>324.57600000000002</v>
      </c>
      <c r="E11036" s="7"/>
      <c r="F11036" s="4" t="s">
        <v>25319</v>
      </c>
    </row>
    <row r="11037" spans="1:6" ht="16.5" customHeight="1" x14ac:dyDescent="0.25">
      <c r="A11037" s="4" t="s">
        <v>29197</v>
      </c>
      <c r="B11037" s="4" t="s">
        <v>29198</v>
      </c>
      <c r="C11037" s="5" t="str">
        <f t="shared" si="172"/>
        <v>ACA-LEDST8065N</v>
      </c>
      <c r="D11037" s="6">
        <v>282.24</v>
      </c>
      <c r="E11037" s="7"/>
      <c r="F11037" s="4" t="s">
        <v>25319</v>
      </c>
    </row>
    <row r="11038" spans="1:6" ht="16.5" customHeight="1" x14ac:dyDescent="0.25">
      <c r="A11038" s="4" t="s">
        <v>29199</v>
      </c>
      <c r="B11038" s="4" t="s">
        <v>29200</v>
      </c>
      <c r="C11038" s="5" t="str">
        <f t="shared" si="172"/>
        <v>ACA-LEDST8465</v>
      </c>
      <c r="D11038" s="6">
        <v>482.16</v>
      </c>
      <c r="E11038" s="7"/>
      <c r="F11038" s="4" t="s">
        <v>29201</v>
      </c>
    </row>
    <row r="11039" spans="1:6" ht="16.5" customHeight="1" x14ac:dyDescent="0.25">
      <c r="A11039" s="4" t="s">
        <v>29202</v>
      </c>
      <c r="B11039" s="4" t="s">
        <v>29203</v>
      </c>
      <c r="C11039" s="5" t="str">
        <f t="shared" si="172"/>
        <v>ACA-LEDTHERON1230</v>
      </c>
      <c r="D11039" s="6">
        <v>3.528</v>
      </c>
      <c r="E11039" s="7">
        <v>0</v>
      </c>
      <c r="F11039" s="4" t="s">
        <v>29203</v>
      </c>
    </row>
    <row r="11040" spans="1:6" ht="16.5" customHeight="1" x14ac:dyDescent="0.25">
      <c r="A11040" s="4" t="s">
        <v>29204</v>
      </c>
      <c r="B11040" s="4" t="s">
        <v>29205</v>
      </c>
      <c r="C11040" s="5" t="str">
        <f t="shared" si="172"/>
        <v>ACA-LEDTHERON1240</v>
      </c>
      <c r="D11040" s="6">
        <v>3.528</v>
      </c>
      <c r="E11040" s="7">
        <v>0</v>
      </c>
      <c r="F11040" s="4" t="s">
        <v>29205</v>
      </c>
    </row>
    <row r="11041" spans="1:6" ht="16.5" customHeight="1" x14ac:dyDescent="0.25">
      <c r="A11041" s="4" t="s">
        <v>29206</v>
      </c>
      <c r="B11041" s="4" t="s">
        <v>29207</v>
      </c>
      <c r="C11041" s="5" t="str">
        <f t="shared" si="172"/>
        <v>ACA-LEDTHERON1260</v>
      </c>
      <c r="D11041" s="6">
        <v>3.528</v>
      </c>
      <c r="E11041" s="7">
        <v>0</v>
      </c>
      <c r="F11041" s="4" t="s">
        <v>29207</v>
      </c>
    </row>
    <row r="11042" spans="1:6" ht="16.5" customHeight="1" x14ac:dyDescent="0.25">
      <c r="A11042" s="4" t="s">
        <v>29208</v>
      </c>
      <c r="B11042" s="4" t="s">
        <v>29203</v>
      </c>
      <c r="C11042" s="5" t="str">
        <f t="shared" si="172"/>
        <v>ACA-LEDTHERON1830</v>
      </c>
      <c r="D11042" s="6">
        <v>4.7039999999999997</v>
      </c>
      <c r="E11042" s="7">
        <v>0</v>
      </c>
      <c r="F11042" s="4" t="s">
        <v>29203</v>
      </c>
    </row>
    <row r="11043" spans="1:6" ht="16.5" customHeight="1" x14ac:dyDescent="0.25">
      <c r="A11043" s="4" t="s">
        <v>29209</v>
      </c>
      <c r="B11043" s="4" t="s">
        <v>29210</v>
      </c>
      <c r="C11043" s="5" t="str">
        <f t="shared" si="172"/>
        <v>ACA-LEDTHERON1840</v>
      </c>
      <c r="D11043" s="6">
        <v>4.7039999999999997</v>
      </c>
      <c r="E11043" s="7">
        <v>0</v>
      </c>
      <c r="F11043" s="4" t="s">
        <v>29210</v>
      </c>
    </row>
    <row r="11044" spans="1:6" ht="16.5" customHeight="1" x14ac:dyDescent="0.25">
      <c r="A11044" s="4" t="s">
        <v>29211</v>
      </c>
      <c r="B11044" s="4" t="s">
        <v>29212</v>
      </c>
      <c r="C11044" s="5" t="str">
        <f t="shared" si="172"/>
        <v>ACA-LEDTHERON1860</v>
      </c>
      <c r="D11044" s="6">
        <v>4.7039999999999997</v>
      </c>
      <c r="E11044" s="7">
        <v>0</v>
      </c>
      <c r="F11044" s="4" t="s">
        <v>29212</v>
      </c>
    </row>
    <row r="11045" spans="1:6" ht="16.5" customHeight="1" x14ac:dyDescent="0.25">
      <c r="A11045" s="4" t="s">
        <v>29213</v>
      </c>
      <c r="B11045" s="4" t="s">
        <v>29214</v>
      </c>
      <c r="C11045" s="5" t="str">
        <f t="shared" si="172"/>
        <v>ACA-LEDTHERON2430</v>
      </c>
      <c r="D11045" s="6">
        <v>5.88</v>
      </c>
      <c r="E11045" s="7">
        <v>0</v>
      </c>
      <c r="F11045" s="4" t="s">
        <v>29214</v>
      </c>
    </row>
    <row r="11046" spans="1:6" ht="16.5" customHeight="1" x14ac:dyDescent="0.25">
      <c r="A11046" s="4" t="s">
        <v>29215</v>
      </c>
      <c r="B11046" s="4" t="s">
        <v>29216</v>
      </c>
      <c r="C11046" s="5" t="str">
        <f t="shared" si="172"/>
        <v>ACA-LEDTHERON2440</v>
      </c>
      <c r="D11046" s="6">
        <v>5.88</v>
      </c>
      <c r="E11046" s="7">
        <v>0</v>
      </c>
      <c r="F11046" s="4" t="s">
        <v>29216</v>
      </c>
    </row>
    <row r="11047" spans="1:6" ht="16.5" customHeight="1" x14ac:dyDescent="0.25">
      <c r="A11047" s="4" t="s">
        <v>29217</v>
      </c>
      <c r="B11047" s="4" t="s">
        <v>29218</v>
      </c>
      <c r="C11047" s="5" t="str">
        <f t="shared" si="172"/>
        <v>ACA-LEDTHERON2460</v>
      </c>
      <c r="D11047" s="6">
        <v>5.88</v>
      </c>
      <c r="E11047" s="7">
        <v>0</v>
      </c>
      <c r="F11047" s="4" t="s">
        <v>29218</v>
      </c>
    </row>
    <row r="11048" spans="1:6" ht="16.5" customHeight="1" x14ac:dyDescent="0.25">
      <c r="A11048" s="4" t="s">
        <v>29219</v>
      </c>
      <c r="B11048" s="4" t="s">
        <v>29220</v>
      </c>
      <c r="C11048" s="5" t="str">
        <f t="shared" si="172"/>
        <v>ACA-LEDTHERON630</v>
      </c>
      <c r="D11048" s="6">
        <v>2.3519999999999999</v>
      </c>
      <c r="E11048" s="7">
        <v>0</v>
      </c>
      <c r="F11048" s="4" t="s">
        <v>29220</v>
      </c>
    </row>
    <row r="11049" spans="1:6" ht="16.5" customHeight="1" x14ac:dyDescent="0.25">
      <c r="A11049" s="4" t="s">
        <v>29221</v>
      </c>
      <c r="B11049" s="4" t="s">
        <v>29222</v>
      </c>
      <c r="C11049" s="5" t="str">
        <f t="shared" si="172"/>
        <v>ACA-LEDTHERON640</v>
      </c>
      <c r="D11049" s="6">
        <v>2.3519999999999999</v>
      </c>
      <c r="E11049" s="7">
        <v>0</v>
      </c>
      <c r="F11049" s="4" t="s">
        <v>29222</v>
      </c>
    </row>
    <row r="11050" spans="1:6" ht="16.5" customHeight="1" x14ac:dyDescent="0.25">
      <c r="A11050" s="4" t="s">
        <v>29223</v>
      </c>
      <c r="B11050" s="4" t="s">
        <v>29224</v>
      </c>
      <c r="C11050" s="5" t="str">
        <f t="shared" si="172"/>
        <v>ACA-LEDTHERON660</v>
      </c>
      <c r="D11050" s="6">
        <v>2.3519999999999999</v>
      </c>
      <c r="E11050" s="7">
        <v>0</v>
      </c>
      <c r="F11050" s="4" t="s">
        <v>29224</v>
      </c>
    </row>
    <row r="11051" spans="1:6" ht="16.5" customHeight="1" x14ac:dyDescent="0.25">
      <c r="A11051" s="4" t="s">
        <v>29225</v>
      </c>
      <c r="B11051" s="4" t="s">
        <v>29226</v>
      </c>
      <c r="C11051" s="5" t="str">
        <f t="shared" si="172"/>
        <v>ACA-LEDTR10</v>
      </c>
      <c r="D11051" s="6">
        <v>17.404800000000002</v>
      </c>
      <c r="E11051" s="7"/>
      <c r="F11051" s="4" t="s">
        <v>29227</v>
      </c>
    </row>
    <row r="11052" spans="1:6" ht="16.5" customHeight="1" x14ac:dyDescent="0.25">
      <c r="A11052" s="4" t="s">
        <v>29228</v>
      </c>
      <c r="B11052" s="4" t="s">
        <v>29229</v>
      </c>
      <c r="C11052" s="5" t="str">
        <f t="shared" si="172"/>
        <v>ACA-LEDTR100</v>
      </c>
      <c r="D11052" s="6">
        <v>99.724800000000002</v>
      </c>
      <c r="E11052" s="7"/>
      <c r="F11052" s="4" t="s">
        <v>29230</v>
      </c>
    </row>
    <row r="11053" spans="1:6" ht="16.5" customHeight="1" x14ac:dyDescent="0.25">
      <c r="A11053" s="4" t="s">
        <v>29231</v>
      </c>
      <c r="B11053" s="4" t="s">
        <v>29232</v>
      </c>
      <c r="C11053" s="5" t="str">
        <f t="shared" si="172"/>
        <v>ACA-LEDW</v>
      </c>
      <c r="D11053" s="6">
        <v>7.7615999999999996</v>
      </c>
      <c r="E11053" s="7"/>
      <c r="F11053" s="4" t="s">
        <v>29233</v>
      </c>
    </row>
    <row r="11054" spans="1:6" ht="16.5" customHeight="1" x14ac:dyDescent="0.25">
      <c r="A11054" s="4" t="s">
        <v>29234</v>
      </c>
      <c r="B11054" s="4" t="s">
        <v>29235</v>
      </c>
      <c r="C11054" s="5" t="str">
        <f t="shared" si="172"/>
        <v>ACA-LEDW12VDC</v>
      </c>
      <c r="D11054" s="6">
        <v>14.112</v>
      </c>
      <c r="E11054" s="7"/>
      <c r="F11054" s="4" t="s">
        <v>29236</v>
      </c>
    </row>
    <row r="11055" spans="1:6" ht="16.5" customHeight="1" x14ac:dyDescent="0.25">
      <c r="A11055" s="4" t="s">
        <v>29237</v>
      </c>
      <c r="B11055" s="4" t="s">
        <v>29238</v>
      </c>
      <c r="C11055" s="5" t="str">
        <f t="shared" si="172"/>
        <v>ACA-LEDW24VDC</v>
      </c>
      <c r="D11055" s="6">
        <v>2.3519999999999999</v>
      </c>
      <c r="E11055" s="7"/>
      <c r="F11055" s="4" t="s">
        <v>29239</v>
      </c>
    </row>
    <row r="11056" spans="1:6" ht="16.5" customHeight="1" x14ac:dyDescent="0.25">
      <c r="A11056" s="4" t="s">
        <v>29240</v>
      </c>
      <c r="B11056" s="4" t="s">
        <v>29241</v>
      </c>
      <c r="C11056" s="5" t="str">
        <f t="shared" si="172"/>
        <v>ACA-LEDW2724</v>
      </c>
      <c r="D11056" s="6">
        <v>115.0128</v>
      </c>
      <c r="E11056" s="7">
        <v>15</v>
      </c>
      <c r="F11056" s="4" t="s">
        <v>29242</v>
      </c>
    </row>
    <row r="11057" spans="1:6" ht="16.5" customHeight="1" x14ac:dyDescent="0.25">
      <c r="A11057" s="4" t="s">
        <v>29243</v>
      </c>
      <c r="B11057" s="4" t="s">
        <v>29244</v>
      </c>
      <c r="C11057" s="5" t="str">
        <f t="shared" si="172"/>
        <v>ACA-LEDW2736</v>
      </c>
      <c r="D11057" s="6">
        <v>211.68</v>
      </c>
      <c r="E11057" s="7">
        <v>8</v>
      </c>
      <c r="F11057" s="4" t="s">
        <v>29245</v>
      </c>
    </row>
    <row r="11058" spans="1:6" ht="16.5" customHeight="1" x14ac:dyDescent="0.25">
      <c r="A11058" s="4" t="s">
        <v>29246</v>
      </c>
      <c r="B11058" s="4" t="s">
        <v>29247</v>
      </c>
      <c r="C11058" s="5" t="str">
        <f t="shared" si="172"/>
        <v>ACA-LEDW6524</v>
      </c>
      <c r="D11058" s="6">
        <v>115.0128</v>
      </c>
      <c r="E11058" s="7">
        <v>15</v>
      </c>
      <c r="F11058" s="4" t="s">
        <v>29248</v>
      </c>
    </row>
    <row r="11059" spans="1:6" ht="16.5" customHeight="1" x14ac:dyDescent="0.25">
      <c r="A11059" s="4" t="s">
        <v>29249</v>
      </c>
      <c r="B11059" s="4" t="s">
        <v>29250</v>
      </c>
      <c r="C11059" s="5" t="str">
        <f t="shared" si="172"/>
        <v>ACA-LEDW6536</v>
      </c>
      <c r="D11059" s="6">
        <v>211.68</v>
      </c>
      <c r="E11059" s="7">
        <v>8</v>
      </c>
      <c r="F11059" s="4" t="s">
        <v>29250</v>
      </c>
    </row>
    <row r="11060" spans="1:6" ht="16.5" customHeight="1" x14ac:dyDescent="0.25">
      <c r="A11060" s="4" t="s">
        <v>29251</v>
      </c>
      <c r="B11060" s="4" t="s">
        <v>29252</v>
      </c>
      <c r="C11060" s="5" t="str">
        <f t="shared" si="172"/>
        <v>ACA-LEDWB24</v>
      </c>
      <c r="D11060" s="6">
        <v>115.0128</v>
      </c>
      <c r="E11060" s="7">
        <v>15</v>
      </c>
      <c r="F11060" s="4" t="s">
        <v>29252</v>
      </c>
    </row>
    <row r="11061" spans="1:6" ht="16.5" customHeight="1" x14ac:dyDescent="0.25">
      <c r="A11061" s="4" t="s">
        <v>29253</v>
      </c>
      <c r="B11061" s="4" t="s">
        <v>29254</v>
      </c>
      <c r="C11061" s="5" t="str">
        <f t="shared" si="172"/>
        <v>ACA-LEDWB36</v>
      </c>
      <c r="D11061" s="6">
        <v>131.71199999999999</v>
      </c>
      <c r="E11061" s="7">
        <v>8</v>
      </c>
      <c r="F11061" s="4" t="s">
        <v>29254</v>
      </c>
    </row>
    <row r="11062" spans="1:6" ht="16.5" customHeight="1" x14ac:dyDescent="0.25">
      <c r="A11062" s="4" t="s">
        <v>29255</v>
      </c>
      <c r="B11062" s="4" t="s">
        <v>29256</v>
      </c>
      <c r="C11062" s="5" t="str">
        <f t="shared" si="172"/>
        <v>ACA-LEDWIRE</v>
      </c>
      <c r="D11062" s="6">
        <v>0.23519999999999999</v>
      </c>
      <c r="E11062" s="7"/>
      <c r="F11062" s="4" t="s">
        <v>29257</v>
      </c>
    </row>
    <row r="11063" spans="1:6" ht="16.5" customHeight="1" x14ac:dyDescent="0.25">
      <c r="A11063" s="4" t="s">
        <v>29258</v>
      </c>
      <c r="B11063" s="4" t="s">
        <v>29259</v>
      </c>
      <c r="C11063" s="5" t="str">
        <f t="shared" si="172"/>
        <v>ACA-LEDWP</v>
      </c>
      <c r="D11063" s="6">
        <v>0.32928000000000002</v>
      </c>
      <c r="E11063" s="7"/>
      <c r="F11063" s="4" t="s">
        <v>29259</v>
      </c>
    </row>
    <row r="11064" spans="1:6" ht="16.5" customHeight="1" x14ac:dyDescent="0.25">
      <c r="A11064" s="4" t="s">
        <v>29260</v>
      </c>
      <c r="B11064" s="4" t="s">
        <v>29261</v>
      </c>
      <c r="C11064" s="5" t="str">
        <f t="shared" si="172"/>
        <v>ACA-LEDWW</v>
      </c>
      <c r="D11064" s="6">
        <v>7.7615999999999996</v>
      </c>
      <c r="E11064" s="7"/>
      <c r="F11064" s="4" t="s">
        <v>29262</v>
      </c>
    </row>
    <row r="11065" spans="1:6" ht="16.5" customHeight="1" x14ac:dyDescent="0.25">
      <c r="A11065" s="4" t="s">
        <v>29263</v>
      </c>
      <c r="B11065" s="4" t="s">
        <v>29264</v>
      </c>
      <c r="C11065" s="5" t="str">
        <f t="shared" si="172"/>
        <v>ACA-LEDY</v>
      </c>
      <c r="D11065" s="6">
        <v>4.4687999999999999</v>
      </c>
      <c r="E11065" s="7"/>
      <c r="F11065" s="4" t="s">
        <v>29265</v>
      </c>
    </row>
    <row r="11066" spans="1:6" ht="16.5" customHeight="1" x14ac:dyDescent="0.25">
      <c r="A11066" s="4" t="s">
        <v>29266</v>
      </c>
      <c r="B11066" s="4" t="s">
        <v>29267</v>
      </c>
      <c r="C11066" s="5" t="str">
        <f t="shared" si="172"/>
        <v>ACA-LENS120150</v>
      </c>
      <c r="D11066" s="6">
        <v>8.2319999999999993</v>
      </c>
      <c r="E11066" s="7">
        <v>4</v>
      </c>
      <c r="F11066" s="4" t="s">
        <v>29268</v>
      </c>
    </row>
    <row r="11067" spans="1:6" ht="16.5" customHeight="1" x14ac:dyDescent="0.25">
      <c r="A11067" s="4" t="s">
        <v>29269</v>
      </c>
      <c r="B11067" s="4" t="s">
        <v>29270</v>
      </c>
      <c r="C11067" s="5" t="str">
        <f t="shared" si="172"/>
        <v>ACA-LENS12060100</v>
      </c>
      <c r="D11067" s="6">
        <v>14.112</v>
      </c>
      <c r="E11067" s="7">
        <v>4</v>
      </c>
      <c r="F11067" s="4" t="s">
        <v>29270</v>
      </c>
    </row>
    <row r="11068" spans="1:6" ht="16.5" customHeight="1" x14ac:dyDescent="0.25">
      <c r="A11068" s="4" t="s">
        <v>29271</v>
      </c>
      <c r="B11068" s="4" t="s">
        <v>29272</v>
      </c>
      <c r="C11068" s="5" t="str">
        <f t="shared" si="172"/>
        <v>ACA-LENS60150</v>
      </c>
      <c r="D11068" s="6">
        <v>8.2319999999999993</v>
      </c>
      <c r="E11068" s="7">
        <v>4</v>
      </c>
      <c r="F11068" s="4" t="s">
        <v>29273</v>
      </c>
    </row>
    <row r="11069" spans="1:6" ht="16.5" customHeight="1" x14ac:dyDescent="0.25">
      <c r="A11069" s="4" t="s">
        <v>29274</v>
      </c>
      <c r="B11069" s="4" t="s">
        <v>29275</v>
      </c>
      <c r="C11069" s="5" t="str">
        <f t="shared" si="172"/>
        <v>ACA-LENS6060100</v>
      </c>
      <c r="D11069" s="6">
        <v>14.112</v>
      </c>
      <c r="E11069" s="7">
        <v>4</v>
      </c>
      <c r="F11069" s="4" t="s">
        <v>29275</v>
      </c>
    </row>
    <row r="11070" spans="1:6" ht="16.5" customHeight="1" x14ac:dyDescent="0.25">
      <c r="A11070" s="4" t="s">
        <v>29276</v>
      </c>
      <c r="B11070" s="4" t="s">
        <v>29277</v>
      </c>
      <c r="C11070" s="5" t="str">
        <f t="shared" si="172"/>
        <v>ACA-LENS90150</v>
      </c>
      <c r="D11070" s="6">
        <v>23.52</v>
      </c>
      <c r="E11070" s="7">
        <v>4</v>
      </c>
      <c r="F11070" s="4" t="s">
        <v>29277</v>
      </c>
    </row>
    <row r="11071" spans="1:6" ht="16.5" customHeight="1" x14ac:dyDescent="0.25">
      <c r="A11071" s="4" t="s">
        <v>29278</v>
      </c>
      <c r="B11071" s="4" t="s">
        <v>29279</v>
      </c>
      <c r="C11071" s="5" t="str">
        <f t="shared" si="172"/>
        <v>ACA-LENS9060100</v>
      </c>
      <c r="D11071" s="6">
        <v>18.815999999999999</v>
      </c>
      <c r="E11071" s="7">
        <v>4</v>
      </c>
      <c r="F11071" s="4" t="s">
        <v>29279</v>
      </c>
    </row>
    <row r="11072" spans="1:6" ht="16.5" customHeight="1" x14ac:dyDescent="0.25">
      <c r="A11072" s="4" t="s">
        <v>29280</v>
      </c>
      <c r="B11072" s="4" t="s">
        <v>29281</v>
      </c>
      <c r="C11072" s="5" t="str">
        <f t="shared" si="172"/>
        <v>ACA-LENSO1230</v>
      </c>
      <c r="D11072" s="6">
        <v>94.08</v>
      </c>
      <c r="E11072" s="7">
        <v>20</v>
      </c>
      <c r="F11072" s="4" t="s">
        <v>29282</v>
      </c>
    </row>
    <row r="11073" spans="1:6" ht="16.5" customHeight="1" x14ac:dyDescent="0.25">
      <c r="A11073" s="4" t="s">
        <v>29283</v>
      </c>
      <c r="B11073" s="4" t="s">
        <v>29284</v>
      </c>
      <c r="C11073" s="5" t="str">
        <f t="shared" si="172"/>
        <v>ACA-LENSO1240</v>
      </c>
      <c r="D11073" s="6">
        <v>94.08</v>
      </c>
      <c r="E11073" s="7">
        <v>20</v>
      </c>
      <c r="F11073" s="4" t="s">
        <v>29285</v>
      </c>
    </row>
    <row r="11074" spans="1:6" ht="16.5" customHeight="1" x14ac:dyDescent="0.25">
      <c r="A11074" s="4" t="s">
        <v>29286</v>
      </c>
      <c r="B11074" s="4" t="s">
        <v>29287</v>
      </c>
      <c r="C11074" s="5" t="str">
        <f t="shared" ref="C11074:C11137" si="173">CONCATENATE("ACA-",A11074)</f>
        <v>ACA-LENSO1260</v>
      </c>
      <c r="D11074" s="6">
        <v>94.08</v>
      </c>
      <c r="E11074" s="7">
        <v>20</v>
      </c>
      <c r="F11074" s="4" t="s">
        <v>29288</v>
      </c>
    </row>
    <row r="11075" spans="1:6" ht="16.5" customHeight="1" x14ac:dyDescent="0.25">
      <c r="A11075" s="4" t="s">
        <v>29289</v>
      </c>
      <c r="B11075" s="4" t="s">
        <v>29290</v>
      </c>
      <c r="C11075" s="5" t="str">
        <f t="shared" si="173"/>
        <v>ACA-LENSO1330</v>
      </c>
      <c r="D11075" s="6">
        <v>84.671999999999997</v>
      </c>
      <c r="E11075" s="7">
        <v>20</v>
      </c>
      <c r="F11075" s="4" t="s">
        <v>29291</v>
      </c>
    </row>
    <row r="11076" spans="1:6" ht="16.5" customHeight="1" x14ac:dyDescent="0.25">
      <c r="A11076" s="4" t="s">
        <v>29292</v>
      </c>
      <c r="B11076" s="4" t="s">
        <v>29293</v>
      </c>
      <c r="C11076" s="5" t="str">
        <f t="shared" si="173"/>
        <v>ACA-LENSO1340</v>
      </c>
      <c r="D11076" s="6">
        <v>42.335999999999999</v>
      </c>
      <c r="E11076" s="7">
        <v>20</v>
      </c>
      <c r="F11076" s="4" t="s">
        <v>29294</v>
      </c>
    </row>
    <row r="11077" spans="1:6" ht="16.5" customHeight="1" x14ac:dyDescent="0.25">
      <c r="A11077" s="4" t="s">
        <v>29295</v>
      </c>
      <c r="B11077" s="4" t="s">
        <v>29296</v>
      </c>
      <c r="C11077" s="5" t="str">
        <f t="shared" si="173"/>
        <v>ACA-LENSO1360</v>
      </c>
      <c r="D11077" s="6">
        <v>115.248</v>
      </c>
      <c r="E11077" s="7">
        <v>20</v>
      </c>
      <c r="F11077" s="4" t="s">
        <v>29294</v>
      </c>
    </row>
    <row r="11078" spans="1:6" ht="16.5" customHeight="1" x14ac:dyDescent="0.25">
      <c r="A11078" s="4" t="s">
        <v>29297</v>
      </c>
      <c r="B11078" s="4" t="s">
        <v>29298</v>
      </c>
      <c r="C11078" s="5" t="str">
        <f t="shared" si="173"/>
        <v>ACA-LENSO2430</v>
      </c>
      <c r="D11078" s="6">
        <v>117.6</v>
      </c>
      <c r="E11078" s="7">
        <v>10</v>
      </c>
      <c r="F11078" s="4" t="s">
        <v>29299</v>
      </c>
    </row>
    <row r="11079" spans="1:6" ht="16.5" customHeight="1" x14ac:dyDescent="0.25">
      <c r="A11079" s="4" t="s">
        <v>29300</v>
      </c>
      <c r="B11079" s="4" t="s">
        <v>29301</v>
      </c>
      <c r="C11079" s="5" t="str">
        <f t="shared" si="173"/>
        <v>ACA-LENSO2440</v>
      </c>
      <c r="D11079" s="6">
        <v>117.6</v>
      </c>
      <c r="E11079" s="7">
        <v>10</v>
      </c>
      <c r="F11079" s="4" t="s">
        <v>29302</v>
      </c>
    </row>
    <row r="11080" spans="1:6" ht="16.5" customHeight="1" x14ac:dyDescent="0.25">
      <c r="A11080" s="4" t="s">
        <v>29303</v>
      </c>
      <c r="B11080" s="4" t="s">
        <v>29304</v>
      </c>
      <c r="C11080" s="5" t="str">
        <f t="shared" si="173"/>
        <v>ACA-LENSO2460</v>
      </c>
      <c r="D11080" s="6">
        <v>117.6</v>
      </c>
      <c r="E11080" s="7">
        <v>10</v>
      </c>
      <c r="F11080" s="4" t="s">
        <v>29305</v>
      </c>
    </row>
    <row r="11081" spans="1:6" ht="16.5" customHeight="1" x14ac:dyDescent="0.25">
      <c r="A11081" s="4" t="s">
        <v>29306</v>
      </c>
      <c r="B11081" s="4" t="s">
        <v>29307</v>
      </c>
      <c r="C11081" s="5" t="str">
        <f t="shared" si="173"/>
        <v>ACA-LENSOCABLE</v>
      </c>
      <c r="D11081" s="6">
        <v>11.76</v>
      </c>
      <c r="E11081" s="7">
        <v>15</v>
      </c>
      <c r="F11081" s="4" t="s">
        <v>29307</v>
      </c>
    </row>
    <row r="11082" spans="1:6" ht="16.5" customHeight="1" x14ac:dyDescent="0.25">
      <c r="A11082" s="4" t="s">
        <v>29308</v>
      </c>
      <c r="B11082" s="4" t="s">
        <v>29309</v>
      </c>
      <c r="C11082" s="5" t="str">
        <f t="shared" si="173"/>
        <v>ACA-LG0187G</v>
      </c>
      <c r="D11082" s="6">
        <v>65.855999999999995</v>
      </c>
      <c r="E11082" s="7">
        <v>12</v>
      </c>
      <c r="F11082" s="4" t="s">
        <v>29309</v>
      </c>
    </row>
    <row r="11083" spans="1:6" ht="16.5" customHeight="1" x14ac:dyDescent="0.25">
      <c r="A11083" s="4" t="s">
        <v>29310</v>
      </c>
      <c r="B11083" s="4" t="s">
        <v>29311</v>
      </c>
      <c r="C11083" s="5" t="str">
        <f t="shared" si="173"/>
        <v>ACA-LG0509G</v>
      </c>
      <c r="D11083" s="6">
        <v>55.271999999999998</v>
      </c>
      <c r="E11083" s="7">
        <v>12</v>
      </c>
      <c r="F11083" s="4" t="s">
        <v>29311</v>
      </c>
    </row>
    <row r="11084" spans="1:6" ht="16.5" customHeight="1" x14ac:dyDescent="0.25">
      <c r="A11084" s="4" t="s">
        <v>29312</v>
      </c>
      <c r="B11084" s="4" t="s">
        <v>29313</v>
      </c>
      <c r="C11084" s="5" t="str">
        <f t="shared" si="173"/>
        <v>ACA-LG0509GPIR</v>
      </c>
      <c r="D11084" s="6">
        <v>84.671999999999997</v>
      </c>
      <c r="E11084" s="7">
        <v>12</v>
      </c>
      <c r="F11084" s="4" t="s">
        <v>29313</v>
      </c>
    </row>
    <row r="11085" spans="1:6" ht="16.5" customHeight="1" x14ac:dyDescent="0.25">
      <c r="A11085" s="4" t="s">
        <v>29314</v>
      </c>
      <c r="B11085" s="4" t="s">
        <v>29315</v>
      </c>
      <c r="C11085" s="5" t="str">
        <f t="shared" si="173"/>
        <v>ACA-LG0510G-620</v>
      </c>
      <c r="D11085" s="6">
        <v>84.671999999999997</v>
      </c>
      <c r="E11085" s="7">
        <v>4</v>
      </c>
      <c r="F11085" s="4" t="s">
        <v>29315</v>
      </c>
    </row>
    <row r="11086" spans="1:6" ht="16.5" customHeight="1" x14ac:dyDescent="0.25">
      <c r="A11086" s="4" t="s">
        <v>29316</v>
      </c>
      <c r="B11086" s="4" t="s">
        <v>29317</v>
      </c>
      <c r="C11086" s="5" t="str">
        <f t="shared" si="173"/>
        <v>ACA-LG0514G</v>
      </c>
      <c r="D11086" s="6">
        <v>56.448</v>
      </c>
      <c r="E11086" s="7">
        <v>12</v>
      </c>
      <c r="F11086" s="4" t="s">
        <v>29317</v>
      </c>
    </row>
    <row r="11087" spans="1:6" ht="16.5" customHeight="1" x14ac:dyDescent="0.25">
      <c r="A11087" s="4" t="s">
        <v>29318</v>
      </c>
      <c r="B11087" s="4" t="s">
        <v>29319</v>
      </c>
      <c r="C11087" s="5" t="str">
        <f t="shared" si="173"/>
        <v>ACA-LG0514GPIR</v>
      </c>
      <c r="D11087" s="6">
        <v>82.32</v>
      </c>
      <c r="E11087" s="7">
        <v>12</v>
      </c>
      <c r="F11087" s="4" t="s">
        <v>29319</v>
      </c>
    </row>
    <row r="11088" spans="1:6" ht="16.5" customHeight="1" x14ac:dyDescent="0.25">
      <c r="A11088" s="4" t="s">
        <v>29320</v>
      </c>
      <c r="B11088" s="4" t="s">
        <v>29321</v>
      </c>
      <c r="C11088" s="5" t="str">
        <f t="shared" si="173"/>
        <v>ACA-LG0559G</v>
      </c>
      <c r="D11088" s="6">
        <v>72.912000000000006</v>
      </c>
      <c r="E11088" s="7">
        <v>12</v>
      </c>
      <c r="F11088" s="4" t="s">
        <v>29321</v>
      </c>
    </row>
    <row r="11089" spans="1:6" ht="16.5" customHeight="1" x14ac:dyDescent="0.25">
      <c r="A11089" s="4" t="s">
        <v>29322</v>
      </c>
      <c r="B11089" s="4" t="s">
        <v>29323</v>
      </c>
      <c r="C11089" s="5" t="str">
        <f t="shared" si="173"/>
        <v>ACA-LG0665G</v>
      </c>
      <c r="D11089" s="6">
        <v>117.6</v>
      </c>
      <c r="E11089" s="7">
        <v>4</v>
      </c>
      <c r="F11089" s="4" t="s">
        <v>29323</v>
      </c>
    </row>
    <row r="11090" spans="1:6" ht="16.5" customHeight="1" x14ac:dyDescent="0.25">
      <c r="A11090" s="4" t="s">
        <v>29324</v>
      </c>
      <c r="B11090" s="4" t="s">
        <v>29325</v>
      </c>
      <c r="C11090" s="5" t="str">
        <f t="shared" si="173"/>
        <v>ACA-LG0690G</v>
      </c>
      <c r="D11090" s="6">
        <v>117.6</v>
      </c>
      <c r="E11090" s="7">
        <v>12</v>
      </c>
      <c r="F11090" s="4" t="s">
        <v>29325</v>
      </c>
    </row>
    <row r="11091" spans="1:6" ht="16.5" customHeight="1" x14ac:dyDescent="0.25">
      <c r="A11091" s="4" t="s">
        <v>29326</v>
      </c>
      <c r="B11091" s="4" t="s">
        <v>29327</v>
      </c>
      <c r="C11091" s="5" t="str">
        <f t="shared" si="173"/>
        <v>ACA-LG0901G</v>
      </c>
      <c r="D11091" s="6">
        <v>94.08</v>
      </c>
      <c r="E11091" s="7">
        <v>10</v>
      </c>
      <c r="F11091" s="4" t="s">
        <v>29327</v>
      </c>
    </row>
    <row r="11092" spans="1:6" ht="16.5" customHeight="1" x14ac:dyDescent="0.25">
      <c r="A11092" s="4" t="s">
        <v>29328</v>
      </c>
      <c r="B11092" s="4" t="s">
        <v>29329</v>
      </c>
      <c r="C11092" s="5" t="str">
        <f t="shared" si="173"/>
        <v>ACA-LG1041G</v>
      </c>
      <c r="D11092" s="6">
        <v>56.448</v>
      </c>
      <c r="E11092" s="7">
        <v>20</v>
      </c>
      <c r="F11092" s="4" t="s">
        <v>29329</v>
      </c>
    </row>
    <row r="11093" spans="1:6" ht="16.5" customHeight="1" x14ac:dyDescent="0.25">
      <c r="A11093" s="4" t="s">
        <v>29330</v>
      </c>
      <c r="B11093" s="4" t="s">
        <v>29331</v>
      </c>
      <c r="C11093" s="5" t="str">
        <f t="shared" si="173"/>
        <v>ACA-LG1042G</v>
      </c>
      <c r="D11093" s="6">
        <v>64.680000000000007</v>
      </c>
      <c r="E11093" s="7">
        <v>10</v>
      </c>
      <c r="F11093" s="4" t="s">
        <v>29331</v>
      </c>
    </row>
    <row r="11094" spans="1:6" ht="16.5" customHeight="1" x14ac:dyDescent="0.25">
      <c r="A11094" s="4" t="s">
        <v>29332</v>
      </c>
      <c r="B11094" s="4" t="s">
        <v>29333</v>
      </c>
      <c r="C11094" s="5" t="str">
        <f t="shared" si="173"/>
        <v>ACA-LG1055W</v>
      </c>
      <c r="D11094" s="6">
        <v>87.024000000000001</v>
      </c>
      <c r="E11094" s="7">
        <v>6</v>
      </c>
      <c r="F11094" s="4" t="s">
        <v>29333</v>
      </c>
    </row>
    <row r="11095" spans="1:6" ht="16.5" customHeight="1" x14ac:dyDescent="0.25">
      <c r="A11095" s="4" t="s">
        <v>29334</v>
      </c>
      <c r="B11095" s="4" t="s">
        <v>29335</v>
      </c>
      <c r="C11095" s="5" t="str">
        <f t="shared" si="173"/>
        <v>ACA-LG1057G</v>
      </c>
      <c r="D11095" s="6">
        <v>89.376000000000005</v>
      </c>
      <c r="E11095" s="7">
        <v>8</v>
      </c>
      <c r="F11095" s="4" t="s">
        <v>29335</v>
      </c>
    </row>
    <row r="11096" spans="1:6" ht="16.5" customHeight="1" x14ac:dyDescent="0.25">
      <c r="A11096" s="4" t="s">
        <v>29336</v>
      </c>
      <c r="B11096" s="4" t="s">
        <v>29337</v>
      </c>
      <c r="C11096" s="5" t="str">
        <f t="shared" si="173"/>
        <v>ACA-LG1201G</v>
      </c>
      <c r="D11096" s="6">
        <v>63.503999999999998</v>
      </c>
      <c r="E11096" s="7">
        <v>20</v>
      </c>
      <c r="F11096" s="4" t="s">
        <v>29337</v>
      </c>
    </row>
    <row r="11097" spans="1:6" ht="16.5" customHeight="1" x14ac:dyDescent="0.25">
      <c r="A11097" s="4" t="s">
        <v>29338</v>
      </c>
      <c r="B11097" s="4" t="s">
        <v>29339</v>
      </c>
      <c r="C11097" s="5" t="str">
        <f t="shared" si="173"/>
        <v>ACA-LG1223G-650</v>
      </c>
      <c r="D11097" s="6">
        <v>124.65600000000001</v>
      </c>
      <c r="E11097" s="7">
        <v>6</v>
      </c>
      <c r="F11097" s="4" t="s">
        <v>29339</v>
      </c>
    </row>
    <row r="11098" spans="1:6" ht="16.5" customHeight="1" x14ac:dyDescent="0.25">
      <c r="A11098" s="4" t="s">
        <v>29340</v>
      </c>
      <c r="B11098" s="4" t="s">
        <v>29341</v>
      </c>
      <c r="C11098" s="5" t="str">
        <f t="shared" si="173"/>
        <v>ACA-LG1312G-495</v>
      </c>
      <c r="D11098" s="6">
        <v>134.06399999999999</v>
      </c>
      <c r="E11098" s="7">
        <v>5</v>
      </c>
      <c r="F11098" s="4" t="s">
        <v>29341</v>
      </c>
    </row>
    <row r="11099" spans="1:6" ht="16.5" customHeight="1" x14ac:dyDescent="0.25">
      <c r="A11099" s="4" t="s">
        <v>29342</v>
      </c>
      <c r="B11099" s="4" t="s">
        <v>29343</v>
      </c>
      <c r="C11099" s="5" t="str">
        <f t="shared" si="173"/>
        <v>ACA-LG1322G</v>
      </c>
      <c r="D11099" s="6">
        <v>83.495999999999995</v>
      </c>
      <c r="E11099" s="7">
        <v>10</v>
      </c>
      <c r="F11099" s="4" t="s">
        <v>29343</v>
      </c>
    </row>
    <row r="11100" spans="1:6" ht="16.5" customHeight="1" x14ac:dyDescent="0.25">
      <c r="A11100" s="4" t="s">
        <v>29344</v>
      </c>
      <c r="B11100" s="4" t="s">
        <v>29345</v>
      </c>
      <c r="C11100" s="5" t="str">
        <f t="shared" si="173"/>
        <v>ACA-LG1329G</v>
      </c>
      <c r="D11100" s="6">
        <v>82.32</v>
      </c>
      <c r="E11100" s="7">
        <v>10</v>
      </c>
      <c r="F11100" s="4" t="s">
        <v>29345</v>
      </c>
    </row>
    <row r="11101" spans="1:6" ht="16.5" customHeight="1" x14ac:dyDescent="0.25">
      <c r="A11101" s="4" t="s">
        <v>29346</v>
      </c>
      <c r="B11101" s="4" t="s">
        <v>29347</v>
      </c>
      <c r="C11101" s="5" t="str">
        <f t="shared" si="173"/>
        <v>ACA-LG1372G</v>
      </c>
      <c r="D11101" s="6">
        <v>88.2</v>
      </c>
      <c r="E11101" s="7">
        <v>20</v>
      </c>
      <c r="F11101" s="4" t="s">
        <v>29347</v>
      </c>
    </row>
    <row r="11102" spans="1:6" ht="16.5" customHeight="1" x14ac:dyDescent="0.25">
      <c r="A11102" s="4" t="s">
        <v>29348</v>
      </c>
      <c r="B11102" s="4" t="s">
        <v>29349</v>
      </c>
      <c r="C11102" s="5" t="str">
        <f t="shared" si="173"/>
        <v>ACA-LG1525G</v>
      </c>
      <c r="D11102" s="6">
        <v>87.964799999999997</v>
      </c>
      <c r="E11102" s="7">
        <v>16</v>
      </c>
      <c r="F11102" s="4" t="s">
        <v>29349</v>
      </c>
    </row>
    <row r="11103" spans="1:6" ht="16.5" customHeight="1" x14ac:dyDescent="0.25">
      <c r="A11103" s="4" t="s">
        <v>29350</v>
      </c>
      <c r="B11103" s="4" t="s">
        <v>29351</v>
      </c>
      <c r="C11103" s="5" t="str">
        <f t="shared" si="173"/>
        <v>ACA-LG1525W</v>
      </c>
      <c r="D11103" s="6">
        <v>87.964799999999997</v>
      </c>
      <c r="E11103" s="7">
        <v>16</v>
      </c>
      <c r="F11103" s="4" t="s">
        <v>29351</v>
      </c>
    </row>
    <row r="11104" spans="1:6" ht="16.5" customHeight="1" x14ac:dyDescent="0.25">
      <c r="A11104" s="4" t="s">
        <v>29352</v>
      </c>
      <c r="B11104" s="4" t="s">
        <v>29353</v>
      </c>
      <c r="C11104" s="5" t="str">
        <f t="shared" si="173"/>
        <v>ACA-LG1671G</v>
      </c>
      <c r="D11104" s="6">
        <v>110.544</v>
      </c>
      <c r="E11104" s="7">
        <v>20</v>
      </c>
      <c r="F11104" s="4" t="s">
        <v>29353</v>
      </c>
    </row>
    <row r="11105" spans="1:6" ht="16.5" customHeight="1" x14ac:dyDescent="0.25">
      <c r="A11105" s="4" t="s">
        <v>29354</v>
      </c>
      <c r="B11105" s="4" t="s">
        <v>29355</v>
      </c>
      <c r="C11105" s="5" t="str">
        <f t="shared" si="173"/>
        <v>ACA-LG1681G</v>
      </c>
      <c r="D11105" s="6">
        <v>79.968000000000004</v>
      </c>
      <c r="E11105" s="7">
        <v>20</v>
      </c>
      <c r="F11105" s="4" t="s">
        <v>29355</v>
      </c>
    </row>
    <row r="11106" spans="1:6" ht="16.5" customHeight="1" x14ac:dyDescent="0.25">
      <c r="A11106" s="4" t="s">
        <v>29356</v>
      </c>
      <c r="B11106" s="4" t="s">
        <v>29357</v>
      </c>
      <c r="C11106" s="5" t="str">
        <f t="shared" si="173"/>
        <v>ACA-LG1682G</v>
      </c>
      <c r="D11106" s="6">
        <v>115.248</v>
      </c>
      <c r="E11106" s="7">
        <v>20</v>
      </c>
      <c r="F11106" s="4" t="s">
        <v>29357</v>
      </c>
    </row>
    <row r="11107" spans="1:6" ht="16.5" customHeight="1" x14ac:dyDescent="0.25">
      <c r="A11107" s="4" t="s">
        <v>29358</v>
      </c>
      <c r="B11107" s="4" t="s">
        <v>29359</v>
      </c>
      <c r="C11107" s="5" t="str">
        <f t="shared" si="173"/>
        <v>ACA-LG1874G</v>
      </c>
      <c r="D11107" s="6">
        <v>110.544</v>
      </c>
      <c r="E11107" s="7">
        <v>10</v>
      </c>
      <c r="F11107" s="4" t="s">
        <v>29359</v>
      </c>
    </row>
    <row r="11108" spans="1:6" ht="16.5" customHeight="1" x14ac:dyDescent="0.25">
      <c r="A11108" s="4" t="s">
        <v>29360</v>
      </c>
      <c r="B11108" s="4" t="s">
        <v>29361</v>
      </c>
      <c r="C11108" s="5" t="str">
        <f t="shared" si="173"/>
        <v>ACA-LG20130</v>
      </c>
      <c r="D11108" s="6">
        <v>36.456000000000003</v>
      </c>
      <c r="E11108" s="7">
        <v>100</v>
      </c>
      <c r="F11108" s="4" t="s">
        <v>29361</v>
      </c>
    </row>
    <row r="11109" spans="1:6" ht="16.5" customHeight="1" x14ac:dyDescent="0.25">
      <c r="A11109" s="4" t="s">
        <v>29362</v>
      </c>
      <c r="B11109" s="4" t="s">
        <v>29363</v>
      </c>
      <c r="C11109" s="5" t="str">
        <f t="shared" si="173"/>
        <v>ACA-LG20140</v>
      </c>
      <c r="D11109" s="6">
        <v>36.456000000000003</v>
      </c>
      <c r="E11109" s="7">
        <v>100</v>
      </c>
      <c r="F11109" s="4" t="s">
        <v>29363</v>
      </c>
    </row>
    <row r="11110" spans="1:6" ht="16.5" customHeight="1" x14ac:dyDescent="0.25">
      <c r="A11110" s="4" t="s">
        <v>29364</v>
      </c>
      <c r="B11110" s="4" t="s">
        <v>29365</v>
      </c>
      <c r="C11110" s="5" t="str">
        <f t="shared" si="173"/>
        <v>ACA-LG20230</v>
      </c>
      <c r="D11110" s="6">
        <v>36.456000000000003</v>
      </c>
      <c r="E11110" s="7">
        <v>100</v>
      </c>
      <c r="F11110" s="4" t="s">
        <v>29365</v>
      </c>
    </row>
    <row r="11111" spans="1:6" ht="16.5" customHeight="1" x14ac:dyDescent="0.25">
      <c r="A11111" s="4" t="s">
        <v>29366</v>
      </c>
      <c r="B11111" s="4" t="s">
        <v>29367</v>
      </c>
      <c r="C11111" s="5" t="str">
        <f t="shared" si="173"/>
        <v>ACA-LG20240</v>
      </c>
      <c r="D11111" s="6">
        <v>36.456000000000003</v>
      </c>
      <c r="E11111" s="7">
        <v>100</v>
      </c>
      <c r="F11111" s="4" t="s">
        <v>29367</v>
      </c>
    </row>
    <row r="11112" spans="1:6" ht="16.5" customHeight="1" x14ac:dyDescent="0.25">
      <c r="A11112" s="4" t="s">
        <v>29368</v>
      </c>
      <c r="B11112" s="4" t="s">
        <v>29369</v>
      </c>
      <c r="C11112" s="5" t="str">
        <f t="shared" si="173"/>
        <v>ACA-LG2050ADAPTOR</v>
      </c>
      <c r="D11112" s="6">
        <v>11.76</v>
      </c>
      <c r="E11112" s="7">
        <v>6</v>
      </c>
      <c r="F11112" s="4" t="s">
        <v>29369</v>
      </c>
    </row>
    <row r="11113" spans="1:6" ht="16.5" customHeight="1" x14ac:dyDescent="0.25">
      <c r="A11113" s="4" t="s">
        <v>29370</v>
      </c>
      <c r="B11113" s="4" t="s">
        <v>29371</v>
      </c>
      <c r="C11113" s="5" t="str">
        <f t="shared" si="173"/>
        <v>ACA-LG2050G-400</v>
      </c>
      <c r="D11113" s="6">
        <v>145.82400000000001</v>
      </c>
      <c r="E11113" s="7">
        <v>6</v>
      </c>
      <c r="F11113" s="4" t="s">
        <v>29371</v>
      </c>
    </row>
    <row r="11114" spans="1:6" ht="16.5" customHeight="1" x14ac:dyDescent="0.25">
      <c r="A11114" s="4" t="s">
        <v>29372</v>
      </c>
      <c r="B11114" s="4" t="s">
        <v>29373</v>
      </c>
      <c r="C11114" s="5" t="str">
        <f t="shared" si="173"/>
        <v>ACA-LG2050USB</v>
      </c>
      <c r="D11114" s="6">
        <v>11.76</v>
      </c>
      <c r="E11114" s="7">
        <v>6</v>
      </c>
      <c r="F11114" s="4" t="s">
        <v>29373</v>
      </c>
    </row>
    <row r="11115" spans="1:6" ht="16.5" customHeight="1" x14ac:dyDescent="0.25">
      <c r="A11115" s="4" t="s">
        <v>29374</v>
      </c>
      <c r="B11115" s="4" t="s">
        <v>29375</v>
      </c>
      <c r="C11115" s="5" t="str">
        <f t="shared" si="173"/>
        <v>ACA-LG2050W-400</v>
      </c>
      <c r="D11115" s="6">
        <v>145.82400000000001</v>
      </c>
      <c r="E11115" s="7">
        <v>6</v>
      </c>
      <c r="F11115" s="4" t="s">
        <v>29375</v>
      </c>
    </row>
    <row r="11116" spans="1:6" ht="16.5" customHeight="1" x14ac:dyDescent="0.25">
      <c r="A11116" s="4" t="s">
        <v>29376</v>
      </c>
      <c r="B11116" s="4" t="s">
        <v>29377</v>
      </c>
      <c r="C11116" s="5" t="str">
        <f t="shared" si="173"/>
        <v>ACA-LG2101G</v>
      </c>
      <c r="D11116" s="6">
        <v>134.06399999999999</v>
      </c>
      <c r="E11116" s="7">
        <v>10</v>
      </c>
      <c r="F11116" s="4" t="s">
        <v>29377</v>
      </c>
    </row>
    <row r="11117" spans="1:6" ht="16.5" customHeight="1" x14ac:dyDescent="0.25">
      <c r="A11117" s="4" t="s">
        <v>29378</v>
      </c>
      <c r="B11117" s="4" t="s">
        <v>29379</v>
      </c>
      <c r="C11117" s="5" t="str">
        <f t="shared" si="173"/>
        <v>ACA-LG2121G</v>
      </c>
      <c r="D11117" s="6">
        <v>82.084800000000001</v>
      </c>
      <c r="E11117" s="7">
        <v>6</v>
      </c>
      <c r="F11117" s="4" t="s">
        <v>29379</v>
      </c>
    </row>
    <row r="11118" spans="1:6" ht="16.5" customHeight="1" x14ac:dyDescent="0.25">
      <c r="A11118" s="4" t="s">
        <v>29380</v>
      </c>
      <c r="B11118" s="4" t="s">
        <v>29381</v>
      </c>
      <c r="C11118" s="5" t="str">
        <f t="shared" si="173"/>
        <v>ACA-LG2122G</v>
      </c>
      <c r="D11118" s="6">
        <v>91.727999999999994</v>
      </c>
      <c r="E11118" s="7">
        <v>6</v>
      </c>
      <c r="F11118" s="4" t="s">
        <v>29381</v>
      </c>
    </row>
    <row r="11119" spans="1:6" ht="16.5" customHeight="1" x14ac:dyDescent="0.25">
      <c r="A11119" s="4" t="s">
        <v>29382</v>
      </c>
      <c r="B11119" s="4" t="s">
        <v>29383</v>
      </c>
      <c r="C11119" s="5" t="str">
        <f t="shared" si="173"/>
        <v>ACA-LG2122G-600</v>
      </c>
      <c r="D11119" s="6">
        <v>117.6</v>
      </c>
      <c r="E11119" s="7">
        <v>6</v>
      </c>
      <c r="F11119" s="4" t="s">
        <v>29383</v>
      </c>
    </row>
    <row r="11120" spans="1:6" ht="16.5" customHeight="1" x14ac:dyDescent="0.25">
      <c r="A11120" s="4" t="s">
        <v>29384</v>
      </c>
      <c r="B11120" s="4" t="s">
        <v>29385</v>
      </c>
      <c r="C11120" s="5" t="str">
        <f t="shared" si="173"/>
        <v>ACA-LG2134G-600</v>
      </c>
      <c r="D11120" s="6">
        <v>65.855999999999995</v>
      </c>
      <c r="E11120" s="7">
        <v>8</v>
      </c>
      <c r="F11120" s="4" t="s">
        <v>29385</v>
      </c>
    </row>
    <row r="11121" spans="1:6" ht="16.5" customHeight="1" x14ac:dyDescent="0.25">
      <c r="A11121" s="4" t="s">
        <v>29386</v>
      </c>
      <c r="B11121" s="4" t="s">
        <v>29387</v>
      </c>
      <c r="C11121" s="5" t="str">
        <f t="shared" si="173"/>
        <v>ACA-LG2193ADAPTOR</v>
      </c>
      <c r="D11121" s="6">
        <v>11.76</v>
      </c>
      <c r="E11121" s="7">
        <v>0</v>
      </c>
      <c r="F11121" s="4" t="s">
        <v>29387</v>
      </c>
    </row>
    <row r="11122" spans="1:6" ht="16.5" customHeight="1" x14ac:dyDescent="0.25">
      <c r="A11122" s="4" t="s">
        <v>29388</v>
      </c>
      <c r="B11122" s="4" t="s">
        <v>29389</v>
      </c>
      <c r="C11122" s="5" t="str">
        <f t="shared" si="173"/>
        <v>ACA-LG2193G-400</v>
      </c>
      <c r="D11122" s="6">
        <v>141.12</v>
      </c>
      <c r="E11122" s="7">
        <v>10</v>
      </c>
      <c r="F11122" s="4" t="s">
        <v>29389</v>
      </c>
    </row>
    <row r="11123" spans="1:6" ht="16.5" customHeight="1" x14ac:dyDescent="0.25">
      <c r="A11123" s="4" t="s">
        <v>29390</v>
      </c>
      <c r="B11123" s="4" t="s">
        <v>29391</v>
      </c>
      <c r="C11123" s="5" t="str">
        <f t="shared" si="173"/>
        <v>ACA-LG2193G-400BAT</v>
      </c>
      <c r="D11123" s="6">
        <v>56.448</v>
      </c>
      <c r="E11123" s="7">
        <v>0</v>
      </c>
      <c r="F11123" s="4" t="s">
        <v>29391</v>
      </c>
    </row>
    <row r="11124" spans="1:6" ht="16.5" customHeight="1" x14ac:dyDescent="0.25">
      <c r="A11124" s="4" t="s">
        <v>29392</v>
      </c>
      <c r="B11124" s="4" t="s">
        <v>29393</v>
      </c>
      <c r="C11124" s="5" t="str">
        <f t="shared" si="173"/>
        <v>ACA-LG2193USB</v>
      </c>
      <c r="D11124" s="6">
        <v>28.224</v>
      </c>
      <c r="E11124" s="7">
        <v>10</v>
      </c>
      <c r="F11124" s="4" t="s">
        <v>29393</v>
      </c>
    </row>
    <row r="11125" spans="1:6" ht="16.5" customHeight="1" x14ac:dyDescent="0.25">
      <c r="A11125" s="4" t="s">
        <v>29394</v>
      </c>
      <c r="B11125" s="4" t="s">
        <v>29395</v>
      </c>
      <c r="C11125" s="5" t="str">
        <f t="shared" si="173"/>
        <v>ACA-LG2193W-400</v>
      </c>
      <c r="D11125" s="6">
        <v>141.12</v>
      </c>
      <c r="E11125" s="7">
        <v>10</v>
      </c>
      <c r="F11125" s="4" t="s">
        <v>29395</v>
      </c>
    </row>
    <row r="11126" spans="1:6" ht="16.5" customHeight="1" x14ac:dyDescent="0.25">
      <c r="A11126" s="4" t="s">
        <v>29396</v>
      </c>
      <c r="B11126" s="4" t="s">
        <v>29397</v>
      </c>
      <c r="C11126" s="5" t="str">
        <f t="shared" si="173"/>
        <v>ACA-LG2201G</v>
      </c>
      <c r="D11126" s="6">
        <v>39.984000000000002</v>
      </c>
      <c r="E11126" s="7">
        <v>20</v>
      </c>
      <c r="F11126" s="4" t="s">
        <v>29397</v>
      </c>
    </row>
    <row r="11127" spans="1:6" ht="16.5" customHeight="1" x14ac:dyDescent="0.25">
      <c r="A11127" s="4" t="s">
        <v>29398</v>
      </c>
      <c r="B11127" s="4" t="s">
        <v>29399</v>
      </c>
      <c r="C11127" s="5" t="str">
        <f t="shared" si="173"/>
        <v>ACA-LG2201GU10G</v>
      </c>
      <c r="D11127" s="6">
        <v>18.815999999999999</v>
      </c>
      <c r="E11127" s="7">
        <v>20</v>
      </c>
      <c r="F11127" s="4" t="s">
        <v>29399</v>
      </c>
    </row>
    <row r="11128" spans="1:6" ht="16.5" customHeight="1" x14ac:dyDescent="0.25">
      <c r="A11128" s="4" t="s">
        <v>29400</v>
      </c>
      <c r="B11128" s="4" t="s">
        <v>29401</v>
      </c>
      <c r="C11128" s="5" t="str">
        <f t="shared" si="173"/>
        <v>ACA-LG2201GU10GB</v>
      </c>
      <c r="D11128" s="6">
        <v>18.815999999999999</v>
      </c>
      <c r="E11128" s="7">
        <v>20</v>
      </c>
      <c r="F11128" s="4" t="s">
        <v>29401</v>
      </c>
    </row>
    <row r="11129" spans="1:6" ht="16.5" customHeight="1" x14ac:dyDescent="0.25">
      <c r="A11129" s="4" t="s">
        <v>29402</v>
      </c>
      <c r="B11129" s="4" t="s">
        <v>29403</v>
      </c>
      <c r="C11129" s="5" t="str">
        <f t="shared" si="173"/>
        <v>ACA-LG2201GU10W</v>
      </c>
      <c r="D11129" s="6">
        <v>18.815999999999999</v>
      </c>
      <c r="E11129" s="7">
        <v>20</v>
      </c>
      <c r="F11129" s="4" t="s">
        <v>29403</v>
      </c>
    </row>
    <row r="11130" spans="1:6" ht="16.5" customHeight="1" x14ac:dyDescent="0.25">
      <c r="A11130" s="4" t="s">
        <v>29404</v>
      </c>
      <c r="B11130" s="4" t="s">
        <v>29405</v>
      </c>
      <c r="C11130" s="5" t="str">
        <f t="shared" si="173"/>
        <v>ACA-LG2201W</v>
      </c>
      <c r="D11130" s="6">
        <v>39.984000000000002</v>
      </c>
      <c r="E11130" s="7">
        <v>20</v>
      </c>
      <c r="F11130" s="4" t="s">
        <v>29405</v>
      </c>
    </row>
    <row r="11131" spans="1:6" ht="16.5" customHeight="1" x14ac:dyDescent="0.25">
      <c r="A11131" s="4" t="s">
        <v>29406</v>
      </c>
      <c r="B11131" s="4" t="s">
        <v>29407</v>
      </c>
      <c r="C11131" s="5" t="str">
        <f t="shared" si="173"/>
        <v>ACA-LG2202G</v>
      </c>
      <c r="D11131" s="6">
        <v>56.448</v>
      </c>
      <c r="E11131" s="7">
        <v>20</v>
      </c>
      <c r="F11131" s="4" t="s">
        <v>29407</v>
      </c>
    </row>
    <row r="11132" spans="1:6" ht="16.5" customHeight="1" x14ac:dyDescent="0.25">
      <c r="A11132" s="4" t="s">
        <v>29408</v>
      </c>
      <c r="B11132" s="4" t="s">
        <v>29409</v>
      </c>
      <c r="C11132" s="5" t="str">
        <f t="shared" si="173"/>
        <v>ACA-LG2202GU10G</v>
      </c>
      <c r="D11132" s="6">
        <v>27.047999999999998</v>
      </c>
      <c r="E11132" s="7">
        <v>20</v>
      </c>
      <c r="F11132" s="4" t="s">
        <v>29409</v>
      </c>
    </row>
    <row r="11133" spans="1:6" ht="16.5" customHeight="1" x14ac:dyDescent="0.25">
      <c r="A11133" s="4" t="s">
        <v>29410</v>
      </c>
      <c r="B11133" s="4" t="s">
        <v>29411</v>
      </c>
      <c r="C11133" s="5" t="str">
        <f t="shared" si="173"/>
        <v>ACA-LG2202GU10GB</v>
      </c>
      <c r="D11133" s="6">
        <v>27.047999999999998</v>
      </c>
      <c r="E11133" s="7">
        <v>20</v>
      </c>
      <c r="F11133" s="4" t="s">
        <v>29411</v>
      </c>
    </row>
    <row r="11134" spans="1:6" ht="16.5" customHeight="1" x14ac:dyDescent="0.25">
      <c r="A11134" s="4" t="s">
        <v>29412</v>
      </c>
      <c r="B11134" s="4" t="s">
        <v>29413</v>
      </c>
      <c r="C11134" s="5" t="str">
        <f t="shared" si="173"/>
        <v>ACA-LG2202GU10W</v>
      </c>
      <c r="D11134" s="6">
        <v>27.047999999999998</v>
      </c>
      <c r="E11134" s="7">
        <v>20</v>
      </c>
      <c r="F11134" s="4" t="s">
        <v>29413</v>
      </c>
    </row>
    <row r="11135" spans="1:6" ht="16.5" customHeight="1" x14ac:dyDescent="0.25">
      <c r="A11135" s="4" t="s">
        <v>29414</v>
      </c>
      <c r="B11135" s="4" t="s">
        <v>29415</v>
      </c>
      <c r="C11135" s="5" t="str">
        <f t="shared" si="173"/>
        <v>ACA-LG2202W</v>
      </c>
      <c r="D11135" s="6">
        <v>56.448</v>
      </c>
      <c r="E11135" s="7">
        <v>20</v>
      </c>
      <c r="F11135" s="4" t="s">
        <v>29415</v>
      </c>
    </row>
    <row r="11136" spans="1:6" ht="16.5" customHeight="1" x14ac:dyDescent="0.25">
      <c r="A11136" s="4" t="s">
        <v>29416</v>
      </c>
      <c r="B11136" s="4" t="s">
        <v>29397</v>
      </c>
      <c r="C11136" s="5" t="str">
        <f t="shared" si="173"/>
        <v>ACA-LG2203G</v>
      </c>
      <c r="D11136" s="6">
        <v>39.984000000000002</v>
      </c>
      <c r="E11136" s="7">
        <v>20</v>
      </c>
      <c r="F11136" s="4" t="s">
        <v>29397</v>
      </c>
    </row>
    <row r="11137" spans="1:6" ht="16.5" customHeight="1" x14ac:dyDescent="0.25">
      <c r="A11137" s="4" t="s">
        <v>29417</v>
      </c>
      <c r="B11137" s="4" t="s">
        <v>29399</v>
      </c>
      <c r="C11137" s="5" t="str">
        <f t="shared" si="173"/>
        <v>ACA-LG2203GU10G</v>
      </c>
      <c r="D11137" s="6">
        <v>18.815999999999999</v>
      </c>
      <c r="E11137" s="7">
        <v>20</v>
      </c>
      <c r="F11137" s="4" t="s">
        <v>29399</v>
      </c>
    </row>
    <row r="11138" spans="1:6" ht="16.5" customHeight="1" x14ac:dyDescent="0.25">
      <c r="A11138" s="4" t="s">
        <v>29418</v>
      </c>
      <c r="B11138" s="4" t="s">
        <v>29401</v>
      </c>
      <c r="C11138" s="5" t="str">
        <f t="shared" ref="C11138:C11201" si="174">CONCATENATE("ACA-",A11138)</f>
        <v>ACA-LG2203GU10GB</v>
      </c>
      <c r="D11138" s="6">
        <v>18.815999999999999</v>
      </c>
      <c r="E11138" s="7">
        <v>20</v>
      </c>
      <c r="F11138" s="4" t="s">
        <v>29401</v>
      </c>
    </row>
    <row r="11139" spans="1:6" ht="16.5" customHeight="1" x14ac:dyDescent="0.25">
      <c r="A11139" s="4" t="s">
        <v>29419</v>
      </c>
      <c r="B11139" s="4" t="s">
        <v>29403</v>
      </c>
      <c r="C11139" s="5" t="str">
        <f t="shared" si="174"/>
        <v>ACA-LG2203GU10W</v>
      </c>
      <c r="D11139" s="6">
        <v>18.815999999999999</v>
      </c>
      <c r="E11139" s="7">
        <v>20</v>
      </c>
      <c r="F11139" s="4" t="s">
        <v>29403</v>
      </c>
    </row>
    <row r="11140" spans="1:6" ht="16.5" customHeight="1" x14ac:dyDescent="0.25">
      <c r="A11140" s="4" t="s">
        <v>29420</v>
      </c>
      <c r="B11140" s="4" t="s">
        <v>29405</v>
      </c>
      <c r="C11140" s="5" t="str">
        <f t="shared" si="174"/>
        <v>ACA-LG2203W</v>
      </c>
      <c r="D11140" s="6">
        <v>39.984000000000002</v>
      </c>
      <c r="E11140" s="7">
        <v>20</v>
      </c>
      <c r="F11140" s="4" t="s">
        <v>29405</v>
      </c>
    </row>
    <row r="11141" spans="1:6" ht="16.5" customHeight="1" x14ac:dyDescent="0.25">
      <c r="A11141" s="4" t="s">
        <v>29421</v>
      </c>
      <c r="B11141" s="4" t="s">
        <v>29407</v>
      </c>
      <c r="C11141" s="5" t="str">
        <f t="shared" si="174"/>
        <v>ACA-LG2204G</v>
      </c>
      <c r="D11141" s="6">
        <v>56.448</v>
      </c>
      <c r="E11141" s="7">
        <v>20</v>
      </c>
      <c r="F11141" s="4" t="s">
        <v>29407</v>
      </c>
    </row>
    <row r="11142" spans="1:6" ht="16.5" customHeight="1" x14ac:dyDescent="0.25">
      <c r="A11142" s="4" t="s">
        <v>29422</v>
      </c>
      <c r="B11142" s="4" t="s">
        <v>29409</v>
      </c>
      <c r="C11142" s="5" t="str">
        <f t="shared" si="174"/>
        <v>ACA-LG2204GU10G</v>
      </c>
      <c r="D11142" s="6">
        <v>27.047999999999998</v>
      </c>
      <c r="E11142" s="7">
        <v>20</v>
      </c>
      <c r="F11142" s="4" t="s">
        <v>29409</v>
      </c>
    </row>
    <row r="11143" spans="1:6" ht="16.5" customHeight="1" x14ac:dyDescent="0.25">
      <c r="A11143" s="4" t="s">
        <v>29423</v>
      </c>
      <c r="B11143" s="4" t="s">
        <v>29411</v>
      </c>
      <c r="C11143" s="5" t="str">
        <f t="shared" si="174"/>
        <v>ACA-LG2204GU10GB</v>
      </c>
      <c r="D11143" s="6">
        <v>27.047999999999998</v>
      </c>
      <c r="E11143" s="7">
        <v>20</v>
      </c>
      <c r="F11143" s="4" t="s">
        <v>29411</v>
      </c>
    </row>
    <row r="11144" spans="1:6" ht="16.5" customHeight="1" x14ac:dyDescent="0.25">
      <c r="A11144" s="4" t="s">
        <v>29424</v>
      </c>
      <c r="B11144" s="4" t="s">
        <v>29413</v>
      </c>
      <c r="C11144" s="5" t="str">
        <f t="shared" si="174"/>
        <v>ACA-LG2204GU10W</v>
      </c>
      <c r="D11144" s="6">
        <v>27.047999999999998</v>
      </c>
      <c r="E11144" s="7">
        <v>20</v>
      </c>
      <c r="F11144" s="4" t="s">
        <v>29413</v>
      </c>
    </row>
    <row r="11145" spans="1:6" ht="16.5" customHeight="1" x14ac:dyDescent="0.25">
      <c r="A11145" s="4" t="s">
        <v>29425</v>
      </c>
      <c r="B11145" s="4" t="s">
        <v>29415</v>
      </c>
      <c r="C11145" s="5" t="str">
        <f t="shared" si="174"/>
        <v>ACA-LG2204W</v>
      </c>
      <c r="D11145" s="6">
        <v>56.448</v>
      </c>
      <c r="E11145" s="7">
        <v>20</v>
      </c>
      <c r="F11145" s="4" t="s">
        <v>29415</v>
      </c>
    </row>
    <row r="11146" spans="1:6" ht="16.5" customHeight="1" x14ac:dyDescent="0.25">
      <c r="A11146" s="4" t="s">
        <v>29426</v>
      </c>
      <c r="B11146" s="4" t="s">
        <v>29427</v>
      </c>
      <c r="C11146" s="5" t="str">
        <f t="shared" si="174"/>
        <v>ACA-LG2301GU10G</v>
      </c>
      <c r="D11146" s="6">
        <v>27.047999999999998</v>
      </c>
      <c r="E11146" s="7">
        <v>20</v>
      </c>
      <c r="F11146" s="4" t="s">
        <v>29427</v>
      </c>
    </row>
    <row r="11147" spans="1:6" ht="16.5" customHeight="1" x14ac:dyDescent="0.25">
      <c r="A11147" s="4" t="s">
        <v>29428</v>
      </c>
      <c r="B11147" s="4" t="s">
        <v>29429</v>
      </c>
      <c r="C11147" s="5" t="str">
        <f t="shared" si="174"/>
        <v>ACA-LG2301GU10GB</v>
      </c>
      <c r="D11147" s="6">
        <v>27.047999999999998</v>
      </c>
      <c r="E11147" s="7">
        <v>20</v>
      </c>
      <c r="F11147" s="4" t="s">
        <v>29429</v>
      </c>
    </row>
    <row r="11148" spans="1:6" ht="16.5" customHeight="1" x14ac:dyDescent="0.25">
      <c r="A11148" s="4" t="s">
        <v>29430</v>
      </c>
      <c r="B11148" s="4" t="s">
        <v>29431</v>
      </c>
      <c r="C11148" s="5" t="str">
        <f t="shared" si="174"/>
        <v>ACA-LG2301GU10W</v>
      </c>
      <c r="D11148" s="6">
        <v>27.047999999999998</v>
      </c>
      <c r="E11148" s="7">
        <v>20</v>
      </c>
      <c r="F11148" s="4" t="s">
        <v>29431</v>
      </c>
    </row>
    <row r="11149" spans="1:6" ht="16.5" customHeight="1" x14ac:dyDescent="0.25">
      <c r="A11149" s="4" t="s">
        <v>29432</v>
      </c>
      <c r="B11149" s="4" t="s">
        <v>29433</v>
      </c>
      <c r="C11149" s="5" t="str">
        <f t="shared" si="174"/>
        <v>ACA-LG2302E27G</v>
      </c>
      <c r="D11149" s="6">
        <v>45.863999999999997</v>
      </c>
      <c r="E11149" s="7">
        <v>20</v>
      </c>
      <c r="F11149" s="4" t="s">
        <v>29433</v>
      </c>
    </row>
    <row r="11150" spans="1:6" ht="16.5" customHeight="1" x14ac:dyDescent="0.25">
      <c r="A11150" s="4" t="s">
        <v>29434</v>
      </c>
      <c r="B11150" s="4" t="s">
        <v>29435</v>
      </c>
      <c r="C11150" s="5" t="str">
        <f t="shared" si="174"/>
        <v>ACA-LG2302E27GB</v>
      </c>
      <c r="D11150" s="6">
        <v>45.863999999999997</v>
      </c>
      <c r="E11150" s="7">
        <v>20</v>
      </c>
      <c r="F11150" s="4" t="s">
        <v>29435</v>
      </c>
    </row>
    <row r="11151" spans="1:6" ht="16.5" customHeight="1" x14ac:dyDescent="0.25">
      <c r="A11151" s="4" t="s">
        <v>29436</v>
      </c>
      <c r="B11151" s="4" t="s">
        <v>29437</v>
      </c>
      <c r="C11151" s="5" t="str">
        <f t="shared" si="174"/>
        <v>ACA-LG2302E27W</v>
      </c>
      <c r="D11151" s="6">
        <v>45.863999999999997</v>
      </c>
      <c r="E11151" s="7">
        <v>20</v>
      </c>
      <c r="F11151" s="4" t="s">
        <v>29437</v>
      </c>
    </row>
    <row r="11152" spans="1:6" ht="16.5" customHeight="1" x14ac:dyDescent="0.25">
      <c r="A11152" s="4" t="s">
        <v>29438</v>
      </c>
      <c r="B11152" s="4" t="s">
        <v>29439</v>
      </c>
      <c r="C11152" s="5" t="str">
        <f t="shared" si="174"/>
        <v>ACA-LG2331G</v>
      </c>
      <c r="D11152" s="6">
        <v>72.912000000000006</v>
      </c>
      <c r="E11152" s="7">
        <v>20</v>
      </c>
      <c r="F11152" s="4" t="s">
        <v>29439</v>
      </c>
    </row>
    <row r="11153" spans="1:6" ht="16.5" customHeight="1" x14ac:dyDescent="0.25">
      <c r="A11153" s="4" t="s">
        <v>29440</v>
      </c>
      <c r="B11153" s="4" t="s">
        <v>29441</v>
      </c>
      <c r="C11153" s="5" t="str">
        <f t="shared" si="174"/>
        <v>ACA-LG2332G</v>
      </c>
      <c r="D11153" s="6">
        <v>72.912000000000006</v>
      </c>
      <c r="E11153" s="7">
        <v>20</v>
      </c>
      <c r="F11153" s="4" t="s">
        <v>29441</v>
      </c>
    </row>
    <row r="11154" spans="1:6" ht="16.5" customHeight="1" x14ac:dyDescent="0.25">
      <c r="A11154" s="4" t="s">
        <v>29442</v>
      </c>
      <c r="B11154" s="4" t="s">
        <v>29443</v>
      </c>
      <c r="C11154" s="5" t="str">
        <f t="shared" si="174"/>
        <v>ACA-LG2361G</v>
      </c>
      <c r="D11154" s="6">
        <v>51.744</v>
      </c>
      <c r="E11154" s="7">
        <v>20</v>
      </c>
      <c r="F11154" s="4" t="s">
        <v>29443</v>
      </c>
    </row>
    <row r="11155" spans="1:6" ht="16.5" customHeight="1" x14ac:dyDescent="0.25">
      <c r="A11155" s="4" t="s">
        <v>29444</v>
      </c>
      <c r="B11155" s="4" t="s">
        <v>29445</v>
      </c>
      <c r="C11155" s="5" t="str">
        <f t="shared" si="174"/>
        <v>ACA-LG2362G</v>
      </c>
      <c r="D11155" s="6">
        <v>57.624000000000002</v>
      </c>
      <c r="E11155" s="7">
        <v>20</v>
      </c>
      <c r="F11155" s="4" t="s">
        <v>29445</v>
      </c>
    </row>
    <row r="11156" spans="1:6" ht="16.5" customHeight="1" x14ac:dyDescent="0.25">
      <c r="A11156" s="4" t="s">
        <v>29446</v>
      </c>
      <c r="B11156" s="4" t="s">
        <v>29447</v>
      </c>
      <c r="C11156" s="5" t="str">
        <f t="shared" si="174"/>
        <v>ACA-LG2371G-800</v>
      </c>
      <c r="D11156" s="6">
        <v>112.896</v>
      </c>
      <c r="E11156" s="7">
        <v>4</v>
      </c>
      <c r="F11156" s="4" t="s">
        <v>29447</v>
      </c>
    </row>
    <row r="11157" spans="1:6" ht="16.5" customHeight="1" x14ac:dyDescent="0.25">
      <c r="A11157" s="4" t="s">
        <v>29448</v>
      </c>
      <c r="B11157" s="4" t="s">
        <v>29449</v>
      </c>
      <c r="C11157" s="5" t="str">
        <f t="shared" si="174"/>
        <v>ACA-LG2401GU10G</v>
      </c>
      <c r="D11157" s="6">
        <v>32.927999999999997</v>
      </c>
      <c r="E11157" s="7">
        <v>20</v>
      </c>
      <c r="F11157" s="4" t="s">
        <v>29449</v>
      </c>
    </row>
    <row r="11158" spans="1:6" ht="16.5" customHeight="1" x14ac:dyDescent="0.25">
      <c r="A11158" s="4" t="s">
        <v>29450</v>
      </c>
      <c r="B11158" s="4" t="s">
        <v>29451</v>
      </c>
      <c r="C11158" s="5" t="str">
        <f t="shared" si="174"/>
        <v>ACA-LG2401GU10GB</v>
      </c>
      <c r="D11158" s="6">
        <v>32.927999999999997</v>
      </c>
      <c r="E11158" s="7">
        <v>20</v>
      </c>
      <c r="F11158" s="4" t="s">
        <v>29451</v>
      </c>
    </row>
    <row r="11159" spans="1:6" ht="16.5" customHeight="1" x14ac:dyDescent="0.25">
      <c r="A11159" s="4" t="s">
        <v>29452</v>
      </c>
      <c r="B11159" s="4" t="s">
        <v>29453</v>
      </c>
      <c r="C11159" s="5" t="str">
        <f t="shared" si="174"/>
        <v>ACA-LG2401GU10W</v>
      </c>
      <c r="D11159" s="6">
        <v>32.927999999999997</v>
      </c>
      <c r="E11159" s="7">
        <v>20</v>
      </c>
      <c r="F11159" s="4" t="s">
        <v>29453</v>
      </c>
    </row>
    <row r="11160" spans="1:6" ht="16.5" customHeight="1" x14ac:dyDescent="0.25">
      <c r="A11160" s="4" t="s">
        <v>29454</v>
      </c>
      <c r="B11160" s="4" t="s">
        <v>29455</v>
      </c>
      <c r="C11160" s="5" t="str">
        <f t="shared" si="174"/>
        <v>ACA-LG2402E27G</v>
      </c>
      <c r="D11160" s="6">
        <v>49.392000000000003</v>
      </c>
      <c r="E11160" s="7">
        <v>12</v>
      </c>
      <c r="F11160" s="4" t="s">
        <v>29455</v>
      </c>
    </row>
    <row r="11161" spans="1:6" ht="16.5" customHeight="1" x14ac:dyDescent="0.25">
      <c r="A11161" s="4" t="s">
        <v>29456</v>
      </c>
      <c r="B11161" s="4" t="s">
        <v>29457</v>
      </c>
      <c r="C11161" s="5" t="str">
        <f t="shared" si="174"/>
        <v>ACA-LG2402E27GB</v>
      </c>
      <c r="D11161" s="6">
        <v>49.392000000000003</v>
      </c>
      <c r="E11161" s="7">
        <v>12</v>
      </c>
      <c r="F11161" s="4" t="s">
        <v>29457</v>
      </c>
    </row>
    <row r="11162" spans="1:6" ht="16.5" customHeight="1" x14ac:dyDescent="0.25">
      <c r="A11162" s="4" t="s">
        <v>29458</v>
      </c>
      <c r="B11162" s="4" t="s">
        <v>29459</v>
      </c>
      <c r="C11162" s="5" t="str">
        <f t="shared" si="174"/>
        <v>ACA-LG2402E27W</v>
      </c>
      <c r="D11162" s="6">
        <v>49.392000000000003</v>
      </c>
      <c r="E11162" s="7">
        <v>12</v>
      </c>
      <c r="F11162" s="4" t="s">
        <v>29459</v>
      </c>
    </row>
    <row r="11163" spans="1:6" ht="16.5" customHeight="1" x14ac:dyDescent="0.25">
      <c r="A11163" s="4" t="s">
        <v>29460</v>
      </c>
      <c r="B11163" s="4" t="s">
        <v>29461</v>
      </c>
      <c r="C11163" s="5" t="str">
        <f t="shared" si="174"/>
        <v>ACA-LG2441G-400</v>
      </c>
      <c r="D11163" s="6">
        <v>162.28800000000001</v>
      </c>
      <c r="E11163" s="7">
        <v>6</v>
      </c>
      <c r="F11163" s="4" t="s">
        <v>29461</v>
      </c>
    </row>
    <row r="11164" spans="1:6" ht="16.5" customHeight="1" x14ac:dyDescent="0.25">
      <c r="A11164" s="4" t="s">
        <v>29462</v>
      </c>
      <c r="B11164" s="4" t="s">
        <v>29463</v>
      </c>
      <c r="C11164" s="5" t="str">
        <f t="shared" si="174"/>
        <v>ACA-LG2441W-400</v>
      </c>
      <c r="D11164" s="6">
        <v>162.28800000000001</v>
      </c>
      <c r="E11164" s="7">
        <v>6</v>
      </c>
      <c r="F11164" s="4" t="s">
        <v>29463</v>
      </c>
    </row>
    <row r="11165" spans="1:6" ht="16.5" customHeight="1" x14ac:dyDescent="0.25">
      <c r="A11165" s="4" t="s">
        <v>29464</v>
      </c>
      <c r="B11165" s="4" t="s">
        <v>29465</v>
      </c>
      <c r="C11165" s="5" t="str">
        <f t="shared" si="174"/>
        <v>ACA-LG2621G</v>
      </c>
      <c r="D11165" s="6">
        <v>68.207999999999998</v>
      </c>
      <c r="E11165" s="7">
        <v>20</v>
      </c>
      <c r="F11165" s="4" t="s">
        <v>29465</v>
      </c>
    </row>
    <row r="11166" spans="1:6" ht="16.5" customHeight="1" x14ac:dyDescent="0.25">
      <c r="A11166" s="4" t="s">
        <v>29466</v>
      </c>
      <c r="B11166" s="4" t="s">
        <v>29465</v>
      </c>
      <c r="C11166" s="5" t="str">
        <f t="shared" si="174"/>
        <v>ACA-LG2622G</v>
      </c>
      <c r="D11166" s="6">
        <v>68.207999999999998</v>
      </c>
      <c r="E11166" s="7">
        <v>20</v>
      </c>
      <c r="F11166" s="4" t="s">
        <v>29465</v>
      </c>
    </row>
    <row r="11167" spans="1:6" ht="16.5" customHeight="1" x14ac:dyDescent="0.25">
      <c r="A11167" s="4" t="s">
        <v>29467</v>
      </c>
      <c r="B11167" s="4" t="s">
        <v>29468</v>
      </c>
      <c r="C11167" s="5" t="str">
        <f t="shared" si="174"/>
        <v>ACA-LG2631G</v>
      </c>
      <c r="D11167" s="6">
        <v>44.688000000000002</v>
      </c>
      <c r="E11167" s="7">
        <v>20</v>
      </c>
      <c r="F11167" s="4" t="s">
        <v>29468</v>
      </c>
    </row>
    <row r="11168" spans="1:6" ht="16.5" customHeight="1" x14ac:dyDescent="0.25">
      <c r="A11168" s="4" t="s">
        <v>29469</v>
      </c>
      <c r="B11168" s="4" t="s">
        <v>29470</v>
      </c>
      <c r="C11168" s="5" t="str">
        <f t="shared" si="174"/>
        <v>ACA-LG2631W</v>
      </c>
      <c r="D11168" s="6">
        <v>44.688000000000002</v>
      </c>
      <c r="E11168" s="7">
        <v>20</v>
      </c>
      <c r="F11168" s="4" t="s">
        <v>29470</v>
      </c>
    </row>
    <row r="11169" spans="1:6" ht="16.5" customHeight="1" x14ac:dyDescent="0.25">
      <c r="A11169" s="4" t="s">
        <v>29471</v>
      </c>
      <c r="B11169" s="4" t="s">
        <v>29472</v>
      </c>
      <c r="C11169" s="5" t="str">
        <f t="shared" si="174"/>
        <v>ACA-LG2632G</v>
      </c>
      <c r="D11169" s="6">
        <v>58.8</v>
      </c>
      <c r="E11169" s="7">
        <v>20</v>
      </c>
      <c r="F11169" s="4" t="s">
        <v>29472</v>
      </c>
    </row>
    <row r="11170" spans="1:6" ht="16.5" customHeight="1" x14ac:dyDescent="0.25">
      <c r="A11170" s="4" t="s">
        <v>29473</v>
      </c>
      <c r="B11170" s="4" t="s">
        <v>29474</v>
      </c>
      <c r="C11170" s="5" t="str">
        <f t="shared" si="174"/>
        <v>ACA-LG2632W</v>
      </c>
      <c r="D11170" s="6">
        <v>58.8</v>
      </c>
      <c r="E11170" s="7">
        <v>20</v>
      </c>
      <c r="F11170" s="4" t="s">
        <v>29474</v>
      </c>
    </row>
    <row r="11171" spans="1:6" ht="16.5" customHeight="1" x14ac:dyDescent="0.25">
      <c r="A11171" s="4" t="s">
        <v>29475</v>
      </c>
      <c r="B11171" s="4" t="s">
        <v>29476</v>
      </c>
      <c r="C11171" s="5" t="str">
        <f t="shared" si="174"/>
        <v>ACA-LG2641</v>
      </c>
      <c r="D11171" s="6">
        <v>63.503999999999998</v>
      </c>
      <c r="E11171" s="7">
        <v>30</v>
      </c>
      <c r="F11171" s="4" t="s">
        <v>29477</v>
      </c>
    </row>
    <row r="11172" spans="1:6" ht="16.5" customHeight="1" x14ac:dyDescent="0.25">
      <c r="A11172" s="4" t="s">
        <v>29478</v>
      </c>
      <c r="B11172" s="4" t="s">
        <v>29479</v>
      </c>
      <c r="C11172" s="5" t="str">
        <f t="shared" si="174"/>
        <v>ACA-LG2642</v>
      </c>
      <c r="D11172" s="6">
        <v>63.503999999999998</v>
      </c>
      <c r="E11172" s="7">
        <v>30</v>
      </c>
      <c r="F11172" s="4" t="s">
        <v>29479</v>
      </c>
    </row>
    <row r="11173" spans="1:6" ht="16.5" customHeight="1" x14ac:dyDescent="0.25">
      <c r="A11173" s="4" t="s">
        <v>29480</v>
      </c>
      <c r="B11173" s="4" t="s">
        <v>29481</v>
      </c>
      <c r="C11173" s="5" t="str">
        <f t="shared" si="174"/>
        <v>ACA-LG2801G</v>
      </c>
      <c r="D11173" s="6">
        <v>72.912000000000006</v>
      </c>
      <c r="E11173" s="7">
        <v>20</v>
      </c>
      <c r="F11173" s="4" t="s">
        <v>29481</v>
      </c>
    </row>
    <row r="11174" spans="1:6" ht="16.5" customHeight="1" x14ac:dyDescent="0.25">
      <c r="A11174" s="4" t="s">
        <v>29482</v>
      </c>
      <c r="B11174" s="4" t="s">
        <v>29481</v>
      </c>
      <c r="C11174" s="5" t="str">
        <f t="shared" si="174"/>
        <v>ACA-LG2802G</v>
      </c>
      <c r="D11174" s="6">
        <v>72.912000000000006</v>
      </c>
      <c r="E11174" s="7">
        <v>20</v>
      </c>
      <c r="F11174" s="4" t="s">
        <v>29481</v>
      </c>
    </row>
    <row r="11175" spans="1:6" ht="16.5" customHeight="1" x14ac:dyDescent="0.25">
      <c r="A11175" s="4" t="s">
        <v>29483</v>
      </c>
      <c r="B11175" s="4" t="s">
        <v>29484</v>
      </c>
      <c r="C11175" s="5" t="str">
        <f t="shared" si="174"/>
        <v>ACA-LG2881G</v>
      </c>
      <c r="D11175" s="6">
        <v>50.567999999999998</v>
      </c>
      <c r="E11175" s="7">
        <v>12</v>
      </c>
      <c r="F11175" s="4" t="s">
        <v>29484</v>
      </c>
    </row>
    <row r="11176" spans="1:6" ht="16.5" customHeight="1" x14ac:dyDescent="0.25">
      <c r="A11176" s="4" t="s">
        <v>29485</v>
      </c>
      <c r="B11176" s="4" t="s">
        <v>29486</v>
      </c>
      <c r="C11176" s="5" t="str">
        <f t="shared" si="174"/>
        <v>ACA-LG2882G</v>
      </c>
      <c r="D11176" s="6">
        <v>63.503999999999998</v>
      </c>
      <c r="E11176" s="7">
        <v>12</v>
      </c>
      <c r="F11176" s="4" t="s">
        <v>29486</v>
      </c>
    </row>
    <row r="11177" spans="1:6" ht="16.5" customHeight="1" x14ac:dyDescent="0.25">
      <c r="A11177" s="4" t="s">
        <v>29487</v>
      </c>
      <c r="B11177" s="4" t="s">
        <v>29488</v>
      </c>
      <c r="C11177" s="5" t="str">
        <f t="shared" si="174"/>
        <v>ACA-LG2883G</v>
      </c>
      <c r="D11177" s="6">
        <v>44.688000000000002</v>
      </c>
      <c r="E11177" s="7">
        <v>12</v>
      </c>
      <c r="F11177" s="4" t="s">
        <v>29488</v>
      </c>
    </row>
    <row r="11178" spans="1:6" ht="16.5" customHeight="1" x14ac:dyDescent="0.25">
      <c r="A11178" s="4" t="s">
        <v>29489</v>
      </c>
      <c r="B11178" s="4" t="s">
        <v>29490</v>
      </c>
      <c r="C11178" s="5" t="str">
        <f t="shared" si="174"/>
        <v>ACA-LG2981G</v>
      </c>
      <c r="D11178" s="6">
        <v>61.152000000000001</v>
      </c>
      <c r="E11178" s="7">
        <v>12</v>
      </c>
      <c r="F11178" s="4" t="s">
        <v>29490</v>
      </c>
    </row>
    <row r="11179" spans="1:6" ht="16.5" customHeight="1" x14ac:dyDescent="0.25">
      <c r="A11179" s="4" t="s">
        <v>29491</v>
      </c>
      <c r="B11179" s="4" t="s">
        <v>29492</v>
      </c>
      <c r="C11179" s="5" t="str">
        <f t="shared" si="174"/>
        <v>ACA-LG2982G</v>
      </c>
      <c r="D11179" s="6">
        <v>72.912000000000006</v>
      </c>
      <c r="E11179" s="7">
        <v>12</v>
      </c>
      <c r="F11179" s="4" t="s">
        <v>29492</v>
      </c>
    </row>
    <row r="11180" spans="1:6" ht="16.5" customHeight="1" x14ac:dyDescent="0.25">
      <c r="A11180" s="4" t="s">
        <v>29493</v>
      </c>
      <c r="B11180" s="4" t="s">
        <v>29494</v>
      </c>
      <c r="C11180" s="5" t="str">
        <f t="shared" si="174"/>
        <v>ACA-LG3271G</v>
      </c>
      <c r="D11180" s="6">
        <v>115.248</v>
      </c>
      <c r="E11180" s="7">
        <v>4</v>
      </c>
      <c r="F11180" s="4" t="s">
        <v>29494</v>
      </c>
    </row>
    <row r="11181" spans="1:6" ht="16.5" customHeight="1" x14ac:dyDescent="0.25">
      <c r="A11181" s="4" t="s">
        <v>29495</v>
      </c>
      <c r="B11181" s="4" t="s">
        <v>29496</v>
      </c>
      <c r="C11181" s="5" t="str">
        <f t="shared" si="174"/>
        <v>ACA-LG3271G-550</v>
      </c>
      <c r="D11181" s="6">
        <v>155.232</v>
      </c>
      <c r="E11181" s="7">
        <v>4</v>
      </c>
      <c r="F11181" s="4" t="s">
        <v>29496</v>
      </c>
    </row>
    <row r="11182" spans="1:6" ht="16.5" customHeight="1" x14ac:dyDescent="0.25">
      <c r="A11182" s="4" t="s">
        <v>29497</v>
      </c>
      <c r="B11182" s="4" t="s">
        <v>29498</v>
      </c>
      <c r="C11182" s="5" t="str">
        <f t="shared" si="174"/>
        <v>ACA-LG3702G-500</v>
      </c>
      <c r="D11182" s="6">
        <v>98.784000000000006</v>
      </c>
      <c r="E11182" s="7">
        <v>9</v>
      </c>
      <c r="F11182" s="4" t="s">
        <v>29498</v>
      </c>
    </row>
    <row r="11183" spans="1:6" ht="16.5" customHeight="1" x14ac:dyDescent="0.25">
      <c r="A11183" s="4" t="s">
        <v>29499</v>
      </c>
      <c r="B11183" s="4" t="s">
        <v>29498</v>
      </c>
      <c r="C11183" s="5" t="str">
        <f t="shared" si="174"/>
        <v>ACA-LG3703G-800</v>
      </c>
      <c r="D11183" s="6">
        <v>117.6</v>
      </c>
      <c r="E11183" s="7">
        <v>9</v>
      </c>
      <c r="F11183" s="4" t="s">
        <v>29498</v>
      </c>
    </row>
    <row r="11184" spans="1:6" ht="16.5" customHeight="1" x14ac:dyDescent="0.25">
      <c r="A11184" s="4" t="s">
        <v>29500</v>
      </c>
      <c r="B11184" s="4" t="s">
        <v>29501</v>
      </c>
      <c r="C11184" s="5" t="str">
        <f t="shared" si="174"/>
        <v>ACA-LG3704G</v>
      </c>
      <c r="D11184" s="6">
        <v>72.912000000000006</v>
      </c>
      <c r="E11184" s="7">
        <v>16</v>
      </c>
      <c r="F11184" s="4" t="s">
        <v>29501</v>
      </c>
    </row>
    <row r="11185" spans="1:6" ht="16.5" customHeight="1" x14ac:dyDescent="0.25">
      <c r="A11185" s="4" t="s">
        <v>29502</v>
      </c>
      <c r="B11185" s="4" t="s">
        <v>29503</v>
      </c>
      <c r="C11185" s="5" t="str">
        <f t="shared" si="174"/>
        <v>ACA-LG3802G-500</v>
      </c>
      <c r="D11185" s="6">
        <v>127.008</v>
      </c>
      <c r="E11185" s="7">
        <v>4</v>
      </c>
      <c r="F11185" s="4" t="s">
        <v>29503</v>
      </c>
    </row>
    <row r="11186" spans="1:6" ht="16.5" customHeight="1" x14ac:dyDescent="0.25">
      <c r="A11186" s="4" t="s">
        <v>29504</v>
      </c>
      <c r="B11186" s="4" t="s">
        <v>29503</v>
      </c>
      <c r="C11186" s="5" t="str">
        <f t="shared" si="174"/>
        <v>ACA-LG3803G-800</v>
      </c>
      <c r="D11186" s="6">
        <v>150.52799999999999</v>
      </c>
      <c r="E11186" s="7">
        <v>4</v>
      </c>
      <c r="F11186" s="4" t="s">
        <v>29503</v>
      </c>
    </row>
    <row r="11187" spans="1:6" ht="16.5" customHeight="1" x14ac:dyDescent="0.25">
      <c r="A11187" s="4" t="s">
        <v>29505</v>
      </c>
      <c r="B11187" s="4" t="s">
        <v>29506</v>
      </c>
      <c r="C11187" s="5" t="str">
        <f t="shared" si="174"/>
        <v>ACA-LG3804G</v>
      </c>
      <c r="D11187" s="6">
        <v>81.144000000000005</v>
      </c>
      <c r="E11187" s="7">
        <v>16</v>
      </c>
      <c r="F11187" s="4" t="s">
        <v>29506</v>
      </c>
    </row>
    <row r="11188" spans="1:6" ht="16.5" customHeight="1" x14ac:dyDescent="0.25">
      <c r="A11188" s="4" t="s">
        <v>29507</v>
      </c>
      <c r="B11188" s="4" t="s">
        <v>29508</v>
      </c>
      <c r="C11188" s="5" t="str">
        <f t="shared" si="174"/>
        <v>ACA-LG3861G</v>
      </c>
      <c r="D11188" s="6">
        <v>79.968000000000004</v>
      </c>
      <c r="E11188" s="7">
        <v>10</v>
      </c>
      <c r="F11188" s="4" t="s">
        <v>29509</v>
      </c>
    </row>
    <row r="11189" spans="1:6" ht="16.5" customHeight="1" x14ac:dyDescent="0.25">
      <c r="A11189" s="4" t="s">
        <v>29510</v>
      </c>
      <c r="B11189" s="4" t="s">
        <v>29511</v>
      </c>
      <c r="C11189" s="5" t="str">
        <f t="shared" si="174"/>
        <v>ACA-LG3862G</v>
      </c>
      <c r="D11189" s="6">
        <v>90.552000000000007</v>
      </c>
      <c r="E11189" s="7">
        <v>10</v>
      </c>
      <c r="F11189" s="4" t="s">
        <v>29511</v>
      </c>
    </row>
    <row r="11190" spans="1:6" ht="16.5" customHeight="1" x14ac:dyDescent="0.25">
      <c r="A11190" s="4" t="s">
        <v>29512</v>
      </c>
      <c r="B11190" s="4" t="s">
        <v>29513</v>
      </c>
      <c r="C11190" s="5" t="str">
        <f t="shared" si="174"/>
        <v>ACA-LG3903B-300</v>
      </c>
      <c r="D11190" s="6">
        <v>143.47200000000001</v>
      </c>
      <c r="E11190" s="7">
        <v>20</v>
      </c>
      <c r="F11190" s="4" t="s">
        <v>29514</v>
      </c>
    </row>
    <row r="11191" spans="1:6" ht="16.5" customHeight="1" x14ac:dyDescent="0.25">
      <c r="A11191" s="4" t="s">
        <v>29515</v>
      </c>
      <c r="B11191" s="4" t="s">
        <v>29516</v>
      </c>
      <c r="C11191" s="5" t="str">
        <f t="shared" si="174"/>
        <v>ACA-LG3903W-300</v>
      </c>
      <c r="D11191" s="6">
        <v>143.47200000000001</v>
      </c>
      <c r="E11191" s="7">
        <v>20</v>
      </c>
      <c r="F11191" s="4" t="s">
        <v>29516</v>
      </c>
    </row>
    <row r="11192" spans="1:6" ht="16.5" customHeight="1" x14ac:dyDescent="0.25">
      <c r="A11192" s="4" t="s">
        <v>29517</v>
      </c>
      <c r="B11192" s="4" t="s">
        <v>29518</v>
      </c>
      <c r="C11192" s="5" t="str">
        <f t="shared" si="174"/>
        <v>ACA-LG4039W</v>
      </c>
      <c r="D11192" s="6">
        <v>84.671999999999997</v>
      </c>
      <c r="E11192" s="7">
        <v>8</v>
      </c>
      <c r="F11192" s="4" t="s">
        <v>29518</v>
      </c>
    </row>
    <row r="11193" spans="1:6" ht="16.5" customHeight="1" x14ac:dyDescent="0.25">
      <c r="A11193" s="4" t="s">
        <v>29519</v>
      </c>
      <c r="B11193" s="4" t="s">
        <v>29520</v>
      </c>
      <c r="C11193" s="5" t="str">
        <f t="shared" si="174"/>
        <v>ACA-LG5031</v>
      </c>
      <c r="D11193" s="6">
        <v>117.6</v>
      </c>
      <c r="E11193" s="7">
        <v>12</v>
      </c>
      <c r="F11193" s="4" t="s">
        <v>29520</v>
      </c>
    </row>
    <row r="11194" spans="1:6" ht="16.5" customHeight="1" x14ac:dyDescent="0.25">
      <c r="A11194" s="4" t="s">
        <v>29521</v>
      </c>
      <c r="B11194" s="4" t="s">
        <v>29522</v>
      </c>
      <c r="C11194" s="5" t="str">
        <f t="shared" si="174"/>
        <v>ACA-LG5104G</v>
      </c>
      <c r="D11194" s="6">
        <v>63.503999999999998</v>
      </c>
      <c r="E11194" s="7">
        <v>16</v>
      </c>
      <c r="F11194" s="4" t="s">
        <v>29522</v>
      </c>
    </row>
    <row r="11195" spans="1:6" ht="16.5" customHeight="1" x14ac:dyDescent="0.25">
      <c r="A11195" s="4" t="s">
        <v>29523</v>
      </c>
      <c r="B11195" s="4" t="s">
        <v>29524</v>
      </c>
      <c r="C11195" s="5" t="str">
        <f t="shared" si="174"/>
        <v>ACA-LG5381</v>
      </c>
      <c r="D11195" s="6">
        <v>105.84</v>
      </c>
      <c r="E11195" s="7">
        <v>20</v>
      </c>
      <c r="F11195" s="4" t="s">
        <v>29524</v>
      </c>
    </row>
    <row r="11196" spans="1:6" ht="16.5" customHeight="1" x14ac:dyDescent="0.25">
      <c r="A11196" s="4" t="s">
        <v>29525</v>
      </c>
      <c r="B11196" s="4" t="s">
        <v>29526</v>
      </c>
      <c r="C11196" s="5" t="str">
        <f t="shared" si="174"/>
        <v>ACA-LG5771G</v>
      </c>
      <c r="D11196" s="6">
        <v>73.382400000000004</v>
      </c>
      <c r="E11196" s="7">
        <v>8</v>
      </c>
      <c r="F11196" s="4" t="s">
        <v>29526</v>
      </c>
    </row>
    <row r="11197" spans="1:6" ht="16.5" customHeight="1" x14ac:dyDescent="0.25">
      <c r="A11197" s="4" t="s">
        <v>29527</v>
      </c>
      <c r="B11197" s="4" t="s">
        <v>29528</v>
      </c>
      <c r="C11197" s="5" t="str">
        <f t="shared" si="174"/>
        <v>ACA-LG5771GGLASS</v>
      </c>
      <c r="D11197" s="6">
        <v>21.167999999999999</v>
      </c>
      <c r="E11197" s="7"/>
      <c r="F11197" s="4" t="s">
        <v>29528</v>
      </c>
    </row>
    <row r="11198" spans="1:6" ht="16.5" customHeight="1" x14ac:dyDescent="0.25">
      <c r="A11198" s="4" t="s">
        <v>29529</v>
      </c>
      <c r="B11198" s="4" t="s">
        <v>29530</v>
      </c>
      <c r="C11198" s="5" t="str">
        <f t="shared" si="174"/>
        <v>ACA-LG5860ADAPTOR</v>
      </c>
      <c r="D11198" s="6">
        <v>11.76</v>
      </c>
      <c r="E11198" s="7">
        <v>20</v>
      </c>
      <c r="F11198" s="4" t="s">
        <v>29530</v>
      </c>
    </row>
    <row r="11199" spans="1:6" ht="16.5" customHeight="1" x14ac:dyDescent="0.25">
      <c r="A11199" s="4" t="s">
        <v>29531</v>
      </c>
      <c r="B11199" s="4" t="s">
        <v>29532</v>
      </c>
      <c r="C11199" s="5" t="str">
        <f t="shared" si="174"/>
        <v>ACA-LG5860G-300</v>
      </c>
      <c r="D11199" s="6">
        <v>122.304</v>
      </c>
      <c r="E11199" s="7">
        <v>20</v>
      </c>
      <c r="F11199" s="4" t="s">
        <v>29532</v>
      </c>
    </row>
    <row r="11200" spans="1:6" ht="16.5" customHeight="1" x14ac:dyDescent="0.25">
      <c r="A11200" s="4" t="s">
        <v>29533</v>
      </c>
      <c r="B11200" s="4" t="s">
        <v>29534</v>
      </c>
      <c r="C11200" s="5" t="str">
        <f t="shared" si="174"/>
        <v>ACA-LG5860USB</v>
      </c>
      <c r="D11200" s="6">
        <v>11.76</v>
      </c>
      <c r="E11200" s="7">
        <v>20</v>
      </c>
      <c r="F11200" s="4" t="s">
        <v>29534</v>
      </c>
    </row>
    <row r="11201" spans="1:6" ht="16.5" customHeight="1" x14ac:dyDescent="0.25">
      <c r="A11201" s="4" t="s">
        <v>29535</v>
      </c>
      <c r="B11201" s="4" t="s">
        <v>29536</v>
      </c>
      <c r="C11201" s="5" t="str">
        <f t="shared" si="174"/>
        <v>ACA-LG5860W-300</v>
      </c>
      <c r="D11201" s="6">
        <v>122.304</v>
      </c>
      <c r="E11201" s="7">
        <v>20</v>
      </c>
      <c r="F11201" s="4" t="s">
        <v>29536</v>
      </c>
    </row>
    <row r="11202" spans="1:6" ht="16.5" customHeight="1" x14ac:dyDescent="0.25">
      <c r="A11202" s="4" t="s">
        <v>29537</v>
      </c>
      <c r="B11202" s="4" t="s">
        <v>29538</v>
      </c>
      <c r="C11202" s="5" t="str">
        <f t="shared" ref="C11202:C11265" si="175">CONCATENATE("ACA-",A11202)</f>
        <v>ACA-LG5891G</v>
      </c>
      <c r="D11202" s="6">
        <v>82.32</v>
      </c>
      <c r="E11202" s="7">
        <v>8</v>
      </c>
      <c r="F11202" s="4" t="s">
        <v>29538</v>
      </c>
    </row>
    <row r="11203" spans="1:6" ht="16.5" customHeight="1" x14ac:dyDescent="0.25">
      <c r="A11203" s="4" t="s">
        <v>29539</v>
      </c>
      <c r="B11203" s="4" t="s">
        <v>29540</v>
      </c>
      <c r="C11203" s="5" t="str">
        <f t="shared" si="175"/>
        <v>ACA-LG5892G-400</v>
      </c>
      <c r="D11203" s="6">
        <v>152.88</v>
      </c>
      <c r="E11203" s="7">
        <v>10</v>
      </c>
      <c r="F11203" s="4" t="s">
        <v>29540</v>
      </c>
    </row>
    <row r="11204" spans="1:6" ht="16.5" customHeight="1" x14ac:dyDescent="0.25">
      <c r="A11204" s="4" t="s">
        <v>29541</v>
      </c>
      <c r="B11204" s="4" t="s">
        <v>29542</v>
      </c>
      <c r="C11204" s="5" t="str">
        <f t="shared" si="175"/>
        <v>ACA-LG5892R-400</v>
      </c>
      <c r="D11204" s="6">
        <v>152.88</v>
      </c>
      <c r="E11204" s="7">
        <v>10</v>
      </c>
      <c r="F11204" s="4" t="s">
        <v>29542</v>
      </c>
    </row>
    <row r="11205" spans="1:6" ht="16.5" customHeight="1" x14ac:dyDescent="0.25">
      <c r="A11205" s="4" t="s">
        <v>29543</v>
      </c>
      <c r="B11205" s="4" t="s">
        <v>29544</v>
      </c>
      <c r="C11205" s="5" t="str">
        <f t="shared" si="175"/>
        <v>ACA-LG5892W-400</v>
      </c>
      <c r="D11205" s="6">
        <v>152.88</v>
      </c>
      <c r="E11205" s="7">
        <v>10</v>
      </c>
      <c r="F11205" s="4" t="s">
        <v>29544</v>
      </c>
    </row>
    <row r="11206" spans="1:6" ht="16.5" customHeight="1" x14ac:dyDescent="0.25">
      <c r="A11206" s="4" t="s">
        <v>29545</v>
      </c>
      <c r="B11206" s="4" t="s">
        <v>29546</v>
      </c>
      <c r="C11206" s="5" t="str">
        <f t="shared" si="175"/>
        <v>ACA-LG5951G</v>
      </c>
      <c r="D11206" s="6">
        <v>43.747199999999999</v>
      </c>
      <c r="E11206" s="7">
        <v>8</v>
      </c>
      <c r="F11206" s="4" t="s">
        <v>29546</v>
      </c>
    </row>
    <row r="11207" spans="1:6" ht="16.5" customHeight="1" x14ac:dyDescent="0.25">
      <c r="A11207" s="4" t="s">
        <v>29547</v>
      </c>
      <c r="B11207" s="4" t="s">
        <v>29548</v>
      </c>
      <c r="C11207" s="5" t="str">
        <f t="shared" si="175"/>
        <v>ACA-LG5951G-500</v>
      </c>
      <c r="D11207" s="6">
        <v>73.852800000000002</v>
      </c>
      <c r="E11207" s="7">
        <v>4</v>
      </c>
      <c r="F11207" s="4" t="s">
        <v>29548</v>
      </c>
    </row>
    <row r="11208" spans="1:6" ht="16.5" customHeight="1" x14ac:dyDescent="0.25">
      <c r="A11208" s="4" t="s">
        <v>29549</v>
      </c>
      <c r="B11208" s="4" t="s">
        <v>29548</v>
      </c>
      <c r="C11208" s="5" t="str">
        <f t="shared" si="175"/>
        <v>ACA-LG5951G-800</v>
      </c>
      <c r="D11208" s="6">
        <v>85.142399999999995</v>
      </c>
      <c r="E11208" s="7">
        <v>4</v>
      </c>
      <c r="F11208" s="4" t="s">
        <v>29548</v>
      </c>
    </row>
    <row r="11209" spans="1:6" ht="16.5" customHeight="1" x14ac:dyDescent="0.25">
      <c r="A11209" s="4" t="s">
        <v>29550</v>
      </c>
      <c r="B11209" s="4" t="s">
        <v>29484</v>
      </c>
      <c r="C11209" s="5" t="str">
        <f t="shared" si="175"/>
        <v>ACA-LG6006G</v>
      </c>
      <c r="D11209" s="6">
        <v>47.04</v>
      </c>
      <c r="E11209" s="7">
        <v>12</v>
      </c>
      <c r="F11209" s="4" t="s">
        <v>29484</v>
      </c>
    </row>
    <row r="11210" spans="1:6" ht="16.5" customHeight="1" x14ac:dyDescent="0.25">
      <c r="A11210" s="4" t="s">
        <v>29551</v>
      </c>
      <c r="B11210" s="4" t="s">
        <v>29486</v>
      </c>
      <c r="C11210" s="5" t="str">
        <f t="shared" si="175"/>
        <v>ACA-LG6007G</v>
      </c>
      <c r="D11210" s="6">
        <v>58.329599999999999</v>
      </c>
      <c r="E11210" s="7">
        <v>12</v>
      </c>
      <c r="F11210" s="4" t="s">
        <v>29486</v>
      </c>
    </row>
    <row r="11211" spans="1:6" ht="16.5" customHeight="1" x14ac:dyDescent="0.25">
      <c r="A11211" s="4" t="s">
        <v>29552</v>
      </c>
      <c r="B11211" s="4" t="s">
        <v>29553</v>
      </c>
      <c r="C11211" s="5" t="str">
        <f t="shared" si="175"/>
        <v>ACA-LG630G</v>
      </c>
      <c r="D11211" s="6">
        <v>115.248</v>
      </c>
      <c r="E11211" s="7">
        <v>4</v>
      </c>
      <c r="F11211" s="4" t="s">
        <v>29553</v>
      </c>
    </row>
    <row r="11212" spans="1:6" ht="16.5" customHeight="1" x14ac:dyDescent="0.25">
      <c r="A11212" s="4" t="s">
        <v>29554</v>
      </c>
      <c r="B11212" s="4" t="s">
        <v>29555</v>
      </c>
      <c r="C11212" s="5" t="str">
        <f t="shared" si="175"/>
        <v>ACA-LG630GSOL</v>
      </c>
      <c r="D11212" s="6">
        <v>115.248</v>
      </c>
      <c r="E11212" s="7">
        <v>4</v>
      </c>
      <c r="F11212" s="4" t="s">
        <v>29555</v>
      </c>
    </row>
    <row r="11213" spans="1:6" ht="16.5" customHeight="1" x14ac:dyDescent="0.25">
      <c r="A11213" s="4" t="s">
        <v>29556</v>
      </c>
      <c r="B11213" s="4" t="s">
        <v>29557</v>
      </c>
      <c r="C11213" s="5" t="str">
        <f t="shared" si="175"/>
        <v>ACA-LG7105G</v>
      </c>
      <c r="D11213" s="6">
        <v>115.248</v>
      </c>
      <c r="E11213" s="7">
        <v>8</v>
      </c>
      <c r="F11213" s="4" t="s">
        <v>29557</v>
      </c>
    </row>
    <row r="11214" spans="1:6" ht="16.5" customHeight="1" x14ac:dyDescent="0.25">
      <c r="A11214" s="4" t="s">
        <v>29558</v>
      </c>
      <c r="B11214" s="4" t="s">
        <v>29559</v>
      </c>
      <c r="C11214" s="5" t="str">
        <f t="shared" si="175"/>
        <v>ACA-LG7210G</v>
      </c>
      <c r="D11214" s="6">
        <v>82.32</v>
      </c>
      <c r="E11214" s="7">
        <v>8</v>
      </c>
      <c r="F11214" s="4" t="s">
        <v>29559</v>
      </c>
    </row>
    <row r="11215" spans="1:6" ht="16.5" customHeight="1" x14ac:dyDescent="0.25">
      <c r="A11215" s="4" t="s">
        <v>29560</v>
      </c>
      <c r="B11215" s="4" t="s">
        <v>29561</v>
      </c>
      <c r="C11215" s="5" t="str">
        <f t="shared" si="175"/>
        <v>ACA-LG721130G</v>
      </c>
      <c r="D11215" s="6">
        <v>54.095999999999997</v>
      </c>
      <c r="E11215" s="7">
        <v>20</v>
      </c>
      <c r="F11215" s="4" t="s">
        <v>29561</v>
      </c>
    </row>
    <row r="11216" spans="1:6" ht="16.5" customHeight="1" x14ac:dyDescent="0.25">
      <c r="A11216" s="4" t="s">
        <v>29562</v>
      </c>
      <c r="B11216" s="4" t="s">
        <v>29563</v>
      </c>
      <c r="C11216" s="5" t="str">
        <f t="shared" si="175"/>
        <v>ACA-LG721140G</v>
      </c>
      <c r="D11216" s="6">
        <v>54.095999999999997</v>
      </c>
      <c r="E11216" s="7">
        <v>20</v>
      </c>
      <c r="F11216" s="4" t="s">
        <v>29564</v>
      </c>
    </row>
    <row r="11217" spans="1:6" ht="16.5" customHeight="1" x14ac:dyDescent="0.25">
      <c r="A11217" s="4" t="s">
        <v>29565</v>
      </c>
      <c r="B11217" s="4" t="s">
        <v>29566</v>
      </c>
      <c r="C11217" s="5" t="str">
        <f t="shared" si="175"/>
        <v>ACA-LG8001</v>
      </c>
      <c r="D11217" s="6">
        <v>145.82400000000001</v>
      </c>
      <c r="E11217" s="7">
        <v>6</v>
      </c>
      <c r="F11217" s="4" t="s">
        <v>29566</v>
      </c>
    </row>
    <row r="11218" spans="1:6" ht="16.5" customHeight="1" x14ac:dyDescent="0.25">
      <c r="A11218" s="4" t="s">
        <v>29567</v>
      </c>
      <c r="B11218" s="4" t="s">
        <v>29568</v>
      </c>
      <c r="C11218" s="5" t="str">
        <f t="shared" si="175"/>
        <v>ACA-LG8076</v>
      </c>
      <c r="D11218" s="6">
        <v>117.6</v>
      </c>
      <c r="E11218" s="7">
        <v>40</v>
      </c>
      <c r="F11218" s="4" t="s">
        <v>29568</v>
      </c>
    </row>
    <row r="11219" spans="1:6" ht="16.5" customHeight="1" x14ac:dyDescent="0.25">
      <c r="A11219" s="4" t="s">
        <v>29569</v>
      </c>
      <c r="B11219" s="4" t="s">
        <v>29570</v>
      </c>
      <c r="C11219" s="5" t="str">
        <f t="shared" si="175"/>
        <v>ACA-LG8203G</v>
      </c>
      <c r="D11219" s="6">
        <v>75.263999999999996</v>
      </c>
      <c r="E11219" s="7">
        <v>8</v>
      </c>
      <c r="F11219" s="4" t="s">
        <v>29570</v>
      </c>
    </row>
    <row r="11220" spans="1:6" ht="16.5" customHeight="1" x14ac:dyDescent="0.25">
      <c r="A11220" s="4" t="s">
        <v>29571</v>
      </c>
      <c r="B11220" s="4" t="s">
        <v>29572</v>
      </c>
      <c r="C11220" s="5" t="str">
        <f t="shared" si="175"/>
        <v>ACA-LG8205G</v>
      </c>
      <c r="D11220" s="6">
        <v>91.727999999999994</v>
      </c>
      <c r="E11220" s="7">
        <v>8</v>
      </c>
      <c r="F11220" s="4" t="s">
        <v>29572</v>
      </c>
    </row>
    <row r="11221" spans="1:6" ht="16.5" customHeight="1" x14ac:dyDescent="0.25">
      <c r="A11221" s="4" t="s">
        <v>29573</v>
      </c>
      <c r="B11221" s="4" t="s">
        <v>29574</v>
      </c>
      <c r="C11221" s="5" t="str">
        <f t="shared" si="175"/>
        <v>ACA-LG8205GPIR</v>
      </c>
      <c r="D11221" s="6">
        <v>117.6</v>
      </c>
      <c r="E11221" s="7">
        <v>8</v>
      </c>
      <c r="F11221" s="4" t="s">
        <v>29574</v>
      </c>
    </row>
    <row r="11222" spans="1:6" ht="16.5" customHeight="1" x14ac:dyDescent="0.25">
      <c r="A11222" s="4" t="s">
        <v>29575</v>
      </c>
      <c r="B11222" s="4" t="s">
        <v>29576</v>
      </c>
      <c r="C11222" s="5" t="str">
        <f t="shared" si="175"/>
        <v>ACA-LG8302G-500</v>
      </c>
      <c r="D11222" s="6">
        <v>74.793599999999998</v>
      </c>
      <c r="E11222" s="7">
        <v>9</v>
      </c>
      <c r="F11222" s="4" t="s">
        <v>29576</v>
      </c>
    </row>
    <row r="11223" spans="1:6" ht="16.5" customHeight="1" x14ac:dyDescent="0.25">
      <c r="A11223" s="4" t="s">
        <v>29577</v>
      </c>
      <c r="B11223" s="4" t="s">
        <v>29576</v>
      </c>
      <c r="C11223" s="5" t="str">
        <f t="shared" si="175"/>
        <v>ACA-LG8303G-800</v>
      </c>
      <c r="D11223" s="6">
        <v>102.07680000000001</v>
      </c>
      <c r="E11223" s="7">
        <v>9</v>
      </c>
      <c r="F11223" s="4" t="s">
        <v>29576</v>
      </c>
    </row>
    <row r="11224" spans="1:6" ht="16.5" customHeight="1" x14ac:dyDescent="0.25">
      <c r="A11224" s="4" t="s">
        <v>29578</v>
      </c>
      <c r="B11224" s="4" t="s">
        <v>29579</v>
      </c>
      <c r="C11224" s="5" t="str">
        <f t="shared" si="175"/>
        <v>ACA-LG8304G</v>
      </c>
      <c r="D11224" s="6">
        <v>55.036799999999999</v>
      </c>
      <c r="E11224" s="7">
        <v>8</v>
      </c>
      <c r="F11224" s="4" t="s">
        <v>29579</v>
      </c>
    </row>
    <row r="11225" spans="1:6" ht="16.5" customHeight="1" x14ac:dyDescent="0.25">
      <c r="A11225" s="4" t="s">
        <v>29580</v>
      </c>
      <c r="B11225" s="4" t="s">
        <v>29581</v>
      </c>
      <c r="C11225" s="5" t="str">
        <f t="shared" si="175"/>
        <v>ACA-LG8509B</v>
      </c>
      <c r="D11225" s="6">
        <v>91.727999999999994</v>
      </c>
      <c r="E11225" s="7">
        <v>30</v>
      </c>
      <c r="F11225" s="4" t="s">
        <v>29581</v>
      </c>
    </row>
    <row r="11226" spans="1:6" ht="16.5" customHeight="1" x14ac:dyDescent="0.25">
      <c r="A11226" s="4" t="s">
        <v>29582</v>
      </c>
      <c r="B11226" s="4" t="s">
        <v>29583</v>
      </c>
      <c r="C11226" s="5" t="str">
        <f t="shared" si="175"/>
        <v>ACA-LG8509W</v>
      </c>
      <c r="D11226" s="6">
        <v>91.727999999999994</v>
      </c>
      <c r="E11226" s="7">
        <v>30</v>
      </c>
      <c r="F11226" s="4" t="s">
        <v>29583</v>
      </c>
    </row>
    <row r="11227" spans="1:6" ht="16.5" customHeight="1" x14ac:dyDescent="0.25">
      <c r="A11227" s="4" t="s">
        <v>29584</v>
      </c>
      <c r="B11227" s="4" t="s">
        <v>29585</v>
      </c>
      <c r="C11227" s="5" t="str">
        <f t="shared" si="175"/>
        <v>ACA-LG9021W</v>
      </c>
      <c r="D11227" s="6">
        <v>94.08</v>
      </c>
      <c r="E11227" s="7">
        <v>18</v>
      </c>
      <c r="F11227" s="4" t="s">
        <v>29585</v>
      </c>
    </row>
    <row r="11228" spans="1:6" ht="16.5" customHeight="1" x14ac:dyDescent="0.25">
      <c r="A11228" s="4" t="s">
        <v>29586</v>
      </c>
      <c r="B11228" s="4" t="s">
        <v>29587</v>
      </c>
      <c r="C11228" s="5" t="str">
        <f t="shared" si="175"/>
        <v>ACA-LG9202G</v>
      </c>
      <c r="D11228" s="6">
        <v>112.896</v>
      </c>
      <c r="E11228" s="7">
        <v>12</v>
      </c>
      <c r="F11228" s="4" t="s">
        <v>29587</v>
      </c>
    </row>
    <row r="11229" spans="1:6" ht="16.5" customHeight="1" x14ac:dyDescent="0.25">
      <c r="A11229" s="4" t="s">
        <v>29588</v>
      </c>
      <c r="B11229" s="4" t="s">
        <v>29589</v>
      </c>
      <c r="C11229" s="5" t="str">
        <f t="shared" si="175"/>
        <v>ACA-LG9305G</v>
      </c>
      <c r="D11229" s="6">
        <v>63.503999999999998</v>
      </c>
      <c r="E11229" s="7">
        <v>12</v>
      </c>
      <c r="F11229" s="4" t="s">
        <v>29589</v>
      </c>
    </row>
    <row r="11230" spans="1:6" ht="16.5" customHeight="1" x14ac:dyDescent="0.25">
      <c r="A11230" s="4" t="s">
        <v>29590</v>
      </c>
      <c r="B11230" s="4" t="s">
        <v>29591</v>
      </c>
      <c r="C11230" s="5" t="str">
        <f t="shared" si="175"/>
        <v>ACA-LGD006G</v>
      </c>
      <c r="D11230" s="6">
        <v>65.855999999999995</v>
      </c>
      <c r="E11230" s="7">
        <v>20</v>
      </c>
      <c r="F11230" s="4" t="s">
        <v>29591</v>
      </c>
    </row>
    <row r="11231" spans="1:6" ht="16.5" customHeight="1" x14ac:dyDescent="0.25">
      <c r="A11231" s="4" t="s">
        <v>29592</v>
      </c>
      <c r="B11231" s="4" t="s">
        <v>29593</v>
      </c>
      <c r="C11231" s="5" t="str">
        <f t="shared" si="175"/>
        <v>ACA-LGD008G</v>
      </c>
      <c r="D11231" s="6">
        <v>70.56</v>
      </c>
      <c r="E11231" s="7">
        <v>20</v>
      </c>
      <c r="F11231" s="4" t="s">
        <v>29593</v>
      </c>
    </row>
    <row r="11232" spans="1:6" ht="16.5" customHeight="1" x14ac:dyDescent="0.25">
      <c r="A11232" s="4" t="s">
        <v>29594</v>
      </c>
      <c r="B11232" s="4" t="s">
        <v>29595</v>
      </c>
      <c r="C11232" s="5" t="str">
        <f t="shared" si="175"/>
        <v>ACA-LGD010G</v>
      </c>
      <c r="D11232" s="6">
        <v>58.8</v>
      </c>
      <c r="E11232" s="7">
        <v>20</v>
      </c>
      <c r="F11232" s="4" t="s">
        <v>29595</v>
      </c>
    </row>
    <row r="11233" spans="1:6" ht="16.5" customHeight="1" x14ac:dyDescent="0.25">
      <c r="A11233" s="4" t="s">
        <v>29596</v>
      </c>
      <c r="B11233" s="4" t="s">
        <v>29597</v>
      </c>
      <c r="C11233" s="5" t="str">
        <f t="shared" si="175"/>
        <v>ACA-LIAM1330</v>
      </c>
      <c r="D11233" s="6">
        <v>128.41919999999999</v>
      </c>
      <c r="E11233" s="7">
        <v>10</v>
      </c>
      <c r="F11233" s="4" t="s">
        <v>29597</v>
      </c>
    </row>
    <row r="11234" spans="1:6" ht="16.5" customHeight="1" x14ac:dyDescent="0.25">
      <c r="A11234" s="4" t="s">
        <v>29598</v>
      </c>
      <c r="B11234" s="4" t="s">
        <v>29599</v>
      </c>
      <c r="C11234" s="5" t="str">
        <f t="shared" si="175"/>
        <v>ACA-LIAM1340</v>
      </c>
      <c r="D11234" s="6">
        <v>128.41919999999999</v>
      </c>
      <c r="E11234" s="7">
        <v>10</v>
      </c>
      <c r="F11234" s="4" t="s">
        <v>29599</v>
      </c>
    </row>
    <row r="11235" spans="1:6" ht="16.5" customHeight="1" x14ac:dyDescent="0.25">
      <c r="A11235" s="4" t="s">
        <v>29600</v>
      </c>
      <c r="B11235" s="4" t="s">
        <v>29601</v>
      </c>
      <c r="C11235" s="5" t="str">
        <f t="shared" si="175"/>
        <v>ACA-LIAM1360</v>
      </c>
      <c r="D11235" s="6">
        <v>128.41919999999999</v>
      </c>
      <c r="E11235" s="7">
        <v>10</v>
      </c>
      <c r="F11235" s="4" t="s">
        <v>29601</v>
      </c>
    </row>
    <row r="11236" spans="1:6" ht="16.5" customHeight="1" x14ac:dyDescent="0.25">
      <c r="A11236" s="4" t="s">
        <v>29602</v>
      </c>
      <c r="B11236" s="4" t="s">
        <v>29603</v>
      </c>
      <c r="C11236" s="5" t="str">
        <f t="shared" si="175"/>
        <v>ACA-LIAM2430</v>
      </c>
      <c r="D11236" s="6">
        <v>169.34399999999999</v>
      </c>
      <c r="E11236" s="7">
        <v>10</v>
      </c>
      <c r="F11236" s="4" t="s">
        <v>29603</v>
      </c>
    </row>
    <row r="11237" spans="1:6" ht="16.5" customHeight="1" x14ac:dyDescent="0.25">
      <c r="A11237" s="4" t="s">
        <v>29604</v>
      </c>
      <c r="B11237" s="4" t="s">
        <v>29605</v>
      </c>
      <c r="C11237" s="5" t="str">
        <f t="shared" si="175"/>
        <v>ACA-LIAM2440</v>
      </c>
      <c r="D11237" s="6">
        <v>169.34399999999999</v>
      </c>
      <c r="E11237" s="7">
        <v>10</v>
      </c>
      <c r="F11237" s="4" t="s">
        <v>29605</v>
      </c>
    </row>
    <row r="11238" spans="1:6" ht="16.5" customHeight="1" x14ac:dyDescent="0.25">
      <c r="A11238" s="4" t="s">
        <v>29606</v>
      </c>
      <c r="B11238" s="4" t="s">
        <v>29607</v>
      </c>
      <c r="C11238" s="5" t="str">
        <f t="shared" si="175"/>
        <v>ACA-LIAM2460</v>
      </c>
      <c r="D11238" s="6">
        <v>169.34399999999999</v>
      </c>
      <c r="E11238" s="7">
        <v>10</v>
      </c>
      <c r="F11238" s="4" t="s">
        <v>29608</v>
      </c>
    </row>
    <row r="11239" spans="1:6" ht="16.5" customHeight="1" x14ac:dyDescent="0.25">
      <c r="A11239" s="4" t="s">
        <v>29609</v>
      </c>
      <c r="B11239" s="4" t="s">
        <v>29610</v>
      </c>
      <c r="C11239" s="5" t="str">
        <f t="shared" si="175"/>
        <v>ACA-LIANNA151W</v>
      </c>
      <c r="D11239" s="6">
        <v>79.968000000000004</v>
      </c>
      <c r="E11239" s="7"/>
      <c r="F11239" s="4" t="s">
        <v>29611</v>
      </c>
    </row>
    <row r="11240" spans="1:6" ht="16.5" customHeight="1" x14ac:dyDescent="0.25">
      <c r="A11240" s="4" t="s">
        <v>29612</v>
      </c>
      <c r="B11240" s="4" t="s">
        <v>29613</v>
      </c>
      <c r="C11240" s="5" t="str">
        <f t="shared" si="175"/>
        <v>ACA-LIANNA282W</v>
      </c>
      <c r="D11240" s="6">
        <v>142.29599999999999</v>
      </c>
      <c r="E11240" s="7"/>
      <c r="F11240" s="4" t="s">
        <v>29614</v>
      </c>
    </row>
    <row r="11241" spans="1:6" ht="16.5" customHeight="1" x14ac:dyDescent="0.25">
      <c r="A11241" s="4" t="s">
        <v>29615</v>
      </c>
      <c r="B11241" s="4" t="s">
        <v>29616</v>
      </c>
      <c r="C11241" s="5" t="str">
        <f t="shared" si="175"/>
        <v>ACA-LIANNA383W</v>
      </c>
      <c r="D11241" s="6">
        <v>186.98400000000001</v>
      </c>
      <c r="E11241" s="7"/>
      <c r="F11241" s="4" t="s">
        <v>29617</v>
      </c>
    </row>
    <row r="11242" spans="1:6" ht="16.5" customHeight="1" x14ac:dyDescent="0.25">
      <c r="A11242" s="4" t="s">
        <v>29618</v>
      </c>
      <c r="B11242" s="4" t="s">
        <v>29619</v>
      </c>
      <c r="C11242" s="5" t="str">
        <f t="shared" si="175"/>
        <v>ACA-LIG6WWDIM</v>
      </c>
      <c r="D11242" s="6">
        <v>18.110399999999998</v>
      </c>
      <c r="E11242" s="7">
        <v>50</v>
      </c>
      <c r="F11242" s="4" t="s">
        <v>29619</v>
      </c>
    </row>
    <row r="11243" spans="1:6" ht="16.5" customHeight="1" x14ac:dyDescent="0.25">
      <c r="A11243" s="4" t="s">
        <v>29620</v>
      </c>
      <c r="B11243" s="4" t="s">
        <v>29621</v>
      </c>
      <c r="C11243" s="5" t="str">
        <f t="shared" si="175"/>
        <v>ACA-LIG6WWDIMAM</v>
      </c>
      <c r="D11243" s="6">
        <v>19.051200000000001</v>
      </c>
      <c r="E11243" s="7">
        <v>50</v>
      </c>
      <c r="F11243" s="4" t="s">
        <v>29621</v>
      </c>
    </row>
    <row r="11244" spans="1:6" ht="16.5" customHeight="1" x14ac:dyDescent="0.25">
      <c r="A11244" s="4" t="s">
        <v>29622</v>
      </c>
      <c r="B11244" s="4" t="s">
        <v>29623</v>
      </c>
      <c r="C11244" s="5" t="str">
        <f t="shared" si="175"/>
        <v>ACA-LILAC6WWDIM</v>
      </c>
      <c r="D11244" s="6">
        <v>17.64</v>
      </c>
      <c r="E11244" s="7">
        <v>50</v>
      </c>
      <c r="F11244" s="4" t="s">
        <v>29623</v>
      </c>
    </row>
    <row r="11245" spans="1:6" ht="16.5" customHeight="1" x14ac:dyDescent="0.25">
      <c r="A11245" s="4" t="s">
        <v>29624</v>
      </c>
      <c r="B11245" s="4" t="s">
        <v>29625</v>
      </c>
      <c r="C11245" s="5" t="str">
        <f t="shared" si="175"/>
        <v>ACA-LILAC6WWDIMAM</v>
      </c>
      <c r="D11245" s="6">
        <v>18.5808</v>
      </c>
      <c r="E11245" s="7">
        <v>50</v>
      </c>
      <c r="F11245" s="4" t="s">
        <v>29625</v>
      </c>
    </row>
    <row r="11246" spans="1:6" ht="16.5" customHeight="1" x14ac:dyDescent="0.25">
      <c r="A11246" s="4" t="s">
        <v>29626</v>
      </c>
      <c r="B11246" s="4" t="s">
        <v>29627</v>
      </c>
      <c r="C11246" s="5" t="str">
        <f t="shared" si="175"/>
        <v>ACA-LINEC3030W</v>
      </c>
      <c r="D11246" s="6">
        <v>74.793599999999998</v>
      </c>
      <c r="E11246" s="7"/>
      <c r="F11246" s="4" t="s">
        <v>29628</v>
      </c>
    </row>
    <row r="11247" spans="1:6" ht="16.5" customHeight="1" x14ac:dyDescent="0.25">
      <c r="A11247" s="4" t="s">
        <v>29629</v>
      </c>
      <c r="B11247" s="4" t="s">
        <v>29630</v>
      </c>
      <c r="C11247" s="5" t="str">
        <f t="shared" si="175"/>
        <v>ACA-LINEC3040W</v>
      </c>
      <c r="D11247" s="6">
        <v>39.748800000000003</v>
      </c>
      <c r="E11247" s="7"/>
      <c r="F11247" s="4" t="s">
        <v>29631</v>
      </c>
    </row>
    <row r="11248" spans="1:6" ht="16.5" customHeight="1" x14ac:dyDescent="0.25">
      <c r="A11248" s="4" t="s">
        <v>29632</v>
      </c>
      <c r="B11248" s="4" t="s">
        <v>29633</v>
      </c>
      <c r="C11248" s="5" t="str">
        <f t="shared" si="175"/>
        <v>ACA-LINEC3060W</v>
      </c>
      <c r="D11248" s="6">
        <v>74.793599999999998</v>
      </c>
      <c r="E11248" s="7"/>
      <c r="F11248" s="4" t="s">
        <v>29634</v>
      </c>
    </row>
    <row r="11249" spans="1:6" ht="16.5" customHeight="1" x14ac:dyDescent="0.25">
      <c r="A11249" s="4" t="s">
        <v>29635</v>
      </c>
      <c r="B11249" s="4" t="s">
        <v>29636</v>
      </c>
      <c r="C11249" s="5" t="str">
        <f t="shared" si="175"/>
        <v>ACA-LINO1830W5</v>
      </c>
      <c r="D11249" s="6">
        <v>141.12</v>
      </c>
      <c r="E11249" s="7"/>
      <c r="F11249" s="4" t="s">
        <v>29637</v>
      </c>
    </row>
    <row r="11250" spans="1:6" ht="16.5" customHeight="1" x14ac:dyDescent="0.25">
      <c r="A11250" s="4" t="s">
        <v>29638</v>
      </c>
      <c r="B11250" s="4" t="s">
        <v>29639</v>
      </c>
      <c r="C11250" s="5" t="str">
        <f t="shared" si="175"/>
        <v>ACA-LINO2030</v>
      </c>
      <c r="D11250" s="6">
        <v>70.56</v>
      </c>
      <c r="E11250" s="7"/>
      <c r="F11250" s="4" t="s">
        <v>29639</v>
      </c>
    </row>
    <row r="11251" spans="1:6" ht="16.5" customHeight="1" x14ac:dyDescent="0.25">
      <c r="A11251" s="4" t="s">
        <v>29640</v>
      </c>
      <c r="B11251" s="4" t="s">
        <v>29641</v>
      </c>
      <c r="C11251" s="5" t="str">
        <f t="shared" si="175"/>
        <v>ACA-LINO2040</v>
      </c>
      <c r="D11251" s="6">
        <v>70.56</v>
      </c>
      <c r="E11251" s="7"/>
      <c r="F11251" s="4" t="s">
        <v>29641</v>
      </c>
    </row>
    <row r="11252" spans="1:6" ht="16.5" customHeight="1" x14ac:dyDescent="0.25">
      <c r="A11252" s="4" t="s">
        <v>29642</v>
      </c>
      <c r="B11252" s="4" t="s">
        <v>29643</v>
      </c>
      <c r="C11252" s="5" t="str">
        <f t="shared" si="175"/>
        <v>ACA-LINO254050</v>
      </c>
      <c r="D11252" s="6">
        <v>141.12</v>
      </c>
      <c r="E11252" s="7"/>
      <c r="F11252" s="4" t="s">
        <v>29643</v>
      </c>
    </row>
    <row r="11253" spans="1:6" ht="16.5" customHeight="1" x14ac:dyDescent="0.25">
      <c r="A11253" s="4" t="s">
        <v>29644</v>
      </c>
      <c r="B11253" s="4" t="s">
        <v>29645</v>
      </c>
      <c r="C11253" s="5" t="str">
        <f t="shared" si="175"/>
        <v>ACA-LINO2730W5</v>
      </c>
      <c r="D11253" s="6">
        <v>145.82400000000001</v>
      </c>
      <c r="E11253" s="7"/>
      <c r="F11253" s="4" t="s">
        <v>29645</v>
      </c>
    </row>
    <row r="11254" spans="1:6" ht="16.5" customHeight="1" x14ac:dyDescent="0.25">
      <c r="A11254" s="4" t="s">
        <v>29646</v>
      </c>
      <c r="B11254" s="4" t="s">
        <v>29647</v>
      </c>
      <c r="C11254" s="5" t="str">
        <f t="shared" si="175"/>
        <v>ACA-LINO2730W590</v>
      </c>
      <c r="D11254" s="6">
        <v>150.52799999999999</v>
      </c>
      <c r="E11254" s="7"/>
      <c r="F11254" s="5"/>
    </row>
    <row r="11255" spans="1:6" ht="16.5" customHeight="1" x14ac:dyDescent="0.25">
      <c r="A11255" s="4" t="s">
        <v>29648</v>
      </c>
      <c r="B11255" s="4" t="s">
        <v>29649</v>
      </c>
      <c r="C11255" s="5" t="str">
        <f t="shared" si="175"/>
        <v>ACA-LINO2740W5</v>
      </c>
      <c r="D11255" s="6">
        <v>145.82400000000001</v>
      </c>
      <c r="E11255" s="7"/>
      <c r="F11255" s="4" t="s">
        <v>29649</v>
      </c>
    </row>
    <row r="11256" spans="1:6" ht="16.5" customHeight="1" x14ac:dyDescent="0.25">
      <c r="A11256" s="4" t="s">
        <v>29650</v>
      </c>
      <c r="B11256" s="4" t="s">
        <v>29651</v>
      </c>
      <c r="C11256" s="5" t="str">
        <f t="shared" si="175"/>
        <v>ACA-LINO2740W590</v>
      </c>
      <c r="D11256" s="6">
        <v>150.52799999999999</v>
      </c>
      <c r="E11256" s="7"/>
      <c r="F11256" s="5"/>
    </row>
    <row r="11257" spans="1:6" ht="16.5" customHeight="1" x14ac:dyDescent="0.25">
      <c r="A11257" s="4" t="s">
        <v>29652</v>
      </c>
      <c r="B11257" s="4" t="s">
        <v>29653</v>
      </c>
      <c r="C11257" s="5" t="str">
        <f t="shared" si="175"/>
        <v>ACA-LINO27GLW5</v>
      </c>
      <c r="D11257" s="6">
        <v>149.352</v>
      </c>
      <c r="E11257" s="7"/>
      <c r="F11257" s="4" t="s">
        <v>29653</v>
      </c>
    </row>
    <row r="11258" spans="1:6" ht="16.5" customHeight="1" x14ac:dyDescent="0.25">
      <c r="A11258" s="4" t="s">
        <v>29654</v>
      </c>
      <c r="B11258" s="4" t="s">
        <v>29655</v>
      </c>
      <c r="C11258" s="5" t="str">
        <f t="shared" si="175"/>
        <v>ACA-LINO3030</v>
      </c>
      <c r="D11258" s="6">
        <v>79.968000000000004</v>
      </c>
      <c r="E11258" s="7"/>
      <c r="F11258" s="4" t="s">
        <v>29655</v>
      </c>
    </row>
    <row r="11259" spans="1:6" ht="16.5" customHeight="1" x14ac:dyDescent="0.25">
      <c r="A11259" s="4" t="s">
        <v>29656</v>
      </c>
      <c r="B11259" s="4" t="s">
        <v>29637</v>
      </c>
      <c r="C11259" s="5" t="str">
        <f t="shared" si="175"/>
        <v>ACA-LINO3040</v>
      </c>
      <c r="D11259" s="6">
        <v>79.968000000000004</v>
      </c>
      <c r="E11259" s="7"/>
      <c r="F11259" s="4" t="s">
        <v>29637</v>
      </c>
    </row>
    <row r="11260" spans="1:6" ht="16.5" customHeight="1" x14ac:dyDescent="0.25">
      <c r="A11260" s="4" t="s">
        <v>29657</v>
      </c>
      <c r="B11260" s="4" t="s">
        <v>29658</v>
      </c>
      <c r="C11260" s="5" t="str">
        <f t="shared" si="175"/>
        <v>ACA-LINO3060</v>
      </c>
      <c r="D11260" s="6">
        <v>79.968000000000004</v>
      </c>
      <c r="E11260" s="7"/>
      <c r="F11260" s="5"/>
    </row>
    <row r="11261" spans="1:6" ht="16.5" customHeight="1" x14ac:dyDescent="0.25">
      <c r="A11261" s="4" t="s">
        <v>29659</v>
      </c>
      <c r="B11261" s="4" t="s">
        <v>29660</v>
      </c>
      <c r="C11261" s="5" t="str">
        <f t="shared" si="175"/>
        <v>ACA-LINOSPARE</v>
      </c>
      <c r="D11261" s="6">
        <v>1.12896</v>
      </c>
      <c r="E11261" s="7"/>
      <c r="F11261" s="4" t="s">
        <v>29660</v>
      </c>
    </row>
    <row r="11262" spans="1:6" ht="16.5" customHeight="1" x14ac:dyDescent="0.25">
      <c r="A11262" s="4" t="s">
        <v>29661</v>
      </c>
      <c r="B11262" s="4" t="s">
        <v>29662</v>
      </c>
      <c r="C11262" s="5" t="str">
        <f t="shared" si="175"/>
        <v>ACA-LINUS10030</v>
      </c>
      <c r="D11262" s="6">
        <v>117.6</v>
      </c>
      <c r="E11262" s="7">
        <v>4</v>
      </c>
      <c r="F11262" s="4" t="s">
        <v>29663</v>
      </c>
    </row>
    <row r="11263" spans="1:6" ht="16.5" customHeight="1" x14ac:dyDescent="0.25">
      <c r="A11263" s="4" t="s">
        <v>29664</v>
      </c>
      <c r="B11263" s="4" t="s">
        <v>29665</v>
      </c>
      <c r="C11263" s="5" t="str">
        <f t="shared" si="175"/>
        <v>ACA-LINUS10040</v>
      </c>
      <c r="D11263" s="6">
        <v>117.6</v>
      </c>
      <c r="E11263" s="7">
        <v>4</v>
      </c>
      <c r="F11263" s="4" t="s">
        <v>29665</v>
      </c>
    </row>
    <row r="11264" spans="1:6" ht="16.5" customHeight="1" x14ac:dyDescent="0.25">
      <c r="A11264" s="4" t="s">
        <v>29666</v>
      </c>
      <c r="B11264" s="4" t="s">
        <v>29667</v>
      </c>
      <c r="C11264" s="5" t="str">
        <f t="shared" si="175"/>
        <v>ACA-LINUS10060</v>
      </c>
      <c r="D11264" s="6">
        <v>117.6</v>
      </c>
      <c r="E11264" s="7">
        <v>4</v>
      </c>
      <c r="F11264" s="4" t="s">
        <v>29667</v>
      </c>
    </row>
    <row r="11265" spans="1:6" ht="16.5" customHeight="1" x14ac:dyDescent="0.25">
      <c r="A11265" s="4" t="s">
        <v>29668</v>
      </c>
      <c r="B11265" s="4" t="s">
        <v>29669</v>
      </c>
      <c r="C11265" s="5" t="str">
        <f t="shared" si="175"/>
        <v>ACA-LINUS100DR</v>
      </c>
      <c r="D11265" s="6">
        <v>60.446399999999997</v>
      </c>
      <c r="E11265" s="7">
        <v>30</v>
      </c>
      <c r="F11265" s="4" t="s">
        <v>29669</v>
      </c>
    </row>
    <row r="11266" spans="1:6" ht="16.5" customHeight="1" x14ac:dyDescent="0.25">
      <c r="A11266" s="4" t="s">
        <v>29670</v>
      </c>
      <c r="B11266" s="4" t="s">
        <v>29671</v>
      </c>
      <c r="C11266" s="5" t="str">
        <f t="shared" ref="C11266:C11329" si="176">CONCATENATE("ACA-",A11266)</f>
        <v>ACA-LINUS100DRN</v>
      </c>
      <c r="D11266" s="6">
        <v>60.446399999999997</v>
      </c>
      <c r="E11266" s="7">
        <v>15</v>
      </c>
      <c r="F11266" s="4" t="s">
        <v>29671</v>
      </c>
    </row>
    <row r="11267" spans="1:6" ht="16.5" customHeight="1" x14ac:dyDescent="0.25">
      <c r="A11267" s="4" t="s">
        <v>29672</v>
      </c>
      <c r="B11267" s="4" t="s">
        <v>29673</v>
      </c>
      <c r="C11267" s="5" t="str">
        <f t="shared" si="176"/>
        <v>ACA-LINUS100GLASS</v>
      </c>
      <c r="D11267" s="6">
        <v>18.815999999999999</v>
      </c>
      <c r="E11267" s="7"/>
      <c r="F11267" s="4" t="s">
        <v>29673</v>
      </c>
    </row>
    <row r="11268" spans="1:6" ht="16.5" customHeight="1" x14ac:dyDescent="0.25">
      <c r="A11268" s="4" t="s">
        <v>29674</v>
      </c>
      <c r="B11268" s="4" t="s">
        <v>29675</v>
      </c>
      <c r="C11268" s="5" t="str">
        <f t="shared" si="176"/>
        <v>ACA-LINUS1030</v>
      </c>
      <c r="D11268" s="6">
        <v>13.6416</v>
      </c>
      <c r="E11268" s="7">
        <v>30</v>
      </c>
      <c r="F11268" s="4" t="s">
        <v>29675</v>
      </c>
    </row>
    <row r="11269" spans="1:6" ht="16.5" customHeight="1" x14ac:dyDescent="0.25">
      <c r="A11269" s="4" t="s">
        <v>29676</v>
      </c>
      <c r="B11269" s="4" t="s">
        <v>29677</v>
      </c>
      <c r="C11269" s="5" t="str">
        <f t="shared" si="176"/>
        <v>ACA-LINUS1030S</v>
      </c>
      <c r="D11269" s="6">
        <v>17.404800000000002</v>
      </c>
      <c r="E11269" s="7">
        <v>30</v>
      </c>
      <c r="F11269" s="4" t="s">
        <v>29677</v>
      </c>
    </row>
    <row r="11270" spans="1:6" ht="16.5" customHeight="1" x14ac:dyDescent="0.25">
      <c r="A11270" s="4" t="s">
        <v>29678</v>
      </c>
      <c r="B11270" s="4" t="s">
        <v>29679</v>
      </c>
      <c r="C11270" s="5" t="str">
        <f t="shared" si="176"/>
        <v>ACA-LINUS1040</v>
      </c>
      <c r="D11270" s="6">
        <v>6.1151999999999997</v>
      </c>
      <c r="E11270" s="7">
        <v>30</v>
      </c>
      <c r="F11270" s="4" t="s">
        <v>29679</v>
      </c>
    </row>
    <row r="11271" spans="1:6" ht="16.5" customHeight="1" x14ac:dyDescent="0.25">
      <c r="A11271" s="4" t="s">
        <v>29680</v>
      </c>
      <c r="B11271" s="4" t="s">
        <v>29681</v>
      </c>
      <c r="C11271" s="5" t="str">
        <f t="shared" si="176"/>
        <v>ACA-LINUS1040DC</v>
      </c>
      <c r="D11271" s="6">
        <v>9.8783999999999992</v>
      </c>
      <c r="E11271" s="7">
        <v>30</v>
      </c>
      <c r="F11271" s="4" t="s">
        <v>29681</v>
      </c>
    </row>
    <row r="11272" spans="1:6" ht="16.5" customHeight="1" x14ac:dyDescent="0.25">
      <c r="A11272" s="4" t="s">
        <v>29682</v>
      </c>
      <c r="B11272" s="4" t="s">
        <v>29683</v>
      </c>
      <c r="C11272" s="5" t="str">
        <f t="shared" si="176"/>
        <v>ACA-LINUS1040S</v>
      </c>
      <c r="D11272" s="6">
        <v>36.926400000000001</v>
      </c>
      <c r="E11272" s="7">
        <v>30</v>
      </c>
      <c r="F11272" s="4" t="s">
        <v>29683</v>
      </c>
    </row>
    <row r="11273" spans="1:6" ht="16.5" customHeight="1" x14ac:dyDescent="0.25">
      <c r="A11273" s="4" t="s">
        <v>29684</v>
      </c>
      <c r="B11273" s="4" t="s">
        <v>29685</v>
      </c>
      <c r="C11273" s="5" t="str">
        <f t="shared" si="176"/>
        <v>ACA-LINUS1060</v>
      </c>
      <c r="D11273" s="6">
        <v>14.112</v>
      </c>
      <c r="E11273" s="7">
        <v>30</v>
      </c>
      <c r="F11273" s="4" t="s">
        <v>29685</v>
      </c>
    </row>
    <row r="11274" spans="1:6" ht="16.5" customHeight="1" x14ac:dyDescent="0.25">
      <c r="A11274" s="4" t="s">
        <v>29686</v>
      </c>
      <c r="B11274" s="4" t="s">
        <v>29687</v>
      </c>
      <c r="C11274" s="5" t="str">
        <f t="shared" si="176"/>
        <v>ACA-LINUS1060DC</v>
      </c>
      <c r="D11274" s="6">
        <v>9.8783999999999992</v>
      </c>
      <c r="E11274" s="7">
        <v>30</v>
      </c>
      <c r="F11274" s="4" t="s">
        <v>29688</v>
      </c>
    </row>
    <row r="11275" spans="1:6" ht="16.5" customHeight="1" x14ac:dyDescent="0.25">
      <c r="A11275" s="4" t="s">
        <v>29689</v>
      </c>
      <c r="B11275" s="4" t="s">
        <v>29690</v>
      </c>
      <c r="C11275" s="5" t="str">
        <f t="shared" si="176"/>
        <v>ACA-LINUS1060S</v>
      </c>
      <c r="D11275" s="6">
        <v>36.926400000000001</v>
      </c>
      <c r="E11275" s="7">
        <v>30</v>
      </c>
      <c r="F11275" s="4" t="s">
        <v>29690</v>
      </c>
    </row>
    <row r="11276" spans="1:6" ht="16.5" customHeight="1" x14ac:dyDescent="0.25">
      <c r="A11276" s="4" t="s">
        <v>29691</v>
      </c>
      <c r="B11276" s="4" t="s">
        <v>29692</v>
      </c>
      <c r="C11276" s="5" t="str">
        <f t="shared" si="176"/>
        <v>ACA-LINUS10B</v>
      </c>
      <c r="D11276" s="6">
        <v>7.5263999999999998</v>
      </c>
      <c r="E11276" s="7"/>
      <c r="F11276" s="4" t="s">
        <v>29692</v>
      </c>
    </row>
    <row r="11277" spans="1:6" ht="16.5" customHeight="1" x14ac:dyDescent="0.25">
      <c r="A11277" s="4" t="s">
        <v>29693</v>
      </c>
      <c r="B11277" s="4" t="s">
        <v>29694</v>
      </c>
      <c r="C11277" s="5" t="str">
        <f t="shared" si="176"/>
        <v>ACA-LINUS10DR</v>
      </c>
      <c r="D11277" s="6">
        <v>9.4079999999999995</v>
      </c>
      <c r="E11277" s="7">
        <v>30</v>
      </c>
      <c r="F11277" s="4" t="s">
        <v>29694</v>
      </c>
    </row>
    <row r="11278" spans="1:6" ht="16.5" customHeight="1" x14ac:dyDescent="0.25">
      <c r="A11278" s="4" t="s">
        <v>29695</v>
      </c>
      <c r="B11278" s="4" t="s">
        <v>29696</v>
      </c>
      <c r="C11278" s="5" t="str">
        <f t="shared" si="176"/>
        <v>ACA-LINUS10DRDC</v>
      </c>
      <c r="D11278" s="6">
        <v>11.2896</v>
      </c>
      <c r="E11278" s="7">
        <v>3</v>
      </c>
      <c r="F11278" s="4" t="s">
        <v>29694</v>
      </c>
    </row>
    <row r="11279" spans="1:6" ht="16.5" customHeight="1" x14ac:dyDescent="0.25">
      <c r="A11279" s="4" t="s">
        <v>29697</v>
      </c>
      <c r="B11279" s="4" t="s">
        <v>29698</v>
      </c>
      <c r="C11279" s="5" t="str">
        <f t="shared" si="176"/>
        <v>ACA-LINUS10G</v>
      </c>
      <c r="D11279" s="6">
        <v>8.7024000000000008</v>
      </c>
      <c r="E11279" s="7"/>
      <c r="F11279" s="4" t="s">
        <v>29698</v>
      </c>
    </row>
    <row r="11280" spans="1:6" ht="16.5" customHeight="1" x14ac:dyDescent="0.25">
      <c r="A11280" s="4" t="s">
        <v>29699</v>
      </c>
      <c r="B11280" s="4" t="s">
        <v>29700</v>
      </c>
      <c r="C11280" s="5" t="str">
        <f t="shared" si="176"/>
        <v>ACA-LINUS10RGB</v>
      </c>
      <c r="D11280" s="6">
        <v>47.04</v>
      </c>
      <c r="E11280" s="7">
        <v>30</v>
      </c>
      <c r="F11280" s="4" t="s">
        <v>29701</v>
      </c>
    </row>
    <row r="11281" spans="1:6" ht="16.5" customHeight="1" x14ac:dyDescent="0.25">
      <c r="A11281" s="4" t="s">
        <v>29702</v>
      </c>
      <c r="B11281" s="4" t="s">
        <v>29700</v>
      </c>
      <c r="C11281" s="5" t="str">
        <f t="shared" si="176"/>
        <v>ACA-LINUS10RGB4</v>
      </c>
      <c r="D11281" s="6">
        <v>47.04</v>
      </c>
      <c r="E11281" s="7">
        <v>30</v>
      </c>
      <c r="F11281" s="4" t="s">
        <v>29701</v>
      </c>
    </row>
    <row r="11282" spans="1:6" ht="16.5" customHeight="1" x14ac:dyDescent="0.25">
      <c r="A11282" s="4" t="s">
        <v>29703</v>
      </c>
      <c r="B11282" s="4" t="s">
        <v>29704</v>
      </c>
      <c r="C11282" s="5" t="str">
        <f t="shared" si="176"/>
        <v>ACA-LINUS10RGBDR</v>
      </c>
      <c r="D11282" s="6">
        <v>11.76</v>
      </c>
      <c r="E11282" s="7"/>
      <c r="F11282" s="4" t="s">
        <v>29704</v>
      </c>
    </row>
    <row r="11283" spans="1:6" ht="16.5" customHeight="1" x14ac:dyDescent="0.25">
      <c r="A11283" s="4" t="s">
        <v>29705</v>
      </c>
      <c r="B11283" s="4" t="s">
        <v>29706</v>
      </c>
      <c r="C11283" s="5" t="str">
        <f t="shared" si="176"/>
        <v>ACA-LINUS10S</v>
      </c>
      <c r="D11283" s="6">
        <v>23.52</v>
      </c>
      <c r="E11283" s="7"/>
      <c r="F11283" s="4" t="s">
        <v>29706</v>
      </c>
    </row>
    <row r="11284" spans="1:6" ht="16.5" customHeight="1" x14ac:dyDescent="0.25">
      <c r="A11284" s="4" t="s">
        <v>29707</v>
      </c>
      <c r="B11284" s="4" t="s">
        <v>29708</v>
      </c>
      <c r="C11284" s="5" t="str">
        <f t="shared" si="176"/>
        <v>ACA-LINUS15030</v>
      </c>
      <c r="D11284" s="6">
        <v>75.263999999999996</v>
      </c>
      <c r="E11284" s="7"/>
      <c r="F11284" s="4" t="s">
        <v>29708</v>
      </c>
    </row>
    <row r="11285" spans="1:6" ht="16.5" customHeight="1" x14ac:dyDescent="0.25">
      <c r="A11285" s="4" t="s">
        <v>29709</v>
      </c>
      <c r="B11285" s="4" t="s">
        <v>29710</v>
      </c>
      <c r="C11285" s="5" t="str">
        <f t="shared" si="176"/>
        <v>ACA-LINUS15040</v>
      </c>
      <c r="D11285" s="6">
        <v>188.16</v>
      </c>
      <c r="E11285" s="7"/>
      <c r="F11285" s="4" t="s">
        <v>29711</v>
      </c>
    </row>
    <row r="11286" spans="1:6" ht="16.5" customHeight="1" x14ac:dyDescent="0.25">
      <c r="A11286" s="4" t="s">
        <v>29712</v>
      </c>
      <c r="B11286" s="4" t="s">
        <v>29713</v>
      </c>
      <c r="C11286" s="5" t="str">
        <f t="shared" si="176"/>
        <v>ACA-LINUS15060</v>
      </c>
      <c r="D11286" s="6">
        <v>197.56800000000001</v>
      </c>
      <c r="E11286" s="7"/>
      <c r="F11286" s="4" t="s">
        <v>29713</v>
      </c>
    </row>
    <row r="11287" spans="1:6" ht="16.5" customHeight="1" x14ac:dyDescent="0.25">
      <c r="A11287" s="4" t="s">
        <v>29714</v>
      </c>
      <c r="B11287" s="4" t="s">
        <v>29715</v>
      </c>
      <c r="C11287" s="5" t="str">
        <f t="shared" si="176"/>
        <v>ACA-LINUS150DRN</v>
      </c>
      <c r="D11287" s="6">
        <v>89.376000000000005</v>
      </c>
      <c r="E11287" s="7">
        <v>5</v>
      </c>
      <c r="F11287" s="4" t="s">
        <v>29715</v>
      </c>
    </row>
    <row r="11288" spans="1:6" ht="16.5" customHeight="1" x14ac:dyDescent="0.25">
      <c r="A11288" s="4" t="s">
        <v>29716</v>
      </c>
      <c r="B11288" s="4" t="s">
        <v>29717</v>
      </c>
      <c r="C11288" s="5" t="str">
        <f t="shared" si="176"/>
        <v>ACA-LINUS150GLASS</v>
      </c>
      <c r="D11288" s="6">
        <v>28.224</v>
      </c>
      <c r="E11288" s="7">
        <v>3</v>
      </c>
      <c r="F11288" s="4" t="s">
        <v>29718</v>
      </c>
    </row>
    <row r="11289" spans="1:6" ht="16.5" customHeight="1" x14ac:dyDescent="0.25">
      <c r="A11289" s="4" t="s">
        <v>29719</v>
      </c>
      <c r="B11289" s="4" t="s">
        <v>29720</v>
      </c>
      <c r="C11289" s="5" t="str">
        <f t="shared" si="176"/>
        <v>ACA-LINUS2030</v>
      </c>
      <c r="D11289" s="6">
        <v>9.4079999999999995</v>
      </c>
      <c r="E11289" s="7">
        <v>12</v>
      </c>
      <c r="F11289" s="4" t="s">
        <v>29721</v>
      </c>
    </row>
    <row r="11290" spans="1:6" ht="16.5" customHeight="1" x14ac:dyDescent="0.25">
      <c r="A11290" s="4" t="s">
        <v>29722</v>
      </c>
      <c r="B11290" s="4" t="s">
        <v>29723</v>
      </c>
      <c r="C11290" s="5" t="str">
        <f t="shared" si="176"/>
        <v>ACA-LINUS2030S</v>
      </c>
      <c r="D11290" s="6">
        <v>14.112</v>
      </c>
      <c r="E11290" s="7">
        <v>12</v>
      </c>
      <c r="F11290" s="4" t="s">
        <v>29724</v>
      </c>
    </row>
    <row r="11291" spans="1:6" ht="16.5" customHeight="1" x14ac:dyDescent="0.25">
      <c r="A11291" s="4" t="s">
        <v>29725</v>
      </c>
      <c r="B11291" s="4" t="s">
        <v>29726</v>
      </c>
      <c r="C11291" s="5" t="str">
        <f t="shared" si="176"/>
        <v>ACA-LINUS2040</v>
      </c>
      <c r="D11291" s="6">
        <v>23.049600000000002</v>
      </c>
      <c r="E11291" s="7">
        <v>12</v>
      </c>
      <c r="F11291" s="4" t="s">
        <v>29726</v>
      </c>
    </row>
    <row r="11292" spans="1:6" ht="16.5" customHeight="1" x14ac:dyDescent="0.25">
      <c r="A11292" s="4" t="s">
        <v>29727</v>
      </c>
      <c r="B11292" s="4" t="s">
        <v>29728</v>
      </c>
      <c r="C11292" s="5" t="str">
        <f t="shared" si="176"/>
        <v>ACA-LINUS2040DC</v>
      </c>
      <c r="D11292" s="6">
        <v>15.7584</v>
      </c>
      <c r="E11292" s="7">
        <v>12</v>
      </c>
      <c r="F11292" s="4" t="s">
        <v>29728</v>
      </c>
    </row>
    <row r="11293" spans="1:6" ht="16.5" customHeight="1" x14ac:dyDescent="0.25">
      <c r="A11293" s="4" t="s">
        <v>29729</v>
      </c>
      <c r="B11293" s="4" t="s">
        <v>29730</v>
      </c>
      <c r="C11293" s="5" t="str">
        <f t="shared" si="176"/>
        <v>ACA-LINUS2040S</v>
      </c>
      <c r="D11293" s="6">
        <v>14.112</v>
      </c>
      <c r="E11293" s="7">
        <v>12</v>
      </c>
      <c r="F11293" s="4" t="s">
        <v>29731</v>
      </c>
    </row>
    <row r="11294" spans="1:6" ht="16.5" customHeight="1" x14ac:dyDescent="0.25">
      <c r="A11294" s="4" t="s">
        <v>29732</v>
      </c>
      <c r="B11294" s="4" t="s">
        <v>29733</v>
      </c>
      <c r="C11294" s="5" t="str">
        <f t="shared" si="176"/>
        <v>ACA-LINUS2060</v>
      </c>
      <c r="D11294" s="6">
        <v>24.2256</v>
      </c>
      <c r="E11294" s="7">
        <v>12</v>
      </c>
      <c r="F11294" s="4" t="s">
        <v>29733</v>
      </c>
    </row>
    <row r="11295" spans="1:6" ht="16.5" customHeight="1" x14ac:dyDescent="0.25">
      <c r="A11295" s="4" t="s">
        <v>29734</v>
      </c>
      <c r="B11295" s="4" t="s">
        <v>29735</v>
      </c>
      <c r="C11295" s="5" t="str">
        <f t="shared" si="176"/>
        <v>ACA-LINUS2060DC</v>
      </c>
      <c r="D11295" s="6">
        <v>15.7584</v>
      </c>
      <c r="E11295" s="7">
        <v>12</v>
      </c>
      <c r="F11295" s="4" t="s">
        <v>29735</v>
      </c>
    </row>
    <row r="11296" spans="1:6" ht="16.5" customHeight="1" x14ac:dyDescent="0.25">
      <c r="A11296" s="4" t="s">
        <v>29736</v>
      </c>
      <c r="B11296" s="4" t="s">
        <v>29737</v>
      </c>
      <c r="C11296" s="5" t="str">
        <f t="shared" si="176"/>
        <v>ACA-LINUS2060S</v>
      </c>
      <c r="D11296" s="6">
        <v>47.04</v>
      </c>
      <c r="E11296" s="7">
        <v>12</v>
      </c>
      <c r="F11296" s="4" t="s">
        <v>29737</v>
      </c>
    </row>
    <row r="11297" spans="1:6" ht="16.5" customHeight="1" x14ac:dyDescent="0.25">
      <c r="A11297" s="4" t="s">
        <v>29738</v>
      </c>
      <c r="B11297" s="4" t="s">
        <v>29739</v>
      </c>
      <c r="C11297" s="5" t="str">
        <f t="shared" si="176"/>
        <v>ACA-LINUS20B</v>
      </c>
      <c r="D11297" s="6">
        <v>31.751999999999999</v>
      </c>
      <c r="E11297" s="7"/>
      <c r="F11297" s="4" t="s">
        <v>29739</v>
      </c>
    </row>
    <row r="11298" spans="1:6" ht="16.5" customHeight="1" x14ac:dyDescent="0.25">
      <c r="A11298" s="4" t="s">
        <v>29740</v>
      </c>
      <c r="B11298" s="4" t="s">
        <v>29741</v>
      </c>
      <c r="C11298" s="5" t="str">
        <f t="shared" si="176"/>
        <v>ACA-LINUS20DR</v>
      </c>
      <c r="D11298" s="6">
        <v>11.76</v>
      </c>
      <c r="E11298" s="7">
        <v>30</v>
      </c>
      <c r="F11298" s="4" t="s">
        <v>29741</v>
      </c>
    </row>
    <row r="11299" spans="1:6" ht="16.5" customHeight="1" x14ac:dyDescent="0.25">
      <c r="A11299" s="4" t="s">
        <v>29742</v>
      </c>
      <c r="B11299" s="4" t="s">
        <v>29743</v>
      </c>
      <c r="C11299" s="5" t="str">
        <f t="shared" si="176"/>
        <v>ACA-LINUS20DRDC</v>
      </c>
      <c r="D11299" s="6">
        <v>14.112</v>
      </c>
      <c r="E11299" s="7">
        <v>3</v>
      </c>
      <c r="F11299" s="4" t="s">
        <v>29743</v>
      </c>
    </row>
    <row r="11300" spans="1:6" ht="16.5" customHeight="1" x14ac:dyDescent="0.25">
      <c r="A11300" s="4" t="s">
        <v>29744</v>
      </c>
      <c r="B11300" s="4" t="s">
        <v>29745</v>
      </c>
      <c r="C11300" s="5" t="str">
        <f t="shared" si="176"/>
        <v>ACA-LINUS20G</v>
      </c>
      <c r="D11300" s="6">
        <v>51.744</v>
      </c>
      <c r="E11300" s="7"/>
      <c r="F11300" s="4" t="s">
        <v>29745</v>
      </c>
    </row>
    <row r="11301" spans="1:6" ht="16.5" customHeight="1" x14ac:dyDescent="0.25">
      <c r="A11301" s="4" t="s">
        <v>29746</v>
      </c>
      <c r="B11301" s="4" t="s">
        <v>29747</v>
      </c>
      <c r="C11301" s="5" t="str">
        <f t="shared" si="176"/>
        <v>ACA-LINUS20RGB</v>
      </c>
      <c r="D11301" s="6">
        <v>21.167999999999999</v>
      </c>
      <c r="E11301" s="7">
        <v>12</v>
      </c>
      <c r="F11301" s="4" t="s">
        <v>29747</v>
      </c>
    </row>
    <row r="11302" spans="1:6" ht="16.5" customHeight="1" x14ac:dyDescent="0.25">
      <c r="A11302" s="4" t="s">
        <v>29748</v>
      </c>
      <c r="B11302" s="4" t="s">
        <v>29747</v>
      </c>
      <c r="C11302" s="5" t="str">
        <f t="shared" si="176"/>
        <v>ACA-LINUS20RGB4</v>
      </c>
      <c r="D11302" s="6">
        <v>21.167999999999999</v>
      </c>
      <c r="E11302" s="7">
        <v>12</v>
      </c>
      <c r="F11302" s="4" t="s">
        <v>29747</v>
      </c>
    </row>
    <row r="11303" spans="1:6" ht="16.5" customHeight="1" x14ac:dyDescent="0.25">
      <c r="A11303" s="4" t="s">
        <v>29749</v>
      </c>
      <c r="B11303" s="4" t="s">
        <v>29750</v>
      </c>
      <c r="C11303" s="5" t="str">
        <f t="shared" si="176"/>
        <v>ACA-LINUS20S</v>
      </c>
      <c r="D11303" s="6">
        <v>30.576000000000001</v>
      </c>
      <c r="E11303" s="7"/>
      <c r="F11303" s="4" t="s">
        <v>29750</v>
      </c>
    </row>
    <row r="11304" spans="1:6" ht="16.5" customHeight="1" x14ac:dyDescent="0.25">
      <c r="A11304" s="4" t="s">
        <v>29751</v>
      </c>
      <c r="B11304" s="4" t="s">
        <v>29752</v>
      </c>
      <c r="C11304" s="5" t="str">
        <f t="shared" si="176"/>
        <v>ACA-LINUS3030</v>
      </c>
      <c r="D11304" s="6">
        <v>29.635200000000001</v>
      </c>
      <c r="E11304" s="7">
        <v>12</v>
      </c>
      <c r="F11304" s="4" t="s">
        <v>29752</v>
      </c>
    </row>
    <row r="11305" spans="1:6" ht="16.5" customHeight="1" x14ac:dyDescent="0.25">
      <c r="A11305" s="4" t="s">
        <v>29753</v>
      </c>
      <c r="B11305" s="4" t="s">
        <v>29754</v>
      </c>
      <c r="C11305" s="5" t="str">
        <f t="shared" si="176"/>
        <v>ACA-LINUS3030S</v>
      </c>
      <c r="D11305" s="6">
        <v>26.812799999999999</v>
      </c>
      <c r="E11305" s="7">
        <v>12</v>
      </c>
      <c r="F11305" s="4" t="s">
        <v>29755</v>
      </c>
    </row>
    <row r="11306" spans="1:6" ht="16.5" customHeight="1" x14ac:dyDescent="0.25">
      <c r="A11306" s="4" t="s">
        <v>29756</v>
      </c>
      <c r="B11306" s="4" t="s">
        <v>29757</v>
      </c>
      <c r="C11306" s="5" t="str">
        <f t="shared" si="176"/>
        <v>ACA-LINUS3040</v>
      </c>
      <c r="D11306" s="6">
        <v>29.635200000000001</v>
      </c>
      <c r="E11306" s="7">
        <v>12</v>
      </c>
      <c r="F11306" s="4" t="s">
        <v>29757</v>
      </c>
    </row>
    <row r="11307" spans="1:6" ht="16.5" customHeight="1" x14ac:dyDescent="0.25">
      <c r="A11307" s="4" t="s">
        <v>29758</v>
      </c>
      <c r="B11307" s="4" t="s">
        <v>29759</v>
      </c>
      <c r="C11307" s="5" t="str">
        <f t="shared" si="176"/>
        <v>ACA-LINUS3040DC</v>
      </c>
      <c r="D11307" s="6">
        <v>30.576000000000001</v>
      </c>
      <c r="E11307" s="7">
        <v>12</v>
      </c>
      <c r="F11307" s="4" t="s">
        <v>29759</v>
      </c>
    </row>
    <row r="11308" spans="1:6" ht="16.5" customHeight="1" x14ac:dyDescent="0.25">
      <c r="A11308" s="4" t="s">
        <v>29760</v>
      </c>
      <c r="B11308" s="4" t="s">
        <v>29761</v>
      </c>
      <c r="C11308" s="5" t="str">
        <f t="shared" si="176"/>
        <v>ACA-LINUS3040S</v>
      </c>
      <c r="D11308" s="6">
        <v>51.744</v>
      </c>
      <c r="E11308" s="7">
        <v>12</v>
      </c>
      <c r="F11308" s="4" t="s">
        <v>29761</v>
      </c>
    </row>
    <row r="11309" spans="1:6" ht="16.5" customHeight="1" x14ac:dyDescent="0.25">
      <c r="A11309" s="4" t="s">
        <v>29762</v>
      </c>
      <c r="B11309" s="4" t="s">
        <v>29763</v>
      </c>
      <c r="C11309" s="5" t="str">
        <f t="shared" si="176"/>
        <v>ACA-LINUS3060</v>
      </c>
      <c r="D11309" s="6">
        <v>31.751999999999999</v>
      </c>
      <c r="E11309" s="7">
        <v>12</v>
      </c>
      <c r="F11309" s="4" t="s">
        <v>29763</v>
      </c>
    </row>
    <row r="11310" spans="1:6" ht="16.5" customHeight="1" x14ac:dyDescent="0.25">
      <c r="A11310" s="4" t="s">
        <v>29764</v>
      </c>
      <c r="B11310" s="4" t="s">
        <v>29765</v>
      </c>
      <c r="C11310" s="5" t="str">
        <f t="shared" si="176"/>
        <v>ACA-LINUS3060DC</v>
      </c>
      <c r="D11310" s="6">
        <v>21.167999999999999</v>
      </c>
      <c r="E11310" s="7">
        <v>12</v>
      </c>
      <c r="F11310" s="4" t="s">
        <v>29765</v>
      </c>
    </row>
    <row r="11311" spans="1:6" ht="16.5" customHeight="1" x14ac:dyDescent="0.25">
      <c r="A11311" s="4" t="s">
        <v>29766</v>
      </c>
      <c r="B11311" s="4" t="s">
        <v>29767</v>
      </c>
      <c r="C11311" s="5" t="str">
        <f t="shared" si="176"/>
        <v>ACA-LINUS3060S</v>
      </c>
      <c r="D11311" s="6">
        <v>51.744</v>
      </c>
      <c r="E11311" s="7">
        <v>12</v>
      </c>
      <c r="F11311" s="4" t="s">
        <v>29767</v>
      </c>
    </row>
    <row r="11312" spans="1:6" ht="16.5" customHeight="1" x14ac:dyDescent="0.25">
      <c r="A11312" s="4" t="s">
        <v>29768</v>
      </c>
      <c r="B11312" s="4" t="s">
        <v>29769</v>
      </c>
      <c r="C11312" s="5" t="str">
        <f t="shared" si="176"/>
        <v>ACA-LINUS30B</v>
      </c>
      <c r="D11312" s="6">
        <v>14.112</v>
      </c>
      <c r="E11312" s="7">
        <v>12</v>
      </c>
      <c r="F11312" s="4" t="s">
        <v>29769</v>
      </c>
    </row>
    <row r="11313" spans="1:6" ht="16.5" customHeight="1" x14ac:dyDescent="0.25">
      <c r="A11313" s="4" t="s">
        <v>29770</v>
      </c>
      <c r="B11313" s="4" t="s">
        <v>29771</v>
      </c>
      <c r="C11313" s="5" t="str">
        <f t="shared" si="176"/>
        <v>ACA-LINUS30DR</v>
      </c>
      <c r="D11313" s="6">
        <v>14.112</v>
      </c>
      <c r="E11313" s="7">
        <v>30</v>
      </c>
      <c r="F11313" s="4" t="s">
        <v>29771</v>
      </c>
    </row>
    <row r="11314" spans="1:6" ht="16.5" customHeight="1" x14ac:dyDescent="0.25">
      <c r="A11314" s="4" t="s">
        <v>29772</v>
      </c>
      <c r="B11314" s="4" t="s">
        <v>29773</v>
      </c>
      <c r="C11314" s="5" t="str">
        <f t="shared" si="176"/>
        <v>ACA-LINUS30DRDC</v>
      </c>
      <c r="D11314" s="6">
        <v>16.463999999999999</v>
      </c>
      <c r="E11314" s="7">
        <v>5</v>
      </c>
      <c r="F11314" s="4" t="s">
        <v>29773</v>
      </c>
    </row>
    <row r="11315" spans="1:6" ht="16.5" customHeight="1" x14ac:dyDescent="0.25">
      <c r="A11315" s="4" t="s">
        <v>29774</v>
      </c>
      <c r="B11315" s="4" t="s">
        <v>29775</v>
      </c>
      <c r="C11315" s="5" t="str">
        <f t="shared" si="176"/>
        <v>ACA-LINUS30G</v>
      </c>
      <c r="D11315" s="6">
        <v>63.503999999999998</v>
      </c>
      <c r="E11315" s="7">
        <v>12</v>
      </c>
      <c r="F11315" s="4" t="s">
        <v>29775</v>
      </c>
    </row>
    <row r="11316" spans="1:6" ht="16.5" customHeight="1" x14ac:dyDescent="0.25">
      <c r="A11316" s="4" t="s">
        <v>29776</v>
      </c>
      <c r="B11316" s="4" t="s">
        <v>29777</v>
      </c>
      <c r="C11316" s="5" t="str">
        <f t="shared" si="176"/>
        <v>ACA-LINUS30RGB</v>
      </c>
      <c r="D11316" s="6">
        <v>24.696000000000002</v>
      </c>
      <c r="E11316" s="7">
        <v>12</v>
      </c>
      <c r="F11316" s="4" t="s">
        <v>29777</v>
      </c>
    </row>
    <row r="11317" spans="1:6" ht="16.5" customHeight="1" x14ac:dyDescent="0.25">
      <c r="A11317" s="4" t="s">
        <v>29778</v>
      </c>
      <c r="B11317" s="4" t="s">
        <v>29777</v>
      </c>
      <c r="C11317" s="5" t="str">
        <f t="shared" si="176"/>
        <v>ACA-LINUS30RGB4</v>
      </c>
      <c r="D11317" s="6">
        <v>79.968000000000004</v>
      </c>
      <c r="E11317" s="7">
        <v>12</v>
      </c>
      <c r="F11317" s="4" t="s">
        <v>29777</v>
      </c>
    </row>
    <row r="11318" spans="1:6" ht="16.5" customHeight="1" x14ac:dyDescent="0.25">
      <c r="A11318" s="4" t="s">
        <v>29779</v>
      </c>
      <c r="B11318" s="4" t="s">
        <v>29780</v>
      </c>
      <c r="C11318" s="5" t="str">
        <f t="shared" si="176"/>
        <v>ACA-LINUS30RGBDR</v>
      </c>
      <c r="D11318" s="6">
        <v>25.872</v>
      </c>
      <c r="E11318" s="7"/>
      <c r="F11318" s="4" t="s">
        <v>29780</v>
      </c>
    </row>
    <row r="11319" spans="1:6" ht="16.5" customHeight="1" x14ac:dyDescent="0.25">
      <c r="A11319" s="4" t="s">
        <v>29781</v>
      </c>
      <c r="B11319" s="4" t="s">
        <v>29782</v>
      </c>
      <c r="C11319" s="5" t="str">
        <f t="shared" si="176"/>
        <v>ACA-LINUS30S</v>
      </c>
      <c r="D11319" s="6">
        <v>32.927999999999997</v>
      </c>
      <c r="E11319" s="7"/>
      <c r="F11319" s="4" t="s">
        <v>29782</v>
      </c>
    </row>
    <row r="11320" spans="1:6" ht="16.5" customHeight="1" x14ac:dyDescent="0.25">
      <c r="A11320" s="4" t="s">
        <v>29783</v>
      </c>
      <c r="B11320" s="4" t="s">
        <v>29784</v>
      </c>
      <c r="C11320" s="5" t="str">
        <f t="shared" si="176"/>
        <v>ACA-LINUS5030</v>
      </c>
      <c r="D11320" s="6">
        <v>49.392000000000003</v>
      </c>
      <c r="E11320" s="7">
        <v>6</v>
      </c>
      <c r="F11320" s="4" t="s">
        <v>29784</v>
      </c>
    </row>
    <row r="11321" spans="1:6" ht="16.5" customHeight="1" x14ac:dyDescent="0.25">
      <c r="A11321" s="4" t="s">
        <v>29785</v>
      </c>
      <c r="B11321" s="4" t="s">
        <v>29786</v>
      </c>
      <c r="C11321" s="5" t="str">
        <f t="shared" si="176"/>
        <v>ACA-LINUS5030S</v>
      </c>
      <c r="D11321" s="6">
        <v>35.28</v>
      </c>
      <c r="E11321" s="7">
        <v>6</v>
      </c>
      <c r="F11321" s="4" t="s">
        <v>29787</v>
      </c>
    </row>
    <row r="11322" spans="1:6" ht="16.5" customHeight="1" x14ac:dyDescent="0.25">
      <c r="A11322" s="4" t="s">
        <v>29788</v>
      </c>
      <c r="B11322" s="4" t="s">
        <v>29789</v>
      </c>
      <c r="C11322" s="5" t="str">
        <f t="shared" si="176"/>
        <v>ACA-LINUS5040</v>
      </c>
      <c r="D11322" s="6">
        <v>47.04</v>
      </c>
      <c r="E11322" s="7">
        <v>6</v>
      </c>
      <c r="F11322" s="4" t="s">
        <v>29789</v>
      </c>
    </row>
    <row r="11323" spans="1:6" ht="16.5" customHeight="1" x14ac:dyDescent="0.25">
      <c r="A11323" s="4" t="s">
        <v>29790</v>
      </c>
      <c r="B11323" s="4" t="s">
        <v>29791</v>
      </c>
      <c r="C11323" s="5" t="str">
        <f t="shared" si="176"/>
        <v>ACA-LINUS5040DC</v>
      </c>
      <c r="D11323" s="6">
        <v>35.28</v>
      </c>
      <c r="E11323" s="7">
        <v>6</v>
      </c>
      <c r="F11323" s="4" t="s">
        <v>29791</v>
      </c>
    </row>
    <row r="11324" spans="1:6" ht="16.5" customHeight="1" x14ac:dyDescent="0.25">
      <c r="A11324" s="4" t="s">
        <v>29792</v>
      </c>
      <c r="B11324" s="4" t="s">
        <v>29793</v>
      </c>
      <c r="C11324" s="5" t="str">
        <f t="shared" si="176"/>
        <v>ACA-LINUS5040S</v>
      </c>
      <c r="D11324" s="6">
        <v>35.28</v>
      </c>
      <c r="E11324" s="7">
        <v>6</v>
      </c>
      <c r="F11324" s="4" t="s">
        <v>29794</v>
      </c>
    </row>
    <row r="11325" spans="1:6" ht="16.5" customHeight="1" x14ac:dyDescent="0.25">
      <c r="A11325" s="4" t="s">
        <v>29795</v>
      </c>
      <c r="B11325" s="4" t="s">
        <v>29796</v>
      </c>
      <c r="C11325" s="5" t="str">
        <f t="shared" si="176"/>
        <v>ACA-LINUS5060</v>
      </c>
      <c r="D11325" s="6">
        <v>49.392000000000003</v>
      </c>
      <c r="E11325" s="7">
        <v>6</v>
      </c>
      <c r="F11325" s="4" t="s">
        <v>29796</v>
      </c>
    </row>
    <row r="11326" spans="1:6" ht="16.5" customHeight="1" x14ac:dyDescent="0.25">
      <c r="A11326" s="4" t="s">
        <v>29797</v>
      </c>
      <c r="B11326" s="4" t="s">
        <v>29798</v>
      </c>
      <c r="C11326" s="5" t="str">
        <f t="shared" si="176"/>
        <v>ACA-LINUS5060DC</v>
      </c>
      <c r="D11326" s="6">
        <v>89.376000000000005</v>
      </c>
      <c r="E11326" s="7">
        <v>6</v>
      </c>
      <c r="F11326" s="4" t="s">
        <v>29798</v>
      </c>
    </row>
    <row r="11327" spans="1:6" ht="16.5" customHeight="1" x14ac:dyDescent="0.25">
      <c r="A11327" s="4" t="s">
        <v>29799</v>
      </c>
      <c r="B11327" s="4" t="s">
        <v>29800</v>
      </c>
      <c r="C11327" s="5" t="str">
        <f t="shared" si="176"/>
        <v>ACA-LINUS5060S</v>
      </c>
      <c r="D11327" s="6">
        <v>70.56</v>
      </c>
      <c r="E11327" s="7">
        <v>6</v>
      </c>
      <c r="F11327" s="4" t="s">
        <v>29800</v>
      </c>
    </row>
    <row r="11328" spans="1:6" ht="16.5" customHeight="1" x14ac:dyDescent="0.25">
      <c r="A11328" s="4" t="s">
        <v>29801</v>
      </c>
      <c r="B11328" s="4" t="s">
        <v>29802</v>
      </c>
      <c r="C11328" s="5" t="str">
        <f t="shared" si="176"/>
        <v>ACA-LINUS50B</v>
      </c>
      <c r="D11328" s="6">
        <v>23.52</v>
      </c>
      <c r="E11328" s="7">
        <v>6</v>
      </c>
      <c r="F11328" s="4" t="s">
        <v>29802</v>
      </c>
    </row>
    <row r="11329" spans="1:6" ht="16.5" customHeight="1" x14ac:dyDescent="0.25">
      <c r="A11329" s="4" t="s">
        <v>29803</v>
      </c>
      <c r="B11329" s="4" t="s">
        <v>29804</v>
      </c>
      <c r="C11329" s="5" t="str">
        <f t="shared" si="176"/>
        <v>ACA-LINUS50DR</v>
      </c>
      <c r="D11329" s="6">
        <v>22.344000000000001</v>
      </c>
      <c r="E11329" s="7">
        <v>30</v>
      </c>
      <c r="F11329" s="4" t="s">
        <v>29804</v>
      </c>
    </row>
    <row r="11330" spans="1:6" ht="16.5" customHeight="1" x14ac:dyDescent="0.25">
      <c r="A11330" s="4" t="s">
        <v>29805</v>
      </c>
      <c r="B11330" s="4" t="s">
        <v>29806</v>
      </c>
      <c r="C11330" s="5" t="str">
        <f t="shared" ref="C11330:C11393" si="177">CONCATENATE("ACA-",A11330)</f>
        <v>ACA-LINUS50DRDC</v>
      </c>
      <c r="D11330" s="6">
        <v>24.696000000000002</v>
      </c>
      <c r="E11330" s="7">
        <v>5</v>
      </c>
      <c r="F11330" s="4" t="s">
        <v>29806</v>
      </c>
    </row>
    <row r="11331" spans="1:6" ht="16.5" customHeight="1" x14ac:dyDescent="0.25">
      <c r="A11331" s="4" t="s">
        <v>29807</v>
      </c>
      <c r="B11331" s="4" t="s">
        <v>29808</v>
      </c>
      <c r="C11331" s="5" t="str">
        <f t="shared" si="177"/>
        <v>ACA-LINUS50G</v>
      </c>
      <c r="D11331" s="6">
        <v>101.136</v>
      </c>
      <c r="E11331" s="7">
        <v>6</v>
      </c>
      <c r="F11331" s="4" t="s">
        <v>29808</v>
      </c>
    </row>
    <row r="11332" spans="1:6" ht="16.5" customHeight="1" x14ac:dyDescent="0.25">
      <c r="A11332" s="4" t="s">
        <v>29809</v>
      </c>
      <c r="B11332" s="4" t="s">
        <v>29810</v>
      </c>
      <c r="C11332" s="5" t="str">
        <f t="shared" si="177"/>
        <v>ACA-LINUS50RGB</v>
      </c>
      <c r="D11332" s="6">
        <v>122.304</v>
      </c>
      <c r="E11332" s="7">
        <v>6</v>
      </c>
      <c r="F11332" s="4" t="s">
        <v>29810</v>
      </c>
    </row>
    <row r="11333" spans="1:6" ht="16.5" customHeight="1" x14ac:dyDescent="0.25">
      <c r="A11333" s="4" t="s">
        <v>29811</v>
      </c>
      <c r="B11333" s="4" t="s">
        <v>29810</v>
      </c>
      <c r="C11333" s="5" t="str">
        <f t="shared" si="177"/>
        <v>ACA-LINUS50RGB4</v>
      </c>
      <c r="D11333" s="6">
        <v>122.304</v>
      </c>
      <c r="E11333" s="7">
        <v>6</v>
      </c>
      <c r="F11333" s="4" t="s">
        <v>29810</v>
      </c>
    </row>
    <row r="11334" spans="1:6" ht="16.5" customHeight="1" x14ac:dyDescent="0.25">
      <c r="A11334" s="4" t="s">
        <v>29812</v>
      </c>
      <c r="B11334" s="4" t="s">
        <v>29813</v>
      </c>
      <c r="C11334" s="5" t="str">
        <f t="shared" si="177"/>
        <v>ACA-LINUS50RGBDR</v>
      </c>
      <c r="D11334" s="6">
        <v>32.927999999999997</v>
      </c>
      <c r="E11334" s="7"/>
      <c r="F11334" s="4" t="s">
        <v>29813</v>
      </c>
    </row>
    <row r="11335" spans="1:6" ht="16.5" customHeight="1" x14ac:dyDescent="0.25">
      <c r="A11335" s="4" t="s">
        <v>29814</v>
      </c>
      <c r="B11335" s="4" t="s">
        <v>29815</v>
      </c>
      <c r="C11335" s="5" t="str">
        <f t="shared" si="177"/>
        <v>ACA-LINUS50S</v>
      </c>
      <c r="D11335" s="6">
        <v>39.984000000000002</v>
      </c>
      <c r="E11335" s="7"/>
      <c r="F11335" s="4" t="s">
        <v>29815</v>
      </c>
    </row>
    <row r="11336" spans="1:6" ht="16.5" customHeight="1" x14ac:dyDescent="0.25">
      <c r="A11336" s="4" t="s">
        <v>29816</v>
      </c>
      <c r="B11336" s="4" t="s">
        <v>29817</v>
      </c>
      <c r="C11336" s="5" t="str">
        <f t="shared" si="177"/>
        <v>ACA-LINUS7030</v>
      </c>
      <c r="D11336" s="6">
        <v>30.576000000000001</v>
      </c>
      <c r="E11336" s="7">
        <v>8</v>
      </c>
      <c r="F11336" s="4" t="s">
        <v>29817</v>
      </c>
    </row>
    <row r="11337" spans="1:6" ht="16.5" customHeight="1" x14ac:dyDescent="0.25">
      <c r="A11337" s="4" t="s">
        <v>29818</v>
      </c>
      <c r="B11337" s="4" t="s">
        <v>29819</v>
      </c>
      <c r="C11337" s="5" t="str">
        <f t="shared" si="177"/>
        <v>ACA-LINUS7040</v>
      </c>
      <c r="D11337" s="6">
        <v>75.263999999999996</v>
      </c>
      <c r="E11337" s="7">
        <v>8</v>
      </c>
      <c r="F11337" s="4" t="s">
        <v>29819</v>
      </c>
    </row>
    <row r="11338" spans="1:6" ht="16.5" customHeight="1" x14ac:dyDescent="0.25">
      <c r="A11338" s="4" t="s">
        <v>29820</v>
      </c>
      <c r="B11338" s="4" t="s">
        <v>29821</v>
      </c>
      <c r="C11338" s="5" t="str">
        <f t="shared" si="177"/>
        <v>ACA-LINUS7060</v>
      </c>
      <c r="D11338" s="6">
        <v>79.968000000000004</v>
      </c>
      <c r="E11338" s="7">
        <v>6</v>
      </c>
      <c r="F11338" s="4" t="s">
        <v>29821</v>
      </c>
    </row>
    <row r="11339" spans="1:6" ht="16.5" customHeight="1" x14ac:dyDescent="0.25">
      <c r="A11339" s="4" t="s">
        <v>29822</v>
      </c>
      <c r="B11339" s="4" t="s">
        <v>29823</v>
      </c>
      <c r="C11339" s="5" t="str">
        <f t="shared" si="177"/>
        <v>ACA-LINUS70DR</v>
      </c>
      <c r="D11339" s="6">
        <v>32.927999999999997</v>
      </c>
      <c r="E11339" s="7">
        <v>30</v>
      </c>
      <c r="F11339" s="4" t="s">
        <v>29823</v>
      </c>
    </row>
    <row r="11340" spans="1:6" ht="16.5" customHeight="1" x14ac:dyDescent="0.25">
      <c r="A11340" s="4" t="s">
        <v>29824</v>
      </c>
      <c r="B11340" s="4" t="s">
        <v>29825</v>
      </c>
      <c r="C11340" s="5" t="str">
        <f t="shared" si="177"/>
        <v>ACA-LINUS70GLASSACA</v>
      </c>
      <c r="D11340" s="6">
        <v>16.463999999999999</v>
      </c>
      <c r="E11340" s="7"/>
      <c r="F11340" s="4" t="s">
        <v>29826</v>
      </c>
    </row>
    <row r="11341" spans="1:6" ht="16.5" customHeight="1" x14ac:dyDescent="0.25">
      <c r="A11341" s="4" t="s">
        <v>29827</v>
      </c>
      <c r="B11341" s="4" t="s">
        <v>29828</v>
      </c>
      <c r="C11341" s="5" t="str">
        <f t="shared" si="177"/>
        <v>ACA-LINUSENS</v>
      </c>
      <c r="D11341" s="6">
        <v>23.52</v>
      </c>
      <c r="E11341" s="7">
        <v>0</v>
      </c>
      <c r="F11341" s="4" t="s">
        <v>29828</v>
      </c>
    </row>
    <row r="11342" spans="1:6" ht="16.5" customHeight="1" x14ac:dyDescent="0.25">
      <c r="A11342" s="4" t="s">
        <v>29829</v>
      </c>
      <c r="B11342" s="4" t="s">
        <v>29830</v>
      </c>
      <c r="C11342" s="5" t="str">
        <f t="shared" si="177"/>
        <v>ACA-LINUSRGBRF</v>
      </c>
      <c r="D11342" s="6">
        <v>6.1151999999999997</v>
      </c>
      <c r="E11342" s="7">
        <v>6</v>
      </c>
      <c r="F11342" s="4" t="s">
        <v>29830</v>
      </c>
    </row>
    <row r="11343" spans="1:6" ht="16.5" customHeight="1" x14ac:dyDescent="0.25">
      <c r="A11343" s="4" t="s">
        <v>29831</v>
      </c>
      <c r="B11343" s="4" t="s">
        <v>29832</v>
      </c>
      <c r="C11343" s="5" t="str">
        <f t="shared" si="177"/>
        <v>ACA-LINUSRGBRF4</v>
      </c>
      <c r="D11343" s="6">
        <v>6.1151999999999997</v>
      </c>
      <c r="E11343" s="7">
        <v>6</v>
      </c>
      <c r="F11343" s="4" t="s">
        <v>29833</v>
      </c>
    </row>
    <row r="11344" spans="1:6" ht="16.5" customHeight="1" x14ac:dyDescent="0.25">
      <c r="A11344" s="4" t="s">
        <v>29834</v>
      </c>
      <c r="B11344" s="4" t="s">
        <v>29835</v>
      </c>
      <c r="C11344" s="5" t="str">
        <f t="shared" si="177"/>
        <v>ACA-LISOR2030B2</v>
      </c>
      <c r="D11344" s="6">
        <v>65.855999999999995</v>
      </c>
      <c r="E11344" s="7">
        <v>18</v>
      </c>
      <c r="F11344" s="4" t="s">
        <v>29835</v>
      </c>
    </row>
    <row r="11345" spans="1:6" ht="16.5" customHeight="1" x14ac:dyDescent="0.25">
      <c r="A11345" s="4" t="s">
        <v>29836</v>
      </c>
      <c r="B11345" s="4" t="s">
        <v>29837</v>
      </c>
      <c r="C11345" s="5" t="str">
        <f t="shared" si="177"/>
        <v>ACA-LISOR2030B4</v>
      </c>
      <c r="D11345" s="6">
        <v>70.56</v>
      </c>
      <c r="E11345" s="7">
        <v>18</v>
      </c>
      <c r="F11345" s="4" t="s">
        <v>29837</v>
      </c>
    </row>
    <row r="11346" spans="1:6" ht="16.5" customHeight="1" x14ac:dyDescent="0.25">
      <c r="A11346" s="4" t="s">
        <v>29838</v>
      </c>
      <c r="B11346" s="4" t="s">
        <v>29839</v>
      </c>
      <c r="C11346" s="5" t="str">
        <f t="shared" si="177"/>
        <v>ACA-LISOR2030W2</v>
      </c>
      <c r="D11346" s="6">
        <v>65.855999999999995</v>
      </c>
      <c r="E11346" s="7">
        <v>18</v>
      </c>
      <c r="F11346" s="4" t="s">
        <v>29839</v>
      </c>
    </row>
    <row r="11347" spans="1:6" ht="16.5" customHeight="1" x14ac:dyDescent="0.25">
      <c r="A11347" s="4" t="s">
        <v>29840</v>
      </c>
      <c r="B11347" s="4" t="s">
        <v>29841</v>
      </c>
      <c r="C11347" s="5" t="str">
        <f t="shared" si="177"/>
        <v>ACA-LISOR2030W4</v>
      </c>
      <c r="D11347" s="6">
        <v>70.56</v>
      </c>
      <c r="E11347" s="7">
        <v>18</v>
      </c>
      <c r="F11347" s="4" t="s">
        <v>29841</v>
      </c>
    </row>
    <row r="11348" spans="1:6" ht="16.5" customHeight="1" x14ac:dyDescent="0.25">
      <c r="A11348" s="4" t="s">
        <v>29842</v>
      </c>
      <c r="B11348" s="4" t="s">
        <v>29843</v>
      </c>
      <c r="C11348" s="5" t="str">
        <f t="shared" si="177"/>
        <v>ACA-LISOR2040B2</v>
      </c>
      <c r="D11348" s="6">
        <v>65.855999999999995</v>
      </c>
      <c r="E11348" s="7">
        <v>18</v>
      </c>
      <c r="F11348" s="4" t="s">
        <v>29843</v>
      </c>
    </row>
    <row r="11349" spans="1:6" ht="16.5" customHeight="1" x14ac:dyDescent="0.25">
      <c r="A11349" s="4" t="s">
        <v>29844</v>
      </c>
      <c r="B11349" s="4" t="s">
        <v>29845</v>
      </c>
      <c r="C11349" s="5" t="str">
        <f t="shared" si="177"/>
        <v>ACA-LISOR2040B4</v>
      </c>
      <c r="D11349" s="6">
        <v>70.56</v>
      </c>
      <c r="E11349" s="7">
        <v>18</v>
      </c>
      <c r="F11349" s="4" t="s">
        <v>29845</v>
      </c>
    </row>
    <row r="11350" spans="1:6" ht="16.5" customHeight="1" x14ac:dyDescent="0.25">
      <c r="A11350" s="4" t="s">
        <v>29846</v>
      </c>
      <c r="B11350" s="4" t="s">
        <v>29847</v>
      </c>
      <c r="C11350" s="5" t="str">
        <f t="shared" si="177"/>
        <v>ACA-LISOR2040W2</v>
      </c>
      <c r="D11350" s="6">
        <v>65.855999999999995</v>
      </c>
      <c r="E11350" s="7">
        <v>18</v>
      </c>
      <c r="F11350" s="4" t="s">
        <v>29847</v>
      </c>
    </row>
    <row r="11351" spans="1:6" ht="16.5" customHeight="1" x14ac:dyDescent="0.25">
      <c r="A11351" s="4" t="s">
        <v>29848</v>
      </c>
      <c r="B11351" s="4" t="s">
        <v>29849</v>
      </c>
      <c r="C11351" s="5" t="str">
        <f t="shared" si="177"/>
        <v>ACA-LISOR2040W4</v>
      </c>
      <c r="D11351" s="6">
        <v>70.56</v>
      </c>
      <c r="E11351" s="7">
        <v>18</v>
      </c>
      <c r="F11351" s="4" t="s">
        <v>29849</v>
      </c>
    </row>
    <row r="11352" spans="1:6" ht="16.5" customHeight="1" x14ac:dyDescent="0.25">
      <c r="A11352" s="4" t="s">
        <v>29850</v>
      </c>
      <c r="B11352" s="4" t="s">
        <v>29851</v>
      </c>
      <c r="C11352" s="5" t="str">
        <f t="shared" si="177"/>
        <v>ACA-LISOR2530B250</v>
      </c>
      <c r="D11352" s="6">
        <v>170.52</v>
      </c>
      <c r="E11352" s="7">
        <v>12</v>
      </c>
      <c r="F11352" s="4" t="s">
        <v>29851</v>
      </c>
    </row>
    <row r="11353" spans="1:6" ht="16.5" customHeight="1" x14ac:dyDescent="0.25">
      <c r="A11353" s="4" t="s">
        <v>29852</v>
      </c>
      <c r="B11353" s="4" t="s">
        <v>29853</v>
      </c>
      <c r="C11353" s="5" t="str">
        <f t="shared" si="177"/>
        <v>ACA-LISOR2530B450</v>
      </c>
      <c r="D11353" s="6">
        <v>176.4</v>
      </c>
      <c r="E11353" s="7">
        <v>12</v>
      </c>
      <c r="F11353" s="4" t="s">
        <v>29853</v>
      </c>
    </row>
    <row r="11354" spans="1:6" ht="16.5" customHeight="1" x14ac:dyDescent="0.25">
      <c r="A11354" s="4" t="s">
        <v>29854</v>
      </c>
      <c r="B11354" s="4" t="s">
        <v>29855</v>
      </c>
      <c r="C11354" s="5" t="str">
        <f t="shared" si="177"/>
        <v>ACA-LISOR2530W250</v>
      </c>
      <c r="D11354" s="6">
        <v>170.52</v>
      </c>
      <c r="E11354" s="7">
        <v>12</v>
      </c>
      <c r="F11354" s="4" t="s">
        <v>29855</v>
      </c>
    </row>
    <row r="11355" spans="1:6" ht="16.5" customHeight="1" x14ac:dyDescent="0.25">
      <c r="A11355" s="4" t="s">
        <v>29856</v>
      </c>
      <c r="B11355" s="4" t="s">
        <v>29857</v>
      </c>
      <c r="C11355" s="5" t="str">
        <f t="shared" si="177"/>
        <v>ACA-LISOR2530W450</v>
      </c>
      <c r="D11355" s="6">
        <v>176.4</v>
      </c>
      <c r="E11355" s="7">
        <v>12</v>
      </c>
      <c r="F11355" s="4" t="s">
        <v>29857</v>
      </c>
    </row>
    <row r="11356" spans="1:6" ht="16.5" customHeight="1" x14ac:dyDescent="0.25">
      <c r="A11356" s="4" t="s">
        <v>29858</v>
      </c>
      <c r="B11356" s="4" t="s">
        <v>29859</v>
      </c>
      <c r="C11356" s="5" t="str">
        <f t="shared" si="177"/>
        <v>ACA-LISOR2540B250</v>
      </c>
      <c r="D11356" s="6">
        <v>170.52</v>
      </c>
      <c r="E11356" s="7">
        <v>12</v>
      </c>
      <c r="F11356" s="4" t="s">
        <v>29859</v>
      </c>
    </row>
    <row r="11357" spans="1:6" ht="16.5" customHeight="1" x14ac:dyDescent="0.25">
      <c r="A11357" s="4" t="s">
        <v>29860</v>
      </c>
      <c r="B11357" s="4" t="s">
        <v>29861</v>
      </c>
      <c r="C11357" s="5" t="str">
        <f t="shared" si="177"/>
        <v>ACA-LISOR2540B25090</v>
      </c>
      <c r="D11357" s="6">
        <v>175.22399999999999</v>
      </c>
      <c r="E11357" s="7">
        <v>12</v>
      </c>
      <c r="F11357" s="5"/>
    </row>
    <row r="11358" spans="1:6" ht="16.5" customHeight="1" x14ac:dyDescent="0.25">
      <c r="A11358" s="4" t="s">
        <v>29862</v>
      </c>
      <c r="B11358" s="4" t="s">
        <v>29863</v>
      </c>
      <c r="C11358" s="5" t="str">
        <f t="shared" si="177"/>
        <v>ACA-LISOR2540B450</v>
      </c>
      <c r="D11358" s="6">
        <v>176.4</v>
      </c>
      <c r="E11358" s="7">
        <v>12</v>
      </c>
      <c r="F11358" s="4" t="s">
        <v>29863</v>
      </c>
    </row>
    <row r="11359" spans="1:6" ht="16.5" customHeight="1" x14ac:dyDescent="0.25">
      <c r="A11359" s="4" t="s">
        <v>29864</v>
      </c>
      <c r="B11359" s="4" t="s">
        <v>29865</v>
      </c>
      <c r="C11359" s="5" t="str">
        <f t="shared" si="177"/>
        <v>ACA-LISOR2540B45090</v>
      </c>
      <c r="D11359" s="6">
        <v>181.10400000000001</v>
      </c>
      <c r="E11359" s="7">
        <v>12</v>
      </c>
      <c r="F11359" s="5"/>
    </row>
    <row r="11360" spans="1:6" ht="16.5" customHeight="1" x14ac:dyDescent="0.25">
      <c r="A11360" s="4" t="s">
        <v>29866</v>
      </c>
      <c r="B11360" s="4" t="s">
        <v>29867</v>
      </c>
      <c r="C11360" s="5" t="str">
        <f t="shared" si="177"/>
        <v>ACA-LISOR2540W250</v>
      </c>
      <c r="D11360" s="6">
        <v>170.52</v>
      </c>
      <c r="E11360" s="7">
        <v>12</v>
      </c>
      <c r="F11360" s="4" t="s">
        <v>29867</v>
      </c>
    </row>
    <row r="11361" spans="1:6" ht="16.5" customHeight="1" x14ac:dyDescent="0.25">
      <c r="A11361" s="4" t="s">
        <v>29868</v>
      </c>
      <c r="B11361" s="4" t="s">
        <v>29869</v>
      </c>
      <c r="C11361" s="5" t="str">
        <f t="shared" si="177"/>
        <v>ACA-LISOR2540W25090</v>
      </c>
      <c r="D11361" s="6">
        <v>175.22399999999999</v>
      </c>
      <c r="E11361" s="7">
        <v>12</v>
      </c>
      <c r="F11361" s="5"/>
    </row>
    <row r="11362" spans="1:6" ht="16.5" customHeight="1" x14ac:dyDescent="0.25">
      <c r="A11362" s="4" t="s">
        <v>29870</v>
      </c>
      <c r="B11362" s="4" t="s">
        <v>29871</v>
      </c>
      <c r="C11362" s="5" t="str">
        <f t="shared" si="177"/>
        <v>ACA-LISOR2540W450</v>
      </c>
      <c r="D11362" s="6">
        <v>176.4</v>
      </c>
      <c r="E11362" s="7">
        <v>12</v>
      </c>
      <c r="F11362" s="4" t="s">
        <v>29871</v>
      </c>
    </row>
    <row r="11363" spans="1:6" ht="16.5" customHeight="1" x14ac:dyDescent="0.25">
      <c r="A11363" s="4" t="s">
        <v>29872</v>
      </c>
      <c r="B11363" s="4" t="s">
        <v>29873</v>
      </c>
      <c r="C11363" s="5" t="str">
        <f t="shared" si="177"/>
        <v>ACA-LISOR2540W45090</v>
      </c>
      <c r="D11363" s="6">
        <v>181.10400000000001</v>
      </c>
      <c r="E11363" s="7">
        <v>12</v>
      </c>
      <c r="F11363" s="5"/>
    </row>
    <row r="11364" spans="1:6" ht="16.5" customHeight="1" x14ac:dyDescent="0.25">
      <c r="A11364" s="4" t="s">
        <v>29874</v>
      </c>
      <c r="B11364" s="4" t="s">
        <v>29875</v>
      </c>
      <c r="C11364" s="5" t="str">
        <f t="shared" si="177"/>
        <v>ACA-LISOR2565W450</v>
      </c>
      <c r="D11364" s="6">
        <v>176.4</v>
      </c>
      <c r="E11364" s="7">
        <v>12</v>
      </c>
      <c r="F11364" s="5"/>
    </row>
    <row r="11365" spans="1:6" ht="16.5" customHeight="1" x14ac:dyDescent="0.25">
      <c r="A11365" s="4" t="s">
        <v>29876</v>
      </c>
      <c r="B11365" s="4" t="s">
        <v>29877</v>
      </c>
      <c r="C11365" s="5" t="str">
        <f t="shared" si="177"/>
        <v>ACA-LISOR4030B2</v>
      </c>
      <c r="D11365" s="6">
        <v>98.784000000000006</v>
      </c>
      <c r="E11365" s="7">
        <v>12</v>
      </c>
      <c r="F11365" s="4" t="s">
        <v>29877</v>
      </c>
    </row>
    <row r="11366" spans="1:6" ht="16.5" customHeight="1" x14ac:dyDescent="0.25">
      <c r="A11366" s="4" t="s">
        <v>29878</v>
      </c>
      <c r="B11366" s="4" t="s">
        <v>29879</v>
      </c>
      <c r="C11366" s="5" t="str">
        <f t="shared" si="177"/>
        <v>ACA-LISOR4030B4</v>
      </c>
      <c r="D11366" s="6">
        <v>103.488</v>
      </c>
      <c r="E11366" s="7">
        <v>12</v>
      </c>
      <c r="F11366" s="4" t="s">
        <v>29879</v>
      </c>
    </row>
    <row r="11367" spans="1:6" ht="16.5" customHeight="1" x14ac:dyDescent="0.25">
      <c r="A11367" s="4" t="s">
        <v>29880</v>
      </c>
      <c r="B11367" s="4" t="s">
        <v>29881</v>
      </c>
      <c r="C11367" s="5" t="str">
        <f t="shared" si="177"/>
        <v>ACA-LISOR4030W2</v>
      </c>
      <c r="D11367" s="6">
        <v>98.784000000000006</v>
      </c>
      <c r="E11367" s="7">
        <v>12</v>
      </c>
      <c r="F11367" s="4" t="s">
        <v>29881</v>
      </c>
    </row>
    <row r="11368" spans="1:6" ht="16.5" customHeight="1" x14ac:dyDescent="0.25">
      <c r="A11368" s="4" t="s">
        <v>29882</v>
      </c>
      <c r="B11368" s="4" t="s">
        <v>29883</v>
      </c>
      <c r="C11368" s="5" t="str">
        <f t="shared" si="177"/>
        <v>ACA-LISOR4030W4</v>
      </c>
      <c r="D11368" s="6">
        <v>103.488</v>
      </c>
      <c r="E11368" s="7">
        <v>12</v>
      </c>
      <c r="F11368" s="4" t="s">
        <v>29883</v>
      </c>
    </row>
    <row r="11369" spans="1:6" ht="16.5" customHeight="1" x14ac:dyDescent="0.25">
      <c r="A11369" s="4" t="s">
        <v>29884</v>
      </c>
      <c r="B11369" s="4" t="s">
        <v>29885</v>
      </c>
      <c r="C11369" s="5" t="str">
        <f t="shared" si="177"/>
        <v>ACA-LISOR4040B2</v>
      </c>
      <c r="D11369" s="6">
        <v>98.784000000000006</v>
      </c>
      <c r="E11369" s="7">
        <v>12</v>
      </c>
      <c r="F11369" s="4" t="s">
        <v>29885</v>
      </c>
    </row>
    <row r="11370" spans="1:6" ht="16.5" customHeight="1" x14ac:dyDescent="0.25">
      <c r="A11370" s="4" t="s">
        <v>29886</v>
      </c>
      <c r="B11370" s="4" t="s">
        <v>29887</v>
      </c>
      <c r="C11370" s="5" t="str">
        <f t="shared" si="177"/>
        <v>ACA-LISOR4040B4</v>
      </c>
      <c r="D11370" s="6">
        <v>103.488</v>
      </c>
      <c r="E11370" s="7">
        <v>12</v>
      </c>
      <c r="F11370" s="4" t="s">
        <v>29887</v>
      </c>
    </row>
    <row r="11371" spans="1:6" ht="16.5" customHeight="1" x14ac:dyDescent="0.25">
      <c r="A11371" s="4" t="s">
        <v>29888</v>
      </c>
      <c r="B11371" s="4" t="s">
        <v>29889</v>
      </c>
      <c r="C11371" s="5" t="str">
        <f t="shared" si="177"/>
        <v>ACA-LISOR4040W2</v>
      </c>
      <c r="D11371" s="6">
        <v>98.784000000000006</v>
      </c>
      <c r="E11371" s="7">
        <v>12</v>
      </c>
      <c r="F11371" s="4" t="s">
        <v>29889</v>
      </c>
    </row>
    <row r="11372" spans="1:6" ht="16.5" customHeight="1" x14ac:dyDescent="0.25">
      <c r="A11372" s="4" t="s">
        <v>29890</v>
      </c>
      <c r="B11372" s="4" t="s">
        <v>29891</v>
      </c>
      <c r="C11372" s="5" t="str">
        <f t="shared" si="177"/>
        <v>ACA-LISOR4040W4</v>
      </c>
      <c r="D11372" s="6">
        <v>103.488</v>
      </c>
      <c r="E11372" s="7">
        <v>12</v>
      </c>
      <c r="F11372" s="4" t="s">
        <v>29891</v>
      </c>
    </row>
    <row r="11373" spans="1:6" ht="16.5" customHeight="1" x14ac:dyDescent="0.25">
      <c r="A11373" s="4" t="s">
        <v>29892</v>
      </c>
      <c r="B11373" s="4" t="s">
        <v>29893</v>
      </c>
      <c r="C11373" s="5" t="str">
        <f t="shared" si="177"/>
        <v>ACA-LKP33</v>
      </c>
      <c r="D11373" s="6">
        <v>4.2336</v>
      </c>
      <c r="E11373" s="7"/>
      <c r="F11373" s="4" t="s">
        <v>29893</v>
      </c>
    </row>
    <row r="11374" spans="1:6" ht="16.5" customHeight="1" x14ac:dyDescent="0.25">
      <c r="A11374" s="4" t="s">
        <v>29894</v>
      </c>
      <c r="B11374" s="4" t="s">
        <v>29895</v>
      </c>
      <c r="C11374" s="5" t="str">
        <f t="shared" si="177"/>
        <v>ACA-LLCL</v>
      </c>
      <c r="D11374" s="6">
        <v>20.462399999999999</v>
      </c>
      <c r="E11374" s="7"/>
      <c r="F11374" s="4" t="s">
        <v>29896</v>
      </c>
    </row>
    <row r="11375" spans="1:6" ht="16.5" customHeight="1" x14ac:dyDescent="0.25">
      <c r="A11375" s="4" t="s">
        <v>29897</v>
      </c>
      <c r="B11375" s="4" t="s">
        <v>29898</v>
      </c>
      <c r="C11375" s="5" t="str">
        <f t="shared" si="177"/>
        <v>ACA-LOND2440EC</v>
      </c>
      <c r="D11375" s="6">
        <v>215.25504000000001</v>
      </c>
      <c r="E11375" s="7"/>
      <c r="F11375" s="4" t="s">
        <v>29899</v>
      </c>
    </row>
    <row r="11376" spans="1:6" ht="16.5" customHeight="1" x14ac:dyDescent="0.25">
      <c r="A11376" s="4" t="s">
        <v>29900</v>
      </c>
      <c r="B11376" s="4" t="s">
        <v>29901</v>
      </c>
      <c r="C11376" s="5" t="str">
        <f t="shared" si="177"/>
        <v>ACA-LOND3040EC</v>
      </c>
      <c r="D11376" s="6">
        <v>231.81312</v>
      </c>
      <c r="E11376" s="7"/>
      <c r="F11376" s="4" t="s">
        <v>29902</v>
      </c>
    </row>
    <row r="11377" spans="1:6" ht="16.5" customHeight="1" x14ac:dyDescent="0.25">
      <c r="A11377" s="4" t="s">
        <v>29903</v>
      </c>
      <c r="B11377" s="4" t="s">
        <v>29904</v>
      </c>
      <c r="C11377" s="5" t="str">
        <f t="shared" si="177"/>
        <v>ACA-LONGMT9817A1</v>
      </c>
      <c r="D11377" s="6">
        <v>11.76</v>
      </c>
      <c r="E11377" s="7"/>
      <c r="F11377" s="4" t="s">
        <v>29905</v>
      </c>
    </row>
    <row r="11378" spans="1:6" ht="16.5" customHeight="1" x14ac:dyDescent="0.25">
      <c r="A11378" s="4" t="s">
        <v>29906</v>
      </c>
      <c r="B11378" s="4" t="s">
        <v>29907</v>
      </c>
      <c r="C11378" s="5" t="str">
        <f t="shared" si="177"/>
        <v>ACA-LONGMX98171</v>
      </c>
      <c r="D11378" s="6">
        <v>28.224</v>
      </c>
      <c r="E11378" s="7"/>
      <c r="F11378" s="4" t="s">
        <v>29908</v>
      </c>
    </row>
    <row r="11379" spans="1:6" ht="16.5" customHeight="1" x14ac:dyDescent="0.25">
      <c r="A11379" s="4" t="s">
        <v>29909</v>
      </c>
      <c r="B11379" s="4" t="s">
        <v>29910</v>
      </c>
      <c r="C11379" s="5" t="str">
        <f t="shared" si="177"/>
        <v>ACA-LPDR14W</v>
      </c>
      <c r="D11379" s="6">
        <v>7.056</v>
      </c>
      <c r="E11379" s="7"/>
      <c r="F11379" s="4" t="s">
        <v>29910</v>
      </c>
    </row>
    <row r="11380" spans="1:6" ht="16.5" customHeight="1" x14ac:dyDescent="0.25">
      <c r="A11380" s="4" t="s">
        <v>29911</v>
      </c>
      <c r="B11380" s="4" t="s">
        <v>29912</v>
      </c>
      <c r="C11380" s="5" t="str">
        <f t="shared" si="177"/>
        <v>ACA-LPDR20W</v>
      </c>
      <c r="D11380" s="6">
        <v>9.4079999999999995</v>
      </c>
      <c r="E11380" s="7"/>
      <c r="F11380" s="4" t="s">
        <v>29912</v>
      </c>
    </row>
    <row r="11381" spans="1:6" ht="16.5" customHeight="1" x14ac:dyDescent="0.25">
      <c r="A11381" s="4" t="s">
        <v>29913</v>
      </c>
      <c r="B11381" s="4" t="s">
        <v>29914</v>
      </c>
      <c r="C11381" s="5" t="str">
        <f t="shared" si="177"/>
        <v>ACA-LPDR24W</v>
      </c>
      <c r="D11381" s="6">
        <v>12.936</v>
      </c>
      <c r="E11381" s="7"/>
      <c r="F11381" s="4" t="s">
        <v>29914</v>
      </c>
    </row>
    <row r="11382" spans="1:6" ht="16.5" customHeight="1" x14ac:dyDescent="0.25">
      <c r="A11382" s="4" t="s">
        <v>29915</v>
      </c>
      <c r="B11382" s="4" t="s">
        <v>29916</v>
      </c>
      <c r="C11382" s="5" t="str">
        <f t="shared" si="177"/>
        <v>ACA-LPDR26W</v>
      </c>
      <c r="D11382" s="6">
        <v>14.112</v>
      </c>
      <c r="E11382" s="7"/>
      <c r="F11382" s="4" t="s">
        <v>29916</v>
      </c>
    </row>
    <row r="11383" spans="1:6" ht="16.5" customHeight="1" x14ac:dyDescent="0.25">
      <c r="A11383" s="4" t="s">
        <v>29917</v>
      </c>
      <c r="B11383" s="4" t="s">
        <v>29918</v>
      </c>
      <c r="C11383" s="5" t="str">
        <f t="shared" si="177"/>
        <v>ACA-LPDR40W</v>
      </c>
      <c r="D11383" s="6">
        <v>21.167999999999999</v>
      </c>
      <c r="E11383" s="7"/>
      <c r="F11383" s="4" t="s">
        <v>29918</v>
      </c>
    </row>
    <row r="11384" spans="1:6" ht="16.5" customHeight="1" x14ac:dyDescent="0.25">
      <c r="A11384" s="4" t="s">
        <v>29919</v>
      </c>
      <c r="B11384" s="4" t="s">
        <v>29920</v>
      </c>
      <c r="C11384" s="5" t="str">
        <f t="shared" si="177"/>
        <v>ACA-LPDR8W</v>
      </c>
      <c r="D11384" s="6">
        <v>4.7039999999999997</v>
      </c>
      <c r="E11384" s="7"/>
      <c r="F11384" s="4" t="s">
        <v>29920</v>
      </c>
    </row>
    <row r="11385" spans="1:6" ht="16.5" customHeight="1" x14ac:dyDescent="0.25">
      <c r="A11385" s="4" t="s">
        <v>29921</v>
      </c>
      <c r="B11385" s="4" t="s">
        <v>29922</v>
      </c>
      <c r="C11385" s="5" t="str">
        <f t="shared" si="177"/>
        <v>ACA-LPGLAD</v>
      </c>
      <c r="D11385" s="6">
        <v>311.1696</v>
      </c>
      <c r="E11385" s="7">
        <v>0</v>
      </c>
      <c r="F11385" s="4" t="s">
        <v>29922</v>
      </c>
    </row>
    <row r="11386" spans="1:6" ht="16.5" customHeight="1" x14ac:dyDescent="0.25">
      <c r="A11386" s="4" t="s">
        <v>29923</v>
      </c>
      <c r="B11386" s="4" t="s">
        <v>29924</v>
      </c>
      <c r="C11386" s="5" t="str">
        <f t="shared" si="177"/>
        <v>ACA-LRC2W10MBB</v>
      </c>
      <c r="D11386" s="6">
        <v>12.936</v>
      </c>
      <c r="E11386" s="7">
        <v>50</v>
      </c>
      <c r="F11386" s="4" t="s">
        <v>29925</v>
      </c>
    </row>
    <row r="11387" spans="1:6" ht="16.5" customHeight="1" x14ac:dyDescent="0.25">
      <c r="A11387" s="4" t="s">
        <v>29926</v>
      </c>
      <c r="B11387" s="4" t="s">
        <v>29927</v>
      </c>
      <c r="C11387" s="5" t="str">
        <f t="shared" si="177"/>
        <v>ACA-LRC2W20MBB</v>
      </c>
      <c r="D11387" s="6">
        <v>14.112</v>
      </c>
      <c r="E11387" s="7">
        <v>50</v>
      </c>
      <c r="F11387" s="4" t="s">
        <v>29928</v>
      </c>
    </row>
    <row r="11388" spans="1:6" ht="16.5" customHeight="1" x14ac:dyDescent="0.25">
      <c r="A11388" s="4" t="s">
        <v>29929</v>
      </c>
      <c r="B11388" s="4" t="s">
        <v>29930</v>
      </c>
      <c r="C11388" s="5" t="str">
        <f t="shared" si="177"/>
        <v>ACA-LRC2W50MBB</v>
      </c>
      <c r="D11388" s="6">
        <v>16.463999999999999</v>
      </c>
      <c r="E11388" s="7">
        <v>40</v>
      </c>
      <c r="F11388" s="4" t="s">
        <v>29931</v>
      </c>
    </row>
    <row r="11389" spans="1:6" ht="16.5" customHeight="1" x14ac:dyDescent="0.25">
      <c r="A11389" s="4" t="s">
        <v>29932</v>
      </c>
      <c r="B11389" s="4" t="s">
        <v>29933</v>
      </c>
      <c r="C11389" s="5" t="str">
        <f t="shared" si="177"/>
        <v>ACA-LRC3W10MBB</v>
      </c>
      <c r="D11389" s="6">
        <v>14.112</v>
      </c>
      <c r="E11389" s="7">
        <v>50</v>
      </c>
      <c r="F11389" s="4" t="s">
        <v>29934</v>
      </c>
    </row>
    <row r="11390" spans="1:6" ht="16.5" customHeight="1" x14ac:dyDescent="0.25">
      <c r="A11390" s="4" t="s">
        <v>29935</v>
      </c>
      <c r="B11390" s="4" t="s">
        <v>29936</v>
      </c>
      <c r="C11390" s="5" t="str">
        <f t="shared" si="177"/>
        <v>ACA-LRC3W20MBB</v>
      </c>
      <c r="D11390" s="6">
        <v>15.288</v>
      </c>
      <c r="E11390" s="7">
        <v>50</v>
      </c>
      <c r="F11390" s="4" t="s">
        <v>29937</v>
      </c>
    </row>
    <row r="11391" spans="1:6" ht="16.5" customHeight="1" x14ac:dyDescent="0.25">
      <c r="A11391" s="4" t="s">
        <v>29938</v>
      </c>
      <c r="B11391" s="4" t="s">
        <v>29939</v>
      </c>
      <c r="C11391" s="5" t="str">
        <f t="shared" si="177"/>
        <v>ACA-LRC3W50MBB</v>
      </c>
      <c r="D11391" s="6">
        <v>17.169599999999999</v>
      </c>
      <c r="E11391" s="7">
        <v>50</v>
      </c>
      <c r="F11391" s="4" t="s">
        <v>29940</v>
      </c>
    </row>
    <row r="11392" spans="1:6" ht="16.5" customHeight="1" x14ac:dyDescent="0.25">
      <c r="A11392" s="4" t="s">
        <v>29941</v>
      </c>
      <c r="B11392" s="4" t="s">
        <v>29942</v>
      </c>
      <c r="C11392" s="5" t="str">
        <f t="shared" si="177"/>
        <v>ACA-LRP2WB</v>
      </c>
      <c r="D11392" s="6">
        <v>13.876799999999999</v>
      </c>
      <c r="E11392" s="7">
        <v>50</v>
      </c>
      <c r="F11392" s="4" t="s">
        <v>29943</v>
      </c>
    </row>
    <row r="11393" spans="1:6" ht="16.5" customHeight="1" x14ac:dyDescent="0.25">
      <c r="A11393" s="4" t="s">
        <v>29944</v>
      </c>
      <c r="B11393" s="4" t="s">
        <v>29945</v>
      </c>
      <c r="C11393" s="5" t="str">
        <f t="shared" si="177"/>
        <v>ACA-LRP3WB</v>
      </c>
      <c r="D11393" s="6">
        <v>14.817600000000001</v>
      </c>
      <c r="E11393" s="7">
        <v>50</v>
      </c>
      <c r="F11393" s="4" t="s">
        <v>29946</v>
      </c>
    </row>
    <row r="11394" spans="1:6" ht="16.5" customHeight="1" x14ac:dyDescent="0.25">
      <c r="A11394" s="4" t="s">
        <v>29947</v>
      </c>
      <c r="B11394" s="4" t="s">
        <v>29948</v>
      </c>
      <c r="C11394" s="5" t="str">
        <f t="shared" ref="C11394:C11457" si="178">CONCATENATE("ACA-",A11394)</f>
        <v>ACA-LS140W</v>
      </c>
      <c r="D11394" s="6">
        <v>926.68799999999999</v>
      </c>
      <c r="E11394" s="7"/>
      <c r="F11394" s="4" t="s">
        <v>29949</v>
      </c>
    </row>
    <row r="11395" spans="1:6" ht="16.5" customHeight="1" x14ac:dyDescent="0.25">
      <c r="A11395" s="4" t="s">
        <v>29950</v>
      </c>
      <c r="B11395" s="4" t="s">
        <v>29951</v>
      </c>
      <c r="C11395" s="5" t="str">
        <f t="shared" si="178"/>
        <v>ACA-LS150W</v>
      </c>
      <c r="D11395" s="6">
        <v>1011.36</v>
      </c>
      <c r="E11395" s="7"/>
      <c r="F11395" s="4" t="s">
        <v>29951</v>
      </c>
    </row>
    <row r="11396" spans="1:6" ht="16.5" customHeight="1" x14ac:dyDescent="0.25">
      <c r="A11396" s="4" t="s">
        <v>29952</v>
      </c>
      <c r="B11396" s="4" t="s">
        <v>29953</v>
      </c>
      <c r="C11396" s="5" t="str">
        <f t="shared" si="178"/>
        <v>ACA-LSCL360LE</v>
      </c>
      <c r="D11396" s="6">
        <v>4.7039999999999997</v>
      </c>
      <c r="E11396" s="7"/>
      <c r="F11396" s="4" t="s">
        <v>29954</v>
      </c>
    </row>
    <row r="11397" spans="1:6" ht="16.5" customHeight="1" x14ac:dyDescent="0.25">
      <c r="A11397" s="4" t="s">
        <v>29955</v>
      </c>
      <c r="B11397" s="4" t="s">
        <v>29956</v>
      </c>
      <c r="C11397" s="5" t="str">
        <f t="shared" si="178"/>
        <v>ACA-LSIL144LEDWE</v>
      </c>
      <c r="D11397" s="6">
        <v>4.7039999999999997</v>
      </c>
      <c r="E11397" s="7"/>
      <c r="F11397" s="4" t="s">
        <v>29957</v>
      </c>
    </row>
    <row r="11398" spans="1:6" ht="16.5" customHeight="1" x14ac:dyDescent="0.25">
      <c r="A11398" s="4" t="s">
        <v>29958</v>
      </c>
      <c r="B11398" s="4" t="s">
        <v>29956</v>
      </c>
      <c r="C11398" s="5" t="str">
        <f t="shared" si="178"/>
        <v>ACA-LSIL144LEDWWE</v>
      </c>
      <c r="D11398" s="6">
        <v>4.7039999999999997</v>
      </c>
      <c r="E11398" s="7"/>
      <c r="F11398" s="4" t="s">
        <v>29957</v>
      </c>
    </row>
    <row r="11399" spans="1:6" ht="16.5" customHeight="1" x14ac:dyDescent="0.25">
      <c r="A11399" s="4" t="s">
        <v>29959</v>
      </c>
      <c r="B11399" s="4" t="s">
        <v>29960</v>
      </c>
      <c r="C11399" s="5" t="str">
        <f t="shared" si="178"/>
        <v>ACA-LSLL100LEDWE</v>
      </c>
      <c r="D11399" s="6">
        <v>4.7039999999999997</v>
      </c>
      <c r="E11399" s="7"/>
      <c r="F11399" s="4" t="s">
        <v>29961</v>
      </c>
    </row>
    <row r="11400" spans="1:6" ht="16.5" customHeight="1" x14ac:dyDescent="0.25">
      <c r="A11400" s="4" t="s">
        <v>29962</v>
      </c>
      <c r="B11400" s="4" t="s">
        <v>29963</v>
      </c>
      <c r="C11400" s="5" t="str">
        <f t="shared" si="178"/>
        <v>ACA-LSLL100LEDWEIP20</v>
      </c>
      <c r="D11400" s="6">
        <v>4.7039999999999997</v>
      </c>
      <c r="E11400" s="7"/>
      <c r="F11400" s="4" t="s">
        <v>29964</v>
      </c>
    </row>
    <row r="11401" spans="1:6" ht="16.5" customHeight="1" x14ac:dyDescent="0.25">
      <c r="A11401" s="4" t="s">
        <v>29965</v>
      </c>
      <c r="B11401" s="4" t="s">
        <v>29960</v>
      </c>
      <c r="C11401" s="5" t="str">
        <f t="shared" si="178"/>
        <v>ACA-LSLL100LEDWW</v>
      </c>
      <c r="D11401" s="6">
        <v>4.7039999999999997</v>
      </c>
      <c r="E11401" s="7"/>
      <c r="F11401" s="4" t="s">
        <v>29961</v>
      </c>
    </row>
    <row r="11402" spans="1:6" ht="16.5" customHeight="1" x14ac:dyDescent="0.25">
      <c r="A11402" s="4" t="s">
        <v>29966</v>
      </c>
      <c r="B11402" s="4" t="s">
        <v>29963</v>
      </c>
      <c r="C11402" s="5" t="str">
        <f t="shared" si="178"/>
        <v>ACA-LSLL100LEDWWEIP20</v>
      </c>
      <c r="D11402" s="6">
        <v>4.7039999999999997</v>
      </c>
      <c r="E11402" s="7"/>
      <c r="F11402" s="4" t="s">
        <v>29964</v>
      </c>
    </row>
    <row r="11403" spans="1:6" ht="16.5" customHeight="1" x14ac:dyDescent="0.25">
      <c r="A11403" s="4" t="s">
        <v>29967</v>
      </c>
      <c r="B11403" s="4" t="s">
        <v>29968</v>
      </c>
      <c r="C11403" s="5" t="str">
        <f t="shared" si="178"/>
        <v>ACA-LSLL100LEIP44</v>
      </c>
      <c r="D11403" s="6">
        <v>4.7039999999999997</v>
      </c>
      <c r="E11403" s="7"/>
      <c r="F11403" s="4" t="s">
        <v>29969</v>
      </c>
    </row>
    <row r="11404" spans="1:6" ht="16.5" customHeight="1" x14ac:dyDescent="0.25">
      <c r="A11404" s="4" t="s">
        <v>29970</v>
      </c>
      <c r="B11404" s="4" t="s">
        <v>29971</v>
      </c>
      <c r="C11404" s="5" t="str">
        <f t="shared" si="178"/>
        <v>ACA-LSLL240LEDMC</v>
      </c>
      <c r="D11404" s="6">
        <v>4.7039999999999997</v>
      </c>
      <c r="E11404" s="7"/>
      <c r="F11404" s="4" t="s">
        <v>29972</v>
      </c>
    </row>
    <row r="11405" spans="1:6" ht="16.5" customHeight="1" x14ac:dyDescent="0.25">
      <c r="A11405" s="4" t="s">
        <v>29973</v>
      </c>
      <c r="B11405" s="4" t="s">
        <v>29971</v>
      </c>
      <c r="C11405" s="5" t="str">
        <f t="shared" si="178"/>
        <v>ACA-LSLL240LEDWWC</v>
      </c>
      <c r="D11405" s="6">
        <v>4.7039999999999997</v>
      </c>
      <c r="E11405" s="7"/>
      <c r="F11405" s="4" t="s">
        <v>29974</v>
      </c>
    </row>
    <row r="11406" spans="1:6" ht="16.5" customHeight="1" x14ac:dyDescent="0.25">
      <c r="A11406" s="4" t="s">
        <v>29975</v>
      </c>
      <c r="B11406" s="4" t="s">
        <v>29976</v>
      </c>
      <c r="C11406" s="5" t="str">
        <f t="shared" si="178"/>
        <v>ACA-LSLL3074</v>
      </c>
      <c r="D11406" s="6">
        <v>4.7039999999999997</v>
      </c>
      <c r="E11406" s="7"/>
      <c r="F11406" s="4" t="s">
        <v>29976</v>
      </c>
    </row>
    <row r="11407" spans="1:6" ht="16.5" customHeight="1" x14ac:dyDescent="0.25">
      <c r="A11407" s="4" t="s">
        <v>29977</v>
      </c>
      <c r="B11407" s="4" t="s">
        <v>29978</v>
      </c>
      <c r="C11407" s="5" t="str">
        <f t="shared" si="178"/>
        <v>ACA-LSLL7682</v>
      </c>
      <c r="D11407" s="6">
        <v>4.7039999999999997</v>
      </c>
      <c r="E11407" s="7"/>
      <c r="F11407" s="4" t="s">
        <v>29979</v>
      </c>
    </row>
    <row r="11408" spans="1:6" ht="16.5" customHeight="1" x14ac:dyDescent="0.25">
      <c r="A11408" s="4" t="s">
        <v>29980</v>
      </c>
      <c r="B11408" s="4" t="s">
        <v>29981</v>
      </c>
      <c r="C11408" s="5" t="str">
        <f t="shared" si="178"/>
        <v>ACA-LSLLME00510L</v>
      </c>
      <c r="D11408" s="6">
        <v>4.7039999999999997</v>
      </c>
      <c r="E11408" s="7"/>
      <c r="F11408" s="4" t="s">
        <v>29982</v>
      </c>
    </row>
    <row r="11409" spans="1:6" ht="16.5" customHeight="1" x14ac:dyDescent="0.25">
      <c r="A11409" s="4" t="s">
        <v>29983</v>
      </c>
      <c r="B11409" s="4" t="s">
        <v>29984</v>
      </c>
      <c r="C11409" s="5" t="str">
        <f t="shared" si="178"/>
        <v>ACA-LSLLME02610L</v>
      </c>
      <c r="D11409" s="6">
        <v>4.7039999999999997</v>
      </c>
      <c r="E11409" s="7"/>
      <c r="F11409" s="4" t="s">
        <v>29985</v>
      </c>
    </row>
    <row r="11410" spans="1:6" ht="16.5" customHeight="1" x14ac:dyDescent="0.25">
      <c r="A11410" s="4" t="s">
        <v>29986</v>
      </c>
      <c r="B11410" s="4" t="s">
        <v>29984</v>
      </c>
      <c r="C11410" s="5" t="str">
        <f t="shared" si="178"/>
        <v>ACA-LSLLME03310L</v>
      </c>
      <c r="D11410" s="6">
        <v>4.7039999999999997</v>
      </c>
      <c r="E11410" s="7"/>
      <c r="F11410" s="4" t="s">
        <v>29987</v>
      </c>
    </row>
    <row r="11411" spans="1:6" ht="16.5" customHeight="1" x14ac:dyDescent="0.25">
      <c r="A11411" s="4" t="s">
        <v>29988</v>
      </c>
      <c r="B11411" s="4" t="s">
        <v>29989</v>
      </c>
      <c r="C11411" s="5" t="str">
        <f t="shared" si="178"/>
        <v>ACA-LSLLME03910L</v>
      </c>
      <c r="D11411" s="6">
        <v>4.7039999999999997</v>
      </c>
      <c r="E11411" s="7"/>
      <c r="F11411" s="4" t="s">
        <v>29990</v>
      </c>
    </row>
    <row r="11412" spans="1:6" ht="16.5" customHeight="1" x14ac:dyDescent="0.25">
      <c r="A11412" s="4" t="s">
        <v>29991</v>
      </c>
      <c r="B11412" s="4" t="s">
        <v>29992</v>
      </c>
      <c r="C11412" s="5" t="str">
        <f t="shared" si="178"/>
        <v>ACA-LSNL240LEDWWE</v>
      </c>
      <c r="D11412" s="6">
        <v>4.7039999999999997</v>
      </c>
      <c r="E11412" s="7"/>
      <c r="F11412" s="4" t="s">
        <v>29993</v>
      </c>
    </row>
    <row r="11413" spans="1:6" ht="16.5" customHeight="1" x14ac:dyDescent="0.25">
      <c r="A11413" s="4" t="s">
        <v>29994</v>
      </c>
      <c r="B11413" s="4" t="s">
        <v>29995</v>
      </c>
      <c r="C11413" s="5" t="str">
        <f t="shared" si="178"/>
        <v>ACA-LSR2C</v>
      </c>
      <c r="D11413" s="6">
        <v>4.7039999999999997</v>
      </c>
      <c r="E11413" s="7"/>
      <c r="F11413" s="4" t="s">
        <v>29996</v>
      </c>
    </row>
    <row r="11414" spans="1:6" ht="16.5" customHeight="1" x14ac:dyDescent="0.25">
      <c r="A11414" s="4" t="s">
        <v>29997</v>
      </c>
      <c r="B11414" s="4" t="s">
        <v>29998</v>
      </c>
      <c r="C11414" s="5" t="str">
        <f t="shared" si="178"/>
        <v>ACA-LSR4LEDW</v>
      </c>
      <c r="D11414" s="6">
        <v>4.7039999999999997</v>
      </c>
      <c r="E11414" s="7"/>
      <c r="F11414" s="4" t="s">
        <v>29999</v>
      </c>
    </row>
    <row r="11415" spans="1:6" ht="16.5" customHeight="1" x14ac:dyDescent="0.25">
      <c r="A11415" s="4" t="s">
        <v>30000</v>
      </c>
      <c r="B11415" s="4" t="s">
        <v>29998</v>
      </c>
      <c r="C11415" s="5" t="str">
        <f t="shared" si="178"/>
        <v>ACA-LSR4LEDWW</v>
      </c>
      <c r="D11415" s="6">
        <v>4.7039999999999997</v>
      </c>
      <c r="E11415" s="7"/>
      <c r="F11415" s="4" t="s">
        <v>30001</v>
      </c>
    </row>
    <row r="11416" spans="1:6" ht="16.5" customHeight="1" x14ac:dyDescent="0.25">
      <c r="A11416" s="4" t="s">
        <v>30002</v>
      </c>
      <c r="B11416" s="4" t="s">
        <v>30003</v>
      </c>
      <c r="C11416" s="5" t="str">
        <f t="shared" si="178"/>
        <v>ACA-LSRC2M</v>
      </c>
      <c r="D11416" s="6">
        <v>4.7039999999999997</v>
      </c>
      <c r="E11416" s="7"/>
      <c r="F11416" s="4" t="s">
        <v>30004</v>
      </c>
    </row>
    <row r="11417" spans="1:6" ht="16.5" customHeight="1" x14ac:dyDescent="0.25">
      <c r="A11417" s="4" t="s">
        <v>30005</v>
      </c>
      <c r="B11417" s="4" t="s">
        <v>30006</v>
      </c>
      <c r="C11417" s="5" t="str">
        <f t="shared" si="178"/>
        <v>ACA-LSRC4LEDM</v>
      </c>
      <c r="D11417" s="6">
        <v>4.7039999999999997</v>
      </c>
      <c r="E11417" s="7"/>
      <c r="F11417" s="4" t="s">
        <v>30007</v>
      </c>
    </row>
    <row r="11418" spans="1:6" ht="16.5" customHeight="1" x14ac:dyDescent="0.25">
      <c r="A11418" s="4" t="s">
        <v>30008</v>
      </c>
      <c r="B11418" s="4" t="s">
        <v>30006</v>
      </c>
      <c r="C11418" s="5" t="str">
        <f t="shared" si="178"/>
        <v>ACA-LSRC4LEDR</v>
      </c>
      <c r="D11418" s="6">
        <v>4.7039999999999997</v>
      </c>
      <c r="E11418" s="7"/>
      <c r="F11418" s="4" t="s">
        <v>29993</v>
      </c>
    </row>
    <row r="11419" spans="1:6" ht="16.5" customHeight="1" x14ac:dyDescent="0.25">
      <c r="A11419" s="4" t="s">
        <v>30009</v>
      </c>
      <c r="B11419" s="4" t="s">
        <v>30010</v>
      </c>
      <c r="C11419" s="5" t="str">
        <f t="shared" si="178"/>
        <v>ACA-LSRM7011</v>
      </c>
      <c r="D11419" s="6">
        <v>4.7039999999999997</v>
      </c>
      <c r="E11419" s="7"/>
      <c r="F11419" s="4" t="s">
        <v>30011</v>
      </c>
    </row>
    <row r="11420" spans="1:6" ht="16.5" customHeight="1" x14ac:dyDescent="0.25">
      <c r="A11420" s="4" t="s">
        <v>30012</v>
      </c>
      <c r="B11420" s="4" t="s">
        <v>30013</v>
      </c>
      <c r="C11420" s="5" t="str">
        <f t="shared" si="178"/>
        <v>ACA-LSRM7089</v>
      </c>
      <c r="D11420" s="6">
        <v>4.7039999999999997</v>
      </c>
      <c r="E11420" s="7"/>
      <c r="F11420" s="4" t="s">
        <v>30014</v>
      </c>
    </row>
    <row r="11421" spans="1:6" ht="16.5" customHeight="1" x14ac:dyDescent="0.25">
      <c r="A11421" s="4" t="s">
        <v>30015</v>
      </c>
      <c r="B11421" s="4" t="s">
        <v>30016</v>
      </c>
      <c r="C11421" s="5" t="str">
        <f t="shared" si="178"/>
        <v>ACA-LSRM7124</v>
      </c>
      <c r="D11421" s="6">
        <v>4.7039999999999997</v>
      </c>
      <c r="E11421" s="7"/>
      <c r="F11421" s="4" t="s">
        <v>30017</v>
      </c>
    </row>
    <row r="11422" spans="1:6" ht="16.5" customHeight="1" x14ac:dyDescent="0.25">
      <c r="A11422" s="4" t="s">
        <v>30018</v>
      </c>
      <c r="B11422" s="4" t="s">
        <v>30019</v>
      </c>
      <c r="C11422" s="5" t="str">
        <f t="shared" si="178"/>
        <v>ACA-LSRM7127</v>
      </c>
      <c r="D11422" s="6">
        <v>4.7039999999999997</v>
      </c>
      <c r="E11422" s="7"/>
      <c r="F11422" s="4" t="s">
        <v>30020</v>
      </c>
    </row>
    <row r="11423" spans="1:6" ht="16.5" customHeight="1" x14ac:dyDescent="0.25">
      <c r="A11423" s="4" t="s">
        <v>30021</v>
      </c>
      <c r="B11423" s="4" t="s">
        <v>30022</v>
      </c>
      <c r="C11423" s="5" t="str">
        <f t="shared" si="178"/>
        <v>ACA-LSRM8250</v>
      </c>
      <c r="D11423" s="6">
        <v>4.7039999999999997</v>
      </c>
      <c r="E11423" s="7"/>
      <c r="F11423" s="4" t="s">
        <v>30023</v>
      </c>
    </row>
    <row r="11424" spans="1:6" ht="16.5" customHeight="1" x14ac:dyDescent="0.25">
      <c r="A11424" s="4" t="s">
        <v>30024</v>
      </c>
      <c r="B11424" s="4" t="s">
        <v>30025</v>
      </c>
      <c r="C11424" s="5" t="str">
        <f t="shared" si="178"/>
        <v>ACA-LST30050</v>
      </c>
      <c r="D11424" s="6">
        <v>479.80799999999999</v>
      </c>
      <c r="E11424" s="7">
        <v>100</v>
      </c>
      <c r="F11424" s="4" t="s">
        <v>30026</v>
      </c>
    </row>
    <row r="11425" spans="1:6" ht="16.5" customHeight="1" x14ac:dyDescent="0.25">
      <c r="A11425" s="4" t="s">
        <v>30027</v>
      </c>
      <c r="B11425" s="4" t="s">
        <v>30028</v>
      </c>
      <c r="C11425" s="5" t="str">
        <f t="shared" si="178"/>
        <v>ACA-LST40050</v>
      </c>
      <c r="D11425" s="6">
        <v>599.76</v>
      </c>
      <c r="E11425" s="7">
        <v>100</v>
      </c>
      <c r="F11425" s="4" t="s">
        <v>30028</v>
      </c>
    </row>
    <row r="11426" spans="1:6" ht="16.5" customHeight="1" x14ac:dyDescent="0.25">
      <c r="A11426" s="4" t="s">
        <v>30029</v>
      </c>
      <c r="B11426" s="4" t="s">
        <v>30030</v>
      </c>
      <c r="C11426" s="5" t="str">
        <f t="shared" si="178"/>
        <v>ACA-LST50050</v>
      </c>
      <c r="D11426" s="6">
        <v>745.58399999999995</v>
      </c>
      <c r="E11426" s="7"/>
      <c r="F11426" s="4" t="s">
        <v>30030</v>
      </c>
    </row>
    <row r="11427" spans="1:6" ht="16.5" customHeight="1" x14ac:dyDescent="0.25">
      <c r="A11427" s="4" t="s">
        <v>30031</v>
      </c>
      <c r="B11427" s="4" t="s">
        <v>30032</v>
      </c>
      <c r="C11427" s="5" t="str">
        <f t="shared" si="178"/>
        <v>ACA-LUCA292W</v>
      </c>
      <c r="D11427" s="6">
        <v>138.768</v>
      </c>
      <c r="E11427" s="7"/>
      <c r="F11427" s="4" t="s">
        <v>30033</v>
      </c>
    </row>
    <row r="11428" spans="1:6" ht="16.5" customHeight="1" x14ac:dyDescent="0.25">
      <c r="A11428" s="4" t="s">
        <v>30034</v>
      </c>
      <c r="B11428" s="4" t="s">
        <v>30035</v>
      </c>
      <c r="C11428" s="5" t="str">
        <f t="shared" si="178"/>
        <v>ACA-LUCA454C</v>
      </c>
      <c r="D11428" s="6">
        <v>435.12</v>
      </c>
      <c r="E11428" s="7"/>
      <c r="F11428" s="4" t="s">
        <v>30036</v>
      </c>
    </row>
    <row r="11429" spans="1:6" ht="16.5" customHeight="1" x14ac:dyDescent="0.25">
      <c r="A11429" s="4" t="s">
        <v>30037</v>
      </c>
      <c r="B11429" s="4" t="s">
        <v>30038</v>
      </c>
      <c r="C11429" s="5" t="str">
        <f t="shared" si="178"/>
        <v>ACA-LUCA454P</v>
      </c>
      <c r="D11429" s="6">
        <v>444.52800000000002</v>
      </c>
      <c r="E11429" s="7"/>
      <c r="F11429" s="4" t="s">
        <v>30039</v>
      </c>
    </row>
    <row r="11430" spans="1:6" ht="16.5" customHeight="1" x14ac:dyDescent="0.25">
      <c r="A11430" s="4" t="s">
        <v>30040</v>
      </c>
      <c r="B11430" s="4" t="s">
        <v>30041</v>
      </c>
      <c r="C11430" s="5" t="str">
        <f t="shared" si="178"/>
        <v>ACA-LUCE2030GC</v>
      </c>
      <c r="D11430" s="6">
        <v>82.32</v>
      </c>
      <c r="E11430" s="7"/>
      <c r="F11430" s="4" t="s">
        <v>30042</v>
      </c>
    </row>
    <row r="11431" spans="1:6" ht="16.5" customHeight="1" x14ac:dyDescent="0.25">
      <c r="A11431" s="4" t="s">
        <v>30043</v>
      </c>
      <c r="B11431" s="4" t="s">
        <v>30044</v>
      </c>
      <c r="C11431" s="5" t="str">
        <f t="shared" si="178"/>
        <v>ACA-LUCE2030W</v>
      </c>
      <c r="D11431" s="6">
        <v>23.52</v>
      </c>
      <c r="E11431" s="7"/>
      <c r="F11431" s="4" t="s">
        <v>30045</v>
      </c>
    </row>
    <row r="11432" spans="1:6" ht="16.5" customHeight="1" x14ac:dyDescent="0.25">
      <c r="A11432" s="4" t="s">
        <v>30046</v>
      </c>
      <c r="B11432" s="4" t="s">
        <v>30047</v>
      </c>
      <c r="C11432" s="5" t="str">
        <f t="shared" si="178"/>
        <v>ACA-LUCE2030WC</v>
      </c>
      <c r="D11432" s="6">
        <v>82.32</v>
      </c>
      <c r="E11432" s="7"/>
      <c r="F11432" s="4" t="s">
        <v>30048</v>
      </c>
    </row>
    <row r="11433" spans="1:6" ht="16.5" customHeight="1" x14ac:dyDescent="0.25">
      <c r="A11433" s="4" t="s">
        <v>30049</v>
      </c>
      <c r="B11433" s="4" t="s">
        <v>30050</v>
      </c>
      <c r="C11433" s="5" t="str">
        <f t="shared" si="178"/>
        <v>ACA-LUCE2040GC</v>
      </c>
      <c r="D11433" s="6">
        <v>82.32</v>
      </c>
      <c r="E11433" s="7"/>
      <c r="F11433" s="4" t="s">
        <v>30051</v>
      </c>
    </row>
    <row r="11434" spans="1:6" ht="16.5" customHeight="1" x14ac:dyDescent="0.25">
      <c r="A11434" s="4" t="s">
        <v>30052</v>
      </c>
      <c r="B11434" s="4" t="s">
        <v>30053</v>
      </c>
      <c r="C11434" s="5" t="str">
        <f t="shared" si="178"/>
        <v>ACA-LUCE2040W</v>
      </c>
      <c r="D11434" s="6">
        <v>23.52</v>
      </c>
      <c r="E11434" s="7"/>
      <c r="F11434" s="4" t="s">
        <v>30054</v>
      </c>
    </row>
    <row r="11435" spans="1:6" ht="16.5" customHeight="1" x14ac:dyDescent="0.25">
      <c r="A11435" s="4" t="s">
        <v>30055</v>
      </c>
      <c r="B11435" s="4" t="s">
        <v>30056</v>
      </c>
      <c r="C11435" s="5" t="str">
        <f t="shared" si="178"/>
        <v>ACA-LUCE2040WC</v>
      </c>
      <c r="D11435" s="6">
        <v>82.32</v>
      </c>
      <c r="E11435" s="7"/>
      <c r="F11435" s="4" t="s">
        <v>30051</v>
      </c>
    </row>
    <row r="11436" spans="1:6" ht="16.5" customHeight="1" x14ac:dyDescent="0.25">
      <c r="A11436" s="4" t="s">
        <v>30057</v>
      </c>
      <c r="B11436" s="4" t="s">
        <v>30058</v>
      </c>
      <c r="C11436" s="5" t="str">
        <f t="shared" si="178"/>
        <v>ACA-LUCE2060GC</v>
      </c>
      <c r="D11436" s="6">
        <v>82.32</v>
      </c>
      <c r="E11436" s="7"/>
      <c r="F11436" s="4" t="s">
        <v>30059</v>
      </c>
    </row>
    <row r="11437" spans="1:6" ht="16.5" customHeight="1" x14ac:dyDescent="0.25">
      <c r="A11437" s="4" t="s">
        <v>30060</v>
      </c>
      <c r="B11437" s="4" t="s">
        <v>30061</v>
      </c>
      <c r="C11437" s="5" t="str">
        <f t="shared" si="178"/>
        <v>ACA-LUCE2060W</v>
      </c>
      <c r="D11437" s="6">
        <v>23.52</v>
      </c>
      <c r="E11437" s="7"/>
      <c r="F11437" s="4" t="s">
        <v>30062</v>
      </c>
    </row>
    <row r="11438" spans="1:6" ht="16.5" customHeight="1" x14ac:dyDescent="0.25">
      <c r="A11438" s="4" t="s">
        <v>30063</v>
      </c>
      <c r="B11438" s="4" t="s">
        <v>30064</v>
      </c>
      <c r="C11438" s="5" t="str">
        <f t="shared" si="178"/>
        <v>ACA-LUCE2060WC</v>
      </c>
      <c r="D11438" s="6">
        <v>82.32</v>
      </c>
      <c r="E11438" s="7"/>
      <c r="F11438" s="4" t="s">
        <v>30059</v>
      </c>
    </row>
    <row r="11439" spans="1:6" ht="16.5" customHeight="1" x14ac:dyDescent="0.25">
      <c r="A11439" s="4" t="s">
        <v>30065</v>
      </c>
      <c r="B11439" s="4" t="s">
        <v>30066</v>
      </c>
      <c r="C11439" s="5" t="str">
        <f t="shared" si="178"/>
        <v>ACA-LUCE20H</v>
      </c>
      <c r="D11439" s="6">
        <v>23.52</v>
      </c>
      <c r="E11439" s="7"/>
      <c r="F11439" s="4" t="s">
        <v>30067</v>
      </c>
    </row>
    <row r="11440" spans="1:6" ht="16.5" customHeight="1" x14ac:dyDescent="0.25">
      <c r="A11440" s="4" t="s">
        <v>30068</v>
      </c>
      <c r="B11440" s="4" t="s">
        <v>30069</v>
      </c>
      <c r="C11440" s="5" t="str">
        <f t="shared" si="178"/>
        <v>ACA-LUCE2730W5</v>
      </c>
      <c r="D11440" s="6">
        <v>108.19199999999999</v>
      </c>
      <c r="E11440" s="7"/>
      <c r="F11440" s="4" t="s">
        <v>30069</v>
      </c>
    </row>
    <row r="11441" spans="1:6" ht="16.5" customHeight="1" x14ac:dyDescent="0.25">
      <c r="A11441" s="4" t="s">
        <v>30070</v>
      </c>
      <c r="B11441" s="4" t="s">
        <v>30071</v>
      </c>
      <c r="C11441" s="5" t="str">
        <f t="shared" si="178"/>
        <v>ACA-LUCE2740W5</v>
      </c>
      <c r="D11441" s="6">
        <v>108.19199999999999</v>
      </c>
      <c r="E11441" s="7"/>
      <c r="F11441" s="4" t="s">
        <v>30071</v>
      </c>
    </row>
    <row r="11442" spans="1:6" ht="16.5" customHeight="1" x14ac:dyDescent="0.25">
      <c r="A11442" s="4" t="s">
        <v>30072</v>
      </c>
      <c r="B11442" s="4" t="s">
        <v>30073</v>
      </c>
      <c r="C11442" s="5" t="str">
        <f t="shared" si="178"/>
        <v>ACA-LUCE2765W5</v>
      </c>
      <c r="D11442" s="6">
        <v>108.19199999999999</v>
      </c>
      <c r="E11442" s="7"/>
      <c r="F11442" s="4" t="s">
        <v>30073</v>
      </c>
    </row>
    <row r="11443" spans="1:6" ht="16.5" customHeight="1" x14ac:dyDescent="0.25">
      <c r="A11443" s="4" t="s">
        <v>30074</v>
      </c>
      <c r="B11443" s="4" t="s">
        <v>30075</v>
      </c>
      <c r="C11443" s="5" t="str">
        <f t="shared" si="178"/>
        <v>ACA-LUCE3030GC</v>
      </c>
      <c r="D11443" s="6">
        <v>90.552000000000007</v>
      </c>
      <c r="E11443" s="7"/>
      <c r="F11443" s="4" t="s">
        <v>30076</v>
      </c>
    </row>
    <row r="11444" spans="1:6" ht="16.5" customHeight="1" x14ac:dyDescent="0.25">
      <c r="A11444" s="4" t="s">
        <v>30077</v>
      </c>
      <c r="B11444" s="4" t="s">
        <v>30078</v>
      </c>
      <c r="C11444" s="5" t="str">
        <f t="shared" si="178"/>
        <v>ACA-LUCE3030NM</v>
      </c>
      <c r="D11444" s="6">
        <v>51.744</v>
      </c>
      <c r="E11444" s="7"/>
      <c r="F11444" s="4" t="s">
        <v>30079</v>
      </c>
    </row>
    <row r="11445" spans="1:6" ht="16.5" customHeight="1" x14ac:dyDescent="0.25">
      <c r="A11445" s="4" t="s">
        <v>30080</v>
      </c>
      <c r="B11445" s="4" t="s">
        <v>30081</v>
      </c>
      <c r="C11445" s="5" t="str">
        <f t="shared" si="178"/>
        <v>ACA-LUCE3030SNM</v>
      </c>
      <c r="D11445" s="6">
        <v>19.992000000000001</v>
      </c>
      <c r="E11445" s="7"/>
      <c r="F11445" s="4" t="s">
        <v>30079</v>
      </c>
    </row>
    <row r="11446" spans="1:6" ht="16.5" customHeight="1" x14ac:dyDescent="0.25">
      <c r="A11446" s="4" t="s">
        <v>30082</v>
      </c>
      <c r="B11446" s="4" t="s">
        <v>30083</v>
      </c>
      <c r="C11446" s="5" t="str">
        <f t="shared" si="178"/>
        <v>ACA-LUCE3030SW</v>
      </c>
      <c r="D11446" s="6">
        <v>17.64</v>
      </c>
      <c r="E11446" s="7"/>
      <c r="F11446" s="4" t="s">
        <v>30084</v>
      </c>
    </row>
    <row r="11447" spans="1:6" ht="16.5" customHeight="1" x14ac:dyDescent="0.25">
      <c r="A11447" s="4" t="s">
        <v>30085</v>
      </c>
      <c r="B11447" s="4" t="s">
        <v>30086</v>
      </c>
      <c r="C11447" s="5" t="str">
        <f t="shared" si="178"/>
        <v>ACA-LUCE3030W</v>
      </c>
      <c r="D11447" s="6">
        <v>47.04</v>
      </c>
      <c r="E11447" s="7"/>
      <c r="F11447" s="4" t="s">
        <v>30084</v>
      </c>
    </row>
    <row r="11448" spans="1:6" ht="16.5" customHeight="1" x14ac:dyDescent="0.25">
      <c r="A11448" s="4" t="s">
        <v>30087</v>
      </c>
      <c r="B11448" s="4" t="s">
        <v>30088</v>
      </c>
      <c r="C11448" s="5" t="str">
        <f t="shared" si="178"/>
        <v>ACA-LUCE3030WC</v>
      </c>
      <c r="D11448" s="6">
        <v>90.552000000000007</v>
      </c>
      <c r="E11448" s="7"/>
      <c r="F11448" s="4" t="s">
        <v>30089</v>
      </c>
    </row>
    <row r="11449" spans="1:6" ht="16.5" customHeight="1" x14ac:dyDescent="0.25">
      <c r="A11449" s="4" t="s">
        <v>30090</v>
      </c>
      <c r="B11449" s="4" t="s">
        <v>30091</v>
      </c>
      <c r="C11449" s="5" t="str">
        <f t="shared" si="178"/>
        <v>ACA-LUCE3040GC</v>
      </c>
      <c r="D11449" s="6">
        <v>90.552000000000007</v>
      </c>
      <c r="E11449" s="7"/>
      <c r="F11449" s="4" t="s">
        <v>30092</v>
      </c>
    </row>
    <row r="11450" spans="1:6" ht="16.5" customHeight="1" x14ac:dyDescent="0.25">
      <c r="A11450" s="4" t="s">
        <v>30093</v>
      </c>
      <c r="B11450" s="4" t="s">
        <v>30094</v>
      </c>
      <c r="C11450" s="5" t="str">
        <f t="shared" si="178"/>
        <v>ACA-LUCE3040NM</v>
      </c>
      <c r="D11450" s="6">
        <v>51.744</v>
      </c>
      <c r="E11450" s="7"/>
      <c r="F11450" s="4" t="s">
        <v>30095</v>
      </c>
    </row>
    <row r="11451" spans="1:6" ht="16.5" customHeight="1" x14ac:dyDescent="0.25">
      <c r="A11451" s="4" t="s">
        <v>30096</v>
      </c>
      <c r="B11451" s="4" t="s">
        <v>30097</v>
      </c>
      <c r="C11451" s="5" t="str">
        <f t="shared" si="178"/>
        <v>ACA-LUCE3040SNM</v>
      </c>
      <c r="D11451" s="6">
        <v>19.992000000000001</v>
      </c>
      <c r="E11451" s="7"/>
      <c r="F11451" s="4" t="s">
        <v>30095</v>
      </c>
    </row>
    <row r="11452" spans="1:6" ht="16.5" customHeight="1" x14ac:dyDescent="0.25">
      <c r="A11452" s="4" t="s">
        <v>30098</v>
      </c>
      <c r="B11452" s="4" t="s">
        <v>30099</v>
      </c>
      <c r="C11452" s="5" t="str">
        <f t="shared" si="178"/>
        <v>ACA-LUCE3040SW</v>
      </c>
      <c r="D11452" s="6">
        <v>49.392000000000003</v>
      </c>
      <c r="E11452" s="7"/>
      <c r="F11452" s="4" t="s">
        <v>30100</v>
      </c>
    </row>
    <row r="11453" spans="1:6" ht="16.5" customHeight="1" x14ac:dyDescent="0.25">
      <c r="A11453" s="4" t="s">
        <v>30101</v>
      </c>
      <c r="B11453" s="4" t="s">
        <v>30102</v>
      </c>
      <c r="C11453" s="5" t="str">
        <f t="shared" si="178"/>
        <v>ACA-LUCE3040W</v>
      </c>
      <c r="D11453" s="6">
        <v>47.04</v>
      </c>
      <c r="E11453" s="7"/>
      <c r="F11453" s="4" t="s">
        <v>30100</v>
      </c>
    </row>
    <row r="11454" spans="1:6" ht="16.5" customHeight="1" x14ac:dyDescent="0.25">
      <c r="A11454" s="4" t="s">
        <v>30103</v>
      </c>
      <c r="B11454" s="4" t="s">
        <v>30104</v>
      </c>
      <c r="C11454" s="5" t="str">
        <f t="shared" si="178"/>
        <v>ACA-LUCE3040WC</v>
      </c>
      <c r="D11454" s="6">
        <v>90.552000000000007</v>
      </c>
      <c r="E11454" s="7"/>
      <c r="F11454" s="4" t="s">
        <v>30105</v>
      </c>
    </row>
    <row r="11455" spans="1:6" ht="16.5" customHeight="1" x14ac:dyDescent="0.25">
      <c r="A11455" s="4" t="s">
        <v>30106</v>
      </c>
      <c r="B11455" s="4" t="s">
        <v>30107</v>
      </c>
      <c r="C11455" s="5" t="str">
        <f t="shared" si="178"/>
        <v>ACA-LUCE3040WGLASS</v>
      </c>
      <c r="D11455" s="6">
        <v>7.056</v>
      </c>
      <c r="E11455" s="7"/>
      <c r="F11455" s="4" t="s">
        <v>30108</v>
      </c>
    </row>
    <row r="11456" spans="1:6" ht="16.5" customHeight="1" x14ac:dyDescent="0.25">
      <c r="A11456" s="4" t="s">
        <v>30109</v>
      </c>
      <c r="B11456" s="4" t="s">
        <v>30110</v>
      </c>
      <c r="C11456" s="5" t="str">
        <f t="shared" si="178"/>
        <v>ACA-LUCE3060GC</v>
      </c>
      <c r="D11456" s="6">
        <v>90.552000000000007</v>
      </c>
      <c r="E11456" s="7"/>
      <c r="F11456" s="4" t="s">
        <v>30111</v>
      </c>
    </row>
    <row r="11457" spans="1:6" ht="16.5" customHeight="1" x14ac:dyDescent="0.25">
      <c r="A11457" s="4" t="s">
        <v>30112</v>
      </c>
      <c r="B11457" s="4" t="s">
        <v>30113</v>
      </c>
      <c r="C11457" s="5" t="str">
        <f t="shared" si="178"/>
        <v>ACA-LUCE3060NM</v>
      </c>
      <c r="D11457" s="6">
        <v>51.744</v>
      </c>
      <c r="E11457" s="7"/>
      <c r="F11457" s="4" t="s">
        <v>30114</v>
      </c>
    </row>
    <row r="11458" spans="1:6" ht="16.5" customHeight="1" x14ac:dyDescent="0.25">
      <c r="A11458" s="4" t="s">
        <v>30115</v>
      </c>
      <c r="B11458" s="4" t="s">
        <v>30116</v>
      </c>
      <c r="C11458" s="5" t="str">
        <f t="shared" ref="C11458:C11521" si="179">CONCATENATE("ACA-",A11458)</f>
        <v>ACA-LUCE3060SNM</v>
      </c>
      <c r="D11458" s="6">
        <v>28.224</v>
      </c>
      <c r="E11458" s="7"/>
      <c r="F11458" s="4" t="s">
        <v>30117</v>
      </c>
    </row>
    <row r="11459" spans="1:6" ht="16.5" customHeight="1" x14ac:dyDescent="0.25">
      <c r="A11459" s="4" t="s">
        <v>30118</v>
      </c>
      <c r="B11459" s="4" t="s">
        <v>30119</v>
      </c>
      <c r="C11459" s="5" t="str">
        <f t="shared" si="179"/>
        <v>ACA-LUCE3060SW</v>
      </c>
      <c r="D11459" s="6">
        <v>25.872</v>
      </c>
      <c r="E11459" s="7"/>
      <c r="F11459" s="4" t="s">
        <v>30117</v>
      </c>
    </row>
    <row r="11460" spans="1:6" ht="16.5" customHeight="1" x14ac:dyDescent="0.25">
      <c r="A11460" s="4" t="s">
        <v>30120</v>
      </c>
      <c r="B11460" s="4" t="s">
        <v>30121</v>
      </c>
      <c r="C11460" s="5" t="str">
        <f t="shared" si="179"/>
        <v>ACA-LUCE3060W</v>
      </c>
      <c r="D11460" s="6">
        <v>47.04</v>
      </c>
      <c r="E11460" s="7"/>
      <c r="F11460" s="4" t="s">
        <v>30122</v>
      </c>
    </row>
    <row r="11461" spans="1:6" ht="16.5" customHeight="1" x14ac:dyDescent="0.25">
      <c r="A11461" s="4" t="s">
        <v>30123</v>
      </c>
      <c r="B11461" s="4" t="s">
        <v>30124</v>
      </c>
      <c r="C11461" s="5" t="str">
        <f t="shared" si="179"/>
        <v>ACA-LUCE3060WC</v>
      </c>
      <c r="D11461" s="6">
        <v>90.552000000000007</v>
      </c>
      <c r="E11461" s="7"/>
      <c r="F11461" s="4" t="s">
        <v>30125</v>
      </c>
    </row>
    <row r="11462" spans="1:6" ht="16.5" customHeight="1" x14ac:dyDescent="0.25">
      <c r="A11462" s="4" t="s">
        <v>30126</v>
      </c>
      <c r="B11462" s="4" t="s">
        <v>30127</v>
      </c>
      <c r="C11462" s="5" t="str">
        <f t="shared" si="179"/>
        <v>ACA-LUCE5030NM</v>
      </c>
      <c r="D11462" s="6">
        <v>45.628799999999998</v>
      </c>
      <c r="E11462" s="7">
        <v>100</v>
      </c>
      <c r="F11462" s="4" t="s">
        <v>30128</v>
      </c>
    </row>
    <row r="11463" spans="1:6" ht="16.5" customHeight="1" x14ac:dyDescent="0.25">
      <c r="A11463" s="4" t="s">
        <v>30129</v>
      </c>
      <c r="B11463" s="4" t="s">
        <v>30130</v>
      </c>
      <c r="C11463" s="5" t="str">
        <f t="shared" si="179"/>
        <v>ACA-LUCE5030W</v>
      </c>
      <c r="D11463" s="6">
        <v>41.865600000000001</v>
      </c>
      <c r="E11463" s="7"/>
      <c r="F11463" s="4" t="s">
        <v>30131</v>
      </c>
    </row>
    <row r="11464" spans="1:6" ht="16.5" customHeight="1" x14ac:dyDescent="0.25">
      <c r="A11464" s="4" t="s">
        <v>30132</v>
      </c>
      <c r="B11464" s="4" t="s">
        <v>30133</v>
      </c>
      <c r="C11464" s="5" t="str">
        <f t="shared" si="179"/>
        <v>ACA-LUCE5040NM</v>
      </c>
      <c r="D11464" s="6">
        <v>87.024000000000001</v>
      </c>
      <c r="E11464" s="7">
        <v>100</v>
      </c>
      <c r="F11464" s="4" t="s">
        <v>10696</v>
      </c>
    </row>
    <row r="11465" spans="1:6" ht="16.5" customHeight="1" x14ac:dyDescent="0.25">
      <c r="A11465" s="4" t="s">
        <v>30134</v>
      </c>
      <c r="B11465" s="4" t="s">
        <v>30135</v>
      </c>
      <c r="C11465" s="5" t="str">
        <f t="shared" si="179"/>
        <v>ACA-LUCE5040W</v>
      </c>
      <c r="D11465" s="6">
        <v>77.616</v>
      </c>
      <c r="E11465" s="7"/>
      <c r="F11465" s="4" t="s">
        <v>30100</v>
      </c>
    </row>
    <row r="11466" spans="1:6" ht="16.5" customHeight="1" x14ac:dyDescent="0.25">
      <c r="A11466" s="4" t="s">
        <v>30136</v>
      </c>
      <c r="B11466" s="4" t="s">
        <v>30137</v>
      </c>
      <c r="C11466" s="5" t="str">
        <f t="shared" si="179"/>
        <v>ACA-LUCE5060NM</v>
      </c>
      <c r="D11466" s="6">
        <v>27.047999999999998</v>
      </c>
      <c r="E11466" s="7">
        <v>100</v>
      </c>
      <c r="F11466" s="4" t="s">
        <v>10696</v>
      </c>
    </row>
    <row r="11467" spans="1:6" ht="16.5" customHeight="1" x14ac:dyDescent="0.25">
      <c r="A11467" s="4" t="s">
        <v>30138</v>
      </c>
      <c r="B11467" s="4" t="s">
        <v>30139</v>
      </c>
      <c r="C11467" s="5" t="str">
        <f t="shared" si="179"/>
        <v>ACA-LUCE5060W</v>
      </c>
      <c r="D11467" s="6">
        <v>77.616</v>
      </c>
      <c r="E11467" s="7"/>
      <c r="F11467" s="4" t="s">
        <v>30140</v>
      </c>
    </row>
    <row r="11468" spans="1:6" ht="16.5" customHeight="1" x14ac:dyDescent="0.25">
      <c r="A11468" s="4" t="s">
        <v>30141</v>
      </c>
      <c r="B11468" s="4" t="s">
        <v>30142</v>
      </c>
      <c r="C11468" s="5" t="str">
        <f t="shared" si="179"/>
        <v>ACA-LUCECCT</v>
      </c>
      <c r="D11468" s="6">
        <v>47.04</v>
      </c>
      <c r="E11468" s="7"/>
      <c r="F11468" s="4" t="s">
        <v>30143</v>
      </c>
    </row>
    <row r="11469" spans="1:6" ht="16.5" customHeight="1" x14ac:dyDescent="0.25">
      <c r="A11469" s="4" t="s">
        <v>30144</v>
      </c>
      <c r="B11469" s="4" t="s">
        <v>30145</v>
      </c>
      <c r="C11469" s="5" t="str">
        <f t="shared" si="179"/>
        <v>ACA-LUCIA301203630</v>
      </c>
      <c r="D11469" s="6">
        <v>41.395200000000003</v>
      </c>
      <c r="E11469" s="7">
        <v>5</v>
      </c>
      <c r="F11469" s="4" t="s">
        <v>30145</v>
      </c>
    </row>
    <row r="11470" spans="1:6" ht="16.5" customHeight="1" x14ac:dyDescent="0.25">
      <c r="A11470" s="4" t="s">
        <v>30146</v>
      </c>
      <c r="B11470" s="4" t="s">
        <v>30147</v>
      </c>
      <c r="C11470" s="5" t="str">
        <f t="shared" si="179"/>
        <v>ACA-LUCIA301203640</v>
      </c>
      <c r="D11470" s="6">
        <v>63.503999999999998</v>
      </c>
      <c r="E11470" s="7">
        <v>5</v>
      </c>
      <c r="F11470" s="4" t="s">
        <v>30147</v>
      </c>
    </row>
    <row r="11471" spans="1:6" ht="16.5" customHeight="1" x14ac:dyDescent="0.25">
      <c r="A11471" s="4" t="s">
        <v>30148</v>
      </c>
      <c r="B11471" s="4" t="s">
        <v>30149</v>
      </c>
      <c r="C11471" s="5" t="str">
        <f t="shared" si="179"/>
        <v>ACA-LUCIA301203660</v>
      </c>
      <c r="D11471" s="6">
        <v>21.8736</v>
      </c>
      <c r="E11471" s="7">
        <v>5</v>
      </c>
      <c r="F11471" s="4" t="s">
        <v>30149</v>
      </c>
    </row>
    <row r="11472" spans="1:6" ht="16.5" customHeight="1" x14ac:dyDescent="0.25">
      <c r="A11472" s="4" t="s">
        <v>30150</v>
      </c>
      <c r="B11472" s="4" t="s">
        <v>30151</v>
      </c>
      <c r="C11472" s="5" t="str">
        <f t="shared" si="179"/>
        <v>ACA-LUCIA30602430</v>
      </c>
      <c r="D11472" s="6">
        <v>28.224</v>
      </c>
      <c r="E11472" s="7">
        <v>5</v>
      </c>
      <c r="F11472" s="4" t="s">
        <v>30151</v>
      </c>
    </row>
    <row r="11473" spans="1:6" ht="16.5" customHeight="1" x14ac:dyDescent="0.25">
      <c r="A11473" s="4" t="s">
        <v>30152</v>
      </c>
      <c r="B11473" s="4" t="s">
        <v>30153</v>
      </c>
      <c r="C11473" s="5" t="str">
        <f t="shared" si="179"/>
        <v>ACA-LUCIA30602440</v>
      </c>
      <c r="D11473" s="6">
        <v>28.224</v>
      </c>
      <c r="E11473" s="7">
        <v>5</v>
      </c>
      <c r="F11473" s="4" t="s">
        <v>30153</v>
      </c>
    </row>
    <row r="11474" spans="1:6" ht="16.5" customHeight="1" x14ac:dyDescent="0.25">
      <c r="A11474" s="4" t="s">
        <v>30154</v>
      </c>
      <c r="B11474" s="4" t="s">
        <v>30155</v>
      </c>
      <c r="C11474" s="5" t="str">
        <f t="shared" si="179"/>
        <v>ACA-LUCIA30602460</v>
      </c>
      <c r="D11474" s="6">
        <v>28.224</v>
      </c>
      <c r="E11474" s="7">
        <v>5</v>
      </c>
      <c r="F11474" s="4" t="s">
        <v>30155</v>
      </c>
    </row>
    <row r="11475" spans="1:6" ht="16.5" customHeight="1" x14ac:dyDescent="0.25">
      <c r="A11475" s="4" t="s">
        <v>30156</v>
      </c>
      <c r="B11475" s="4" t="s">
        <v>16177</v>
      </c>
      <c r="C11475" s="5" t="str">
        <f t="shared" si="179"/>
        <v>ACA-LUCIA60604030</v>
      </c>
      <c r="D11475" s="6">
        <v>39.984000000000002</v>
      </c>
      <c r="E11475" s="7">
        <v>5</v>
      </c>
      <c r="F11475" s="4" t="s">
        <v>16177</v>
      </c>
    </row>
    <row r="11476" spans="1:6" ht="16.5" customHeight="1" x14ac:dyDescent="0.25">
      <c r="A11476" s="4" t="s">
        <v>30157</v>
      </c>
      <c r="B11476" s="4" t="s">
        <v>16179</v>
      </c>
      <c r="C11476" s="5" t="str">
        <f t="shared" si="179"/>
        <v>ACA-LUCIA60604040</v>
      </c>
      <c r="D11476" s="6">
        <v>21.167999999999999</v>
      </c>
      <c r="E11476" s="7">
        <v>5</v>
      </c>
      <c r="F11476" s="4" t="s">
        <v>16179</v>
      </c>
    </row>
    <row r="11477" spans="1:6" ht="16.5" customHeight="1" x14ac:dyDescent="0.25">
      <c r="A11477" s="4" t="s">
        <v>30158</v>
      </c>
      <c r="B11477" s="4" t="s">
        <v>16181</v>
      </c>
      <c r="C11477" s="5" t="str">
        <f t="shared" si="179"/>
        <v>ACA-LUCIA60604060</v>
      </c>
      <c r="D11477" s="6">
        <v>58.8</v>
      </c>
      <c r="E11477" s="7">
        <v>5</v>
      </c>
      <c r="F11477" s="4" t="s">
        <v>16181</v>
      </c>
    </row>
    <row r="11478" spans="1:6" ht="16.5" customHeight="1" x14ac:dyDescent="0.25">
      <c r="A11478" s="4" t="s">
        <v>30159</v>
      </c>
      <c r="B11478" s="4" t="s">
        <v>30160</v>
      </c>
      <c r="C11478" s="5" t="str">
        <f t="shared" si="179"/>
        <v>ACA-LUCIA60605030</v>
      </c>
      <c r="D11478" s="6">
        <v>42.335999999999999</v>
      </c>
      <c r="E11478" s="7">
        <v>5</v>
      </c>
      <c r="F11478" s="4" t="s">
        <v>30160</v>
      </c>
    </row>
    <row r="11479" spans="1:6" ht="16.5" customHeight="1" x14ac:dyDescent="0.25">
      <c r="A11479" s="4" t="s">
        <v>30161</v>
      </c>
      <c r="B11479" s="4" t="s">
        <v>30162</v>
      </c>
      <c r="C11479" s="5" t="str">
        <f t="shared" si="179"/>
        <v>ACA-LUCIA60605040</v>
      </c>
      <c r="D11479" s="6">
        <v>23.52</v>
      </c>
      <c r="E11479" s="7">
        <v>5</v>
      </c>
      <c r="F11479" s="4" t="s">
        <v>30162</v>
      </c>
    </row>
    <row r="11480" spans="1:6" ht="16.5" customHeight="1" x14ac:dyDescent="0.25">
      <c r="A11480" s="4" t="s">
        <v>30163</v>
      </c>
      <c r="B11480" s="4" t="s">
        <v>30164</v>
      </c>
      <c r="C11480" s="5" t="str">
        <f t="shared" si="179"/>
        <v>ACA-LUCIA60605060</v>
      </c>
      <c r="D11480" s="6">
        <v>23.52</v>
      </c>
      <c r="E11480" s="7">
        <v>5</v>
      </c>
      <c r="F11480" s="4" t="s">
        <v>30164</v>
      </c>
    </row>
    <row r="11481" spans="1:6" ht="16.5" customHeight="1" x14ac:dyDescent="0.25">
      <c r="A11481" s="4" t="s">
        <v>30165</v>
      </c>
      <c r="B11481" s="4" t="s">
        <v>30166</v>
      </c>
      <c r="C11481" s="5" t="str">
        <f t="shared" si="179"/>
        <v>ACA-LUCIACMAG</v>
      </c>
      <c r="D11481" s="6">
        <v>8.9375999999999998</v>
      </c>
      <c r="E11481" s="7">
        <v>50</v>
      </c>
      <c r="F11481" s="4" t="s">
        <v>30166</v>
      </c>
    </row>
    <row r="11482" spans="1:6" ht="16.5" customHeight="1" x14ac:dyDescent="0.25">
      <c r="A11482" s="4" t="s">
        <v>30167</v>
      </c>
      <c r="B11482" s="4" t="s">
        <v>30168</v>
      </c>
      <c r="C11482" s="5" t="str">
        <f t="shared" si="179"/>
        <v>ACA-LUCIAPENG</v>
      </c>
      <c r="D11482" s="6">
        <v>8.4672000000000001</v>
      </c>
      <c r="E11482" s="7">
        <v>50</v>
      </c>
      <c r="F11482" s="4" t="s">
        <v>30168</v>
      </c>
    </row>
    <row r="11483" spans="1:6" ht="16.5" customHeight="1" x14ac:dyDescent="0.25">
      <c r="A11483" s="4" t="s">
        <v>30169</v>
      </c>
      <c r="B11483" s="4" t="s">
        <v>30170</v>
      </c>
      <c r="C11483" s="5" t="str">
        <f t="shared" si="179"/>
        <v>ACA-LUCIASPRIG</v>
      </c>
      <c r="D11483" s="6">
        <v>3.7631999999999999</v>
      </c>
      <c r="E11483" s="7">
        <v>50</v>
      </c>
      <c r="F11483" s="4" t="s">
        <v>30170</v>
      </c>
    </row>
    <row r="11484" spans="1:6" ht="16.5" customHeight="1" x14ac:dyDescent="0.25">
      <c r="A11484" s="4" t="s">
        <v>30171</v>
      </c>
      <c r="B11484" s="4" t="s">
        <v>30172</v>
      </c>
      <c r="C11484" s="5" t="str">
        <f t="shared" si="179"/>
        <v>ACA-LUM2027</v>
      </c>
      <c r="D11484" s="6">
        <v>93.6096</v>
      </c>
      <c r="E11484" s="7"/>
      <c r="F11484" s="4" t="s">
        <v>30173</v>
      </c>
    </row>
    <row r="11485" spans="1:6" ht="16.5" customHeight="1" x14ac:dyDescent="0.25">
      <c r="A11485" s="4" t="s">
        <v>30174</v>
      </c>
      <c r="B11485" s="4" t="s">
        <v>30175</v>
      </c>
      <c r="C11485" s="5" t="str">
        <f t="shared" si="179"/>
        <v>ACA-LUM2027S</v>
      </c>
      <c r="D11485" s="6">
        <v>25.872</v>
      </c>
      <c r="E11485" s="7"/>
      <c r="F11485" s="4" t="s">
        <v>30176</v>
      </c>
    </row>
    <row r="11486" spans="1:6" ht="16.5" customHeight="1" x14ac:dyDescent="0.25">
      <c r="A11486" s="4" t="s">
        <v>30177</v>
      </c>
      <c r="B11486" s="4" t="s">
        <v>30178</v>
      </c>
      <c r="C11486" s="5" t="str">
        <f t="shared" si="179"/>
        <v>ACA-LUM2040S</v>
      </c>
      <c r="D11486" s="6">
        <v>12.936</v>
      </c>
      <c r="E11486" s="7"/>
      <c r="F11486" s="4" t="s">
        <v>30179</v>
      </c>
    </row>
    <row r="11487" spans="1:6" ht="16.5" customHeight="1" x14ac:dyDescent="0.25">
      <c r="A11487" s="4" t="s">
        <v>30180</v>
      </c>
      <c r="B11487" s="4" t="s">
        <v>30181</v>
      </c>
      <c r="C11487" s="5" t="str">
        <f t="shared" si="179"/>
        <v>ACA-LUM2065S</v>
      </c>
      <c r="D11487" s="6">
        <v>12.936</v>
      </c>
      <c r="E11487" s="7"/>
      <c r="F11487" s="4" t="s">
        <v>30182</v>
      </c>
    </row>
    <row r="11488" spans="1:6" ht="16.5" customHeight="1" x14ac:dyDescent="0.25">
      <c r="A11488" s="4" t="s">
        <v>30183</v>
      </c>
      <c r="B11488" s="4" t="s">
        <v>30184</v>
      </c>
      <c r="C11488" s="5" t="str">
        <f t="shared" si="179"/>
        <v>ACA-LUM3027S</v>
      </c>
      <c r="D11488" s="6">
        <v>31.987200000000001</v>
      </c>
      <c r="E11488" s="7"/>
      <c r="F11488" s="4" t="s">
        <v>30185</v>
      </c>
    </row>
    <row r="11489" spans="1:6" ht="16.5" customHeight="1" x14ac:dyDescent="0.25">
      <c r="A11489" s="4" t="s">
        <v>30186</v>
      </c>
      <c r="B11489" s="4" t="s">
        <v>30187</v>
      </c>
      <c r="C11489" s="5" t="str">
        <f t="shared" si="179"/>
        <v>ACA-LUM3040S</v>
      </c>
      <c r="D11489" s="6">
        <v>58.8</v>
      </c>
      <c r="E11489" s="7"/>
      <c r="F11489" s="4" t="s">
        <v>30188</v>
      </c>
    </row>
    <row r="11490" spans="1:6" ht="16.5" customHeight="1" x14ac:dyDescent="0.25">
      <c r="A11490" s="4" t="s">
        <v>30189</v>
      </c>
      <c r="B11490" s="4" t="s">
        <v>30190</v>
      </c>
      <c r="C11490" s="5" t="str">
        <f t="shared" si="179"/>
        <v>ACA-LUM3065S</v>
      </c>
      <c r="D11490" s="6">
        <v>58.8</v>
      </c>
      <c r="E11490" s="7"/>
      <c r="F11490" s="4" t="s">
        <v>30191</v>
      </c>
    </row>
    <row r="11491" spans="1:6" ht="16.5" customHeight="1" x14ac:dyDescent="0.25">
      <c r="A11491" s="4" t="s">
        <v>30192</v>
      </c>
      <c r="B11491" s="4" t="s">
        <v>30193</v>
      </c>
      <c r="C11491" s="5" t="str">
        <f t="shared" si="179"/>
        <v>ACA-LUNAR4040</v>
      </c>
      <c r="D11491" s="6">
        <v>1411.2</v>
      </c>
      <c r="E11491" s="7">
        <v>1</v>
      </c>
      <c r="F11491" s="4" t="s">
        <v>30194</v>
      </c>
    </row>
    <row r="11492" spans="1:6" ht="16.5" customHeight="1" x14ac:dyDescent="0.25">
      <c r="A11492" s="4" t="s">
        <v>30195</v>
      </c>
      <c r="B11492" s="4" t="s">
        <v>30196</v>
      </c>
      <c r="C11492" s="5" t="str">
        <f t="shared" si="179"/>
        <v>ACA-LUNAR8040</v>
      </c>
      <c r="D11492" s="6">
        <v>2116.8000000000002</v>
      </c>
      <c r="E11492" s="7">
        <v>1</v>
      </c>
      <c r="F11492" s="4" t="s">
        <v>30196</v>
      </c>
    </row>
    <row r="11493" spans="1:6" ht="16.5" customHeight="1" x14ac:dyDescent="0.25">
      <c r="A11493" s="4" t="s">
        <v>30197</v>
      </c>
      <c r="B11493" s="4" t="s">
        <v>30198</v>
      </c>
      <c r="C11493" s="5" t="str">
        <f t="shared" si="179"/>
        <v>ACA-LUX6010CW</v>
      </c>
      <c r="D11493" s="6">
        <v>9.1728000000000005</v>
      </c>
      <c r="E11493" s="7">
        <v>100</v>
      </c>
      <c r="F11493" s="4" t="s">
        <v>30199</v>
      </c>
    </row>
    <row r="11494" spans="1:6" ht="16.5" customHeight="1" x14ac:dyDescent="0.25">
      <c r="A11494" s="4" t="s">
        <v>30200</v>
      </c>
      <c r="B11494" s="4" t="s">
        <v>30201</v>
      </c>
      <c r="C11494" s="5" t="str">
        <f t="shared" si="179"/>
        <v>ACA-LUX6010NW</v>
      </c>
      <c r="D11494" s="6">
        <v>9.1728000000000005</v>
      </c>
      <c r="E11494" s="7">
        <v>100</v>
      </c>
      <c r="F11494" s="4" t="s">
        <v>30202</v>
      </c>
    </row>
    <row r="11495" spans="1:6" ht="16.5" customHeight="1" x14ac:dyDescent="0.25">
      <c r="A11495" s="4" t="s">
        <v>30203</v>
      </c>
      <c r="B11495" s="4" t="s">
        <v>30204</v>
      </c>
      <c r="C11495" s="5" t="str">
        <f t="shared" si="179"/>
        <v>ACA-LUX6010WW</v>
      </c>
      <c r="D11495" s="6">
        <v>9.1728000000000005</v>
      </c>
      <c r="E11495" s="7">
        <v>100</v>
      </c>
      <c r="F11495" s="4" t="s">
        <v>30205</v>
      </c>
    </row>
    <row r="11496" spans="1:6" ht="16.5" customHeight="1" x14ac:dyDescent="0.25">
      <c r="A11496" s="4" t="s">
        <v>30206</v>
      </c>
      <c r="B11496" s="4" t="s">
        <v>30207</v>
      </c>
      <c r="C11496" s="5" t="str">
        <f t="shared" si="179"/>
        <v>ACA-LUX7013CW</v>
      </c>
      <c r="D11496" s="6">
        <v>11.054399999999999</v>
      </c>
      <c r="E11496" s="7">
        <v>50</v>
      </c>
      <c r="F11496" s="4" t="s">
        <v>30208</v>
      </c>
    </row>
    <row r="11497" spans="1:6" ht="16.5" customHeight="1" x14ac:dyDescent="0.25">
      <c r="A11497" s="4" t="s">
        <v>30209</v>
      </c>
      <c r="B11497" s="4" t="s">
        <v>30210</v>
      </c>
      <c r="C11497" s="5" t="str">
        <f t="shared" si="179"/>
        <v>ACA-LUX7013NW</v>
      </c>
      <c r="D11497" s="6">
        <v>11.054399999999999</v>
      </c>
      <c r="E11497" s="7">
        <v>50</v>
      </c>
      <c r="F11497" s="4" t="s">
        <v>30211</v>
      </c>
    </row>
    <row r="11498" spans="1:6" ht="16.5" customHeight="1" x14ac:dyDescent="0.25">
      <c r="A11498" s="4" t="s">
        <v>30212</v>
      </c>
      <c r="B11498" s="4" t="s">
        <v>30213</v>
      </c>
      <c r="C11498" s="5" t="str">
        <f t="shared" si="179"/>
        <v>ACA-LUX7013WW</v>
      </c>
      <c r="D11498" s="6">
        <v>11.054399999999999</v>
      </c>
      <c r="E11498" s="7">
        <v>50</v>
      </c>
      <c r="F11498" s="4" t="s">
        <v>30214</v>
      </c>
    </row>
    <row r="11499" spans="1:6" ht="16.5" customHeight="1" x14ac:dyDescent="0.25">
      <c r="A11499" s="4" t="s">
        <v>30215</v>
      </c>
      <c r="B11499" s="4" t="s">
        <v>30216</v>
      </c>
      <c r="C11499" s="5" t="str">
        <f t="shared" si="179"/>
        <v>ACA-LUXM8000</v>
      </c>
      <c r="D11499" s="6">
        <v>51.744</v>
      </c>
      <c r="E11499" s="7">
        <v>5</v>
      </c>
      <c r="F11499" s="4" t="s">
        <v>30217</v>
      </c>
    </row>
    <row r="11500" spans="1:6" ht="16.5" customHeight="1" x14ac:dyDescent="0.25">
      <c r="A11500" s="4" t="s">
        <v>30218</v>
      </c>
      <c r="B11500" s="4" t="s">
        <v>30219</v>
      </c>
      <c r="C11500" s="5" t="str">
        <f t="shared" si="179"/>
        <v>ACA-LX001A</v>
      </c>
      <c r="D11500" s="6">
        <v>2.8224</v>
      </c>
      <c r="E11500" s="7"/>
      <c r="F11500" s="4" t="s">
        <v>30220</v>
      </c>
    </row>
    <row r="11501" spans="1:6" ht="16.5" customHeight="1" x14ac:dyDescent="0.25">
      <c r="A11501" s="4" t="s">
        <v>30221</v>
      </c>
      <c r="B11501" s="4" t="s">
        <v>30222</v>
      </c>
      <c r="C11501" s="5" t="str">
        <f t="shared" si="179"/>
        <v>ACA-M100CV12</v>
      </c>
      <c r="D11501" s="6">
        <v>19.2864</v>
      </c>
      <c r="E11501" s="7">
        <v>50</v>
      </c>
      <c r="F11501" s="4" t="s">
        <v>30222</v>
      </c>
    </row>
    <row r="11502" spans="1:6" ht="16.5" customHeight="1" x14ac:dyDescent="0.25">
      <c r="A11502" s="4" t="s">
        <v>30223</v>
      </c>
      <c r="B11502" s="4" t="s">
        <v>30224</v>
      </c>
      <c r="C11502" s="5" t="str">
        <f t="shared" si="179"/>
        <v>ACA-M100CV24</v>
      </c>
      <c r="D11502" s="6">
        <v>19.2864</v>
      </c>
      <c r="E11502" s="7">
        <v>50</v>
      </c>
      <c r="F11502" s="4" t="s">
        <v>30224</v>
      </c>
    </row>
    <row r="11503" spans="1:6" ht="16.5" customHeight="1" x14ac:dyDescent="0.25">
      <c r="A11503" s="4" t="s">
        <v>30225</v>
      </c>
      <c r="B11503" s="4" t="s">
        <v>30226</v>
      </c>
      <c r="C11503" s="5" t="str">
        <f t="shared" si="179"/>
        <v>ACA-M15042</v>
      </c>
      <c r="D11503" s="6">
        <v>336.33600000000001</v>
      </c>
      <c r="E11503" s="7"/>
      <c r="F11503" s="4" t="s">
        <v>30226</v>
      </c>
    </row>
    <row r="11504" spans="1:6" ht="16.5" customHeight="1" x14ac:dyDescent="0.25">
      <c r="A11504" s="4" t="s">
        <v>30227</v>
      </c>
      <c r="B11504" s="4" t="s">
        <v>30228</v>
      </c>
      <c r="C11504" s="5" t="str">
        <f t="shared" si="179"/>
        <v>ACA-M150CV12</v>
      </c>
      <c r="D11504" s="6">
        <v>13.2888</v>
      </c>
      <c r="E11504" s="7">
        <v>25</v>
      </c>
      <c r="F11504" s="4" t="s">
        <v>30228</v>
      </c>
    </row>
    <row r="11505" spans="1:6" ht="16.5" customHeight="1" x14ac:dyDescent="0.25">
      <c r="A11505" s="4" t="s">
        <v>30229</v>
      </c>
      <c r="B11505" s="4" t="s">
        <v>30230</v>
      </c>
      <c r="C11505" s="5" t="str">
        <f t="shared" si="179"/>
        <v>ACA-M150CV24</v>
      </c>
      <c r="D11505" s="6">
        <v>26.5776</v>
      </c>
      <c r="E11505" s="7">
        <v>25</v>
      </c>
      <c r="F11505" s="4" t="s">
        <v>30230</v>
      </c>
    </row>
    <row r="11506" spans="1:6" ht="16.5" customHeight="1" x14ac:dyDescent="0.25">
      <c r="A11506" s="4" t="s">
        <v>30231</v>
      </c>
      <c r="B11506" s="4" t="s">
        <v>30232</v>
      </c>
      <c r="C11506" s="5" t="str">
        <f t="shared" si="179"/>
        <v>ACA-M15CV12</v>
      </c>
      <c r="D11506" s="6">
        <v>3.7631999999999999</v>
      </c>
      <c r="E11506" s="7">
        <v>200</v>
      </c>
      <c r="F11506" s="4" t="s">
        <v>30232</v>
      </c>
    </row>
    <row r="11507" spans="1:6" ht="16.5" customHeight="1" x14ac:dyDescent="0.25">
      <c r="A11507" s="4" t="s">
        <v>30233</v>
      </c>
      <c r="B11507" s="4" t="s">
        <v>30234</v>
      </c>
      <c r="C11507" s="5" t="str">
        <f t="shared" si="179"/>
        <v>ACA-M15CV24</v>
      </c>
      <c r="D11507" s="6">
        <v>10.1136</v>
      </c>
      <c r="E11507" s="7">
        <v>200</v>
      </c>
      <c r="F11507" s="4" t="s">
        <v>30234</v>
      </c>
    </row>
    <row r="11508" spans="1:6" ht="16.5" customHeight="1" x14ac:dyDescent="0.25">
      <c r="A11508" s="4" t="s">
        <v>30235</v>
      </c>
      <c r="B11508" s="4" t="s">
        <v>30236</v>
      </c>
      <c r="C11508" s="5" t="str">
        <f t="shared" si="179"/>
        <v>ACA-M20054</v>
      </c>
      <c r="D11508" s="6">
        <v>413.952</v>
      </c>
      <c r="E11508" s="7"/>
      <c r="F11508" s="4" t="s">
        <v>30236</v>
      </c>
    </row>
    <row r="11509" spans="1:6" ht="16.5" customHeight="1" x14ac:dyDescent="0.25">
      <c r="A11509" s="4" t="s">
        <v>30237</v>
      </c>
      <c r="B11509" s="4" t="s">
        <v>30238</v>
      </c>
      <c r="C11509" s="5" t="str">
        <f t="shared" si="179"/>
        <v>ACA-M250CV12</v>
      </c>
      <c r="D11509" s="6">
        <v>16.699200000000001</v>
      </c>
      <c r="E11509" s="7">
        <v>25</v>
      </c>
      <c r="F11509" s="4" t="s">
        <v>30238</v>
      </c>
    </row>
    <row r="11510" spans="1:6" ht="16.5" customHeight="1" x14ac:dyDescent="0.25">
      <c r="A11510" s="4" t="s">
        <v>30239</v>
      </c>
      <c r="B11510" s="4" t="s">
        <v>30240</v>
      </c>
      <c r="C11510" s="5" t="str">
        <f t="shared" si="179"/>
        <v>ACA-M250CV24</v>
      </c>
      <c r="D11510" s="6">
        <v>16.699200000000001</v>
      </c>
      <c r="E11510" s="7">
        <v>25</v>
      </c>
      <c r="F11510" s="4" t="s">
        <v>30240</v>
      </c>
    </row>
    <row r="11511" spans="1:6" ht="16.5" customHeight="1" x14ac:dyDescent="0.25">
      <c r="A11511" s="4" t="s">
        <v>30241</v>
      </c>
      <c r="B11511" s="4" t="s">
        <v>30242</v>
      </c>
      <c r="C11511" s="5" t="str">
        <f t="shared" si="179"/>
        <v>ACA-M360CV12</v>
      </c>
      <c r="D11511" s="6">
        <v>47.745600000000003</v>
      </c>
      <c r="E11511" s="7">
        <v>20</v>
      </c>
      <c r="F11511" s="4" t="s">
        <v>30242</v>
      </c>
    </row>
    <row r="11512" spans="1:6" ht="16.5" customHeight="1" x14ac:dyDescent="0.25">
      <c r="A11512" s="4" t="s">
        <v>30243</v>
      </c>
      <c r="B11512" s="4" t="s">
        <v>30244</v>
      </c>
      <c r="C11512" s="5" t="str">
        <f t="shared" si="179"/>
        <v>ACA-M360CV24</v>
      </c>
      <c r="D11512" s="6">
        <v>47.745600000000003</v>
      </c>
      <c r="E11512" s="7">
        <v>20</v>
      </c>
      <c r="F11512" s="4" t="s">
        <v>30244</v>
      </c>
    </row>
    <row r="11513" spans="1:6" ht="16.5" customHeight="1" x14ac:dyDescent="0.25">
      <c r="A11513" s="4" t="s">
        <v>30245</v>
      </c>
      <c r="B11513" s="4" t="s">
        <v>30246</v>
      </c>
      <c r="C11513" s="5" t="str">
        <f t="shared" si="179"/>
        <v>ACA-M36CV12</v>
      </c>
      <c r="D11513" s="6">
        <v>10.8192</v>
      </c>
      <c r="E11513" s="7">
        <v>100</v>
      </c>
      <c r="F11513" s="4" t="s">
        <v>30246</v>
      </c>
    </row>
    <row r="11514" spans="1:6" ht="16.5" customHeight="1" x14ac:dyDescent="0.25">
      <c r="A11514" s="4" t="s">
        <v>30247</v>
      </c>
      <c r="B11514" s="4" t="s">
        <v>30248</v>
      </c>
      <c r="C11514" s="5" t="str">
        <f t="shared" si="179"/>
        <v>ACA-M36CV24</v>
      </c>
      <c r="D11514" s="6">
        <v>10.8192</v>
      </c>
      <c r="E11514" s="7">
        <v>100</v>
      </c>
      <c r="F11514" s="4" t="s">
        <v>30248</v>
      </c>
    </row>
    <row r="11515" spans="1:6" ht="16.5" customHeight="1" x14ac:dyDescent="0.25">
      <c r="A11515" s="4" t="s">
        <v>30249</v>
      </c>
      <c r="B11515" s="4" t="s">
        <v>30250</v>
      </c>
      <c r="C11515" s="5" t="str">
        <f t="shared" si="179"/>
        <v>ACA-M60CV12</v>
      </c>
      <c r="D11515" s="6">
        <v>14.5824</v>
      </c>
      <c r="E11515" s="7">
        <v>50</v>
      </c>
      <c r="F11515" s="4" t="s">
        <v>30250</v>
      </c>
    </row>
    <row r="11516" spans="1:6" ht="16.5" customHeight="1" x14ac:dyDescent="0.25">
      <c r="A11516" s="4" t="s">
        <v>30251</v>
      </c>
      <c r="B11516" s="4" t="s">
        <v>30252</v>
      </c>
      <c r="C11516" s="5" t="str">
        <f t="shared" si="179"/>
        <v>ACA-M60CV24</v>
      </c>
      <c r="D11516" s="6">
        <v>18.5808</v>
      </c>
      <c r="E11516" s="7">
        <v>50</v>
      </c>
      <c r="F11516" s="4" t="s">
        <v>30252</v>
      </c>
    </row>
    <row r="11517" spans="1:6" ht="16.5" customHeight="1" x14ac:dyDescent="0.25">
      <c r="A11517" s="4" t="s">
        <v>30253</v>
      </c>
      <c r="B11517" s="4" t="s">
        <v>30254</v>
      </c>
      <c r="C11517" s="5" t="str">
        <f t="shared" si="179"/>
        <v>ACA-M7542</v>
      </c>
      <c r="D11517" s="6">
        <v>251.66399999999999</v>
      </c>
      <c r="E11517" s="7"/>
      <c r="F11517" s="4" t="s">
        <v>30254</v>
      </c>
    </row>
    <row r="11518" spans="1:6" ht="16.5" customHeight="1" x14ac:dyDescent="0.25">
      <c r="A11518" s="4" t="s">
        <v>30255</v>
      </c>
      <c r="B11518" s="4" t="s">
        <v>30256</v>
      </c>
      <c r="C11518" s="5" t="str">
        <f t="shared" si="179"/>
        <v>ACA-M9642</v>
      </c>
      <c r="D11518" s="6">
        <v>303.40800000000002</v>
      </c>
      <c r="E11518" s="7"/>
      <c r="F11518" s="4" t="s">
        <v>30256</v>
      </c>
    </row>
    <row r="11519" spans="1:6" ht="16.5" customHeight="1" x14ac:dyDescent="0.25">
      <c r="A11519" s="4" t="s">
        <v>30257</v>
      </c>
      <c r="B11519" s="4" t="s">
        <v>30258</v>
      </c>
      <c r="C11519" s="5" t="str">
        <f t="shared" si="179"/>
        <v>ACA-MA12057NW</v>
      </c>
      <c r="D11519" s="6">
        <v>52.92</v>
      </c>
      <c r="E11519" s="7">
        <v>10</v>
      </c>
      <c r="F11519" s="4" t="s">
        <v>30258</v>
      </c>
    </row>
    <row r="11520" spans="1:6" ht="16.5" customHeight="1" x14ac:dyDescent="0.25">
      <c r="A11520" s="4" t="s">
        <v>30259</v>
      </c>
      <c r="B11520" s="4" t="s">
        <v>30260</v>
      </c>
      <c r="C11520" s="5" t="str">
        <f t="shared" si="179"/>
        <v>ACA-MA12066NW</v>
      </c>
      <c r="D11520" s="6">
        <v>56.448</v>
      </c>
      <c r="E11520" s="7">
        <v>10</v>
      </c>
      <c r="F11520" s="4" t="s">
        <v>30260</v>
      </c>
    </row>
    <row r="11521" spans="1:6" ht="16.5" customHeight="1" x14ac:dyDescent="0.25">
      <c r="A11521" s="4" t="s">
        <v>30261</v>
      </c>
      <c r="B11521" s="4" t="s">
        <v>30262</v>
      </c>
      <c r="C11521" s="5" t="str">
        <f t="shared" si="179"/>
        <v>ACA-MA12075NW</v>
      </c>
      <c r="D11521" s="6">
        <v>70.56</v>
      </c>
      <c r="E11521" s="7">
        <v>10</v>
      </c>
      <c r="F11521" s="4" t="s">
        <v>30262</v>
      </c>
    </row>
    <row r="11522" spans="1:6" ht="16.5" customHeight="1" x14ac:dyDescent="0.25">
      <c r="A11522" s="4" t="s">
        <v>30263</v>
      </c>
      <c r="B11522" s="4" t="s">
        <v>30264</v>
      </c>
      <c r="C11522" s="5" t="str">
        <f t="shared" ref="C11522:C11585" si="180">CONCATENATE("ACA-",A11522)</f>
        <v>ACA-MA9029NW</v>
      </c>
      <c r="D11522" s="6">
        <v>25.636800000000001</v>
      </c>
      <c r="E11522" s="7">
        <v>30</v>
      </c>
      <c r="F11522" s="4" t="s">
        <v>30264</v>
      </c>
    </row>
    <row r="11523" spans="1:6" ht="16.5" customHeight="1" x14ac:dyDescent="0.25">
      <c r="A11523" s="4" t="s">
        <v>30265</v>
      </c>
      <c r="B11523" s="4" t="s">
        <v>30266</v>
      </c>
      <c r="C11523" s="5" t="str">
        <f t="shared" si="180"/>
        <v>ACA-MA9038NW</v>
      </c>
      <c r="D11523" s="6">
        <v>34.809600000000003</v>
      </c>
      <c r="E11523" s="7">
        <v>30</v>
      </c>
      <c r="F11523" s="4" t="s">
        <v>30266</v>
      </c>
    </row>
    <row r="11524" spans="1:6" ht="16.5" customHeight="1" x14ac:dyDescent="0.25">
      <c r="A11524" s="4" t="s">
        <v>30267</v>
      </c>
      <c r="B11524" s="4" t="s">
        <v>30268</v>
      </c>
      <c r="C11524" s="5" t="str">
        <f t="shared" si="180"/>
        <v>ACA-MA9047NW</v>
      </c>
      <c r="D11524" s="6">
        <v>40.689599999999999</v>
      </c>
      <c r="E11524" s="7">
        <v>30</v>
      </c>
      <c r="F11524" s="4" t="s">
        <v>30268</v>
      </c>
    </row>
    <row r="11525" spans="1:6" ht="16.5" customHeight="1" x14ac:dyDescent="0.25">
      <c r="A11525" s="4" t="s">
        <v>30269</v>
      </c>
      <c r="B11525" s="4" t="s">
        <v>30270</v>
      </c>
      <c r="C11525" s="5" t="str">
        <f t="shared" si="180"/>
        <v>ACA-MADA1230</v>
      </c>
      <c r="D11525" s="6">
        <v>18.815999999999999</v>
      </c>
      <c r="E11525" s="7">
        <v>50</v>
      </c>
      <c r="F11525" s="4" t="s">
        <v>30270</v>
      </c>
    </row>
    <row r="11526" spans="1:6" ht="16.5" customHeight="1" x14ac:dyDescent="0.25">
      <c r="A11526" s="4" t="s">
        <v>30271</v>
      </c>
      <c r="B11526" s="4" t="s">
        <v>30272</v>
      </c>
      <c r="C11526" s="5" t="str">
        <f t="shared" si="180"/>
        <v>ACA-MADA1240</v>
      </c>
      <c r="D11526" s="6">
        <v>18.815999999999999</v>
      </c>
      <c r="E11526" s="7">
        <v>50</v>
      </c>
      <c r="F11526" s="4" t="s">
        <v>30272</v>
      </c>
    </row>
    <row r="11527" spans="1:6" ht="16.5" customHeight="1" x14ac:dyDescent="0.25">
      <c r="A11527" s="4" t="s">
        <v>30273</v>
      </c>
      <c r="B11527" s="4" t="s">
        <v>30274</v>
      </c>
      <c r="C11527" s="5" t="str">
        <f t="shared" si="180"/>
        <v>ACA-MADA1260</v>
      </c>
      <c r="D11527" s="6">
        <v>18.815999999999999</v>
      </c>
      <c r="E11527" s="7">
        <v>50</v>
      </c>
      <c r="F11527" s="4" t="s">
        <v>30274</v>
      </c>
    </row>
    <row r="11528" spans="1:6" ht="16.5" customHeight="1" x14ac:dyDescent="0.25">
      <c r="A11528" s="4" t="s">
        <v>30275</v>
      </c>
      <c r="B11528" s="4" t="s">
        <v>30276</v>
      </c>
      <c r="C11528" s="5" t="str">
        <f t="shared" si="180"/>
        <v>ACA-MAG16</v>
      </c>
      <c r="D11528" s="6">
        <v>0.39983999999999997</v>
      </c>
      <c r="E11528" s="7">
        <v>100</v>
      </c>
      <c r="F11528" s="4" t="s">
        <v>30277</v>
      </c>
    </row>
    <row r="11529" spans="1:6" ht="16.5" customHeight="1" x14ac:dyDescent="0.25">
      <c r="A11529" s="4" t="s">
        <v>30278</v>
      </c>
      <c r="B11529" s="4" t="s">
        <v>30279</v>
      </c>
      <c r="C11529" s="5" t="str">
        <f t="shared" si="180"/>
        <v>ACA-MAG20</v>
      </c>
      <c r="D11529" s="6">
        <v>0.51744000000000001</v>
      </c>
      <c r="E11529" s="7">
        <v>100</v>
      </c>
      <c r="F11529" s="4" t="s">
        <v>30280</v>
      </c>
    </row>
    <row r="11530" spans="1:6" ht="16.5" customHeight="1" x14ac:dyDescent="0.25">
      <c r="A11530" s="4" t="s">
        <v>30281</v>
      </c>
      <c r="B11530" s="4" t="s">
        <v>30282</v>
      </c>
      <c r="C11530" s="5" t="str">
        <f t="shared" si="180"/>
        <v>ACA-MAG25</v>
      </c>
      <c r="D11530" s="6">
        <v>0.68208000000000002</v>
      </c>
      <c r="E11530" s="7">
        <v>50</v>
      </c>
      <c r="F11530" s="4" t="s">
        <v>30282</v>
      </c>
    </row>
    <row r="11531" spans="1:6" ht="16.5" customHeight="1" x14ac:dyDescent="0.25">
      <c r="A11531" s="4" t="s">
        <v>30283</v>
      </c>
      <c r="B11531" s="4" t="s">
        <v>30284</v>
      </c>
      <c r="C11531" s="5" t="str">
        <f t="shared" si="180"/>
        <v>ACA-MAG32</v>
      </c>
      <c r="D11531" s="6">
        <v>1.1524799999999999</v>
      </c>
      <c r="E11531" s="7">
        <v>25</v>
      </c>
      <c r="F11531" s="4" t="s">
        <v>30284</v>
      </c>
    </row>
    <row r="11532" spans="1:6" ht="16.5" customHeight="1" x14ac:dyDescent="0.25">
      <c r="A11532" s="4" t="s">
        <v>30285</v>
      </c>
      <c r="B11532" s="4" t="s">
        <v>30286</v>
      </c>
      <c r="C11532" s="5" t="str">
        <f t="shared" si="180"/>
        <v>ACA-MAG40</v>
      </c>
      <c r="D11532" s="6">
        <v>1.8815999999999999</v>
      </c>
      <c r="E11532" s="7">
        <v>20</v>
      </c>
      <c r="F11532" s="4" t="s">
        <v>30287</v>
      </c>
    </row>
    <row r="11533" spans="1:6" ht="16.5" customHeight="1" x14ac:dyDescent="0.25">
      <c r="A11533" s="4" t="s">
        <v>30288</v>
      </c>
      <c r="B11533" s="4" t="s">
        <v>30289</v>
      </c>
      <c r="C11533" s="5" t="str">
        <f t="shared" si="180"/>
        <v>ACA-MAG50</v>
      </c>
      <c r="D11533" s="6">
        <v>2.7283200000000001</v>
      </c>
      <c r="E11533" s="7">
        <v>20</v>
      </c>
      <c r="F11533" s="4" t="s">
        <v>30289</v>
      </c>
    </row>
    <row r="11534" spans="1:6" ht="16.5" customHeight="1" x14ac:dyDescent="0.25">
      <c r="A11534" s="4" t="s">
        <v>30290</v>
      </c>
      <c r="B11534" s="4" t="s">
        <v>30276</v>
      </c>
      <c r="C11534" s="5" t="str">
        <f t="shared" si="180"/>
        <v>ACA-MAGHF16</v>
      </c>
      <c r="D11534" s="6">
        <v>0.37631999999999999</v>
      </c>
      <c r="E11534" s="7">
        <v>100</v>
      </c>
      <c r="F11534" s="4" t="s">
        <v>30277</v>
      </c>
    </row>
    <row r="11535" spans="1:6" ht="16.5" customHeight="1" x14ac:dyDescent="0.25">
      <c r="A11535" s="4" t="s">
        <v>30291</v>
      </c>
      <c r="B11535" s="4" t="s">
        <v>30279</v>
      </c>
      <c r="C11535" s="5" t="str">
        <f t="shared" si="180"/>
        <v>ACA-MAGHF20</v>
      </c>
      <c r="D11535" s="6">
        <v>0.51744000000000001</v>
      </c>
      <c r="E11535" s="7">
        <v>100</v>
      </c>
      <c r="F11535" s="4" t="s">
        <v>30280</v>
      </c>
    </row>
    <row r="11536" spans="1:6" ht="16.5" customHeight="1" x14ac:dyDescent="0.25">
      <c r="A11536" s="4" t="s">
        <v>30292</v>
      </c>
      <c r="B11536" s="4" t="s">
        <v>30282</v>
      </c>
      <c r="C11536" s="5" t="str">
        <f t="shared" si="180"/>
        <v>ACA-MAGHF25</v>
      </c>
      <c r="D11536" s="6">
        <v>0.68208000000000002</v>
      </c>
      <c r="E11536" s="7">
        <v>50</v>
      </c>
      <c r="F11536" s="4" t="s">
        <v>30282</v>
      </c>
    </row>
    <row r="11537" spans="1:6" ht="16.5" customHeight="1" x14ac:dyDescent="0.25">
      <c r="A11537" s="4" t="s">
        <v>30293</v>
      </c>
      <c r="B11537" s="4" t="s">
        <v>30294</v>
      </c>
      <c r="C11537" s="5" t="str">
        <f t="shared" si="180"/>
        <v>ACA-MAGHF32</v>
      </c>
      <c r="D11537" s="6">
        <v>1.12896</v>
      </c>
      <c r="E11537" s="7">
        <v>25</v>
      </c>
      <c r="F11537" s="4" t="s">
        <v>30295</v>
      </c>
    </row>
    <row r="11538" spans="1:6" ht="16.5" customHeight="1" x14ac:dyDescent="0.25">
      <c r="A11538" s="4" t="s">
        <v>30296</v>
      </c>
      <c r="B11538" s="4" t="s">
        <v>30297</v>
      </c>
      <c r="C11538" s="5" t="str">
        <f t="shared" si="180"/>
        <v>ACA-MAGHF40</v>
      </c>
      <c r="D11538" s="6">
        <v>1.8815999999999999</v>
      </c>
      <c r="E11538" s="7">
        <v>20</v>
      </c>
      <c r="F11538" s="4" t="s">
        <v>30298</v>
      </c>
    </row>
    <row r="11539" spans="1:6" ht="16.5" customHeight="1" x14ac:dyDescent="0.25">
      <c r="A11539" s="4" t="s">
        <v>30299</v>
      </c>
      <c r="B11539" s="4" t="s">
        <v>30289</v>
      </c>
      <c r="C11539" s="5" t="str">
        <f t="shared" si="180"/>
        <v>ACA-MAGHF50</v>
      </c>
      <c r="D11539" s="6">
        <v>2.7283200000000001</v>
      </c>
      <c r="E11539" s="7">
        <v>20</v>
      </c>
      <c r="F11539" s="4" t="s">
        <v>30289</v>
      </c>
    </row>
    <row r="11540" spans="1:6" ht="16.5" customHeight="1" x14ac:dyDescent="0.25">
      <c r="A11540" s="4" t="s">
        <v>30300</v>
      </c>
      <c r="B11540" s="4" t="s">
        <v>30301</v>
      </c>
      <c r="C11540" s="5" t="str">
        <f t="shared" si="180"/>
        <v>ACA-MARA1430RNM</v>
      </c>
      <c r="D11540" s="6">
        <v>8.4672000000000001</v>
      </c>
      <c r="E11540" s="7">
        <v>20</v>
      </c>
      <c r="F11540" s="4" t="s">
        <v>30302</v>
      </c>
    </row>
    <row r="11541" spans="1:6" ht="16.5" customHeight="1" x14ac:dyDescent="0.25">
      <c r="A11541" s="4" t="s">
        <v>30303</v>
      </c>
      <c r="B11541" s="4" t="s">
        <v>30304</v>
      </c>
      <c r="C11541" s="5" t="str">
        <f t="shared" si="180"/>
        <v>ACA-MARA1430RW</v>
      </c>
      <c r="D11541" s="6">
        <v>3.0575999999999999</v>
      </c>
      <c r="E11541" s="7">
        <v>50</v>
      </c>
      <c r="F11541" s="4" t="s">
        <v>30305</v>
      </c>
    </row>
    <row r="11542" spans="1:6" ht="16.5" customHeight="1" x14ac:dyDescent="0.25">
      <c r="A11542" s="4" t="s">
        <v>30306</v>
      </c>
      <c r="B11542" s="4" t="s">
        <v>30307</v>
      </c>
      <c r="C11542" s="5" t="str">
        <f t="shared" si="180"/>
        <v>ACA-MARA1430SNM</v>
      </c>
      <c r="D11542" s="6">
        <v>10.348800000000001</v>
      </c>
      <c r="E11542" s="7">
        <v>50</v>
      </c>
      <c r="F11542" s="4" t="s">
        <v>30308</v>
      </c>
    </row>
    <row r="11543" spans="1:6" ht="16.5" customHeight="1" x14ac:dyDescent="0.25">
      <c r="A11543" s="4" t="s">
        <v>30309</v>
      </c>
      <c r="B11543" s="4" t="s">
        <v>30310</v>
      </c>
      <c r="C11543" s="5" t="str">
        <f t="shared" si="180"/>
        <v>ACA-MARA1430SW</v>
      </c>
      <c r="D11543" s="6">
        <v>7.5263999999999998</v>
      </c>
      <c r="E11543" s="7">
        <v>20</v>
      </c>
      <c r="F11543" s="4" t="s">
        <v>30311</v>
      </c>
    </row>
    <row r="11544" spans="1:6" ht="16.5" customHeight="1" x14ac:dyDescent="0.25">
      <c r="A11544" s="4" t="s">
        <v>30312</v>
      </c>
      <c r="B11544" s="4" t="s">
        <v>30313</v>
      </c>
      <c r="C11544" s="5" t="str">
        <f t="shared" si="180"/>
        <v>ACA-MARA1440RNM</v>
      </c>
      <c r="D11544" s="6">
        <v>4.2336</v>
      </c>
      <c r="E11544" s="7">
        <v>50</v>
      </c>
      <c r="F11544" s="4" t="s">
        <v>30314</v>
      </c>
    </row>
    <row r="11545" spans="1:6" ht="16.5" customHeight="1" x14ac:dyDescent="0.25">
      <c r="A11545" s="4" t="s">
        <v>30315</v>
      </c>
      <c r="B11545" s="4" t="s">
        <v>30316</v>
      </c>
      <c r="C11545" s="5" t="str">
        <f t="shared" si="180"/>
        <v>ACA-MARA1440RW</v>
      </c>
      <c r="D11545" s="6">
        <v>3.0575999999999999</v>
      </c>
      <c r="E11545" s="7">
        <v>20</v>
      </c>
      <c r="F11545" s="4" t="s">
        <v>30314</v>
      </c>
    </row>
    <row r="11546" spans="1:6" ht="16.5" customHeight="1" x14ac:dyDescent="0.25">
      <c r="A11546" s="4" t="s">
        <v>30317</v>
      </c>
      <c r="B11546" s="4" t="s">
        <v>30318</v>
      </c>
      <c r="C11546" s="5" t="str">
        <f t="shared" si="180"/>
        <v>ACA-MARA1440SNM</v>
      </c>
      <c r="D11546" s="6">
        <v>10.348800000000001</v>
      </c>
      <c r="E11546" s="7">
        <v>20</v>
      </c>
      <c r="F11546" s="4" t="s">
        <v>30319</v>
      </c>
    </row>
    <row r="11547" spans="1:6" ht="16.5" customHeight="1" x14ac:dyDescent="0.25">
      <c r="A11547" s="4" t="s">
        <v>30320</v>
      </c>
      <c r="B11547" s="4" t="s">
        <v>30321</v>
      </c>
      <c r="C11547" s="5" t="str">
        <f t="shared" si="180"/>
        <v>ACA-MARA1440SW</v>
      </c>
      <c r="D11547" s="6">
        <v>3.9984000000000002</v>
      </c>
      <c r="E11547" s="7">
        <v>20</v>
      </c>
      <c r="F11547" s="4" t="s">
        <v>30322</v>
      </c>
    </row>
    <row r="11548" spans="1:6" ht="16.5" customHeight="1" x14ac:dyDescent="0.25">
      <c r="A11548" s="4" t="s">
        <v>30323</v>
      </c>
      <c r="B11548" s="4" t="s">
        <v>30324</v>
      </c>
      <c r="C11548" s="5" t="str">
        <f t="shared" si="180"/>
        <v>ACA-MARA1460RNM</v>
      </c>
      <c r="D11548" s="6">
        <v>4.2336</v>
      </c>
      <c r="E11548" s="7">
        <v>50</v>
      </c>
      <c r="F11548" s="4" t="s">
        <v>30325</v>
      </c>
    </row>
    <row r="11549" spans="1:6" ht="16.5" customHeight="1" x14ac:dyDescent="0.25">
      <c r="A11549" s="4" t="s">
        <v>30326</v>
      </c>
      <c r="B11549" s="4" t="s">
        <v>30327</v>
      </c>
      <c r="C11549" s="5" t="str">
        <f t="shared" si="180"/>
        <v>ACA-MARA1460RW</v>
      </c>
      <c r="D11549" s="6">
        <v>3.0575999999999999</v>
      </c>
      <c r="E11549" s="7">
        <v>20</v>
      </c>
      <c r="F11549" s="4" t="s">
        <v>30325</v>
      </c>
    </row>
    <row r="11550" spans="1:6" ht="16.5" customHeight="1" x14ac:dyDescent="0.25">
      <c r="A11550" s="4" t="s">
        <v>30328</v>
      </c>
      <c r="B11550" s="4" t="s">
        <v>30329</v>
      </c>
      <c r="C11550" s="5" t="str">
        <f t="shared" si="180"/>
        <v>ACA-MARA1460SNM</v>
      </c>
      <c r="D11550" s="6">
        <v>10.348800000000001</v>
      </c>
      <c r="E11550" s="7">
        <v>20</v>
      </c>
      <c r="F11550" s="4" t="s">
        <v>30330</v>
      </c>
    </row>
    <row r="11551" spans="1:6" ht="16.5" customHeight="1" x14ac:dyDescent="0.25">
      <c r="A11551" s="4" t="s">
        <v>30331</v>
      </c>
      <c r="B11551" s="4" t="s">
        <v>30332</v>
      </c>
      <c r="C11551" s="5" t="str">
        <f t="shared" si="180"/>
        <v>ACA-MARA1460SW</v>
      </c>
      <c r="D11551" s="6">
        <v>3.9984000000000002</v>
      </c>
      <c r="E11551" s="7">
        <v>20</v>
      </c>
      <c r="F11551" s="4" t="s">
        <v>30333</v>
      </c>
    </row>
    <row r="11552" spans="1:6" ht="16.5" customHeight="1" x14ac:dyDescent="0.25">
      <c r="A11552" s="4" t="s">
        <v>30334</v>
      </c>
      <c r="B11552" s="4" t="s">
        <v>30335</v>
      </c>
      <c r="C11552" s="5" t="str">
        <f t="shared" si="180"/>
        <v>ACA-MARA2030RNM</v>
      </c>
      <c r="D11552" s="6">
        <v>4.4687999999999999</v>
      </c>
      <c r="E11552" s="7">
        <v>20</v>
      </c>
      <c r="F11552" s="4" t="s">
        <v>30336</v>
      </c>
    </row>
    <row r="11553" spans="1:6" ht="16.5" customHeight="1" x14ac:dyDescent="0.25">
      <c r="A11553" s="4" t="s">
        <v>30337</v>
      </c>
      <c r="B11553" s="4" t="s">
        <v>30338</v>
      </c>
      <c r="C11553" s="5" t="str">
        <f t="shared" si="180"/>
        <v>ACA-MARA2030RW</v>
      </c>
      <c r="D11553" s="6">
        <v>3.528</v>
      </c>
      <c r="E11553" s="7">
        <v>50</v>
      </c>
      <c r="F11553" s="4" t="s">
        <v>30336</v>
      </c>
    </row>
    <row r="11554" spans="1:6" ht="16.5" customHeight="1" x14ac:dyDescent="0.25">
      <c r="A11554" s="4" t="s">
        <v>30339</v>
      </c>
      <c r="B11554" s="4" t="s">
        <v>30340</v>
      </c>
      <c r="C11554" s="5" t="str">
        <f t="shared" si="180"/>
        <v>ACA-MARA2030RWDIM</v>
      </c>
      <c r="D11554" s="6">
        <v>16.463999999999999</v>
      </c>
      <c r="E11554" s="7">
        <v>20</v>
      </c>
      <c r="F11554" s="4" t="s">
        <v>30340</v>
      </c>
    </row>
    <row r="11555" spans="1:6" ht="16.5" customHeight="1" x14ac:dyDescent="0.25">
      <c r="A11555" s="4" t="s">
        <v>30341</v>
      </c>
      <c r="B11555" s="4" t="s">
        <v>30342</v>
      </c>
      <c r="C11555" s="5" t="str">
        <f t="shared" si="180"/>
        <v>ACA-MARA2030SNM</v>
      </c>
      <c r="D11555" s="6">
        <v>20.697600000000001</v>
      </c>
      <c r="E11555" s="7">
        <v>20</v>
      </c>
      <c r="F11555" s="4" t="s">
        <v>30343</v>
      </c>
    </row>
    <row r="11556" spans="1:6" ht="16.5" customHeight="1" x14ac:dyDescent="0.25">
      <c r="A11556" s="4" t="s">
        <v>30344</v>
      </c>
      <c r="B11556" s="4" t="s">
        <v>30345</v>
      </c>
      <c r="C11556" s="5" t="str">
        <f t="shared" si="180"/>
        <v>ACA-MARA2030SW</v>
      </c>
      <c r="D11556" s="6">
        <v>8.4672000000000001</v>
      </c>
      <c r="E11556" s="7">
        <v>20</v>
      </c>
      <c r="F11556" s="4" t="s">
        <v>30346</v>
      </c>
    </row>
    <row r="11557" spans="1:6" ht="16.5" customHeight="1" x14ac:dyDescent="0.25">
      <c r="A11557" s="4" t="s">
        <v>30347</v>
      </c>
      <c r="B11557" s="4" t="s">
        <v>30348</v>
      </c>
      <c r="C11557" s="5" t="str">
        <f t="shared" si="180"/>
        <v>ACA-MARA2040RNM</v>
      </c>
      <c r="D11557" s="6">
        <v>4.4687999999999999</v>
      </c>
      <c r="E11557" s="7">
        <v>20</v>
      </c>
      <c r="F11557" s="4" t="s">
        <v>30349</v>
      </c>
    </row>
    <row r="11558" spans="1:6" ht="16.5" customHeight="1" x14ac:dyDescent="0.25">
      <c r="A11558" s="4" t="s">
        <v>30350</v>
      </c>
      <c r="B11558" s="4" t="s">
        <v>30351</v>
      </c>
      <c r="C11558" s="5" t="str">
        <f t="shared" si="180"/>
        <v>ACA-MARA2040RW</v>
      </c>
      <c r="D11558" s="6">
        <v>3.528</v>
      </c>
      <c r="E11558" s="7">
        <v>20</v>
      </c>
      <c r="F11558" s="4" t="s">
        <v>30349</v>
      </c>
    </row>
    <row r="11559" spans="1:6" ht="16.5" customHeight="1" x14ac:dyDescent="0.25">
      <c r="A11559" s="4" t="s">
        <v>30352</v>
      </c>
      <c r="B11559" s="4" t="s">
        <v>30353</v>
      </c>
      <c r="C11559" s="5" t="str">
        <f t="shared" si="180"/>
        <v>ACA-MARA2040RWDIM</v>
      </c>
      <c r="D11559" s="6">
        <v>16.463999999999999</v>
      </c>
      <c r="E11559" s="7">
        <v>20</v>
      </c>
      <c r="F11559" s="4" t="s">
        <v>30353</v>
      </c>
    </row>
    <row r="11560" spans="1:6" ht="16.5" customHeight="1" x14ac:dyDescent="0.25">
      <c r="A11560" s="4" t="s">
        <v>30354</v>
      </c>
      <c r="B11560" s="4" t="s">
        <v>30355</v>
      </c>
      <c r="C11560" s="5" t="str">
        <f t="shared" si="180"/>
        <v>ACA-MARA2040SNM</v>
      </c>
      <c r="D11560" s="6">
        <v>20.697600000000001</v>
      </c>
      <c r="E11560" s="7">
        <v>20</v>
      </c>
      <c r="F11560" s="4" t="s">
        <v>30356</v>
      </c>
    </row>
    <row r="11561" spans="1:6" ht="16.5" customHeight="1" x14ac:dyDescent="0.25">
      <c r="A11561" s="4" t="s">
        <v>30357</v>
      </c>
      <c r="B11561" s="4" t="s">
        <v>30358</v>
      </c>
      <c r="C11561" s="5" t="str">
        <f t="shared" si="180"/>
        <v>ACA-MARA2040SW</v>
      </c>
      <c r="D11561" s="6">
        <v>4.2336</v>
      </c>
      <c r="E11561" s="7">
        <v>20</v>
      </c>
      <c r="F11561" s="4" t="s">
        <v>30359</v>
      </c>
    </row>
    <row r="11562" spans="1:6" ht="16.5" customHeight="1" x14ac:dyDescent="0.25">
      <c r="A11562" s="4" t="s">
        <v>30360</v>
      </c>
      <c r="B11562" s="4" t="s">
        <v>30361</v>
      </c>
      <c r="C11562" s="5" t="str">
        <f t="shared" si="180"/>
        <v>ACA-MARA2060RNM</v>
      </c>
      <c r="D11562" s="6">
        <v>4.4687999999999999</v>
      </c>
      <c r="E11562" s="7">
        <v>20</v>
      </c>
      <c r="F11562" s="4" t="s">
        <v>30362</v>
      </c>
    </row>
    <row r="11563" spans="1:6" ht="16.5" customHeight="1" x14ac:dyDescent="0.25">
      <c r="A11563" s="4" t="s">
        <v>30363</v>
      </c>
      <c r="B11563" s="4" t="s">
        <v>30364</v>
      </c>
      <c r="C11563" s="5" t="str">
        <f t="shared" si="180"/>
        <v>ACA-MARA2060RW</v>
      </c>
      <c r="D11563" s="6">
        <v>3.528</v>
      </c>
      <c r="E11563" s="7">
        <v>20</v>
      </c>
      <c r="F11563" s="4" t="s">
        <v>30362</v>
      </c>
    </row>
    <row r="11564" spans="1:6" ht="16.5" customHeight="1" x14ac:dyDescent="0.25">
      <c r="A11564" s="4" t="s">
        <v>30365</v>
      </c>
      <c r="B11564" s="4" t="s">
        <v>30366</v>
      </c>
      <c r="C11564" s="5" t="str">
        <f t="shared" si="180"/>
        <v>ACA-MARA2060RWDIM</v>
      </c>
      <c r="D11564" s="6">
        <v>16.463999999999999</v>
      </c>
      <c r="E11564" s="7">
        <v>20</v>
      </c>
      <c r="F11564" s="4" t="s">
        <v>30366</v>
      </c>
    </row>
    <row r="11565" spans="1:6" ht="16.5" customHeight="1" x14ac:dyDescent="0.25">
      <c r="A11565" s="4" t="s">
        <v>30367</v>
      </c>
      <c r="B11565" s="4" t="s">
        <v>30368</v>
      </c>
      <c r="C11565" s="5" t="str">
        <f t="shared" si="180"/>
        <v>ACA-MARA2060SNM</v>
      </c>
      <c r="D11565" s="6">
        <v>20.697600000000001</v>
      </c>
      <c r="E11565" s="7">
        <v>20</v>
      </c>
      <c r="F11565" s="4" t="s">
        <v>30369</v>
      </c>
    </row>
    <row r="11566" spans="1:6" ht="16.5" customHeight="1" x14ac:dyDescent="0.25">
      <c r="A11566" s="4" t="s">
        <v>30370</v>
      </c>
      <c r="B11566" s="4" t="s">
        <v>30371</v>
      </c>
      <c r="C11566" s="5" t="str">
        <f t="shared" si="180"/>
        <v>ACA-MARA2060SW</v>
      </c>
      <c r="D11566" s="6">
        <v>4.2336</v>
      </c>
      <c r="E11566" s="7">
        <v>20</v>
      </c>
      <c r="F11566" s="4" t="s">
        <v>30372</v>
      </c>
    </row>
    <row r="11567" spans="1:6" ht="16.5" customHeight="1" x14ac:dyDescent="0.25">
      <c r="A11567" s="4" t="s">
        <v>30373</v>
      </c>
      <c r="B11567" s="4" t="s">
        <v>30374</v>
      </c>
      <c r="C11567" s="5" t="str">
        <f t="shared" si="180"/>
        <v>ACA-MARA2630RNM</v>
      </c>
      <c r="D11567" s="6">
        <v>20.2272</v>
      </c>
      <c r="E11567" s="7">
        <v>10</v>
      </c>
      <c r="F11567" s="4" t="s">
        <v>30375</v>
      </c>
    </row>
    <row r="11568" spans="1:6" ht="16.5" customHeight="1" x14ac:dyDescent="0.25">
      <c r="A11568" s="4" t="s">
        <v>30376</v>
      </c>
      <c r="B11568" s="4" t="s">
        <v>30377</v>
      </c>
      <c r="C11568" s="5" t="str">
        <f t="shared" si="180"/>
        <v>ACA-MARA2630RW</v>
      </c>
      <c r="D11568" s="6">
        <v>17.8752</v>
      </c>
      <c r="E11568" s="7">
        <v>10</v>
      </c>
      <c r="F11568" s="4" t="s">
        <v>30375</v>
      </c>
    </row>
    <row r="11569" spans="1:6" ht="16.5" customHeight="1" x14ac:dyDescent="0.25">
      <c r="A11569" s="4" t="s">
        <v>30378</v>
      </c>
      <c r="B11569" s="4" t="s">
        <v>30379</v>
      </c>
      <c r="C11569" s="5" t="str">
        <f t="shared" si="180"/>
        <v>ACA-MARA2630RWDIM</v>
      </c>
      <c r="D11569" s="6">
        <v>36.456000000000003</v>
      </c>
      <c r="E11569" s="7">
        <v>10</v>
      </c>
      <c r="F11569" s="4" t="s">
        <v>30380</v>
      </c>
    </row>
    <row r="11570" spans="1:6" ht="16.5" customHeight="1" x14ac:dyDescent="0.25">
      <c r="A11570" s="4" t="s">
        <v>30381</v>
      </c>
      <c r="B11570" s="4" t="s">
        <v>30382</v>
      </c>
      <c r="C11570" s="5" t="str">
        <f t="shared" si="180"/>
        <v>ACA-MARA2630SNM</v>
      </c>
      <c r="D11570" s="6">
        <v>21.167999999999999</v>
      </c>
      <c r="E11570" s="7">
        <v>10</v>
      </c>
      <c r="F11570" s="4" t="s">
        <v>30383</v>
      </c>
    </row>
    <row r="11571" spans="1:6" ht="16.5" customHeight="1" x14ac:dyDescent="0.25">
      <c r="A11571" s="4" t="s">
        <v>30384</v>
      </c>
      <c r="B11571" s="4" t="s">
        <v>30385</v>
      </c>
      <c r="C11571" s="5" t="str">
        <f t="shared" si="180"/>
        <v>ACA-MARA2630SW</v>
      </c>
      <c r="D11571" s="6">
        <v>18.815999999999999</v>
      </c>
      <c r="E11571" s="7">
        <v>10</v>
      </c>
      <c r="F11571" s="4" t="s">
        <v>30386</v>
      </c>
    </row>
    <row r="11572" spans="1:6" ht="16.5" customHeight="1" x14ac:dyDescent="0.25">
      <c r="A11572" s="4" t="s">
        <v>30387</v>
      </c>
      <c r="B11572" s="4" t="s">
        <v>30388</v>
      </c>
      <c r="C11572" s="5" t="str">
        <f t="shared" si="180"/>
        <v>ACA-MARA2640RNM</v>
      </c>
      <c r="D11572" s="6">
        <v>20.2272</v>
      </c>
      <c r="E11572" s="7">
        <v>10</v>
      </c>
      <c r="F11572" s="4" t="s">
        <v>30389</v>
      </c>
    </row>
    <row r="11573" spans="1:6" ht="16.5" customHeight="1" x14ac:dyDescent="0.25">
      <c r="A11573" s="4" t="s">
        <v>30390</v>
      </c>
      <c r="B11573" s="4" t="s">
        <v>30391</v>
      </c>
      <c r="C11573" s="5" t="str">
        <f t="shared" si="180"/>
        <v>ACA-MARA2640RW</v>
      </c>
      <c r="D11573" s="6">
        <v>8.9375999999999998</v>
      </c>
      <c r="E11573" s="7">
        <v>10</v>
      </c>
      <c r="F11573" s="4" t="s">
        <v>30392</v>
      </c>
    </row>
    <row r="11574" spans="1:6" ht="16.5" customHeight="1" x14ac:dyDescent="0.25">
      <c r="A11574" s="4" t="s">
        <v>30393</v>
      </c>
      <c r="B11574" s="4" t="s">
        <v>30394</v>
      </c>
      <c r="C11574" s="5" t="str">
        <f t="shared" si="180"/>
        <v>ACA-MARA2640SNM</v>
      </c>
      <c r="D11574" s="6">
        <v>11.2896</v>
      </c>
      <c r="E11574" s="7">
        <v>10</v>
      </c>
      <c r="F11574" s="4" t="s">
        <v>30395</v>
      </c>
    </row>
    <row r="11575" spans="1:6" ht="16.5" customHeight="1" x14ac:dyDescent="0.25">
      <c r="A11575" s="4" t="s">
        <v>30396</v>
      </c>
      <c r="B11575" s="4" t="s">
        <v>30397</v>
      </c>
      <c r="C11575" s="5" t="str">
        <f t="shared" si="180"/>
        <v>ACA-MARA2640SW</v>
      </c>
      <c r="D11575" s="6">
        <v>28.694400000000002</v>
      </c>
      <c r="E11575" s="7">
        <v>10</v>
      </c>
      <c r="F11575" s="4" t="s">
        <v>30398</v>
      </c>
    </row>
    <row r="11576" spans="1:6" ht="16.5" customHeight="1" x14ac:dyDescent="0.25">
      <c r="A11576" s="4" t="s">
        <v>30399</v>
      </c>
      <c r="B11576" s="4" t="s">
        <v>30400</v>
      </c>
      <c r="C11576" s="5" t="str">
        <f t="shared" si="180"/>
        <v>ACA-MARA2660RNM</v>
      </c>
      <c r="D11576" s="6">
        <v>20.2272</v>
      </c>
      <c r="E11576" s="7">
        <v>10</v>
      </c>
      <c r="F11576" s="4" t="s">
        <v>30401</v>
      </c>
    </row>
    <row r="11577" spans="1:6" ht="16.5" customHeight="1" x14ac:dyDescent="0.25">
      <c r="A11577" s="4" t="s">
        <v>30402</v>
      </c>
      <c r="B11577" s="4" t="s">
        <v>30403</v>
      </c>
      <c r="C11577" s="5" t="str">
        <f t="shared" si="180"/>
        <v>ACA-MARA2660RW</v>
      </c>
      <c r="D11577" s="6">
        <v>26.342400000000001</v>
      </c>
      <c r="E11577" s="7">
        <v>10</v>
      </c>
      <c r="F11577" s="4" t="s">
        <v>30404</v>
      </c>
    </row>
    <row r="11578" spans="1:6" ht="16.5" customHeight="1" x14ac:dyDescent="0.25">
      <c r="A11578" s="4" t="s">
        <v>30405</v>
      </c>
      <c r="B11578" s="4" t="s">
        <v>30406</v>
      </c>
      <c r="C11578" s="5" t="str">
        <f t="shared" si="180"/>
        <v>ACA-MARA2660SNM</v>
      </c>
      <c r="D11578" s="6">
        <v>21.167999999999999</v>
      </c>
      <c r="E11578" s="7">
        <v>10</v>
      </c>
      <c r="F11578" s="4" t="s">
        <v>30407</v>
      </c>
    </row>
    <row r="11579" spans="1:6" ht="16.5" customHeight="1" x14ac:dyDescent="0.25">
      <c r="A11579" s="4" t="s">
        <v>30408</v>
      </c>
      <c r="B11579" s="4" t="s">
        <v>30409</v>
      </c>
      <c r="C11579" s="5" t="str">
        <f t="shared" si="180"/>
        <v>ACA-MARA2660SW</v>
      </c>
      <c r="D11579" s="6">
        <v>9.4079999999999995</v>
      </c>
      <c r="E11579" s="7">
        <v>10</v>
      </c>
      <c r="F11579" s="4" t="s">
        <v>30410</v>
      </c>
    </row>
    <row r="11580" spans="1:6" ht="16.5" customHeight="1" x14ac:dyDescent="0.25">
      <c r="A11580" s="4" t="s">
        <v>30411</v>
      </c>
      <c r="B11580" s="4" t="s">
        <v>30412</v>
      </c>
      <c r="C11580" s="5" t="str">
        <f t="shared" si="180"/>
        <v>ACA-MARA830RNM</v>
      </c>
      <c r="D11580" s="6">
        <v>5.6448</v>
      </c>
      <c r="E11580" s="7">
        <v>50</v>
      </c>
      <c r="F11580" s="4" t="s">
        <v>30413</v>
      </c>
    </row>
    <row r="11581" spans="1:6" ht="16.5" customHeight="1" x14ac:dyDescent="0.25">
      <c r="A11581" s="4" t="s">
        <v>30414</v>
      </c>
      <c r="B11581" s="4" t="s">
        <v>30415</v>
      </c>
      <c r="C11581" s="5" t="str">
        <f t="shared" si="180"/>
        <v>ACA-MARA830RW</v>
      </c>
      <c r="D11581" s="6">
        <v>2.2343999999999999</v>
      </c>
      <c r="E11581" s="7">
        <v>50</v>
      </c>
      <c r="F11581" s="4" t="s">
        <v>30416</v>
      </c>
    </row>
    <row r="11582" spans="1:6" ht="16.5" customHeight="1" x14ac:dyDescent="0.25">
      <c r="A11582" s="4" t="s">
        <v>30417</v>
      </c>
      <c r="B11582" s="4" t="s">
        <v>30418</v>
      </c>
      <c r="C11582" s="5" t="str">
        <f t="shared" si="180"/>
        <v>ACA-MARA830SNM</v>
      </c>
      <c r="D11582" s="6">
        <v>6.1151999999999997</v>
      </c>
      <c r="E11582" s="7">
        <v>50</v>
      </c>
      <c r="F11582" s="4" t="s">
        <v>30419</v>
      </c>
    </row>
    <row r="11583" spans="1:6" ht="16.5" customHeight="1" x14ac:dyDescent="0.25">
      <c r="A11583" s="4" t="s">
        <v>30420</v>
      </c>
      <c r="B11583" s="4" t="s">
        <v>30421</v>
      </c>
      <c r="C11583" s="5" t="str">
        <f t="shared" si="180"/>
        <v>ACA-MARA830SW</v>
      </c>
      <c r="D11583" s="6">
        <v>4.7039999999999997</v>
      </c>
      <c r="E11583" s="7">
        <v>50</v>
      </c>
      <c r="F11583" s="4" t="s">
        <v>30419</v>
      </c>
    </row>
    <row r="11584" spans="1:6" ht="16.5" customHeight="1" x14ac:dyDescent="0.25">
      <c r="A11584" s="4" t="s">
        <v>30422</v>
      </c>
      <c r="B11584" s="4" t="s">
        <v>30423</v>
      </c>
      <c r="C11584" s="5" t="str">
        <f t="shared" si="180"/>
        <v>ACA-MARA840RNM</v>
      </c>
      <c r="D11584" s="6">
        <v>8.9375999999999998</v>
      </c>
      <c r="E11584" s="7">
        <v>50</v>
      </c>
      <c r="F11584" s="4" t="s">
        <v>30424</v>
      </c>
    </row>
    <row r="11585" spans="1:6" ht="16.5" customHeight="1" x14ac:dyDescent="0.25">
      <c r="A11585" s="4" t="s">
        <v>30425</v>
      </c>
      <c r="B11585" s="4" t="s">
        <v>30426</v>
      </c>
      <c r="C11585" s="5" t="str">
        <f t="shared" si="180"/>
        <v>ACA-MARA840RW</v>
      </c>
      <c r="D11585" s="6">
        <v>2.2343999999999999</v>
      </c>
      <c r="E11585" s="7">
        <v>50</v>
      </c>
      <c r="F11585" s="4" t="s">
        <v>30424</v>
      </c>
    </row>
    <row r="11586" spans="1:6" ht="16.5" customHeight="1" x14ac:dyDescent="0.25">
      <c r="A11586" s="4" t="s">
        <v>30427</v>
      </c>
      <c r="B11586" s="4" t="s">
        <v>30428</v>
      </c>
      <c r="C11586" s="5" t="str">
        <f t="shared" ref="C11586:C11649" si="181">CONCATENATE("ACA-",A11586)</f>
        <v>ACA-MARA840SNM</v>
      </c>
      <c r="D11586" s="6">
        <v>2.7048000000000001</v>
      </c>
      <c r="E11586" s="7">
        <v>50</v>
      </c>
      <c r="F11586" s="4" t="s">
        <v>30429</v>
      </c>
    </row>
    <row r="11587" spans="1:6" ht="16.5" customHeight="1" x14ac:dyDescent="0.25">
      <c r="A11587" s="4" t="s">
        <v>30430</v>
      </c>
      <c r="B11587" s="4" t="s">
        <v>30431</v>
      </c>
      <c r="C11587" s="5" t="str">
        <f t="shared" si="181"/>
        <v>ACA-MARA840SW</v>
      </c>
      <c r="D11587" s="6">
        <v>8.7024000000000008</v>
      </c>
      <c r="E11587" s="7">
        <v>50</v>
      </c>
      <c r="F11587" s="4" t="s">
        <v>30429</v>
      </c>
    </row>
    <row r="11588" spans="1:6" ht="16.5" customHeight="1" x14ac:dyDescent="0.25">
      <c r="A11588" s="4" t="s">
        <v>30432</v>
      </c>
      <c r="B11588" s="4" t="s">
        <v>30433</v>
      </c>
      <c r="C11588" s="5" t="str">
        <f t="shared" si="181"/>
        <v>ACA-MARA860RNM</v>
      </c>
      <c r="D11588" s="6">
        <v>2.4695999999999998</v>
      </c>
      <c r="E11588" s="7">
        <v>50</v>
      </c>
      <c r="F11588" s="4" t="s">
        <v>30434</v>
      </c>
    </row>
    <row r="11589" spans="1:6" ht="16.5" customHeight="1" x14ac:dyDescent="0.25">
      <c r="A11589" s="4" t="s">
        <v>30435</v>
      </c>
      <c r="B11589" s="4" t="s">
        <v>30436</v>
      </c>
      <c r="C11589" s="5" t="str">
        <f t="shared" si="181"/>
        <v>ACA-MARA860RW</v>
      </c>
      <c r="D11589" s="6">
        <v>2.2343999999999999</v>
      </c>
      <c r="E11589" s="7">
        <v>50</v>
      </c>
      <c r="F11589" s="4" t="s">
        <v>30434</v>
      </c>
    </row>
    <row r="11590" spans="1:6" ht="16.5" customHeight="1" x14ac:dyDescent="0.25">
      <c r="A11590" s="4" t="s">
        <v>30437</v>
      </c>
      <c r="B11590" s="4" t="s">
        <v>30438</v>
      </c>
      <c r="C11590" s="5" t="str">
        <f t="shared" si="181"/>
        <v>ACA-MARA860SNM</v>
      </c>
      <c r="D11590" s="6">
        <v>9.4079999999999995</v>
      </c>
      <c r="E11590" s="7">
        <v>50</v>
      </c>
      <c r="F11590" s="4" t="s">
        <v>30439</v>
      </c>
    </row>
    <row r="11591" spans="1:6" ht="16.5" customHeight="1" x14ac:dyDescent="0.25">
      <c r="A11591" s="4" t="s">
        <v>30440</v>
      </c>
      <c r="B11591" s="4" t="s">
        <v>30441</v>
      </c>
      <c r="C11591" s="5" t="str">
        <f t="shared" si="181"/>
        <v>ACA-MARA860SW</v>
      </c>
      <c r="D11591" s="6">
        <v>2.3519999999999999</v>
      </c>
      <c r="E11591" s="7">
        <v>50</v>
      </c>
      <c r="F11591" s="4" t="s">
        <v>30439</v>
      </c>
    </row>
    <row r="11592" spans="1:6" ht="16.5" customHeight="1" x14ac:dyDescent="0.25">
      <c r="A11592" s="4" t="s">
        <v>30442</v>
      </c>
      <c r="B11592" s="4" t="s">
        <v>30443</v>
      </c>
      <c r="C11592" s="5" t="str">
        <f t="shared" si="181"/>
        <v>ACA-MARBELAMB47032A</v>
      </c>
      <c r="D11592" s="6">
        <v>51.744</v>
      </c>
      <c r="E11592" s="7"/>
      <c r="F11592" s="4" t="s">
        <v>30444</v>
      </c>
    </row>
    <row r="11593" spans="1:6" ht="16.5" customHeight="1" x14ac:dyDescent="0.25">
      <c r="A11593" s="4" t="s">
        <v>30445</v>
      </c>
      <c r="B11593" s="4" t="s">
        <v>30446</v>
      </c>
      <c r="C11593" s="5" t="str">
        <f t="shared" si="181"/>
        <v>ACA-MARBELAMD47036A</v>
      </c>
      <c r="D11593" s="6">
        <v>94.08</v>
      </c>
      <c r="E11593" s="7"/>
      <c r="F11593" s="4" t="s">
        <v>30447</v>
      </c>
    </row>
    <row r="11594" spans="1:6" ht="16.5" customHeight="1" x14ac:dyDescent="0.25">
      <c r="A11594" s="4" t="s">
        <v>30448</v>
      </c>
      <c r="B11594" s="4" t="s">
        <v>30449</v>
      </c>
      <c r="C11594" s="5" t="str">
        <f t="shared" si="181"/>
        <v>ACA-MARBELAMD47038A</v>
      </c>
      <c r="D11594" s="6">
        <v>134.06399999999999</v>
      </c>
      <c r="E11594" s="7"/>
      <c r="F11594" s="4" t="s">
        <v>30450</v>
      </c>
    </row>
    <row r="11595" spans="1:6" ht="16.5" customHeight="1" x14ac:dyDescent="0.25">
      <c r="A11595" s="4" t="s">
        <v>30451</v>
      </c>
      <c r="B11595" s="4" t="s">
        <v>30452</v>
      </c>
      <c r="C11595" s="5" t="str">
        <f t="shared" si="181"/>
        <v>ACA-MARKOMD47041B</v>
      </c>
      <c r="D11595" s="6">
        <v>70.56</v>
      </c>
      <c r="E11595" s="7"/>
      <c r="F11595" s="4" t="s">
        <v>30453</v>
      </c>
    </row>
    <row r="11596" spans="1:6" ht="16.5" customHeight="1" x14ac:dyDescent="0.25">
      <c r="A11596" s="4" t="s">
        <v>30454</v>
      </c>
      <c r="B11596" s="4" t="s">
        <v>30455</v>
      </c>
      <c r="C11596" s="5" t="str">
        <f t="shared" si="181"/>
        <v>ACA-MARKOMD47043B</v>
      </c>
      <c r="D11596" s="6">
        <v>79.968000000000004</v>
      </c>
      <c r="E11596" s="7"/>
      <c r="F11596" s="4" t="s">
        <v>30456</v>
      </c>
    </row>
    <row r="11597" spans="1:6" ht="16.5" customHeight="1" x14ac:dyDescent="0.25">
      <c r="A11597" s="4" t="s">
        <v>30457</v>
      </c>
      <c r="B11597" s="4" t="s">
        <v>30458</v>
      </c>
      <c r="C11597" s="5" t="str">
        <f t="shared" si="181"/>
        <v>ACA-MARKOMD47046D</v>
      </c>
      <c r="D11597" s="6">
        <v>117.6</v>
      </c>
      <c r="E11597" s="7"/>
      <c r="F11597" s="4" t="s">
        <v>30459</v>
      </c>
    </row>
    <row r="11598" spans="1:6" ht="16.5" customHeight="1" x14ac:dyDescent="0.25">
      <c r="A11598" s="4" t="s">
        <v>30460</v>
      </c>
      <c r="B11598" s="4" t="s">
        <v>30461</v>
      </c>
      <c r="C11598" s="5" t="str">
        <f t="shared" si="181"/>
        <v>ACA-MARKOMT47041B</v>
      </c>
      <c r="D11598" s="6">
        <v>14.112</v>
      </c>
      <c r="E11598" s="7"/>
      <c r="F11598" s="4" t="s">
        <v>30462</v>
      </c>
    </row>
    <row r="11599" spans="1:6" ht="16.5" customHeight="1" x14ac:dyDescent="0.25">
      <c r="A11599" s="4" t="s">
        <v>30463</v>
      </c>
      <c r="B11599" s="4" t="s">
        <v>30464</v>
      </c>
      <c r="C11599" s="5" t="str">
        <f t="shared" si="181"/>
        <v>ACA-MARLO</v>
      </c>
      <c r="D11599" s="6">
        <v>388.08</v>
      </c>
      <c r="E11599" s="7"/>
      <c r="F11599" s="4" t="s">
        <v>30465</v>
      </c>
    </row>
    <row r="11600" spans="1:6" ht="16.5" customHeight="1" x14ac:dyDescent="0.25">
      <c r="A11600" s="4" t="s">
        <v>30466</v>
      </c>
      <c r="B11600" s="4" t="s">
        <v>30467</v>
      </c>
      <c r="C11600" s="5" t="str">
        <f t="shared" si="181"/>
        <v>ACA-MARLO056</v>
      </c>
      <c r="D11600" s="6">
        <v>210.59808000000001</v>
      </c>
      <c r="E11600" s="7"/>
      <c r="F11600" s="4" t="s">
        <v>30468</v>
      </c>
    </row>
    <row r="11601" spans="1:6" ht="16.5" customHeight="1" x14ac:dyDescent="0.25">
      <c r="A11601" s="4" t="s">
        <v>30469</v>
      </c>
      <c r="B11601" s="4" t="s">
        <v>30470</v>
      </c>
      <c r="C11601" s="5" t="str">
        <f t="shared" si="181"/>
        <v>ACA-MARLO100</v>
      </c>
      <c r="D11601" s="6">
        <v>243.1968</v>
      </c>
      <c r="E11601" s="7"/>
      <c r="F11601" s="4" t="s">
        <v>30471</v>
      </c>
    </row>
    <row r="11602" spans="1:6" ht="16.5" customHeight="1" x14ac:dyDescent="0.25">
      <c r="A11602" s="4" t="s">
        <v>30472</v>
      </c>
      <c r="B11602" s="4" t="s">
        <v>30473</v>
      </c>
      <c r="C11602" s="5" t="str">
        <f t="shared" si="181"/>
        <v>ACA-MARLO151</v>
      </c>
      <c r="D11602" s="6">
        <v>190.1592</v>
      </c>
      <c r="E11602" s="7"/>
      <c r="F11602" s="4" t="s">
        <v>30474</v>
      </c>
    </row>
    <row r="11603" spans="1:6" ht="16.5" customHeight="1" x14ac:dyDescent="0.25">
      <c r="A11603" s="4" t="s">
        <v>30475</v>
      </c>
      <c r="B11603" s="4" t="s">
        <v>30476</v>
      </c>
      <c r="C11603" s="5" t="str">
        <f t="shared" si="181"/>
        <v>ACA-MARLO15212030HO</v>
      </c>
      <c r="D11603" s="6">
        <v>397.488</v>
      </c>
      <c r="E11603" s="7"/>
      <c r="F11603" s="4" t="s">
        <v>30477</v>
      </c>
    </row>
    <row r="11604" spans="1:6" ht="16.5" customHeight="1" x14ac:dyDescent="0.25">
      <c r="A11604" s="4" t="s">
        <v>30478</v>
      </c>
      <c r="B11604" s="4" t="s">
        <v>30479</v>
      </c>
      <c r="C11604" s="5" t="str">
        <f t="shared" si="181"/>
        <v>ACA-MARLO17113930HO</v>
      </c>
      <c r="D11604" s="6">
        <v>439.82400000000001</v>
      </c>
      <c r="E11604" s="7"/>
      <c r="F11604" s="4" t="s">
        <v>30480</v>
      </c>
    </row>
    <row r="11605" spans="1:6" ht="16.5" customHeight="1" x14ac:dyDescent="0.25">
      <c r="A11605" s="4" t="s">
        <v>30481</v>
      </c>
      <c r="B11605" s="4" t="s">
        <v>30482</v>
      </c>
      <c r="C11605" s="5" t="str">
        <f t="shared" si="181"/>
        <v>ACA-MARLO2000</v>
      </c>
      <c r="D11605" s="6">
        <v>336.85343999999998</v>
      </c>
      <c r="E11605" s="7"/>
      <c r="F11605" s="4" t="s">
        <v>30471</v>
      </c>
    </row>
    <row r="11606" spans="1:6" ht="16.5" customHeight="1" x14ac:dyDescent="0.25">
      <c r="A11606" s="4" t="s">
        <v>30483</v>
      </c>
      <c r="B11606" s="4" t="s">
        <v>30484</v>
      </c>
      <c r="C11606" s="5" t="str">
        <f t="shared" si="181"/>
        <v>ACA-MARLO2112030HO</v>
      </c>
      <c r="D11606" s="6">
        <v>377.98991999999998</v>
      </c>
      <c r="E11606" s="7"/>
      <c r="F11606" s="4" t="s">
        <v>30485</v>
      </c>
    </row>
    <row r="11607" spans="1:6" ht="16.5" customHeight="1" x14ac:dyDescent="0.25">
      <c r="A11607" s="4" t="s">
        <v>30486</v>
      </c>
      <c r="B11607" s="4" t="s">
        <v>30487</v>
      </c>
      <c r="C11607" s="5" t="str">
        <f t="shared" si="181"/>
        <v>ACA-MARLO2112040HO</v>
      </c>
      <c r="D11607" s="6">
        <v>377.98991999999998</v>
      </c>
      <c r="E11607" s="7"/>
      <c r="F11607" s="4" t="s">
        <v>30488</v>
      </c>
    </row>
    <row r="11608" spans="1:6" ht="16.5" customHeight="1" x14ac:dyDescent="0.25">
      <c r="A11608" s="4" t="s">
        <v>30489</v>
      </c>
      <c r="B11608" s="4" t="s">
        <v>30490</v>
      </c>
      <c r="C11608" s="5" t="str">
        <f t="shared" si="181"/>
        <v>ACA-MARLO2112140NM</v>
      </c>
      <c r="D11608" s="6">
        <v>383.16431999999998</v>
      </c>
      <c r="E11608" s="7"/>
      <c r="F11608" s="4" t="s">
        <v>30491</v>
      </c>
    </row>
    <row r="11609" spans="1:6" ht="16.5" customHeight="1" x14ac:dyDescent="0.25">
      <c r="A11609" s="4" t="s">
        <v>30492</v>
      </c>
      <c r="B11609" s="4" t="s">
        <v>30493</v>
      </c>
      <c r="C11609" s="5" t="str">
        <f t="shared" si="181"/>
        <v>ACA-MARLO2112730HO</v>
      </c>
      <c r="D11609" s="6">
        <v>383.16431999999998</v>
      </c>
      <c r="E11609" s="7"/>
      <c r="F11609" s="4" t="s">
        <v>30494</v>
      </c>
    </row>
    <row r="11610" spans="1:6" ht="16.5" customHeight="1" x14ac:dyDescent="0.25">
      <c r="A11610" s="4" t="s">
        <v>30495</v>
      </c>
      <c r="B11610" s="4" t="s">
        <v>30496</v>
      </c>
      <c r="C11610" s="5" t="str">
        <f t="shared" si="181"/>
        <v>ACA-MARLO2112740HO</v>
      </c>
      <c r="D11610" s="6">
        <v>383.16431999999998</v>
      </c>
      <c r="E11610" s="7"/>
      <c r="F11610" s="4" t="s">
        <v>30497</v>
      </c>
    </row>
    <row r="11611" spans="1:6" ht="16.5" customHeight="1" x14ac:dyDescent="0.25">
      <c r="A11611" s="4" t="s">
        <v>30498</v>
      </c>
      <c r="B11611" s="4" t="s">
        <v>30499</v>
      </c>
      <c r="C11611" s="5" t="str">
        <f t="shared" si="181"/>
        <v>ACA-MARLO211430HO</v>
      </c>
      <c r="D11611" s="6">
        <v>324.6936</v>
      </c>
      <c r="E11611" s="7"/>
      <c r="F11611" s="4" t="s">
        <v>30500</v>
      </c>
    </row>
    <row r="11612" spans="1:6" ht="16.5" customHeight="1" x14ac:dyDescent="0.25">
      <c r="A11612" s="4" t="s">
        <v>30501</v>
      </c>
      <c r="B11612" s="4" t="s">
        <v>30502</v>
      </c>
      <c r="C11612" s="5" t="str">
        <f t="shared" si="181"/>
        <v>ACA-MARLO2114530HO</v>
      </c>
      <c r="D11612" s="6">
        <v>481.2192</v>
      </c>
      <c r="E11612" s="7"/>
      <c r="F11612" s="4" t="s">
        <v>30503</v>
      </c>
    </row>
    <row r="11613" spans="1:6" ht="16.5" customHeight="1" x14ac:dyDescent="0.25">
      <c r="A11613" s="4" t="s">
        <v>30504</v>
      </c>
      <c r="B11613" s="4" t="s">
        <v>30505</v>
      </c>
      <c r="C11613" s="5" t="str">
        <f t="shared" si="181"/>
        <v>ACA-MARLO2121230HO</v>
      </c>
      <c r="D11613" s="6">
        <v>410.84735999999998</v>
      </c>
      <c r="E11613" s="7"/>
      <c r="F11613" s="4" t="s">
        <v>30465</v>
      </c>
    </row>
    <row r="11614" spans="1:6" ht="16.5" customHeight="1" x14ac:dyDescent="0.25">
      <c r="A11614" s="4" t="s">
        <v>30506</v>
      </c>
      <c r="B11614" s="4" t="s">
        <v>30464</v>
      </c>
      <c r="C11614" s="5" t="str">
        <f t="shared" si="181"/>
        <v>ACA-MARLO2121240HO</v>
      </c>
      <c r="D11614" s="6">
        <v>410.84735999999998</v>
      </c>
      <c r="E11614" s="7"/>
      <c r="F11614" s="4" t="s">
        <v>30465</v>
      </c>
    </row>
    <row r="11615" spans="1:6" ht="16.5" customHeight="1" x14ac:dyDescent="0.25">
      <c r="A11615" s="4" t="s">
        <v>30507</v>
      </c>
      <c r="B11615" s="4" t="s">
        <v>30508</v>
      </c>
      <c r="C11615" s="5" t="str">
        <f t="shared" si="181"/>
        <v>ACA-MARLO2122030HO</v>
      </c>
      <c r="D11615" s="6">
        <v>444.9984</v>
      </c>
      <c r="E11615" s="7"/>
      <c r="F11615" s="4" t="s">
        <v>30509</v>
      </c>
    </row>
    <row r="11616" spans="1:6" ht="16.5" customHeight="1" x14ac:dyDescent="0.25">
      <c r="A11616" s="4" t="s">
        <v>30510</v>
      </c>
      <c r="B11616" s="4" t="s">
        <v>30511</v>
      </c>
      <c r="C11616" s="5" t="str">
        <f t="shared" si="181"/>
        <v>ACA-MARLO2122040HO</v>
      </c>
      <c r="D11616" s="6">
        <v>444.9984</v>
      </c>
      <c r="E11616" s="7"/>
      <c r="F11616" s="4" t="s">
        <v>30512</v>
      </c>
    </row>
    <row r="11617" spans="1:6" ht="16.5" customHeight="1" x14ac:dyDescent="0.25">
      <c r="A11617" s="4" t="s">
        <v>30513</v>
      </c>
      <c r="B11617" s="4" t="s">
        <v>30514</v>
      </c>
      <c r="C11617" s="5" t="str">
        <f t="shared" si="181"/>
        <v>ACA-MARLO2211630HO</v>
      </c>
      <c r="D11617" s="6">
        <v>334.00752</v>
      </c>
      <c r="E11617" s="7"/>
      <c r="F11617" s="4" t="s">
        <v>30515</v>
      </c>
    </row>
    <row r="11618" spans="1:6" ht="16.5" customHeight="1" x14ac:dyDescent="0.25">
      <c r="A11618" s="4" t="s">
        <v>30516</v>
      </c>
      <c r="B11618" s="4" t="s">
        <v>30517</v>
      </c>
      <c r="C11618" s="5" t="str">
        <f t="shared" si="181"/>
        <v>ACA-MARLO2211640HO</v>
      </c>
      <c r="D11618" s="6">
        <v>334.00752</v>
      </c>
      <c r="E11618" s="7"/>
      <c r="F11618" s="4" t="s">
        <v>30518</v>
      </c>
    </row>
    <row r="11619" spans="1:6" ht="16.5" customHeight="1" x14ac:dyDescent="0.25">
      <c r="A11619" s="4" t="s">
        <v>30519</v>
      </c>
      <c r="B11619" s="4" t="s">
        <v>30493</v>
      </c>
      <c r="C11619" s="5" t="str">
        <f t="shared" si="181"/>
        <v>ACA-MARLO2212730HO</v>
      </c>
      <c r="D11619" s="6">
        <v>389.37360000000001</v>
      </c>
      <c r="E11619" s="7"/>
      <c r="F11619" s="4" t="s">
        <v>30494</v>
      </c>
    </row>
    <row r="11620" spans="1:6" ht="16.5" customHeight="1" x14ac:dyDescent="0.25">
      <c r="A11620" s="4" t="s">
        <v>30520</v>
      </c>
      <c r="B11620" s="4" t="s">
        <v>30496</v>
      </c>
      <c r="C11620" s="5" t="str">
        <f t="shared" si="181"/>
        <v>ACA-MARLO2212740HO</v>
      </c>
      <c r="D11620" s="6">
        <v>389.37360000000001</v>
      </c>
      <c r="E11620" s="7"/>
      <c r="F11620" s="4" t="s">
        <v>30521</v>
      </c>
    </row>
    <row r="11621" spans="1:6" ht="16.5" customHeight="1" x14ac:dyDescent="0.25">
      <c r="A11621" s="4" t="s">
        <v>30522</v>
      </c>
      <c r="B11621" s="4" t="s">
        <v>30523</v>
      </c>
      <c r="C11621" s="5" t="str">
        <f t="shared" si="181"/>
        <v>ACA-MARLO2212740HODIM</v>
      </c>
      <c r="D11621" s="6">
        <v>454.05360000000002</v>
      </c>
      <c r="E11621" s="7"/>
      <c r="F11621" s="4" t="s">
        <v>30524</v>
      </c>
    </row>
    <row r="11622" spans="1:6" ht="16.5" customHeight="1" x14ac:dyDescent="0.25">
      <c r="A11622" s="4" t="s">
        <v>30525</v>
      </c>
      <c r="B11622" s="4" t="s">
        <v>30526</v>
      </c>
      <c r="C11622" s="5" t="str">
        <f t="shared" si="181"/>
        <v>ACA-MARLO25113930HO</v>
      </c>
      <c r="D11622" s="6">
        <v>481.2192</v>
      </c>
      <c r="E11622" s="7"/>
      <c r="F11622" s="4" t="s">
        <v>30527</v>
      </c>
    </row>
    <row r="11623" spans="1:6" ht="16.5" customHeight="1" x14ac:dyDescent="0.25">
      <c r="A11623" s="4" t="s">
        <v>30528</v>
      </c>
      <c r="B11623" s="4" t="s">
        <v>30529</v>
      </c>
      <c r="C11623" s="5" t="str">
        <f t="shared" si="181"/>
        <v>ACA-MARLO29213930HO</v>
      </c>
      <c r="D11623" s="6">
        <v>486.39359999999999</v>
      </c>
      <c r="E11623" s="7"/>
      <c r="F11623" s="4" t="s">
        <v>30530</v>
      </c>
    </row>
    <row r="11624" spans="1:6" ht="16.5" customHeight="1" x14ac:dyDescent="0.25">
      <c r="A11624" s="4" t="s">
        <v>30531</v>
      </c>
      <c r="B11624" s="4" t="s">
        <v>30532</v>
      </c>
      <c r="C11624" s="5" t="str">
        <f t="shared" si="181"/>
        <v>ACA-MARLO3000</v>
      </c>
      <c r="D11624" s="6">
        <v>398.68752000000001</v>
      </c>
      <c r="E11624" s="7"/>
      <c r="F11624" s="4" t="s">
        <v>30471</v>
      </c>
    </row>
    <row r="11625" spans="1:6" ht="16.5" customHeight="1" x14ac:dyDescent="0.25">
      <c r="A11625" s="4" t="s">
        <v>30533</v>
      </c>
      <c r="B11625" s="4" t="s">
        <v>30534</v>
      </c>
      <c r="C11625" s="5" t="str">
        <f t="shared" si="181"/>
        <v>ACA-MARLO3112740HO</v>
      </c>
      <c r="D11625" s="6">
        <v>449.39663999999999</v>
      </c>
      <c r="E11625" s="7"/>
      <c r="F11625" s="4" t="s">
        <v>30535</v>
      </c>
    </row>
    <row r="11626" spans="1:6" ht="16.5" customHeight="1" x14ac:dyDescent="0.25">
      <c r="A11626" s="4" t="s">
        <v>30536</v>
      </c>
      <c r="B11626" s="4" t="s">
        <v>30537</v>
      </c>
      <c r="C11626" s="5" t="str">
        <f t="shared" si="181"/>
        <v>ACA-MARLO3121630HO</v>
      </c>
      <c r="D11626" s="6">
        <v>470.09424000000001</v>
      </c>
      <c r="E11626" s="7"/>
      <c r="F11626" s="4" t="s">
        <v>30538</v>
      </c>
    </row>
    <row r="11627" spans="1:6" ht="16.5" customHeight="1" x14ac:dyDescent="0.25">
      <c r="A11627" s="4" t="s">
        <v>30539</v>
      </c>
      <c r="B11627" s="4" t="s">
        <v>30540</v>
      </c>
      <c r="C11627" s="5" t="str">
        <f t="shared" si="181"/>
        <v>ACA-MARLO3121640HO</v>
      </c>
      <c r="D11627" s="6">
        <v>470.09424000000001</v>
      </c>
      <c r="E11627" s="7"/>
      <c r="F11627" s="4" t="s">
        <v>30541</v>
      </c>
    </row>
    <row r="11628" spans="1:6" ht="16.5" customHeight="1" x14ac:dyDescent="0.25">
      <c r="A11628" s="4" t="s">
        <v>30542</v>
      </c>
      <c r="B11628" s="4" t="s">
        <v>30543</v>
      </c>
      <c r="C11628" s="5" t="str">
        <f t="shared" si="181"/>
        <v>ACA-MARLO3122730HO</v>
      </c>
      <c r="D11628" s="6">
        <v>539.94863999999995</v>
      </c>
      <c r="E11628" s="7"/>
      <c r="F11628" s="4" t="s">
        <v>30544</v>
      </c>
    </row>
    <row r="11629" spans="1:6" ht="16.5" customHeight="1" x14ac:dyDescent="0.25">
      <c r="A11629" s="4" t="s">
        <v>30545</v>
      </c>
      <c r="B11629" s="4" t="s">
        <v>30546</v>
      </c>
      <c r="C11629" s="5" t="str">
        <f t="shared" si="181"/>
        <v>ACA-MARLO3122740HO</v>
      </c>
      <c r="D11629" s="6">
        <v>539.94863999999995</v>
      </c>
      <c r="E11629" s="7"/>
      <c r="F11629" s="4" t="s">
        <v>30538</v>
      </c>
    </row>
    <row r="11630" spans="1:6" ht="16.5" customHeight="1" x14ac:dyDescent="0.25">
      <c r="A11630" s="4" t="s">
        <v>30547</v>
      </c>
      <c r="B11630" s="4" t="s">
        <v>30548</v>
      </c>
      <c r="C11630" s="5" t="str">
        <f t="shared" si="181"/>
        <v>ACA-MARLO3122740HODIM</v>
      </c>
      <c r="D11630" s="6">
        <v>669.30863999999997</v>
      </c>
      <c r="E11630" s="7"/>
      <c r="F11630" s="4" t="s">
        <v>30549</v>
      </c>
    </row>
    <row r="11631" spans="1:6" ht="16.5" customHeight="1" x14ac:dyDescent="0.25">
      <c r="A11631" s="4" t="s">
        <v>30550</v>
      </c>
      <c r="B11631" s="4" t="s">
        <v>30551</v>
      </c>
      <c r="C11631" s="5" t="str">
        <f t="shared" si="181"/>
        <v>ACA-MARLO3212040HO</v>
      </c>
      <c r="D11631" s="6">
        <v>467.76576</v>
      </c>
      <c r="E11631" s="7"/>
      <c r="F11631" s="4" t="s">
        <v>30535</v>
      </c>
    </row>
    <row r="11632" spans="1:6" ht="16.5" customHeight="1" x14ac:dyDescent="0.25">
      <c r="A11632" s="4" t="s">
        <v>30552</v>
      </c>
      <c r="B11632" s="4" t="s">
        <v>30553</v>
      </c>
      <c r="C11632" s="5" t="str">
        <f t="shared" si="181"/>
        <v>ACA-MARLO3212730HO</v>
      </c>
      <c r="D11632" s="6">
        <v>450.43151999999998</v>
      </c>
      <c r="E11632" s="7"/>
      <c r="F11632" s="4" t="s">
        <v>30554</v>
      </c>
    </row>
    <row r="11633" spans="1:6" ht="16.5" customHeight="1" x14ac:dyDescent="0.25">
      <c r="A11633" s="4" t="s">
        <v>30555</v>
      </c>
      <c r="B11633" s="4" t="s">
        <v>30534</v>
      </c>
      <c r="C11633" s="5" t="str">
        <f t="shared" si="181"/>
        <v>ACA-MARLO3212740HO</v>
      </c>
      <c r="D11633" s="6">
        <v>450.43151999999998</v>
      </c>
      <c r="E11633" s="7"/>
      <c r="F11633" s="4" t="s">
        <v>30535</v>
      </c>
    </row>
    <row r="11634" spans="1:6" ht="16.5" customHeight="1" x14ac:dyDescent="0.25">
      <c r="A11634" s="4" t="s">
        <v>30556</v>
      </c>
      <c r="B11634" s="4" t="s">
        <v>30557</v>
      </c>
      <c r="C11634" s="5" t="str">
        <f t="shared" si="181"/>
        <v>ACA-MARLO3224340HO</v>
      </c>
      <c r="D11634" s="6">
        <v>540.72479999999996</v>
      </c>
      <c r="E11634" s="7"/>
      <c r="F11634" s="4" t="s">
        <v>30558</v>
      </c>
    </row>
    <row r="11635" spans="1:6" ht="16.5" customHeight="1" x14ac:dyDescent="0.25">
      <c r="A11635" s="4" t="s">
        <v>30559</v>
      </c>
      <c r="B11635" s="4" t="s">
        <v>30560</v>
      </c>
      <c r="C11635" s="5" t="str">
        <f t="shared" si="181"/>
        <v>ACA-MARLO3225540HO</v>
      </c>
      <c r="D11635" s="6">
        <v>551.07360000000006</v>
      </c>
      <c r="E11635" s="7"/>
      <c r="F11635" s="4" t="s">
        <v>30561</v>
      </c>
    </row>
    <row r="11636" spans="1:6" ht="16.5" customHeight="1" x14ac:dyDescent="0.25">
      <c r="A11636" s="4" t="s">
        <v>30562</v>
      </c>
      <c r="B11636" s="4" t="s">
        <v>30563</v>
      </c>
      <c r="C11636" s="5" t="str">
        <f t="shared" si="181"/>
        <v>ACA-MARLO3231040HO</v>
      </c>
      <c r="D11636" s="6">
        <v>520.02719999999999</v>
      </c>
      <c r="E11636" s="7"/>
      <c r="F11636" s="5"/>
    </row>
    <row r="11637" spans="1:6" ht="16.5" customHeight="1" x14ac:dyDescent="0.25">
      <c r="A11637" s="4" t="s">
        <v>30564</v>
      </c>
      <c r="B11637" s="4" t="s">
        <v>30565</v>
      </c>
      <c r="C11637" s="5" t="str">
        <f t="shared" si="181"/>
        <v>ACA-MARLO3231630HO</v>
      </c>
      <c r="D11637" s="6">
        <v>523.64927999999998</v>
      </c>
      <c r="E11637" s="7"/>
      <c r="F11637" s="4" t="s">
        <v>30566</v>
      </c>
    </row>
    <row r="11638" spans="1:6" ht="16.5" customHeight="1" x14ac:dyDescent="0.25">
      <c r="A11638" s="4" t="s">
        <v>30567</v>
      </c>
      <c r="B11638" s="4" t="s">
        <v>30568</v>
      </c>
      <c r="C11638" s="5" t="str">
        <f t="shared" si="181"/>
        <v>ACA-MARLO3231640HO</v>
      </c>
      <c r="D11638" s="6">
        <v>523.64927999999998</v>
      </c>
      <c r="E11638" s="7"/>
      <c r="F11638" s="4" t="s">
        <v>30569</v>
      </c>
    </row>
    <row r="11639" spans="1:6" ht="16.5" customHeight="1" x14ac:dyDescent="0.25">
      <c r="A11639" s="4" t="s">
        <v>30570</v>
      </c>
      <c r="B11639" s="4" t="s">
        <v>30571</v>
      </c>
      <c r="C11639" s="5" t="str">
        <f t="shared" si="181"/>
        <v>ACA-MARLO3235540HO</v>
      </c>
      <c r="D11639" s="6">
        <v>571.77120000000002</v>
      </c>
      <c r="E11639" s="7"/>
      <c r="F11639" s="4" t="s">
        <v>30572</v>
      </c>
    </row>
    <row r="11640" spans="1:6" ht="16.5" customHeight="1" x14ac:dyDescent="0.25">
      <c r="A11640" s="4" t="s">
        <v>30573</v>
      </c>
      <c r="B11640" s="4" t="s">
        <v>30574</v>
      </c>
      <c r="C11640" s="5" t="str">
        <f t="shared" si="181"/>
        <v>ACA-MARLO3322030HO</v>
      </c>
      <c r="D11640" s="6">
        <v>534.2568</v>
      </c>
      <c r="E11640" s="7"/>
      <c r="F11640" s="5"/>
    </row>
    <row r="11641" spans="1:6" ht="16.5" customHeight="1" x14ac:dyDescent="0.25">
      <c r="A11641" s="4" t="s">
        <v>30575</v>
      </c>
      <c r="B11641" s="4" t="s">
        <v>30576</v>
      </c>
      <c r="C11641" s="5" t="str">
        <f t="shared" si="181"/>
        <v>ACA-MARLO3322040HO</v>
      </c>
      <c r="D11641" s="6">
        <v>534.2568</v>
      </c>
      <c r="E11641" s="7"/>
      <c r="F11641" s="4" t="s">
        <v>30577</v>
      </c>
    </row>
    <row r="11642" spans="1:6" ht="16.5" customHeight="1" x14ac:dyDescent="0.25">
      <c r="A11642" s="4" t="s">
        <v>30578</v>
      </c>
      <c r="B11642" s="4" t="s">
        <v>30579</v>
      </c>
      <c r="C11642" s="5" t="str">
        <f t="shared" si="181"/>
        <v>ACA-MARS1P</v>
      </c>
      <c r="D11642" s="6">
        <v>41.065919999999998</v>
      </c>
      <c r="E11642" s="7"/>
      <c r="F11642" s="4" t="s">
        <v>30580</v>
      </c>
    </row>
    <row r="11643" spans="1:6" ht="16.5" customHeight="1" x14ac:dyDescent="0.25">
      <c r="A11643" s="4" t="s">
        <v>30581</v>
      </c>
      <c r="B11643" s="4" t="s">
        <v>30582</v>
      </c>
      <c r="C11643" s="5" t="str">
        <f t="shared" si="181"/>
        <v>ACA-MATEOML0301131C</v>
      </c>
      <c r="D11643" s="6">
        <v>329.28</v>
      </c>
      <c r="E11643" s="7"/>
      <c r="F11643" s="4" t="s">
        <v>30583</v>
      </c>
    </row>
    <row r="11644" spans="1:6" ht="16.5" customHeight="1" x14ac:dyDescent="0.25">
      <c r="A11644" s="4" t="s">
        <v>30584</v>
      </c>
      <c r="B11644" s="4" t="s">
        <v>30585</v>
      </c>
      <c r="C11644" s="5" t="str">
        <f t="shared" si="181"/>
        <v>ACA-MATEOML0301131D</v>
      </c>
      <c r="D11644" s="6">
        <v>611.52</v>
      </c>
      <c r="E11644" s="7"/>
      <c r="F11644" s="4" t="s">
        <v>30586</v>
      </c>
    </row>
    <row r="11645" spans="1:6" ht="16.5" customHeight="1" x14ac:dyDescent="0.25">
      <c r="A11645" s="4" t="s">
        <v>30587</v>
      </c>
      <c r="B11645" s="4" t="s">
        <v>30588</v>
      </c>
      <c r="C11645" s="5" t="str">
        <f t="shared" si="181"/>
        <v>ACA-MATEOML49061A</v>
      </c>
      <c r="D11645" s="6">
        <v>282.24</v>
      </c>
      <c r="E11645" s="7"/>
      <c r="F11645" s="4" t="s">
        <v>30589</v>
      </c>
    </row>
    <row r="11646" spans="1:6" ht="16.5" customHeight="1" x14ac:dyDescent="0.25">
      <c r="A11646" s="4" t="s">
        <v>30590</v>
      </c>
      <c r="B11646" s="4" t="s">
        <v>30591</v>
      </c>
      <c r="C11646" s="5" t="str">
        <f t="shared" si="181"/>
        <v>ACA-MATEOML49061AGLASS</v>
      </c>
      <c r="D11646" s="6">
        <v>84.671999999999997</v>
      </c>
      <c r="E11646" s="7"/>
      <c r="F11646" s="4" t="s">
        <v>30592</v>
      </c>
    </row>
    <row r="11647" spans="1:6" ht="16.5" customHeight="1" x14ac:dyDescent="0.25">
      <c r="A11647" s="4" t="s">
        <v>30593</v>
      </c>
      <c r="B11647" s="4" t="s">
        <v>30594</v>
      </c>
      <c r="C11647" s="5" t="str">
        <f t="shared" si="181"/>
        <v>ACA-MATEOML49061B</v>
      </c>
      <c r="D11647" s="6">
        <v>242.256</v>
      </c>
      <c r="E11647" s="7"/>
      <c r="F11647" s="4" t="s">
        <v>30595</v>
      </c>
    </row>
    <row r="11648" spans="1:6" ht="16.5" customHeight="1" x14ac:dyDescent="0.25">
      <c r="A11648" s="4" t="s">
        <v>30596</v>
      </c>
      <c r="B11648" s="4" t="s">
        <v>30597</v>
      </c>
      <c r="C11648" s="5" t="str">
        <f t="shared" si="181"/>
        <v>ACA-MATEOMT49061A</v>
      </c>
      <c r="D11648" s="6">
        <v>115.248</v>
      </c>
      <c r="E11648" s="7"/>
      <c r="F11648" s="4" t="s">
        <v>30598</v>
      </c>
    </row>
    <row r="11649" spans="1:6" ht="16.5" customHeight="1" x14ac:dyDescent="0.25">
      <c r="A11649" s="4" t="s">
        <v>30599</v>
      </c>
      <c r="B11649" s="4" t="s">
        <v>30600</v>
      </c>
      <c r="C11649" s="5" t="str">
        <f t="shared" si="181"/>
        <v>ACA-MATEOMT49061AB</v>
      </c>
      <c r="D11649" s="6">
        <v>47.04</v>
      </c>
      <c r="E11649" s="7"/>
      <c r="F11649" s="4" t="s">
        <v>30601</v>
      </c>
    </row>
    <row r="11650" spans="1:6" ht="16.5" customHeight="1" x14ac:dyDescent="0.25">
      <c r="A11650" s="4" t="s">
        <v>30602</v>
      </c>
      <c r="B11650" s="4" t="s">
        <v>30603</v>
      </c>
      <c r="C11650" s="5" t="str">
        <f t="shared" ref="C11650:C11713" si="182">CONCATENATE("ACA-",A11650)</f>
        <v>ACA-MAVA6WWDIM</v>
      </c>
      <c r="D11650" s="6">
        <v>16.699200000000001</v>
      </c>
      <c r="E11650" s="7">
        <v>50</v>
      </c>
      <c r="F11650" s="4" t="s">
        <v>30603</v>
      </c>
    </row>
    <row r="11651" spans="1:6" ht="16.5" customHeight="1" x14ac:dyDescent="0.25">
      <c r="A11651" s="4" t="s">
        <v>30604</v>
      </c>
      <c r="B11651" s="4" t="s">
        <v>30605</v>
      </c>
      <c r="C11651" s="5" t="str">
        <f t="shared" si="182"/>
        <v>ACA-MAVA6WWDIMAM</v>
      </c>
      <c r="D11651" s="6">
        <v>17.64</v>
      </c>
      <c r="E11651" s="7">
        <v>50</v>
      </c>
      <c r="F11651" s="4" t="s">
        <v>30605</v>
      </c>
    </row>
    <row r="11652" spans="1:6" ht="16.5" customHeight="1" x14ac:dyDescent="0.25">
      <c r="A11652" s="4" t="s">
        <v>30606</v>
      </c>
      <c r="B11652" s="4" t="s">
        <v>30607</v>
      </c>
      <c r="C11652" s="5" t="str">
        <f t="shared" si="182"/>
        <v>ACA-MAZOR440</v>
      </c>
      <c r="D11652" s="6">
        <v>54.095999999999997</v>
      </c>
      <c r="E11652" s="7">
        <v>20</v>
      </c>
      <c r="F11652" s="4" t="s">
        <v>30607</v>
      </c>
    </row>
    <row r="11653" spans="1:6" ht="16.5" customHeight="1" x14ac:dyDescent="0.25">
      <c r="A11653" s="4" t="s">
        <v>30608</v>
      </c>
      <c r="B11653" s="4" t="s">
        <v>30609</v>
      </c>
      <c r="C11653" s="5" t="str">
        <f t="shared" si="182"/>
        <v>ACA-MAZOR440T</v>
      </c>
      <c r="D11653" s="6">
        <v>61.152000000000001</v>
      </c>
      <c r="E11653" s="7">
        <v>20</v>
      </c>
      <c r="F11653" s="4" t="s">
        <v>30609</v>
      </c>
    </row>
    <row r="11654" spans="1:6" ht="16.5" customHeight="1" x14ac:dyDescent="0.25">
      <c r="A11654" s="4" t="s">
        <v>30610</v>
      </c>
      <c r="B11654" s="4" t="s">
        <v>30611</v>
      </c>
      <c r="C11654" s="5" t="str">
        <f t="shared" si="182"/>
        <v>ACA-MAZORPCBAT</v>
      </c>
      <c r="D11654" s="6">
        <v>35.28</v>
      </c>
      <c r="E11654" s="7"/>
      <c r="F11654" s="4" t="s">
        <v>30611</v>
      </c>
    </row>
    <row r="11655" spans="1:6" ht="16.5" customHeight="1" x14ac:dyDescent="0.25">
      <c r="A11655" s="4" t="s">
        <v>30612</v>
      </c>
      <c r="B11655" s="4" t="s">
        <v>30613</v>
      </c>
      <c r="C11655" s="5" t="str">
        <f t="shared" si="182"/>
        <v>ACA-MAZORWALL</v>
      </c>
      <c r="D11655" s="6">
        <v>5.88</v>
      </c>
      <c r="E11655" s="7"/>
      <c r="F11655" s="4" t="s">
        <v>30614</v>
      </c>
    </row>
    <row r="11656" spans="1:6" ht="16.5" customHeight="1" x14ac:dyDescent="0.25">
      <c r="A11656" s="4" t="s">
        <v>30615</v>
      </c>
      <c r="B11656" s="4" t="s">
        <v>30616</v>
      </c>
      <c r="C11656" s="5" t="str">
        <f t="shared" si="182"/>
        <v>ACA-MB08014WGAB</v>
      </c>
      <c r="D11656" s="6">
        <v>23.52</v>
      </c>
      <c r="E11656" s="7"/>
      <c r="F11656" s="4" t="s">
        <v>30617</v>
      </c>
    </row>
    <row r="11657" spans="1:6" ht="16.5" customHeight="1" x14ac:dyDescent="0.25">
      <c r="A11657" s="4" t="s">
        <v>30618</v>
      </c>
      <c r="B11657" s="4" t="s">
        <v>30619</v>
      </c>
      <c r="C11657" s="5" t="str">
        <f t="shared" si="182"/>
        <v>ACA-MB08014WNM</v>
      </c>
      <c r="D11657" s="6">
        <v>30.576000000000001</v>
      </c>
      <c r="E11657" s="7"/>
      <c r="F11657" s="4" t="s">
        <v>30620</v>
      </c>
    </row>
    <row r="11658" spans="1:6" ht="16.5" customHeight="1" x14ac:dyDescent="0.25">
      <c r="A11658" s="4" t="s">
        <v>30621</v>
      </c>
      <c r="B11658" s="4" t="s">
        <v>30622</v>
      </c>
      <c r="C11658" s="5" t="str">
        <f t="shared" si="182"/>
        <v>ACA-MB0808WGAB</v>
      </c>
      <c r="D11658" s="6">
        <v>39.984000000000002</v>
      </c>
      <c r="E11658" s="7"/>
      <c r="F11658" s="4" t="s">
        <v>30623</v>
      </c>
    </row>
    <row r="11659" spans="1:6" ht="16.5" customHeight="1" x14ac:dyDescent="0.25">
      <c r="A11659" s="4" t="s">
        <v>30624</v>
      </c>
      <c r="B11659" s="4" t="s">
        <v>30625</v>
      </c>
      <c r="C11659" s="5" t="str">
        <f t="shared" si="182"/>
        <v>ACA-MB0808WNM</v>
      </c>
      <c r="D11659" s="6">
        <v>74.558400000000006</v>
      </c>
      <c r="E11659" s="7"/>
      <c r="F11659" s="4" t="s">
        <v>30626</v>
      </c>
    </row>
    <row r="11660" spans="1:6" ht="16.5" customHeight="1" x14ac:dyDescent="0.25">
      <c r="A11660" s="4" t="s">
        <v>30627</v>
      </c>
      <c r="B11660" s="4" t="s">
        <v>30616</v>
      </c>
      <c r="C11660" s="5" t="str">
        <f t="shared" si="182"/>
        <v>ACA-MB09614WGAB</v>
      </c>
      <c r="D11660" s="6">
        <v>47.04</v>
      </c>
      <c r="E11660" s="7"/>
      <c r="F11660" s="4" t="s">
        <v>30617</v>
      </c>
    </row>
    <row r="11661" spans="1:6" ht="16.5" customHeight="1" x14ac:dyDescent="0.25">
      <c r="A11661" s="4" t="s">
        <v>30628</v>
      </c>
      <c r="B11661" s="4" t="s">
        <v>30619</v>
      </c>
      <c r="C11661" s="5" t="str">
        <f t="shared" si="182"/>
        <v>ACA-MB09614WNM</v>
      </c>
      <c r="D11661" s="6">
        <v>32.927999999999997</v>
      </c>
      <c r="E11661" s="7"/>
      <c r="F11661" s="4" t="s">
        <v>30620</v>
      </c>
    </row>
    <row r="11662" spans="1:6" ht="16.5" customHeight="1" x14ac:dyDescent="0.25">
      <c r="A11662" s="4" t="s">
        <v>30629</v>
      </c>
      <c r="B11662" s="4" t="s">
        <v>30622</v>
      </c>
      <c r="C11662" s="5" t="str">
        <f t="shared" si="182"/>
        <v>ACA-MB0968WGAB</v>
      </c>
      <c r="D11662" s="6">
        <v>42.335999999999999</v>
      </c>
      <c r="E11662" s="7"/>
      <c r="F11662" s="4" t="s">
        <v>30630</v>
      </c>
    </row>
    <row r="11663" spans="1:6" ht="16.5" customHeight="1" x14ac:dyDescent="0.25">
      <c r="A11663" s="4" t="s">
        <v>30631</v>
      </c>
      <c r="B11663" s="4" t="s">
        <v>30632</v>
      </c>
      <c r="C11663" s="5" t="str">
        <f t="shared" si="182"/>
        <v>ACA-MB36P33</v>
      </c>
      <c r="D11663" s="6">
        <v>1.4112</v>
      </c>
      <c r="E11663" s="7"/>
      <c r="F11663" s="4" t="s">
        <v>30632</v>
      </c>
    </row>
    <row r="11664" spans="1:6" ht="16.5" customHeight="1" x14ac:dyDescent="0.25">
      <c r="A11664" s="4" t="s">
        <v>30633</v>
      </c>
      <c r="B11664" s="4" t="s">
        <v>30634</v>
      </c>
      <c r="C11664" s="5" t="str">
        <f t="shared" si="182"/>
        <v>ACA-MB38P33</v>
      </c>
      <c r="D11664" s="6">
        <v>1.4112</v>
      </c>
      <c r="E11664" s="7"/>
      <c r="F11664" s="4" t="s">
        <v>30634</v>
      </c>
    </row>
    <row r="11665" spans="1:6" ht="16.5" customHeight="1" x14ac:dyDescent="0.25">
      <c r="A11665" s="4" t="s">
        <v>30635</v>
      </c>
      <c r="B11665" s="4" t="s">
        <v>30636</v>
      </c>
      <c r="C11665" s="5" t="str">
        <f t="shared" si="182"/>
        <v>ACA-MB45121A</v>
      </c>
      <c r="D11665" s="6">
        <v>42.335999999999999</v>
      </c>
      <c r="E11665" s="7"/>
      <c r="F11665" s="4" t="s">
        <v>30637</v>
      </c>
    </row>
    <row r="11666" spans="1:6" ht="16.5" customHeight="1" x14ac:dyDescent="0.25">
      <c r="A11666" s="4" t="s">
        <v>30638</v>
      </c>
      <c r="B11666" s="4" t="s">
        <v>30639</v>
      </c>
      <c r="C11666" s="5" t="str">
        <f t="shared" si="182"/>
        <v>ACA-MB45122A</v>
      </c>
      <c r="D11666" s="6">
        <v>65.855999999999995</v>
      </c>
      <c r="E11666" s="7"/>
      <c r="F11666" s="4" t="s">
        <v>30640</v>
      </c>
    </row>
    <row r="11667" spans="1:6" ht="16.5" customHeight="1" x14ac:dyDescent="0.25">
      <c r="A11667" s="4" t="s">
        <v>30641</v>
      </c>
      <c r="B11667" s="4" t="s">
        <v>30642</v>
      </c>
      <c r="C11667" s="5" t="str">
        <f t="shared" si="182"/>
        <v>ACA-MB525012B</v>
      </c>
      <c r="D11667" s="6">
        <v>61.152000000000001</v>
      </c>
      <c r="E11667" s="7"/>
      <c r="F11667" s="4" t="s">
        <v>30643</v>
      </c>
    </row>
    <row r="11668" spans="1:6" ht="16.5" customHeight="1" x14ac:dyDescent="0.25">
      <c r="A11668" s="4" t="s">
        <v>30644</v>
      </c>
      <c r="B11668" s="4" t="s">
        <v>30645</v>
      </c>
      <c r="C11668" s="5" t="str">
        <f t="shared" si="182"/>
        <v>ACA-MB600261B</v>
      </c>
      <c r="D11668" s="6">
        <v>18.815999999999999</v>
      </c>
      <c r="E11668" s="7"/>
      <c r="F11668" s="4" t="s">
        <v>30646</v>
      </c>
    </row>
    <row r="11669" spans="1:6" ht="16.5" customHeight="1" x14ac:dyDescent="0.25">
      <c r="A11669" s="4" t="s">
        <v>30647</v>
      </c>
      <c r="B11669" s="4" t="s">
        <v>30648</v>
      </c>
      <c r="C11669" s="5" t="str">
        <f t="shared" si="182"/>
        <v>ACA-MB611091A</v>
      </c>
      <c r="D11669" s="6">
        <v>94.08</v>
      </c>
      <c r="E11669" s="7"/>
      <c r="F11669" s="4" t="s">
        <v>30648</v>
      </c>
    </row>
    <row r="11670" spans="1:6" ht="16.5" customHeight="1" x14ac:dyDescent="0.25">
      <c r="A11670" s="4" t="s">
        <v>30649</v>
      </c>
      <c r="B11670" s="4" t="s">
        <v>30650</v>
      </c>
      <c r="C11670" s="5" t="str">
        <f t="shared" si="182"/>
        <v>ACA-MB725041AL</v>
      </c>
      <c r="D11670" s="6">
        <v>47.04</v>
      </c>
      <c r="E11670" s="7"/>
      <c r="F11670" s="4" t="s">
        <v>30651</v>
      </c>
    </row>
    <row r="11671" spans="1:6" ht="16.5" customHeight="1" x14ac:dyDescent="0.25">
      <c r="A11671" s="4" t="s">
        <v>30652</v>
      </c>
      <c r="B11671" s="4" t="s">
        <v>30653</v>
      </c>
      <c r="C11671" s="5" t="str">
        <f t="shared" si="182"/>
        <v>ACA-MB725041AR</v>
      </c>
      <c r="D11671" s="6">
        <v>47.04</v>
      </c>
      <c r="E11671" s="7"/>
      <c r="F11671" s="4" t="s">
        <v>30654</v>
      </c>
    </row>
    <row r="11672" spans="1:6" ht="16.5" customHeight="1" x14ac:dyDescent="0.25">
      <c r="A11672" s="4" t="s">
        <v>30655</v>
      </c>
      <c r="B11672" s="4" t="s">
        <v>30656</v>
      </c>
      <c r="C11672" s="5" t="str">
        <f t="shared" si="182"/>
        <v>ACA-MB725041AY</v>
      </c>
      <c r="D11672" s="6">
        <v>47.04</v>
      </c>
      <c r="E11672" s="7"/>
      <c r="F11672" s="4" t="s">
        <v>30657</v>
      </c>
    </row>
    <row r="11673" spans="1:6" ht="16.5" customHeight="1" x14ac:dyDescent="0.25">
      <c r="A11673" s="4" t="s">
        <v>30658</v>
      </c>
      <c r="B11673" s="4" t="s">
        <v>30659</v>
      </c>
      <c r="C11673" s="5" t="str">
        <f t="shared" si="182"/>
        <v>ACA-MB8223GAB</v>
      </c>
      <c r="D11673" s="6">
        <v>30.576000000000001</v>
      </c>
      <c r="E11673" s="7"/>
      <c r="F11673" s="4" t="s">
        <v>30660</v>
      </c>
    </row>
    <row r="11674" spans="1:6" ht="16.5" customHeight="1" x14ac:dyDescent="0.25">
      <c r="A11674" s="4" t="s">
        <v>30661</v>
      </c>
      <c r="B11674" s="4" t="s">
        <v>30662</v>
      </c>
      <c r="C11674" s="5" t="str">
        <f t="shared" si="182"/>
        <v>ACA-MB8223NM</v>
      </c>
      <c r="D11674" s="6">
        <v>23.52</v>
      </c>
      <c r="E11674" s="7"/>
      <c r="F11674" s="4" t="s">
        <v>30663</v>
      </c>
    </row>
    <row r="11675" spans="1:6" ht="16.5" customHeight="1" x14ac:dyDescent="0.25">
      <c r="A11675" s="4" t="s">
        <v>30664</v>
      </c>
      <c r="B11675" s="4" t="s">
        <v>30665</v>
      </c>
      <c r="C11675" s="5" t="str">
        <f t="shared" si="182"/>
        <v>ACA-MBB23P33</v>
      </c>
      <c r="D11675" s="6">
        <v>1.8815999999999999</v>
      </c>
      <c r="E11675" s="7"/>
      <c r="F11675" s="4" t="s">
        <v>30665</v>
      </c>
    </row>
    <row r="11676" spans="1:6" ht="16.5" customHeight="1" x14ac:dyDescent="0.25">
      <c r="A11676" s="4" t="s">
        <v>30666</v>
      </c>
      <c r="B11676" s="4" t="s">
        <v>30667</v>
      </c>
      <c r="C11676" s="5" t="str">
        <f t="shared" si="182"/>
        <v>ACA-MBB38P33</v>
      </c>
      <c r="D11676" s="6">
        <v>1.8815999999999999</v>
      </c>
      <c r="E11676" s="7"/>
      <c r="F11676" s="4" t="s">
        <v>30667</v>
      </c>
    </row>
    <row r="11677" spans="1:6" ht="16.5" customHeight="1" x14ac:dyDescent="0.25">
      <c r="A11677" s="4" t="s">
        <v>30668</v>
      </c>
      <c r="B11677" s="4" t="s">
        <v>30669</v>
      </c>
      <c r="C11677" s="5" t="str">
        <f t="shared" si="182"/>
        <v>ACA-MC0</v>
      </c>
      <c r="D11677" s="6">
        <v>0.94079999999999997</v>
      </c>
      <c r="E11677" s="7"/>
      <c r="F11677" s="4" t="s">
        <v>30670</v>
      </c>
    </row>
    <row r="11678" spans="1:6" ht="16.5" customHeight="1" x14ac:dyDescent="0.25">
      <c r="A11678" s="4" t="s">
        <v>30671</v>
      </c>
      <c r="B11678" s="4" t="s">
        <v>30672</v>
      </c>
      <c r="C11678" s="5" t="str">
        <f t="shared" si="182"/>
        <v>ACA-MC1001BG</v>
      </c>
      <c r="D11678" s="6">
        <v>14.112</v>
      </c>
      <c r="E11678" s="7"/>
      <c r="F11678" s="4" t="s">
        <v>30673</v>
      </c>
    </row>
    <row r="11679" spans="1:6" ht="16.5" customHeight="1" x14ac:dyDescent="0.25">
      <c r="A11679" s="4" t="s">
        <v>30674</v>
      </c>
      <c r="B11679" s="4" t="s">
        <v>30675</v>
      </c>
      <c r="C11679" s="5" t="str">
        <f t="shared" si="182"/>
        <v>ACA-MC1001G</v>
      </c>
      <c r="D11679" s="6">
        <v>23.52</v>
      </c>
      <c r="E11679" s="7"/>
      <c r="F11679" s="4" t="s">
        <v>30676</v>
      </c>
    </row>
    <row r="11680" spans="1:6" ht="16.5" customHeight="1" x14ac:dyDescent="0.25">
      <c r="A11680" s="4" t="s">
        <v>30677</v>
      </c>
      <c r="B11680" s="4" t="s">
        <v>30675</v>
      </c>
      <c r="C11680" s="5" t="str">
        <f t="shared" si="182"/>
        <v>ACA-MC1001GP</v>
      </c>
      <c r="D11680" s="6">
        <v>39.984000000000002</v>
      </c>
      <c r="E11680" s="7"/>
      <c r="F11680" s="5"/>
    </row>
    <row r="11681" spans="1:6" ht="16.5" customHeight="1" x14ac:dyDescent="0.25">
      <c r="A11681" s="4" t="s">
        <v>30678</v>
      </c>
      <c r="B11681" s="4" t="s">
        <v>30679</v>
      </c>
      <c r="C11681" s="5" t="str">
        <f t="shared" si="182"/>
        <v>ACA-MC1002BG</v>
      </c>
      <c r="D11681" s="6">
        <v>30.576000000000001</v>
      </c>
      <c r="E11681" s="7"/>
      <c r="F11681" s="4" t="s">
        <v>30680</v>
      </c>
    </row>
    <row r="11682" spans="1:6" ht="16.5" customHeight="1" x14ac:dyDescent="0.25">
      <c r="A11682" s="4" t="s">
        <v>30681</v>
      </c>
      <c r="B11682" s="4" t="s">
        <v>30682</v>
      </c>
      <c r="C11682" s="5" t="str">
        <f t="shared" si="182"/>
        <v>ACA-MC1002G</v>
      </c>
      <c r="D11682" s="6">
        <v>63.503999999999998</v>
      </c>
      <c r="E11682" s="7"/>
      <c r="F11682" s="4" t="s">
        <v>30683</v>
      </c>
    </row>
    <row r="11683" spans="1:6" ht="16.5" customHeight="1" x14ac:dyDescent="0.25">
      <c r="A11683" s="4" t="s">
        <v>30684</v>
      </c>
      <c r="B11683" s="4" t="s">
        <v>30682</v>
      </c>
      <c r="C11683" s="5" t="str">
        <f t="shared" si="182"/>
        <v>ACA-MC1002GP</v>
      </c>
      <c r="D11683" s="6">
        <v>54.095999999999997</v>
      </c>
      <c r="E11683" s="7"/>
      <c r="F11683" s="4" t="s">
        <v>30683</v>
      </c>
    </row>
    <row r="11684" spans="1:6" ht="16.5" customHeight="1" x14ac:dyDescent="0.25">
      <c r="A11684" s="4" t="s">
        <v>30685</v>
      </c>
      <c r="B11684" s="4" t="s">
        <v>30686</v>
      </c>
      <c r="C11684" s="5" t="str">
        <f t="shared" si="182"/>
        <v>ACA-MC1003BG</v>
      </c>
      <c r="D11684" s="6">
        <v>44.688000000000002</v>
      </c>
      <c r="E11684" s="7"/>
      <c r="F11684" s="4" t="s">
        <v>30687</v>
      </c>
    </row>
    <row r="11685" spans="1:6" ht="16.5" customHeight="1" x14ac:dyDescent="0.25">
      <c r="A11685" s="4" t="s">
        <v>30688</v>
      </c>
      <c r="B11685" s="4" t="s">
        <v>30689</v>
      </c>
      <c r="C11685" s="5" t="str">
        <f t="shared" si="182"/>
        <v>ACA-MC1003G</v>
      </c>
      <c r="D11685" s="6">
        <v>56.448</v>
      </c>
      <c r="E11685" s="7"/>
      <c r="F11685" s="4" t="s">
        <v>30690</v>
      </c>
    </row>
    <row r="11686" spans="1:6" ht="16.5" customHeight="1" x14ac:dyDescent="0.25">
      <c r="A11686" s="4" t="s">
        <v>30691</v>
      </c>
      <c r="B11686" s="4" t="s">
        <v>30692</v>
      </c>
      <c r="C11686" s="5" t="str">
        <f t="shared" si="182"/>
        <v>ACA-MC108109</v>
      </c>
      <c r="D11686" s="6">
        <v>0.3528</v>
      </c>
      <c r="E11686" s="7"/>
      <c r="F11686" s="4" t="s">
        <v>30692</v>
      </c>
    </row>
    <row r="11687" spans="1:6" ht="16.5" customHeight="1" x14ac:dyDescent="0.25">
      <c r="A11687" s="4" t="s">
        <v>30693</v>
      </c>
      <c r="B11687" s="4" t="s">
        <v>30694</v>
      </c>
      <c r="C11687" s="5" t="str">
        <f t="shared" si="182"/>
        <v>ACA-MC113</v>
      </c>
      <c r="D11687" s="6">
        <v>0.3528</v>
      </c>
      <c r="E11687" s="7"/>
      <c r="F11687" s="4" t="s">
        <v>30694</v>
      </c>
    </row>
    <row r="11688" spans="1:6" ht="16.5" customHeight="1" x14ac:dyDescent="0.25">
      <c r="A11688" s="4" t="s">
        <v>30695</v>
      </c>
      <c r="B11688" s="4" t="s">
        <v>30696</v>
      </c>
      <c r="C11688" s="5" t="str">
        <f t="shared" si="182"/>
        <v>ACA-MC114</v>
      </c>
      <c r="D11688" s="6">
        <v>0.94079999999999997</v>
      </c>
      <c r="E11688" s="7"/>
      <c r="F11688" s="4" t="s">
        <v>30697</v>
      </c>
    </row>
    <row r="11689" spans="1:6" ht="16.5" customHeight="1" x14ac:dyDescent="0.25">
      <c r="A11689" s="4" t="s">
        <v>30698</v>
      </c>
      <c r="B11689" s="4" t="s">
        <v>30699</v>
      </c>
      <c r="C11689" s="5" t="str">
        <f t="shared" si="182"/>
        <v>ACA-MC114N</v>
      </c>
      <c r="D11689" s="6">
        <v>0.47039999999999998</v>
      </c>
      <c r="E11689" s="7"/>
      <c r="F11689" s="4" t="s">
        <v>30699</v>
      </c>
    </row>
    <row r="11690" spans="1:6" ht="16.5" customHeight="1" x14ac:dyDescent="0.25">
      <c r="A11690" s="4" t="s">
        <v>30700</v>
      </c>
      <c r="B11690" s="4" t="s">
        <v>30701</v>
      </c>
      <c r="C11690" s="5" t="str">
        <f t="shared" si="182"/>
        <v>ACA-MC1161</v>
      </c>
      <c r="D11690" s="6">
        <v>25.872</v>
      </c>
      <c r="E11690" s="7"/>
      <c r="F11690" s="4" t="s">
        <v>30702</v>
      </c>
    </row>
    <row r="11691" spans="1:6" ht="16.5" customHeight="1" x14ac:dyDescent="0.25">
      <c r="A11691" s="4" t="s">
        <v>30703</v>
      </c>
      <c r="B11691" s="4" t="s">
        <v>30704</v>
      </c>
      <c r="C11691" s="5" t="str">
        <f t="shared" si="182"/>
        <v>ACA-MC1162</v>
      </c>
      <c r="D11691" s="6">
        <v>55.507199999999997</v>
      </c>
      <c r="E11691" s="7"/>
      <c r="F11691" s="4" t="s">
        <v>30705</v>
      </c>
    </row>
    <row r="11692" spans="1:6" ht="16.5" customHeight="1" x14ac:dyDescent="0.25">
      <c r="A11692" s="4" t="s">
        <v>30706</v>
      </c>
      <c r="B11692" s="4" t="s">
        <v>30707</v>
      </c>
      <c r="C11692" s="5" t="str">
        <f t="shared" si="182"/>
        <v>ACA-MC1163</v>
      </c>
      <c r="D11692" s="6">
        <v>82.555199999999999</v>
      </c>
      <c r="E11692" s="7"/>
      <c r="F11692" s="4" t="s">
        <v>30708</v>
      </c>
    </row>
    <row r="11693" spans="1:6" ht="16.5" customHeight="1" x14ac:dyDescent="0.25">
      <c r="A11693" s="4" t="s">
        <v>30709</v>
      </c>
      <c r="B11693" s="4" t="s">
        <v>30710</v>
      </c>
      <c r="C11693" s="5" t="str">
        <f t="shared" si="182"/>
        <v>ACA-MC1163G</v>
      </c>
      <c r="D11693" s="6">
        <v>97.843199999999996</v>
      </c>
      <c r="E11693" s="7"/>
      <c r="F11693" s="4" t="s">
        <v>30711</v>
      </c>
    </row>
    <row r="11694" spans="1:6" ht="16.5" customHeight="1" x14ac:dyDescent="0.25">
      <c r="A11694" s="4" t="s">
        <v>30712</v>
      </c>
      <c r="B11694" s="4" t="s">
        <v>30713</v>
      </c>
      <c r="C11694" s="5" t="str">
        <f t="shared" si="182"/>
        <v>ACA-MC1164</v>
      </c>
      <c r="D11694" s="6">
        <v>101.60639999999999</v>
      </c>
      <c r="E11694" s="7"/>
      <c r="F11694" s="4" t="s">
        <v>30714</v>
      </c>
    </row>
    <row r="11695" spans="1:6" ht="16.5" customHeight="1" x14ac:dyDescent="0.25">
      <c r="A11695" s="4" t="s">
        <v>30715</v>
      </c>
      <c r="B11695" s="4" t="s">
        <v>30716</v>
      </c>
      <c r="C11695" s="5" t="str">
        <f t="shared" si="182"/>
        <v>ACA-MC117119</v>
      </c>
      <c r="D11695" s="6">
        <v>0.3528</v>
      </c>
      <c r="E11695" s="7"/>
      <c r="F11695" s="4" t="s">
        <v>30716</v>
      </c>
    </row>
    <row r="11696" spans="1:6" ht="16.5" customHeight="1" x14ac:dyDescent="0.25">
      <c r="A11696" s="4" t="s">
        <v>30717</v>
      </c>
      <c r="B11696" s="4" t="s">
        <v>30718</v>
      </c>
      <c r="C11696" s="5" t="str">
        <f t="shared" si="182"/>
        <v>ACA-MC122L</v>
      </c>
      <c r="D11696" s="6">
        <v>0.7056</v>
      </c>
      <c r="E11696" s="7"/>
      <c r="F11696" s="4" t="s">
        <v>30719</v>
      </c>
    </row>
    <row r="11697" spans="1:6" ht="16.5" customHeight="1" x14ac:dyDescent="0.25">
      <c r="A11697" s="4" t="s">
        <v>30720</v>
      </c>
      <c r="B11697" s="4" t="s">
        <v>30721</v>
      </c>
      <c r="C11697" s="5" t="str">
        <f t="shared" si="182"/>
        <v>ACA-MC124</v>
      </c>
      <c r="D11697" s="6">
        <v>0.3528</v>
      </c>
      <c r="E11697" s="7"/>
      <c r="F11697" s="4" t="s">
        <v>30721</v>
      </c>
    </row>
    <row r="11698" spans="1:6" ht="16.5" customHeight="1" x14ac:dyDescent="0.25">
      <c r="A11698" s="4" t="s">
        <v>30722</v>
      </c>
      <c r="B11698" s="4" t="s">
        <v>30723</v>
      </c>
      <c r="C11698" s="5" t="str">
        <f t="shared" si="182"/>
        <v>ACA-MC127</v>
      </c>
      <c r="D11698" s="6">
        <v>0.23519999999999999</v>
      </c>
      <c r="E11698" s="7"/>
      <c r="F11698" s="4" t="s">
        <v>30723</v>
      </c>
    </row>
    <row r="11699" spans="1:6" ht="16.5" customHeight="1" x14ac:dyDescent="0.25">
      <c r="A11699" s="4" t="s">
        <v>30724</v>
      </c>
      <c r="B11699" s="4" t="s">
        <v>30725</v>
      </c>
      <c r="C11699" s="5" t="str">
        <f t="shared" si="182"/>
        <v>ACA-MC1314</v>
      </c>
      <c r="D11699" s="6">
        <v>0.23519999999999999</v>
      </c>
      <c r="E11699" s="7"/>
      <c r="F11699" s="4" t="s">
        <v>30726</v>
      </c>
    </row>
    <row r="11700" spans="1:6" ht="16.5" customHeight="1" x14ac:dyDescent="0.25">
      <c r="A11700" s="4" t="s">
        <v>30727</v>
      </c>
      <c r="B11700" s="4" t="s">
        <v>30728</v>
      </c>
      <c r="C11700" s="5" t="str">
        <f t="shared" si="182"/>
        <v>ACA-MC144</v>
      </c>
      <c r="D11700" s="6">
        <v>0.7056</v>
      </c>
      <c r="E11700" s="7"/>
      <c r="F11700" s="4" t="s">
        <v>30728</v>
      </c>
    </row>
    <row r="11701" spans="1:6" ht="16.5" customHeight="1" x14ac:dyDescent="0.25">
      <c r="A11701" s="4" t="s">
        <v>30729</v>
      </c>
      <c r="B11701" s="4" t="s">
        <v>30730</v>
      </c>
      <c r="C11701" s="5" t="str">
        <f t="shared" si="182"/>
        <v>ACA-MC146147</v>
      </c>
      <c r="D11701" s="6">
        <v>0.7056</v>
      </c>
      <c r="E11701" s="7"/>
      <c r="F11701" s="4" t="s">
        <v>30731</v>
      </c>
    </row>
    <row r="11702" spans="1:6" ht="16.5" customHeight="1" x14ac:dyDescent="0.25">
      <c r="A11702" s="4" t="s">
        <v>30732</v>
      </c>
      <c r="B11702" s="4" t="s">
        <v>30733</v>
      </c>
      <c r="C11702" s="5" t="str">
        <f t="shared" si="182"/>
        <v>ACA-MC151162</v>
      </c>
      <c r="D11702" s="6">
        <v>0.23519999999999999</v>
      </c>
      <c r="E11702" s="7"/>
      <c r="F11702" s="4" t="s">
        <v>30734</v>
      </c>
    </row>
    <row r="11703" spans="1:6" ht="16.5" customHeight="1" x14ac:dyDescent="0.25">
      <c r="A11703" s="4" t="s">
        <v>30735</v>
      </c>
      <c r="B11703" s="4" t="s">
        <v>30736</v>
      </c>
      <c r="C11703" s="5" t="str">
        <f t="shared" si="182"/>
        <v>ACA-MC151162B</v>
      </c>
      <c r="D11703" s="6">
        <v>0.7056</v>
      </c>
      <c r="E11703" s="7"/>
      <c r="F11703" s="4" t="s">
        <v>30736</v>
      </c>
    </row>
    <row r="11704" spans="1:6" ht="16.5" customHeight="1" x14ac:dyDescent="0.25">
      <c r="A11704" s="4" t="s">
        <v>30737</v>
      </c>
      <c r="B11704" s="4" t="s">
        <v>30738</v>
      </c>
      <c r="C11704" s="5" t="str">
        <f t="shared" si="182"/>
        <v>ACA-MC151162W</v>
      </c>
      <c r="D11704" s="6">
        <v>0.7056</v>
      </c>
      <c r="E11704" s="7"/>
      <c r="F11704" s="4" t="s">
        <v>30738</v>
      </c>
    </row>
    <row r="11705" spans="1:6" ht="16.5" customHeight="1" x14ac:dyDescent="0.25">
      <c r="A11705" s="4" t="s">
        <v>30739</v>
      </c>
      <c r="B11705" s="4" t="s">
        <v>30740</v>
      </c>
      <c r="C11705" s="5" t="str">
        <f t="shared" si="182"/>
        <v>ACA-MC15611B</v>
      </c>
      <c r="D11705" s="6">
        <v>30.576000000000001</v>
      </c>
      <c r="E11705" s="7"/>
      <c r="F11705" s="4" t="s">
        <v>30741</v>
      </c>
    </row>
    <row r="11706" spans="1:6" ht="16.5" customHeight="1" x14ac:dyDescent="0.25">
      <c r="A11706" s="4" t="s">
        <v>30742</v>
      </c>
      <c r="B11706" s="4" t="s">
        <v>30743</v>
      </c>
      <c r="C11706" s="5" t="str">
        <f t="shared" si="182"/>
        <v>ACA-MC15611C</v>
      </c>
      <c r="D11706" s="6">
        <v>35.28</v>
      </c>
      <c r="E11706" s="7"/>
      <c r="F11706" s="4" t="s">
        <v>30744</v>
      </c>
    </row>
    <row r="11707" spans="1:6" ht="16.5" customHeight="1" x14ac:dyDescent="0.25">
      <c r="A11707" s="4" t="s">
        <v>30745</v>
      </c>
      <c r="B11707" s="4" t="s">
        <v>30746</v>
      </c>
      <c r="C11707" s="5" t="str">
        <f t="shared" si="182"/>
        <v>ACA-MC15612B</v>
      </c>
      <c r="D11707" s="6">
        <v>64.680000000000007</v>
      </c>
      <c r="E11707" s="7"/>
      <c r="F11707" s="4" t="s">
        <v>30747</v>
      </c>
    </row>
    <row r="11708" spans="1:6" ht="16.5" customHeight="1" x14ac:dyDescent="0.25">
      <c r="A11708" s="4" t="s">
        <v>30748</v>
      </c>
      <c r="B11708" s="4" t="s">
        <v>30749</v>
      </c>
      <c r="C11708" s="5" t="str">
        <f t="shared" si="182"/>
        <v>ACA-MC15612C</v>
      </c>
      <c r="D11708" s="6">
        <v>74.558400000000006</v>
      </c>
      <c r="E11708" s="7"/>
      <c r="F11708" s="4" t="s">
        <v>30750</v>
      </c>
    </row>
    <row r="11709" spans="1:6" ht="16.5" customHeight="1" x14ac:dyDescent="0.25">
      <c r="A11709" s="4" t="s">
        <v>30751</v>
      </c>
      <c r="B11709" s="4" t="s">
        <v>30752</v>
      </c>
      <c r="C11709" s="5" t="str">
        <f t="shared" si="182"/>
        <v>ACA-MC15613B</v>
      </c>
      <c r="D11709" s="6">
        <v>96.196799999999996</v>
      </c>
      <c r="E11709" s="7"/>
      <c r="F11709" s="4" t="s">
        <v>30753</v>
      </c>
    </row>
    <row r="11710" spans="1:6" ht="16.5" customHeight="1" x14ac:dyDescent="0.25">
      <c r="A11710" s="4" t="s">
        <v>30754</v>
      </c>
      <c r="B11710" s="4" t="s">
        <v>30755</v>
      </c>
      <c r="C11710" s="5" t="str">
        <f t="shared" si="182"/>
        <v>ACA-MC15613C</v>
      </c>
      <c r="D11710" s="6">
        <v>105.84</v>
      </c>
      <c r="E11710" s="7"/>
      <c r="F11710" s="4" t="s">
        <v>30756</v>
      </c>
    </row>
    <row r="11711" spans="1:6" ht="16.5" customHeight="1" x14ac:dyDescent="0.25">
      <c r="A11711" s="4" t="s">
        <v>30757</v>
      </c>
      <c r="B11711" s="4" t="s">
        <v>30758</v>
      </c>
      <c r="C11711" s="5" t="str">
        <f t="shared" si="182"/>
        <v>ACA-MC15614B</v>
      </c>
      <c r="D11711" s="6">
        <v>122.0688</v>
      </c>
      <c r="E11711" s="7"/>
      <c r="F11711" s="4" t="s">
        <v>30759</v>
      </c>
    </row>
    <row r="11712" spans="1:6" ht="16.5" customHeight="1" x14ac:dyDescent="0.25">
      <c r="A11712" s="4" t="s">
        <v>30760</v>
      </c>
      <c r="B11712" s="4" t="s">
        <v>30761</v>
      </c>
      <c r="C11712" s="5" t="str">
        <f t="shared" si="182"/>
        <v>ACA-MC15614C</v>
      </c>
      <c r="D11712" s="6">
        <v>131.24160000000001</v>
      </c>
      <c r="E11712" s="7"/>
      <c r="F11712" s="4" t="s">
        <v>30762</v>
      </c>
    </row>
    <row r="11713" spans="1:6" ht="16.5" customHeight="1" x14ac:dyDescent="0.25">
      <c r="A11713" s="4" t="s">
        <v>30763</v>
      </c>
      <c r="B11713" s="4" t="s">
        <v>30764</v>
      </c>
      <c r="C11713" s="5" t="str">
        <f t="shared" si="182"/>
        <v>ACA-MC1561BSHADE</v>
      </c>
      <c r="D11713" s="6">
        <v>16.463999999999999</v>
      </c>
      <c r="E11713" s="7"/>
      <c r="F11713" s="4" t="s">
        <v>30765</v>
      </c>
    </row>
    <row r="11714" spans="1:6" ht="16.5" customHeight="1" x14ac:dyDescent="0.25">
      <c r="A11714" s="4" t="s">
        <v>30766</v>
      </c>
      <c r="B11714" s="4" t="s">
        <v>30767</v>
      </c>
      <c r="C11714" s="5" t="str">
        <f t="shared" ref="C11714:C11777" si="183">CONCATENATE("ACA-",A11714)</f>
        <v>ACA-MC1561CSHADE</v>
      </c>
      <c r="D11714" s="6">
        <v>16.463999999999999</v>
      </c>
      <c r="E11714" s="7"/>
      <c r="F11714" s="4" t="s">
        <v>30768</v>
      </c>
    </row>
    <row r="11715" spans="1:6" ht="16.5" customHeight="1" x14ac:dyDescent="0.25">
      <c r="A11715" s="4" t="s">
        <v>30769</v>
      </c>
      <c r="B11715" s="4" t="s">
        <v>30770</v>
      </c>
      <c r="C11715" s="5" t="str">
        <f t="shared" si="183"/>
        <v>ACA-MC160</v>
      </c>
      <c r="D11715" s="6">
        <v>0.23519999999999999</v>
      </c>
      <c r="E11715" s="7"/>
      <c r="F11715" s="4" t="s">
        <v>30770</v>
      </c>
    </row>
    <row r="11716" spans="1:6" ht="16.5" customHeight="1" x14ac:dyDescent="0.25">
      <c r="A11716" s="4" t="s">
        <v>30771</v>
      </c>
      <c r="B11716" s="4" t="s">
        <v>30772</v>
      </c>
      <c r="C11716" s="5" t="str">
        <f t="shared" si="183"/>
        <v>ACA-MC161</v>
      </c>
      <c r="D11716" s="6">
        <v>0.3528</v>
      </c>
      <c r="E11716" s="7"/>
      <c r="F11716" s="4" t="s">
        <v>30772</v>
      </c>
    </row>
    <row r="11717" spans="1:6" ht="16.5" customHeight="1" x14ac:dyDescent="0.25">
      <c r="A11717" s="4" t="s">
        <v>30773</v>
      </c>
      <c r="B11717" s="4" t="s">
        <v>30774</v>
      </c>
      <c r="C11717" s="5" t="str">
        <f t="shared" si="183"/>
        <v>ACA-MC163</v>
      </c>
      <c r="D11717" s="6">
        <v>0.3528</v>
      </c>
      <c r="E11717" s="7"/>
      <c r="F11717" s="4" t="s">
        <v>30774</v>
      </c>
    </row>
    <row r="11718" spans="1:6" ht="16.5" customHeight="1" x14ac:dyDescent="0.25">
      <c r="A11718" s="4" t="s">
        <v>30775</v>
      </c>
      <c r="B11718" s="4" t="s">
        <v>30776</v>
      </c>
      <c r="C11718" s="5" t="str">
        <f t="shared" si="183"/>
        <v>ACA-MC167791C</v>
      </c>
      <c r="D11718" s="6">
        <v>27.047999999999998</v>
      </c>
      <c r="E11718" s="7"/>
      <c r="F11718" s="4" t="s">
        <v>30777</v>
      </c>
    </row>
    <row r="11719" spans="1:6" ht="16.5" customHeight="1" x14ac:dyDescent="0.25">
      <c r="A11719" s="4" t="s">
        <v>30778</v>
      </c>
      <c r="B11719" s="4" t="s">
        <v>30779</v>
      </c>
      <c r="C11719" s="5" t="str">
        <f t="shared" si="183"/>
        <v>ACA-MC167791R</v>
      </c>
      <c r="D11719" s="6">
        <v>27.047999999999998</v>
      </c>
      <c r="E11719" s="7"/>
      <c r="F11719" s="4" t="s">
        <v>30780</v>
      </c>
    </row>
    <row r="11720" spans="1:6" ht="16.5" customHeight="1" x14ac:dyDescent="0.25">
      <c r="A11720" s="4" t="s">
        <v>30781</v>
      </c>
      <c r="B11720" s="4" t="s">
        <v>30782</v>
      </c>
      <c r="C11720" s="5" t="str">
        <f t="shared" si="183"/>
        <v>ACA-MC167792C</v>
      </c>
      <c r="D11720" s="6">
        <v>52.92</v>
      </c>
      <c r="E11720" s="7"/>
      <c r="F11720" s="4" t="s">
        <v>30783</v>
      </c>
    </row>
    <row r="11721" spans="1:6" ht="16.5" customHeight="1" x14ac:dyDescent="0.25">
      <c r="A11721" s="4" t="s">
        <v>30784</v>
      </c>
      <c r="B11721" s="4" t="s">
        <v>30785</v>
      </c>
      <c r="C11721" s="5" t="str">
        <f t="shared" si="183"/>
        <v>ACA-MC167792R</v>
      </c>
      <c r="D11721" s="6">
        <v>52.92</v>
      </c>
      <c r="E11721" s="7"/>
      <c r="F11721" s="4" t="s">
        <v>30786</v>
      </c>
    </row>
    <row r="11722" spans="1:6" ht="16.5" customHeight="1" x14ac:dyDescent="0.25">
      <c r="A11722" s="4" t="s">
        <v>30787</v>
      </c>
      <c r="B11722" s="4" t="s">
        <v>30788</v>
      </c>
      <c r="C11722" s="5" t="str">
        <f t="shared" si="183"/>
        <v>ACA-MC167793C</v>
      </c>
      <c r="D11722" s="6">
        <v>86.788799999999995</v>
      </c>
      <c r="E11722" s="7"/>
      <c r="F11722" s="4" t="s">
        <v>30789</v>
      </c>
    </row>
    <row r="11723" spans="1:6" ht="16.5" customHeight="1" x14ac:dyDescent="0.25">
      <c r="A11723" s="4" t="s">
        <v>30790</v>
      </c>
      <c r="B11723" s="4" t="s">
        <v>30791</v>
      </c>
      <c r="C11723" s="5" t="str">
        <f t="shared" si="183"/>
        <v>ACA-MC167793R</v>
      </c>
      <c r="D11723" s="6">
        <v>86.788799999999995</v>
      </c>
      <c r="E11723" s="7"/>
      <c r="F11723" s="4" t="s">
        <v>30792</v>
      </c>
    </row>
    <row r="11724" spans="1:6" ht="16.5" customHeight="1" x14ac:dyDescent="0.25">
      <c r="A11724" s="4" t="s">
        <v>30793</v>
      </c>
      <c r="B11724" s="4" t="s">
        <v>30794</v>
      </c>
      <c r="C11724" s="5" t="str">
        <f t="shared" si="183"/>
        <v>ACA-MC167794C</v>
      </c>
      <c r="D11724" s="6">
        <v>109.36799999999999</v>
      </c>
      <c r="E11724" s="7"/>
      <c r="F11724" s="4" t="s">
        <v>30795</v>
      </c>
    </row>
    <row r="11725" spans="1:6" ht="16.5" customHeight="1" x14ac:dyDescent="0.25">
      <c r="A11725" s="4" t="s">
        <v>30796</v>
      </c>
      <c r="B11725" s="4" t="s">
        <v>30797</v>
      </c>
      <c r="C11725" s="5" t="str">
        <f t="shared" si="183"/>
        <v>ACA-MC167794R</v>
      </c>
      <c r="D11725" s="6">
        <v>109.36799999999999</v>
      </c>
      <c r="E11725" s="7"/>
      <c r="F11725" s="4" t="s">
        <v>30798</v>
      </c>
    </row>
    <row r="11726" spans="1:6" ht="16.5" customHeight="1" x14ac:dyDescent="0.25">
      <c r="A11726" s="4" t="s">
        <v>30799</v>
      </c>
      <c r="B11726" s="4" t="s">
        <v>30800</v>
      </c>
      <c r="C11726" s="5" t="str">
        <f t="shared" si="183"/>
        <v>ACA-MC171151</v>
      </c>
      <c r="D11726" s="6">
        <v>45.863999999999997</v>
      </c>
      <c r="E11726" s="7"/>
      <c r="F11726" s="4" t="s">
        <v>30801</v>
      </c>
    </row>
    <row r="11727" spans="1:6" ht="16.5" customHeight="1" x14ac:dyDescent="0.25">
      <c r="A11727" s="4" t="s">
        <v>30802</v>
      </c>
      <c r="B11727" s="4" t="s">
        <v>30803</v>
      </c>
      <c r="C11727" s="5" t="str">
        <f t="shared" si="183"/>
        <v>ACA-MC171152</v>
      </c>
      <c r="D11727" s="6">
        <v>82.790400000000005</v>
      </c>
      <c r="E11727" s="7"/>
      <c r="F11727" s="4" t="s">
        <v>30804</v>
      </c>
    </row>
    <row r="11728" spans="1:6" ht="16.5" customHeight="1" x14ac:dyDescent="0.25">
      <c r="A11728" s="4" t="s">
        <v>30805</v>
      </c>
      <c r="B11728" s="4" t="s">
        <v>30806</v>
      </c>
      <c r="C11728" s="5" t="str">
        <f t="shared" si="183"/>
        <v>ACA-MC171153</v>
      </c>
      <c r="D11728" s="6">
        <v>156.40799999999999</v>
      </c>
      <c r="E11728" s="7"/>
      <c r="F11728" s="4" t="s">
        <v>30807</v>
      </c>
    </row>
    <row r="11729" spans="1:6" ht="16.5" customHeight="1" x14ac:dyDescent="0.25">
      <c r="A11729" s="4" t="s">
        <v>30808</v>
      </c>
      <c r="B11729" s="4" t="s">
        <v>30809</v>
      </c>
      <c r="C11729" s="5" t="str">
        <f t="shared" si="183"/>
        <v>ACA-MC171154</v>
      </c>
      <c r="D11729" s="6">
        <v>169.34399999999999</v>
      </c>
      <c r="E11729" s="7"/>
      <c r="F11729" s="4" t="s">
        <v>30810</v>
      </c>
    </row>
    <row r="11730" spans="1:6" ht="16.5" customHeight="1" x14ac:dyDescent="0.25">
      <c r="A11730" s="4" t="s">
        <v>30811</v>
      </c>
      <c r="B11730" s="4" t="s">
        <v>30812</v>
      </c>
      <c r="C11730" s="5" t="str">
        <f t="shared" si="183"/>
        <v>ACA-MC189</v>
      </c>
      <c r="D11730" s="6">
        <v>0.23519999999999999</v>
      </c>
      <c r="E11730" s="7"/>
      <c r="F11730" s="4" t="s">
        <v>30812</v>
      </c>
    </row>
    <row r="11731" spans="1:6" ht="16.5" customHeight="1" x14ac:dyDescent="0.25">
      <c r="A11731" s="4" t="s">
        <v>30813</v>
      </c>
      <c r="B11731" s="4" t="s">
        <v>30814</v>
      </c>
      <c r="C11731" s="5" t="str">
        <f t="shared" si="183"/>
        <v>ACA-MC190</v>
      </c>
      <c r="D11731" s="6">
        <v>3.7631999999999999</v>
      </c>
      <c r="E11731" s="7"/>
      <c r="F11731" s="4" t="s">
        <v>30814</v>
      </c>
    </row>
    <row r="11732" spans="1:6" ht="16.5" customHeight="1" x14ac:dyDescent="0.25">
      <c r="A11732" s="4" t="s">
        <v>30815</v>
      </c>
      <c r="B11732" s="4" t="s">
        <v>30816</v>
      </c>
      <c r="C11732" s="5" t="str">
        <f t="shared" si="183"/>
        <v>ACA-MC191</v>
      </c>
      <c r="D11732" s="6">
        <v>0.7056</v>
      </c>
      <c r="E11732" s="7"/>
      <c r="F11732" s="4" t="s">
        <v>30816</v>
      </c>
    </row>
    <row r="11733" spans="1:6" ht="16.5" customHeight="1" x14ac:dyDescent="0.25">
      <c r="A11733" s="4" t="s">
        <v>30817</v>
      </c>
      <c r="B11733" s="4" t="s">
        <v>30818</v>
      </c>
      <c r="C11733" s="5" t="str">
        <f t="shared" si="183"/>
        <v>ACA-MC207210</v>
      </c>
      <c r="D11733" s="6">
        <v>1.1759999999999999</v>
      </c>
      <c r="E11733" s="7"/>
      <c r="F11733" s="4" t="s">
        <v>30819</v>
      </c>
    </row>
    <row r="11734" spans="1:6" ht="16.5" customHeight="1" x14ac:dyDescent="0.25">
      <c r="A11734" s="4" t="s">
        <v>30820</v>
      </c>
      <c r="B11734" s="4" t="s">
        <v>30821</v>
      </c>
      <c r="C11734" s="5" t="str">
        <f t="shared" si="183"/>
        <v>ACA-MC288</v>
      </c>
      <c r="D11734" s="6">
        <v>1.1759999999999999</v>
      </c>
      <c r="E11734" s="7"/>
      <c r="F11734" s="4" t="s">
        <v>30821</v>
      </c>
    </row>
    <row r="11735" spans="1:6" ht="16.5" customHeight="1" x14ac:dyDescent="0.25">
      <c r="A11735" s="4" t="s">
        <v>30822</v>
      </c>
      <c r="B11735" s="4" t="s">
        <v>30823</v>
      </c>
      <c r="C11735" s="5" t="str">
        <f t="shared" si="183"/>
        <v>ACA-MC2LA101</v>
      </c>
      <c r="D11735" s="6">
        <v>0.94079999999999997</v>
      </c>
      <c r="E11735" s="7"/>
      <c r="F11735" s="4" t="s">
        <v>30823</v>
      </c>
    </row>
    <row r="11736" spans="1:6" ht="16.5" customHeight="1" x14ac:dyDescent="0.25">
      <c r="A11736" s="4" t="s">
        <v>30824</v>
      </c>
      <c r="B11736" s="4" t="s">
        <v>30825</v>
      </c>
      <c r="C11736" s="5" t="str">
        <f t="shared" si="183"/>
        <v>ACA-MC3001LEDA</v>
      </c>
      <c r="D11736" s="6">
        <v>36.220799999999997</v>
      </c>
      <c r="E11736" s="7"/>
      <c r="F11736" s="4" t="s">
        <v>30826</v>
      </c>
    </row>
    <row r="11737" spans="1:6" ht="16.5" customHeight="1" x14ac:dyDescent="0.25">
      <c r="A11737" s="4" t="s">
        <v>30827</v>
      </c>
      <c r="B11737" s="4" t="s">
        <v>30828</v>
      </c>
      <c r="C11737" s="5" t="str">
        <f t="shared" si="183"/>
        <v>ACA-MC3001LEDB</v>
      </c>
      <c r="D11737" s="6">
        <v>37.1616</v>
      </c>
      <c r="E11737" s="7"/>
      <c r="F11737" s="4" t="s">
        <v>30829</v>
      </c>
    </row>
    <row r="11738" spans="1:6" ht="16.5" customHeight="1" x14ac:dyDescent="0.25">
      <c r="A11738" s="4" t="s">
        <v>30830</v>
      </c>
      <c r="B11738" s="4" t="s">
        <v>30831</v>
      </c>
      <c r="C11738" s="5" t="str">
        <f t="shared" si="183"/>
        <v>ACA-MC3001LEDC</v>
      </c>
      <c r="D11738" s="6">
        <v>37.1616</v>
      </c>
      <c r="E11738" s="7"/>
      <c r="F11738" s="4" t="s">
        <v>30832</v>
      </c>
    </row>
    <row r="11739" spans="1:6" ht="16.5" customHeight="1" x14ac:dyDescent="0.25">
      <c r="A11739" s="4" t="s">
        <v>30833</v>
      </c>
      <c r="B11739" s="4" t="s">
        <v>30834</v>
      </c>
      <c r="C11739" s="5" t="str">
        <f t="shared" si="183"/>
        <v>ACA-MC3002LED</v>
      </c>
      <c r="D11739" s="6">
        <v>77.616</v>
      </c>
      <c r="E11739" s="7"/>
      <c r="F11739" s="4" t="s">
        <v>30835</v>
      </c>
    </row>
    <row r="11740" spans="1:6" ht="16.5" customHeight="1" x14ac:dyDescent="0.25">
      <c r="A11740" s="4" t="s">
        <v>30836</v>
      </c>
      <c r="B11740" s="4" t="s">
        <v>30837</v>
      </c>
      <c r="C11740" s="5" t="str">
        <f t="shared" si="183"/>
        <v>ACA-MC45</v>
      </c>
      <c r="D11740" s="6">
        <v>2.1168</v>
      </c>
      <c r="E11740" s="7"/>
      <c r="F11740" s="4" t="s">
        <v>30838</v>
      </c>
    </row>
    <row r="11741" spans="1:6" ht="16.5" customHeight="1" x14ac:dyDescent="0.25">
      <c r="A11741" s="4" t="s">
        <v>30839</v>
      </c>
      <c r="B11741" s="4" t="s">
        <v>30840</v>
      </c>
      <c r="C11741" s="5" t="str">
        <f t="shared" si="183"/>
        <v>ACA-MC49</v>
      </c>
      <c r="D11741" s="6">
        <v>2.8224</v>
      </c>
      <c r="E11741" s="7"/>
      <c r="F11741" s="4" t="s">
        <v>30841</v>
      </c>
    </row>
    <row r="11742" spans="1:6" ht="16.5" customHeight="1" x14ac:dyDescent="0.25">
      <c r="A11742" s="4" t="s">
        <v>30842</v>
      </c>
      <c r="B11742" s="4" t="s">
        <v>30843</v>
      </c>
      <c r="C11742" s="5" t="str">
        <f t="shared" si="183"/>
        <v>ACA-MC49N</v>
      </c>
      <c r="D11742" s="6">
        <v>2.8224</v>
      </c>
      <c r="E11742" s="7"/>
      <c r="F11742" s="4" t="s">
        <v>30843</v>
      </c>
    </row>
    <row r="11743" spans="1:6" ht="16.5" customHeight="1" x14ac:dyDescent="0.25">
      <c r="A11743" s="4" t="s">
        <v>30844</v>
      </c>
      <c r="B11743" s="4" t="s">
        <v>30845</v>
      </c>
      <c r="C11743" s="5" t="str">
        <f t="shared" si="183"/>
        <v>ACA-MC50</v>
      </c>
      <c r="D11743" s="6">
        <v>0.7056</v>
      </c>
      <c r="E11743" s="7"/>
      <c r="F11743" s="4" t="s">
        <v>30846</v>
      </c>
    </row>
    <row r="11744" spans="1:6" ht="16.5" customHeight="1" x14ac:dyDescent="0.25">
      <c r="A11744" s="4" t="s">
        <v>30847</v>
      </c>
      <c r="B11744" s="4" t="s">
        <v>30848</v>
      </c>
      <c r="C11744" s="5" t="str">
        <f t="shared" si="183"/>
        <v>ACA-MC5075ACA</v>
      </c>
      <c r="D11744" s="6">
        <v>1.8815999999999999</v>
      </c>
      <c r="E11744" s="7"/>
      <c r="F11744" s="4" t="s">
        <v>30849</v>
      </c>
    </row>
    <row r="11745" spans="1:6" ht="16.5" customHeight="1" x14ac:dyDescent="0.25">
      <c r="A11745" s="4" t="s">
        <v>30850</v>
      </c>
      <c r="B11745" s="4" t="s">
        <v>30851</v>
      </c>
      <c r="C11745" s="5" t="str">
        <f t="shared" si="183"/>
        <v>ACA-MC50N</v>
      </c>
      <c r="D11745" s="6">
        <v>0.7056</v>
      </c>
      <c r="E11745" s="7"/>
      <c r="F11745" s="4" t="s">
        <v>30851</v>
      </c>
    </row>
    <row r="11746" spans="1:6" ht="16.5" customHeight="1" x14ac:dyDescent="0.25">
      <c r="A11746" s="4" t="s">
        <v>30852</v>
      </c>
      <c r="B11746" s="4" t="s">
        <v>30853</v>
      </c>
      <c r="C11746" s="5" t="str">
        <f t="shared" si="183"/>
        <v>ACA-MC52180</v>
      </c>
      <c r="D11746" s="6">
        <v>5.88</v>
      </c>
      <c r="E11746" s="7"/>
      <c r="F11746" s="4" t="s">
        <v>18235</v>
      </c>
    </row>
    <row r="11747" spans="1:6" ht="16.5" customHeight="1" x14ac:dyDescent="0.25">
      <c r="A11747" s="4" t="s">
        <v>30854</v>
      </c>
      <c r="B11747" s="4" t="s">
        <v>30855</v>
      </c>
      <c r="C11747" s="5" t="str">
        <f t="shared" si="183"/>
        <v>ACA-MC5290</v>
      </c>
      <c r="D11747" s="6">
        <v>5.88</v>
      </c>
      <c r="E11747" s="7"/>
      <c r="F11747" s="4" t="s">
        <v>30856</v>
      </c>
    </row>
    <row r="11748" spans="1:6" ht="16.5" customHeight="1" x14ac:dyDescent="0.25">
      <c r="A11748" s="4" t="s">
        <v>30857</v>
      </c>
      <c r="B11748" s="4" t="s">
        <v>30858</v>
      </c>
      <c r="C11748" s="5" t="str">
        <f t="shared" si="183"/>
        <v>ACA-MC542GAB</v>
      </c>
      <c r="D11748" s="6">
        <v>25.636800000000001</v>
      </c>
      <c r="E11748" s="7"/>
      <c r="F11748" s="4" t="s">
        <v>30859</v>
      </c>
    </row>
    <row r="11749" spans="1:6" ht="16.5" customHeight="1" x14ac:dyDescent="0.25">
      <c r="A11749" s="4" t="s">
        <v>30860</v>
      </c>
      <c r="B11749" s="4" t="s">
        <v>30861</v>
      </c>
      <c r="C11749" s="5" t="str">
        <f t="shared" si="183"/>
        <v>ACA-MC542GAB2</v>
      </c>
      <c r="D11749" s="6">
        <v>65.855999999999995</v>
      </c>
      <c r="E11749" s="7"/>
      <c r="F11749" s="4" t="s">
        <v>30862</v>
      </c>
    </row>
    <row r="11750" spans="1:6" ht="16.5" customHeight="1" x14ac:dyDescent="0.25">
      <c r="A11750" s="4" t="s">
        <v>30863</v>
      </c>
      <c r="B11750" s="4" t="s">
        <v>30864</v>
      </c>
      <c r="C11750" s="5" t="str">
        <f t="shared" si="183"/>
        <v>ACA-MC542GAB3</v>
      </c>
      <c r="D11750" s="6">
        <v>88.2</v>
      </c>
      <c r="E11750" s="7"/>
      <c r="F11750" s="4" t="s">
        <v>30865</v>
      </c>
    </row>
    <row r="11751" spans="1:6" ht="16.5" customHeight="1" x14ac:dyDescent="0.25">
      <c r="A11751" s="4" t="s">
        <v>30866</v>
      </c>
      <c r="B11751" s="4" t="s">
        <v>30867</v>
      </c>
      <c r="C11751" s="5" t="str">
        <f t="shared" si="183"/>
        <v>ACA-MC542GAB3E</v>
      </c>
      <c r="D11751" s="6">
        <v>88.2</v>
      </c>
      <c r="E11751" s="7"/>
      <c r="F11751" s="4" t="s">
        <v>30868</v>
      </c>
    </row>
    <row r="11752" spans="1:6" ht="16.5" customHeight="1" x14ac:dyDescent="0.25">
      <c r="A11752" s="4" t="s">
        <v>30869</v>
      </c>
      <c r="B11752" s="4" t="s">
        <v>30870</v>
      </c>
      <c r="C11752" s="5" t="str">
        <f t="shared" si="183"/>
        <v>ACA-MC542GAB3R</v>
      </c>
      <c r="D11752" s="6">
        <v>84.201599999999999</v>
      </c>
      <c r="E11752" s="7"/>
      <c r="F11752" s="4" t="s">
        <v>30868</v>
      </c>
    </row>
    <row r="11753" spans="1:6" ht="16.5" customHeight="1" x14ac:dyDescent="0.25">
      <c r="A11753" s="4" t="s">
        <v>30871</v>
      </c>
      <c r="B11753" s="4" t="s">
        <v>30872</v>
      </c>
      <c r="C11753" s="5" t="str">
        <f t="shared" si="183"/>
        <v>ACA-MC542GAB4</v>
      </c>
      <c r="D11753" s="6">
        <v>155.232</v>
      </c>
      <c r="E11753" s="7"/>
      <c r="F11753" s="4" t="s">
        <v>30873</v>
      </c>
    </row>
    <row r="11754" spans="1:6" ht="16.5" customHeight="1" x14ac:dyDescent="0.25">
      <c r="A11754" s="4" t="s">
        <v>30874</v>
      </c>
      <c r="B11754" s="4" t="s">
        <v>30875</v>
      </c>
      <c r="C11754" s="5" t="str">
        <f t="shared" si="183"/>
        <v>ACA-MC542GLASS</v>
      </c>
      <c r="D11754" s="6">
        <v>9.4079999999999995</v>
      </c>
      <c r="E11754" s="7"/>
      <c r="F11754" s="4" t="s">
        <v>30876</v>
      </c>
    </row>
    <row r="11755" spans="1:6" ht="16.5" customHeight="1" x14ac:dyDescent="0.25">
      <c r="A11755" s="4" t="s">
        <v>30877</v>
      </c>
      <c r="B11755" s="4" t="s">
        <v>30878</v>
      </c>
      <c r="C11755" s="5" t="str">
        <f t="shared" si="183"/>
        <v>ACA-MC542NM</v>
      </c>
      <c r="D11755" s="6">
        <v>25.636800000000001</v>
      </c>
      <c r="E11755" s="7"/>
      <c r="F11755" s="4" t="s">
        <v>30879</v>
      </c>
    </row>
    <row r="11756" spans="1:6" ht="16.5" customHeight="1" x14ac:dyDescent="0.25">
      <c r="A11756" s="4" t="s">
        <v>30880</v>
      </c>
      <c r="B11756" s="4" t="s">
        <v>30881</v>
      </c>
      <c r="C11756" s="5" t="str">
        <f t="shared" si="183"/>
        <v>ACA-MC542NM2</v>
      </c>
      <c r="D11756" s="6">
        <v>65.855999999999995</v>
      </c>
      <c r="E11756" s="7"/>
      <c r="F11756" s="4" t="s">
        <v>30882</v>
      </c>
    </row>
    <row r="11757" spans="1:6" ht="16.5" customHeight="1" x14ac:dyDescent="0.25">
      <c r="A11757" s="4" t="s">
        <v>30883</v>
      </c>
      <c r="B11757" s="4" t="s">
        <v>30884</v>
      </c>
      <c r="C11757" s="5" t="str">
        <f t="shared" si="183"/>
        <v>ACA-MC542NM3</v>
      </c>
      <c r="D11757" s="6">
        <v>88.2</v>
      </c>
      <c r="E11757" s="7"/>
      <c r="F11757" s="4" t="s">
        <v>30885</v>
      </c>
    </row>
    <row r="11758" spans="1:6" ht="16.5" customHeight="1" x14ac:dyDescent="0.25">
      <c r="A11758" s="4" t="s">
        <v>30886</v>
      </c>
      <c r="B11758" s="4" t="s">
        <v>30887</v>
      </c>
      <c r="C11758" s="5" t="str">
        <f t="shared" si="183"/>
        <v>ACA-MC542NM3E</v>
      </c>
      <c r="D11758" s="6">
        <v>88.2</v>
      </c>
      <c r="E11758" s="7"/>
      <c r="F11758" s="4" t="s">
        <v>30888</v>
      </c>
    </row>
    <row r="11759" spans="1:6" ht="16.5" customHeight="1" x14ac:dyDescent="0.25">
      <c r="A11759" s="4" t="s">
        <v>30889</v>
      </c>
      <c r="B11759" s="4" t="s">
        <v>30890</v>
      </c>
      <c r="C11759" s="5" t="str">
        <f t="shared" si="183"/>
        <v>ACA-MC542NM3R</v>
      </c>
      <c r="D11759" s="6">
        <v>84.201599999999999</v>
      </c>
      <c r="E11759" s="7"/>
      <c r="F11759" s="4" t="s">
        <v>30885</v>
      </c>
    </row>
    <row r="11760" spans="1:6" ht="16.5" customHeight="1" x14ac:dyDescent="0.25">
      <c r="A11760" s="4" t="s">
        <v>30891</v>
      </c>
      <c r="B11760" s="4" t="s">
        <v>30892</v>
      </c>
      <c r="C11760" s="5" t="str">
        <f t="shared" si="183"/>
        <v>ACA-MC542NM4</v>
      </c>
      <c r="D11760" s="6">
        <v>155.232</v>
      </c>
      <c r="E11760" s="7"/>
      <c r="F11760" s="4" t="s">
        <v>30893</v>
      </c>
    </row>
    <row r="11761" spans="1:6" ht="16.5" customHeight="1" x14ac:dyDescent="0.25">
      <c r="A11761" s="4" t="s">
        <v>30894</v>
      </c>
      <c r="B11761" s="4" t="s">
        <v>30895</v>
      </c>
      <c r="C11761" s="5" t="str">
        <f t="shared" si="183"/>
        <v>ACA-MC6</v>
      </c>
      <c r="D11761" s="6">
        <v>0.94079999999999997</v>
      </c>
      <c r="E11761" s="7"/>
      <c r="F11761" s="4" t="s">
        <v>30896</v>
      </c>
    </row>
    <row r="11762" spans="1:6" ht="16.5" customHeight="1" x14ac:dyDescent="0.25">
      <c r="A11762" s="4" t="s">
        <v>30897</v>
      </c>
      <c r="B11762" s="4" t="s">
        <v>30898</v>
      </c>
      <c r="C11762" s="5" t="str">
        <f t="shared" si="183"/>
        <v>ACA-MC6011</v>
      </c>
      <c r="D11762" s="6">
        <v>148.17599999999999</v>
      </c>
      <c r="E11762" s="7"/>
      <c r="F11762" s="4" t="s">
        <v>30899</v>
      </c>
    </row>
    <row r="11763" spans="1:6" ht="16.5" customHeight="1" x14ac:dyDescent="0.25">
      <c r="A11763" s="4" t="s">
        <v>30900</v>
      </c>
      <c r="B11763" s="4" t="s">
        <v>30901</v>
      </c>
      <c r="C11763" s="5" t="str">
        <f t="shared" si="183"/>
        <v>ACA-MC62N</v>
      </c>
      <c r="D11763" s="6">
        <v>0.94079999999999997</v>
      </c>
      <c r="E11763" s="7"/>
      <c r="F11763" s="4" t="s">
        <v>30901</v>
      </c>
    </row>
    <row r="11764" spans="1:6" ht="16.5" customHeight="1" x14ac:dyDescent="0.25">
      <c r="A11764" s="4" t="s">
        <v>30902</v>
      </c>
      <c r="B11764" s="4" t="s">
        <v>30903</v>
      </c>
      <c r="C11764" s="5" t="str">
        <f t="shared" si="183"/>
        <v>ACA-MC634BK1</v>
      </c>
      <c r="D11764" s="6">
        <v>16.699200000000001</v>
      </c>
      <c r="E11764" s="7"/>
      <c r="F11764" s="4" t="s">
        <v>30904</v>
      </c>
    </row>
    <row r="11765" spans="1:6" ht="16.5" customHeight="1" x14ac:dyDescent="0.25">
      <c r="A11765" s="4" t="s">
        <v>30905</v>
      </c>
      <c r="B11765" s="4" t="s">
        <v>30906</v>
      </c>
      <c r="C11765" s="5" t="str">
        <f t="shared" si="183"/>
        <v>ACA-MC634BK2</v>
      </c>
      <c r="D11765" s="6">
        <v>42.806399999999996</v>
      </c>
      <c r="E11765" s="7"/>
      <c r="F11765" s="4" t="s">
        <v>30907</v>
      </c>
    </row>
    <row r="11766" spans="1:6" ht="16.5" customHeight="1" x14ac:dyDescent="0.25">
      <c r="A11766" s="4" t="s">
        <v>30908</v>
      </c>
      <c r="B11766" s="4" t="s">
        <v>30909</v>
      </c>
      <c r="C11766" s="5" t="str">
        <f t="shared" si="183"/>
        <v>ACA-MC634BK3</v>
      </c>
      <c r="D11766" s="6">
        <v>60.446399999999997</v>
      </c>
      <c r="E11766" s="7"/>
      <c r="F11766" s="4" t="s">
        <v>30910</v>
      </c>
    </row>
    <row r="11767" spans="1:6" ht="16.5" customHeight="1" x14ac:dyDescent="0.25">
      <c r="A11767" s="4" t="s">
        <v>30911</v>
      </c>
      <c r="B11767" s="4" t="s">
        <v>30912</v>
      </c>
      <c r="C11767" s="5" t="str">
        <f t="shared" si="183"/>
        <v>ACA-MC634BK3G</v>
      </c>
      <c r="D11767" s="6">
        <v>67.7376</v>
      </c>
      <c r="E11767" s="7"/>
      <c r="F11767" s="4" t="s">
        <v>30910</v>
      </c>
    </row>
    <row r="11768" spans="1:6" ht="16.5" customHeight="1" x14ac:dyDescent="0.25">
      <c r="A11768" s="4" t="s">
        <v>30913</v>
      </c>
      <c r="B11768" s="4" t="s">
        <v>30914</v>
      </c>
      <c r="C11768" s="5" t="str">
        <f t="shared" si="183"/>
        <v>ACA-MC634BK4</v>
      </c>
      <c r="D11768" s="6">
        <v>79.732799999999997</v>
      </c>
      <c r="E11768" s="7"/>
      <c r="F11768" s="4" t="s">
        <v>30915</v>
      </c>
    </row>
    <row r="11769" spans="1:6" ht="16.5" customHeight="1" x14ac:dyDescent="0.25">
      <c r="A11769" s="4" t="s">
        <v>30916</v>
      </c>
      <c r="B11769" s="4" t="s">
        <v>30917</v>
      </c>
      <c r="C11769" s="5" t="str">
        <f t="shared" si="183"/>
        <v>ACA-MC634PB1</v>
      </c>
      <c r="D11769" s="6">
        <v>19.2864</v>
      </c>
      <c r="E11769" s="7"/>
      <c r="F11769" s="4" t="s">
        <v>30918</v>
      </c>
    </row>
    <row r="11770" spans="1:6" ht="16.5" customHeight="1" x14ac:dyDescent="0.25">
      <c r="A11770" s="4" t="s">
        <v>30919</v>
      </c>
      <c r="B11770" s="4" t="s">
        <v>30920</v>
      </c>
      <c r="C11770" s="5" t="str">
        <f t="shared" si="183"/>
        <v>ACA-MC634PB2</v>
      </c>
      <c r="D11770" s="6">
        <v>53.155200000000001</v>
      </c>
      <c r="E11770" s="7"/>
      <c r="F11770" s="4" t="s">
        <v>30921</v>
      </c>
    </row>
    <row r="11771" spans="1:6" ht="16.5" customHeight="1" x14ac:dyDescent="0.25">
      <c r="A11771" s="4" t="s">
        <v>30922</v>
      </c>
      <c r="B11771" s="4" t="s">
        <v>30923</v>
      </c>
      <c r="C11771" s="5" t="str">
        <f t="shared" si="183"/>
        <v>ACA-MC634PB3</v>
      </c>
      <c r="D11771" s="6">
        <v>73.852800000000002</v>
      </c>
      <c r="E11771" s="7"/>
      <c r="F11771" s="4" t="s">
        <v>30924</v>
      </c>
    </row>
    <row r="11772" spans="1:6" ht="16.5" customHeight="1" x14ac:dyDescent="0.25">
      <c r="A11772" s="4" t="s">
        <v>30925</v>
      </c>
      <c r="B11772" s="4" t="s">
        <v>30926</v>
      </c>
      <c r="C11772" s="5" t="str">
        <f t="shared" si="183"/>
        <v>ACA-MC634PB3G</v>
      </c>
      <c r="D11772" s="6">
        <v>76.910399999999996</v>
      </c>
      <c r="E11772" s="7"/>
      <c r="F11772" s="4" t="s">
        <v>30927</v>
      </c>
    </row>
    <row r="11773" spans="1:6" ht="16.5" customHeight="1" x14ac:dyDescent="0.25">
      <c r="A11773" s="4" t="s">
        <v>30928</v>
      </c>
      <c r="B11773" s="4" t="s">
        <v>30929</v>
      </c>
      <c r="C11773" s="5" t="str">
        <f t="shared" si="183"/>
        <v>ACA-MC634PB4</v>
      </c>
      <c r="D11773" s="6">
        <v>84.671999999999997</v>
      </c>
      <c r="E11773" s="7"/>
      <c r="F11773" s="4" t="s">
        <v>30930</v>
      </c>
    </row>
    <row r="11774" spans="1:6" ht="16.5" customHeight="1" x14ac:dyDescent="0.25">
      <c r="A11774" s="4" t="s">
        <v>30931</v>
      </c>
      <c r="B11774" s="4" t="s">
        <v>30932</v>
      </c>
      <c r="C11774" s="5" t="str">
        <f t="shared" si="183"/>
        <v>ACA-MC634SL1</v>
      </c>
      <c r="D11774" s="6">
        <v>16.699200000000001</v>
      </c>
      <c r="E11774" s="7"/>
      <c r="F11774" s="4" t="s">
        <v>30933</v>
      </c>
    </row>
    <row r="11775" spans="1:6" ht="16.5" customHeight="1" x14ac:dyDescent="0.25">
      <c r="A11775" s="4" t="s">
        <v>30934</v>
      </c>
      <c r="B11775" s="4" t="s">
        <v>30935</v>
      </c>
      <c r="C11775" s="5" t="str">
        <f t="shared" si="183"/>
        <v>ACA-MC634SL2</v>
      </c>
      <c r="D11775" s="6">
        <v>42.806399999999996</v>
      </c>
      <c r="E11775" s="7"/>
      <c r="F11775" s="4" t="s">
        <v>30936</v>
      </c>
    </row>
    <row r="11776" spans="1:6" ht="16.5" customHeight="1" x14ac:dyDescent="0.25">
      <c r="A11776" s="4" t="s">
        <v>30937</v>
      </c>
      <c r="B11776" s="4" t="s">
        <v>30938</v>
      </c>
      <c r="C11776" s="5" t="str">
        <f t="shared" si="183"/>
        <v>ACA-MC634SL3</v>
      </c>
      <c r="D11776" s="6">
        <v>60.446399999999997</v>
      </c>
      <c r="E11776" s="7"/>
      <c r="F11776" s="4" t="s">
        <v>30939</v>
      </c>
    </row>
    <row r="11777" spans="1:6" ht="16.5" customHeight="1" x14ac:dyDescent="0.25">
      <c r="A11777" s="4" t="s">
        <v>30940</v>
      </c>
      <c r="B11777" s="4" t="s">
        <v>30941</v>
      </c>
      <c r="C11777" s="5" t="str">
        <f t="shared" si="183"/>
        <v>ACA-MC634SL3G</v>
      </c>
      <c r="D11777" s="6">
        <v>67.7376</v>
      </c>
      <c r="E11777" s="7"/>
      <c r="F11777" s="4" t="s">
        <v>30942</v>
      </c>
    </row>
    <row r="11778" spans="1:6" ht="16.5" customHeight="1" x14ac:dyDescent="0.25">
      <c r="A11778" s="4" t="s">
        <v>30943</v>
      </c>
      <c r="B11778" s="4" t="s">
        <v>30944</v>
      </c>
      <c r="C11778" s="5" t="str">
        <f t="shared" ref="C11778:C11841" si="184">CONCATENATE("ACA-",A11778)</f>
        <v>ACA-MC634SL4</v>
      </c>
      <c r="D11778" s="6">
        <v>79.732799999999997</v>
      </c>
      <c r="E11778" s="7"/>
      <c r="F11778" s="4" t="s">
        <v>30945</v>
      </c>
    </row>
    <row r="11779" spans="1:6" ht="16.5" customHeight="1" x14ac:dyDescent="0.25">
      <c r="A11779" s="4" t="s">
        <v>30946</v>
      </c>
      <c r="B11779" s="4" t="s">
        <v>30947</v>
      </c>
      <c r="C11779" s="5" t="str">
        <f t="shared" si="184"/>
        <v>ACA-MC634WH1</v>
      </c>
      <c r="D11779" s="6">
        <v>16.699200000000001</v>
      </c>
      <c r="E11779" s="7"/>
      <c r="F11779" s="4" t="s">
        <v>30948</v>
      </c>
    </row>
    <row r="11780" spans="1:6" ht="16.5" customHeight="1" x14ac:dyDescent="0.25">
      <c r="A11780" s="4" t="s">
        <v>30949</v>
      </c>
      <c r="B11780" s="4" t="s">
        <v>30950</v>
      </c>
      <c r="C11780" s="5" t="str">
        <f t="shared" si="184"/>
        <v>ACA-MC634WH2</v>
      </c>
      <c r="D11780" s="6">
        <v>42.806399999999996</v>
      </c>
      <c r="E11780" s="7"/>
      <c r="F11780" s="4" t="s">
        <v>30951</v>
      </c>
    </row>
    <row r="11781" spans="1:6" ht="16.5" customHeight="1" x14ac:dyDescent="0.25">
      <c r="A11781" s="4" t="s">
        <v>30952</v>
      </c>
      <c r="B11781" s="4" t="s">
        <v>30953</v>
      </c>
      <c r="C11781" s="5" t="str">
        <f t="shared" si="184"/>
        <v>ACA-MC634WH3</v>
      </c>
      <c r="D11781" s="6">
        <v>60.446399999999997</v>
      </c>
      <c r="E11781" s="7"/>
      <c r="F11781" s="4" t="s">
        <v>30954</v>
      </c>
    </row>
    <row r="11782" spans="1:6" ht="16.5" customHeight="1" x14ac:dyDescent="0.25">
      <c r="A11782" s="4" t="s">
        <v>30955</v>
      </c>
      <c r="B11782" s="4" t="s">
        <v>30956</v>
      </c>
      <c r="C11782" s="5" t="str">
        <f t="shared" si="184"/>
        <v>ACA-MC634WH3G</v>
      </c>
      <c r="D11782" s="6">
        <v>67.7376</v>
      </c>
      <c r="E11782" s="7"/>
      <c r="F11782" s="4" t="s">
        <v>30954</v>
      </c>
    </row>
    <row r="11783" spans="1:6" ht="16.5" customHeight="1" x14ac:dyDescent="0.25">
      <c r="A11783" s="4" t="s">
        <v>30957</v>
      </c>
      <c r="B11783" s="4" t="s">
        <v>30958</v>
      </c>
      <c r="C11783" s="5" t="str">
        <f t="shared" si="184"/>
        <v>ACA-MC634WH4</v>
      </c>
      <c r="D11783" s="6">
        <v>79.732799999999997</v>
      </c>
      <c r="E11783" s="7"/>
      <c r="F11783" s="4" t="s">
        <v>30959</v>
      </c>
    </row>
    <row r="11784" spans="1:6" ht="16.5" customHeight="1" x14ac:dyDescent="0.25">
      <c r="A11784" s="4" t="s">
        <v>30960</v>
      </c>
      <c r="B11784" s="4" t="s">
        <v>30961</v>
      </c>
      <c r="C11784" s="5" t="str">
        <f t="shared" si="184"/>
        <v>ACA-MC6561</v>
      </c>
      <c r="D11784" s="6">
        <v>27.5184</v>
      </c>
      <c r="E11784" s="7"/>
      <c r="F11784" s="4" t="s">
        <v>30962</v>
      </c>
    </row>
    <row r="11785" spans="1:6" ht="16.5" customHeight="1" x14ac:dyDescent="0.25">
      <c r="A11785" s="4" t="s">
        <v>30963</v>
      </c>
      <c r="B11785" s="4" t="s">
        <v>30964</v>
      </c>
      <c r="C11785" s="5" t="str">
        <f t="shared" si="184"/>
        <v>ACA-MC6562</v>
      </c>
      <c r="D11785" s="6">
        <v>56.212800000000001</v>
      </c>
      <c r="E11785" s="7"/>
      <c r="F11785" s="4" t="s">
        <v>30965</v>
      </c>
    </row>
    <row r="11786" spans="1:6" ht="16.5" customHeight="1" x14ac:dyDescent="0.25">
      <c r="A11786" s="4" t="s">
        <v>30966</v>
      </c>
      <c r="B11786" s="4" t="s">
        <v>30967</v>
      </c>
      <c r="C11786" s="5" t="str">
        <f t="shared" si="184"/>
        <v>ACA-MC6563</v>
      </c>
      <c r="D11786" s="6">
        <v>78.792000000000002</v>
      </c>
      <c r="E11786" s="7"/>
      <c r="F11786" s="4" t="s">
        <v>30968</v>
      </c>
    </row>
    <row r="11787" spans="1:6" ht="16.5" customHeight="1" x14ac:dyDescent="0.25">
      <c r="A11787" s="4" t="s">
        <v>30969</v>
      </c>
      <c r="B11787" s="4" t="s">
        <v>30970</v>
      </c>
      <c r="C11787" s="5" t="str">
        <f t="shared" si="184"/>
        <v>ACA-MC6563G</v>
      </c>
      <c r="D11787" s="6">
        <v>91.257599999999996</v>
      </c>
      <c r="E11787" s="7"/>
      <c r="F11787" s="4" t="s">
        <v>30968</v>
      </c>
    </row>
    <row r="11788" spans="1:6" ht="16.5" customHeight="1" x14ac:dyDescent="0.25">
      <c r="A11788" s="4" t="s">
        <v>30971</v>
      </c>
      <c r="B11788" s="4" t="s">
        <v>30972</v>
      </c>
      <c r="C11788" s="5" t="str">
        <f t="shared" si="184"/>
        <v>ACA-MC6564</v>
      </c>
      <c r="D11788" s="6">
        <v>105.36960000000001</v>
      </c>
      <c r="E11788" s="7"/>
      <c r="F11788" s="4" t="s">
        <v>30973</v>
      </c>
    </row>
    <row r="11789" spans="1:6" ht="16.5" customHeight="1" x14ac:dyDescent="0.25">
      <c r="A11789" s="4" t="s">
        <v>30974</v>
      </c>
      <c r="B11789" s="4" t="s">
        <v>30975</v>
      </c>
      <c r="C11789" s="5" t="str">
        <f t="shared" si="184"/>
        <v>ACA-MC656GLASS</v>
      </c>
      <c r="D11789" s="6">
        <v>9.4079999999999995</v>
      </c>
      <c r="E11789" s="7"/>
      <c r="F11789" s="4" t="s">
        <v>30976</v>
      </c>
    </row>
    <row r="11790" spans="1:6" ht="16.5" customHeight="1" x14ac:dyDescent="0.25">
      <c r="A11790" s="4" t="s">
        <v>30977</v>
      </c>
      <c r="B11790" s="4" t="s">
        <v>30978</v>
      </c>
      <c r="C11790" s="5" t="str">
        <f t="shared" si="184"/>
        <v>ACA-MC66230</v>
      </c>
      <c r="D11790" s="6">
        <v>1.1759999999999999</v>
      </c>
      <c r="E11790" s="7"/>
      <c r="F11790" s="4" t="s">
        <v>30979</v>
      </c>
    </row>
    <row r="11791" spans="1:6" ht="16.5" customHeight="1" x14ac:dyDescent="0.25">
      <c r="A11791" s="4" t="s">
        <v>30980</v>
      </c>
      <c r="B11791" s="4" t="s">
        <v>30981</v>
      </c>
      <c r="C11791" s="5" t="str">
        <f t="shared" si="184"/>
        <v>ACA-MC8</v>
      </c>
      <c r="D11791" s="6">
        <v>4.7039999999999997</v>
      </c>
      <c r="E11791" s="7"/>
      <c r="F11791" s="4" t="s">
        <v>30982</v>
      </c>
    </row>
    <row r="11792" spans="1:6" ht="16.5" customHeight="1" x14ac:dyDescent="0.25">
      <c r="A11792" s="4" t="s">
        <v>30983</v>
      </c>
      <c r="B11792" s="4" t="s">
        <v>30984</v>
      </c>
      <c r="C11792" s="5" t="str">
        <f t="shared" si="184"/>
        <v>ACA-MC8N</v>
      </c>
      <c r="D11792" s="6">
        <v>0.47039999999999998</v>
      </c>
      <c r="E11792" s="7"/>
      <c r="F11792" s="4" t="s">
        <v>30984</v>
      </c>
    </row>
    <row r="11793" spans="1:6" ht="16.5" customHeight="1" x14ac:dyDescent="0.25">
      <c r="A11793" s="4" t="s">
        <v>30985</v>
      </c>
      <c r="B11793" s="4" t="s">
        <v>30986</v>
      </c>
      <c r="C11793" s="5" t="str">
        <f t="shared" si="184"/>
        <v>ACA-MCDAR1B</v>
      </c>
      <c r="D11793" s="6">
        <v>22.814399999999999</v>
      </c>
      <c r="E11793" s="7">
        <v>30</v>
      </c>
      <c r="F11793" s="4" t="s">
        <v>30987</v>
      </c>
    </row>
    <row r="11794" spans="1:6" ht="16.5" customHeight="1" x14ac:dyDescent="0.25">
      <c r="A11794" s="4" t="s">
        <v>30988</v>
      </c>
      <c r="B11794" s="4" t="s">
        <v>30989</v>
      </c>
      <c r="C11794" s="5" t="str">
        <f t="shared" si="184"/>
        <v>ACA-MCDAR1W</v>
      </c>
      <c r="D11794" s="6">
        <v>22.814399999999999</v>
      </c>
      <c r="E11794" s="7">
        <v>30</v>
      </c>
      <c r="F11794" s="4" t="s">
        <v>30990</v>
      </c>
    </row>
    <row r="11795" spans="1:6" ht="16.5" customHeight="1" x14ac:dyDescent="0.25">
      <c r="A11795" s="4" t="s">
        <v>30991</v>
      </c>
      <c r="B11795" s="4" t="s">
        <v>30992</v>
      </c>
      <c r="C11795" s="5" t="str">
        <f t="shared" si="184"/>
        <v>ACA-MCDAR2B</v>
      </c>
      <c r="D11795" s="6">
        <v>41.865600000000001</v>
      </c>
      <c r="E11795" s="7">
        <v>16</v>
      </c>
      <c r="F11795" s="4" t="s">
        <v>30993</v>
      </c>
    </row>
    <row r="11796" spans="1:6" ht="16.5" customHeight="1" x14ac:dyDescent="0.25">
      <c r="A11796" s="4" t="s">
        <v>30994</v>
      </c>
      <c r="B11796" s="4" t="s">
        <v>30995</v>
      </c>
      <c r="C11796" s="5" t="str">
        <f t="shared" si="184"/>
        <v>ACA-MCDAR2W</v>
      </c>
      <c r="D11796" s="6">
        <v>41.865600000000001</v>
      </c>
      <c r="E11796" s="7">
        <v>16</v>
      </c>
      <c r="F11796" s="4" t="s">
        <v>30996</v>
      </c>
    </row>
    <row r="11797" spans="1:6" ht="16.5" customHeight="1" x14ac:dyDescent="0.25">
      <c r="A11797" s="4" t="s">
        <v>30997</v>
      </c>
      <c r="B11797" s="4" t="s">
        <v>30998</v>
      </c>
      <c r="C11797" s="5" t="str">
        <f t="shared" si="184"/>
        <v>ACA-MCDAR3B</v>
      </c>
      <c r="D11797" s="6">
        <v>56.448</v>
      </c>
      <c r="E11797" s="7">
        <v>12</v>
      </c>
      <c r="F11797" s="4" t="s">
        <v>30999</v>
      </c>
    </row>
    <row r="11798" spans="1:6" ht="16.5" customHeight="1" x14ac:dyDescent="0.25">
      <c r="A11798" s="4" t="s">
        <v>31000</v>
      </c>
      <c r="B11798" s="4" t="s">
        <v>31001</v>
      </c>
      <c r="C11798" s="5" t="str">
        <f t="shared" si="184"/>
        <v>ACA-MCDAR3W</v>
      </c>
      <c r="D11798" s="6">
        <v>56.448</v>
      </c>
      <c r="E11798" s="7">
        <v>12</v>
      </c>
      <c r="F11798" s="4" t="s">
        <v>31002</v>
      </c>
    </row>
    <row r="11799" spans="1:6" ht="16.5" customHeight="1" x14ac:dyDescent="0.25">
      <c r="A11799" s="4" t="s">
        <v>31003</v>
      </c>
      <c r="B11799" s="4" t="s">
        <v>31004</v>
      </c>
      <c r="C11799" s="5" t="str">
        <f t="shared" si="184"/>
        <v>ACA-MCP120</v>
      </c>
      <c r="D11799" s="6">
        <v>2.1168</v>
      </c>
      <c r="E11799" s="7"/>
      <c r="F11799" s="4" t="s">
        <v>31005</v>
      </c>
    </row>
    <row r="11800" spans="1:6" ht="16.5" customHeight="1" x14ac:dyDescent="0.25">
      <c r="A11800" s="4" t="s">
        <v>31006</v>
      </c>
      <c r="B11800" s="4" t="s">
        <v>31007</v>
      </c>
      <c r="C11800" s="5" t="str">
        <f t="shared" si="184"/>
        <v>ACA-MCP180</v>
      </c>
      <c r="D11800" s="6">
        <v>2.1168</v>
      </c>
      <c r="E11800" s="7"/>
      <c r="F11800" s="4" t="s">
        <v>30846</v>
      </c>
    </row>
    <row r="11801" spans="1:6" ht="16.5" customHeight="1" x14ac:dyDescent="0.25">
      <c r="A11801" s="4" t="s">
        <v>31008</v>
      </c>
      <c r="B11801" s="4" t="s">
        <v>31009</v>
      </c>
      <c r="C11801" s="5" t="str">
        <f t="shared" si="184"/>
        <v>ACA-MCP1803235</v>
      </c>
      <c r="D11801" s="6">
        <v>10.348800000000001</v>
      </c>
      <c r="E11801" s="7"/>
      <c r="F11801" s="4" t="s">
        <v>31009</v>
      </c>
    </row>
    <row r="11802" spans="1:6" ht="16.5" customHeight="1" x14ac:dyDescent="0.25">
      <c r="A11802" s="4" t="s">
        <v>31010</v>
      </c>
      <c r="B11802" s="4" t="s">
        <v>31011</v>
      </c>
      <c r="C11802" s="5" t="str">
        <f t="shared" si="184"/>
        <v>ACA-MCP1805390</v>
      </c>
      <c r="D11802" s="6">
        <v>10.348800000000001</v>
      </c>
      <c r="E11802" s="7"/>
      <c r="F11802" s="4" t="s">
        <v>31011</v>
      </c>
    </row>
    <row r="11803" spans="1:6" ht="16.5" customHeight="1" x14ac:dyDescent="0.25">
      <c r="A11803" s="4" t="s">
        <v>31012</v>
      </c>
      <c r="B11803" s="4" t="s">
        <v>31013</v>
      </c>
      <c r="C11803" s="5" t="str">
        <f t="shared" si="184"/>
        <v>ACA-MCP1806070</v>
      </c>
      <c r="D11803" s="6">
        <v>10.348800000000001</v>
      </c>
      <c r="E11803" s="7"/>
      <c r="F11803" s="4" t="s">
        <v>31013</v>
      </c>
    </row>
    <row r="11804" spans="1:6" ht="16.5" customHeight="1" x14ac:dyDescent="0.25">
      <c r="A11804" s="4" t="s">
        <v>31014</v>
      </c>
      <c r="B11804" s="4" t="s">
        <v>31015</v>
      </c>
      <c r="C11804" s="5" t="str">
        <f t="shared" si="184"/>
        <v>ACA-MCP18066120</v>
      </c>
      <c r="D11804" s="6">
        <v>2.3519999999999999</v>
      </c>
      <c r="E11804" s="7"/>
      <c r="F11804" s="4" t="s">
        <v>31015</v>
      </c>
    </row>
    <row r="11805" spans="1:6" ht="16.5" customHeight="1" x14ac:dyDescent="0.25">
      <c r="A11805" s="4" t="s">
        <v>31016</v>
      </c>
      <c r="B11805" s="4" t="s">
        <v>31017</v>
      </c>
      <c r="C11805" s="5" t="str">
        <f t="shared" si="184"/>
        <v>ACA-MCP18075</v>
      </c>
      <c r="D11805" s="6">
        <v>4.7039999999999997</v>
      </c>
      <c r="E11805" s="7"/>
      <c r="F11805" s="4" t="s">
        <v>18235</v>
      </c>
    </row>
    <row r="11806" spans="1:6" ht="16.5" customHeight="1" x14ac:dyDescent="0.25">
      <c r="A11806" s="4" t="s">
        <v>31018</v>
      </c>
      <c r="B11806" s="4" t="s">
        <v>31019</v>
      </c>
      <c r="C11806" s="5" t="str">
        <f t="shared" si="184"/>
        <v>ACA-MCP18081</v>
      </c>
      <c r="D11806" s="6">
        <v>4.7039999999999997</v>
      </c>
      <c r="E11806" s="7"/>
      <c r="F11806" s="4" t="s">
        <v>31020</v>
      </c>
    </row>
    <row r="11807" spans="1:6" ht="16.5" customHeight="1" x14ac:dyDescent="0.25">
      <c r="A11807" s="4" t="s">
        <v>31021</v>
      </c>
      <c r="B11807" s="4" t="s">
        <v>31022</v>
      </c>
      <c r="C11807" s="5" t="str">
        <f t="shared" si="184"/>
        <v>ACA-MCP90</v>
      </c>
      <c r="D11807" s="6">
        <v>2.1168</v>
      </c>
      <c r="E11807" s="7"/>
      <c r="F11807" s="4" t="s">
        <v>30846</v>
      </c>
    </row>
    <row r="11808" spans="1:6" ht="16.5" customHeight="1" x14ac:dyDescent="0.25">
      <c r="A11808" s="4" t="s">
        <v>31023</v>
      </c>
      <c r="B11808" s="4" t="s">
        <v>31024</v>
      </c>
      <c r="C11808" s="5" t="str">
        <f t="shared" si="184"/>
        <v>ACA-MCP9075</v>
      </c>
      <c r="D11808" s="6">
        <v>4.7039999999999997</v>
      </c>
      <c r="E11808" s="7"/>
      <c r="F11808" s="4" t="s">
        <v>18235</v>
      </c>
    </row>
    <row r="11809" spans="1:6" ht="16.5" customHeight="1" x14ac:dyDescent="0.25">
      <c r="A11809" s="4" t="s">
        <v>31025</v>
      </c>
      <c r="B11809" s="4" t="s">
        <v>31026</v>
      </c>
      <c r="C11809" s="5" t="str">
        <f t="shared" si="184"/>
        <v>ACA-MCP9081</v>
      </c>
      <c r="D11809" s="6">
        <v>4.7039999999999997</v>
      </c>
      <c r="E11809" s="7"/>
      <c r="F11809" s="4" t="s">
        <v>31027</v>
      </c>
    </row>
    <row r="11810" spans="1:6" ht="16.5" customHeight="1" x14ac:dyDescent="0.25">
      <c r="A11810" s="4" t="s">
        <v>31028</v>
      </c>
      <c r="B11810" s="4" t="s">
        <v>31029</v>
      </c>
      <c r="C11810" s="5" t="str">
        <f t="shared" si="184"/>
        <v>ACA-MCPS90</v>
      </c>
      <c r="D11810" s="6">
        <v>1.4112</v>
      </c>
      <c r="E11810" s="7"/>
      <c r="F11810" s="4" t="s">
        <v>31029</v>
      </c>
    </row>
    <row r="11811" spans="1:6" ht="16.5" customHeight="1" x14ac:dyDescent="0.25">
      <c r="A11811" s="4" t="s">
        <v>31030</v>
      </c>
      <c r="B11811" s="4" t="s">
        <v>31031</v>
      </c>
      <c r="C11811" s="5" t="str">
        <f t="shared" si="184"/>
        <v>ACA-MCPT120</v>
      </c>
      <c r="D11811" s="6">
        <v>1.4112</v>
      </c>
      <c r="E11811" s="7"/>
      <c r="F11811" s="4" t="s">
        <v>31031</v>
      </c>
    </row>
    <row r="11812" spans="1:6" ht="16.5" customHeight="1" x14ac:dyDescent="0.25">
      <c r="A11812" s="4" t="s">
        <v>31032</v>
      </c>
      <c r="B11812" s="4" t="s">
        <v>31033</v>
      </c>
      <c r="C11812" s="5" t="str">
        <f t="shared" si="184"/>
        <v>ACA-MCPT90</v>
      </c>
      <c r="D11812" s="6">
        <v>1.4112</v>
      </c>
      <c r="E11812" s="7"/>
      <c r="F11812" s="4" t="s">
        <v>31033</v>
      </c>
    </row>
    <row r="11813" spans="1:6" ht="16.5" customHeight="1" x14ac:dyDescent="0.25">
      <c r="A11813" s="4" t="s">
        <v>31034</v>
      </c>
      <c r="B11813" s="4" t="s">
        <v>31035</v>
      </c>
      <c r="C11813" s="5" t="str">
        <f t="shared" si="184"/>
        <v>ACA-MCPTCR</v>
      </c>
      <c r="D11813" s="6">
        <v>3.0575999999999999</v>
      </c>
      <c r="E11813" s="7"/>
      <c r="F11813" s="4" t="s">
        <v>31035</v>
      </c>
    </row>
    <row r="11814" spans="1:6" ht="16.5" customHeight="1" x14ac:dyDescent="0.25">
      <c r="A11814" s="4" t="s">
        <v>31036</v>
      </c>
      <c r="B11814" s="4" t="s">
        <v>31037</v>
      </c>
      <c r="C11814" s="5" t="str">
        <f t="shared" si="184"/>
        <v>ACA-MCPTS180</v>
      </c>
      <c r="D11814" s="6">
        <v>1.4112</v>
      </c>
      <c r="E11814" s="7"/>
      <c r="F11814" s="4" t="s">
        <v>31037</v>
      </c>
    </row>
    <row r="11815" spans="1:6" ht="16.5" customHeight="1" x14ac:dyDescent="0.25">
      <c r="A11815" s="4" t="s">
        <v>31038</v>
      </c>
      <c r="B11815" s="4" t="s">
        <v>31039</v>
      </c>
      <c r="C11815" s="5" t="str">
        <f t="shared" si="184"/>
        <v>ACA-MCPTT</v>
      </c>
      <c r="D11815" s="6">
        <v>1.8815999999999999</v>
      </c>
      <c r="E11815" s="7"/>
      <c r="F11815" s="4" t="s">
        <v>31039</v>
      </c>
    </row>
    <row r="11816" spans="1:6" ht="16.5" customHeight="1" x14ac:dyDescent="0.25">
      <c r="A11816" s="4" t="s">
        <v>31040</v>
      </c>
      <c r="B11816" s="4" t="s">
        <v>31041</v>
      </c>
      <c r="C11816" s="5" t="str">
        <f t="shared" si="184"/>
        <v>ACA-MCPTY</v>
      </c>
      <c r="D11816" s="6">
        <v>3.0575999999999999</v>
      </c>
      <c r="E11816" s="7"/>
      <c r="F11816" s="4" t="s">
        <v>31041</v>
      </c>
    </row>
    <row r="11817" spans="1:6" ht="16.5" customHeight="1" x14ac:dyDescent="0.25">
      <c r="A11817" s="4" t="s">
        <v>31042</v>
      </c>
      <c r="B11817" s="4" t="s">
        <v>31043</v>
      </c>
      <c r="C11817" s="5" t="str">
        <f t="shared" si="184"/>
        <v>ACA-MD04513A</v>
      </c>
      <c r="D11817" s="6">
        <v>136.416</v>
      </c>
      <c r="E11817" s="7"/>
      <c r="F11817" s="4" t="s">
        <v>31044</v>
      </c>
    </row>
    <row r="11818" spans="1:6" ht="16.5" customHeight="1" x14ac:dyDescent="0.25">
      <c r="A11818" s="4" t="s">
        <v>31045</v>
      </c>
      <c r="B11818" s="4" t="s">
        <v>31046</v>
      </c>
      <c r="C11818" s="5" t="str">
        <f t="shared" si="184"/>
        <v>ACA-MD04515A</v>
      </c>
      <c r="D11818" s="6">
        <v>169.34399999999999</v>
      </c>
      <c r="E11818" s="7"/>
      <c r="F11818" s="4" t="s">
        <v>31044</v>
      </c>
    </row>
    <row r="11819" spans="1:6" ht="16.5" customHeight="1" x14ac:dyDescent="0.25">
      <c r="A11819" s="4" t="s">
        <v>31047</v>
      </c>
      <c r="B11819" s="4" t="s">
        <v>31048</v>
      </c>
      <c r="C11819" s="5" t="str">
        <f t="shared" si="184"/>
        <v>ACA-MD04553A</v>
      </c>
      <c r="D11819" s="6">
        <v>136.416</v>
      </c>
      <c r="E11819" s="7"/>
      <c r="F11819" s="4" t="s">
        <v>31044</v>
      </c>
    </row>
    <row r="11820" spans="1:6" ht="16.5" customHeight="1" x14ac:dyDescent="0.25">
      <c r="A11820" s="4" t="s">
        <v>31049</v>
      </c>
      <c r="B11820" s="4" t="s">
        <v>31050</v>
      </c>
      <c r="C11820" s="5" t="str">
        <f t="shared" si="184"/>
        <v>ACA-MD04555A</v>
      </c>
      <c r="D11820" s="6">
        <v>169.34399999999999</v>
      </c>
      <c r="E11820" s="7"/>
      <c r="F11820" s="4" t="s">
        <v>31044</v>
      </c>
    </row>
    <row r="11821" spans="1:6" ht="16.5" customHeight="1" x14ac:dyDescent="0.25">
      <c r="A11821" s="4" t="s">
        <v>31051</v>
      </c>
      <c r="B11821" s="4" t="s">
        <v>31052</v>
      </c>
      <c r="C11821" s="5" t="str">
        <f t="shared" si="184"/>
        <v>ACA-MD110042B</v>
      </c>
      <c r="D11821" s="6">
        <v>68.207999999999998</v>
      </c>
      <c r="E11821" s="7"/>
      <c r="F11821" s="4" t="s">
        <v>31053</v>
      </c>
    </row>
    <row r="11822" spans="1:6" ht="16.5" customHeight="1" x14ac:dyDescent="0.25">
      <c r="A11822" s="4" t="s">
        <v>31054</v>
      </c>
      <c r="B11822" s="4" t="s">
        <v>31055</v>
      </c>
      <c r="C11822" s="5" t="str">
        <f t="shared" si="184"/>
        <v>ACA-MD110042P</v>
      </c>
      <c r="D11822" s="6">
        <v>72.441599999999994</v>
      </c>
      <c r="E11822" s="7"/>
      <c r="F11822" s="4" t="s">
        <v>31056</v>
      </c>
    </row>
    <row r="11823" spans="1:6" ht="16.5" customHeight="1" x14ac:dyDescent="0.25">
      <c r="A11823" s="4" t="s">
        <v>31057</v>
      </c>
      <c r="B11823" s="4" t="s">
        <v>31058</v>
      </c>
      <c r="C11823" s="5" t="str">
        <f t="shared" si="184"/>
        <v>ACA-MD130171B</v>
      </c>
      <c r="D11823" s="6">
        <v>70.56</v>
      </c>
      <c r="E11823" s="7"/>
      <c r="F11823" s="4" t="s">
        <v>31059</v>
      </c>
    </row>
    <row r="11824" spans="1:6" ht="16.5" customHeight="1" x14ac:dyDescent="0.25">
      <c r="A11824" s="4" t="s">
        <v>31060</v>
      </c>
      <c r="B11824" s="4" t="s">
        <v>31061</v>
      </c>
      <c r="C11824" s="5" t="str">
        <f t="shared" si="184"/>
        <v>ACA-MD130193B</v>
      </c>
      <c r="D11824" s="6">
        <v>126.0672</v>
      </c>
      <c r="E11824" s="7"/>
      <c r="F11824" s="4" t="s">
        <v>31062</v>
      </c>
    </row>
    <row r="11825" spans="1:6" ht="16.5" customHeight="1" x14ac:dyDescent="0.25">
      <c r="A11825" s="4" t="s">
        <v>31063</v>
      </c>
      <c r="B11825" s="4" t="s">
        <v>31064</v>
      </c>
      <c r="C11825" s="5" t="str">
        <f t="shared" si="184"/>
        <v>ACA-MD130193P</v>
      </c>
      <c r="D11825" s="6">
        <v>126.0672</v>
      </c>
      <c r="E11825" s="7"/>
      <c r="F11825" s="4" t="s">
        <v>31065</v>
      </c>
    </row>
    <row r="11826" spans="1:6" ht="16.5" customHeight="1" x14ac:dyDescent="0.25">
      <c r="A11826" s="4" t="s">
        <v>31066</v>
      </c>
      <c r="B11826" s="4" t="s">
        <v>31067</v>
      </c>
      <c r="C11826" s="5" t="str">
        <f t="shared" si="184"/>
        <v>ACA-MD130243</v>
      </c>
      <c r="D11826" s="6">
        <v>98.784000000000006</v>
      </c>
      <c r="E11826" s="7"/>
      <c r="F11826" s="4" t="s">
        <v>31068</v>
      </c>
    </row>
    <row r="11827" spans="1:6" ht="16.5" customHeight="1" x14ac:dyDescent="0.25">
      <c r="A11827" s="4" t="s">
        <v>31069</v>
      </c>
      <c r="B11827" s="4" t="s">
        <v>31070</v>
      </c>
      <c r="C11827" s="5" t="str">
        <f t="shared" si="184"/>
        <v>ACA-MD130263</v>
      </c>
      <c r="D11827" s="6">
        <v>98.784000000000006</v>
      </c>
      <c r="E11827" s="7"/>
      <c r="F11827" s="4" t="s">
        <v>31071</v>
      </c>
    </row>
    <row r="11828" spans="1:6" ht="16.5" customHeight="1" x14ac:dyDescent="0.25">
      <c r="A11828" s="4" t="s">
        <v>31072</v>
      </c>
      <c r="B11828" s="4" t="s">
        <v>31073</v>
      </c>
      <c r="C11828" s="5" t="str">
        <f t="shared" si="184"/>
        <v>ACA-MD130943</v>
      </c>
      <c r="D11828" s="6">
        <v>150.05760000000001</v>
      </c>
      <c r="E11828" s="7"/>
      <c r="F11828" s="4" t="s">
        <v>31074</v>
      </c>
    </row>
    <row r="11829" spans="1:6" ht="16.5" customHeight="1" x14ac:dyDescent="0.25">
      <c r="A11829" s="4" t="s">
        <v>31075</v>
      </c>
      <c r="B11829" s="4" t="s">
        <v>31076</v>
      </c>
      <c r="C11829" s="5" t="str">
        <f t="shared" si="184"/>
        <v>ACA-MD130945</v>
      </c>
      <c r="D11829" s="6">
        <v>178.51679999999999</v>
      </c>
      <c r="E11829" s="7"/>
      <c r="F11829" s="4" t="s">
        <v>31077</v>
      </c>
    </row>
    <row r="11830" spans="1:6" ht="16.5" customHeight="1" x14ac:dyDescent="0.25">
      <c r="A11830" s="4" t="s">
        <v>31078</v>
      </c>
      <c r="B11830" s="4" t="s">
        <v>31079</v>
      </c>
      <c r="C11830" s="5" t="str">
        <f t="shared" si="184"/>
        <v>ACA-MD150411B</v>
      </c>
      <c r="D11830" s="6">
        <v>84.671999999999997</v>
      </c>
      <c r="E11830" s="7"/>
      <c r="F11830" s="4" t="s">
        <v>31080</v>
      </c>
    </row>
    <row r="11831" spans="1:6" ht="16.5" customHeight="1" x14ac:dyDescent="0.25">
      <c r="A11831" s="4" t="s">
        <v>31081</v>
      </c>
      <c r="B11831" s="4" t="s">
        <v>31082</v>
      </c>
      <c r="C11831" s="5" t="str">
        <f t="shared" si="184"/>
        <v>ACA-MD150411P</v>
      </c>
      <c r="D11831" s="6">
        <v>84.671999999999997</v>
      </c>
      <c r="E11831" s="7"/>
      <c r="F11831" s="4" t="s">
        <v>31083</v>
      </c>
    </row>
    <row r="11832" spans="1:6" ht="16.5" customHeight="1" x14ac:dyDescent="0.25">
      <c r="A11832" s="4" t="s">
        <v>31084</v>
      </c>
      <c r="B11832" s="4" t="s">
        <v>31085</v>
      </c>
      <c r="C11832" s="5" t="str">
        <f t="shared" si="184"/>
        <v>ACA-MD160224AIR</v>
      </c>
      <c r="D11832" s="6">
        <v>87.024000000000001</v>
      </c>
      <c r="E11832" s="7"/>
      <c r="F11832" s="4" t="s">
        <v>31086</v>
      </c>
    </row>
    <row r="11833" spans="1:6" ht="16.5" customHeight="1" x14ac:dyDescent="0.25">
      <c r="A11833" s="4" t="s">
        <v>31087</v>
      </c>
      <c r="B11833" s="4" t="s">
        <v>31088</v>
      </c>
      <c r="C11833" s="5" t="str">
        <f t="shared" si="184"/>
        <v>ACA-MD160224AIRSPARE</v>
      </c>
      <c r="D11833" s="6">
        <v>3.0575999999999999</v>
      </c>
      <c r="E11833" s="7"/>
      <c r="F11833" s="4" t="s">
        <v>31089</v>
      </c>
    </row>
    <row r="11834" spans="1:6" ht="16.5" customHeight="1" x14ac:dyDescent="0.25">
      <c r="A11834" s="4" t="s">
        <v>31090</v>
      </c>
      <c r="B11834" s="4" t="s">
        <v>31091</v>
      </c>
      <c r="C11834" s="5" t="str">
        <f t="shared" si="184"/>
        <v>ACA-MD160224FLW</v>
      </c>
      <c r="D11834" s="6">
        <v>87.024000000000001</v>
      </c>
      <c r="E11834" s="7"/>
      <c r="F11834" s="4" t="s">
        <v>31092</v>
      </c>
    </row>
    <row r="11835" spans="1:6" ht="16.5" customHeight="1" x14ac:dyDescent="0.25">
      <c r="A11835" s="4" t="s">
        <v>31093</v>
      </c>
      <c r="B11835" s="4" t="s">
        <v>31094</v>
      </c>
      <c r="C11835" s="5" t="str">
        <f t="shared" si="184"/>
        <v>ACA-MD160224SP</v>
      </c>
      <c r="D11835" s="6">
        <v>87.024000000000001</v>
      </c>
      <c r="E11835" s="7"/>
      <c r="F11835" s="4" t="s">
        <v>31095</v>
      </c>
    </row>
    <row r="11836" spans="1:6" ht="16.5" customHeight="1" x14ac:dyDescent="0.25">
      <c r="A11836" s="4" t="s">
        <v>31096</v>
      </c>
      <c r="B11836" s="4" t="s">
        <v>31097</v>
      </c>
      <c r="C11836" s="5" t="str">
        <f t="shared" si="184"/>
        <v>ACA-MD160224ZOO</v>
      </c>
      <c r="D11836" s="6">
        <v>87.024000000000001</v>
      </c>
      <c r="E11836" s="7"/>
      <c r="F11836" s="4" t="s">
        <v>31098</v>
      </c>
    </row>
    <row r="11837" spans="1:6" ht="16.5" customHeight="1" x14ac:dyDescent="0.25">
      <c r="A11837" s="4" t="s">
        <v>31099</v>
      </c>
      <c r="B11837" s="4" t="s">
        <v>31100</v>
      </c>
      <c r="C11837" s="5" t="str">
        <f t="shared" si="184"/>
        <v>ACA-MD160224ZOOSPARE</v>
      </c>
      <c r="D11837" s="6">
        <v>3.0575999999999999</v>
      </c>
      <c r="E11837" s="7"/>
      <c r="F11837" s="4" t="s">
        <v>31101</v>
      </c>
    </row>
    <row r="11838" spans="1:6" ht="16.5" customHeight="1" x14ac:dyDescent="0.25">
      <c r="A11838" s="4" t="s">
        <v>31102</v>
      </c>
      <c r="B11838" s="4" t="s">
        <v>31103</v>
      </c>
      <c r="C11838" s="5" t="str">
        <f t="shared" si="184"/>
        <v>ACA-MD160232A</v>
      </c>
      <c r="D11838" s="6">
        <v>75.263999999999996</v>
      </c>
      <c r="E11838" s="7"/>
      <c r="F11838" s="4" t="s">
        <v>31104</v>
      </c>
    </row>
    <row r="11839" spans="1:6" ht="16.5" customHeight="1" x14ac:dyDescent="0.25">
      <c r="A11839" s="4" t="s">
        <v>31105</v>
      </c>
      <c r="B11839" s="4" t="s">
        <v>31106</v>
      </c>
      <c r="C11839" s="5" t="str">
        <f t="shared" si="184"/>
        <v>ACA-MD20061</v>
      </c>
      <c r="D11839" s="6">
        <v>64.680000000000007</v>
      </c>
      <c r="E11839" s="7"/>
      <c r="F11839" s="4" t="s">
        <v>31107</v>
      </c>
    </row>
    <row r="11840" spans="1:6" ht="16.5" customHeight="1" x14ac:dyDescent="0.25">
      <c r="A11840" s="4" t="s">
        <v>31108</v>
      </c>
      <c r="B11840" s="4" t="s">
        <v>31109</v>
      </c>
      <c r="C11840" s="5" t="str">
        <f t="shared" si="184"/>
        <v>ACA-MD20081A</v>
      </c>
      <c r="D11840" s="6">
        <v>82.790400000000005</v>
      </c>
      <c r="E11840" s="7"/>
      <c r="F11840" s="4" t="s">
        <v>31110</v>
      </c>
    </row>
    <row r="11841" spans="1:6" ht="16.5" customHeight="1" x14ac:dyDescent="0.25">
      <c r="A11841" s="4" t="s">
        <v>31111</v>
      </c>
      <c r="B11841" s="4" t="s">
        <v>31112</v>
      </c>
      <c r="C11841" s="5" t="str">
        <f t="shared" si="184"/>
        <v>ACA-MD362</v>
      </c>
      <c r="D11841" s="6">
        <v>4.4687999999999999</v>
      </c>
      <c r="E11841" s="7"/>
      <c r="F11841" s="4" t="s">
        <v>31113</v>
      </c>
    </row>
    <row r="11842" spans="1:6" ht="16.5" customHeight="1" x14ac:dyDescent="0.25">
      <c r="A11842" s="4" t="s">
        <v>31114</v>
      </c>
      <c r="B11842" s="4" t="s">
        <v>31115</v>
      </c>
      <c r="C11842" s="5" t="str">
        <f t="shared" ref="C11842:C11905" si="185">CONCATENATE("ACA-",A11842)</f>
        <v>ACA-MD363</v>
      </c>
      <c r="D11842" s="6">
        <v>4.4687999999999999</v>
      </c>
      <c r="E11842" s="7"/>
      <c r="F11842" s="4" t="s">
        <v>31116</v>
      </c>
    </row>
    <row r="11843" spans="1:6" ht="16.5" customHeight="1" x14ac:dyDescent="0.25">
      <c r="A11843" s="4" t="s">
        <v>31117</v>
      </c>
      <c r="B11843" s="4" t="s">
        <v>31118</v>
      </c>
      <c r="C11843" s="5" t="str">
        <f t="shared" si="185"/>
        <v>ACA-MD364</v>
      </c>
      <c r="D11843" s="6">
        <v>4.4687999999999999</v>
      </c>
      <c r="E11843" s="7"/>
      <c r="F11843" s="4" t="s">
        <v>31119</v>
      </c>
    </row>
    <row r="11844" spans="1:6" ht="16.5" customHeight="1" x14ac:dyDescent="0.25">
      <c r="A11844" s="4" t="s">
        <v>31120</v>
      </c>
      <c r="B11844" s="4" t="s">
        <v>31121</v>
      </c>
      <c r="C11844" s="5" t="str">
        <f t="shared" si="185"/>
        <v>ACA-MD367</v>
      </c>
      <c r="D11844" s="6">
        <v>3.0575999999999999</v>
      </c>
      <c r="E11844" s="7"/>
      <c r="F11844" s="4" t="s">
        <v>31122</v>
      </c>
    </row>
    <row r="11845" spans="1:6" ht="16.5" customHeight="1" x14ac:dyDescent="0.25">
      <c r="A11845" s="4" t="s">
        <v>31123</v>
      </c>
      <c r="B11845" s="4" t="s">
        <v>31124</v>
      </c>
      <c r="C11845" s="5" t="str">
        <f t="shared" si="185"/>
        <v>ACA-MD369</v>
      </c>
      <c r="D11845" s="6">
        <v>4.4687999999999999</v>
      </c>
      <c r="E11845" s="7"/>
      <c r="F11845" s="4" t="s">
        <v>31125</v>
      </c>
    </row>
    <row r="11846" spans="1:6" ht="16.5" customHeight="1" x14ac:dyDescent="0.25">
      <c r="A11846" s="4" t="s">
        <v>31126</v>
      </c>
      <c r="B11846" s="4" t="s">
        <v>31127</v>
      </c>
      <c r="C11846" s="5" t="str">
        <f t="shared" si="185"/>
        <v>ACA-MD451212B</v>
      </c>
      <c r="D11846" s="6">
        <v>188.16</v>
      </c>
      <c r="E11846" s="7"/>
      <c r="F11846" s="4" t="s">
        <v>31128</v>
      </c>
    </row>
    <row r="11847" spans="1:6" ht="16.5" customHeight="1" x14ac:dyDescent="0.25">
      <c r="A11847" s="4" t="s">
        <v>31129</v>
      </c>
      <c r="B11847" s="4" t="s">
        <v>31130</v>
      </c>
      <c r="C11847" s="5" t="str">
        <f t="shared" si="185"/>
        <v>ACA-MD45121A</v>
      </c>
      <c r="D11847" s="6">
        <v>61.152000000000001</v>
      </c>
      <c r="E11847" s="7"/>
      <c r="F11847" s="4" t="s">
        <v>31131</v>
      </c>
    </row>
    <row r="11848" spans="1:6" ht="16.5" customHeight="1" x14ac:dyDescent="0.25">
      <c r="A11848" s="4" t="s">
        <v>31132</v>
      </c>
      <c r="B11848" s="4" t="s">
        <v>31133</v>
      </c>
      <c r="C11848" s="5" t="str">
        <f t="shared" si="185"/>
        <v>ACA-MD50591B</v>
      </c>
      <c r="D11848" s="6">
        <v>135.24</v>
      </c>
      <c r="E11848" s="7"/>
      <c r="F11848" s="4" t="s">
        <v>31134</v>
      </c>
    </row>
    <row r="11849" spans="1:6" ht="16.5" customHeight="1" x14ac:dyDescent="0.25">
      <c r="A11849" s="4" t="s">
        <v>31135</v>
      </c>
      <c r="B11849" s="4" t="s">
        <v>31136</v>
      </c>
      <c r="C11849" s="5" t="str">
        <f t="shared" si="185"/>
        <v>ACA-MD50591BGLASS</v>
      </c>
      <c r="D11849" s="6">
        <v>87.024000000000001</v>
      </c>
      <c r="E11849" s="7"/>
      <c r="F11849" s="4" t="s">
        <v>31137</v>
      </c>
    </row>
    <row r="11850" spans="1:6" ht="16.5" customHeight="1" x14ac:dyDescent="0.25">
      <c r="A11850" s="4" t="s">
        <v>31138</v>
      </c>
      <c r="B11850" s="4" t="s">
        <v>31139</v>
      </c>
      <c r="C11850" s="5" t="str">
        <f t="shared" si="185"/>
        <v>ACA-MD50611A</v>
      </c>
      <c r="D11850" s="6">
        <v>94.08</v>
      </c>
      <c r="E11850" s="7"/>
      <c r="F11850" s="4" t="s">
        <v>31140</v>
      </c>
    </row>
    <row r="11851" spans="1:6" ht="16.5" customHeight="1" x14ac:dyDescent="0.25">
      <c r="A11851" s="4" t="s">
        <v>31141</v>
      </c>
      <c r="B11851" s="4" t="s">
        <v>31142</v>
      </c>
      <c r="C11851" s="5" t="str">
        <f t="shared" si="185"/>
        <v>ACA-MD50611AGLASS</v>
      </c>
      <c r="D11851" s="6">
        <v>47.04</v>
      </c>
      <c r="E11851" s="7"/>
      <c r="F11851" s="4" t="s">
        <v>31143</v>
      </c>
    </row>
    <row r="11852" spans="1:6" ht="16.5" customHeight="1" x14ac:dyDescent="0.25">
      <c r="A11852" s="4" t="s">
        <v>31144</v>
      </c>
      <c r="B11852" s="4" t="s">
        <v>31145</v>
      </c>
      <c r="C11852" s="5" t="str">
        <f t="shared" si="185"/>
        <v>ACA-MD511146B</v>
      </c>
      <c r="D11852" s="6">
        <v>117.6</v>
      </c>
      <c r="E11852" s="7"/>
      <c r="F11852" s="4" t="s">
        <v>31146</v>
      </c>
    </row>
    <row r="11853" spans="1:6" ht="16.5" customHeight="1" x14ac:dyDescent="0.25">
      <c r="A11853" s="4" t="s">
        <v>31147</v>
      </c>
      <c r="B11853" s="4" t="s">
        <v>31148</v>
      </c>
      <c r="C11853" s="5" t="str">
        <f t="shared" si="185"/>
        <v>ACA-MD57091B</v>
      </c>
      <c r="D11853" s="6">
        <v>223.44</v>
      </c>
      <c r="E11853" s="7"/>
      <c r="F11853" s="4" t="s">
        <v>31149</v>
      </c>
    </row>
    <row r="11854" spans="1:6" ht="16.5" customHeight="1" x14ac:dyDescent="0.25">
      <c r="A11854" s="4" t="s">
        <v>31150</v>
      </c>
      <c r="B11854" s="4" t="s">
        <v>31151</v>
      </c>
      <c r="C11854" s="5" t="str">
        <f t="shared" si="185"/>
        <v>ACA-MD57092A</v>
      </c>
      <c r="D11854" s="6">
        <v>319.87200000000001</v>
      </c>
      <c r="E11854" s="7"/>
      <c r="F11854" s="4" t="s">
        <v>31152</v>
      </c>
    </row>
    <row r="11855" spans="1:6" ht="16.5" customHeight="1" x14ac:dyDescent="0.25">
      <c r="A11855" s="4" t="s">
        <v>31153</v>
      </c>
      <c r="B11855" s="4" t="s">
        <v>31154</v>
      </c>
      <c r="C11855" s="5" t="str">
        <f t="shared" si="185"/>
        <v>ACA-MD58051A</v>
      </c>
      <c r="D11855" s="6">
        <v>51.744</v>
      </c>
      <c r="E11855" s="7"/>
      <c r="F11855" s="4" t="s">
        <v>31155</v>
      </c>
    </row>
    <row r="11856" spans="1:6" ht="16.5" customHeight="1" x14ac:dyDescent="0.25">
      <c r="A11856" s="4" t="s">
        <v>31156</v>
      </c>
      <c r="B11856" s="4" t="s">
        <v>31157</v>
      </c>
      <c r="C11856" s="5" t="str">
        <f t="shared" si="185"/>
        <v>ACA-MD600261B</v>
      </c>
      <c r="D11856" s="6">
        <v>32.927999999999997</v>
      </c>
      <c r="E11856" s="7"/>
      <c r="F11856" s="4" t="s">
        <v>31158</v>
      </c>
    </row>
    <row r="11857" spans="1:6" ht="16.5" customHeight="1" x14ac:dyDescent="0.25">
      <c r="A11857" s="4" t="s">
        <v>31159</v>
      </c>
      <c r="B11857" s="4" t="s">
        <v>31160</v>
      </c>
      <c r="C11857" s="5" t="str">
        <f t="shared" si="185"/>
        <v>ACA-MD600263B</v>
      </c>
      <c r="D11857" s="6">
        <v>84.671999999999997</v>
      </c>
      <c r="E11857" s="7"/>
      <c r="F11857" s="4" t="s">
        <v>31161</v>
      </c>
    </row>
    <row r="11858" spans="1:6" ht="16.5" customHeight="1" x14ac:dyDescent="0.25">
      <c r="A11858" s="4" t="s">
        <v>31162</v>
      </c>
      <c r="B11858" s="4" t="s">
        <v>31163</v>
      </c>
      <c r="C11858" s="5" t="str">
        <f t="shared" si="185"/>
        <v>ACA-MD600283B</v>
      </c>
      <c r="D11858" s="6">
        <v>108.19199999999999</v>
      </c>
      <c r="E11858" s="7"/>
      <c r="F11858" s="4" t="s">
        <v>31164</v>
      </c>
    </row>
    <row r="11859" spans="1:6" ht="16.5" customHeight="1" x14ac:dyDescent="0.25">
      <c r="A11859" s="4" t="s">
        <v>31165</v>
      </c>
      <c r="B11859" s="4" t="s">
        <v>31166</v>
      </c>
      <c r="C11859" s="5" t="str">
        <f t="shared" si="185"/>
        <v>ACA-MD611091A</v>
      </c>
      <c r="D11859" s="6">
        <v>118.49375999999999</v>
      </c>
      <c r="E11859" s="7"/>
      <c r="F11859" s="4" t="s">
        <v>31166</v>
      </c>
    </row>
    <row r="11860" spans="1:6" ht="16.5" customHeight="1" x14ac:dyDescent="0.25">
      <c r="A11860" s="4" t="s">
        <v>31167</v>
      </c>
      <c r="B11860" s="4" t="s">
        <v>31168</v>
      </c>
      <c r="C11860" s="5" t="str">
        <f t="shared" si="185"/>
        <v>ACA-MD611093B</v>
      </c>
      <c r="D11860" s="6">
        <v>103.488</v>
      </c>
      <c r="E11860" s="7"/>
      <c r="F11860" s="4" t="s">
        <v>31169</v>
      </c>
    </row>
    <row r="11861" spans="1:6" ht="16.5" customHeight="1" x14ac:dyDescent="0.25">
      <c r="A11861" s="4" t="s">
        <v>31170</v>
      </c>
      <c r="B11861" s="4" t="s">
        <v>31171</v>
      </c>
      <c r="C11861" s="5" t="str">
        <f t="shared" si="185"/>
        <v>ACA-MD611093C</v>
      </c>
      <c r="D11861" s="6">
        <v>117.6</v>
      </c>
      <c r="E11861" s="7"/>
      <c r="F11861" s="4" t="s">
        <v>31172</v>
      </c>
    </row>
    <row r="11862" spans="1:6" ht="16.5" customHeight="1" x14ac:dyDescent="0.25">
      <c r="A11862" s="4" t="s">
        <v>31173</v>
      </c>
      <c r="B11862" s="4" t="s">
        <v>31174</v>
      </c>
      <c r="C11862" s="5" t="str">
        <f t="shared" si="185"/>
        <v>ACA-MD611093D</v>
      </c>
      <c r="D11862" s="6">
        <v>84.671999999999997</v>
      </c>
      <c r="E11862" s="7"/>
      <c r="F11862" s="4" t="s">
        <v>31175</v>
      </c>
    </row>
    <row r="11863" spans="1:6" ht="16.5" customHeight="1" x14ac:dyDescent="0.25">
      <c r="A11863" s="4" t="s">
        <v>31176</v>
      </c>
      <c r="B11863" s="4" t="s">
        <v>31177</v>
      </c>
      <c r="C11863" s="5" t="str">
        <f t="shared" si="185"/>
        <v>ACA-MD6250312A</v>
      </c>
      <c r="D11863" s="6">
        <v>376.32</v>
      </c>
      <c r="E11863" s="7"/>
      <c r="F11863" s="4" t="s">
        <v>31178</v>
      </c>
    </row>
    <row r="11864" spans="1:6" ht="16.5" customHeight="1" x14ac:dyDescent="0.25">
      <c r="A11864" s="4" t="s">
        <v>31179</v>
      </c>
      <c r="B11864" s="4" t="s">
        <v>31180</v>
      </c>
      <c r="C11864" s="5" t="str">
        <f t="shared" si="185"/>
        <v>ACA-MD625038A</v>
      </c>
      <c r="D11864" s="6">
        <v>270.48</v>
      </c>
      <c r="E11864" s="7"/>
      <c r="F11864" s="4" t="s">
        <v>31181</v>
      </c>
    </row>
    <row r="11865" spans="1:6" ht="16.5" customHeight="1" x14ac:dyDescent="0.25">
      <c r="A11865" s="4" t="s">
        <v>31182</v>
      </c>
      <c r="B11865" s="4" t="s">
        <v>31183</v>
      </c>
      <c r="C11865" s="5" t="str">
        <f t="shared" si="185"/>
        <v>ACA-MD66054A</v>
      </c>
      <c r="D11865" s="6">
        <v>141.12</v>
      </c>
      <c r="E11865" s="7"/>
      <c r="F11865" s="4" t="s">
        <v>31184</v>
      </c>
    </row>
    <row r="11866" spans="1:6" ht="16.5" customHeight="1" x14ac:dyDescent="0.25">
      <c r="A11866" s="4" t="s">
        <v>31185</v>
      </c>
      <c r="B11866" s="4" t="s">
        <v>31186</v>
      </c>
      <c r="C11866" s="5" t="str">
        <f t="shared" si="185"/>
        <v>ACA-MD67051A</v>
      </c>
      <c r="D11866" s="6">
        <v>103.488</v>
      </c>
      <c r="E11866" s="7"/>
      <c r="F11866" s="4" t="s">
        <v>31187</v>
      </c>
    </row>
    <row r="11867" spans="1:6" ht="16.5" customHeight="1" x14ac:dyDescent="0.25">
      <c r="A11867" s="4" t="s">
        <v>31188</v>
      </c>
      <c r="B11867" s="4" t="s">
        <v>31189</v>
      </c>
      <c r="C11867" s="5" t="str">
        <f t="shared" si="185"/>
        <v>ACA-MD68051A</v>
      </c>
      <c r="D11867" s="6">
        <v>51.744</v>
      </c>
      <c r="E11867" s="7"/>
      <c r="F11867" s="4" t="s">
        <v>31190</v>
      </c>
    </row>
    <row r="11868" spans="1:6" ht="16.5" customHeight="1" x14ac:dyDescent="0.25">
      <c r="A11868" s="4" t="s">
        <v>31191</v>
      </c>
      <c r="B11868" s="4" t="s">
        <v>31192</v>
      </c>
      <c r="C11868" s="5" t="str">
        <f t="shared" si="185"/>
        <v>ACA-MD680812B</v>
      </c>
      <c r="D11868" s="6">
        <v>317.52</v>
      </c>
      <c r="E11868" s="7"/>
      <c r="F11868" s="4" t="s">
        <v>31193</v>
      </c>
    </row>
    <row r="11869" spans="1:6" ht="16.5" customHeight="1" x14ac:dyDescent="0.25">
      <c r="A11869" s="4" t="s">
        <v>31194</v>
      </c>
      <c r="B11869" s="4" t="s">
        <v>31195</v>
      </c>
      <c r="C11869" s="5" t="str">
        <f t="shared" si="185"/>
        <v>ACA-MD68083D</v>
      </c>
      <c r="D11869" s="6">
        <v>150.52799999999999</v>
      </c>
      <c r="E11869" s="7"/>
      <c r="F11869" s="4" t="s">
        <v>31196</v>
      </c>
    </row>
    <row r="11870" spans="1:6" ht="16.5" customHeight="1" x14ac:dyDescent="0.25">
      <c r="A11870" s="4" t="s">
        <v>31197</v>
      </c>
      <c r="B11870" s="4" t="s">
        <v>31198</v>
      </c>
      <c r="C11870" s="5" t="str">
        <f t="shared" si="185"/>
        <v>ACA-MD70832</v>
      </c>
      <c r="D11870" s="6">
        <v>116.6592</v>
      </c>
      <c r="E11870" s="7"/>
      <c r="F11870" s="4" t="s">
        <v>31199</v>
      </c>
    </row>
    <row r="11871" spans="1:6" ht="16.5" customHeight="1" x14ac:dyDescent="0.25">
      <c r="A11871" s="4" t="s">
        <v>31200</v>
      </c>
      <c r="B11871" s="4" t="s">
        <v>31201</v>
      </c>
      <c r="C11871" s="5" t="str">
        <f t="shared" si="185"/>
        <v>ACA-MD70853E</v>
      </c>
      <c r="D11871" s="6">
        <v>74.3232</v>
      </c>
      <c r="E11871" s="7"/>
      <c r="F11871" s="4" t="s">
        <v>31202</v>
      </c>
    </row>
    <row r="11872" spans="1:6" ht="16.5" customHeight="1" x14ac:dyDescent="0.25">
      <c r="A11872" s="4" t="s">
        <v>31203</v>
      </c>
      <c r="B11872" s="4" t="s">
        <v>31204</v>
      </c>
      <c r="C11872" s="5" t="str">
        <f t="shared" si="185"/>
        <v>ACA-MD70853F</v>
      </c>
      <c r="D11872" s="6">
        <v>74.3232</v>
      </c>
      <c r="E11872" s="7"/>
      <c r="F11872" s="4" t="s">
        <v>31205</v>
      </c>
    </row>
    <row r="11873" spans="1:6" ht="16.5" customHeight="1" x14ac:dyDescent="0.25">
      <c r="A11873" s="4" t="s">
        <v>31206</v>
      </c>
      <c r="B11873" s="4" t="s">
        <v>31207</v>
      </c>
      <c r="C11873" s="5" t="str">
        <f t="shared" si="185"/>
        <v>ACA-MD70854E</v>
      </c>
      <c r="D11873" s="6">
        <v>77.145600000000002</v>
      </c>
      <c r="E11873" s="7"/>
      <c r="F11873" s="4" t="s">
        <v>31208</v>
      </c>
    </row>
    <row r="11874" spans="1:6" ht="16.5" customHeight="1" x14ac:dyDescent="0.25">
      <c r="A11874" s="4" t="s">
        <v>31209</v>
      </c>
      <c r="B11874" s="4" t="s">
        <v>31210</v>
      </c>
      <c r="C11874" s="5" t="str">
        <f t="shared" si="185"/>
        <v>ACA-MD70854F</v>
      </c>
      <c r="D11874" s="6">
        <v>77.145600000000002</v>
      </c>
      <c r="E11874" s="7"/>
      <c r="F11874" s="4" t="s">
        <v>31211</v>
      </c>
    </row>
    <row r="11875" spans="1:6" ht="16.5" customHeight="1" x14ac:dyDescent="0.25">
      <c r="A11875" s="4" t="s">
        <v>31212</v>
      </c>
      <c r="B11875" s="4" t="s">
        <v>31213</v>
      </c>
      <c r="C11875" s="5" t="str">
        <f t="shared" si="185"/>
        <v>ACA-MD70991B</v>
      </c>
      <c r="D11875" s="6">
        <v>65.855999999999995</v>
      </c>
      <c r="E11875" s="7"/>
      <c r="F11875" s="4" t="s">
        <v>31214</v>
      </c>
    </row>
    <row r="11876" spans="1:6" ht="16.5" customHeight="1" x14ac:dyDescent="0.25">
      <c r="A11876" s="4" t="s">
        <v>31215</v>
      </c>
      <c r="B11876" s="4" t="s">
        <v>31216</v>
      </c>
      <c r="C11876" s="5" t="str">
        <f t="shared" si="185"/>
        <v>ACA-MD90321</v>
      </c>
      <c r="D11876" s="6">
        <v>61.152000000000001</v>
      </c>
      <c r="E11876" s="7"/>
      <c r="F11876" s="4" t="s">
        <v>31217</v>
      </c>
    </row>
    <row r="11877" spans="1:6" ht="16.5" customHeight="1" x14ac:dyDescent="0.25">
      <c r="A11877" s="4" t="s">
        <v>31218</v>
      </c>
      <c r="B11877" s="4" t="s">
        <v>31219</v>
      </c>
      <c r="C11877" s="5" t="str">
        <f t="shared" si="185"/>
        <v>ACA-MD90331</v>
      </c>
      <c r="D11877" s="6">
        <v>61.152000000000001</v>
      </c>
      <c r="E11877" s="7"/>
      <c r="F11877" s="4" t="s">
        <v>31220</v>
      </c>
    </row>
    <row r="11878" spans="1:6" ht="16.5" customHeight="1" x14ac:dyDescent="0.25">
      <c r="A11878" s="4" t="s">
        <v>31221</v>
      </c>
      <c r="B11878" s="4" t="s">
        <v>31222</v>
      </c>
      <c r="C11878" s="5" t="str">
        <f t="shared" si="185"/>
        <v>ACA-MD90443</v>
      </c>
      <c r="D11878" s="6">
        <v>98.784000000000006</v>
      </c>
      <c r="E11878" s="7"/>
      <c r="F11878" s="4" t="s">
        <v>31223</v>
      </c>
    </row>
    <row r="11879" spans="1:6" ht="16.5" customHeight="1" x14ac:dyDescent="0.25">
      <c r="A11879" s="4" t="s">
        <v>31224</v>
      </c>
      <c r="B11879" s="4" t="s">
        <v>31225</v>
      </c>
      <c r="C11879" s="5" t="str">
        <f t="shared" si="185"/>
        <v>ACA-MD90443SHADE</v>
      </c>
      <c r="D11879" s="6">
        <v>109.36799999999999</v>
      </c>
      <c r="E11879" s="7"/>
      <c r="F11879" s="4" t="s">
        <v>31226</v>
      </c>
    </row>
    <row r="11880" spans="1:6" ht="16.5" customHeight="1" x14ac:dyDescent="0.25">
      <c r="A11880" s="4" t="s">
        <v>31227</v>
      </c>
      <c r="B11880" s="4" t="s">
        <v>31228</v>
      </c>
      <c r="C11880" s="5" t="str">
        <f t="shared" si="185"/>
        <v>ACA-MD90453</v>
      </c>
      <c r="D11880" s="6">
        <v>98.784000000000006</v>
      </c>
      <c r="E11880" s="7"/>
      <c r="F11880" s="4" t="s">
        <v>31229</v>
      </c>
    </row>
    <row r="11881" spans="1:6" ht="16.5" customHeight="1" x14ac:dyDescent="0.25">
      <c r="A11881" s="4" t="s">
        <v>31230</v>
      </c>
      <c r="B11881" s="4" t="s">
        <v>31231</v>
      </c>
      <c r="C11881" s="5" t="str">
        <f t="shared" si="185"/>
        <v>ACA-MD90463</v>
      </c>
      <c r="D11881" s="6">
        <v>98.784000000000006</v>
      </c>
      <c r="E11881" s="7"/>
      <c r="F11881" s="4" t="s">
        <v>31232</v>
      </c>
    </row>
    <row r="11882" spans="1:6" ht="16.5" customHeight="1" x14ac:dyDescent="0.25">
      <c r="A11882" s="4" t="s">
        <v>31233</v>
      </c>
      <c r="B11882" s="4" t="s">
        <v>31234</v>
      </c>
      <c r="C11882" s="5" t="str">
        <f t="shared" si="185"/>
        <v>ACA-MD90463COVER</v>
      </c>
      <c r="D11882" s="6">
        <v>59.270400000000002</v>
      </c>
      <c r="E11882" s="7"/>
      <c r="F11882" s="4" t="s">
        <v>31235</v>
      </c>
    </row>
    <row r="11883" spans="1:6" ht="16.5" customHeight="1" x14ac:dyDescent="0.25">
      <c r="A11883" s="4" t="s">
        <v>31236</v>
      </c>
      <c r="B11883" s="4" t="s">
        <v>31237</v>
      </c>
      <c r="C11883" s="5" t="str">
        <f t="shared" si="185"/>
        <v>ACA-MD904COVER</v>
      </c>
      <c r="D11883" s="6">
        <v>35.28</v>
      </c>
      <c r="E11883" s="7"/>
      <c r="F11883" s="4" t="s">
        <v>31238</v>
      </c>
    </row>
    <row r="11884" spans="1:6" ht="16.5" customHeight="1" x14ac:dyDescent="0.25">
      <c r="A11884" s="4" t="s">
        <v>31239</v>
      </c>
      <c r="B11884" s="4" t="s">
        <v>31240</v>
      </c>
      <c r="C11884" s="5" t="str">
        <f t="shared" si="185"/>
        <v>ACA-MD90523</v>
      </c>
      <c r="D11884" s="6">
        <v>147.7056</v>
      </c>
      <c r="E11884" s="7"/>
      <c r="F11884" s="4" t="s">
        <v>31241</v>
      </c>
    </row>
    <row r="11885" spans="1:6" ht="16.5" customHeight="1" x14ac:dyDescent="0.25">
      <c r="A11885" s="4" t="s">
        <v>31242</v>
      </c>
      <c r="B11885" s="4" t="s">
        <v>31243</v>
      </c>
      <c r="C11885" s="5" t="str">
        <f t="shared" si="185"/>
        <v>ACA-MD91044</v>
      </c>
      <c r="D11885" s="6">
        <v>135.00479999999999</v>
      </c>
      <c r="E11885" s="7"/>
      <c r="F11885" s="4" t="s">
        <v>31244</v>
      </c>
    </row>
    <row r="11886" spans="1:6" ht="16.5" customHeight="1" x14ac:dyDescent="0.25">
      <c r="A11886" s="4" t="s">
        <v>31245</v>
      </c>
      <c r="B11886" s="4" t="s">
        <v>31246</v>
      </c>
      <c r="C11886" s="5" t="str">
        <f t="shared" si="185"/>
        <v>ACA-MD91044FIG</v>
      </c>
      <c r="D11886" s="6">
        <v>35.28</v>
      </c>
      <c r="E11886" s="7"/>
      <c r="F11886" s="4" t="s">
        <v>31247</v>
      </c>
    </row>
    <row r="11887" spans="1:6" ht="16.5" customHeight="1" x14ac:dyDescent="0.25">
      <c r="A11887" s="4" t="s">
        <v>31248</v>
      </c>
      <c r="B11887" s="4" t="s">
        <v>31249</v>
      </c>
      <c r="C11887" s="5" t="str">
        <f t="shared" si="185"/>
        <v>ACA-MD91054</v>
      </c>
      <c r="D11887" s="6">
        <v>135.00479999999999</v>
      </c>
      <c r="E11887" s="7"/>
      <c r="F11887" s="4" t="s">
        <v>31250</v>
      </c>
    </row>
    <row r="11888" spans="1:6" ht="16.5" customHeight="1" x14ac:dyDescent="0.25">
      <c r="A11888" s="4" t="s">
        <v>31251</v>
      </c>
      <c r="B11888" s="4" t="s">
        <v>31252</v>
      </c>
      <c r="C11888" s="5" t="str">
        <f t="shared" si="185"/>
        <v>ACA-MD91054SHADE</v>
      </c>
      <c r="D11888" s="6">
        <v>21.167999999999999</v>
      </c>
      <c r="E11888" s="7"/>
      <c r="F11888" s="4" t="s">
        <v>31253</v>
      </c>
    </row>
    <row r="11889" spans="1:6" ht="16.5" customHeight="1" x14ac:dyDescent="0.25">
      <c r="A11889" s="4" t="s">
        <v>31254</v>
      </c>
      <c r="B11889" s="4" t="s">
        <v>31255</v>
      </c>
      <c r="C11889" s="5" t="str">
        <f t="shared" si="185"/>
        <v>ACA-MD930AY28X2</v>
      </c>
      <c r="D11889" s="6">
        <v>70.56</v>
      </c>
      <c r="E11889" s="7"/>
      <c r="F11889" s="4" t="s">
        <v>31256</v>
      </c>
    </row>
    <row r="11890" spans="1:6" ht="16.5" customHeight="1" x14ac:dyDescent="0.25">
      <c r="A11890" s="4" t="s">
        <v>31257</v>
      </c>
      <c r="B11890" s="4" t="s">
        <v>31258</v>
      </c>
      <c r="C11890" s="5" t="str">
        <f t="shared" si="185"/>
        <v>ACA-MD930B</v>
      </c>
      <c r="D11890" s="6">
        <v>2.8224</v>
      </c>
      <c r="E11890" s="7"/>
      <c r="F11890" s="4" t="s">
        <v>31259</v>
      </c>
    </row>
    <row r="11891" spans="1:6" ht="16.5" customHeight="1" x14ac:dyDescent="0.25">
      <c r="A11891" s="4" t="s">
        <v>31260</v>
      </c>
      <c r="B11891" s="4" t="s">
        <v>31261</v>
      </c>
      <c r="C11891" s="5" t="str">
        <f t="shared" si="185"/>
        <v>ACA-MD9320</v>
      </c>
      <c r="D11891" s="6">
        <v>2.3519999999999999</v>
      </c>
      <c r="E11891" s="7"/>
      <c r="F11891" s="4" t="s">
        <v>31262</v>
      </c>
    </row>
    <row r="11892" spans="1:6" ht="16.5" customHeight="1" x14ac:dyDescent="0.25">
      <c r="A11892" s="4" t="s">
        <v>31263</v>
      </c>
      <c r="B11892" s="4" t="s">
        <v>31264</v>
      </c>
      <c r="C11892" s="5" t="str">
        <f t="shared" si="185"/>
        <v>ACA-MD932B</v>
      </c>
      <c r="D11892" s="6">
        <v>2.3519999999999999</v>
      </c>
      <c r="E11892" s="7"/>
      <c r="F11892" s="4" t="s">
        <v>31265</v>
      </c>
    </row>
    <row r="11893" spans="1:6" ht="16.5" customHeight="1" x14ac:dyDescent="0.25">
      <c r="A11893" s="4" t="s">
        <v>31266</v>
      </c>
      <c r="B11893" s="4" t="s">
        <v>31267</v>
      </c>
      <c r="C11893" s="5" t="str">
        <f t="shared" si="185"/>
        <v>ACA-MD932Y</v>
      </c>
      <c r="D11893" s="6">
        <v>2.3519999999999999</v>
      </c>
      <c r="E11893" s="7"/>
      <c r="F11893" s="4" t="s">
        <v>31268</v>
      </c>
    </row>
    <row r="11894" spans="1:6" ht="16.5" customHeight="1" x14ac:dyDescent="0.25">
      <c r="A11894" s="4" t="s">
        <v>31269</v>
      </c>
      <c r="B11894" s="4" t="s">
        <v>31270</v>
      </c>
      <c r="C11894" s="5" t="str">
        <f t="shared" si="185"/>
        <v>ACA-MD932Y28X2</v>
      </c>
      <c r="D11894" s="6">
        <v>58.8</v>
      </c>
      <c r="E11894" s="7"/>
      <c r="F11894" s="4" t="s">
        <v>31271</v>
      </c>
    </row>
    <row r="11895" spans="1:6" ht="16.5" customHeight="1" x14ac:dyDescent="0.25">
      <c r="A11895" s="4" t="s">
        <v>31272</v>
      </c>
      <c r="B11895" s="4" t="s">
        <v>31273</v>
      </c>
      <c r="C11895" s="5" t="str">
        <f t="shared" si="185"/>
        <v>ACA-MD936AY28X2</v>
      </c>
      <c r="D11895" s="6">
        <v>126.30240000000001</v>
      </c>
      <c r="E11895" s="7"/>
      <c r="F11895" s="4" t="s">
        <v>31274</v>
      </c>
    </row>
    <row r="11896" spans="1:6" ht="16.5" customHeight="1" x14ac:dyDescent="0.25">
      <c r="A11896" s="4" t="s">
        <v>31275</v>
      </c>
      <c r="B11896" s="4" t="s">
        <v>31276</v>
      </c>
      <c r="C11896" s="5" t="str">
        <f t="shared" si="185"/>
        <v>ACA-MD936B</v>
      </c>
      <c r="D11896" s="6">
        <v>2.8224</v>
      </c>
      <c r="E11896" s="7"/>
      <c r="F11896" s="4" t="s">
        <v>31277</v>
      </c>
    </row>
    <row r="11897" spans="1:6" ht="16.5" customHeight="1" x14ac:dyDescent="0.25">
      <c r="A11897" s="4" t="s">
        <v>31278</v>
      </c>
      <c r="B11897" s="4" t="s">
        <v>31279</v>
      </c>
      <c r="C11897" s="5" t="str">
        <f t="shared" si="185"/>
        <v>ACA-MDSS</v>
      </c>
      <c r="D11897" s="6">
        <v>1.3171200000000001</v>
      </c>
      <c r="E11897" s="7"/>
      <c r="F11897" s="4" t="s">
        <v>31280</v>
      </c>
    </row>
    <row r="11898" spans="1:6" ht="16.5" customHeight="1" x14ac:dyDescent="0.25">
      <c r="A11898" s="4" t="s">
        <v>31281</v>
      </c>
      <c r="B11898" s="4" t="s">
        <v>31282</v>
      </c>
      <c r="C11898" s="5" t="str">
        <f t="shared" si="185"/>
        <v>ACA-ME000508</v>
      </c>
      <c r="D11898" s="6">
        <v>52.684800000000003</v>
      </c>
      <c r="E11898" s="7"/>
      <c r="F11898" s="4" t="s">
        <v>31283</v>
      </c>
    </row>
    <row r="11899" spans="1:6" ht="16.5" customHeight="1" x14ac:dyDescent="0.25">
      <c r="A11899" s="4" t="s">
        <v>31284</v>
      </c>
      <c r="B11899" s="4" t="s">
        <v>31285</v>
      </c>
      <c r="C11899" s="5" t="str">
        <f t="shared" si="185"/>
        <v>ACA-ME000510</v>
      </c>
      <c r="D11899" s="6">
        <v>103.25279999999999</v>
      </c>
      <c r="E11899" s="7"/>
      <c r="F11899" s="4" t="s">
        <v>31286</v>
      </c>
    </row>
    <row r="11900" spans="1:6" ht="16.5" customHeight="1" x14ac:dyDescent="0.25">
      <c r="A11900" s="4" t="s">
        <v>31287</v>
      </c>
      <c r="B11900" s="4" t="s">
        <v>31288</v>
      </c>
      <c r="C11900" s="5" t="str">
        <f t="shared" si="185"/>
        <v>ACA-ME000512</v>
      </c>
      <c r="D11900" s="6">
        <v>9.1728000000000005</v>
      </c>
      <c r="E11900" s="7"/>
      <c r="F11900" s="4" t="s">
        <v>31289</v>
      </c>
    </row>
    <row r="11901" spans="1:6" ht="16.5" customHeight="1" x14ac:dyDescent="0.25">
      <c r="A11901" s="4" t="s">
        <v>31290</v>
      </c>
      <c r="B11901" s="4" t="s">
        <v>31291</v>
      </c>
      <c r="C11901" s="5" t="str">
        <f t="shared" si="185"/>
        <v>ACA-ME000542</v>
      </c>
      <c r="D11901" s="6">
        <v>15.0528</v>
      </c>
      <c r="E11901" s="7"/>
      <c r="F11901" s="4" t="s">
        <v>31289</v>
      </c>
    </row>
    <row r="11902" spans="1:6" ht="16.5" customHeight="1" x14ac:dyDescent="0.25">
      <c r="A11902" s="4" t="s">
        <v>31292</v>
      </c>
      <c r="B11902" s="4" t="s">
        <v>31293</v>
      </c>
      <c r="C11902" s="5" t="str">
        <f t="shared" si="185"/>
        <v>ACA-ME1080CDMR</v>
      </c>
      <c r="D11902" s="6">
        <v>18.815999999999999</v>
      </c>
      <c r="E11902" s="7"/>
      <c r="F11902" s="4" t="s">
        <v>31294</v>
      </c>
    </row>
    <row r="11903" spans="1:6" ht="16.5" customHeight="1" x14ac:dyDescent="0.25">
      <c r="A11903" s="4" t="s">
        <v>31295</v>
      </c>
      <c r="B11903" s="4" t="s">
        <v>31296</v>
      </c>
      <c r="C11903" s="5" t="str">
        <f t="shared" si="185"/>
        <v>ACA-ME1080CDMT</v>
      </c>
      <c r="D11903" s="6">
        <v>47.04</v>
      </c>
      <c r="E11903" s="7"/>
      <c r="F11903" s="4" t="s">
        <v>31297</v>
      </c>
    </row>
    <row r="11904" spans="1:6" ht="16.5" customHeight="1" x14ac:dyDescent="0.25">
      <c r="A11904" s="4" t="s">
        <v>31298</v>
      </c>
      <c r="B11904" s="4" t="s">
        <v>31299</v>
      </c>
      <c r="C11904" s="5" t="str">
        <f t="shared" si="185"/>
        <v>ACA-ME1080QR111</v>
      </c>
      <c r="D11904" s="6">
        <v>16.463999999999999</v>
      </c>
      <c r="E11904" s="7"/>
      <c r="F11904" s="4" t="s">
        <v>31300</v>
      </c>
    </row>
    <row r="11905" spans="1:6" ht="16.5" customHeight="1" x14ac:dyDescent="0.25">
      <c r="A11905" s="4" t="s">
        <v>31301</v>
      </c>
      <c r="B11905" s="4" t="s">
        <v>31302</v>
      </c>
      <c r="C11905" s="5" t="str">
        <f t="shared" si="185"/>
        <v>ACA-ME1080TC</v>
      </c>
      <c r="D11905" s="6">
        <v>21.167999999999999</v>
      </c>
      <c r="E11905" s="7"/>
      <c r="F11905" s="4" t="s">
        <v>31303</v>
      </c>
    </row>
    <row r="11906" spans="1:6" ht="16.5" customHeight="1" x14ac:dyDescent="0.25">
      <c r="A11906" s="4" t="s">
        <v>31304</v>
      </c>
      <c r="B11906" s="4" t="s">
        <v>31305</v>
      </c>
      <c r="C11906" s="5" t="str">
        <f t="shared" ref="C11906:C11969" si="186">CONCATENATE("ACA-",A11906)</f>
        <v>ACA-ME1080TCW</v>
      </c>
      <c r="D11906" s="6">
        <v>21.167999999999999</v>
      </c>
      <c r="E11906" s="7"/>
      <c r="F11906" s="4" t="s">
        <v>5335</v>
      </c>
    </row>
    <row r="11907" spans="1:6" ht="16.5" customHeight="1" x14ac:dyDescent="0.25">
      <c r="A11907" s="4" t="s">
        <v>31306</v>
      </c>
      <c r="B11907" s="4" t="s">
        <v>31307</v>
      </c>
      <c r="C11907" s="5" t="str">
        <f t="shared" si="186"/>
        <v>ACA-MERCATO3130120PHO</v>
      </c>
      <c r="D11907" s="6">
        <v>286.94400000000002</v>
      </c>
      <c r="E11907" s="7"/>
      <c r="F11907" s="4" t="s">
        <v>31307</v>
      </c>
    </row>
    <row r="11908" spans="1:6" ht="16.5" customHeight="1" x14ac:dyDescent="0.25">
      <c r="A11908" s="4" t="s">
        <v>31308</v>
      </c>
      <c r="B11908" s="4" t="s">
        <v>31309</v>
      </c>
      <c r="C11908" s="5" t="str">
        <f t="shared" si="186"/>
        <v>ACA-MERCATO314040DAHO</v>
      </c>
      <c r="D11908" s="6">
        <v>286.94400000000002</v>
      </c>
      <c r="E11908" s="7"/>
      <c r="F11908" s="4" t="s">
        <v>31309</v>
      </c>
    </row>
    <row r="11909" spans="1:6" ht="16.5" customHeight="1" x14ac:dyDescent="0.25">
      <c r="A11909" s="4" t="s">
        <v>31310</v>
      </c>
      <c r="B11909" s="4" t="s">
        <v>31311</v>
      </c>
      <c r="C11909" s="5" t="str">
        <f t="shared" si="186"/>
        <v>ACA-MERCATO316540DAHO</v>
      </c>
      <c r="D11909" s="6">
        <v>286.94400000000002</v>
      </c>
      <c r="E11909" s="7"/>
      <c r="F11909" s="4" t="s">
        <v>31311</v>
      </c>
    </row>
    <row r="11910" spans="1:6" ht="16.5" customHeight="1" x14ac:dyDescent="0.25">
      <c r="A11910" s="4" t="s">
        <v>31312</v>
      </c>
      <c r="B11910" s="4" t="s">
        <v>31313</v>
      </c>
      <c r="C11910" s="5" t="str">
        <f t="shared" si="186"/>
        <v>ACA-MERCMC</v>
      </c>
      <c r="D11910" s="6">
        <v>1.4112</v>
      </c>
      <c r="E11910" s="7"/>
      <c r="F11910" s="4" t="s">
        <v>31313</v>
      </c>
    </row>
    <row r="11911" spans="1:6" ht="16.5" customHeight="1" x14ac:dyDescent="0.25">
      <c r="A11911" s="4" t="s">
        <v>31314</v>
      </c>
      <c r="B11911" s="4" t="s">
        <v>31315</v>
      </c>
      <c r="C11911" s="5" t="str">
        <f t="shared" si="186"/>
        <v>ACA-MERCMCP180</v>
      </c>
      <c r="D11911" s="6">
        <v>34.809600000000003</v>
      </c>
      <c r="E11911" s="7"/>
      <c r="F11911" s="4" t="s">
        <v>31315</v>
      </c>
    </row>
    <row r="11912" spans="1:6" ht="16.5" customHeight="1" x14ac:dyDescent="0.25">
      <c r="A11912" s="4" t="s">
        <v>31316</v>
      </c>
      <c r="B11912" s="4" t="s">
        <v>31317</v>
      </c>
      <c r="C11912" s="5" t="str">
        <f t="shared" si="186"/>
        <v>ACA-MERCMCP90</v>
      </c>
      <c r="D11912" s="6">
        <v>58.329599999999999</v>
      </c>
      <c r="E11912" s="7"/>
      <c r="F11912" s="4" t="s">
        <v>31317</v>
      </c>
    </row>
    <row r="11913" spans="1:6" ht="16.5" customHeight="1" x14ac:dyDescent="0.25">
      <c r="A11913" s="4" t="s">
        <v>31318</v>
      </c>
      <c r="B11913" s="4" t="s">
        <v>31319</v>
      </c>
      <c r="C11913" s="5" t="str">
        <f t="shared" si="186"/>
        <v>ACA-MERCMCPCR</v>
      </c>
      <c r="D11913" s="6">
        <v>53.625599999999999</v>
      </c>
      <c r="E11913" s="7"/>
      <c r="F11913" s="4" t="s">
        <v>31319</v>
      </c>
    </row>
    <row r="11914" spans="1:6" ht="16.5" customHeight="1" x14ac:dyDescent="0.25">
      <c r="A11914" s="4" t="s">
        <v>31320</v>
      </c>
      <c r="B11914" s="4" t="s">
        <v>31321</v>
      </c>
      <c r="C11914" s="5" t="str">
        <f t="shared" si="186"/>
        <v>ACA-MERCMCPT</v>
      </c>
      <c r="D11914" s="6">
        <v>55.977600000000002</v>
      </c>
      <c r="E11914" s="7"/>
      <c r="F11914" s="4" t="s">
        <v>31321</v>
      </c>
    </row>
    <row r="11915" spans="1:6" ht="16.5" customHeight="1" x14ac:dyDescent="0.25">
      <c r="A11915" s="4" t="s">
        <v>31322</v>
      </c>
      <c r="B11915" s="4" t="s">
        <v>31323</v>
      </c>
      <c r="C11915" s="5" t="str">
        <f t="shared" si="186"/>
        <v>ACA-MERCSW</v>
      </c>
      <c r="D11915" s="6">
        <v>9.4079999999999995</v>
      </c>
      <c r="E11915" s="7"/>
      <c r="F11915" s="4" t="s">
        <v>31323</v>
      </c>
    </row>
    <row r="11916" spans="1:6" ht="16.5" customHeight="1" x14ac:dyDescent="0.25">
      <c r="A11916" s="4" t="s">
        <v>31324</v>
      </c>
      <c r="B11916" s="4" t="s">
        <v>31325</v>
      </c>
      <c r="C11916" s="5" t="str">
        <f t="shared" si="186"/>
        <v>ACA-MERCURY1P</v>
      </c>
      <c r="D11916" s="6">
        <v>42.335999999999999</v>
      </c>
      <c r="E11916" s="7"/>
      <c r="F11916" s="4" t="s">
        <v>31326</v>
      </c>
    </row>
    <row r="11917" spans="1:6" ht="16.5" customHeight="1" x14ac:dyDescent="0.25">
      <c r="A11917" s="4" t="s">
        <v>31327</v>
      </c>
      <c r="B11917" s="4" t="s">
        <v>31328</v>
      </c>
      <c r="C11917" s="5" t="str">
        <f t="shared" si="186"/>
        <v>ACA-METF</v>
      </c>
      <c r="D11917" s="6">
        <v>235.2</v>
      </c>
      <c r="E11917" s="7"/>
      <c r="F11917" s="4" t="s">
        <v>31327</v>
      </c>
    </row>
    <row r="11918" spans="1:6" ht="16.5" customHeight="1" x14ac:dyDescent="0.25">
      <c r="A11918" s="4" t="s">
        <v>31329</v>
      </c>
      <c r="B11918" s="4" t="s">
        <v>31330</v>
      </c>
      <c r="C11918" s="5" t="str">
        <f t="shared" si="186"/>
        <v>ACA-METRAILBASE</v>
      </c>
      <c r="D11918" s="6">
        <v>21.403199999999998</v>
      </c>
      <c r="E11918" s="7"/>
      <c r="F11918" s="4" t="s">
        <v>31331</v>
      </c>
    </row>
    <row r="11919" spans="1:6" ht="16.5" customHeight="1" x14ac:dyDescent="0.25">
      <c r="A11919" s="4" t="s">
        <v>31332</v>
      </c>
      <c r="B11919" s="4" t="s">
        <v>31333</v>
      </c>
      <c r="C11919" s="5" t="str">
        <f t="shared" si="186"/>
        <v>ACA-MF11185BK</v>
      </c>
      <c r="D11919" s="6">
        <v>339.86399999999998</v>
      </c>
      <c r="E11919" s="7"/>
      <c r="F11919" s="4" t="s">
        <v>31334</v>
      </c>
    </row>
    <row r="11920" spans="1:6" ht="16.5" customHeight="1" x14ac:dyDescent="0.25">
      <c r="A11920" s="4" t="s">
        <v>31335</v>
      </c>
      <c r="B11920" s="4" t="s">
        <v>31336</v>
      </c>
      <c r="C11920" s="5" t="str">
        <f t="shared" si="186"/>
        <v>ACA-MF11185BKOUTLET</v>
      </c>
      <c r="D11920" s="6">
        <v>110.544</v>
      </c>
      <c r="E11920" s="7"/>
      <c r="F11920" s="4" t="s">
        <v>30899</v>
      </c>
    </row>
    <row r="11921" spans="1:6" ht="16.5" customHeight="1" x14ac:dyDescent="0.25">
      <c r="A11921" s="4" t="s">
        <v>31337</v>
      </c>
      <c r="B11921" s="4" t="s">
        <v>31338</v>
      </c>
      <c r="C11921" s="5" t="str">
        <f t="shared" si="186"/>
        <v>ACA-MF11185BKSHADE</v>
      </c>
      <c r="D11921" s="6">
        <v>82.32</v>
      </c>
      <c r="E11921" s="7"/>
      <c r="F11921" s="4" t="s">
        <v>31339</v>
      </c>
    </row>
    <row r="11922" spans="1:6" ht="16.5" customHeight="1" x14ac:dyDescent="0.25">
      <c r="A11922" s="4" t="s">
        <v>31340</v>
      </c>
      <c r="B11922" s="4" t="s">
        <v>31341</v>
      </c>
      <c r="C11922" s="5" t="str">
        <f t="shared" si="186"/>
        <v>ACA-MF11185WH</v>
      </c>
      <c r="D11922" s="6">
        <v>339.86399999999998</v>
      </c>
      <c r="E11922" s="7"/>
      <c r="F11922" s="4" t="s">
        <v>31342</v>
      </c>
    </row>
    <row r="11923" spans="1:6" ht="16.5" customHeight="1" x14ac:dyDescent="0.25">
      <c r="A11923" s="4" t="s">
        <v>31343</v>
      </c>
      <c r="B11923" s="4" t="s">
        <v>31344</v>
      </c>
      <c r="C11923" s="5" t="str">
        <f t="shared" si="186"/>
        <v>ACA-MF11185WHSHADE</v>
      </c>
      <c r="D11923" s="6">
        <v>82.32</v>
      </c>
      <c r="E11923" s="7"/>
      <c r="F11923" s="4" t="s">
        <v>31345</v>
      </c>
    </row>
    <row r="11924" spans="1:6" ht="16.5" customHeight="1" x14ac:dyDescent="0.25">
      <c r="A11924" s="4" t="s">
        <v>31346</v>
      </c>
      <c r="B11924" s="4" t="s">
        <v>31347</v>
      </c>
      <c r="C11924" s="5" t="str">
        <f t="shared" si="186"/>
        <v>ACA-MF14429BK</v>
      </c>
      <c r="D11924" s="6">
        <v>322.22399999999999</v>
      </c>
      <c r="E11924" s="7"/>
      <c r="F11924" s="4" t="s">
        <v>31348</v>
      </c>
    </row>
    <row r="11925" spans="1:6" ht="16.5" customHeight="1" x14ac:dyDescent="0.25">
      <c r="A11925" s="4" t="s">
        <v>31349</v>
      </c>
      <c r="B11925" s="4" t="s">
        <v>31350</v>
      </c>
      <c r="C11925" s="5" t="str">
        <f t="shared" si="186"/>
        <v>ACA-MF14429BKSHADE</v>
      </c>
      <c r="D11925" s="6">
        <v>70.56</v>
      </c>
      <c r="E11925" s="7"/>
      <c r="F11925" s="4" t="s">
        <v>31351</v>
      </c>
    </row>
    <row r="11926" spans="1:6" ht="16.5" customHeight="1" x14ac:dyDescent="0.25">
      <c r="A11926" s="4" t="s">
        <v>31352</v>
      </c>
      <c r="B11926" s="4" t="s">
        <v>31353</v>
      </c>
      <c r="C11926" s="5" t="str">
        <f t="shared" si="186"/>
        <v>ACA-MF14429WH</v>
      </c>
      <c r="D11926" s="6">
        <v>322.22399999999999</v>
      </c>
      <c r="E11926" s="7"/>
      <c r="F11926" s="4" t="s">
        <v>31354</v>
      </c>
    </row>
    <row r="11927" spans="1:6" ht="16.5" customHeight="1" x14ac:dyDescent="0.25">
      <c r="A11927" s="4" t="s">
        <v>31355</v>
      </c>
      <c r="B11927" s="4" t="s">
        <v>31356</v>
      </c>
      <c r="C11927" s="5" t="str">
        <f t="shared" si="186"/>
        <v>ACA-MF14429WHSHADE</v>
      </c>
      <c r="D11927" s="6">
        <v>70.56</v>
      </c>
      <c r="E11927" s="7"/>
      <c r="F11927" s="4" t="s">
        <v>31357</v>
      </c>
    </row>
    <row r="11928" spans="1:6" ht="16.5" customHeight="1" x14ac:dyDescent="0.25">
      <c r="A11928" s="4" t="s">
        <v>31358</v>
      </c>
      <c r="B11928" s="4" t="s">
        <v>31359</v>
      </c>
      <c r="C11928" s="5" t="str">
        <f t="shared" si="186"/>
        <v>ACA-MF15018CHB</v>
      </c>
      <c r="D11928" s="6">
        <v>111.48480000000001</v>
      </c>
      <c r="E11928" s="7"/>
      <c r="F11928" s="4" t="s">
        <v>31360</v>
      </c>
    </row>
    <row r="11929" spans="1:6" ht="16.5" customHeight="1" x14ac:dyDescent="0.25">
      <c r="A11929" s="4" t="s">
        <v>31361</v>
      </c>
      <c r="B11929" s="4" t="s">
        <v>31362</v>
      </c>
      <c r="C11929" s="5" t="str">
        <f t="shared" si="186"/>
        <v>ACA-MF15018CHW</v>
      </c>
      <c r="D11929" s="6">
        <v>111.48480000000001</v>
      </c>
      <c r="E11929" s="7"/>
      <c r="F11929" s="4" t="s">
        <v>31363</v>
      </c>
    </row>
    <row r="11930" spans="1:6" ht="16.5" customHeight="1" x14ac:dyDescent="0.25">
      <c r="A11930" s="4" t="s">
        <v>31364</v>
      </c>
      <c r="B11930" s="4" t="s">
        <v>31365</v>
      </c>
      <c r="C11930" s="5" t="str">
        <f t="shared" si="186"/>
        <v>ACA-MF15198CHB</v>
      </c>
      <c r="D11930" s="6">
        <v>80.673599999999993</v>
      </c>
      <c r="E11930" s="7"/>
      <c r="F11930" s="4" t="s">
        <v>31366</v>
      </c>
    </row>
    <row r="11931" spans="1:6" ht="16.5" customHeight="1" x14ac:dyDescent="0.25">
      <c r="A11931" s="4" t="s">
        <v>31367</v>
      </c>
      <c r="B11931" s="4" t="s">
        <v>31368</v>
      </c>
      <c r="C11931" s="5" t="str">
        <f t="shared" si="186"/>
        <v>ACA-MF15198CHW</v>
      </c>
      <c r="D11931" s="6">
        <v>96.432000000000002</v>
      </c>
      <c r="E11931" s="7"/>
      <c r="F11931" s="4" t="s">
        <v>31369</v>
      </c>
    </row>
    <row r="11932" spans="1:6" ht="16.5" customHeight="1" x14ac:dyDescent="0.25">
      <c r="A11932" s="4" t="s">
        <v>31370</v>
      </c>
      <c r="B11932" s="4" t="s">
        <v>31371</v>
      </c>
      <c r="C11932" s="5" t="str">
        <f t="shared" si="186"/>
        <v>ACA-MF15198MWW</v>
      </c>
      <c r="D11932" s="6">
        <v>94.315200000000004</v>
      </c>
      <c r="E11932" s="7"/>
      <c r="F11932" s="4" t="s">
        <v>31372</v>
      </c>
    </row>
    <row r="11933" spans="1:6" ht="16.5" customHeight="1" x14ac:dyDescent="0.25">
      <c r="A11933" s="4" t="s">
        <v>31373</v>
      </c>
      <c r="B11933" s="4" t="s">
        <v>31374</v>
      </c>
      <c r="C11933" s="5" t="str">
        <f t="shared" si="186"/>
        <v>ACA-MF15198WPM</v>
      </c>
      <c r="D11933" s="6">
        <v>99.254400000000004</v>
      </c>
      <c r="E11933" s="7"/>
      <c r="F11933" s="4" t="s">
        <v>31375</v>
      </c>
    </row>
    <row r="11934" spans="1:6" ht="16.5" customHeight="1" x14ac:dyDescent="0.25">
      <c r="A11934" s="4" t="s">
        <v>31376</v>
      </c>
      <c r="B11934" s="4" t="s">
        <v>31377</v>
      </c>
      <c r="C11934" s="5" t="str">
        <f t="shared" si="186"/>
        <v>ACA-MF17493B</v>
      </c>
      <c r="D11934" s="6">
        <v>131.71199999999999</v>
      </c>
      <c r="E11934" s="7"/>
      <c r="F11934" s="4" t="s">
        <v>31378</v>
      </c>
    </row>
    <row r="11935" spans="1:6" ht="16.5" customHeight="1" x14ac:dyDescent="0.25">
      <c r="A11935" s="4" t="s">
        <v>31379</v>
      </c>
      <c r="B11935" s="4" t="s">
        <v>31380</v>
      </c>
      <c r="C11935" s="5" t="str">
        <f t="shared" si="186"/>
        <v>ACA-MF70261B</v>
      </c>
      <c r="D11935" s="6">
        <v>326.928</v>
      </c>
      <c r="E11935" s="7"/>
      <c r="F11935" s="4" t="s">
        <v>31381</v>
      </c>
    </row>
    <row r="11936" spans="1:6" ht="16.5" customHeight="1" x14ac:dyDescent="0.25">
      <c r="A11936" s="4" t="s">
        <v>31382</v>
      </c>
      <c r="B11936" s="4" t="s">
        <v>31383</v>
      </c>
      <c r="C11936" s="5" t="str">
        <f t="shared" si="186"/>
        <v>ACA-MF70261GLASS</v>
      </c>
      <c r="D11936" s="6">
        <v>45.863999999999997</v>
      </c>
      <c r="E11936" s="7"/>
      <c r="F11936" s="4" t="s">
        <v>31384</v>
      </c>
    </row>
    <row r="11937" spans="1:6" ht="16.5" customHeight="1" x14ac:dyDescent="0.25">
      <c r="A11937" s="4" t="s">
        <v>31385</v>
      </c>
      <c r="B11937" s="4" t="s">
        <v>31386</v>
      </c>
      <c r="C11937" s="5" t="str">
        <f t="shared" si="186"/>
        <v>ACA-MF70261PLASTIC</v>
      </c>
      <c r="D11937" s="6">
        <v>45.863999999999997</v>
      </c>
      <c r="E11937" s="7"/>
      <c r="F11937" s="4" t="s">
        <v>31387</v>
      </c>
    </row>
    <row r="11938" spans="1:6" ht="16.5" customHeight="1" x14ac:dyDescent="0.25">
      <c r="A11938" s="4" t="s">
        <v>31388</v>
      </c>
      <c r="B11938" s="4" t="s">
        <v>31389</v>
      </c>
      <c r="C11938" s="5" t="str">
        <f t="shared" si="186"/>
        <v>ACA-MF70261W</v>
      </c>
      <c r="D11938" s="6">
        <v>326.928</v>
      </c>
      <c r="E11938" s="7"/>
      <c r="F11938" s="4" t="s">
        <v>31390</v>
      </c>
    </row>
    <row r="11939" spans="1:6" ht="16.5" customHeight="1" x14ac:dyDescent="0.25">
      <c r="A11939" s="4" t="s">
        <v>31391</v>
      </c>
      <c r="B11939" s="4" t="s">
        <v>31392</v>
      </c>
      <c r="C11939" s="5" t="str">
        <f t="shared" si="186"/>
        <v>ACA-MF70261WBASE</v>
      </c>
      <c r="D11939" s="6">
        <v>103.488</v>
      </c>
      <c r="E11939" s="7"/>
      <c r="F11939" s="4" t="s">
        <v>31393</v>
      </c>
    </row>
    <row r="11940" spans="1:6" ht="16.5" customHeight="1" x14ac:dyDescent="0.25">
      <c r="A11940" s="4" t="s">
        <v>31394</v>
      </c>
      <c r="B11940" s="4" t="s">
        <v>31395</v>
      </c>
      <c r="C11940" s="5" t="str">
        <f t="shared" si="186"/>
        <v>ACA-MF7026R1B</v>
      </c>
      <c r="D11940" s="6">
        <v>463.34399999999999</v>
      </c>
      <c r="E11940" s="7"/>
      <c r="F11940" s="4" t="s">
        <v>31396</v>
      </c>
    </row>
    <row r="11941" spans="1:6" ht="16.5" customHeight="1" x14ac:dyDescent="0.25">
      <c r="A11941" s="4" t="s">
        <v>31397</v>
      </c>
      <c r="B11941" s="4" t="s">
        <v>31398</v>
      </c>
      <c r="C11941" s="5" t="str">
        <f t="shared" si="186"/>
        <v>ACA-MF7026R1SHADE</v>
      </c>
      <c r="D11941" s="6">
        <v>89.376000000000005</v>
      </c>
      <c r="E11941" s="7"/>
      <c r="F11941" s="4" t="s">
        <v>31399</v>
      </c>
    </row>
    <row r="11942" spans="1:6" ht="16.5" customHeight="1" x14ac:dyDescent="0.25">
      <c r="A11942" s="4" t="s">
        <v>31400</v>
      </c>
      <c r="B11942" s="4" t="s">
        <v>31401</v>
      </c>
      <c r="C11942" s="5" t="str">
        <f t="shared" si="186"/>
        <v>ACA-MF7026R1W</v>
      </c>
      <c r="D11942" s="6">
        <v>463.34399999999999</v>
      </c>
      <c r="E11942" s="7"/>
      <c r="F11942" s="4" t="s">
        <v>31402</v>
      </c>
    </row>
    <row r="11943" spans="1:6" ht="16.5" customHeight="1" x14ac:dyDescent="0.25">
      <c r="A11943" s="4" t="s">
        <v>31403</v>
      </c>
      <c r="B11943" s="4" t="s">
        <v>31404</v>
      </c>
      <c r="C11943" s="5" t="str">
        <f t="shared" si="186"/>
        <v>ACA-MF7026R1WBASE</v>
      </c>
      <c r="D11943" s="6">
        <v>103.488</v>
      </c>
      <c r="E11943" s="7"/>
      <c r="F11943" s="4" t="s">
        <v>31405</v>
      </c>
    </row>
    <row r="11944" spans="1:6" ht="16.5" customHeight="1" x14ac:dyDescent="0.25">
      <c r="A11944" s="4" t="s">
        <v>31406</v>
      </c>
      <c r="B11944" s="4" t="s">
        <v>31407</v>
      </c>
      <c r="C11944" s="5" t="str">
        <f t="shared" si="186"/>
        <v>ACA-MF7027C1</v>
      </c>
      <c r="D11944" s="6">
        <v>155.232</v>
      </c>
      <c r="E11944" s="7"/>
      <c r="F11944" s="4" t="s">
        <v>18005</v>
      </c>
    </row>
    <row r="11945" spans="1:6" ht="16.5" customHeight="1" x14ac:dyDescent="0.25">
      <c r="A11945" s="4" t="s">
        <v>31408</v>
      </c>
      <c r="B11945" s="4" t="s">
        <v>31409</v>
      </c>
      <c r="C11945" s="5" t="str">
        <f t="shared" si="186"/>
        <v>ACA-MFCP33</v>
      </c>
      <c r="D11945" s="6">
        <v>16.9344</v>
      </c>
      <c r="E11945" s="7"/>
      <c r="F11945" s="4" t="s">
        <v>31409</v>
      </c>
    </row>
    <row r="11946" spans="1:6" ht="16.5" customHeight="1" x14ac:dyDescent="0.25">
      <c r="A11946" s="4" t="s">
        <v>31410</v>
      </c>
      <c r="B11946" s="4" t="s">
        <v>31411</v>
      </c>
      <c r="C11946" s="5" t="str">
        <f t="shared" si="186"/>
        <v>ACA-MG100040</v>
      </c>
      <c r="D11946" s="6">
        <v>2.3519999999999999</v>
      </c>
      <c r="E11946" s="7">
        <v>1</v>
      </c>
      <c r="F11946" s="4" t="s">
        <v>31411</v>
      </c>
    </row>
    <row r="11947" spans="1:6" ht="16.5" customHeight="1" x14ac:dyDescent="0.25">
      <c r="A11947" s="4" t="s">
        <v>31412</v>
      </c>
      <c r="B11947" s="4" t="s">
        <v>31413</v>
      </c>
      <c r="C11947" s="5" t="str">
        <f t="shared" si="186"/>
        <v>ACA-MG120040</v>
      </c>
      <c r="D11947" s="6">
        <v>2.3519999999999999</v>
      </c>
      <c r="E11947" s="7">
        <v>1</v>
      </c>
      <c r="F11947" s="4" t="s">
        <v>31413</v>
      </c>
    </row>
    <row r="11948" spans="1:6" ht="16.5" customHeight="1" x14ac:dyDescent="0.25">
      <c r="A11948" s="4" t="s">
        <v>31414</v>
      </c>
      <c r="B11948" s="4" t="s">
        <v>31415</v>
      </c>
      <c r="C11948" s="5" t="str">
        <f t="shared" si="186"/>
        <v>ACA-MG24050</v>
      </c>
      <c r="D11948" s="6">
        <v>632.68799999999999</v>
      </c>
      <c r="E11948" s="7"/>
      <c r="F11948" s="4" t="s">
        <v>31416</v>
      </c>
    </row>
    <row r="11949" spans="1:6" ht="16.5" customHeight="1" x14ac:dyDescent="0.25">
      <c r="A11949" s="4" t="s">
        <v>31417</v>
      </c>
      <c r="B11949" s="4" t="s">
        <v>31418</v>
      </c>
      <c r="C11949" s="5" t="str">
        <f t="shared" si="186"/>
        <v>ACA-MG28050</v>
      </c>
      <c r="D11949" s="6">
        <v>1173.6479999999999</v>
      </c>
      <c r="E11949" s="7"/>
      <c r="F11949" s="4" t="s">
        <v>31419</v>
      </c>
    </row>
    <row r="11950" spans="1:6" ht="16.5" customHeight="1" x14ac:dyDescent="0.25">
      <c r="A11950" s="4" t="s">
        <v>31420</v>
      </c>
      <c r="B11950" s="4" t="s">
        <v>31421</v>
      </c>
      <c r="C11950" s="5" t="str">
        <f t="shared" si="186"/>
        <v>ACA-MG48050</v>
      </c>
      <c r="D11950" s="6">
        <v>1265.376</v>
      </c>
      <c r="E11950" s="7"/>
      <c r="F11950" s="4" t="s">
        <v>31421</v>
      </c>
    </row>
    <row r="11951" spans="1:6" ht="16.5" customHeight="1" x14ac:dyDescent="0.25">
      <c r="A11951" s="4" t="s">
        <v>31422</v>
      </c>
      <c r="B11951" s="4" t="s">
        <v>31423</v>
      </c>
      <c r="C11951" s="5" t="str">
        <f t="shared" si="186"/>
        <v>ACA-MG70040</v>
      </c>
      <c r="D11951" s="6">
        <v>2.3519999999999999</v>
      </c>
      <c r="E11951" s="7">
        <v>1</v>
      </c>
      <c r="F11951" s="4" t="s">
        <v>31423</v>
      </c>
    </row>
    <row r="11952" spans="1:6" ht="16.5" customHeight="1" x14ac:dyDescent="0.25">
      <c r="A11952" s="4" t="s">
        <v>31424</v>
      </c>
      <c r="B11952" s="4" t="s">
        <v>31425</v>
      </c>
      <c r="C11952" s="5" t="str">
        <f t="shared" si="186"/>
        <v>ACA-MG80040</v>
      </c>
      <c r="D11952" s="6">
        <v>2.3519999999999999</v>
      </c>
      <c r="E11952" s="7">
        <v>1</v>
      </c>
      <c r="F11952" s="4" t="s">
        <v>31425</v>
      </c>
    </row>
    <row r="11953" spans="1:6" ht="16.5" customHeight="1" x14ac:dyDescent="0.25">
      <c r="A11953" s="4" t="s">
        <v>31426</v>
      </c>
      <c r="B11953" s="4" t="s">
        <v>31427</v>
      </c>
      <c r="C11953" s="5" t="str">
        <f t="shared" si="186"/>
        <v>ACA-MH150RX7S30</v>
      </c>
      <c r="D11953" s="6">
        <v>19.756799999999998</v>
      </c>
      <c r="E11953" s="7">
        <v>50</v>
      </c>
      <c r="F11953" s="4" t="s">
        <v>31427</v>
      </c>
    </row>
    <row r="11954" spans="1:6" ht="16.5" customHeight="1" x14ac:dyDescent="0.25">
      <c r="A11954" s="4" t="s">
        <v>31428</v>
      </c>
      <c r="B11954" s="4" t="s">
        <v>31429</v>
      </c>
      <c r="C11954" s="5" t="str">
        <f t="shared" si="186"/>
        <v>ACA-MH150RX7S42</v>
      </c>
      <c r="D11954" s="6">
        <v>19.756799999999998</v>
      </c>
      <c r="E11954" s="7">
        <v>50</v>
      </c>
      <c r="F11954" s="4" t="s">
        <v>31429</v>
      </c>
    </row>
    <row r="11955" spans="1:6" ht="16.5" customHeight="1" x14ac:dyDescent="0.25">
      <c r="A11955" s="4" t="s">
        <v>31430</v>
      </c>
      <c r="B11955" s="4" t="s">
        <v>31431</v>
      </c>
      <c r="C11955" s="5" t="str">
        <f t="shared" si="186"/>
        <v>ACA-MH150RX7S60</v>
      </c>
      <c r="D11955" s="6">
        <v>19.756799999999998</v>
      </c>
      <c r="E11955" s="7">
        <v>50</v>
      </c>
      <c r="F11955" s="4" t="s">
        <v>31431</v>
      </c>
    </row>
    <row r="11956" spans="1:6" ht="16.5" customHeight="1" x14ac:dyDescent="0.25">
      <c r="A11956" s="4" t="s">
        <v>31432</v>
      </c>
      <c r="B11956" s="4" t="s">
        <v>31433</v>
      </c>
      <c r="C11956" s="5" t="str">
        <f t="shared" si="186"/>
        <v>ACA-MH70RX7S30</v>
      </c>
      <c r="D11956" s="6">
        <v>19.2864</v>
      </c>
      <c r="E11956" s="7">
        <v>50</v>
      </c>
      <c r="F11956" s="4" t="s">
        <v>31433</v>
      </c>
    </row>
    <row r="11957" spans="1:6" ht="16.5" customHeight="1" x14ac:dyDescent="0.25">
      <c r="A11957" s="4" t="s">
        <v>31434</v>
      </c>
      <c r="B11957" s="4" t="s">
        <v>31435</v>
      </c>
      <c r="C11957" s="5" t="str">
        <f t="shared" si="186"/>
        <v>ACA-MH70RX7S42</v>
      </c>
      <c r="D11957" s="6">
        <v>19.2864</v>
      </c>
      <c r="E11957" s="7">
        <v>50</v>
      </c>
      <c r="F11957" s="4" t="s">
        <v>31435</v>
      </c>
    </row>
    <row r="11958" spans="1:6" ht="16.5" customHeight="1" x14ac:dyDescent="0.25">
      <c r="A11958" s="4" t="s">
        <v>31436</v>
      </c>
      <c r="B11958" s="4" t="s">
        <v>31437</v>
      </c>
      <c r="C11958" s="5" t="str">
        <f t="shared" si="186"/>
        <v>ACA-MHE100E27830</v>
      </c>
      <c r="D11958" s="6">
        <v>46.569600000000001</v>
      </c>
      <c r="E11958" s="7">
        <v>20</v>
      </c>
      <c r="F11958" s="4" t="s">
        <v>31437</v>
      </c>
    </row>
    <row r="11959" spans="1:6" ht="16.5" customHeight="1" x14ac:dyDescent="0.25">
      <c r="A11959" s="4" t="s">
        <v>31438</v>
      </c>
      <c r="B11959" s="4" t="s">
        <v>31437</v>
      </c>
      <c r="C11959" s="5" t="str">
        <f t="shared" si="186"/>
        <v>ACA-MHE100E27942</v>
      </c>
      <c r="D11959" s="6">
        <v>46.569600000000001</v>
      </c>
      <c r="E11959" s="7">
        <v>20</v>
      </c>
      <c r="F11959" s="4" t="s">
        <v>31437</v>
      </c>
    </row>
    <row r="11960" spans="1:6" ht="16.5" customHeight="1" x14ac:dyDescent="0.25">
      <c r="A11960" s="4" t="s">
        <v>31439</v>
      </c>
      <c r="B11960" s="4" t="s">
        <v>31440</v>
      </c>
      <c r="C11960" s="5" t="str">
        <f t="shared" si="186"/>
        <v>ACA-MHE100E40830</v>
      </c>
      <c r="D11960" s="6">
        <v>46.569600000000001</v>
      </c>
      <c r="E11960" s="7">
        <v>20</v>
      </c>
      <c r="F11960" s="4" t="s">
        <v>31440</v>
      </c>
    </row>
    <row r="11961" spans="1:6" ht="16.5" customHeight="1" x14ac:dyDescent="0.25">
      <c r="A11961" s="4" t="s">
        <v>31441</v>
      </c>
      <c r="B11961" s="4" t="s">
        <v>31440</v>
      </c>
      <c r="C11961" s="5" t="str">
        <f t="shared" si="186"/>
        <v>ACA-MHE100E40942</v>
      </c>
      <c r="D11961" s="6">
        <v>46.569600000000001</v>
      </c>
      <c r="E11961" s="7">
        <v>20</v>
      </c>
      <c r="F11961" s="4" t="s">
        <v>31440</v>
      </c>
    </row>
    <row r="11962" spans="1:6" ht="16.5" customHeight="1" x14ac:dyDescent="0.25">
      <c r="A11962" s="4" t="s">
        <v>31442</v>
      </c>
      <c r="B11962" s="4" t="s">
        <v>31443</v>
      </c>
      <c r="C11962" s="5" t="str">
        <f t="shared" si="186"/>
        <v>ACA-MHE150E27830</v>
      </c>
      <c r="D11962" s="6">
        <v>46.569600000000001</v>
      </c>
      <c r="E11962" s="7">
        <v>20</v>
      </c>
      <c r="F11962" s="4" t="s">
        <v>31443</v>
      </c>
    </row>
    <row r="11963" spans="1:6" ht="16.5" customHeight="1" x14ac:dyDescent="0.25">
      <c r="A11963" s="4" t="s">
        <v>31444</v>
      </c>
      <c r="B11963" s="4" t="s">
        <v>31443</v>
      </c>
      <c r="C11963" s="5" t="str">
        <f t="shared" si="186"/>
        <v>ACA-MHE150E27942</v>
      </c>
      <c r="D11963" s="6">
        <v>46.569600000000001</v>
      </c>
      <c r="E11963" s="7">
        <v>20</v>
      </c>
      <c r="F11963" s="4" t="s">
        <v>31443</v>
      </c>
    </row>
    <row r="11964" spans="1:6" ht="16.5" customHeight="1" x14ac:dyDescent="0.25">
      <c r="A11964" s="4" t="s">
        <v>31445</v>
      </c>
      <c r="B11964" s="4" t="s">
        <v>31446</v>
      </c>
      <c r="C11964" s="5" t="str">
        <f t="shared" si="186"/>
        <v>ACA-MHE150E40830</v>
      </c>
      <c r="D11964" s="6">
        <v>46.569600000000001</v>
      </c>
      <c r="E11964" s="7">
        <v>20</v>
      </c>
      <c r="F11964" s="4" t="s">
        <v>31446</v>
      </c>
    </row>
    <row r="11965" spans="1:6" ht="16.5" customHeight="1" x14ac:dyDescent="0.25">
      <c r="A11965" s="4" t="s">
        <v>31447</v>
      </c>
      <c r="B11965" s="4" t="s">
        <v>31446</v>
      </c>
      <c r="C11965" s="5" t="str">
        <f t="shared" si="186"/>
        <v>ACA-MHE150E40942</v>
      </c>
      <c r="D11965" s="6">
        <v>46.569600000000001</v>
      </c>
      <c r="E11965" s="7">
        <v>20</v>
      </c>
      <c r="F11965" s="4" t="s">
        <v>31446</v>
      </c>
    </row>
    <row r="11966" spans="1:6" ht="16.5" customHeight="1" x14ac:dyDescent="0.25">
      <c r="A11966" s="4" t="s">
        <v>31448</v>
      </c>
      <c r="B11966" s="4" t="s">
        <v>31449</v>
      </c>
      <c r="C11966" s="5" t="str">
        <f t="shared" si="186"/>
        <v>ACA-MHE250E4040</v>
      </c>
      <c r="D11966" s="6">
        <v>27.753599999999999</v>
      </c>
      <c r="E11966" s="7">
        <v>20</v>
      </c>
      <c r="F11966" s="4" t="s">
        <v>31449</v>
      </c>
    </row>
    <row r="11967" spans="1:6" ht="16.5" customHeight="1" x14ac:dyDescent="0.25">
      <c r="A11967" s="4" t="s">
        <v>31450</v>
      </c>
      <c r="B11967" s="4" t="s">
        <v>31451</v>
      </c>
      <c r="C11967" s="5" t="str">
        <f t="shared" si="186"/>
        <v>ACA-MHE70E27830</v>
      </c>
      <c r="D11967" s="6">
        <v>39.513599999999997</v>
      </c>
      <c r="E11967" s="7">
        <v>20</v>
      </c>
      <c r="F11967" s="4" t="s">
        <v>31451</v>
      </c>
    </row>
    <row r="11968" spans="1:6" ht="16.5" customHeight="1" x14ac:dyDescent="0.25">
      <c r="A11968" s="4" t="s">
        <v>31452</v>
      </c>
      <c r="B11968" s="4" t="s">
        <v>31453</v>
      </c>
      <c r="C11968" s="5" t="str">
        <f t="shared" si="186"/>
        <v>ACA-MHE70E27942</v>
      </c>
      <c r="D11968" s="6">
        <v>39.513599999999997</v>
      </c>
      <c r="E11968" s="7">
        <v>25</v>
      </c>
      <c r="F11968" s="4" t="s">
        <v>31453</v>
      </c>
    </row>
    <row r="11969" spans="1:6" ht="16.5" customHeight="1" x14ac:dyDescent="0.25">
      <c r="A11969" s="4" t="s">
        <v>31454</v>
      </c>
      <c r="B11969" s="4" t="s">
        <v>31455</v>
      </c>
      <c r="C11969" s="5" t="str">
        <f t="shared" si="186"/>
        <v>ACA-MHNTD70W</v>
      </c>
      <c r="D11969" s="6">
        <v>22.5792</v>
      </c>
      <c r="E11969" s="7">
        <v>12</v>
      </c>
      <c r="F11969" s="4" t="s">
        <v>31456</v>
      </c>
    </row>
    <row r="11970" spans="1:6" ht="16.5" customHeight="1" x14ac:dyDescent="0.25">
      <c r="A11970" s="4" t="s">
        <v>31457</v>
      </c>
      <c r="B11970" s="4" t="s">
        <v>31455</v>
      </c>
      <c r="C11970" s="5" t="str">
        <f t="shared" ref="C11970:C12033" si="187">CONCATENATE("ACA-",A11970)</f>
        <v>ACA-MHNTD70WACA</v>
      </c>
      <c r="D11970" s="6">
        <v>22.5792</v>
      </c>
      <c r="E11970" s="7">
        <v>12</v>
      </c>
      <c r="F11970" s="4" t="s">
        <v>31456</v>
      </c>
    </row>
    <row r="11971" spans="1:6" ht="16.5" customHeight="1" x14ac:dyDescent="0.25">
      <c r="A11971" s="4" t="s">
        <v>31458</v>
      </c>
      <c r="B11971" s="4" t="s">
        <v>31459</v>
      </c>
      <c r="C11971" s="5" t="str">
        <f t="shared" si="187"/>
        <v>ACA-MHT1000E4042</v>
      </c>
      <c r="D11971" s="6">
        <v>68.207999999999998</v>
      </c>
      <c r="E11971" s="7">
        <v>12</v>
      </c>
      <c r="F11971" s="4" t="s">
        <v>31459</v>
      </c>
    </row>
    <row r="11972" spans="1:6" ht="16.5" customHeight="1" x14ac:dyDescent="0.25">
      <c r="A11972" s="4" t="s">
        <v>31460</v>
      </c>
      <c r="B11972" s="4" t="s">
        <v>31461</v>
      </c>
      <c r="C11972" s="5" t="str">
        <f t="shared" si="187"/>
        <v>ACA-MHT1000E4042SM</v>
      </c>
      <c r="D11972" s="6">
        <v>68.207999999999998</v>
      </c>
      <c r="E11972" s="7">
        <v>12</v>
      </c>
      <c r="F11972" s="4" t="s">
        <v>31461</v>
      </c>
    </row>
    <row r="11973" spans="1:6" ht="16.5" customHeight="1" x14ac:dyDescent="0.25">
      <c r="A11973" s="4" t="s">
        <v>31462</v>
      </c>
      <c r="B11973" s="4" t="s">
        <v>31463</v>
      </c>
      <c r="C11973" s="5" t="str">
        <f t="shared" si="187"/>
        <v>ACA-MHT100E40830</v>
      </c>
      <c r="D11973" s="6">
        <v>44.217599999999997</v>
      </c>
      <c r="E11973" s="7">
        <v>20</v>
      </c>
      <c r="F11973" s="4" t="s">
        <v>31463</v>
      </c>
    </row>
    <row r="11974" spans="1:6" ht="16.5" customHeight="1" x14ac:dyDescent="0.25">
      <c r="A11974" s="4" t="s">
        <v>31464</v>
      </c>
      <c r="B11974" s="4" t="s">
        <v>31465</v>
      </c>
      <c r="C11974" s="5" t="str">
        <f t="shared" si="187"/>
        <v>ACA-MHT100E40942</v>
      </c>
      <c r="D11974" s="6">
        <v>44.217599999999997</v>
      </c>
      <c r="E11974" s="7">
        <v>20</v>
      </c>
      <c r="F11974" s="4" t="s">
        <v>31465</v>
      </c>
    </row>
    <row r="11975" spans="1:6" ht="16.5" customHeight="1" x14ac:dyDescent="0.25">
      <c r="A11975" s="4" t="s">
        <v>31466</v>
      </c>
      <c r="B11975" s="4" t="s">
        <v>31467</v>
      </c>
      <c r="C11975" s="5" t="str">
        <f t="shared" si="187"/>
        <v>ACA-MHT150E40830</v>
      </c>
      <c r="D11975" s="6">
        <v>44.217599999999997</v>
      </c>
      <c r="E11975" s="7">
        <v>20</v>
      </c>
      <c r="F11975" s="4" t="s">
        <v>31467</v>
      </c>
    </row>
    <row r="11976" spans="1:6" ht="16.5" customHeight="1" x14ac:dyDescent="0.25">
      <c r="A11976" s="4" t="s">
        <v>31468</v>
      </c>
      <c r="B11976" s="4" t="s">
        <v>31469</v>
      </c>
      <c r="C11976" s="5" t="str">
        <f t="shared" si="187"/>
        <v>ACA-MHT150E40942</v>
      </c>
      <c r="D11976" s="6">
        <v>44.217599999999997</v>
      </c>
      <c r="E11976" s="7">
        <v>12</v>
      </c>
      <c r="F11976" s="4" t="s">
        <v>31469</v>
      </c>
    </row>
    <row r="11977" spans="1:6" ht="16.5" customHeight="1" x14ac:dyDescent="0.25">
      <c r="A11977" s="4" t="s">
        <v>31470</v>
      </c>
      <c r="B11977" s="4" t="s">
        <v>31471</v>
      </c>
      <c r="C11977" s="5" t="str">
        <f t="shared" si="187"/>
        <v>ACA-MHT2000E4042</v>
      </c>
      <c r="D11977" s="6">
        <v>223.44</v>
      </c>
      <c r="E11977" s="7">
        <v>20</v>
      </c>
      <c r="F11977" s="4" t="s">
        <v>31471</v>
      </c>
    </row>
    <row r="11978" spans="1:6" ht="16.5" customHeight="1" x14ac:dyDescent="0.25">
      <c r="A11978" s="4" t="s">
        <v>31472</v>
      </c>
      <c r="B11978" s="4" t="s">
        <v>31473</v>
      </c>
      <c r="C11978" s="5" t="str">
        <f t="shared" si="187"/>
        <v>ACA-MHT250E4040</v>
      </c>
      <c r="D11978" s="6">
        <v>22.108799999999999</v>
      </c>
      <c r="E11978" s="7">
        <v>20</v>
      </c>
      <c r="F11978" s="4" t="s">
        <v>31473</v>
      </c>
    </row>
    <row r="11979" spans="1:6" ht="16.5" customHeight="1" x14ac:dyDescent="0.25">
      <c r="A11979" s="4" t="s">
        <v>31474</v>
      </c>
      <c r="B11979" s="4" t="s">
        <v>31475</v>
      </c>
      <c r="C11979" s="5" t="str">
        <f t="shared" si="187"/>
        <v>ACA-MHT250E4060</v>
      </c>
      <c r="D11979" s="6">
        <v>25.872</v>
      </c>
      <c r="E11979" s="7"/>
      <c r="F11979" s="4" t="s">
        <v>31475</v>
      </c>
    </row>
    <row r="11980" spans="1:6" ht="16.5" customHeight="1" x14ac:dyDescent="0.25">
      <c r="A11980" s="4" t="s">
        <v>31476</v>
      </c>
      <c r="B11980" s="4" t="s">
        <v>31477</v>
      </c>
      <c r="C11980" s="5" t="str">
        <f t="shared" si="187"/>
        <v>ACA-MHT400E4040</v>
      </c>
      <c r="D11980" s="6">
        <v>25.401599999999998</v>
      </c>
      <c r="E11980" s="7">
        <v>20</v>
      </c>
      <c r="F11980" s="4" t="s">
        <v>31477</v>
      </c>
    </row>
    <row r="11981" spans="1:6" ht="16.5" customHeight="1" x14ac:dyDescent="0.25">
      <c r="A11981" s="4" t="s">
        <v>31478</v>
      </c>
      <c r="B11981" s="4" t="s">
        <v>31479</v>
      </c>
      <c r="C11981" s="5" t="str">
        <f t="shared" si="187"/>
        <v>ACA-MHT400E4060</v>
      </c>
      <c r="D11981" s="6">
        <v>26.342400000000001</v>
      </c>
      <c r="E11981" s="7"/>
      <c r="F11981" s="4" t="s">
        <v>31479</v>
      </c>
    </row>
    <row r="11982" spans="1:6" ht="16.5" customHeight="1" x14ac:dyDescent="0.25">
      <c r="A11982" s="4" t="s">
        <v>31480</v>
      </c>
      <c r="B11982" s="4" t="s">
        <v>31481</v>
      </c>
      <c r="C11982" s="5" t="str">
        <f t="shared" si="187"/>
        <v>ACA-MHT70E27830</v>
      </c>
      <c r="D11982" s="6">
        <v>37.631999999999998</v>
      </c>
      <c r="E11982" s="7">
        <v>20</v>
      </c>
      <c r="F11982" s="4" t="s">
        <v>31481</v>
      </c>
    </row>
    <row r="11983" spans="1:6" ht="16.5" customHeight="1" x14ac:dyDescent="0.25">
      <c r="A11983" s="4" t="s">
        <v>31482</v>
      </c>
      <c r="B11983" s="4" t="s">
        <v>31483</v>
      </c>
      <c r="C11983" s="5" t="str">
        <f t="shared" si="187"/>
        <v>ACA-MHT70E27942</v>
      </c>
      <c r="D11983" s="6">
        <v>37.631999999999998</v>
      </c>
      <c r="E11983" s="7">
        <v>20</v>
      </c>
      <c r="F11983" s="4" t="s">
        <v>31483</v>
      </c>
    </row>
    <row r="11984" spans="1:6" ht="16.5" customHeight="1" x14ac:dyDescent="0.25">
      <c r="A11984" s="4" t="s">
        <v>31484</v>
      </c>
      <c r="B11984" s="4" t="s">
        <v>31485</v>
      </c>
      <c r="C11984" s="5" t="str">
        <f t="shared" si="187"/>
        <v>ACA-MHWTD70W</v>
      </c>
      <c r="D11984" s="6">
        <v>22.5792</v>
      </c>
      <c r="E11984" s="7">
        <v>12</v>
      </c>
      <c r="F11984" s="4" t="s">
        <v>31486</v>
      </c>
    </row>
    <row r="11985" spans="1:6" ht="16.5" customHeight="1" x14ac:dyDescent="0.25">
      <c r="A11985" s="4" t="s">
        <v>31487</v>
      </c>
      <c r="B11985" s="4" t="s">
        <v>31488</v>
      </c>
      <c r="C11985" s="5" t="str">
        <f t="shared" si="187"/>
        <v>ACA-MICR6012CW</v>
      </c>
      <c r="D11985" s="6">
        <v>12.936</v>
      </c>
      <c r="E11985" s="7">
        <v>100</v>
      </c>
      <c r="F11985" s="4" t="s">
        <v>31489</v>
      </c>
    </row>
    <row r="11986" spans="1:6" ht="16.5" customHeight="1" x14ac:dyDescent="0.25">
      <c r="A11986" s="4" t="s">
        <v>31490</v>
      </c>
      <c r="B11986" s="4" t="s">
        <v>31491</v>
      </c>
      <c r="C11986" s="5" t="str">
        <f t="shared" si="187"/>
        <v>ACA-MICR6012NW</v>
      </c>
      <c r="D11986" s="6">
        <v>12.936</v>
      </c>
      <c r="E11986" s="7">
        <v>100</v>
      </c>
      <c r="F11986" s="4" t="s">
        <v>31491</v>
      </c>
    </row>
    <row r="11987" spans="1:6" ht="16.5" customHeight="1" x14ac:dyDescent="0.25">
      <c r="A11987" s="4" t="s">
        <v>31492</v>
      </c>
      <c r="B11987" s="4" t="s">
        <v>31493</v>
      </c>
      <c r="C11987" s="5" t="str">
        <f t="shared" si="187"/>
        <v>ACA-MICR6012WW</v>
      </c>
      <c r="D11987" s="6">
        <v>12.936</v>
      </c>
      <c r="E11987" s="7">
        <v>100</v>
      </c>
      <c r="F11987" s="4" t="s">
        <v>31493</v>
      </c>
    </row>
    <row r="11988" spans="1:6" ht="16.5" customHeight="1" x14ac:dyDescent="0.25">
      <c r="A11988" s="4" t="s">
        <v>31494</v>
      </c>
      <c r="B11988" s="4" t="s">
        <v>31495</v>
      </c>
      <c r="C11988" s="5" t="str">
        <f t="shared" si="187"/>
        <v>ACA-MICR608CW</v>
      </c>
      <c r="D11988" s="6">
        <v>11.2896</v>
      </c>
      <c r="E11988" s="7">
        <v>100</v>
      </c>
      <c r="F11988" s="4" t="s">
        <v>31496</v>
      </c>
    </row>
    <row r="11989" spans="1:6" ht="16.5" customHeight="1" x14ac:dyDescent="0.25">
      <c r="A11989" s="4" t="s">
        <v>31497</v>
      </c>
      <c r="B11989" s="4" t="s">
        <v>31498</v>
      </c>
      <c r="C11989" s="5" t="str">
        <f t="shared" si="187"/>
        <v>ACA-MICR608NW</v>
      </c>
      <c r="D11989" s="6">
        <v>11.2896</v>
      </c>
      <c r="E11989" s="7">
        <v>100</v>
      </c>
      <c r="F11989" s="4" t="s">
        <v>31498</v>
      </c>
    </row>
    <row r="11990" spans="1:6" ht="16.5" customHeight="1" x14ac:dyDescent="0.25">
      <c r="A11990" s="4" t="s">
        <v>31499</v>
      </c>
      <c r="B11990" s="4" t="s">
        <v>31500</v>
      </c>
      <c r="C11990" s="5" t="str">
        <f t="shared" si="187"/>
        <v>ACA-MICR608WW</v>
      </c>
      <c r="D11990" s="6">
        <v>11.2896</v>
      </c>
      <c r="E11990" s="7">
        <v>100</v>
      </c>
      <c r="F11990" s="4" t="s">
        <v>31500</v>
      </c>
    </row>
    <row r="11991" spans="1:6" ht="16.5" customHeight="1" x14ac:dyDescent="0.25">
      <c r="A11991" s="4" t="s">
        <v>31501</v>
      </c>
      <c r="B11991" s="4" t="s">
        <v>31502</v>
      </c>
      <c r="C11991" s="5" t="str">
        <f t="shared" si="187"/>
        <v>ACA-MICUFO20</v>
      </c>
      <c r="D11991" s="6">
        <v>79.968000000000004</v>
      </c>
      <c r="E11991" s="7">
        <v>4</v>
      </c>
      <c r="F11991" s="4" t="s">
        <v>31502</v>
      </c>
    </row>
    <row r="11992" spans="1:6" ht="16.5" customHeight="1" x14ac:dyDescent="0.25">
      <c r="A11992" s="4" t="s">
        <v>31503</v>
      </c>
      <c r="B11992" s="4" t="s">
        <v>31504</v>
      </c>
      <c r="C11992" s="5" t="str">
        <f t="shared" si="187"/>
        <v>ACA-MICUFO65</v>
      </c>
      <c r="D11992" s="6">
        <v>197.56800000000001</v>
      </c>
      <c r="E11992" s="7">
        <v>4</v>
      </c>
      <c r="F11992" s="4" t="s">
        <v>31504</v>
      </c>
    </row>
    <row r="11993" spans="1:6" ht="16.5" customHeight="1" x14ac:dyDescent="0.25">
      <c r="A11993" s="4" t="s">
        <v>31505</v>
      </c>
      <c r="B11993" s="4" t="s">
        <v>31506</v>
      </c>
      <c r="C11993" s="5" t="str">
        <f t="shared" si="187"/>
        <v>ACA-MIDCLAMP</v>
      </c>
      <c r="D11993" s="6">
        <v>3.8572799999999998</v>
      </c>
      <c r="E11993" s="7"/>
      <c r="F11993" s="4" t="s">
        <v>31507</v>
      </c>
    </row>
    <row r="11994" spans="1:6" ht="16.5" customHeight="1" x14ac:dyDescent="0.25">
      <c r="A11994" s="4" t="s">
        <v>31508</v>
      </c>
      <c r="B11994" s="4" t="s">
        <v>31509</v>
      </c>
      <c r="C11994" s="5" t="str">
        <f t="shared" si="187"/>
        <v>ACA-MIDCON</v>
      </c>
      <c r="D11994" s="6">
        <v>2.3519999999999999</v>
      </c>
      <c r="E11994" s="7"/>
      <c r="F11994" s="4" t="s">
        <v>31509</v>
      </c>
    </row>
    <row r="11995" spans="1:6" ht="16.5" customHeight="1" x14ac:dyDescent="0.25">
      <c r="A11995" s="4" t="s">
        <v>31510</v>
      </c>
      <c r="B11995" s="4" t="s">
        <v>31511</v>
      </c>
      <c r="C11995" s="5" t="str">
        <f t="shared" si="187"/>
        <v>ACA-MIDCON10C</v>
      </c>
      <c r="D11995" s="6">
        <v>1.6464000000000001</v>
      </c>
      <c r="E11995" s="7"/>
      <c r="F11995" s="4" t="s">
        <v>31511</v>
      </c>
    </row>
    <row r="11996" spans="1:6" ht="16.5" customHeight="1" x14ac:dyDescent="0.25">
      <c r="A11996" s="4" t="s">
        <v>31512</v>
      </c>
      <c r="B11996" s="4" t="s">
        <v>31513</v>
      </c>
      <c r="C11996" s="5" t="str">
        <f t="shared" si="187"/>
        <v>ACA-MIDCON8C</v>
      </c>
      <c r="D11996" s="6">
        <v>1.6464000000000001</v>
      </c>
      <c r="E11996" s="7"/>
      <c r="F11996" s="4" t="s">
        <v>31513</v>
      </c>
    </row>
    <row r="11997" spans="1:6" ht="16.5" customHeight="1" x14ac:dyDescent="0.25">
      <c r="A11997" s="4" t="s">
        <v>31514</v>
      </c>
      <c r="B11997" s="4" t="s">
        <v>31515</v>
      </c>
      <c r="C11997" s="5" t="str">
        <f t="shared" si="187"/>
        <v>ACA-MIDCON8S</v>
      </c>
      <c r="D11997" s="6">
        <v>1.6464000000000001</v>
      </c>
      <c r="E11997" s="7">
        <v>0</v>
      </c>
      <c r="F11997" s="4" t="s">
        <v>31515</v>
      </c>
    </row>
    <row r="11998" spans="1:6" ht="16.5" customHeight="1" x14ac:dyDescent="0.25">
      <c r="A11998" s="4" t="s">
        <v>31516</v>
      </c>
      <c r="B11998" s="4" t="s">
        <v>31517</v>
      </c>
      <c r="C11998" s="5" t="str">
        <f t="shared" si="187"/>
        <v>ACA-MIDRGB</v>
      </c>
      <c r="D11998" s="6">
        <v>1.8815999999999999</v>
      </c>
      <c r="E11998" s="7"/>
      <c r="F11998" s="4" t="s">
        <v>31517</v>
      </c>
    </row>
    <row r="11999" spans="1:6" ht="16.5" customHeight="1" x14ac:dyDescent="0.25">
      <c r="A11999" s="4" t="s">
        <v>31518</v>
      </c>
      <c r="B11999" s="4" t="s">
        <v>31519</v>
      </c>
      <c r="C11999" s="5" t="str">
        <f t="shared" si="187"/>
        <v>ACA-MIDWIRE120220</v>
      </c>
      <c r="D11999" s="6">
        <v>2.3519999999999999</v>
      </c>
      <c r="E11999" s="7"/>
      <c r="F11999" s="4" t="s">
        <v>31520</v>
      </c>
    </row>
    <row r="12000" spans="1:6" ht="16.5" customHeight="1" x14ac:dyDescent="0.25">
      <c r="A12000" s="4" t="s">
        <v>31521</v>
      </c>
      <c r="B12000" s="4" t="s">
        <v>31522</v>
      </c>
      <c r="C12000" s="5" t="str">
        <f t="shared" si="187"/>
        <v>ACA-MIDWIRERGB</v>
      </c>
      <c r="D12000" s="6">
        <v>3.7631999999999999</v>
      </c>
      <c r="E12000" s="7"/>
      <c r="F12000" s="4" t="s">
        <v>31522</v>
      </c>
    </row>
    <row r="12001" spans="1:6" ht="16.5" customHeight="1" x14ac:dyDescent="0.25">
      <c r="A12001" s="4" t="s">
        <v>31523</v>
      </c>
      <c r="B12001" s="4" t="s">
        <v>31524</v>
      </c>
      <c r="C12001" s="5" t="str">
        <f t="shared" si="187"/>
        <v>ACA-MILO10040HOΗEX</v>
      </c>
      <c r="D12001" s="6">
        <v>1044.1939199999999</v>
      </c>
      <c r="E12001" s="7"/>
      <c r="F12001" s="4" t="s">
        <v>31525</v>
      </c>
    </row>
    <row r="12002" spans="1:6" ht="16.5" customHeight="1" x14ac:dyDescent="0.25">
      <c r="A12002" s="4" t="s">
        <v>31526</v>
      </c>
      <c r="B12002" s="4" t="s">
        <v>31527</v>
      </c>
      <c r="C12002" s="5" t="str">
        <f t="shared" si="187"/>
        <v>ACA-MILO1040HO</v>
      </c>
      <c r="D12002" s="6">
        <v>174.636</v>
      </c>
      <c r="E12002" s="7"/>
      <c r="F12002" s="4" t="s">
        <v>31528</v>
      </c>
    </row>
    <row r="12003" spans="1:6" ht="16.5" customHeight="1" x14ac:dyDescent="0.25">
      <c r="A12003" s="4" t="s">
        <v>31529</v>
      </c>
      <c r="B12003" s="4" t="s">
        <v>31530</v>
      </c>
      <c r="C12003" s="5" t="str">
        <f t="shared" si="187"/>
        <v>ACA-MILO10540SQDIM</v>
      </c>
      <c r="D12003" s="6">
        <v>366.08879999999999</v>
      </c>
      <c r="E12003" s="7"/>
      <c r="F12003" s="4" t="s">
        <v>31531</v>
      </c>
    </row>
    <row r="12004" spans="1:6" ht="16.5" customHeight="1" x14ac:dyDescent="0.25">
      <c r="A12004" s="4" t="s">
        <v>31532</v>
      </c>
      <c r="B12004" s="4" t="s">
        <v>31533</v>
      </c>
      <c r="C12004" s="5" t="str">
        <f t="shared" si="187"/>
        <v>ACA-MILO1130NM</v>
      </c>
      <c r="D12004" s="6">
        <v>199.73184000000001</v>
      </c>
      <c r="E12004" s="7"/>
      <c r="F12004" s="4" t="s">
        <v>31534</v>
      </c>
    </row>
    <row r="12005" spans="1:6" ht="16.5" customHeight="1" x14ac:dyDescent="0.25">
      <c r="A12005" s="4" t="s">
        <v>31535</v>
      </c>
      <c r="B12005" s="4" t="s">
        <v>31536</v>
      </c>
      <c r="C12005" s="5" t="str">
        <f t="shared" si="187"/>
        <v>ACA-MILO11424</v>
      </c>
      <c r="D12005" s="6">
        <v>105.6048</v>
      </c>
      <c r="E12005" s="7"/>
      <c r="F12005" s="4" t="s">
        <v>31537</v>
      </c>
    </row>
    <row r="12006" spans="1:6" ht="16.5" customHeight="1" x14ac:dyDescent="0.25">
      <c r="A12006" s="4" t="s">
        <v>31538</v>
      </c>
      <c r="B12006" s="4" t="s">
        <v>31539</v>
      </c>
      <c r="C12006" s="5" t="str">
        <f t="shared" si="187"/>
        <v>ACA-MILO11840ECREC</v>
      </c>
      <c r="D12006" s="6">
        <v>798.40992000000006</v>
      </c>
      <c r="E12006" s="7"/>
      <c r="F12006" s="4" t="s">
        <v>31540</v>
      </c>
    </row>
    <row r="12007" spans="1:6" ht="16.5" customHeight="1" x14ac:dyDescent="0.25">
      <c r="A12007" s="4" t="s">
        <v>31541</v>
      </c>
      <c r="B12007" s="4" t="s">
        <v>31542</v>
      </c>
      <c r="C12007" s="5" t="str">
        <f t="shared" si="187"/>
        <v>ACA-MILO12139</v>
      </c>
      <c r="D12007" s="6">
        <v>121.8336</v>
      </c>
      <c r="E12007" s="7"/>
      <c r="F12007" s="5"/>
    </row>
    <row r="12008" spans="1:6" ht="16.5" customHeight="1" x14ac:dyDescent="0.25">
      <c r="A12008" s="4" t="s">
        <v>31543</v>
      </c>
      <c r="B12008" s="4" t="s">
        <v>31544</v>
      </c>
      <c r="C12008" s="5" t="str">
        <f t="shared" si="187"/>
        <v>ACA-MILO1230EC</v>
      </c>
      <c r="D12008" s="6">
        <v>194.55744000000001</v>
      </c>
      <c r="E12008" s="7"/>
      <c r="F12008" s="4" t="s">
        <v>31545</v>
      </c>
    </row>
    <row r="12009" spans="1:6" ht="16.5" customHeight="1" x14ac:dyDescent="0.25">
      <c r="A12009" s="4" t="s">
        <v>31546</v>
      </c>
      <c r="B12009" s="4" t="s">
        <v>31547</v>
      </c>
      <c r="C12009" s="5" t="str">
        <f t="shared" si="187"/>
        <v>ACA-MILO12340HE</v>
      </c>
      <c r="D12009" s="6">
        <v>186.2784</v>
      </c>
      <c r="E12009" s="7"/>
      <c r="F12009" s="4" t="s">
        <v>18715</v>
      </c>
    </row>
    <row r="12010" spans="1:6" ht="16.5" customHeight="1" x14ac:dyDescent="0.25">
      <c r="A12010" s="4" t="s">
        <v>31548</v>
      </c>
      <c r="B12010" s="4" t="s">
        <v>28484</v>
      </c>
      <c r="C12010" s="5" t="str">
        <f t="shared" si="187"/>
        <v>ACA-MILO1240EC</v>
      </c>
      <c r="D12010" s="6">
        <v>194.55744000000001</v>
      </c>
      <c r="E12010" s="7"/>
      <c r="F12010" s="4" t="s">
        <v>28485</v>
      </c>
    </row>
    <row r="12011" spans="1:6" ht="16.5" customHeight="1" x14ac:dyDescent="0.25">
      <c r="A12011" s="4" t="s">
        <v>31549</v>
      </c>
      <c r="B12011" s="4" t="s">
        <v>31550</v>
      </c>
      <c r="C12011" s="5" t="str">
        <f t="shared" si="187"/>
        <v>ACA-MILO1240ECDIM</v>
      </c>
      <c r="D12011" s="6">
        <v>293.6472</v>
      </c>
      <c r="E12011" s="7"/>
      <c r="F12011" s="5"/>
    </row>
    <row r="12012" spans="1:6" ht="16.5" customHeight="1" x14ac:dyDescent="0.25">
      <c r="A12012" s="4" t="s">
        <v>31551</v>
      </c>
      <c r="B12012" s="4" t="s">
        <v>31552</v>
      </c>
      <c r="C12012" s="5" t="str">
        <f t="shared" si="187"/>
        <v>ACA-MILO1240HO</v>
      </c>
      <c r="D12012" s="6">
        <v>181.36272</v>
      </c>
      <c r="E12012" s="7"/>
      <c r="F12012" s="4" t="s">
        <v>31553</v>
      </c>
    </row>
    <row r="12013" spans="1:6" ht="16.5" customHeight="1" x14ac:dyDescent="0.25">
      <c r="A12013" s="4" t="s">
        <v>31554</v>
      </c>
      <c r="B12013" s="4" t="s">
        <v>31555</v>
      </c>
      <c r="C12013" s="5" t="str">
        <f t="shared" si="187"/>
        <v>ACA-MILO1265EC</v>
      </c>
      <c r="D12013" s="6">
        <v>194.55744000000001</v>
      </c>
      <c r="E12013" s="7"/>
      <c r="F12013" s="4" t="s">
        <v>31556</v>
      </c>
    </row>
    <row r="12014" spans="1:6" ht="16.5" customHeight="1" x14ac:dyDescent="0.25">
      <c r="A12014" s="4" t="s">
        <v>31557</v>
      </c>
      <c r="B12014" s="4" t="s">
        <v>31558</v>
      </c>
      <c r="C12014" s="5" t="str">
        <f t="shared" si="187"/>
        <v>ACA-MILO12840HEDIM</v>
      </c>
      <c r="D12014" s="6">
        <v>186.2784</v>
      </c>
      <c r="E12014" s="7"/>
      <c r="F12014" s="4" t="s">
        <v>18715</v>
      </c>
    </row>
    <row r="12015" spans="1:6" ht="16.5" customHeight="1" x14ac:dyDescent="0.25">
      <c r="A12015" s="4" t="s">
        <v>31559</v>
      </c>
      <c r="B12015" s="4" t="s">
        <v>18707</v>
      </c>
      <c r="C12015" s="5" t="str">
        <f t="shared" si="187"/>
        <v>ACA-MILO12854</v>
      </c>
      <c r="D12015" s="6">
        <v>145.82400000000001</v>
      </c>
      <c r="E12015" s="7"/>
      <c r="F12015" s="4" t="s">
        <v>18703</v>
      </c>
    </row>
    <row r="12016" spans="1:6" ht="16.5" customHeight="1" x14ac:dyDescent="0.25">
      <c r="A12016" s="4" t="s">
        <v>31560</v>
      </c>
      <c r="B12016" s="4" t="s">
        <v>31561</v>
      </c>
      <c r="C12016" s="5" t="str">
        <f t="shared" si="187"/>
        <v>ACA-MILO13240HE</v>
      </c>
      <c r="D12016" s="6">
        <v>186.2784</v>
      </c>
      <c r="E12016" s="7"/>
      <c r="F12016" s="4" t="s">
        <v>18715</v>
      </c>
    </row>
    <row r="12017" spans="1:6" ht="16.5" customHeight="1" x14ac:dyDescent="0.25">
      <c r="A12017" s="4" t="s">
        <v>31562</v>
      </c>
      <c r="B12017" s="4" t="s">
        <v>31563</v>
      </c>
      <c r="C12017" s="5" t="str">
        <f t="shared" si="187"/>
        <v>ACA-MILO13340HE</v>
      </c>
      <c r="D12017" s="6">
        <v>186.2784</v>
      </c>
      <c r="E12017" s="7"/>
      <c r="F12017" s="4" t="s">
        <v>18715</v>
      </c>
    </row>
    <row r="12018" spans="1:6" ht="16.5" customHeight="1" x14ac:dyDescent="0.25">
      <c r="A12018" s="4" t="s">
        <v>31564</v>
      </c>
      <c r="B12018" s="4" t="s">
        <v>31565</v>
      </c>
      <c r="C12018" s="5" t="str">
        <f t="shared" si="187"/>
        <v>ACA-MILO13340UL</v>
      </c>
      <c r="D12018" s="6">
        <v>501.91680000000002</v>
      </c>
      <c r="E12018" s="7"/>
      <c r="F12018" s="4" t="s">
        <v>31566</v>
      </c>
    </row>
    <row r="12019" spans="1:6" ht="16.5" customHeight="1" x14ac:dyDescent="0.25">
      <c r="A12019" s="4" t="s">
        <v>31567</v>
      </c>
      <c r="B12019" s="4" t="s">
        <v>18712</v>
      </c>
      <c r="C12019" s="5" t="str">
        <f t="shared" si="187"/>
        <v>ACA-MILO13549</v>
      </c>
      <c r="D12019" s="6">
        <v>151.46879999999999</v>
      </c>
      <c r="E12019" s="7"/>
      <c r="F12019" s="4" t="s">
        <v>18703</v>
      </c>
    </row>
    <row r="12020" spans="1:6" ht="16.5" customHeight="1" x14ac:dyDescent="0.25">
      <c r="A12020" s="4" t="s">
        <v>31568</v>
      </c>
      <c r="B12020" s="4" t="s">
        <v>31569</v>
      </c>
      <c r="C12020" s="5" t="str">
        <f t="shared" si="187"/>
        <v>ACA-MILO13549DALI</v>
      </c>
      <c r="D12020" s="6">
        <v>323.39999999999998</v>
      </c>
      <c r="E12020" s="7"/>
      <c r="F12020" s="4" t="s">
        <v>18703</v>
      </c>
    </row>
    <row r="12021" spans="1:6" ht="16.5" customHeight="1" x14ac:dyDescent="0.25">
      <c r="A12021" s="4" t="s">
        <v>31570</v>
      </c>
      <c r="B12021" s="4" t="s">
        <v>31571</v>
      </c>
      <c r="C12021" s="5" t="str">
        <f t="shared" si="187"/>
        <v>ACA-MILO14030HOSQ</v>
      </c>
      <c r="D12021" s="6">
        <v>986.49936000000002</v>
      </c>
      <c r="E12021" s="7"/>
      <c r="F12021" s="4" t="s">
        <v>31572</v>
      </c>
    </row>
    <row r="12022" spans="1:6" ht="16.5" customHeight="1" x14ac:dyDescent="0.25">
      <c r="A12022" s="4" t="s">
        <v>31573</v>
      </c>
      <c r="B12022" s="4" t="s">
        <v>31574</v>
      </c>
      <c r="C12022" s="5" t="str">
        <f t="shared" si="187"/>
        <v>ACA-MILO1430HO</v>
      </c>
      <c r="D12022" s="6">
        <v>189.38303999999999</v>
      </c>
      <c r="E12022" s="7"/>
      <c r="F12022" s="4" t="s">
        <v>31575</v>
      </c>
    </row>
    <row r="12023" spans="1:6" ht="16.5" customHeight="1" x14ac:dyDescent="0.25">
      <c r="A12023" s="4" t="s">
        <v>31576</v>
      </c>
      <c r="B12023" s="4" t="s">
        <v>31577</v>
      </c>
      <c r="C12023" s="5" t="str">
        <f t="shared" si="187"/>
        <v>ACA-MILO1440HO</v>
      </c>
      <c r="D12023" s="6">
        <v>189.38303999999999</v>
      </c>
      <c r="E12023" s="7"/>
      <c r="F12023" s="4" t="s">
        <v>31578</v>
      </c>
    </row>
    <row r="12024" spans="1:6" ht="16.5" customHeight="1" x14ac:dyDescent="0.25">
      <c r="A12024" s="4" t="s">
        <v>31579</v>
      </c>
      <c r="B12024" s="4" t="s">
        <v>31580</v>
      </c>
      <c r="C12024" s="5" t="str">
        <f t="shared" si="187"/>
        <v>ACA-MILO15740HE</v>
      </c>
      <c r="D12024" s="6">
        <v>186.2784</v>
      </c>
      <c r="E12024" s="7"/>
      <c r="F12024" s="4" t="s">
        <v>18715</v>
      </c>
    </row>
    <row r="12025" spans="1:6" ht="16.5" customHeight="1" x14ac:dyDescent="0.25">
      <c r="A12025" s="4" t="s">
        <v>31581</v>
      </c>
      <c r="B12025" s="4" t="s">
        <v>31582</v>
      </c>
      <c r="C12025" s="5" t="str">
        <f t="shared" si="187"/>
        <v>ACA-MILO15740HOSQ</v>
      </c>
      <c r="D12025" s="6">
        <v>1075.75776</v>
      </c>
      <c r="E12025" s="7"/>
      <c r="F12025" s="4" t="s">
        <v>31583</v>
      </c>
    </row>
    <row r="12026" spans="1:6" ht="16.5" customHeight="1" x14ac:dyDescent="0.25">
      <c r="A12026" s="4" t="s">
        <v>31584</v>
      </c>
      <c r="B12026" s="4" t="s">
        <v>31585</v>
      </c>
      <c r="C12026" s="5" t="str">
        <f t="shared" si="187"/>
        <v>ACA-MILO16140HE</v>
      </c>
      <c r="D12026" s="6">
        <v>186.2784</v>
      </c>
      <c r="E12026" s="7"/>
      <c r="F12026" s="4" t="s">
        <v>18715</v>
      </c>
    </row>
    <row r="12027" spans="1:6" ht="16.5" customHeight="1" x14ac:dyDescent="0.25">
      <c r="A12027" s="4" t="s">
        <v>31586</v>
      </c>
      <c r="B12027" s="4" t="s">
        <v>31587</v>
      </c>
      <c r="C12027" s="5" t="str">
        <f t="shared" si="187"/>
        <v>ACA-MILO16240HE</v>
      </c>
      <c r="D12027" s="6">
        <v>186.2784</v>
      </c>
      <c r="E12027" s="7"/>
      <c r="F12027" s="4" t="s">
        <v>18715</v>
      </c>
    </row>
    <row r="12028" spans="1:6" ht="16.5" customHeight="1" x14ac:dyDescent="0.25">
      <c r="A12028" s="4" t="s">
        <v>31588</v>
      </c>
      <c r="B12028" s="4" t="s">
        <v>31589</v>
      </c>
      <c r="C12028" s="5" t="str">
        <f t="shared" si="187"/>
        <v>ACA-MILO1630</v>
      </c>
      <c r="D12028" s="6">
        <v>193.26383999999999</v>
      </c>
      <c r="E12028" s="7"/>
      <c r="F12028" s="4" t="s">
        <v>18715</v>
      </c>
    </row>
    <row r="12029" spans="1:6" ht="16.5" customHeight="1" x14ac:dyDescent="0.25">
      <c r="A12029" s="4" t="s">
        <v>31590</v>
      </c>
      <c r="B12029" s="4" t="s">
        <v>31591</v>
      </c>
      <c r="C12029" s="5" t="str">
        <f t="shared" si="187"/>
        <v>ACA-MILO1630HE</v>
      </c>
      <c r="D12029" s="6">
        <v>257.68511999999998</v>
      </c>
      <c r="E12029" s="7"/>
      <c r="F12029" s="4" t="s">
        <v>31592</v>
      </c>
    </row>
    <row r="12030" spans="1:6" ht="16.5" customHeight="1" x14ac:dyDescent="0.25">
      <c r="A12030" s="4" t="s">
        <v>31593</v>
      </c>
      <c r="B12030" s="4" t="s">
        <v>31594</v>
      </c>
      <c r="C12030" s="5" t="str">
        <f t="shared" si="187"/>
        <v>ACA-MILO1630HO</v>
      </c>
      <c r="D12030" s="6">
        <v>205.6824</v>
      </c>
      <c r="E12030" s="7"/>
      <c r="F12030" s="4" t="s">
        <v>31595</v>
      </c>
    </row>
    <row r="12031" spans="1:6" ht="16.5" customHeight="1" x14ac:dyDescent="0.25">
      <c r="A12031" s="4" t="s">
        <v>31596</v>
      </c>
      <c r="B12031" s="4" t="s">
        <v>27189</v>
      </c>
      <c r="C12031" s="5" t="str">
        <f t="shared" si="187"/>
        <v>ACA-MILO1630TR</v>
      </c>
      <c r="D12031" s="6">
        <v>258.97872000000001</v>
      </c>
      <c r="E12031" s="7"/>
      <c r="F12031" s="4" t="s">
        <v>18774</v>
      </c>
    </row>
    <row r="12032" spans="1:6" ht="16.5" customHeight="1" x14ac:dyDescent="0.25">
      <c r="A12032" s="4" t="s">
        <v>31597</v>
      </c>
      <c r="B12032" s="4" t="s">
        <v>31598</v>
      </c>
      <c r="C12032" s="5" t="str">
        <f t="shared" si="187"/>
        <v>ACA-MILO1640HO</v>
      </c>
      <c r="D12032" s="6">
        <v>205.6824</v>
      </c>
      <c r="E12032" s="7"/>
      <c r="F12032" s="4" t="s">
        <v>31599</v>
      </c>
    </row>
    <row r="12033" spans="1:6" ht="16.5" customHeight="1" x14ac:dyDescent="0.25">
      <c r="A12033" s="4" t="s">
        <v>31600</v>
      </c>
      <c r="B12033" s="4" t="s">
        <v>31601</v>
      </c>
      <c r="C12033" s="5" t="str">
        <f t="shared" si="187"/>
        <v>ACA-MILO1640HODIM</v>
      </c>
      <c r="D12033" s="6">
        <v>321.58895999999999</v>
      </c>
      <c r="E12033" s="7"/>
      <c r="F12033" s="4" t="s">
        <v>31602</v>
      </c>
    </row>
    <row r="12034" spans="1:6" ht="16.5" customHeight="1" x14ac:dyDescent="0.25">
      <c r="A12034" s="4" t="s">
        <v>31603</v>
      </c>
      <c r="B12034" s="4" t="s">
        <v>31604</v>
      </c>
      <c r="C12034" s="5" t="str">
        <f t="shared" ref="C12034:C12097" si="188">CONCATENATE("ACA-",A12034)</f>
        <v>ACA-MILO16640HOCOR</v>
      </c>
      <c r="D12034" s="6">
        <v>1380.5299199999999</v>
      </c>
      <c r="E12034" s="7"/>
      <c r="F12034" s="4" t="s">
        <v>31605</v>
      </c>
    </row>
    <row r="12035" spans="1:6" ht="16.5" customHeight="1" x14ac:dyDescent="0.25">
      <c r="A12035" s="4" t="s">
        <v>31606</v>
      </c>
      <c r="B12035" s="4" t="s">
        <v>31607</v>
      </c>
      <c r="C12035" s="5" t="str">
        <f t="shared" si="188"/>
        <v>ACA-MILO1730NM</v>
      </c>
      <c r="D12035" s="6">
        <v>220.42944</v>
      </c>
      <c r="E12035" s="7"/>
      <c r="F12035" s="4" t="s">
        <v>31608</v>
      </c>
    </row>
    <row r="12036" spans="1:6" ht="16.5" customHeight="1" x14ac:dyDescent="0.25">
      <c r="A12036" s="4" t="s">
        <v>31609</v>
      </c>
      <c r="B12036" s="4" t="s">
        <v>31610</v>
      </c>
      <c r="C12036" s="5" t="str">
        <f t="shared" si="188"/>
        <v>ACA-MILO1740NM</v>
      </c>
      <c r="D12036" s="6">
        <v>220.42944</v>
      </c>
      <c r="E12036" s="7"/>
      <c r="F12036" s="4" t="s">
        <v>31611</v>
      </c>
    </row>
    <row r="12037" spans="1:6" ht="16.5" customHeight="1" x14ac:dyDescent="0.25">
      <c r="A12037" s="4" t="s">
        <v>31612</v>
      </c>
      <c r="B12037" s="4" t="s">
        <v>31613</v>
      </c>
      <c r="C12037" s="5" t="str">
        <f t="shared" si="188"/>
        <v>ACA-MILO180</v>
      </c>
      <c r="D12037" s="6">
        <v>162.28800000000001</v>
      </c>
      <c r="E12037" s="7"/>
      <c r="F12037" s="4" t="s">
        <v>31613</v>
      </c>
    </row>
    <row r="12038" spans="1:6" ht="16.5" customHeight="1" x14ac:dyDescent="0.25">
      <c r="A12038" s="4" t="s">
        <v>31614</v>
      </c>
      <c r="B12038" s="4" t="s">
        <v>28495</v>
      </c>
      <c r="C12038" s="5" t="str">
        <f t="shared" si="188"/>
        <v>ACA-MILO1830EC</v>
      </c>
      <c r="D12038" s="6">
        <v>200.76671999999999</v>
      </c>
      <c r="E12038" s="7"/>
      <c r="F12038" s="4" t="s">
        <v>28496</v>
      </c>
    </row>
    <row r="12039" spans="1:6" ht="16.5" customHeight="1" x14ac:dyDescent="0.25">
      <c r="A12039" s="4" t="s">
        <v>31615</v>
      </c>
      <c r="B12039" s="4" t="s">
        <v>31616</v>
      </c>
      <c r="C12039" s="5" t="str">
        <f t="shared" si="188"/>
        <v>ACA-MILO1830HO</v>
      </c>
      <c r="D12039" s="6">
        <v>213.96144000000001</v>
      </c>
      <c r="E12039" s="7"/>
      <c r="F12039" s="4" t="s">
        <v>31617</v>
      </c>
    </row>
    <row r="12040" spans="1:6" ht="16.5" customHeight="1" x14ac:dyDescent="0.25">
      <c r="A12040" s="4" t="s">
        <v>31618</v>
      </c>
      <c r="B12040" s="4" t="s">
        <v>31619</v>
      </c>
      <c r="C12040" s="5" t="str">
        <f t="shared" si="188"/>
        <v>ACA-MILO1830HODIM</v>
      </c>
      <c r="D12040" s="6">
        <v>330.38544000000002</v>
      </c>
      <c r="E12040" s="7"/>
      <c r="F12040" s="4" t="s">
        <v>31620</v>
      </c>
    </row>
    <row r="12041" spans="1:6" ht="16.5" customHeight="1" x14ac:dyDescent="0.25">
      <c r="A12041" s="4" t="s">
        <v>31621</v>
      </c>
      <c r="B12041" s="4" t="s">
        <v>28498</v>
      </c>
      <c r="C12041" s="5" t="str">
        <f t="shared" si="188"/>
        <v>ACA-MILO1840EC</v>
      </c>
      <c r="D12041" s="6">
        <v>200.76671999999999</v>
      </c>
      <c r="E12041" s="7"/>
      <c r="F12041" s="4" t="s">
        <v>28499</v>
      </c>
    </row>
    <row r="12042" spans="1:6" ht="16.5" customHeight="1" x14ac:dyDescent="0.25">
      <c r="A12042" s="4" t="s">
        <v>31622</v>
      </c>
      <c r="B12042" s="4" t="s">
        <v>31623</v>
      </c>
      <c r="C12042" s="5" t="str">
        <f t="shared" si="188"/>
        <v>ACA-MILO1840ECDIM</v>
      </c>
      <c r="D12042" s="6">
        <v>277.34784000000002</v>
      </c>
      <c r="E12042" s="7"/>
      <c r="F12042" s="4" t="s">
        <v>31624</v>
      </c>
    </row>
    <row r="12043" spans="1:6" ht="16.5" customHeight="1" x14ac:dyDescent="0.25">
      <c r="A12043" s="4" t="s">
        <v>31625</v>
      </c>
      <c r="B12043" s="4" t="s">
        <v>31626</v>
      </c>
      <c r="C12043" s="5" t="str">
        <f t="shared" si="188"/>
        <v>ACA-MILO1840HE</v>
      </c>
      <c r="D12043" s="6">
        <v>186.2784</v>
      </c>
      <c r="E12043" s="7"/>
      <c r="F12043" s="4" t="s">
        <v>18715</v>
      </c>
    </row>
    <row r="12044" spans="1:6" ht="16.5" customHeight="1" x14ac:dyDescent="0.25">
      <c r="A12044" s="4" t="s">
        <v>31627</v>
      </c>
      <c r="B12044" s="4" t="s">
        <v>28501</v>
      </c>
      <c r="C12044" s="5" t="str">
        <f t="shared" si="188"/>
        <v>ACA-MILO1840HO</v>
      </c>
      <c r="D12044" s="6">
        <v>213.96144000000001</v>
      </c>
      <c r="E12044" s="7"/>
      <c r="F12044" s="4" t="s">
        <v>28502</v>
      </c>
    </row>
    <row r="12045" spans="1:6" ht="16.5" customHeight="1" x14ac:dyDescent="0.25">
      <c r="A12045" s="4" t="s">
        <v>31628</v>
      </c>
      <c r="B12045" s="4" t="s">
        <v>31629</v>
      </c>
      <c r="C12045" s="5" t="str">
        <f t="shared" si="188"/>
        <v>ACA-MILO1865EC</v>
      </c>
      <c r="D12045" s="6">
        <v>200.76671999999999</v>
      </c>
      <c r="E12045" s="7"/>
      <c r="F12045" s="4" t="s">
        <v>31630</v>
      </c>
    </row>
    <row r="12046" spans="1:6" ht="16.5" customHeight="1" x14ac:dyDescent="0.25">
      <c r="A12046" s="4" t="s">
        <v>31631</v>
      </c>
      <c r="B12046" s="4" t="s">
        <v>31632</v>
      </c>
      <c r="C12046" s="5" t="str">
        <f t="shared" si="188"/>
        <v>ACA-MILO1865ECDIM</v>
      </c>
      <c r="D12046" s="6">
        <v>277.34784000000002</v>
      </c>
      <c r="E12046" s="7"/>
      <c r="F12046" s="4" t="s">
        <v>31633</v>
      </c>
    </row>
    <row r="12047" spans="1:6" ht="16.5" customHeight="1" x14ac:dyDescent="0.25">
      <c r="A12047" s="4" t="s">
        <v>31634</v>
      </c>
      <c r="B12047" s="4" t="s">
        <v>31635</v>
      </c>
      <c r="C12047" s="5" t="str">
        <f t="shared" si="188"/>
        <v>ACA-MILO1930HE</v>
      </c>
      <c r="D12047" s="6">
        <v>283.81583999999998</v>
      </c>
      <c r="E12047" s="7"/>
      <c r="F12047" s="4" t="s">
        <v>31636</v>
      </c>
    </row>
    <row r="12048" spans="1:6" ht="16.5" customHeight="1" x14ac:dyDescent="0.25">
      <c r="A12048" s="4" t="s">
        <v>31637</v>
      </c>
      <c r="B12048" s="4" t="s">
        <v>31638</v>
      </c>
      <c r="C12048" s="5" t="str">
        <f t="shared" si="188"/>
        <v>ACA-MILO19640HE</v>
      </c>
      <c r="D12048" s="6">
        <v>186.2784</v>
      </c>
      <c r="E12048" s="7"/>
      <c r="F12048" s="4" t="s">
        <v>18715</v>
      </c>
    </row>
    <row r="12049" spans="1:6" ht="16.5" customHeight="1" x14ac:dyDescent="0.25">
      <c r="A12049" s="4" t="s">
        <v>31639</v>
      </c>
      <c r="B12049" s="4" t="s">
        <v>31640</v>
      </c>
      <c r="C12049" s="5" t="str">
        <f t="shared" si="188"/>
        <v>ACA-MILO2030HO</v>
      </c>
      <c r="D12049" s="6">
        <v>220.42944</v>
      </c>
      <c r="E12049" s="7"/>
      <c r="F12049" s="4" t="s">
        <v>31641</v>
      </c>
    </row>
    <row r="12050" spans="1:6" ht="16.5" customHeight="1" x14ac:dyDescent="0.25">
      <c r="A12050" s="4" t="s">
        <v>31642</v>
      </c>
      <c r="B12050" s="4" t="s">
        <v>31643</v>
      </c>
      <c r="C12050" s="5" t="str">
        <f t="shared" si="188"/>
        <v>ACA-MILO2030HODIM</v>
      </c>
      <c r="D12050" s="6">
        <v>294.94080000000002</v>
      </c>
      <c r="E12050" s="7"/>
      <c r="F12050" s="5"/>
    </row>
    <row r="12051" spans="1:6" ht="16.5" customHeight="1" x14ac:dyDescent="0.25">
      <c r="A12051" s="4" t="s">
        <v>31644</v>
      </c>
      <c r="B12051" s="4" t="s">
        <v>27213</v>
      </c>
      <c r="C12051" s="5" t="str">
        <f t="shared" si="188"/>
        <v>ACA-MILO2030TR</v>
      </c>
      <c r="D12051" s="6">
        <v>294.94080000000002</v>
      </c>
      <c r="E12051" s="7"/>
      <c r="F12051" s="4" t="s">
        <v>18774</v>
      </c>
    </row>
    <row r="12052" spans="1:6" ht="16.5" customHeight="1" x14ac:dyDescent="0.25">
      <c r="A12052" s="4" t="s">
        <v>31645</v>
      </c>
      <c r="B12052" s="4" t="s">
        <v>28504</v>
      </c>
      <c r="C12052" s="5" t="str">
        <f t="shared" si="188"/>
        <v>ACA-MILO2040HO</v>
      </c>
      <c r="D12052" s="6">
        <v>220.42944</v>
      </c>
      <c r="E12052" s="7"/>
      <c r="F12052" s="4" t="s">
        <v>28505</v>
      </c>
    </row>
    <row r="12053" spans="1:6" ht="16.5" customHeight="1" x14ac:dyDescent="0.25">
      <c r="A12053" s="4" t="s">
        <v>31646</v>
      </c>
      <c r="B12053" s="4" t="s">
        <v>31647</v>
      </c>
      <c r="C12053" s="5" t="str">
        <f t="shared" si="188"/>
        <v>ACA-MILO21030HOSQ</v>
      </c>
      <c r="D12053" s="6">
        <v>1295.41104</v>
      </c>
      <c r="E12053" s="7"/>
      <c r="F12053" s="4" t="s">
        <v>31648</v>
      </c>
    </row>
    <row r="12054" spans="1:6" ht="16.5" customHeight="1" x14ac:dyDescent="0.25">
      <c r="A12054" s="4" t="s">
        <v>31649</v>
      </c>
      <c r="B12054" s="4" t="s">
        <v>31650</v>
      </c>
      <c r="C12054" s="5" t="str">
        <f t="shared" si="188"/>
        <v>ACA-MILO2140HE</v>
      </c>
      <c r="D12054" s="6">
        <v>186.2784</v>
      </c>
      <c r="E12054" s="7"/>
      <c r="F12054" s="4" t="s">
        <v>18715</v>
      </c>
    </row>
    <row r="12055" spans="1:6" ht="16.5" customHeight="1" x14ac:dyDescent="0.25">
      <c r="A12055" s="4" t="s">
        <v>31651</v>
      </c>
      <c r="B12055" s="4" t="s">
        <v>18729</v>
      </c>
      <c r="C12055" s="5" t="str">
        <f t="shared" si="188"/>
        <v>ACA-MILO21424</v>
      </c>
      <c r="D12055" s="6">
        <v>132.65280000000001</v>
      </c>
      <c r="E12055" s="7"/>
      <c r="F12055" s="4" t="s">
        <v>18703</v>
      </c>
    </row>
    <row r="12056" spans="1:6" ht="16.5" customHeight="1" x14ac:dyDescent="0.25">
      <c r="A12056" s="4" t="s">
        <v>31652</v>
      </c>
      <c r="B12056" s="4" t="s">
        <v>18731</v>
      </c>
      <c r="C12056" s="5" t="str">
        <f t="shared" si="188"/>
        <v>ACA-MILO22139</v>
      </c>
      <c r="D12056" s="6">
        <v>151.9392</v>
      </c>
      <c r="E12056" s="7"/>
      <c r="F12056" s="4" t="s">
        <v>18703</v>
      </c>
    </row>
    <row r="12057" spans="1:6" ht="16.5" customHeight="1" x14ac:dyDescent="0.25">
      <c r="A12057" s="4" t="s">
        <v>31653</v>
      </c>
      <c r="B12057" s="4" t="s">
        <v>31654</v>
      </c>
      <c r="C12057" s="5" t="str">
        <f t="shared" si="188"/>
        <v>ACA-MILO2230HO</v>
      </c>
      <c r="D12057" s="6">
        <v>228.44976</v>
      </c>
      <c r="E12057" s="7"/>
      <c r="F12057" s="4" t="s">
        <v>31655</v>
      </c>
    </row>
    <row r="12058" spans="1:6" ht="16.5" customHeight="1" x14ac:dyDescent="0.25">
      <c r="A12058" s="4" t="s">
        <v>31656</v>
      </c>
      <c r="B12058" s="4" t="s">
        <v>31657</v>
      </c>
      <c r="C12058" s="5" t="str">
        <f t="shared" si="188"/>
        <v>ACA-MILO2240HO</v>
      </c>
      <c r="D12058" s="6">
        <v>228.44976</v>
      </c>
      <c r="E12058" s="7"/>
      <c r="F12058" s="4" t="s">
        <v>31658</v>
      </c>
    </row>
    <row r="12059" spans="1:6" ht="16.5" customHeight="1" x14ac:dyDescent="0.25">
      <c r="A12059" s="4" t="s">
        <v>31659</v>
      </c>
      <c r="B12059" s="4" t="s">
        <v>18735</v>
      </c>
      <c r="C12059" s="5" t="str">
        <f t="shared" si="188"/>
        <v>ACA-MILO22854</v>
      </c>
      <c r="D12059" s="6">
        <v>175.92959999999999</v>
      </c>
      <c r="E12059" s="7"/>
      <c r="F12059" s="4" t="s">
        <v>18703</v>
      </c>
    </row>
    <row r="12060" spans="1:6" ht="16.5" customHeight="1" x14ac:dyDescent="0.25">
      <c r="A12060" s="4" t="s">
        <v>31660</v>
      </c>
      <c r="B12060" s="4" t="s">
        <v>31661</v>
      </c>
      <c r="C12060" s="5" t="str">
        <f t="shared" si="188"/>
        <v>ACA-MILO2330HE</v>
      </c>
      <c r="D12060" s="6">
        <v>302.44367999999997</v>
      </c>
      <c r="E12060" s="7"/>
      <c r="F12060" s="4" t="s">
        <v>31662</v>
      </c>
    </row>
    <row r="12061" spans="1:6" ht="16.5" customHeight="1" x14ac:dyDescent="0.25">
      <c r="A12061" s="4" t="s">
        <v>31663</v>
      </c>
      <c r="B12061" s="4" t="s">
        <v>18097</v>
      </c>
      <c r="C12061" s="5" t="str">
        <f t="shared" si="188"/>
        <v>ACA-MILO2330NM</v>
      </c>
      <c r="D12061" s="6">
        <v>255.09791999999999</v>
      </c>
      <c r="E12061" s="7"/>
      <c r="F12061" s="4" t="s">
        <v>31664</v>
      </c>
    </row>
    <row r="12062" spans="1:6" ht="16.5" customHeight="1" x14ac:dyDescent="0.25">
      <c r="A12062" s="4" t="s">
        <v>31665</v>
      </c>
      <c r="B12062" s="4" t="s">
        <v>31666</v>
      </c>
      <c r="C12062" s="5" t="str">
        <f t="shared" si="188"/>
        <v>ACA-MILO2340NM</v>
      </c>
      <c r="D12062" s="6">
        <v>255.09791999999999</v>
      </c>
      <c r="E12062" s="7"/>
      <c r="F12062" s="4" t="s">
        <v>31667</v>
      </c>
    </row>
    <row r="12063" spans="1:6" ht="16.5" customHeight="1" x14ac:dyDescent="0.25">
      <c r="A12063" s="4" t="s">
        <v>31668</v>
      </c>
      <c r="B12063" s="4" t="s">
        <v>31669</v>
      </c>
      <c r="C12063" s="5" t="str">
        <f t="shared" si="188"/>
        <v>ACA-MILO2340NMDIM</v>
      </c>
      <c r="D12063" s="6">
        <v>325.98719999999997</v>
      </c>
      <c r="E12063" s="7"/>
      <c r="F12063" s="4" t="s">
        <v>31670</v>
      </c>
    </row>
    <row r="12064" spans="1:6" ht="16.5" customHeight="1" x14ac:dyDescent="0.25">
      <c r="A12064" s="4" t="s">
        <v>31671</v>
      </c>
      <c r="B12064" s="4" t="s">
        <v>27247</v>
      </c>
      <c r="C12064" s="5" t="str">
        <f t="shared" si="188"/>
        <v>ACA-MILO23549</v>
      </c>
      <c r="D12064" s="6">
        <v>178.75200000000001</v>
      </c>
      <c r="E12064" s="7"/>
      <c r="F12064" s="4" t="s">
        <v>18703</v>
      </c>
    </row>
    <row r="12065" spans="1:6" ht="16.5" customHeight="1" x14ac:dyDescent="0.25">
      <c r="A12065" s="4" t="s">
        <v>31672</v>
      </c>
      <c r="B12065" s="4" t="s">
        <v>28513</v>
      </c>
      <c r="C12065" s="5" t="str">
        <f t="shared" si="188"/>
        <v>ACA-MILO2430EC</v>
      </c>
      <c r="D12065" s="6">
        <v>231.29568</v>
      </c>
      <c r="E12065" s="7"/>
      <c r="F12065" s="4" t="s">
        <v>28514</v>
      </c>
    </row>
    <row r="12066" spans="1:6" ht="16.5" customHeight="1" x14ac:dyDescent="0.25">
      <c r="A12066" s="4" t="s">
        <v>31673</v>
      </c>
      <c r="B12066" s="4" t="s">
        <v>31674</v>
      </c>
      <c r="C12066" s="5" t="str">
        <f t="shared" si="188"/>
        <v>ACA-MILO2430ECDIM</v>
      </c>
      <c r="D12066" s="6">
        <v>313.82736</v>
      </c>
      <c r="E12066" s="7"/>
      <c r="F12066" s="4" t="s">
        <v>31675</v>
      </c>
    </row>
    <row r="12067" spans="1:6" ht="16.5" customHeight="1" x14ac:dyDescent="0.25">
      <c r="A12067" s="4" t="s">
        <v>31676</v>
      </c>
      <c r="B12067" s="4" t="s">
        <v>31677</v>
      </c>
      <c r="C12067" s="5" t="str">
        <f t="shared" si="188"/>
        <v>ACA-MILO2430HO</v>
      </c>
      <c r="D12067" s="6">
        <v>227.93232</v>
      </c>
      <c r="E12067" s="7"/>
      <c r="F12067" s="4" t="s">
        <v>31678</v>
      </c>
    </row>
    <row r="12068" spans="1:6" ht="16.5" customHeight="1" x14ac:dyDescent="0.25">
      <c r="A12068" s="4" t="s">
        <v>31679</v>
      </c>
      <c r="B12068" s="4" t="s">
        <v>31680</v>
      </c>
      <c r="C12068" s="5" t="str">
        <f t="shared" si="188"/>
        <v>ACA-MILO2440EC</v>
      </c>
      <c r="D12068" s="6">
        <v>231.29568</v>
      </c>
      <c r="E12068" s="7"/>
      <c r="F12068" s="4" t="s">
        <v>18106</v>
      </c>
    </row>
    <row r="12069" spans="1:6" ht="16.5" customHeight="1" x14ac:dyDescent="0.25">
      <c r="A12069" s="4" t="s">
        <v>31681</v>
      </c>
      <c r="B12069" s="4" t="s">
        <v>31682</v>
      </c>
      <c r="C12069" s="5" t="str">
        <f t="shared" si="188"/>
        <v>ACA-MILO2440ECDIM</v>
      </c>
      <c r="D12069" s="6">
        <v>313.82736</v>
      </c>
      <c r="E12069" s="7"/>
      <c r="F12069" s="4" t="s">
        <v>31683</v>
      </c>
    </row>
    <row r="12070" spans="1:6" ht="16.5" customHeight="1" x14ac:dyDescent="0.25">
      <c r="A12070" s="4" t="s">
        <v>31684</v>
      </c>
      <c r="B12070" s="4" t="s">
        <v>31685</v>
      </c>
      <c r="C12070" s="5" t="str">
        <f t="shared" si="188"/>
        <v>ACA-MILO2440HO</v>
      </c>
      <c r="D12070" s="6">
        <v>227.93232</v>
      </c>
      <c r="E12070" s="7"/>
      <c r="F12070" s="4" t="s">
        <v>31686</v>
      </c>
    </row>
    <row r="12071" spans="1:6" ht="16.5" customHeight="1" x14ac:dyDescent="0.25">
      <c r="A12071" s="4" t="s">
        <v>31687</v>
      </c>
      <c r="B12071" s="4" t="s">
        <v>31688</v>
      </c>
      <c r="C12071" s="5" t="str">
        <f t="shared" si="188"/>
        <v>ACA-MILO2465EC</v>
      </c>
      <c r="D12071" s="6">
        <v>231.29568</v>
      </c>
      <c r="E12071" s="7"/>
      <c r="F12071" s="4" t="s">
        <v>18109</v>
      </c>
    </row>
    <row r="12072" spans="1:6" ht="16.5" customHeight="1" x14ac:dyDescent="0.25">
      <c r="A12072" s="4" t="s">
        <v>31689</v>
      </c>
      <c r="B12072" s="4" t="s">
        <v>31690</v>
      </c>
      <c r="C12072" s="5" t="str">
        <f t="shared" si="188"/>
        <v>ACA-MILO24940HE</v>
      </c>
      <c r="D12072" s="6">
        <v>186.2784</v>
      </c>
      <c r="E12072" s="7"/>
      <c r="F12072" s="4" t="s">
        <v>18715</v>
      </c>
    </row>
    <row r="12073" spans="1:6" ht="16.5" customHeight="1" x14ac:dyDescent="0.25">
      <c r="A12073" s="4" t="s">
        <v>31691</v>
      </c>
      <c r="B12073" s="4" t="s">
        <v>31692</v>
      </c>
      <c r="C12073" s="5" t="str">
        <f t="shared" si="188"/>
        <v>ACA-MILO2530HO</v>
      </c>
      <c r="D12073" s="6">
        <v>236.21136000000001</v>
      </c>
      <c r="E12073" s="7"/>
      <c r="F12073" s="5"/>
    </row>
    <row r="12074" spans="1:6" ht="16.5" customHeight="1" x14ac:dyDescent="0.25">
      <c r="A12074" s="4" t="s">
        <v>31693</v>
      </c>
      <c r="B12074" s="4" t="s">
        <v>31694</v>
      </c>
      <c r="C12074" s="5" t="str">
        <f t="shared" si="188"/>
        <v>ACA-MILO2540HO</v>
      </c>
      <c r="D12074" s="6">
        <v>236.21136000000001</v>
      </c>
      <c r="E12074" s="7"/>
      <c r="F12074" s="4" t="s">
        <v>31695</v>
      </c>
    </row>
    <row r="12075" spans="1:6" ht="16.5" customHeight="1" x14ac:dyDescent="0.25">
      <c r="A12075" s="4" t="s">
        <v>31696</v>
      </c>
      <c r="B12075" s="4" t="s">
        <v>31697</v>
      </c>
      <c r="C12075" s="5" t="str">
        <f t="shared" si="188"/>
        <v>ACA-MILO26640HE</v>
      </c>
      <c r="D12075" s="6">
        <v>186.2784</v>
      </c>
      <c r="E12075" s="7"/>
      <c r="F12075" s="4" t="s">
        <v>18715</v>
      </c>
    </row>
    <row r="12076" spans="1:6" ht="16.5" customHeight="1" x14ac:dyDescent="0.25">
      <c r="A12076" s="4" t="s">
        <v>31698</v>
      </c>
      <c r="B12076" s="4" t="s">
        <v>31699</v>
      </c>
      <c r="C12076" s="5" t="str">
        <f t="shared" si="188"/>
        <v>ACA-MILO2730</v>
      </c>
      <c r="D12076" s="6">
        <v>239.57472000000001</v>
      </c>
      <c r="E12076" s="7"/>
      <c r="F12076" s="4" t="s">
        <v>31700</v>
      </c>
    </row>
    <row r="12077" spans="1:6" ht="16.5" customHeight="1" x14ac:dyDescent="0.25">
      <c r="A12077" s="4" t="s">
        <v>31701</v>
      </c>
      <c r="B12077" s="4" t="s">
        <v>31702</v>
      </c>
      <c r="C12077" s="5" t="str">
        <f t="shared" si="188"/>
        <v>ACA-MILO2730DIM</v>
      </c>
      <c r="D12077" s="6">
        <v>267.51648</v>
      </c>
      <c r="E12077" s="7"/>
      <c r="F12077" s="4" t="s">
        <v>31700</v>
      </c>
    </row>
    <row r="12078" spans="1:6" ht="16.5" customHeight="1" x14ac:dyDescent="0.25">
      <c r="A12078" s="4" t="s">
        <v>31703</v>
      </c>
      <c r="B12078" s="4" t="s">
        <v>31704</v>
      </c>
      <c r="C12078" s="5" t="str">
        <f t="shared" si="188"/>
        <v>ACA-MILO2730HO</v>
      </c>
      <c r="D12078" s="6">
        <v>247.85375999999999</v>
      </c>
      <c r="E12078" s="7"/>
      <c r="F12078" s="4" t="s">
        <v>31705</v>
      </c>
    </row>
    <row r="12079" spans="1:6" ht="16.5" customHeight="1" x14ac:dyDescent="0.25">
      <c r="A12079" s="4" t="s">
        <v>31706</v>
      </c>
      <c r="B12079" s="4" t="s">
        <v>31707</v>
      </c>
      <c r="C12079" s="5" t="str">
        <f t="shared" si="188"/>
        <v>ACA-MILO2730HODIM</v>
      </c>
      <c r="D12079" s="6">
        <v>329.09183999999999</v>
      </c>
      <c r="E12079" s="7"/>
      <c r="F12079" s="4" t="s">
        <v>31708</v>
      </c>
    </row>
    <row r="12080" spans="1:6" ht="16.5" customHeight="1" x14ac:dyDescent="0.25">
      <c r="A12080" s="4" t="s">
        <v>31709</v>
      </c>
      <c r="B12080" s="4" t="s">
        <v>31710</v>
      </c>
      <c r="C12080" s="5" t="str">
        <f t="shared" si="188"/>
        <v>ACA-MILO2740HEDIM</v>
      </c>
      <c r="D12080" s="6">
        <v>186.2784</v>
      </c>
      <c r="E12080" s="7"/>
      <c r="F12080" s="4" t="s">
        <v>18715</v>
      </c>
    </row>
    <row r="12081" spans="1:6" ht="16.5" customHeight="1" x14ac:dyDescent="0.25">
      <c r="A12081" s="4" t="s">
        <v>31711</v>
      </c>
      <c r="B12081" s="4" t="s">
        <v>31712</v>
      </c>
      <c r="C12081" s="5" t="str">
        <f t="shared" si="188"/>
        <v>ACA-MILO2740HO</v>
      </c>
      <c r="D12081" s="6">
        <v>247.85375999999999</v>
      </c>
      <c r="E12081" s="7"/>
      <c r="F12081" s="4" t="s">
        <v>18116</v>
      </c>
    </row>
    <row r="12082" spans="1:6" ht="16.5" customHeight="1" x14ac:dyDescent="0.25">
      <c r="A12082" s="4" t="s">
        <v>31713</v>
      </c>
      <c r="B12082" s="4" t="s">
        <v>31714</v>
      </c>
      <c r="C12082" s="5" t="str">
        <f t="shared" si="188"/>
        <v>ACA-MILO2740HODIM</v>
      </c>
      <c r="D12082" s="6">
        <v>329.09183999999999</v>
      </c>
      <c r="E12082" s="7"/>
      <c r="F12082" s="4" t="s">
        <v>31715</v>
      </c>
    </row>
    <row r="12083" spans="1:6" ht="16.5" customHeight="1" x14ac:dyDescent="0.25">
      <c r="A12083" s="4" t="s">
        <v>31716</v>
      </c>
      <c r="B12083" s="4" t="s">
        <v>31717</v>
      </c>
      <c r="C12083" s="5" t="str">
        <f t="shared" si="188"/>
        <v>ACA-MILO280</v>
      </c>
      <c r="D12083" s="6">
        <v>205.56479999999999</v>
      </c>
      <c r="E12083" s="7"/>
      <c r="F12083" s="4" t="s">
        <v>18703</v>
      </c>
    </row>
    <row r="12084" spans="1:6" ht="16.5" customHeight="1" x14ac:dyDescent="0.25">
      <c r="A12084" s="4" t="s">
        <v>31718</v>
      </c>
      <c r="B12084" s="4" t="s">
        <v>31719</v>
      </c>
      <c r="C12084" s="5" t="str">
        <f t="shared" si="188"/>
        <v>ACA-MILO2930HO</v>
      </c>
      <c r="D12084" s="6">
        <v>270.10368</v>
      </c>
      <c r="E12084" s="7"/>
      <c r="F12084" s="4" t="s">
        <v>31720</v>
      </c>
    </row>
    <row r="12085" spans="1:6" ht="16.5" customHeight="1" x14ac:dyDescent="0.25">
      <c r="A12085" s="4" t="s">
        <v>31721</v>
      </c>
      <c r="B12085" s="4" t="s">
        <v>31722</v>
      </c>
      <c r="C12085" s="5" t="str">
        <f t="shared" si="188"/>
        <v>ACA-MILO2930NM</v>
      </c>
      <c r="D12085" s="6">
        <v>280.96992</v>
      </c>
      <c r="E12085" s="7"/>
      <c r="F12085" s="4" t="s">
        <v>18119</v>
      </c>
    </row>
    <row r="12086" spans="1:6" ht="16.5" customHeight="1" x14ac:dyDescent="0.25">
      <c r="A12086" s="4" t="s">
        <v>31723</v>
      </c>
      <c r="B12086" s="4" t="s">
        <v>31724</v>
      </c>
      <c r="C12086" s="5" t="str">
        <f t="shared" si="188"/>
        <v>ACA-MILO2940HO</v>
      </c>
      <c r="D12086" s="6">
        <v>270.10368</v>
      </c>
      <c r="E12086" s="7"/>
      <c r="F12086" s="4" t="s">
        <v>31725</v>
      </c>
    </row>
    <row r="12087" spans="1:6" ht="16.5" customHeight="1" x14ac:dyDescent="0.25">
      <c r="A12087" s="4" t="s">
        <v>31726</v>
      </c>
      <c r="B12087" s="4" t="s">
        <v>31727</v>
      </c>
      <c r="C12087" s="5" t="str">
        <f t="shared" si="188"/>
        <v>ACA-MILO2940NM</v>
      </c>
      <c r="D12087" s="6">
        <v>280.96992</v>
      </c>
      <c r="E12087" s="7"/>
      <c r="F12087" s="4" t="s">
        <v>31728</v>
      </c>
    </row>
    <row r="12088" spans="1:6" ht="16.5" customHeight="1" x14ac:dyDescent="0.25">
      <c r="A12088" s="4" t="s">
        <v>31729</v>
      </c>
      <c r="B12088" s="4" t="s">
        <v>31730</v>
      </c>
      <c r="C12088" s="5" t="str">
        <f t="shared" si="188"/>
        <v>ACA-MILO3030</v>
      </c>
      <c r="D12088" s="6">
        <v>338.66448000000003</v>
      </c>
      <c r="E12088" s="7"/>
      <c r="F12088" s="4" t="s">
        <v>27278</v>
      </c>
    </row>
    <row r="12089" spans="1:6" ht="16.5" customHeight="1" x14ac:dyDescent="0.25">
      <c r="A12089" s="4" t="s">
        <v>31731</v>
      </c>
      <c r="B12089" s="4" t="s">
        <v>18868</v>
      </c>
      <c r="C12089" s="5" t="str">
        <f t="shared" si="188"/>
        <v>ACA-MILO3030EC</v>
      </c>
      <c r="D12089" s="6">
        <v>247.85375999999999</v>
      </c>
      <c r="E12089" s="7"/>
      <c r="F12089" s="4" t="s">
        <v>18869</v>
      </c>
    </row>
    <row r="12090" spans="1:6" ht="16.5" customHeight="1" x14ac:dyDescent="0.25">
      <c r="A12090" s="4" t="s">
        <v>31732</v>
      </c>
      <c r="B12090" s="4" t="s">
        <v>31733</v>
      </c>
      <c r="C12090" s="5" t="str">
        <f t="shared" si="188"/>
        <v>ACA-MILO3030ECDIM</v>
      </c>
      <c r="D12090" s="6">
        <v>329.86799999999999</v>
      </c>
      <c r="E12090" s="7"/>
      <c r="F12090" s="4" t="s">
        <v>31734</v>
      </c>
    </row>
    <row r="12091" spans="1:6" ht="16.5" customHeight="1" x14ac:dyDescent="0.25">
      <c r="A12091" s="4" t="s">
        <v>31735</v>
      </c>
      <c r="B12091" s="4" t="s">
        <v>31736</v>
      </c>
      <c r="C12091" s="5" t="str">
        <f t="shared" si="188"/>
        <v>ACA-MILO3040</v>
      </c>
      <c r="D12091" s="6">
        <v>186.2784</v>
      </c>
      <c r="E12091" s="7"/>
      <c r="F12091" s="4" t="s">
        <v>18760</v>
      </c>
    </row>
    <row r="12092" spans="1:6" ht="16.5" customHeight="1" x14ac:dyDescent="0.25">
      <c r="A12092" s="4" t="s">
        <v>31737</v>
      </c>
      <c r="B12092" s="4" t="s">
        <v>28529</v>
      </c>
      <c r="C12092" s="5" t="str">
        <f t="shared" si="188"/>
        <v>ACA-MILO3040EC</v>
      </c>
      <c r="D12092" s="6">
        <v>247.85375999999999</v>
      </c>
      <c r="E12092" s="7"/>
      <c r="F12092" s="4" t="s">
        <v>18124</v>
      </c>
    </row>
    <row r="12093" spans="1:6" ht="16.5" customHeight="1" x14ac:dyDescent="0.25">
      <c r="A12093" s="4" t="s">
        <v>31738</v>
      </c>
      <c r="B12093" s="4" t="s">
        <v>31739</v>
      </c>
      <c r="C12093" s="5" t="str">
        <f t="shared" si="188"/>
        <v>ACA-MILO3040ECDIM</v>
      </c>
      <c r="D12093" s="6">
        <v>329.86799999999999</v>
      </c>
      <c r="E12093" s="7"/>
      <c r="F12093" s="4" t="s">
        <v>31740</v>
      </c>
    </row>
    <row r="12094" spans="1:6" ht="16.5" customHeight="1" x14ac:dyDescent="0.25">
      <c r="A12094" s="4" t="s">
        <v>31741</v>
      </c>
      <c r="B12094" s="4" t="s">
        <v>27288</v>
      </c>
      <c r="C12094" s="5" t="str">
        <f t="shared" si="188"/>
        <v>ACA-MILO3040TR</v>
      </c>
      <c r="D12094" s="6">
        <v>404.37936000000002</v>
      </c>
      <c r="E12094" s="7"/>
      <c r="F12094" s="4" t="s">
        <v>18774</v>
      </c>
    </row>
    <row r="12095" spans="1:6" ht="16.5" customHeight="1" x14ac:dyDescent="0.25">
      <c r="A12095" s="4" t="s">
        <v>31742</v>
      </c>
      <c r="B12095" s="4" t="s">
        <v>28531</v>
      </c>
      <c r="C12095" s="5" t="str">
        <f t="shared" si="188"/>
        <v>ACA-MILO3065EC</v>
      </c>
      <c r="D12095" s="6">
        <v>247.85375999999999</v>
      </c>
      <c r="E12095" s="7"/>
      <c r="F12095" s="4" t="s">
        <v>28532</v>
      </c>
    </row>
    <row r="12096" spans="1:6" ht="16.5" customHeight="1" x14ac:dyDescent="0.25">
      <c r="A12096" s="4" t="s">
        <v>31743</v>
      </c>
      <c r="B12096" s="4" t="s">
        <v>31744</v>
      </c>
      <c r="C12096" s="5" t="str">
        <f t="shared" si="188"/>
        <v>ACA-MILO3065ECDIM</v>
      </c>
      <c r="D12096" s="6">
        <v>329.86799999999999</v>
      </c>
      <c r="E12096" s="7"/>
      <c r="F12096" s="4" t="s">
        <v>31745</v>
      </c>
    </row>
    <row r="12097" spans="1:6" ht="16.5" customHeight="1" x14ac:dyDescent="0.25">
      <c r="A12097" s="4" t="s">
        <v>31746</v>
      </c>
      <c r="B12097" s="4" t="s">
        <v>31747</v>
      </c>
      <c r="C12097" s="5" t="str">
        <f t="shared" si="188"/>
        <v>ACA-MILO3130HO</v>
      </c>
      <c r="D12097" s="6">
        <v>261.82463999999999</v>
      </c>
      <c r="E12097" s="7"/>
      <c r="F12097" s="4" t="s">
        <v>31748</v>
      </c>
    </row>
    <row r="12098" spans="1:6" ht="16.5" customHeight="1" x14ac:dyDescent="0.25">
      <c r="A12098" s="4" t="s">
        <v>31749</v>
      </c>
      <c r="B12098" s="4" t="s">
        <v>31750</v>
      </c>
      <c r="C12098" s="5" t="str">
        <f t="shared" ref="C12098:C12161" si="189">CONCATENATE("ACA-",A12098)</f>
        <v>ACA-MILO3140HE</v>
      </c>
      <c r="D12098" s="6">
        <v>186.2784</v>
      </c>
      <c r="E12098" s="7"/>
      <c r="F12098" s="4" t="s">
        <v>18715</v>
      </c>
    </row>
    <row r="12099" spans="1:6" ht="16.5" customHeight="1" x14ac:dyDescent="0.25">
      <c r="A12099" s="4" t="s">
        <v>31751</v>
      </c>
      <c r="B12099" s="4" t="s">
        <v>31752</v>
      </c>
      <c r="C12099" s="5" t="str">
        <f t="shared" si="189"/>
        <v>ACA-MILO3140HO</v>
      </c>
      <c r="D12099" s="6">
        <v>261.82463999999999</v>
      </c>
      <c r="E12099" s="7"/>
      <c r="F12099" s="4" t="s">
        <v>31753</v>
      </c>
    </row>
    <row r="12100" spans="1:6" ht="16.5" customHeight="1" x14ac:dyDescent="0.25">
      <c r="A12100" s="4" t="s">
        <v>31754</v>
      </c>
      <c r="B12100" s="4" t="s">
        <v>31755</v>
      </c>
      <c r="C12100" s="5" t="str">
        <f t="shared" si="189"/>
        <v>ACA-MILO3165HO</v>
      </c>
      <c r="D12100" s="6">
        <v>261.82463999999999</v>
      </c>
      <c r="E12100" s="7"/>
      <c r="F12100" s="4" t="s">
        <v>31756</v>
      </c>
    </row>
    <row r="12101" spans="1:6" ht="16.5" customHeight="1" x14ac:dyDescent="0.25">
      <c r="A12101" s="4" t="s">
        <v>31757</v>
      </c>
      <c r="B12101" s="4" t="s">
        <v>31758</v>
      </c>
      <c r="C12101" s="5" t="str">
        <f t="shared" si="189"/>
        <v>ACA-MILO3240HEDIM</v>
      </c>
      <c r="D12101" s="6">
        <v>186.2784</v>
      </c>
      <c r="E12101" s="7"/>
      <c r="F12101" s="4" t="s">
        <v>18715</v>
      </c>
    </row>
    <row r="12102" spans="1:6" ht="16.5" customHeight="1" x14ac:dyDescent="0.25">
      <c r="A12102" s="4" t="s">
        <v>31759</v>
      </c>
      <c r="B12102" s="4" t="s">
        <v>31760</v>
      </c>
      <c r="C12102" s="5" t="str">
        <f t="shared" si="189"/>
        <v>ACA-MILO3330HO</v>
      </c>
      <c r="D12102" s="6">
        <v>270.10368</v>
      </c>
      <c r="E12102" s="7"/>
      <c r="F12102" s="4" t="s">
        <v>31761</v>
      </c>
    </row>
    <row r="12103" spans="1:6" ht="16.5" customHeight="1" x14ac:dyDescent="0.25">
      <c r="A12103" s="4" t="s">
        <v>31762</v>
      </c>
      <c r="B12103" s="4" t="s">
        <v>31763</v>
      </c>
      <c r="C12103" s="5" t="str">
        <f t="shared" si="189"/>
        <v>ACA-MILO3340HO</v>
      </c>
      <c r="D12103" s="6">
        <v>270.10368</v>
      </c>
      <c r="E12103" s="7"/>
      <c r="F12103" s="4" t="s">
        <v>31764</v>
      </c>
    </row>
    <row r="12104" spans="1:6" ht="16.5" customHeight="1" x14ac:dyDescent="0.25">
      <c r="A12104" s="4" t="s">
        <v>31765</v>
      </c>
      <c r="B12104" s="4" t="s">
        <v>31766</v>
      </c>
      <c r="C12104" s="5" t="str">
        <f t="shared" si="189"/>
        <v>ACA-MILO3340HODIM</v>
      </c>
      <c r="D12104" s="6">
        <v>351.85919999999999</v>
      </c>
      <c r="E12104" s="7"/>
      <c r="F12104" s="4" t="s">
        <v>31764</v>
      </c>
    </row>
    <row r="12105" spans="1:6" ht="16.5" customHeight="1" x14ac:dyDescent="0.25">
      <c r="A12105" s="4" t="s">
        <v>31767</v>
      </c>
      <c r="B12105" s="4" t="s">
        <v>31768</v>
      </c>
      <c r="C12105" s="5" t="str">
        <f t="shared" si="189"/>
        <v>ACA-MILO3440</v>
      </c>
      <c r="D12105" s="6">
        <v>364.01904000000002</v>
      </c>
      <c r="E12105" s="7"/>
      <c r="F12105" s="4" t="s">
        <v>27299</v>
      </c>
    </row>
    <row r="12106" spans="1:6" ht="16.5" customHeight="1" x14ac:dyDescent="0.25">
      <c r="A12106" s="4" t="s">
        <v>31769</v>
      </c>
      <c r="B12106" s="4" t="s">
        <v>31770</v>
      </c>
      <c r="C12106" s="5" t="str">
        <f t="shared" si="189"/>
        <v>ACA-MILO3440NM</v>
      </c>
      <c r="D12106" s="6">
        <v>315.89711999999997</v>
      </c>
      <c r="E12106" s="7"/>
      <c r="F12106" s="4" t="s">
        <v>31771</v>
      </c>
    </row>
    <row r="12107" spans="1:6" ht="16.5" customHeight="1" x14ac:dyDescent="0.25">
      <c r="A12107" s="4" t="s">
        <v>31772</v>
      </c>
      <c r="B12107" s="4" t="s">
        <v>28540</v>
      </c>
      <c r="C12107" s="5" t="str">
        <f t="shared" si="189"/>
        <v>ACA-MILO3530EC</v>
      </c>
      <c r="D12107" s="6">
        <v>281.48736000000002</v>
      </c>
      <c r="E12107" s="7"/>
      <c r="F12107" s="4" t="s">
        <v>28541</v>
      </c>
    </row>
    <row r="12108" spans="1:6" ht="16.5" customHeight="1" x14ac:dyDescent="0.25">
      <c r="A12108" s="4" t="s">
        <v>31773</v>
      </c>
      <c r="B12108" s="4" t="s">
        <v>31774</v>
      </c>
      <c r="C12108" s="5" t="str">
        <f t="shared" si="189"/>
        <v>ACA-MILO3530ECDIM</v>
      </c>
      <c r="D12108" s="6">
        <v>369.19344000000001</v>
      </c>
      <c r="E12108" s="7"/>
      <c r="F12108" s="4" t="s">
        <v>31775</v>
      </c>
    </row>
    <row r="12109" spans="1:6" ht="16.5" customHeight="1" x14ac:dyDescent="0.25">
      <c r="A12109" s="4" t="s">
        <v>31776</v>
      </c>
      <c r="B12109" s="4" t="s">
        <v>31777</v>
      </c>
      <c r="C12109" s="5" t="str">
        <f t="shared" si="189"/>
        <v>ACA-MILO3530HO</v>
      </c>
      <c r="D12109" s="6">
        <v>276.57168000000001</v>
      </c>
      <c r="E12109" s="7"/>
      <c r="F12109" s="4" t="s">
        <v>31778</v>
      </c>
    </row>
    <row r="12110" spans="1:6" ht="16.5" customHeight="1" x14ac:dyDescent="0.25">
      <c r="A12110" s="4" t="s">
        <v>31779</v>
      </c>
      <c r="B12110" s="4" t="s">
        <v>31780</v>
      </c>
      <c r="C12110" s="5" t="str">
        <f t="shared" si="189"/>
        <v>ACA-MILO3540EC</v>
      </c>
      <c r="D12110" s="6">
        <v>281.48736000000002</v>
      </c>
      <c r="E12110" s="7"/>
      <c r="F12110" s="4" t="s">
        <v>31781</v>
      </c>
    </row>
    <row r="12111" spans="1:6" ht="16.5" customHeight="1" x14ac:dyDescent="0.25">
      <c r="A12111" s="4" t="s">
        <v>31782</v>
      </c>
      <c r="B12111" s="4" t="s">
        <v>31783</v>
      </c>
      <c r="C12111" s="5" t="str">
        <f t="shared" si="189"/>
        <v>ACA-MILO3540ECDIM</v>
      </c>
      <c r="D12111" s="6">
        <v>369.19344000000001</v>
      </c>
      <c r="E12111" s="7"/>
      <c r="F12111" s="4" t="s">
        <v>31784</v>
      </c>
    </row>
    <row r="12112" spans="1:6" ht="16.5" customHeight="1" x14ac:dyDescent="0.25">
      <c r="A12112" s="4" t="s">
        <v>31785</v>
      </c>
      <c r="B12112" s="4" t="s">
        <v>31786</v>
      </c>
      <c r="C12112" s="5" t="str">
        <f t="shared" si="189"/>
        <v>ACA-MILO3540HO</v>
      </c>
      <c r="D12112" s="6">
        <v>276.57168000000001</v>
      </c>
      <c r="E12112" s="7"/>
      <c r="F12112" s="4" t="s">
        <v>31787</v>
      </c>
    </row>
    <row r="12113" spans="1:6" ht="16.5" customHeight="1" x14ac:dyDescent="0.25">
      <c r="A12113" s="4" t="s">
        <v>31788</v>
      </c>
      <c r="B12113" s="4" t="s">
        <v>31789</v>
      </c>
      <c r="C12113" s="5" t="str">
        <f t="shared" si="189"/>
        <v>ACA-MILO3565EC</v>
      </c>
      <c r="D12113" s="6">
        <v>281.48736000000002</v>
      </c>
      <c r="E12113" s="7"/>
      <c r="F12113" s="4" t="s">
        <v>31790</v>
      </c>
    </row>
    <row r="12114" spans="1:6" ht="16.5" customHeight="1" x14ac:dyDescent="0.25">
      <c r="A12114" s="4" t="s">
        <v>31791</v>
      </c>
      <c r="B12114" s="4" t="s">
        <v>31792</v>
      </c>
      <c r="C12114" s="5" t="str">
        <f t="shared" si="189"/>
        <v>ACA-MILO3730</v>
      </c>
      <c r="D12114" s="6">
        <v>271.91471999999999</v>
      </c>
      <c r="E12114" s="7"/>
      <c r="F12114" s="4" t="s">
        <v>31793</v>
      </c>
    </row>
    <row r="12115" spans="1:6" ht="16.5" customHeight="1" x14ac:dyDescent="0.25">
      <c r="A12115" s="4" t="s">
        <v>31794</v>
      </c>
      <c r="B12115" s="4" t="s">
        <v>31795</v>
      </c>
      <c r="C12115" s="5" t="str">
        <f t="shared" si="189"/>
        <v>ACA-MILO3730HO</v>
      </c>
      <c r="D12115" s="6">
        <v>291.06</v>
      </c>
      <c r="E12115" s="7"/>
      <c r="F12115" s="4" t="s">
        <v>31796</v>
      </c>
    </row>
    <row r="12116" spans="1:6" ht="16.5" customHeight="1" x14ac:dyDescent="0.25">
      <c r="A12116" s="4" t="s">
        <v>31797</v>
      </c>
      <c r="B12116" s="4" t="s">
        <v>31798</v>
      </c>
      <c r="C12116" s="5" t="str">
        <f t="shared" si="189"/>
        <v>ACA-MILO3740</v>
      </c>
      <c r="D12116" s="6">
        <v>378.24864000000002</v>
      </c>
      <c r="E12116" s="7"/>
      <c r="F12116" s="4" t="s">
        <v>18780</v>
      </c>
    </row>
    <row r="12117" spans="1:6" ht="16.5" customHeight="1" x14ac:dyDescent="0.25">
      <c r="A12117" s="4" t="s">
        <v>31799</v>
      </c>
      <c r="B12117" s="4" t="s">
        <v>31800</v>
      </c>
      <c r="C12117" s="5" t="str">
        <f t="shared" si="189"/>
        <v>ACA-MILO3740HO</v>
      </c>
      <c r="D12117" s="6">
        <v>291.06</v>
      </c>
      <c r="E12117" s="7"/>
      <c r="F12117" s="4" t="s">
        <v>31801</v>
      </c>
    </row>
    <row r="12118" spans="1:6" ht="16.5" customHeight="1" x14ac:dyDescent="0.25">
      <c r="A12118" s="4" t="s">
        <v>31802</v>
      </c>
      <c r="B12118" s="4" t="s">
        <v>31803</v>
      </c>
      <c r="C12118" s="5" t="str">
        <f t="shared" si="189"/>
        <v>ACA-MILO3930HO</v>
      </c>
      <c r="D12118" s="6">
        <v>290.54255999999998</v>
      </c>
      <c r="E12118" s="7"/>
      <c r="F12118" s="4" t="s">
        <v>31804</v>
      </c>
    </row>
    <row r="12119" spans="1:6" ht="16.5" customHeight="1" x14ac:dyDescent="0.25">
      <c r="A12119" s="4" t="s">
        <v>31805</v>
      </c>
      <c r="B12119" s="4" t="s">
        <v>31806</v>
      </c>
      <c r="C12119" s="5" t="str">
        <f t="shared" si="189"/>
        <v>ACA-MILO3930HODIM</v>
      </c>
      <c r="D12119" s="6">
        <v>366.86496</v>
      </c>
      <c r="E12119" s="7"/>
      <c r="F12119" s="4" t="s">
        <v>31807</v>
      </c>
    </row>
    <row r="12120" spans="1:6" ht="16.5" customHeight="1" x14ac:dyDescent="0.25">
      <c r="A12120" s="4" t="s">
        <v>31808</v>
      </c>
      <c r="B12120" s="4" t="s">
        <v>31809</v>
      </c>
      <c r="C12120" s="5" t="str">
        <f t="shared" si="189"/>
        <v>ACA-MILO3940</v>
      </c>
      <c r="D12120" s="6">
        <v>378.24864000000002</v>
      </c>
      <c r="E12120" s="7"/>
      <c r="F12120" s="4" t="s">
        <v>31810</v>
      </c>
    </row>
    <row r="12121" spans="1:6" ht="16.5" customHeight="1" x14ac:dyDescent="0.25">
      <c r="A12121" s="4" t="s">
        <v>31811</v>
      </c>
      <c r="B12121" s="4" t="s">
        <v>31812</v>
      </c>
      <c r="C12121" s="5" t="str">
        <f t="shared" si="189"/>
        <v>ACA-MILO3940HEDIM</v>
      </c>
      <c r="D12121" s="6">
        <v>186.2784</v>
      </c>
      <c r="E12121" s="7"/>
      <c r="F12121" s="4" t="s">
        <v>18715</v>
      </c>
    </row>
    <row r="12122" spans="1:6" ht="16.5" customHeight="1" x14ac:dyDescent="0.25">
      <c r="A12122" s="4" t="s">
        <v>31813</v>
      </c>
      <c r="B12122" s="4" t="s">
        <v>31814</v>
      </c>
      <c r="C12122" s="5" t="str">
        <f t="shared" si="189"/>
        <v>ACA-MILO3940HO</v>
      </c>
      <c r="D12122" s="6">
        <v>290.54255999999998</v>
      </c>
      <c r="E12122" s="7"/>
      <c r="F12122" s="4" t="s">
        <v>31815</v>
      </c>
    </row>
    <row r="12123" spans="1:6" ht="16.5" customHeight="1" x14ac:dyDescent="0.25">
      <c r="A12123" s="4" t="s">
        <v>31816</v>
      </c>
      <c r="B12123" s="4" t="s">
        <v>31817</v>
      </c>
      <c r="C12123" s="5" t="str">
        <f t="shared" si="189"/>
        <v>ACA-MILO3940HOX</v>
      </c>
      <c r="D12123" s="6">
        <v>452.24256000000003</v>
      </c>
      <c r="E12123" s="7"/>
      <c r="F12123" s="4" t="s">
        <v>31818</v>
      </c>
    </row>
    <row r="12124" spans="1:6" ht="16.5" customHeight="1" x14ac:dyDescent="0.25">
      <c r="A12124" s="4" t="s">
        <v>31819</v>
      </c>
      <c r="B12124" s="4" t="s">
        <v>31820</v>
      </c>
      <c r="C12124" s="5" t="str">
        <f t="shared" si="189"/>
        <v>ACA-MILO3965HO</v>
      </c>
      <c r="D12124" s="6">
        <v>290.54255999999998</v>
      </c>
      <c r="E12124" s="7"/>
      <c r="F12124" s="4" t="s">
        <v>31821</v>
      </c>
    </row>
    <row r="12125" spans="1:6" ht="16.5" customHeight="1" x14ac:dyDescent="0.25">
      <c r="A12125" s="4" t="s">
        <v>31822</v>
      </c>
      <c r="B12125" s="4" t="s">
        <v>31823</v>
      </c>
      <c r="C12125" s="5" t="str">
        <f t="shared" si="189"/>
        <v>ACA-MILO4030NM</v>
      </c>
      <c r="D12125" s="6">
        <v>337.62959999999998</v>
      </c>
      <c r="E12125" s="7"/>
      <c r="F12125" s="4" t="s">
        <v>31824</v>
      </c>
    </row>
    <row r="12126" spans="1:6" ht="16.5" customHeight="1" x14ac:dyDescent="0.25">
      <c r="A12126" s="4" t="s">
        <v>31825</v>
      </c>
      <c r="B12126" s="4" t="s">
        <v>31826</v>
      </c>
      <c r="C12126" s="5" t="str">
        <f t="shared" si="189"/>
        <v>ACA-MILO4030NMDIM</v>
      </c>
      <c r="D12126" s="6">
        <v>413.43455999999998</v>
      </c>
      <c r="E12126" s="7"/>
      <c r="F12126" s="4" t="s">
        <v>31827</v>
      </c>
    </row>
    <row r="12127" spans="1:6" ht="16.5" customHeight="1" x14ac:dyDescent="0.25">
      <c r="A12127" s="4" t="s">
        <v>31828</v>
      </c>
      <c r="B12127" s="4" t="s">
        <v>31829</v>
      </c>
      <c r="C12127" s="5" t="str">
        <f t="shared" si="189"/>
        <v>ACA-MILO4040HODALIMA</v>
      </c>
      <c r="D12127" s="6">
        <v>483.28895999999997</v>
      </c>
      <c r="E12127" s="7"/>
      <c r="F12127" s="4" t="s">
        <v>31830</v>
      </c>
    </row>
    <row r="12128" spans="1:6" ht="16.5" customHeight="1" x14ac:dyDescent="0.25">
      <c r="A12128" s="4" t="s">
        <v>31831</v>
      </c>
      <c r="B12128" s="4" t="s">
        <v>31832</v>
      </c>
      <c r="C12128" s="5" t="str">
        <f t="shared" si="189"/>
        <v>ACA-MILO4040HODALISL</v>
      </c>
      <c r="D12128" s="6">
        <v>284.07456000000002</v>
      </c>
      <c r="E12128" s="7"/>
      <c r="F12128" s="4" t="s">
        <v>31833</v>
      </c>
    </row>
    <row r="12129" spans="1:6" ht="16.5" customHeight="1" x14ac:dyDescent="0.25">
      <c r="A12129" s="4" t="s">
        <v>31834</v>
      </c>
      <c r="B12129" s="4" t="s">
        <v>31835</v>
      </c>
      <c r="C12129" s="5" t="str">
        <f t="shared" si="189"/>
        <v>ACA-MILO4040HV</v>
      </c>
      <c r="D12129" s="6">
        <v>302.44367999999997</v>
      </c>
      <c r="E12129" s="7"/>
      <c r="F12129" s="4" t="s">
        <v>31836</v>
      </c>
    </row>
    <row r="12130" spans="1:6" ht="16.5" customHeight="1" x14ac:dyDescent="0.25">
      <c r="A12130" s="4" t="s">
        <v>31837</v>
      </c>
      <c r="B12130" s="4" t="s">
        <v>31838</v>
      </c>
      <c r="C12130" s="5" t="str">
        <f t="shared" si="189"/>
        <v>ACA-MILO4040NM</v>
      </c>
      <c r="D12130" s="6">
        <v>337.62959999999998</v>
      </c>
      <c r="E12130" s="7"/>
      <c r="F12130" s="4" t="s">
        <v>31839</v>
      </c>
    </row>
    <row r="12131" spans="1:6" ht="16.5" customHeight="1" x14ac:dyDescent="0.25">
      <c r="A12131" s="4" t="s">
        <v>31840</v>
      </c>
      <c r="B12131" s="4" t="s">
        <v>31841</v>
      </c>
      <c r="C12131" s="5" t="str">
        <f t="shared" si="189"/>
        <v>ACA-MILO4040NMDIM</v>
      </c>
      <c r="D12131" s="6">
        <v>413.43455999999998</v>
      </c>
      <c r="E12131" s="7"/>
      <c r="F12131" s="4" t="s">
        <v>31842</v>
      </c>
    </row>
    <row r="12132" spans="1:6" ht="16.5" customHeight="1" x14ac:dyDescent="0.25">
      <c r="A12132" s="4" t="s">
        <v>31843</v>
      </c>
      <c r="B12132" s="4" t="s">
        <v>31844</v>
      </c>
      <c r="C12132" s="5" t="str">
        <f t="shared" si="189"/>
        <v>ACA-MILO4130EC</v>
      </c>
      <c r="D12132" s="6">
        <v>295.97568000000001</v>
      </c>
      <c r="E12132" s="7"/>
      <c r="F12132" s="4" t="s">
        <v>28562</v>
      </c>
    </row>
    <row r="12133" spans="1:6" ht="16.5" customHeight="1" x14ac:dyDescent="0.25">
      <c r="A12133" s="4" t="s">
        <v>31845</v>
      </c>
      <c r="B12133" s="4" t="s">
        <v>31846</v>
      </c>
      <c r="C12133" s="5" t="str">
        <f t="shared" si="189"/>
        <v>ACA-MILO4130ECDIM</v>
      </c>
      <c r="D12133" s="6">
        <v>385.23408000000001</v>
      </c>
      <c r="E12133" s="7"/>
      <c r="F12133" s="4" t="s">
        <v>31847</v>
      </c>
    </row>
    <row r="12134" spans="1:6" ht="16.5" customHeight="1" x14ac:dyDescent="0.25">
      <c r="A12134" s="4" t="s">
        <v>31848</v>
      </c>
      <c r="B12134" s="4" t="s">
        <v>31849</v>
      </c>
      <c r="C12134" s="5" t="str">
        <f t="shared" si="189"/>
        <v>ACA-MILO4130HO</v>
      </c>
      <c r="D12134" s="6">
        <v>298.56288000000001</v>
      </c>
      <c r="E12134" s="7"/>
      <c r="F12134" s="4" t="s">
        <v>31850</v>
      </c>
    </row>
    <row r="12135" spans="1:6" ht="16.5" customHeight="1" x14ac:dyDescent="0.25">
      <c r="A12135" s="4" t="s">
        <v>31851</v>
      </c>
      <c r="B12135" s="4" t="s">
        <v>31852</v>
      </c>
      <c r="C12135" s="5" t="str">
        <f t="shared" si="189"/>
        <v>ACA-MILO4140</v>
      </c>
      <c r="D12135" s="6">
        <v>388.08</v>
      </c>
      <c r="E12135" s="7"/>
      <c r="F12135" s="4" t="s">
        <v>18788</v>
      </c>
    </row>
    <row r="12136" spans="1:6" ht="16.5" customHeight="1" x14ac:dyDescent="0.25">
      <c r="A12136" s="4" t="s">
        <v>31853</v>
      </c>
      <c r="B12136" s="4" t="s">
        <v>28564</v>
      </c>
      <c r="C12136" s="5" t="str">
        <f t="shared" si="189"/>
        <v>ACA-MILO4140EC</v>
      </c>
      <c r="D12136" s="6">
        <v>295.97568000000001</v>
      </c>
      <c r="E12136" s="7"/>
      <c r="F12136" s="4" t="s">
        <v>18141</v>
      </c>
    </row>
    <row r="12137" spans="1:6" ht="16.5" customHeight="1" x14ac:dyDescent="0.25">
      <c r="A12137" s="4" t="s">
        <v>31854</v>
      </c>
      <c r="B12137" s="4" t="s">
        <v>31855</v>
      </c>
      <c r="C12137" s="5" t="str">
        <f t="shared" si="189"/>
        <v>ACA-MILO4140ECDIM</v>
      </c>
      <c r="D12137" s="6">
        <v>385.23408000000001</v>
      </c>
      <c r="E12137" s="7"/>
      <c r="F12137" s="4" t="s">
        <v>31856</v>
      </c>
    </row>
    <row r="12138" spans="1:6" ht="16.5" customHeight="1" x14ac:dyDescent="0.25">
      <c r="A12138" s="4" t="s">
        <v>31857</v>
      </c>
      <c r="B12138" s="4" t="s">
        <v>31858</v>
      </c>
      <c r="C12138" s="5" t="str">
        <f t="shared" si="189"/>
        <v>ACA-MILO4140HE</v>
      </c>
      <c r="D12138" s="6">
        <v>186.2784</v>
      </c>
      <c r="E12138" s="7"/>
      <c r="F12138" s="4" t="s">
        <v>18715</v>
      </c>
    </row>
    <row r="12139" spans="1:6" ht="16.5" customHeight="1" x14ac:dyDescent="0.25">
      <c r="A12139" s="4" t="s">
        <v>31859</v>
      </c>
      <c r="B12139" s="4" t="s">
        <v>31860</v>
      </c>
      <c r="C12139" s="5" t="str">
        <f t="shared" si="189"/>
        <v>ACA-MILO4140HO</v>
      </c>
      <c r="D12139" s="6">
        <v>298.56288000000001</v>
      </c>
      <c r="E12139" s="7"/>
      <c r="F12139" s="4" t="s">
        <v>31861</v>
      </c>
    </row>
    <row r="12140" spans="1:6" ht="16.5" customHeight="1" x14ac:dyDescent="0.25">
      <c r="A12140" s="4" t="s">
        <v>31862</v>
      </c>
      <c r="B12140" s="4" t="s">
        <v>31863</v>
      </c>
      <c r="C12140" s="5" t="str">
        <f t="shared" si="189"/>
        <v>ACA-MILO4140HODIM</v>
      </c>
      <c r="D12140" s="6">
        <v>375.40271999999999</v>
      </c>
      <c r="E12140" s="7"/>
      <c r="F12140" s="4" t="s">
        <v>31864</v>
      </c>
    </row>
    <row r="12141" spans="1:6" ht="16.5" customHeight="1" x14ac:dyDescent="0.25">
      <c r="A12141" s="4" t="s">
        <v>31865</v>
      </c>
      <c r="B12141" s="4" t="s">
        <v>31866</v>
      </c>
      <c r="C12141" s="5" t="str">
        <f t="shared" si="189"/>
        <v>ACA-MILO4165EC</v>
      </c>
      <c r="D12141" s="6">
        <v>295.97568000000001</v>
      </c>
      <c r="E12141" s="7"/>
      <c r="F12141" s="4" t="s">
        <v>31867</v>
      </c>
    </row>
    <row r="12142" spans="1:6" ht="16.5" customHeight="1" x14ac:dyDescent="0.25">
      <c r="A12142" s="4" t="s">
        <v>31868</v>
      </c>
      <c r="B12142" s="4" t="s">
        <v>31869</v>
      </c>
      <c r="C12142" s="5" t="str">
        <f t="shared" si="189"/>
        <v>ACA-MILO4330HODIM</v>
      </c>
      <c r="D12142" s="6">
        <v>401.53343999999998</v>
      </c>
      <c r="E12142" s="7"/>
      <c r="F12142" s="4" t="s">
        <v>31870</v>
      </c>
    </row>
    <row r="12143" spans="1:6" ht="16.5" customHeight="1" x14ac:dyDescent="0.25">
      <c r="A12143" s="4" t="s">
        <v>31871</v>
      </c>
      <c r="B12143" s="4" t="s">
        <v>31872</v>
      </c>
      <c r="C12143" s="5" t="str">
        <f t="shared" si="189"/>
        <v>ACA-MILO4340HO</v>
      </c>
      <c r="D12143" s="6">
        <v>324.43488000000002</v>
      </c>
      <c r="E12143" s="7"/>
      <c r="F12143" s="4" t="s">
        <v>31873</v>
      </c>
    </row>
    <row r="12144" spans="1:6" ht="16.5" customHeight="1" x14ac:dyDescent="0.25">
      <c r="A12144" s="4" t="s">
        <v>31874</v>
      </c>
      <c r="B12144" s="4" t="s">
        <v>31875</v>
      </c>
      <c r="C12144" s="5" t="str">
        <f t="shared" si="189"/>
        <v>ACA-MILO4430</v>
      </c>
      <c r="D12144" s="6">
        <v>407.74272000000002</v>
      </c>
      <c r="E12144" s="7"/>
      <c r="F12144" s="4" t="s">
        <v>18791</v>
      </c>
    </row>
    <row r="12145" spans="1:6" ht="16.5" customHeight="1" x14ac:dyDescent="0.25">
      <c r="A12145" s="4" t="s">
        <v>31876</v>
      </c>
      <c r="B12145" s="4" t="s">
        <v>31877</v>
      </c>
      <c r="C12145" s="5" t="str">
        <f t="shared" si="189"/>
        <v>ACA-MILO4440</v>
      </c>
      <c r="D12145" s="6">
        <v>407.74272000000002</v>
      </c>
      <c r="E12145" s="7"/>
      <c r="F12145" s="4" t="s">
        <v>27333</v>
      </c>
    </row>
    <row r="12146" spans="1:6" ht="16.5" customHeight="1" x14ac:dyDescent="0.25">
      <c r="A12146" s="4" t="s">
        <v>31878</v>
      </c>
      <c r="B12146" s="4" t="s">
        <v>31879</v>
      </c>
      <c r="C12146" s="5" t="str">
        <f t="shared" si="189"/>
        <v>ACA-MILO4540HO</v>
      </c>
      <c r="D12146" s="6">
        <v>332.45519999999999</v>
      </c>
      <c r="E12146" s="7"/>
      <c r="F12146" s="4" t="s">
        <v>31880</v>
      </c>
    </row>
    <row r="12147" spans="1:6" ht="16.5" customHeight="1" x14ac:dyDescent="0.25">
      <c r="A12147" s="4" t="s">
        <v>31881</v>
      </c>
      <c r="B12147" s="4" t="s">
        <v>31882</v>
      </c>
      <c r="C12147" s="5" t="str">
        <f t="shared" si="189"/>
        <v>ACA-MILO4540HODIM</v>
      </c>
      <c r="D12147" s="6">
        <v>410.32992000000002</v>
      </c>
      <c r="E12147" s="7"/>
      <c r="F12147" s="5"/>
    </row>
    <row r="12148" spans="1:6" ht="16.5" customHeight="1" x14ac:dyDescent="0.25">
      <c r="A12148" s="4" t="s">
        <v>31883</v>
      </c>
      <c r="B12148" s="4" t="s">
        <v>31884</v>
      </c>
      <c r="C12148" s="5" t="str">
        <f t="shared" si="189"/>
        <v>ACA-MILO4640HE</v>
      </c>
      <c r="D12148" s="6">
        <v>186.2784</v>
      </c>
      <c r="E12148" s="7"/>
      <c r="F12148" s="4" t="s">
        <v>18715</v>
      </c>
    </row>
    <row r="12149" spans="1:6" ht="16.5" customHeight="1" x14ac:dyDescent="0.25">
      <c r="A12149" s="4" t="s">
        <v>31885</v>
      </c>
      <c r="B12149" s="4" t="s">
        <v>31886</v>
      </c>
      <c r="C12149" s="5" t="str">
        <f t="shared" si="189"/>
        <v>ACA-MILO4640HEDIM</v>
      </c>
      <c r="D12149" s="6">
        <v>186.2784</v>
      </c>
      <c r="E12149" s="7"/>
      <c r="F12149" s="4" t="s">
        <v>18715</v>
      </c>
    </row>
    <row r="12150" spans="1:6" ht="16.5" customHeight="1" x14ac:dyDescent="0.25">
      <c r="A12150" s="4" t="s">
        <v>31887</v>
      </c>
      <c r="B12150" s="4" t="s">
        <v>31888</v>
      </c>
      <c r="C12150" s="5" t="str">
        <f t="shared" si="189"/>
        <v>ACA-MILO4730EC</v>
      </c>
      <c r="D12150" s="6">
        <v>332.19648000000001</v>
      </c>
      <c r="E12150" s="7"/>
      <c r="F12150" s="4" t="s">
        <v>31889</v>
      </c>
    </row>
    <row r="12151" spans="1:6" ht="16.5" customHeight="1" x14ac:dyDescent="0.25">
      <c r="A12151" s="4" t="s">
        <v>31890</v>
      </c>
      <c r="B12151" s="4" t="s">
        <v>31891</v>
      </c>
      <c r="C12151" s="5" t="str">
        <f t="shared" si="189"/>
        <v>ACA-MILO4730HO</v>
      </c>
      <c r="D12151" s="6">
        <v>324.43488000000002</v>
      </c>
      <c r="E12151" s="7"/>
      <c r="F12151" s="4" t="s">
        <v>28570</v>
      </c>
    </row>
    <row r="12152" spans="1:6" ht="16.5" customHeight="1" x14ac:dyDescent="0.25">
      <c r="A12152" s="4" t="s">
        <v>31892</v>
      </c>
      <c r="B12152" s="4" t="s">
        <v>31893</v>
      </c>
      <c r="C12152" s="5" t="str">
        <f t="shared" si="189"/>
        <v>ACA-MILO4740EC</v>
      </c>
      <c r="D12152" s="6">
        <v>332.19648000000001</v>
      </c>
      <c r="E12152" s="7"/>
      <c r="F12152" s="4" t="s">
        <v>31894</v>
      </c>
    </row>
    <row r="12153" spans="1:6" ht="16.5" customHeight="1" x14ac:dyDescent="0.25">
      <c r="A12153" s="4" t="s">
        <v>31895</v>
      </c>
      <c r="B12153" s="4" t="s">
        <v>31896</v>
      </c>
      <c r="C12153" s="5" t="str">
        <f t="shared" si="189"/>
        <v>ACA-MILO4740ECDIM</v>
      </c>
      <c r="D12153" s="6">
        <v>508.90224000000001</v>
      </c>
      <c r="E12153" s="7"/>
      <c r="F12153" s="4" t="s">
        <v>31897</v>
      </c>
    </row>
    <row r="12154" spans="1:6" ht="16.5" customHeight="1" x14ac:dyDescent="0.25">
      <c r="A12154" s="4" t="s">
        <v>31898</v>
      </c>
      <c r="B12154" s="4" t="s">
        <v>31899</v>
      </c>
      <c r="C12154" s="5" t="str">
        <f t="shared" si="189"/>
        <v>ACA-MILO4740HO</v>
      </c>
      <c r="D12154" s="6">
        <v>324.43488000000002</v>
      </c>
      <c r="E12154" s="7"/>
      <c r="F12154" s="4" t="s">
        <v>31900</v>
      </c>
    </row>
    <row r="12155" spans="1:6" ht="16.5" customHeight="1" x14ac:dyDescent="0.25">
      <c r="A12155" s="4" t="s">
        <v>31901</v>
      </c>
      <c r="B12155" s="4" t="s">
        <v>31902</v>
      </c>
      <c r="C12155" s="5" t="str">
        <f t="shared" si="189"/>
        <v>ACA-MILO4740HODIM</v>
      </c>
      <c r="D12155" s="6">
        <v>401.53343999999998</v>
      </c>
      <c r="E12155" s="7"/>
      <c r="F12155" s="5"/>
    </row>
    <row r="12156" spans="1:6" ht="16.5" customHeight="1" x14ac:dyDescent="0.25">
      <c r="A12156" s="4" t="s">
        <v>31903</v>
      </c>
      <c r="B12156" s="4" t="s">
        <v>31904</v>
      </c>
      <c r="C12156" s="5" t="str">
        <f t="shared" si="189"/>
        <v>ACA-MILO4765EC</v>
      </c>
      <c r="D12156" s="6">
        <v>332.19648000000001</v>
      </c>
      <c r="E12156" s="7"/>
      <c r="F12156" s="4" t="s">
        <v>31905</v>
      </c>
    </row>
    <row r="12157" spans="1:6" ht="16.5" customHeight="1" x14ac:dyDescent="0.25">
      <c r="A12157" s="4" t="s">
        <v>31906</v>
      </c>
      <c r="B12157" s="4" t="s">
        <v>31907</v>
      </c>
      <c r="C12157" s="5" t="str">
        <f t="shared" si="189"/>
        <v>ACA-MILO4765HO</v>
      </c>
      <c r="D12157" s="6">
        <v>324.43488000000002</v>
      </c>
      <c r="E12157" s="7"/>
      <c r="F12157" s="4" t="s">
        <v>31908</v>
      </c>
    </row>
    <row r="12158" spans="1:6" ht="16.5" customHeight="1" x14ac:dyDescent="0.25">
      <c r="A12158" s="4" t="s">
        <v>31909</v>
      </c>
      <c r="B12158" s="4" t="s">
        <v>31910</v>
      </c>
      <c r="C12158" s="5" t="str">
        <f t="shared" si="189"/>
        <v>ACA-MILO4930HO</v>
      </c>
      <c r="D12158" s="6">
        <v>332.45519999999999</v>
      </c>
      <c r="E12158" s="7"/>
      <c r="F12158" s="4" t="s">
        <v>31911</v>
      </c>
    </row>
    <row r="12159" spans="1:6" ht="16.5" customHeight="1" x14ac:dyDescent="0.25">
      <c r="A12159" s="4" t="s">
        <v>31912</v>
      </c>
      <c r="B12159" s="4" t="s">
        <v>31913</v>
      </c>
      <c r="C12159" s="5" t="str">
        <f t="shared" si="189"/>
        <v>ACA-MILO4930HODIM</v>
      </c>
      <c r="D12159" s="6">
        <v>418.86768000000001</v>
      </c>
      <c r="E12159" s="7"/>
      <c r="F12159" s="5"/>
    </row>
    <row r="12160" spans="1:6" ht="16.5" customHeight="1" x14ac:dyDescent="0.25">
      <c r="A12160" s="4" t="s">
        <v>31914</v>
      </c>
      <c r="B12160" s="4" t="s">
        <v>31915</v>
      </c>
      <c r="C12160" s="5" t="str">
        <f t="shared" si="189"/>
        <v>ACA-MILO4940HO</v>
      </c>
      <c r="D12160" s="6">
        <v>332.45519999999999</v>
      </c>
      <c r="E12160" s="7"/>
      <c r="F12160" s="4" t="s">
        <v>31916</v>
      </c>
    </row>
    <row r="12161" spans="1:6" ht="16.5" customHeight="1" x14ac:dyDescent="0.25">
      <c r="A12161" s="4" t="s">
        <v>31917</v>
      </c>
      <c r="B12161" s="4" t="s">
        <v>31918</v>
      </c>
      <c r="C12161" s="5" t="str">
        <f t="shared" si="189"/>
        <v>ACA-MILO4940HODIM</v>
      </c>
      <c r="D12161" s="6">
        <v>418.86768000000001</v>
      </c>
      <c r="E12161" s="7"/>
      <c r="F12161" s="5"/>
    </row>
    <row r="12162" spans="1:6" ht="16.5" customHeight="1" x14ac:dyDescent="0.25">
      <c r="A12162" s="4" t="s">
        <v>31919</v>
      </c>
      <c r="B12162" s="4" t="s">
        <v>31920</v>
      </c>
      <c r="C12162" s="5" t="str">
        <f t="shared" ref="C12162:C12225" si="190">CONCATENATE("ACA-",A12162)</f>
        <v>ACA-MILO4940HV</v>
      </c>
      <c r="D12162" s="6">
        <v>352.89407999999997</v>
      </c>
      <c r="E12162" s="7"/>
      <c r="F12162" s="4" t="s">
        <v>31921</v>
      </c>
    </row>
    <row r="12163" spans="1:6" ht="16.5" customHeight="1" x14ac:dyDescent="0.25">
      <c r="A12163" s="4" t="s">
        <v>31922</v>
      </c>
      <c r="B12163" s="4" t="s">
        <v>31923</v>
      </c>
      <c r="C12163" s="5" t="str">
        <f t="shared" si="190"/>
        <v>ACA-MILO5130</v>
      </c>
      <c r="D12163" s="6">
        <v>442.41120000000001</v>
      </c>
      <c r="E12163" s="7"/>
      <c r="F12163" s="4" t="s">
        <v>27358</v>
      </c>
    </row>
    <row r="12164" spans="1:6" ht="16.5" customHeight="1" x14ac:dyDescent="0.25">
      <c r="A12164" s="4" t="s">
        <v>31924</v>
      </c>
      <c r="B12164" s="4" t="s">
        <v>31925</v>
      </c>
      <c r="C12164" s="5" t="str">
        <f t="shared" si="190"/>
        <v>ACA-MILO5130DIM</v>
      </c>
      <c r="D12164" s="6">
        <v>414.98687999999999</v>
      </c>
      <c r="E12164" s="7"/>
      <c r="F12164" s="4" t="s">
        <v>31926</v>
      </c>
    </row>
    <row r="12165" spans="1:6" ht="16.5" customHeight="1" x14ac:dyDescent="0.25">
      <c r="A12165" s="4" t="s">
        <v>31927</v>
      </c>
      <c r="B12165" s="4" t="s">
        <v>28574</v>
      </c>
      <c r="C12165" s="5" t="str">
        <f t="shared" si="190"/>
        <v>ACA-MILO5130HO</v>
      </c>
      <c r="D12165" s="6">
        <v>339.18191999999999</v>
      </c>
      <c r="E12165" s="7"/>
      <c r="F12165" s="4" t="s">
        <v>28575</v>
      </c>
    </row>
    <row r="12166" spans="1:6" ht="16.5" customHeight="1" x14ac:dyDescent="0.25">
      <c r="A12166" s="4" t="s">
        <v>31928</v>
      </c>
      <c r="B12166" s="4" t="s">
        <v>31929</v>
      </c>
      <c r="C12166" s="5" t="str">
        <f t="shared" si="190"/>
        <v>ACA-MILO5140</v>
      </c>
      <c r="D12166" s="6">
        <v>442.41120000000001</v>
      </c>
      <c r="E12166" s="7"/>
      <c r="F12166" s="4" t="s">
        <v>27358</v>
      </c>
    </row>
    <row r="12167" spans="1:6" ht="16.5" customHeight="1" x14ac:dyDescent="0.25">
      <c r="A12167" s="4" t="s">
        <v>31930</v>
      </c>
      <c r="B12167" s="4" t="s">
        <v>28577</v>
      </c>
      <c r="C12167" s="5" t="str">
        <f t="shared" si="190"/>
        <v>ACA-MILO5140HO</v>
      </c>
      <c r="D12167" s="6">
        <v>339.18191999999999</v>
      </c>
      <c r="E12167" s="7"/>
      <c r="F12167" s="4" t="s">
        <v>28578</v>
      </c>
    </row>
    <row r="12168" spans="1:6" ht="16.5" customHeight="1" x14ac:dyDescent="0.25">
      <c r="A12168" s="4" t="s">
        <v>31931</v>
      </c>
      <c r="B12168" s="4" t="s">
        <v>31932</v>
      </c>
      <c r="C12168" s="5" t="str">
        <f t="shared" si="190"/>
        <v>ACA-MILO5140NM</v>
      </c>
      <c r="D12168" s="6">
        <v>431.80367999999999</v>
      </c>
      <c r="E12168" s="7"/>
      <c r="F12168" s="4" t="s">
        <v>31933</v>
      </c>
    </row>
    <row r="12169" spans="1:6" ht="16.5" customHeight="1" x14ac:dyDescent="0.25">
      <c r="A12169" s="4" t="s">
        <v>31934</v>
      </c>
      <c r="B12169" s="4" t="s">
        <v>31935</v>
      </c>
      <c r="C12169" s="5" t="str">
        <f t="shared" si="190"/>
        <v>ACA-MILO5330EC</v>
      </c>
      <c r="D12169" s="6">
        <v>371.26319999999998</v>
      </c>
      <c r="E12169" s="7"/>
      <c r="F12169" s="4" t="s">
        <v>31936</v>
      </c>
    </row>
    <row r="12170" spans="1:6" ht="16.5" customHeight="1" x14ac:dyDescent="0.25">
      <c r="A12170" s="4" t="s">
        <v>31937</v>
      </c>
      <c r="B12170" s="4" t="s">
        <v>31938</v>
      </c>
      <c r="C12170" s="5" t="str">
        <f t="shared" si="190"/>
        <v>ACA-MILO5330HO</v>
      </c>
      <c r="D12170" s="6">
        <v>348.75456000000003</v>
      </c>
      <c r="E12170" s="7"/>
      <c r="F12170" s="4" t="s">
        <v>31939</v>
      </c>
    </row>
    <row r="12171" spans="1:6" ht="16.5" customHeight="1" x14ac:dyDescent="0.25">
      <c r="A12171" s="4" t="s">
        <v>31940</v>
      </c>
      <c r="B12171" s="4" t="s">
        <v>31941</v>
      </c>
      <c r="C12171" s="5" t="str">
        <f t="shared" si="190"/>
        <v>ACA-MILO5340EC</v>
      </c>
      <c r="D12171" s="6">
        <v>371.26319999999998</v>
      </c>
      <c r="E12171" s="7"/>
      <c r="F12171" s="4" t="s">
        <v>18146</v>
      </c>
    </row>
    <row r="12172" spans="1:6" ht="16.5" customHeight="1" x14ac:dyDescent="0.25">
      <c r="A12172" s="4" t="s">
        <v>31942</v>
      </c>
      <c r="B12172" s="4" t="s">
        <v>31943</v>
      </c>
      <c r="C12172" s="5" t="str">
        <f t="shared" si="190"/>
        <v>ACA-MILO5340ECDIM</v>
      </c>
      <c r="D12172" s="6">
        <v>544.08816000000002</v>
      </c>
      <c r="E12172" s="7"/>
      <c r="F12172" s="5"/>
    </row>
    <row r="12173" spans="1:6" ht="16.5" customHeight="1" x14ac:dyDescent="0.25">
      <c r="A12173" s="4" t="s">
        <v>31944</v>
      </c>
      <c r="B12173" s="4" t="s">
        <v>31945</v>
      </c>
      <c r="C12173" s="5" t="str">
        <f t="shared" si="190"/>
        <v>ACA-MILO5340HO</v>
      </c>
      <c r="D12173" s="6">
        <v>348.75456000000003</v>
      </c>
      <c r="E12173" s="7"/>
      <c r="F12173" s="4" t="s">
        <v>31946</v>
      </c>
    </row>
    <row r="12174" spans="1:6" ht="16.5" customHeight="1" x14ac:dyDescent="0.25">
      <c r="A12174" s="4" t="s">
        <v>31947</v>
      </c>
      <c r="B12174" s="4" t="s">
        <v>31948</v>
      </c>
      <c r="C12174" s="5" t="str">
        <f t="shared" si="190"/>
        <v>ACA-MILO5365EC</v>
      </c>
      <c r="D12174" s="6">
        <v>371.26319999999998</v>
      </c>
      <c r="E12174" s="7"/>
      <c r="F12174" s="4" t="s">
        <v>31949</v>
      </c>
    </row>
    <row r="12175" spans="1:6" ht="16.5" customHeight="1" x14ac:dyDescent="0.25">
      <c r="A12175" s="4" t="s">
        <v>31950</v>
      </c>
      <c r="B12175" s="4" t="s">
        <v>31951</v>
      </c>
      <c r="C12175" s="5" t="str">
        <f t="shared" si="190"/>
        <v>ACA-MILO5365ECDIM</v>
      </c>
      <c r="D12175" s="6">
        <v>544.08816000000002</v>
      </c>
      <c r="E12175" s="7"/>
      <c r="F12175" s="4" t="s">
        <v>31952</v>
      </c>
    </row>
    <row r="12176" spans="1:6" ht="16.5" customHeight="1" x14ac:dyDescent="0.25">
      <c r="A12176" s="4" t="s">
        <v>31953</v>
      </c>
      <c r="B12176" s="4" t="s">
        <v>31954</v>
      </c>
      <c r="C12176" s="5" t="str">
        <f t="shared" si="190"/>
        <v>ACA-MILO5530HO</v>
      </c>
      <c r="D12176" s="6">
        <v>348.23712</v>
      </c>
      <c r="E12176" s="7"/>
      <c r="F12176" s="4" t="s">
        <v>31955</v>
      </c>
    </row>
    <row r="12177" spans="1:6" ht="16.5" customHeight="1" x14ac:dyDescent="0.25">
      <c r="A12177" s="4" t="s">
        <v>31956</v>
      </c>
      <c r="B12177" s="4" t="s">
        <v>31957</v>
      </c>
      <c r="C12177" s="5" t="str">
        <f t="shared" si="190"/>
        <v>ACA-MILO5530HODIM</v>
      </c>
      <c r="D12177" s="6">
        <v>433.61471999999998</v>
      </c>
      <c r="E12177" s="7"/>
      <c r="F12177" s="4" t="s">
        <v>31958</v>
      </c>
    </row>
    <row r="12178" spans="1:6" ht="16.5" customHeight="1" x14ac:dyDescent="0.25">
      <c r="A12178" s="4" t="s">
        <v>31959</v>
      </c>
      <c r="B12178" s="4" t="s">
        <v>31960</v>
      </c>
      <c r="C12178" s="5" t="str">
        <f t="shared" si="190"/>
        <v>ACA-MILO5540HO</v>
      </c>
      <c r="D12178" s="6">
        <v>348.23712</v>
      </c>
      <c r="E12178" s="7"/>
      <c r="F12178" s="4" t="s">
        <v>31961</v>
      </c>
    </row>
    <row r="12179" spans="1:6" ht="16.5" customHeight="1" x14ac:dyDescent="0.25">
      <c r="A12179" s="4" t="s">
        <v>31962</v>
      </c>
      <c r="B12179" s="4" t="s">
        <v>31963</v>
      </c>
      <c r="C12179" s="5" t="str">
        <f t="shared" si="190"/>
        <v>ACA-MILO5540HODIM</v>
      </c>
      <c r="D12179" s="6">
        <v>433.61471999999998</v>
      </c>
      <c r="E12179" s="7"/>
      <c r="F12179" s="4" t="s">
        <v>31964</v>
      </c>
    </row>
    <row r="12180" spans="1:6" ht="16.5" customHeight="1" x14ac:dyDescent="0.25">
      <c r="A12180" s="4" t="s">
        <v>31965</v>
      </c>
      <c r="B12180" s="4" t="s">
        <v>31966</v>
      </c>
      <c r="C12180" s="5" t="str">
        <f t="shared" si="190"/>
        <v>ACA-MILO5550HO</v>
      </c>
      <c r="D12180" s="6">
        <v>348.23712</v>
      </c>
      <c r="E12180" s="7"/>
      <c r="F12180" s="4" t="s">
        <v>31967</v>
      </c>
    </row>
    <row r="12181" spans="1:6" ht="16.5" customHeight="1" x14ac:dyDescent="0.25">
      <c r="A12181" s="4" t="s">
        <v>31968</v>
      </c>
      <c r="B12181" s="4" t="s">
        <v>31969</v>
      </c>
      <c r="C12181" s="5" t="str">
        <f t="shared" si="190"/>
        <v>ACA-MILO5565HO</v>
      </c>
      <c r="D12181" s="6">
        <v>348.23712</v>
      </c>
      <c r="E12181" s="7"/>
      <c r="F12181" s="4" t="s">
        <v>31970</v>
      </c>
    </row>
    <row r="12182" spans="1:6" ht="16.5" customHeight="1" x14ac:dyDescent="0.25">
      <c r="A12182" s="4" t="s">
        <v>31971</v>
      </c>
      <c r="B12182" s="4" t="s">
        <v>31972</v>
      </c>
      <c r="C12182" s="5" t="str">
        <f t="shared" si="190"/>
        <v>ACA-MILO5730HO</v>
      </c>
      <c r="D12182" s="6">
        <v>380.83584000000002</v>
      </c>
      <c r="E12182" s="7"/>
      <c r="F12182" s="4" t="s">
        <v>31973</v>
      </c>
    </row>
    <row r="12183" spans="1:6" ht="16.5" customHeight="1" x14ac:dyDescent="0.25">
      <c r="A12183" s="4" t="s">
        <v>31974</v>
      </c>
      <c r="B12183" s="4" t="s">
        <v>31975</v>
      </c>
      <c r="C12183" s="5" t="str">
        <f t="shared" si="190"/>
        <v>ACA-MILO5730NM</v>
      </c>
      <c r="D12183" s="6">
        <v>447.32688000000002</v>
      </c>
      <c r="E12183" s="7"/>
      <c r="F12183" s="4" t="s">
        <v>31976</v>
      </c>
    </row>
    <row r="12184" spans="1:6" ht="16.5" customHeight="1" x14ac:dyDescent="0.25">
      <c r="A12184" s="4" t="s">
        <v>31977</v>
      </c>
      <c r="B12184" s="4" t="s">
        <v>31978</v>
      </c>
      <c r="C12184" s="5" t="str">
        <f t="shared" si="190"/>
        <v>ACA-MILO5730NMDIM</v>
      </c>
      <c r="D12184" s="6">
        <v>596.60832000000005</v>
      </c>
      <c r="E12184" s="7"/>
      <c r="F12184" s="4" t="s">
        <v>31979</v>
      </c>
    </row>
    <row r="12185" spans="1:6" ht="16.5" customHeight="1" x14ac:dyDescent="0.25">
      <c r="A12185" s="4" t="s">
        <v>31980</v>
      </c>
      <c r="B12185" s="4" t="s">
        <v>31981</v>
      </c>
      <c r="C12185" s="5" t="str">
        <f t="shared" si="190"/>
        <v>ACA-MILO5740HO</v>
      </c>
      <c r="D12185" s="6">
        <v>380.83584000000002</v>
      </c>
      <c r="E12185" s="7"/>
      <c r="F12185" s="4" t="s">
        <v>31982</v>
      </c>
    </row>
    <row r="12186" spans="1:6" ht="16.5" customHeight="1" x14ac:dyDescent="0.25">
      <c r="A12186" s="4" t="s">
        <v>31983</v>
      </c>
      <c r="B12186" s="4" t="s">
        <v>31984</v>
      </c>
      <c r="C12186" s="5" t="str">
        <f t="shared" si="190"/>
        <v>ACA-MILO5740HODIM</v>
      </c>
      <c r="D12186" s="6">
        <v>560.38751999999999</v>
      </c>
      <c r="E12186" s="7"/>
      <c r="F12186" s="4" t="s">
        <v>31985</v>
      </c>
    </row>
    <row r="12187" spans="1:6" ht="16.5" customHeight="1" x14ac:dyDescent="0.25">
      <c r="A12187" s="4" t="s">
        <v>31986</v>
      </c>
      <c r="B12187" s="4" t="s">
        <v>31987</v>
      </c>
      <c r="C12187" s="5" t="str">
        <f t="shared" si="190"/>
        <v>ACA-MILO5740NM</v>
      </c>
      <c r="D12187" s="6">
        <v>447.32688000000002</v>
      </c>
      <c r="E12187" s="7"/>
      <c r="F12187" s="4" t="s">
        <v>31988</v>
      </c>
    </row>
    <row r="12188" spans="1:6" ht="16.5" customHeight="1" x14ac:dyDescent="0.25">
      <c r="A12188" s="4" t="s">
        <v>31989</v>
      </c>
      <c r="B12188" s="4" t="s">
        <v>31990</v>
      </c>
      <c r="C12188" s="5" t="str">
        <f t="shared" si="190"/>
        <v>ACA-MILO5930EC</v>
      </c>
      <c r="D12188" s="6">
        <v>382.38816000000003</v>
      </c>
      <c r="E12188" s="7"/>
      <c r="F12188" s="4" t="s">
        <v>18151</v>
      </c>
    </row>
    <row r="12189" spans="1:6" ht="16.5" customHeight="1" x14ac:dyDescent="0.25">
      <c r="A12189" s="4" t="s">
        <v>31991</v>
      </c>
      <c r="B12189" s="4" t="s">
        <v>31992</v>
      </c>
      <c r="C12189" s="5" t="str">
        <f t="shared" si="190"/>
        <v>ACA-MILO5930HO</v>
      </c>
      <c r="D12189" s="6">
        <v>387.56256000000002</v>
      </c>
      <c r="E12189" s="7"/>
      <c r="F12189" s="4" t="s">
        <v>31993</v>
      </c>
    </row>
    <row r="12190" spans="1:6" ht="16.5" customHeight="1" x14ac:dyDescent="0.25">
      <c r="A12190" s="4" t="s">
        <v>31994</v>
      </c>
      <c r="B12190" s="4" t="s">
        <v>31995</v>
      </c>
      <c r="C12190" s="5" t="str">
        <f t="shared" si="190"/>
        <v>ACA-MILO5940EC</v>
      </c>
      <c r="D12190" s="6">
        <v>382.38816000000003</v>
      </c>
      <c r="E12190" s="7"/>
      <c r="F12190" s="4" t="s">
        <v>31996</v>
      </c>
    </row>
    <row r="12191" spans="1:6" ht="16.5" customHeight="1" x14ac:dyDescent="0.25">
      <c r="A12191" s="4" t="s">
        <v>31997</v>
      </c>
      <c r="B12191" s="4" t="s">
        <v>31998</v>
      </c>
      <c r="C12191" s="5" t="str">
        <f t="shared" si="190"/>
        <v>ACA-MILO5940ECDIM</v>
      </c>
      <c r="D12191" s="6">
        <v>560.12879999999996</v>
      </c>
      <c r="E12191" s="7"/>
      <c r="F12191" s="4" t="s">
        <v>31998</v>
      </c>
    </row>
    <row r="12192" spans="1:6" ht="16.5" customHeight="1" x14ac:dyDescent="0.25">
      <c r="A12192" s="4" t="s">
        <v>31999</v>
      </c>
      <c r="B12192" s="4" t="s">
        <v>32000</v>
      </c>
      <c r="C12192" s="5" t="str">
        <f t="shared" si="190"/>
        <v>ACA-MILO5940HO</v>
      </c>
      <c r="D12192" s="6">
        <v>387.56256000000002</v>
      </c>
      <c r="E12192" s="7"/>
      <c r="F12192" s="4" t="s">
        <v>32001</v>
      </c>
    </row>
    <row r="12193" spans="1:6" ht="16.5" customHeight="1" x14ac:dyDescent="0.25">
      <c r="A12193" s="4" t="s">
        <v>32002</v>
      </c>
      <c r="B12193" s="4" t="s">
        <v>32003</v>
      </c>
      <c r="C12193" s="5" t="str">
        <f t="shared" si="190"/>
        <v>ACA-MILO5965EC</v>
      </c>
      <c r="D12193" s="6">
        <v>382.38816000000003</v>
      </c>
      <c r="E12193" s="7"/>
      <c r="F12193" s="4" t="s">
        <v>32004</v>
      </c>
    </row>
    <row r="12194" spans="1:6" ht="16.5" customHeight="1" x14ac:dyDescent="0.25">
      <c r="A12194" s="4" t="s">
        <v>32005</v>
      </c>
      <c r="B12194" s="4" t="s">
        <v>32006</v>
      </c>
      <c r="C12194" s="5" t="str">
        <f t="shared" si="190"/>
        <v>ACA-MILO6040HO</v>
      </c>
      <c r="D12194" s="6">
        <v>595.57344000000001</v>
      </c>
      <c r="E12194" s="7"/>
      <c r="F12194" s="4" t="s">
        <v>32007</v>
      </c>
    </row>
    <row r="12195" spans="1:6" ht="16.5" customHeight="1" x14ac:dyDescent="0.25">
      <c r="A12195" s="4" t="s">
        <v>32008</v>
      </c>
      <c r="B12195" s="4" t="s">
        <v>32009</v>
      </c>
      <c r="C12195" s="5" t="str">
        <f t="shared" si="190"/>
        <v>ACA-MILO6130HODIM</v>
      </c>
      <c r="D12195" s="6">
        <v>575.91071999999997</v>
      </c>
      <c r="E12195" s="7"/>
      <c r="F12195" s="5"/>
    </row>
    <row r="12196" spans="1:6" ht="16.5" customHeight="1" x14ac:dyDescent="0.25">
      <c r="A12196" s="4" t="s">
        <v>32010</v>
      </c>
      <c r="B12196" s="4" t="s">
        <v>32011</v>
      </c>
      <c r="C12196" s="5" t="str">
        <f t="shared" si="190"/>
        <v>ACA-MILO6140HO</v>
      </c>
      <c r="D12196" s="6">
        <v>395.58287999999999</v>
      </c>
      <c r="E12196" s="7"/>
      <c r="F12196" s="4" t="s">
        <v>32012</v>
      </c>
    </row>
    <row r="12197" spans="1:6" ht="16.5" customHeight="1" x14ac:dyDescent="0.25">
      <c r="A12197" s="4" t="s">
        <v>32013</v>
      </c>
      <c r="B12197" s="4" t="s">
        <v>32014</v>
      </c>
      <c r="C12197" s="5" t="str">
        <f t="shared" si="190"/>
        <v>ACA-MILO6330HO</v>
      </c>
      <c r="D12197" s="6">
        <v>387.56256000000002</v>
      </c>
      <c r="E12197" s="7"/>
      <c r="F12197" s="4" t="s">
        <v>32015</v>
      </c>
    </row>
    <row r="12198" spans="1:6" ht="16.5" customHeight="1" x14ac:dyDescent="0.25">
      <c r="A12198" s="4" t="s">
        <v>32016</v>
      </c>
      <c r="B12198" s="4" t="s">
        <v>32017</v>
      </c>
      <c r="C12198" s="5" t="str">
        <f t="shared" si="190"/>
        <v>ACA-MILO6330HODIM</v>
      </c>
      <c r="D12198" s="6">
        <v>567.37296000000003</v>
      </c>
      <c r="E12198" s="7"/>
      <c r="F12198" s="4" t="s">
        <v>32018</v>
      </c>
    </row>
    <row r="12199" spans="1:6" ht="16.5" customHeight="1" x14ac:dyDescent="0.25">
      <c r="A12199" s="4" t="s">
        <v>32019</v>
      </c>
      <c r="B12199" s="4" t="s">
        <v>32020</v>
      </c>
      <c r="C12199" s="5" t="str">
        <f t="shared" si="190"/>
        <v>ACA-MILO6340HO</v>
      </c>
      <c r="D12199" s="6">
        <v>387.56256000000002</v>
      </c>
      <c r="E12199" s="7"/>
      <c r="F12199" s="4" t="s">
        <v>32021</v>
      </c>
    </row>
    <row r="12200" spans="1:6" ht="16.5" customHeight="1" x14ac:dyDescent="0.25">
      <c r="A12200" s="4" t="s">
        <v>32022</v>
      </c>
      <c r="B12200" s="4" t="s">
        <v>32023</v>
      </c>
      <c r="C12200" s="5" t="str">
        <f t="shared" si="190"/>
        <v>ACA-MILO6340HODIM</v>
      </c>
      <c r="D12200" s="6">
        <v>567.37296000000003</v>
      </c>
      <c r="E12200" s="7"/>
      <c r="F12200" s="4" t="s">
        <v>32024</v>
      </c>
    </row>
    <row r="12201" spans="1:6" ht="16.5" customHeight="1" x14ac:dyDescent="0.25">
      <c r="A12201" s="4" t="s">
        <v>32025</v>
      </c>
      <c r="B12201" s="4" t="s">
        <v>32026</v>
      </c>
      <c r="C12201" s="5" t="str">
        <f t="shared" si="190"/>
        <v>ACA-MILO6440STPC</v>
      </c>
      <c r="D12201" s="6">
        <v>366.08879999999999</v>
      </c>
      <c r="E12201" s="7"/>
      <c r="F12201" s="4" t="s">
        <v>32027</v>
      </c>
    </row>
    <row r="12202" spans="1:6" ht="16.5" customHeight="1" x14ac:dyDescent="0.25">
      <c r="A12202" s="4" t="s">
        <v>32028</v>
      </c>
      <c r="B12202" s="4" t="s">
        <v>32029</v>
      </c>
      <c r="C12202" s="5" t="str">
        <f t="shared" si="190"/>
        <v>ACA-MILO6530HO</v>
      </c>
      <c r="D12202" s="6">
        <v>395.58287999999999</v>
      </c>
      <c r="E12202" s="7"/>
      <c r="F12202" s="4" t="s">
        <v>32030</v>
      </c>
    </row>
    <row r="12203" spans="1:6" ht="16.5" customHeight="1" x14ac:dyDescent="0.25">
      <c r="A12203" s="4" t="s">
        <v>32031</v>
      </c>
      <c r="B12203" s="4" t="s">
        <v>32032</v>
      </c>
      <c r="C12203" s="5" t="str">
        <f t="shared" si="190"/>
        <v>ACA-MILO6540HO</v>
      </c>
      <c r="D12203" s="6">
        <v>395.58287999999999</v>
      </c>
      <c r="E12203" s="7"/>
      <c r="F12203" s="4" t="s">
        <v>32033</v>
      </c>
    </row>
    <row r="12204" spans="1:6" ht="16.5" customHeight="1" x14ac:dyDescent="0.25">
      <c r="A12204" s="4" t="s">
        <v>32034</v>
      </c>
      <c r="B12204" s="4" t="s">
        <v>32035</v>
      </c>
      <c r="C12204" s="5" t="str">
        <f t="shared" si="190"/>
        <v>ACA-MILO6630HO</v>
      </c>
      <c r="D12204" s="6">
        <v>402.05088000000001</v>
      </c>
      <c r="E12204" s="7"/>
      <c r="F12204" s="4" t="s">
        <v>32036</v>
      </c>
    </row>
    <row r="12205" spans="1:6" ht="16.5" customHeight="1" x14ac:dyDescent="0.25">
      <c r="A12205" s="4" t="s">
        <v>32037</v>
      </c>
      <c r="B12205" s="4" t="s">
        <v>32038</v>
      </c>
      <c r="C12205" s="5" t="str">
        <f t="shared" si="190"/>
        <v>ACA-MILO6630HODIM</v>
      </c>
      <c r="D12205" s="6">
        <v>582.89616000000001</v>
      </c>
      <c r="E12205" s="7"/>
      <c r="F12205" s="4" t="s">
        <v>32039</v>
      </c>
    </row>
    <row r="12206" spans="1:6" ht="16.5" customHeight="1" x14ac:dyDescent="0.25">
      <c r="A12206" s="4" t="s">
        <v>32040</v>
      </c>
      <c r="B12206" s="4" t="s">
        <v>32041</v>
      </c>
      <c r="C12206" s="5" t="str">
        <f t="shared" si="190"/>
        <v>ACA-MILO6640HO</v>
      </c>
      <c r="D12206" s="6">
        <v>402.05088000000001</v>
      </c>
      <c r="E12206" s="7"/>
      <c r="F12206" s="4" t="s">
        <v>32042</v>
      </c>
    </row>
    <row r="12207" spans="1:6" ht="16.5" customHeight="1" x14ac:dyDescent="0.25">
      <c r="A12207" s="4" t="s">
        <v>32043</v>
      </c>
      <c r="B12207" s="4" t="s">
        <v>32044</v>
      </c>
      <c r="C12207" s="5" t="str">
        <f t="shared" si="190"/>
        <v>ACA-MILO6640HODIM</v>
      </c>
      <c r="D12207" s="6">
        <v>582.89616000000001</v>
      </c>
      <c r="E12207" s="7"/>
      <c r="F12207" s="4" t="s">
        <v>32045</v>
      </c>
    </row>
    <row r="12208" spans="1:6" ht="16.5" customHeight="1" x14ac:dyDescent="0.25">
      <c r="A12208" s="4" t="s">
        <v>32046</v>
      </c>
      <c r="B12208" s="4" t="s">
        <v>32047</v>
      </c>
      <c r="C12208" s="5" t="str">
        <f t="shared" si="190"/>
        <v>ACA-MILO6830HO</v>
      </c>
      <c r="D12208" s="6">
        <v>410.32992000000002</v>
      </c>
      <c r="E12208" s="7"/>
      <c r="F12208" s="4" t="s">
        <v>32048</v>
      </c>
    </row>
    <row r="12209" spans="1:6" ht="16.5" customHeight="1" x14ac:dyDescent="0.25">
      <c r="A12209" s="4" t="s">
        <v>32049</v>
      </c>
      <c r="B12209" s="4" t="s">
        <v>32050</v>
      </c>
      <c r="C12209" s="5" t="str">
        <f t="shared" si="190"/>
        <v>ACA-MILO6840HO</v>
      </c>
      <c r="D12209" s="6">
        <v>410.32992000000002</v>
      </c>
      <c r="E12209" s="7"/>
      <c r="F12209" s="4" t="s">
        <v>32051</v>
      </c>
    </row>
    <row r="12210" spans="1:6" ht="16.5" customHeight="1" x14ac:dyDescent="0.25">
      <c r="A12210" s="4" t="s">
        <v>32052</v>
      </c>
      <c r="B12210" s="4" t="s">
        <v>32053</v>
      </c>
      <c r="C12210" s="5" t="str">
        <f t="shared" si="190"/>
        <v>ACA-MILO6840HODIM</v>
      </c>
      <c r="D12210" s="6">
        <v>591.69263999999998</v>
      </c>
      <c r="E12210" s="7"/>
      <c r="F12210" s="5"/>
    </row>
    <row r="12211" spans="1:6" ht="16.5" customHeight="1" x14ac:dyDescent="0.25">
      <c r="A12211" s="4" t="s">
        <v>32054</v>
      </c>
      <c r="B12211" s="4" t="s">
        <v>32055</v>
      </c>
      <c r="C12211" s="5" t="str">
        <f t="shared" si="190"/>
        <v>ACA-MILO7030HO</v>
      </c>
      <c r="D12211" s="6">
        <v>446.29199999999997</v>
      </c>
      <c r="E12211" s="7"/>
      <c r="F12211" s="4" t="s">
        <v>32056</v>
      </c>
    </row>
    <row r="12212" spans="1:6" ht="16.5" customHeight="1" x14ac:dyDescent="0.25">
      <c r="A12212" s="4" t="s">
        <v>32057</v>
      </c>
      <c r="B12212" s="4" t="s">
        <v>32058</v>
      </c>
      <c r="C12212" s="5" t="str">
        <f t="shared" si="190"/>
        <v>ACA-MILO7040HO</v>
      </c>
      <c r="D12212" s="6">
        <v>446.29199999999997</v>
      </c>
      <c r="E12212" s="7"/>
      <c r="F12212" s="4" t="s">
        <v>32059</v>
      </c>
    </row>
    <row r="12213" spans="1:6" ht="16.5" customHeight="1" x14ac:dyDescent="0.25">
      <c r="A12213" s="4" t="s">
        <v>32060</v>
      </c>
      <c r="B12213" s="4" t="s">
        <v>32061</v>
      </c>
      <c r="C12213" s="5" t="str">
        <f t="shared" si="190"/>
        <v>ACA-MILO7040HODIM</v>
      </c>
      <c r="D12213" s="6">
        <v>610.06176000000005</v>
      </c>
      <c r="E12213" s="7"/>
      <c r="F12213" s="4" t="s">
        <v>32062</v>
      </c>
    </row>
    <row r="12214" spans="1:6" ht="16.5" customHeight="1" x14ac:dyDescent="0.25">
      <c r="A12214" s="4" t="s">
        <v>32063</v>
      </c>
      <c r="B12214" s="4" t="s">
        <v>32064</v>
      </c>
      <c r="C12214" s="5" t="str">
        <f t="shared" si="190"/>
        <v>ACA-MILO7230HO</v>
      </c>
      <c r="D12214" s="6">
        <v>454.57103999999998</v>
      </c>
      <c r="E12214" s="7"/>
      <c r="F12214" s="5"/>
    </row>
    <row r="12215" spans="1:6" ht="16.5" customHeight="1" x14ac:dyDescent="0.25">
      <c r="A12215" s="4" t="s">
        <v>32065</v>
      </c>
      <c r="B12215" s="4" t="s">
        <v>32066</v>
      </c>
      <c r="C12215" s="5" t="str">
        <f t="shared" si="190"/>
        <v>ACA-MILO7240HO</v>
      </c>
      <c r="D12215" s="6">
        <v>454.57103999999998</v>
      </c>
      <c r="E12215" s="7"/>
      <c r="F12215" s="4" t="s">
        <v>32067</v>
      </c>
    </row>
    <row r="12216" spans="1:6" ht="16.5" customHeight="1" x14ac:dyDescent="0.25">
      <c r="A12216" s="4" t="s">
        <v>32068</v>
      </c>
      <c r="B12216" s="4" t="s">
        <v>32069</v>
      </c>
      <c r="C12216" s="5" t="str">
        <f t="shared" si="190"/>
        <v>ACA-MILO7240HODIM</v>
      </c>
      <c r="D12216" s="6">
        <v>618.85824000000002</v>
      </c>
      <c r="E12216" s="7"/>
      <c r="F12216" s="5"/>
    </row>
    <row r="12217" spans="1:6" ht="16.5" customHeight="1" x14ac:dyDescent="0.25">
      <c r="A12217" s="4" t="s">
        <v>32070</v>
      </c>
      <c r="B12217" s="4" t="s">
        <v>32071</v>
      </c>
      <c r="C12217" s="5" t="str">
        <f t="shared" si="190"/>
        <v>ACA-MILO7430HO</v>
      </c>
      <c r="D12217" s="6">
        <v>461.03904</v>
      </c>
      <c r="E12217" s="7"/>
      <c r="F12217" s="4" t="s">
        <v>32072</v>
      </c>
    </row>
    <row r="12218" spans="1:6" ht="16.5" customHeight="1" x14ac:dyDescent="0.25">
      <c r="A12218" s="4" t="s">
        <v>32073</v>
      </c>
      <c r="B12218" s="4" t="s">
        <v>32074</v>
      </c>
      <c r="C12218" s="5" t="str">
        <f t="shared" si="190"/>
        <v>ACA-MILO7440HO</v>
      </c>
      <c r="D12218" s="6">
        <v>461.03904</v>
      </c>
      <c r="E12218" s="7"/>
      <c r="F12218" s="4" t="s">
        <v>32075</v>
      </c>
    </row>
    <row r="12219" spans="1:6" ht="16.5" customHeight="1" x14ac:dyDescent="0.25">
      <c r="A12219" s="4" t="s">
        <v>32076</v>
      </c>
      <c r="B12219" s="4" t="s">
        <v>32077</v>
      </c>
      <c r="C12219" s="5" t="str">
        <f t="shared" si="190"/>
        <v>ACA-MILO7530SQ</v>
      </c>
      <c r="D12219" s="6">
        <v>366.08879999999999</v>
      </c>
      <c r="E12219" s="7"/>
      <c r="F12219" s="4" t="s">
        <v>27278</v>
      </c>
    </row>
    <row r="12220" spans="1:6" ht="16.5" customHeight="1" x14ac:dyDescent="0.25">
      <c r="A12220" s="4" t="s">
        <v>32078</v>
      </c>
      <c r="B12220" s="4" t="s">
        <v>32079</v>
      </c>
      <c r="C12220" s="5" t="str">
        <f t="shared" si="190"/>
        <v>ACA-MILO7640HO</v>
      </c>
      <c r="D12220" s="6">
        <v>469.31808000000001</v>
      </c>
      <c r="E12220" s="7"/>
      <c r="F12220" s="4" t="s">
        <v>32080</v>
      </c>
    </row>
    <row r="12221" spans="1:6" ht="16.5" customHeight="1" x14ac:dyDescent="0.25">
      <c r="A12221" s="4" t="s">
        <v>32081</v>
      </c>
      <c r="B12221" s="4" t="s">
        <v>32082</v>
      </c>
      <c r="C12221" s="5" t="str">
        <f t="shared" si="190"/>
        <v>ACA-MILO7830HO</v>
      </c>
      <c r="D12221" s="6">
        <v>461.03904</v>
      </c>
      <c r="E12221" s="7"/>
      <c r="F12221" s="4" t="s">
        <v>32083</v>
      </c>
    </row>
    <row r="12222" spans="1:6" ht="16.5" customHeight="1" x14ac:dyDescent="0.25">
      <c r="A12222" s="4" t="s">
        <v>32084</v>
      </c>
      <c r="B12222" s="4" t="s">
        <v>32085</v>
      </c>
      <c r="C12222" s="5" t="str">
        <f t="shared" si="190"/>
        <v>ACA-MILO7840HE</v>
      </c>
      <c r="D12222" s="6">
        <v>186.2784</v>
      </c>
      <c r="E12222" s="7"/>
      <c r="F12222" s="4" t="s">
        <v>18715</v>
      </c>
    </row>
    <row r="12223" spans="1:6" ht="16.5" customHeight="1" x14ac:dyDescent="0.25">
      <c r="A12223" s="4" t="s">
        <v>32086</v>
      </c>
      <c r="B12223" s="4" t="s">
        <v>32087</v>
      </c>
      <c r="C12223" s="5" t="str">
        <f t="shared" si="190"/>
        <v>ACA-MILO7840HO</v>
      </c>
      <c r="D12223" s="6">
        <v>461.03904</v>
      </c>
      <c r="E12223" s="7"/>
      <c r="F12223" s="4" t="s">
        <v>32088</v>
      </c>
    </row>
    <row r="12224" spans="1:6" ht="16.5" customHeight="1" x14ac:dyDescent="0.25">
      <c r="A12224" s="4" t="s">
        <v>32089</v>
      </c>
      <c r="B12224" s="4" t="s">
        <v>32090</v>
      </c>
      <c r="C12224" s="5" t="str">
        <f t="shared" si="190"/>
        <v>ACA-MILO7865HO</v>
      </c>
      <c r="D12224" s="6">
        <v>461.03904</v>
      </c>
      <c r="E12224" s="7"/>
      <c r="F12224" s="4" t="s">
        <v>32091</v>
      </c>
    </row>
    <row r="12225" spans="1:6" ht="16.5" customHeight="1" x14ac:dyDescent="0.25">
      <c r="A12225" s="4" t="s">
        <v>32092</v>
      </c>
      <c r="B12225" s="4" t="s">
        <v>32093</v>
      </c>
      <c r="C12225" s="5" t="str">
        <f t="shared" si="190"/>
        <v>ACA-MILO7940</v>
      </c>
      <c r="D12225" s="6">
        <v>595.57344000000001</v>
      </c>
      <c r="E12225" s="7"/>
      <c r="F12225" s="4" t="s">
        <v>32094</v>
      </c>
    </row>
    <row r="12226" spans="1:6" ht="16.5" customHeight="1" x14ac:dyDescent="0.25">
      <c r="A12226" s="4" t="s">
        <v>32095</v>
      </c>
      <c r="B12226" s="4" t="s">
        <v>32096</v>
      </c>
      <c r="C12226" s="5" t="str">
        <f t="shared" ref="C12226:C12289" si="191">CONCATENATE("ACA-",A12226)</f>
        <v>ACA-MILO8030HO</v>
      </c>
      <c r="D12226" s="6">
        <v>469.31808000000001</v>
      </c>
      <c r="E12226" s="7"/>
      <c r="F12226" s="4" t="s">
        <v>32097</v>
      </c>
    </row>
    <row r="12227" spans="1:6" ht="16.5" customHeight="1" x14ac:dyDescent="0.25">
      <c r="A12227" s="4" t="s">
        <v>32098</v>
      </c>
      <c r="B12227" s="4" t="s">
        <v>32099</v>
      </c>
      <c r="C12227" s="5" t="str">
        <f t="shared" si="191"/>
        <v>ACA-MILO8040HO</v>
      </c>
      <c r="D12227" s="6">
        <v>469.31808000000001</v>
      </c>
      <c r="E12227" s="7"/>
      <c r="F12227" s="4" t="s">
        <v>32100</v>
      </c>
    </row>
    <row r="12228" spans="1:6" ht="16.5" customHeight="1" x14ac:dyDescent="0.25">
      <c r="A12228" s="4" t="s">
        <v>32101</v>
      </c>
      <c r="B12228" s="4" t="s">
        <v>32102</v>
      </c>
      <c r="C12228" s="5" t="str">
        <f t="shared" si="191"/>
        <v>ACA-MILO8140HV</v>
      </c>
      <c r="D12228" s="6">
        <v>472.16399999999999</v>
      </c>
      <c r="E12228" s="7"/>
      <c r="F12228" s="4" t="s">
        <v>32103</v>
      </c>
    </row>
    <row r="12229" spans="1:6" ht="16.5" customHeight="1" x14ac:dyDescent="0.25">
      <c r="A12229" s="4" t="s">
        <v>32104</v>
      </c>
      <c r="B12229" s="4" t="s">
        <v>32105</v>
      </c>
      <c r="C12229" s="5" t="str">
        <f t="shared" si="191"/>
        <v>ACA-MILO8230HO</v>
      </c>
      <c r="D12229" s="6">
        <v>475.78608000000003</v>
      </c>
      <c r="E12229" s="7"/>
      <c r="F12229" s="4" t="s">
        <v>32106</v>
      </c>
    </row>
    <row r="12230" spans="1:6" ht="16.5" customHeight="1" x14ac:dyDescent="0.25">
      <c r="A12230" s="4" t="s">
        <v>32107</v>
      </c>
      <c r="B12230" s="4" t="s">
        <v>32108</v>
      </c>
      <c r="C12230" s="5" t="str">
        <f t="shared" si="191"/>
        <v>ACA-MILO8230HODIM</v>
      </c>
      <c r="D12230" s="6">
        <v>641.36688000000004</v>
      </c>
      <c r="E12230" s="7"/>
      <c r="F12230" s="4" t="s">
        <v>32109</v>
      </c>
    </row>
    <row r="12231" spans="1:6" ht="16.5" customHeight="1" x14ac:dyDescent="0.25">
      <c r="A12231" s="4" t="s">
        <v>32110</v>
      </c>
      <c r="B12231" s="4" t="s">
        <v>32111</v>
      </c>
      <c r="C12231" s="5" t="str">
        <f t="shared" si="191"/>
        <v>ACA-MILO8230HODIMS</v>
      </c>
      <c r="D12231" s="6">
        <v>641.36688000000004</v>
      </c>
      <c r="E12231" s="7"/>
      <c r="F12231" s="4" t="s">
        <v>32112</v>
      </c>
    </row>
    <row r="12232" spans="1:6" ht="16.5" customHeight="1" x14ac:dyDescent="0.25">
      <c r="A12232" s="4" t="s">
        <v>32113</v>
      </c>
      <c r="B12232" s="4" t="s">
        <v>32114</v>
      </c>
      <c r="C12232" s="5" t="str">
        <f t="shared" si="191"/>
        <v>ACA-MILO8240HE</v>
      </c>
      <c r="D12232" s="6">
        <v>186.2784</v>
      </c>
      <c r="E12232" s="7"/>
      <c r="F12232" s="4" t="s">
        <v>18715</v>
      </c>
    </row>
    <row r="12233" spans="1:6" ht="16.5" customHeight="1" x14ac:dyDescent="0.25">
      <c r="A12233" s="4" t="s">
        <v>32115</v>
      </c>
      <c r="B12233" s="4" t="s">
        <v>32116</v>
      </c>
      <c r="C12233" s="5" t="str">
        <f t="shared" si="191"/>
        <v>ACA-MILO8240HO</v>
      </c>
      <c r="D12233" s="6">
        <v>475.78608000000003</v>
      </c>
      <c r="E12233" s="7"/>
      <c r="F12233" s="4" t="s">
        <v>32117</v>
      </c>
    </row>
    <row r="12234" spans="1:6" ht="16.5" customHeight="1" x14ac:dyDescent="0.25">
      <c r="A12234" s="4" t="s">
        <v>32118</v>
      </c>
      <c r="B12234" s="4" t="s">
        <v>32119</v>
      </c>
      <c r="C12234" s="5" t="str">
        <f t="shared" si="191"/>
        <v>ACA-MILO8240HODIM</v>
      </c>
      <c r="D12234" s="6">
        <v>641.36688000000004</v>
      </c>
      <c r="E12234" s="7"/>
      <c r="F12234" s="5"/>
    </row>
    <row r="12235" spans="1:6" ht="16.5" customHeight="1" x14ac:dyDescent="0.25">
      <c r="A12235" s="4" t="s">
        <v>32120</v>
      </c>
      <c r="B12235" s="4" t="s">
        <v>32121</v>
      </c>
      <c r="C12235" s="5" t="str">
        <f t="shared" si="191"/>
        <v>ACA-MILO9040ESA</v>
      </c>
      <c r="D12235" s="6">
        <v>1013.14752</v>
      </c>
      <c r="E12235" s="7"/>
      <c r="F12235" s="4" t="s">
        <v>18715</v>
      </c>
    </row>
    <row r="12236" spans="1:6" ht="16.5" customHeight="1" x14ac:dyDescent="0.25">
      <c r="A12236" s="4" t="s">
        <v>32122</v>
      </c>
      <c r="B12236" s="4" t="s">
        <v>32123</v>
      </c>
      <c r="C12236" s="5" t="str">
        <f t="shared" si="191"/>
        <v>ACA-MILO9040HV</v>
      </c>
      <c r="D12236" s="6">
        <v>489.49824000000001</v>
      </c>
      <c r="E12236" s="7"/>
      <c r="F12236" s="4" t="s">
        <v>32124</v>
      </c>
    </row>
    <row r="12237" spans="1:6" ht="16.5" customHeight="1" x14ac:dyDescent="0.25">
      <c r="A12237" s="4" t="s">
        <v>32125</v>
      </c>
      <c r="B12237" s="4" t="s">
        <v>32126</v>
      </c>
      <c r="C12237" s="5" t="str">
        <f t="shared" si="191"/>
        <v>ACA-MILO9240CORNER</v>
      </c>
      <c r="D12237" s="6">
        <v>509.41968000000003</v>
      </c>
      <c r="E12237" s="7"/>
      <c r="F12237" s="4" t="s">
        <v>32127</v>
      </c>
    </row>
    <row r="12238" spans="1:6" ht="16.5" customHeight="1" x14ac:dyDescent="0.25">
      <c r="A12238" s="4" t="s">
        <v>32128</v>
      </c>
      <c r="B12238" s="4" t="s">
        <v>32129</v>
      </c>
      <c r="C12238" s="5" t="str">
        <f t="shared" si="191"/>
        <v>ACA-MILO9240HE</v>
      </c>
      <c r="D12238" s="6">
        <v>186.2784</v>
      </c>
      <c r="E12238" s="7"/>
      <c r="F12238" s="4" t="s">
        <v>18715</v>
      </c>
    </row>
    <row r="12239" spans="1:6" ht="16.5" customHeight="1" x14ac:dyDescent="0.25">
      <c r="A12239" s="4" t="s">
        <v>32130</v>
      </c>
      <c r="B12239" s="4" t="s">
        <v>32131</v>
      </c>
      <c r="C12239" s="5" t="str">
        <f t="shared" si="191"/>
        <v>ACA-MILO9440HE</v>
      </c>
      <c r="D12239" s="6">
        <v>186.2784</v>
      </c>
      <c r="E12239" s="7"/>
      <c r="F12239" s="4" t="s">
        <v>18715</v>
      </c>
    </row>
    <row r="12240" spans="1:6" ht="16.5" customHeight="1" x14ac:dyDescent="0.25">
      <c r="A12240" s="4" t="s">
        <v>32132</v>
      </c>
      <c r="B12240" s="4" t="s">
        <v>32133</v>
      </c>
      <c r="C12240" s="5" t="str">
        <f t="shared" si="191"/>
        <v>ACA-MILO9440HOHEX</v>
      </c>
      <c r="D12240" s="6">
        <v>905.00256000000002</v>
      </c>
      <c r="E12240" s="7"/>
      <c r="F12240" s="5"/>
    </row>
    <row r="12241" spans="1:6" ht="16.5" customHeight="1" x14ac:dyDescent="0.25">
      <c r="A12241" s="4" t="s">
        <v>32134</v>
      </c>
      <c r="B12241" s="4" t="s">
        <v>32135</v>
      </c>
      <c r="C12241" s="5" t="str">
        <f t="shared" si="191"/>
        <v>ACA-MILO9440HOHEXDIM</v>
      </c>
      <c r="D12241" s="6">
        <v>1155.7022400000001</v>
      </c>
      <c r="E12241" s="7"/>
      <c r="F12241" s="4" t="s">
        <v>32136</v>
      </c>
    </row>
    <row r="12242" spans="1:6" ht="16.5" customHeight="1" x14ac:dyDescent="0.25">
      <c r="A12242" s="4" t="s">
        <v>32137</v>
      </c>
      <c r="B12242" s="4" t="s">
        <v>32138</v>
      </c>
      <c r="C12242" s="5" t="str">
        <f t="shared" si="191"/>
        <v>ACA-MILO9440HV</v>
      </c>
      <c r="D12242" s="6">
        <v>506.83247999999998</v>
      </c>
      <c r="E12242" s="7"/>
      <c r="F12242" s="4" t="s">
        <v>32139</v>
      </c>
    </row>
    <row r="12243" spans="1:6" ht="16.5" customHeight="1" x14ac:dyDescent="0.25">
      <c r="A12243" s="4" t="s">
        <v>32140</v>
      </c>
      <c r="B12243" s="4" t="s">
        <v>32141</v>
      </c>
      <c r="C12243" s="5" t="str">
        <f t="shared" si="191"/>
        <v>ACA-MINA1230</v>
      </c>
      <c r="D12243" s="6">
        <v>15.523199999999999</v>
      </c>
      <c r="E12243" s="7">
        <v>50</v>
      </c>
      <c r="F12243" s="4" t="s">
        <v>32141</v>
      </c>
    </row>
    <row r="12244" spans="1:6" ht="16.5" customHeight="1" x14ac:dyDescent="0.25">
      <c r="A12244" s="4" t="s">
        <v>32142</v>
      </c>
      <c r="B12244" s="4" t="s">
        <v>32143</v>
      </c>
      <c r="C12244" s="5" t="str">
        <f t="shared" si="191"/>
        <v>ACA-MINA1240</v>
      </c>
      <c r="D12244" s="6">
        <v>15.523199999999999</v>
      </c>
      <c r="E12244" s="7">
        <v>50</v>
      </c>
      <c r="F12244" s="4" t="s">
        <v>32143</v>
      </c>
    </row>
    <row r="12245" spans="1:6" ht="16.5" customHeight="1" x14ac:dyDescent="0.25">
      <c r="A12245" s="4" t="s">
        <v>32144</v>
      </c>
      <c r="B12245" s="4" t="s">
        <v>32145</v>
      </c>
      <c r="C12245" s="5" t="str">
        <f t="shared" si="191"/>
        <v>ACA-MINA1260</v>
      </c>
      <c r="D12245" s="6">
        <v>15.523199999999999</v>
      </c>
      <c r="E12245" s="7">
        <v>50</v>
      </c>
      <c r="F12245" s="4" t="s">
        <v>32145</v>
      </c>
    </row>
    <row r="12246" spans="1:6" ht="16.5" customHeight="1" x14ac:dyDescent="0.25">
      <c r="A12246" s="4" t="s">
        <v>32146</v>
      </c>
      <c r="B12246" s="4" t="s">
        <v>32147</v>
      </c>
      <c r="C12246" s="5" t="str">
        <f t="shared" si="191"/>
        <v>ACA-MINI12CV12</v>
      </c>
      <c r="D12246" s="6">
        <v>6.8208000000000002</v>
      </c>
      <c r="E12246" s="7">
        <v>300</v>
      </c>
      <c r="F12246" s="4" t="s">
        <v>32147</v>
      </c>
    </row>
    <row r="12247" spans="1:6" ht="16.5" customHeight="1" x14ac:dyDescent="0.25">
      <c r="A12247" s="4" t="s">
        <v>32148</v>
      </c>
      <c r="B12247" s="4" t="s">
        <v>32149</v>
      </c>
      <c r="C12247" s="5" t="str">
        <f t="shared" si="191"/>
        <v>ACA-MINI12CV24</v>
      </c>
      <c r="D12247" s="6">
        <v>6.8208000000000002</v>
      </c>
      <c r="E12247" s="7">
        <v>100</v>
      </c>
      <c r="F12247" s="4" t="s">
        <v>32149</v>
      </c>
    </row>
    <row r="12248" spans="1:6" ht="16.5" customHeight="1" x14ac:dyDescent="0.25">
      <c r="A12248" s="4" t="s">
        <v>32150</v>
      </c>
      <c r="B12248" s="4" t="s">
        <v>32151</v>
      </c>
      <c r="C12248" s="5" t="str">
        <f t="shared" si="191"/>
        <v>ACA-MINI12CW</v>
      </c>
      <c r="D12248" s="6">
        <v>112.896</v>
      </c>
      <c r="E12248" s="7"/>
      <c r="F12248" s="4" t="s">
        <v>29122</v>
      </c>
    </row>
    <row r="12249" spans="1:6" ht="16.5" customHeight="1" x14ac:dyDescent="0.25">
      <c r="A12249" s="4" t="s">
        <v>32152</v>
      </c>
      <c r="B12249" s="4" t="s">
        <v>32153</v>
      </c>
      <c r="C12249" s="5" t="str">
        <f t="shared" si="191"/>
        <v>ACA-MINI12NW</v>
      </c>
      <c r="D12249" s="6">
        <v>112.896</v>
      </c>
      <c r="E12249" s="7"/>
      <c r="F12249" s="4" t="s">
        <v>29122</v>
      </c>
    </row>
    <row r="12250" spans="1:6" ht="16.5" customHeight="1" x14ac:dyDescent="0.25">
      <c r="A12250" s="4" t="s">
        <v>32154</v>
      </c>
      <c r="B12250" s="4" t="s">
        <v>32155</v>
      </c>
      <c r="C12250" s="5" t="str">
        <f t="shared" si="191"/>
        <v>ACA-MINI24CV12</v>
      </c>
      <c r="D12250" s="6">
        <v>5.7624000000000004</v>
      </c>
      <c r="E12250" s="7">
        <v>100</v>
      </c>
      <c r="F12250" s="4" t="s">
        <v>32155</v>
      </c>
    </row>
    <row r="12251" spans="1:6" ht="16.5" customHeight="1" x14ac:dyDescent="0.25">
      <c r="A12251" s="4" t="s">
        <v>32156</v>
      </c>
      <c r="B12251" s="4" t="s">
        <v>32157</v>
      </c>
      <c r="C12251" s="5" t="str">
        <f t="shared" si="191"/>
        <v>ACA-MINI24CV24</v>
      </c>
      <c r="D12251" s="6">
        <v>11.2896</v>
      </c>
      <c r="E12251" s="7">
        <v>100</v>
      </c>
      <c r="F12251" s="4" t="s">
        <v>32157</v>
      </c>
    </row>
    <row r="12252" spans="1:6" ht="16.5" customHeight="1" x14ac:dyDescent="0.25">
      <c r="A12252" s="4" t="s">
        <v>32158</v>
      </c>
      <c r="B12252" s="4" t="s">
        <v>32159</v>
      </c>
      <c r="C12252" s="5" t="str">
        <f t="shared" si="191"/>
        <v>ACA-MINI24CW</v>
      </c>
      <c r="D12252" s="6">
        <v>176.4</v>
      </c>
      <c r="E12252" s="7"/>
      <c r="F12252" s="4" t="s">
        <v>29122</v>
      </c>
    </row>
    <row r="12253" spans="1:6" ht="16.5" customHeight="1" x14ac:dyDescent="0.25">
      <c r="A12253" s="4" t="s">
        <v>32160</v>
      </c>
      <c r="B12253" s="4" t="s">
        <v>32161</v>
      </c>
      <c r="C12253" s="5" t="str">
        <f t="shared" si="191"/>
        <v>ACA-MINI24NW</v>
      </c>
      <c r="D12253" s="6">
        <v>176.4</v>
      </c>
      <c r="E12253" s="7"/>
      <c r="F12253" s="4" t="s">
        <v>29122</v>
      </c>
    </row>
    <row r="12254" spans="1:6" ht="16.5" customHeight="1" x14ac:dyDescent="0.25">
      <c r="A12254" s="4" t="s">
        <v>32162</v>
      </c>
      <c r="B12254" s="4" t="s">
        <v>32163</v>
      </c>
      <c r="C12254" s="5" t="str">
        <f t="shared" si="191"/>
        <v>ACA-MINI36CV12</v>
      </c>
      <c r="D12254" s="6">
        <v>7.2911999999999999</v>
      </c>
      <c r="E12254" s="7">
        <v>100</v>
      </c>
      <c r="F12254" s="4" t="s">
        <v>32163</v>
      </c>
    </row>
    <row r="12255" spans="1:6" ht="16.5" customHeight="1" x14ac:dyDescent="0.25">
      <c r="A12255" s="4" t="s">
        <v>32164</v>
      </c>
      <c r="B12255" s="4" t="s">
        <v>32165</v>
      </c>
      <c r="C12255" s="5" t="str">
        <f t="shared" si="191"/>
        <v>ACA-MINI36CV24</v>
      </c>
      <c r="D12255" s="6">
        <v>14.5824</v>
      </c>
      <c r="E12255" s="7">
        <v>100</v>
      </c>
      <c r="F12255" s="4" t="s">
        <v>32165</v>
      </c>
    </row>
    <row r="12256" spans="1:6" ht="16.5" customHeight="1" x14ac:dyDescent="0.25">
      <c r="A12256" s="4" t="s">
        <v>32166</v>
      </c>
      <c r="B12256" s="4" t="s">
        <v>32167</v>
      </c>
      <c r="C12256" s="5" t="str">
        <f t="shared" si="191"/>
        <v>ACA-MINI5CV12</v>
      </c>
      <c r="D12256" s="6">
        <v>5.6448</v>
      </c>
      <c r="E12256" s="7">
        <v>300</v>
      </c>
      <c r="F12256" s="4" t="s">
        <v>32167</v>
      </c>
    </row>
    <row r="12257" spans="1:6" ht="16.5" customHeight="1" x14ac:dyDescent="0.25">
      <c r="A12257" s="4" t="s">
        <v>32168</v>
      </c>
      <c r="B12257" s="4" t="s">
        <v>32169</v>
      </c>
      <c r="C12257" s="5" t="str">
        <f t="shared" si="191"/>
        <v>ACA-MIR5G30</v>
      </c>
      <c r="D12257" s="6">
        <v>28.224</v>
      </c>
      <c r="E12257" s="7">
        <v>15</v>
      </c>
      <c r="F12257" s="4" t="s">
        <v>32169</v>
      </c>
    </row>
    <row r="12258" spans="1:6" ht="16.5" customHeight="1" x14ac:dyDescent="0.25">
      <c r="A12258" s="4" t="s">
        <v>32170</v>
      </c>
      <c r="B12258" s="4" t="s">
        <v>32171</v>
      </c>
      <c r="C12258" s="5" t="str">
        <f t="shared" si="191"/>
        <v>ACA-MIR5G40</v>
      </c>
      <c r="D12258" s="6">
        <v>28.224</v>
      </c>
      <c r="E12258" s="7">
        <v>15</v>
      </c>
      <c r="F12258" s="4" t="s">
        <v>32171</v>
      </c>
    </row>
    <row r="12259" spans="1:6" ht="16.5" customHeight="1" x14ac:dyDescent="0.25">
      <c r="A12259" s="4" t="s">
        <v>32172</v>
      </c>
      <c r="B12259" s="4" t="s">
        <v>32173</v>
      </c>
      <c r="C12259" s="5" t="str">
        <f t="shared" si="191"/>
        <v>ACA-MIR5G60</v>
      </c>
      <c r="D12259" s="6">
        <v>28.224</v>
      </c>
      <c r="E12259" s="7">
        <v>15</v>
      </c>
      <c r="F12259" s="4" t="s">
        <v>32173</v>
      </c>
    </row>
    <row r="12260" spans="1:6" ht="16.5" customHeight="1" x14ac:dyDescent="0.25">
      <c r="A12260" s="4" t="s">
        <v>32174</v>
      </c>
      <c r="B12260" s="4" t="s">
        <v>32175</v>
      </c>
      <c r="C12260" s="5" t="str">
        <f t="shared" si="191"/>
        <v>ACA-MIR5W30</v>
      </c>
      <c r="D12260" s="6">
        <v>28.224</v>
      </c>
      <c r="E12260" s="7">
        <v>15</v>
      </c>
      <c r="F12260" s="4" t="s">
        <v>32175</v>
      </c>
    </row>
    <row r="12261" spans="1:6" ht="16.5" customHeight="1" x14ac:dyDescent="0.25">
      <c r="A12261" s="4" t="s">
        <v>32176</v>
      </c>
      <c r="B12261" s="4" t="s">
        <v>32177</v>
      </c>
      <c r="C12261" s="5" t="str">
        <f t="shared" si="191"/>
        <v>ACA-MIR5W40</v>
      </c>
      <c r="D12261" s="6">
        <v>28.224</v>
      </c>
      <c r="E12261" s="7">
        <v>15</v>
      </c>
      <c r="F12261" s="4" t="s">
        <v>32177</v>
      </c>
    </row>
    <row r="12262" spans="1:6" ht="16.5" customHeight="1" x14ac:dyDescent="0.25">
      <c r="A12262" s="4" t="s">
        <v>32178</v>
      </c>
      <c r="B12262" s="4" t="s">
        <v>32179</v>
      </c>
      <c r="C12262" s="5" t="str">
        <f t="shared" si="191"/>
        <v>ACA-MIR5W60</v>
      </c>
      <c r="D12262" s="6">
        <v>28.224</v>
      </c>
      <c r="E12262" s="7">
        <v>15</v>
      </c>
      <c r="F12262" s="4" t="s">
        <v>32179</v>
      </c>
    </row>
    <row r="12263" spans="1:6" ht="16.5" customHeight="1" x14ac:dyDescent="0.25">
      <c r="A12263" s="4" t="s">
        <v>32180</v>
      </c>
      <c r="B12263" s="4" t="s">
        <v>32181</v>
      </c>
      <c r="C12263" s="5" t="str">
        <f t="shared" si="191"/>
        <v>ACA-MIRAL1540C</v>
      </c>
      <c r="D12263" s="6">
        <v>63.503999999999998</v>
      </c>
      <c r="E12263" s="7">
        <v>10</v>
      </c>
      <c r="F12263" s="4" t="s">
        <v>32182</v>
      </c>
    </row>
    <row r="12264" spans="1:6" ht="16.5" customHeight="1" x14ac:dyDescent="0.25">
      <c r="A12264" s="4" t="s">
        <v>32183</v>
      </c>
      <c r="B12264" s="4" t="s">
        <v>32184</v>
      </c>
      <c r="C12264" s="5" t="str">
        <f t="shared" si="191"/>
        <v>ACA-MIRAL1540CS</v>
      </c>
      <c r="D12264" s="6">
        <v>87.024000000000001</v>
      </c>
      <c r="E12264" s="7">
        <v>10</v>
      </c>
      <c r="F12264" s="4" t="s">
        <v>32185</v>
      </c>
    </row>
    <row r="12265" spans="1:6" ht="16.5" customHeight="1" x14ac:dyDescent="0.25">
      <c r="A12265" s="4" t="s">
        <v>32186</v>
      </c>
      <c r="B12265" s="4" t="s">
        <v>32187</v>
      </c>
      <c r="C12265" s="5" t="str">
        <f t="shared" si="191"/>
        <v>ACA-MIRAL1540WS</v>
      </c>
      <c r="D12265" s="6">
        <v>79.968000000000004</v>
      </c>
      <c r="E12265" s="7">
        <v>10</v>
      </c>
      <c r="F12265" s="4" t="s">
        <v>32187</v>
      </c>
    </row>
    <row r="12266" spans="1:6" ht="16.5" customHeight="1" x14ac:dyDescent="0.25">
      <c r="A12266" s="4" t="s">
        <v>32188</v>
      </c>
      <c r="B12266" s="4" t="s">
        <v>32189</v>
      </c>
      <c r="C12266" s="5" t="str">
        <f t="shared" si="191"/>
        <v>ACA-MISSY404C</v>
      </c>
      <c r="D12266" s="6">
        <v>317.52</v>
      </c>
      <c r="E12266" s="7"/>
      <c r="F12266" s="4" t="s">
        <v>32190</v>
      </c>
    </row>
    <row r="12267" spans="1:6" ht="16.5" customHeight="1" x14ac:dyDescent="0.25">
      <c r="A12267" s="4" t="s">
        <v>32191</v>
      </c>
      <c r="B12267" s="4" t="s">
        <v>32192</v>
      </c>
      <c r="C12267" s="5" t="str">
        <f t="shared" si="191"/>
        <v>ACA-MISSY404P</v>
      </c>
      <c r="D12267" s="6">
        <v>329.28</v>
      </c>
      <c r="E12267" s="7"/>
      <c r="F12267" s="4" t="s">
        <v>32193</v>
      </c>
    </row>
    <row r="12268" spans="1:6" ht="16.5" customHeight="1" x14ac:dyDescent="0.25">
      <c r="A12268" s="4" t="s">
        <v>32194</v>
      </c>
      <c r="B12268" s="4" t="s">
        <v>32195</v>
      </c>
      <c r="C12268" s="5" t="str">
        <f t="shared" si="191"/>
        <v>ACA-MITOSMD430936</v>
      </c>
      <c r="D12268" s="6">
        <v>653.85599999999999</v>
      </c>
      <c r="E12268" s="7"/>
      <c r="F12268" s="4" t="s">
        <v>32196</v>
      </c>
    </row>
    <row r="12269" spans="1:6" ht="16.5" customHeight="1" x14ac:dyDescent="0.25">
      <c r="A12269" s="4" t="s">
        <v>32197</v>
      </c>
      <c r="B12269" s="4" t="s">
        <v>32198</v>
      </c>
      <c r="C12269" s="5" t="str">
        <f t="shared" si="191"/>
        <v>ACA-MK0012RB</v>
      </c>
      <c r="D12269" s="6">
        <v>89.376000000000005</v>
      </c>
      <c r="E12269" s="7"/>
      <c r="F12269" s="4" t="s">
        <v>32199</v>
      </c>
    </row>
    <row r="12270" spans="1:6" ht="16.5" customHeight="1" x14ac:dyDescent="0.25">
      <c r="A12270" s="4" t="s">
        <v>32200</v>
      </c>
      <c r="B12270" s="4" t="s">
        <v>32201</v>
      </c>
      <c r="C12270" s="5" t="str">
        <f t="shared" si="191"/>
        <v>ACA-MK0012RW</v>
      </c>
      <c r="D12270" s="6">
        <v>89.376000000000005</v>
      </c>
      <c r="E12270" s="7"/>
      <c r="F12270" s="4" t="s">
        <v>32202</v>
      </c>
    </row>
    <row r="12271" spans="1:6" ht="16.5" customHeight="1" x14ac:dyDescent="0.25">
      <c r="A12271" s="4" t="s">
        <v>32203</v>
      </c>
      <c r="B12271" s="4" t="s">
        <v>32204</v>
      </c>
      <c r="C12271" s="5" t="str">
        <f t="shared" si="191"/>
        <v>ACA-MK0022SB</v>
      </c>
      <c r="D12271" s="6">
        <v>89.376000000000005</v>
      </c>
      <c r="E12271" s="7"/>
      <c r="F12271" s="4" t="s">
        <v>32205</v>
      </c>
    </row>
    <row r="12272" spans="1:6" ht="16.5" customHeight="1" x14ac:dyDescent="0.25">
      <c r="A12272" s="4" t="s">
        <v>32206</v>
      </c>
      <c r="B12272" s="4" t="s">
        <v>32207</v>
      </c>
      <c r="C12272" s="5" t="str">
        <f t="shared" si="191"/>
        <v>ACA-MK0022SW</v>
      </c>
      <c r="D12272" s="6">
        <v>89.376000000000005</v>
      </c>
      <c r="E12272" s="7"/>
      <c r="F12272" s="4" t="s">
        <v>32208</v>
      </c>
    </row>
    <row r="12273" spans="1:6" ht="16.5" customHeight="1" x14ac:dyDescent="0.25">
      <c r="A12273" s="4" t="s">
        <v>32209</v>
      </c>
      <c r="B12273" s="4" t="s">
        <v>32210</v>
      </c>
      <c r="C12273" s="5" t="str">
        <f t="shared" si="191"/>
        <v>ACA-MK019B-510</v>
      </c>
      <c r="D12273" s="6">
        <v>305.76</v>
      </c>
      <c r="E12273" s="7"/>
      <c r="F12273" s="4" t="s">
        <v>32211</v>
      </c>
    </row>
    <row r="12274" spans="1:6" ht="16.5" customHeight="1" x14ac:dyDescent="0.25">
      <c r="A12274" s="4" t="s">
        <v>32212</v>
      </c>
      <c r="B12274" s="4" t="s">
        <v>32213</v>
      </c>
      <c r="C12274" s="5" t="str">
        <f t="shared" si="191"/>
        <v>ACA-MK019W-510</v>
      </c>
      <c r="D12274" s="6">
        <v>305.76</v>
      </c>
      <c r="E12274" s="7"/>
      <c r="F12274" s="4" t="s">
        <v>32214</v>
      </c>
    </row>
    <row r="12275" spans="1:6" ht="16.5" customHeight="1" x14ac:dyDescent="0.25">
      <c r="A12275" s="4" t="s">
        <v>32215</v>
      </c>
      <c r="B12275" s="4" t="s">
        <v>32216</v>
      </c>
      <c r="C12275" s="5" t="str">
        <f t="shared" si="191"/>
        <v>ACA-MK031B-560</v>
      </c>
      <c r="D12275" s="6">
        <v>206.976</v>
      </c>
      <c r="E12275" s="7"/>
      <c r="F12275" s="4" t="s">
        <v>32217</v>
      </c>
    </row>
    <row r="12276" spans="1:6" ht="16.5" customHeight="1" x14ac:dyDescent="0.25">
      <c r="A12276" s="4" t="s">
        <v>32218</v>
      </c>
      <c r="B12276" s="4" t="s">
        <v>32219</v>
      </c>
      <c r="C12276" s="5" t="str">
        <f t="shared" si="191"/>
        <v>ACA-MK031R-560</v>
      </c>
      <c r="D12276" s="6">
        <v>206.976</v>
      </c>
      <c r="E12276" s="7"/>
      <c r="F12276" s="4" t="s">
        <v>32220</v>
      </c>
    </row>
    <row r="12277" spans="1:6" ht="16.5" customHeight="1" x14ac:dyDescent="0.25">
      <c r="A12277" s="4" t="s">
        <v>32221</v>
      </c>
      <c r="B12277" s="4" t="s">
        <v>32222</v>
      </c>
      <c r="C12277" s="5" t="str">
        <f t="shared" si="191"/>
        <v>ACA-MK031W-560</v>
      </c>
      <c r="D12277" s="6">
        <v>206.976</v>
      </c>
      <c r="E12277" s="7"/>
      <c r="F12277" s="4" t="s">
        <v>32223</v>
      </c>
    </row>
    <row r="12278" spans="1:6" ht="16.5" customHeight="1" x14ac:dyDescent="0.25">
      <c r="A12278" s="4" t="s">
        <v>32224</v>
      </c>
      <c r="B12278" s="4" t="s">
        <v>32225</v>
      </c>
      <c r="C12278" s="5" t="str">
        <f t="shared" si="191"/>
        <v>ACA-MK039B-330</v>
      </c>
      <c r="D12278" s="6">
        <v>244.608</v>
      </c>
      <c r="E12278" s="7"/>
      <c r="F12278" s="4" t="s">
        <v>32226</v>
      </c>
    </row>
    <row r="12279" spans="1:6" ht="16.5" customHeight="1" x14ac:dyDescent="0.25">
      <c r="A12279" s="4" t="s">
        <v>32227</v>
      </c>
      <c r="B12279" s="4" t="s">
        <v>32228</v>
      </c>
      <c r="C12279" s="5" t="str">
        <f t="shared" si="191"/>
        <v>ACA-MK039B-560</v>
      </c>
      <c r="D12279" s="6">
        <v>341.04</v>
      </c>
      <c r="E12279" s="7"/>
      <c r="F12279" s="4" t="s">
        <v>32229</v>
      </c>
    </row>
    <row r="12280" spans="1:6" ht="16.5" customHeight="1" x14ac:dyDescent="0.25">
      <c r="A12280" s="4" t="s">
        <v>32230</v>
      </c>
      <c r="B12280" s="4" t="s">
        <v>32231</v>
      </c>
      <c r="C12280" s="5" t="str">
        <f t="shared" si="191"/>
        <v>ACA-MK039W-330</v>
      </c>
      <c r="D12280" s="6">
        <v>244.608</v>
      </c>
      <c r="E12280" s="7"/>
      <c r="F12280" s="4" t="s">
        <v>32232</v>
      </c>
    </row>
    <row r="12281" spans="1:6" ht="16.5" customHeight="1" x14ac:dyDescent="0.25">
      <c r="A12281" s="4" t="s">
        <v>32233</v>
      </c>
      <c r="B12281" s="4" t="s">
        <v>32234</v>
      </c>
      <c r="C12281" s="5" t="str">
        <f t="shared" si="191"/>
        <v>ACA-MK039W-560</v>
      </c>
      <c r="D12281" s="6">
        <v>341.04</v>
      </c>
      <c r="E12281" s="7"/>
      <c r="F12281" s="4" t="s">
        <v>32235</v>
      </c>
    </row>
    <row r="12282" spans="1:6" ht="16.5" customHeight="1" x14ac:dyDescent="0.25">
      <c r="A12282" s="4" t="s">
        <v>32236</v>
      </c>
      <c r="B12282" s="4" t="s">
        <v>32237</v>
      </c>
      <c r="C12282" s="5" t="str">
        <f t="shared" si="191"/>
        <v>ACA-MK041B-200</v>
      </c>
      <c r="D12282" s="6">
        <v>166.05119999999999</v>
      </c>
      <c r="E12282" s="7"/>
      <c r="F12282" s="4" t="s">
        <v>32238</v>
      </c>
    </row>
    <row r="12283" spans="1:6" ht="16.5" customHeight="1" x14ac:dyDescent="0.25">
      <c r="A12283" s="4" t="s">
        <v>32239</v>
      </c>
      <c r="B12283" s="4" t="s">
        <v>32240</v>
      </c>
      <c r="C12283" s="5" t="str">
        <f t="shared" si="191"/>
        <v>ACA-MK041W-200</v>
      </c>
      <c r="D12283" s="6">
        <v>166.05119999999999</v>
      </c>
      <c r="E12283" s="7"/>
      <c r="F12283" s="4" t="s">
        <v>32241</v>
      </c>
    </row>
    <row r="12284" spans="1:6" ht="16.5" customHeight="1" x14ac:dyDescent="0.25">
      <c r="A12284" s="4" t="s">
        <v>32242</v>
      </c>
      <c r="B12284" s="4" t="s">
        <v>32243</v>
      </c>
      <c r="C12284" s="5" t="str">
        <f t="shared" si="191"/>
        <v>ACA-MK0521RB</v>
      </c>
      <c r="D12284" s="6">
        <v>63.503999999999998</v>
      </c>
      <c r="E12284" s="7"/>
      <c r="F12284" s="4" t="s">
        <v>32244</v>
      </c>
    </row>
    <row r="12285" spans="1:6" ht="16.5" customHeight="1" x14ac:dyDescent="0.25">
      <c r="A12285" s="4" t="s">
        <v>32245</v>
      </c>
      <c r="B12285" s="4" t="s">
        <v>32246</v>
      </c>
      <c r="C12285" s="5" t="str">
        <f t="shared" si="191"/>
        <v>ACA-MK0521RR</v>
      </c>
      <c r="D12285" s="6">
        <v>63.503999999999998</v>
      </c>
      <c r="E12285" s="7"/>
      <c r="F12285" s="4" t="s">
        <v>32247</v>
      </c>
    </row>
    <row r="12286" spans="1:6" ht="16.5" customHeight="1" x14ac:dyDescent="0.25">
      <c r="A12286" s="4" t="s">
        <v>32248</v>
      </c>
      <c r="B12286" s="4" t="s">
        <v>32249</v>
      </c>
      <c r="C12286" s="5" t="str">
        <f t="shared" si="191"/>
        <v>ACA-MK0521RW</v>
      </c>
      <c r="D12286" s="6">
        <v>63.503999999999998</v>
      </c>
      <c r="E12286" s="7"/>
      <c r="F12286" s="4" t="s">
        <v>32250</v>
      </c>
    </row>
    <row r="12287" spans="1:6" ht="16.5" customHeight="1" x14ac:dyDescent="0.25">
      <c r="A12287" s="4" t="s">
        <v>32251</v>
      </c>
      <c r="B12287" s="4" t="s">
        <v>32198</v>
      </c>
      <c r="C12287" s="5" t="str">
        <f t="shared" si="191"/>
        <v>ACA-MK0522RB</v>
      </c>
      <c r="D12287" s="6">
        <v>77.616</v>
      </c>
      <c r="E12287" s="7"/>
      <c r="F12287" s="4" t="s">
        <v>32199</v>
      </c>
    </row>
    <row r="12288" spans="1:6" ht="16.5" customHeight="1" x14ac:dyDescent="0.25">
      <c r="A12288" s="4" t="s">
        <v>32252</v>
      </c>
      <c r="B12288" s="4" t="s">
        <v>32253</v>
      </c>
      <c r="C12288" s="5" t="str">
        <f t="shared" si="191"/>
        <v>ACA-MK0522RR</v>
      </c>
      <c r="D12288" s="6">
        <v>77.616</v>
      </c>
      <c r="E12288" s="7"/>
      <c r="F12288" s="4" t="s">
        <v>32254</v>
      </c>
    </row>
    <row r="12289" spans="1:6" ht="16.5" customHeight="1" x14ac:dyDescent="0.25">
      <c r="A12289" s="4" t="s">
        <v>32255</v>
      </c>
      <c r="B12289" s="4" t="s">
        <v>32201</v>
      </c>
      <c r="C12289" s="5" t="str">
        <f t="shared" si="191"/>
        <v>ACA-MK0522RW</v>
      </c>
      <c r="D12289" s="6">
        <v>77.616</v>
      </c>
      <c r="E12289" s="7"/>
      <c r="F12289" s="4" t="s">
        <v>32202</v>
      </c>
    </row>
    <row r="12290" spans="1:6" ht="16.5" customHeight="1" x14ac:dyDescent="0.25">
      <c r="A12290" s="4" t="s">
        <v>32256</v>
      </c>
      <c r="B12290" s="4" t="s">
        <v>32257</v>
      </c>
      <c r="C12290" s="5" t="str">
        <f t="shared" ref="C12290:C12353" si="192">CONCATENATE("ACA-",A12290)</f>
        <v>ACA-MK0531SB</v>
      </c>
      <c r="D12290" s="6">
        <v>60.681600000000003</v>
      </c>
      <c r="E12290" s="7"/>
      <c r="F12290" s="4" t="s">
        <v>32258</v>
      </c>
    </row>
    <row r="12291" spans="1:6" ht="16.5" customHeight="1" x14ac:dyDescent="0.25">
      <c r="A12291" s="4" t="s">
        <v>32259</v>
      </c>
      <c r="B12291" s="4" t="s">
        <v>32260</v>
      </c>
      <c r="C12291" s="5" t="str">
        <f t="shared" si="192"/>
        <v>ACA-MK0531SW</v>
      </c>
      <c r="D12291" s="6">
        <v>60.681600000000003</v>
      </c>
      <c r="E12291" s="7"/>
      <c r="F12291" s="4" t="s">
        <v>32261</v>
      </c>
    </row>
    <row r="12292" spans="1:6" ht="16.5" customHeight="1" x14ac:dyDescent="0.25">
      <c r="A12292" s="4" t="s">
        <v>32262</v>
      </c>
      <c r="B12292" s="4" t="s">
        <v>32204</v>
      </c>
      <c r="C12292" s="5" t="str">
        <f t="shared" si="192"/>
        <v>ACA-MK0532SB</v>
      </c>
      <c r="D12292" s="6">
        <v>77.616</v>
      </c>
      <c r="E12292" s="7"/>
      <c r="F12292" s="4" t="s">
        <v>32205</v>
      </c>
    </row>
    <row r="12293" spans="1:6" ht="16.5" customHeight="1" x14ac:dyDescent="0.25">
      <c r="A12293" s="4" t="s">
        <v>32263</v>
      </c>
      <c r="B12293" s="4" t="s">
        <v>32207</v>
      </c>
      <c r="C12293" s="5" t="str">
        <f t="shared" si="192"/>
        <v>ACA-MK0532SW</v>
      </c>
      <c r="D12293" s="6">
        <v>77.616</v>
      </c>
      <c r="E12293" s="7"/>
      <c r="F12293" s="4" t="s">
        <v>32208</v>
      </c>
    </row>
    <row r="12294" spans="1:6" ht="16.5" customHeight="1" x14ac:dyDescent="0.25">
      <c r="A12294" s="4" t="s">
        <v>32264</v>
      </c>
      <c r="B12294" s="4" t="s">
        <v>32265</v>
      </c>
      <c r="C12294" s="5" t="str">
        <f t="shared" si="192"/>
        <v>ACA-MK062B</v>
      </c>
      <c r="D12294" s="6">
        <v>193.56960000000001</v>
      </c>
      <c r="E12294" s="7"/>
      <c r="F12294" s="4" t="s">
        <v>32266</v>
      </c>
    </row>
    <row r="12295" spans="1:6" ht="16.5" customHeight="1" x14ac:dyDescent="0.25">
      <c r="A12295" s="4" t="s">
        <v>32267</v>
      </c>
      <c r="B12295" s="4" t="s">
        <v>32268</v>
      </c>
      <c r="C12295" s="5" t="str">
        <f t="shared" si="192"/>
        <v>ACA-MK062W</v>
      </c>
      <c r="D12295" s="6">
        <v>193.56960000000001</v>
      </c>
      <c r="E12295" s="7"/>
      <c r="F12295" s="4" t="s">
        <v>32269</v>
      </c>
    </row>
    <row r="12296" spans="1:6" ht="16.5" customHeight="1" x14ac:dyDescent="0.25">
      <c r="A12296" s="4" t="s">
        <v>32270</v>
      </c>
      <c r="B12296" s="4" t="s">
        <v>32271</v>
      </c>
      <c r="C12296" s="5" t="str">
        <f t="shared" si="192"/>
        <v>ACA-MK063220B</v>
      </c>
      <c r="D12296" s="6">
        <v>94.08</v>
      </c>
      <c r="E12296" s="7"/>
      <c r="F12296" s="4" t="s">
        <v>32272</v>
      </c>
    </row>
    <row r="12297" spans="1:6" ht="16.5" customHeight="1" x14ac:dyDescent="0.25">
      <c r="A12297" s="4" t="s">
        <v>32273</v>
      </c>
      <c r="B12297" s="4" t="s">
        <v>32274</v>
      </c>
      <c r="C12297" s="5" t="str">
        <f t="shared" si="192"/>
        <v>ACA-MK063220W</v>
      </c>
      <c r="D12297" s="6">
        <v>94.08</v>
      </c>
      <c r="E12297" s="7"/>
      <c r="F12297" s="4" t="s">
        <v>32275</v>
      </c>
    </row>
    <row r="12298" spans="1:6" ht="16.5" customHeight="1" x14ac:dyDescent="0.25">
      <c r="A12298" s="4" t="s">
        <v>32276</v>
      </c>
      <c r="B12298" s="4" t="s">
        <v>32277</v>
      </c>
      <c r="C12298" s="5" t="str">
        <f t="shared" si="192"/>
        <v>ACA-MK063400B</v>
      </c>
      <c r="D12298" s="6">
        <v>112.896</v>
      </c>
      <c r="E12298" s="7"/>
      <c r="F12298" s="4" t="s">
        <v>32278</v>
      </c>
    </row>
    <row r="12299" spans="1:6" ht="16.5" customHeight="1" x14ac:dyDescent="0.25">
      <c r="A12299" s="4" t="s">
        <v>32279</v>
      </c>
      <c r="B12299" s="4" t="s">
        <v>32280</v>
      </c>
      <c r="C12299" s="5" t="str">
        <f t="shared" si="192"/>
        <v>ACA-MK063400W</v>
      </c>
      <c r="D12299" s="6">
        <v>112.896</v>
      </c>
      <c r="E12299" s="7"/>
      <c r="F12299" s="4" t="s">
        <v>32281</v>
      </c>
    </row>
    <row r="12300" spans="1:6" ht="16.5" customHeight="1" x14ac:dyDescent="0.25">
      <c r="A12300" s="4" t="s">
        <v>32282</v>
      </c>
      <c r="B12300" s="4" t="s">
        <v>32283</v>
      </c>
      <c r="C12300" s="5" t="str">
        <f t="shared" si="192"/>
        <v>ACA-MK131S10B</v>
      </c>
      <c r="D12300" s="6">
        <v>44.452800000000003</v>
      </c>
      <c r="E12300" s="7"/>
      <c r="F12300" s="4" t="s">
        <v>32284</v>
      </c>
    </row>
    <row r="12301" spans="1:6" ht="16.5" customHeight="1" x14ac:dyDescent="0.25">
      <c r="A12301" s="4" t="s">
        <v>32285</v>
      </c>
      <c r="B12301" s="4" t="s">
        <v>32286</v>
      </c>
      <c r="C12301" s="5" t="str">
        <f t="shared" si="192"/>
        <v>ACA-MK131S10G</v>
      </c>
      <c r="D12301" s="6">
        <v>44.452800000000003</v>
      </c>
      <c r="E12301" s="7"/>
      <c r="F12301" s="4" t="s">
        <v>32287</v>
      </c>
    </row>
    <row r="12302" spans="1:6" ht="16.5" customHeight="1" x14ac:dyDescent="0.25">
      <c r="A12302" s="4" t="s">
        <v>32288</v>
      </c>
      <c r="B12302" s="4" t="s">
        <v>32289</v>
      </c>
      <c r="C12302" s="5" t="str">
        <f t="shared" si="192"/>
        <v>ACA-MK131S10R</v>
      </c>
      <c r="D12302" s="6">
        <v>44.452800000000003</v>
      </c>
      <c r="E12302" s="7"/>
      <c r="F12302" s="4" t="s">
        <v>32290</v>
      </c>
    </row>
    <row r="12303" spans="1:6" ht="16.5" customHeight="1" x14ac:dyDescent="0.25">
      <c r="A12303" s="4" t="s">
        <v>32291</v>
      </c>
      <c r="B12303" s="4" t="s">
        <v>32292</v>
      </c>
      <c r="C12303" s="5" t="str">
        <f t="shared" si="192"/>
        <v>ACA-MK131S10W</v>
      </c>
      <c r="D12303" s="6">
        <v>44.452800000000003</v>
      </c>
      <c r="E12303" s="7"/>
      <c r="F12303" s="4" t="s">
        <v>32293</v>
      </c>
    </row>
    <row r="12304" spans="1:6" ht="16.5" customHeight="1" x14ac:dyDescent="0.25">
      <c r="A12304" s="4" t="s">
        <v>32294</v>
      </c>
      <c r="B12304" s="4" t="s">
        <v>32295</v>
      </c>
      <c r="C12304" s="5" t="str">
        <f t="shared" si="192"/>
        <v>ACA-MK141S10B</v>
      </c>
      <c r="D12304" s="6">
        <v>41.865600000000001</v>
      </c>
      <c r="E12304" s="7"/>
      <c r="F12304" s="4" t="s">
        <v>32296</v>
      </c>
    </row>
    <row r="12305" spans="1:6" ht="16.5" customHeight="1" x14ac:dyDescent="0.25">
      <c r="A12305" s="4" t="s">
        <v>32297</v>
      </c>
      <c r="B12305" s="4" t="s">
        <v>32298</v>
      </c>
      <c r="C12305" s="5" t="str">
        <f t="shared" si="192"/>
        <v>ACA-MK141S10G</v>
      </c>
      <c r="D12305" s="6">
        <v>41.865600000000001</v>
      </c>
      <c r="E12305" s="7"/>
      <c r="F12305" s="4" t="s">
        <v>32299</v>
      </c>
    </row>
    <row r="12306" spans="1:6" ht="16.5" customHeight="1" x14ac:dyDescent="0.25">
      <c r="A12306" s="4" t="s">
        <v>32300</v>
      </c>
      <c r="B12306" s="4" t="s">
        <v>32301</v>
      </c>
      <c r="C12306" s="5" t="str">
        <f t="shared" si="192"/>
        <v>ACA-MK141S10R</v>
      </c>
      <c r="D12306" s="6">
        <v>41.865600000000001</v>
      </c>
      <c r="E12306" s="7"/>
      <c r="F12306" s="4" t="s">
        <v>32302</v>
      </c>
    </row>
    <row r="12307" spans="1:6" ht="16.5" customHeight="1" x14ac:dyDescent="0.25">
      <c r="A12307" s="4" t="s">
        <v>32303</v>
      </c>
      <c r="B12307" s="4" t="s">
        <v>32304</v>
      </c>
      <c r="C12307" s="5" t="str">
        <f t="shared" si="192"/>
        <v>ACA-MK141S10W</v>
      </c>
      <c r="D12307" s="6">
        <v>41.865600000000001</v>
      </c>
      <c r="E12307" s="7"/>
      <c r="F12307" s="4" t="s">
        <v>32305</v>
      </c>
    </row>
    <row r="12308" spans="1:6" ht="16.5" customHeight="1" x14ac:dyDescent="0.25">
      <c r="A12308" s="4" t="s">
        <v>32306</v>
      </c>
      <c r="B12308" s="4" t="s">
        <v>32307</v>
      </c>
      <c r="C12308" s="5" t="str">
        <f t="shared" si="192"/>
        <v>ACA-MK151S16B</v>
      </c>
      <c r="D12308" s="6">
        <v>35.28</v>
      </c>
      <c r="E12308" s="7"/>
      <c r="F12308" s="4" t="s">
        <v>32308</v>
      </c>
    </row>
    <row r="12309" spans="1:6" ht="16.5" customHeight="1" x14ac:dyDescent="0.25">
      <c r="A12309" s="4" t="s">
        <v>32309</v>
      </c>
      <c r="B12309" s="4" t="s">
        <v>32310</v>
      </c>
      <c r="C12309" s="5" t="str">
        <f t="shared" si="192"/>
        <v>ACA-MK151S16G</v>
      </c>
      <c r="D12309" s="6">
        <v>35.28</v>
      </c>
      <c r="E12309" s="7"/>
      <c r="F12309" s="4" t="s">
        <v>32311</v>
      </c>
    </row>
    <row r="12310" spans="1:6" ht="16.5" customHeight="1" x14ac:dyDescent="0.25">
      <c r="A12310" s="4" t="s">
        <v>32312</v>
      </c>
      <c r="B12310" s="4" t="s">
        <v>32313</v>
      </c>
      <c r="C12310" s="5" t="str">
        <f t="shared" si="192"/>
        <v>ACA-MK151S16R</v>
      </c>
      <c r="D12310" s="6">
        <v>35.28</v>
      </c>
      <c r="E12310" s="7"/>
      <c r="F12310" s="4" t="s">
        <v>32314</v>
      </c>
    </row>
    <row r="12311" spans="1:6" ht="16.5" customHeight="1" x14ac:dyDescent="0.25">
      <c r="A12311" s="4" t="s">
        <v>32315</v>
      </c>
      <c r="B12311" s="4" t="s">
        <v>32316</v>
      </c>
      <c r="C12311" s="5" t="str">
        <f t="shared" si="192"/>
        <v>ACA-MK151S16W</v>
      </c>
      <c r="D12311" s="6">
        <v>35.28</v>
      </c>
      <c r="E12311" s="7"/>
      <c r="F12311" s="4" t="s">
        <v>32317</v>
      </c>
    </row>
    <row r="12312" spans="1:6" ht="16.5" customHeight="1" x14ac:dyDescent="0.25">
      <c r="A12312" s="4" t="s">
        <v>32318</v>
      </c>
      <c r="B12312" s="4" t="s">
        <v>32319</v>
      </c>
      <c r="C12312" s="5" t="str">
        <f t="shared" si="192"/>
        <v>ACA-MK151S24B</v>
      </c>
      <c r="D12312" s="6">
        <v>48.686399999999999</v>
      </c>
      <c r="E12312" s="7"/>
      <c r="F12312" s="4" t="s">
        <v>32320</v>
      </c>
    </row>
    <row r="12313" spans="1:6" ht="16.5" customHeight="1" x14ac:dyDescent="0.25">
      <c r="A12313" s="4" t="s">
        <v>32321</v>
      </c>
      <c r="B12313" s="4" t="s">
        <v>32322</v>
      </c>
      <c r="C12313" s="5" t="str">
        <f t="shared" si="192"/>
        <v>ACA-MK151S24G</v>
      </c>
      <c r="D12313" s="6">
        <v>48.686399999999999</v>
      </c>
      <c r="E12313" s="7"/>
      <c r="F12313" s="4" t="s">
        <v>32323</v>
      </c>
    </row>
    <row r="12314" spans="1:6" ht="16.5" customHeight="1" x14ac:dyDescent="0.25">
      <c r="A12314" s="4" t="s">
        <v>32324</v>
      </c>
      <c r="B12314" s="4" t="s">
        <v>32325</v>
      </c>
      <c r="C12314" s="5" t="str">
        <f t="shared" si="192"/>
        <v>ACA-MK151S24R</v>
      </c>
      <c r="D12314" s="6">
        <v>48.686399999999999</v>
      </c>
      <c r="E12314" s="7"/>
      <c r="F12314" s="4" t="s">
        <v>32326</v>
      </c>
    </row>
    <row r="12315" spans="1:6" ht="16.5" customHeight="1" x14ac:dyDescent="0.25">
      <c r="A12315" s="4" t="s">
        <v>32327</v>
      </c>
      <c r="B12315" s="4" t="s">
        <v>32328</v>
      </c>
      <c r="C12315" s="5" t="str">
        <f t="shared" si="192"/>
        <v>ACA-MK151S24W</v>
      </c>
      <c r="D12315" s="6">
        <v>48.686399999999999</v>
      </c>
      <c r="E12315" s="7"/>
      <c r="F12315" s="4" t="s">
        <v>32329</v>
      </c>
    </row>
    <row r="12316" spans="1:6" ht="16.5" customHeight="1" x14ac:dyDescent="0.25">
      <c r="A12316" s="4" t="s">
        <v>32330</v>
      </c>
      <c r="B12316" s="4" t="s">
        <v>32331</v>
      </c>
      <c r="C12316" s="5" t="str">
        <f t="shared" si="192"/>
        <v>ACA-MK151S32B</v>
      </c>
      <c r="D12316" s="6">
        <v>67.7376</v>
      </c>
      <c r="E12316" s="7"/>
      <c r="F12316" s="4" t="s">
        <v>32332</v>
      </c>
    </row>
    <row r="12317" spans="1:6" ht="16.5" customHeight="1" x14ac:dyDescent="0.25">
      <c r="A12317" s="4" t="s">
        <v>32333</v>
      </c>
      <c r="B12317" s="4" t="s">
        <v>32334</v>
      </c>
      <c r="C12317" s="5" t="str">
        <f t="shared" si="192"/>
        <v>ACA-MK151S32G</v>
      </c>
      <c r="D12317" s="6">
        <v>67.7376</v>
      </c>
      <c r="E12317" s="7"/>
      <c r="F12317" s="4" t="s">
        <v>32335</v>
      </c>
    </row>
    <row r="12318" spans="1:6" ht="16.5" customHeight="1" x14ac:dyDescent="0.25">
      <c r="A12318" s="4" t="s">
        <v>32336</v>
      </c>
      <c r="B12318" s="4" t="s">
        <v>32337</v>
      </c>
      <c r="C12318" s="5" t="str">
        <f t="shared" si="192"/>
        <v>ACA-MK151S32R</v>
      </c>
      <c r="D12318" s="6">
        <v>67.7376</v>
      </c>
      <c r="E12318" s="7"/>
      <c r="F12318" s="4" t="s">
        <v>32338</v>
      </c>
    </row>
    <row r="12319" spans="1:6" ht="16.5" customHeight="1" x14ac:dyDescent="0.25">
      <c r="A12319" s="4" t="s">
        <v>32339</v>
      </c>
      <c r="B12319" s="4" t="s">
        <v>32340</v>
      </c>
      <c r="C12319" s="5" t="str">
        <f t="shared" si="192"/>
        <v>ACA-MK151S32W</v>
      </c>
      <c r="D12319" s="6">
        <v>67.7376</v>
      </c>
      <c r="E12319" s="7"/>
      <c r="F12319" s="4" t="s">
        <v>32341</v>
      </c>
    </row>
    <row r="12320" spans="1:6" ht="16.5" customHeight="1" x14ac:dyDescent="0.25">
      <c r="A12320" s="4" t="s">
        <v>32342</v>
      </c>
      <c r="B12320" s="4" t="s">
        <v>32343</v>
      </c>
      <c r="C12320" s="5" t="str">
        <f t="shared" si="192"/>
        <v>ACA-MK163130RB</v>
      </c>
      <c r="D12320" s="6">
        <v>59.505600000000001</v>
      </c>
      <c r="E12320" s="7"/>
      <c r="F12320" s="4" t="s">
        <v>32344</v>
      </c>
    </row>
    <row r="12321" spans="1:6" ht="16.5" customHeight="1" x14ac:dyDescent="0.25">
      <c r="A12321" s="4" t="s">
        <v>32345</v>
      </c>
      <c r="B12321" s="4" t="s">
        <v>32346</v>
      </c>
      <c r="C12321" s="5" t="str">
        <f t="shared" si="192"/>
        <v>ACA-MK163130RR</v>
      </c>
      <c r="D12321" s="6">
        <v>59.505600000000001</v>
      </c>
      <c r="E12321" s="7"/>
      <c r="F12321" s="4" t="s">
        <v>32347</v>
      </c>
    </row>
    <row r="12322" spans="1:6" ht="16.5" customHeight="1" x14ac:dyDescent="0.25">
      <c r="A12322" s="4" t="s">
        <v>32348</v>
      </c>
      <c r="B12322" s="4" t="s">
        <v>32349</v>
      </c>
      <c r="C12322" s="5" t="str">
        <f t="shared" si="192"/>
        <v>ACA-MK163130RW</v>
      </c>
      <c r="D12322" s="6">
        <v>59.505600000000001</v>
      </c>
      <c r="E12322" s="7"/>
      <c r="F12322" s="4" t="s">
        <v>32350</v>
      </c>
    </row>
    <row r="12323" spans="1:6" ht="16.5" customHeight="1" x14ac:dyDescent="0.25">
      <c r="A12323" s="4" t="s">
        <v>32351</v>
      </c>
      <c r="B12323" s="4" t="s">
        <v>32352</v>
      </c>
      <c r="C12323" s="5" t="str">
        <f t="shared" si="192"/>
        <v>ACA-MK163130SB</v>
      </c>
      <c r="D12323" s="6">
        <v>58.329599999999999</v>
      </c>
      <c r="E12323" s="7"/>
      <c r="F12323" s="4" t="s">
        <v>32353</v>
      </c>
    </row>
    <row r="12324" spans="1:6" ht="16.5" customHeight="1" x14ac:dyDescent="0.25">
      <c r="A12324" s="4" t="s">
        <v>32354</v>
      </c>
      <c r="B12324" s="4" t="s">
        <v>32355</v>
      </c>
      <c r="C12324" s="5" t="str">
        <f t="shared" si="192"/>
        <v>ACA-MK163130SW</v>
      </c>
      <c r="D12324" s="6">
        <v>58.329599999999999</v>
      </c>
      <c r="E12324" s="7"/>
      <c r="F12324" s="4" t="s">
        <v>32356</v>
      </c>
    </row>
    <row r="12325" spans="1:6" ht="16.5" customHeight="1" x14ac:dyDescent="0.25">
      <c r="A12325" s="4" t="s">
        <v>32357</v>
      </c>
      <c r="B12325" s="4" t="s">
        <v>32358</v>
      </c>
      <c r="C12325" s="5" t="str">
        <f t="shared" si="192"/>
        <v>ACA-MK331P16RB</v>
      </c>
      <c r="D12325" s="6">
        <v>82.32</v>
      </c>
      <c r="E12325" s="7"/>
      <c r="F12325" s="4" t="s">
        <v>32359</v>
      </c>
    </row>
    <row r="12326" spans="1:6" ht="16.5" customHeight="1" x14ac:dyDescent="0.25">
      <c r="A12326" s="4" t="s">
        <v>32360</v>
      </c>
      <c r="B12326" s="4" t="s">
        <v>32361</v>
      </c>
      <c r="C12326" s="5" t="str">
        <f t="shared" si="192"/>
        <v>ACA-MK331T16RB</v>
      </c>
      <c r="D12326" s="6">
        <v>82.32</v>
      </c>
      <c r="E12326" s="7"/>
      <c r="F12326" s="4" t="s">
        <v>32362</v>
      </c>
    </row>
    <row r="12327" spans="1:6" ht="16.5" customHeight="1" x14ac:dyDescent="0.25">
      <c r="A12327" s="4" t="s">
        <v>32363</v>
      </c>
      <c r="B12327" s="4" t="s">
        <v>32364</v>
      </c>
      <c r="C12327" s="5" t="str">
        <f t="shared" si="192"/>
        <v>ACA-MK421GLASS</v>
      </c>
      <c r="D12327" s="6">
        <v>47.04</v>
      </c>
      <c r="E12327" s="7"/>
      <c r="F12327" s="4" t="s">
        <v>32364</v>
      </c>
    </row>
    <row r="12328" spans="1:6" ht="16.5" customHeight="1" x14ac:dyDescent="0.25">
      <c r="A12328" s="4" t="s">
        <v>32365</v>
      </c>
      <c r="B12328" s="4" t="s">
        <v>32366</v>
      </c>
      <c r="C12328" s="5" t="str">
        <f t="shared" si="192"/>
        <v>ACA-MK421P10G</v>
      </c>
      <c r="D12328" s="6">
        <v>71.736000000000004</v>
      </c>
      <c r="E12328" s="7"/>
      <c r="F12328" s="4" t="s">
        <v>32367</v>
      </c>
    </row>
    <row r="12329" spans="1:6" ht="16.5" customHeight="1" x14ac:dyDescent="0.25">
      <c r="A12329" s="4" t="s">
        <v>32368</v>
      </c>
      <c r="B12329" s="4" t="s">
        <v>32369</v>
      </c>
      <c r="C12329" s="5" t="str">
        <f t="shared" si="192"/>
        <v>ACA-MK421T24G</v>
      </c>
      <c r="D12329" s="6">
        <v>109.83839999999999</v>
      </c>
      <c r="E12329" s="7"/>
      <c r="F12329" s="4" t="s">
        <v>32370</v>
      </c>
    </row>
    <row r="12330" spans="1:6" ht="16.5" customHeight="1" x14ac:dyDescent="0.25">
      <c r="A12330" s="4" t="s">
        <v>32371</v>
      </c>
      <c r="B12330" s="4" t="s">
        <v>32372</v>
      </c>
      <c r="C12330" s="5" t="str">
        <f t="shared" si="192"/>
        <v>ACA-MK421W19G</v>
      </c>
      <c r="D12330" s="6">
        <v>60.681600000000003</v>
      </c>
      <c r="E12330" s="7"/>
      <c r="F12330" s="4" t="s">
        <v>32373</v>
      </c>
    </row>
    <row r="12331" spans="1:6" ht="16.5" customHeight="1" x14ac:dyDescent="0.25">
      <c r="A12331" s="4" t="s">
        <v>32374</v>
      </c>
      <c r="B12331" s="4" t="s">
        <v>32375</v>
      </c>
      <c r="C12331" s="5" t="str">
        <f t="shared" si="192"/>
        <v>ACA-MK504B</v>
      </c>
      <c r="D12331" s="6">
        <v>103.488</v>
      </c>
      <c r="E12331" s="7">
        <v>8</v>
      </c>
      <c r="F12331" s="4" t="s">
        <v>32376</v>
      </c>
    </row>
    <row r="12332" spans="1:6" ht="16.5" customHeight="1" x14ac:dyDescent="0.25">
      <c r="A12332" s="4" t="s">
        <v>32377</v>
      </c>
      <c r="B12332" s="4" t="s">
        <v>32378</v>
      </c>
      <c r="C12332" s="5" t="str">
        <f t="shared" si="192"/>
        <v>ACA-MK504W</v>
      </c>
      <c r="D12332" s="6">
        <v>103.488</v>
      </c>
      <c r="E12332" s="7">
        <v>8</v>
      </c>
      <c r="F12332" s="5"/>
    </row>
    <row r="12333" spans="1:6" ht="16.5" customHeight="1" x14ac:dyDescent="0.25">
      <c r="A12333" s="4" t="s">
        <v>32379</v>
      </c>
      <c r="B12333" s="4" t="s">
        <v>32380</v>
      </c>
      <c r="C12333" s="5" t="str">
        <f t="shared" si="192"/>
        <v>ACA-MK513B</v>
      </c>
      <c r="D12333" s="6">
        <v>117.6</v>
      </c>
      <c r="E12333" s="7">
        <v>8</v>
      </c>
      <c r="F12333" s="4" t="s">
        <v>32381</v>
      </c>
    </row>
    <row r="12334" spans="1:6" ht="16.5" customHeight="1" x14ac:dyDescent="0.25">
      <c r="A12334" s="4" t="s">
        <v>32382</v>
      </c>
      <c r="B12334" s="4" t="s">
        <v>32383</v>
      </c>
      <c r="C12334" s="5" t="str">
        <f t="shared" si="192"/>
        <v>ACA-MK513W</v>
      </c>
      <c r="D12334" s="6">
        <v>117.6</v>
      </c>
      <c r="E12334" s="7">
        <v>8</v>
      </c>
      <c r="F12334" s="4" t="s">
        <v>32384</v>
      </c>
    </row>
    <row r="12335" spans="1:6" ht="16.5" customHeight="1" x14ac:dyDescent="0.25">
      <c r="A12335" s="4" t="s">
        <v>32385</v>
      </c>
      <c r="B12335" s="4" t="s">
        <v>32386</v>
      </c>
      <c r="C12335" s="5" t="str">
        <f t="shared" si="192"/>
        <v>ACA-MK6026B</v>
      </c>
      <c r="D12335" s="6">
        <v>239.904</v>
      </c>
      <c r="E12335" s="7">
        <v>1</v>
      </c>
      <c r="F12335" s="4" t="s">
        <v>32386</v>
      </c>
    </row>
    <row r="12336" spans="1:6" ht="16.5" customHeight="1" x14ac:dyDescent="0.25">
      <c r="A12336" s="4" t="s">
        <v>32387</v>
      </c>
      <c r="B12336" s="4" t="s">
        <v>32388</v>
      </c>
      <c r="C12336" s="5" t="str">
        <f t="shared" si="192"/>
        <v>ACA-MK6026W</v>
      </c>
      <c r="D12336" s="6">
        <v>239.904</v>
      </c>
      <c r="E12336" s="7">
        <v>1</v>
      </c>
      <c r="F12336" s="4" t="s">
        <v>32388</v>
      </c>
    </row>
    <row r="12337" spans="1:6" ht="16.5" customHeight="1" x14ac:dyDescent="0.25">
      <c r="A12337" s="4" t="s">
        <v>32389</v>
      </c>
      <c r="B12337" s="4" t="s">
        <v>32386</v>
      </c>
      <c r="C12337" s="5" t="str">
        <f t="shared" si="192"/>
        <v>ACA-MK6027B</v>
      </c>
      <c r="D12337" s="6">
        <v>277.536</v>
      </c>
      <c r="E12337" s="7">
        <v>1</v>
      </c>
      <c r="F12337" s="4" t="s">
        <v>32386</v>
      </c>
    </row>
    <row r="12338" spans="1:6" ht="16.5" customHeight="1" x14ac:dyDescent="0.25">
      <c r="A12338" s="4" t="s">
        <v>32390</v>
      </c>
      <c r="B12338" s="4" t="s">
        <v>32388</v>
      </c>
      <c r="C12338" s="5" t="str">
        <f t="shared" si="192"/>
        <v>ACA-MK6027W</v>
      </c>
      <c r="D12338" s="6">
        <v>277.536</v>
      </c>
      <c r="E12338" s="7">
        <v>1</v>
      </c>
      <c r="F12338" s="4" t="s">
        <v>32388</v>
      </c>
    </row>
    <row r="12339" spans="1:6" ht="16.5" customHeight="1" x14ac:dyDescent="0.25">
      <c r="A12339" s="4" t="s">
        <v>32391</v>
      </c>
      <c r="B12339" s="4" t="s">
        <v>32392</v>
      </c>
      <c r="C12339" s="5" t="str">
        <f t="shared" si="192"/>
        <v>ACA-MK6LEDT44G</v>
      </c>
      <c r="D12339" s="6">
        <v>135.4752</v>
      </c>
      <c r="E12339" s="7"/>
      <c r="F12339" s="4" t="s">
        <v>32367</v>
      </c>
    </row>
    <row r="12340" spans="1:6" ht="16.5" customHeight="1" x14ac:dyDescent="0.25">
      <c r="A12340" s="4" t="s">
        <v>32393</v>
      </c>
      <c r="B12340" s="4" t="s">
        <v>32394</v>
      </c>
      <c r="C12340" s="5" t="str">
        <f t="shared" si="192"/>
        <v>ACA-MKACCESSORY</v>
      </c>
      <c r="D12340" s="6">
        <v>11.76</v>
      </c>
      <c r="E12340" s="7"/>
      <c r="F12340" s="4" t="s">
        <v>32394</v>
      </c>
    </row>
    <row r="12341" spans="1:6" ht="16.5" customHeight="1" x14ac:dyDescent="0.25">
      <c r="A12341" s="4" t="s">
        <v>32395</v>
      </c>
      <c r="B12341" s="4" t="s">
        <v>32396</v>
      </c>
      <c r="C12341" s="5" t="str">
        <f t="shared" si="192"/>
        <v>ACA-MKCONNECTOR</v>
      </c>
      <c r="D12341" s="6">
        <v>11.76</v>
      </c>
      <c r="E12341" s="7"/>
      <c r="F12341" s="4" t="s">
        <v>32396</v>
      </c>
    </row>
    <row r="12342" spans="1:6" ht="16.5" customHeight="1" x14ac:dyDescent="0.25">
      <c r="A12342" s="4" t="s">
        <v>32397</v>
      </c>
      <c r="B12342" s="4" t="s">
        <v>32398</v>
      </c>
      <c r="C12342" s="5" t="str">
        <f t="shared" si="192"/>
        <v>ACA-MKGLASSR</v>
      </c>
      <c r="D12342" s="6">
        <v>2.3519999999999999</v>
      </c>
      <c r="E12342" s="7"/>
      <c r="F12342" s="4" t="s">
        <v>32398</v>
      </c>
    </row>
    <row r="12343" spans="1:6" ht="16.5" customHeight="1" x14ac:dyDescent="0.25">
      <c r="A12343" s="4" t="s">
        <v>32399</v>
      </c>
      <c r="B12343" s="4" t="s">
        <v>32400</v>
      </c>
      <c r="C12343" s="5" t="str">
        <f t="shared" si="192"/>
        <v>ACA-MKGLASSS</v>
      </c>
      <c r="D12343" s="6">
        <v>2.3519999999999999</v>
      </c>
      <c r="E12343" s="7"/>
      <c r="F12343" s="4" t="s">
        <v>32400</v>
      </c>
    </row>
    <row r="12344" spans="1:6" ht="16.5" customHeight="1" x14ac:dyDescent="0.25">
      <c r="A12344" s="4" t="s">
        <v>32401</v>
      </c>
      <c r="B12344" s="4" t="s">
        <v>32402</v>
      </c>
      <c r="C12344" s="5" t="str">
        <f t="shared" si="192"/>
        <v>ACA-MKRING</v>
      </c>
      <c r="D12344" s="6">
        <v>1.1759999999999999</v>
      </c>
      <c r="E12344" s="7"/>
      <c r="F12344" s="4" t="s">
        <v>32402</v>
      </c>
    </row>
    <row r="12345" spans="1:6" ht="16.5" customHeight="1" x14ac:dyDescent="0.25">
      <c r="A12345" s="4" t="s">
        <v>32403</v>
      </c>
      <c r="B12345" s="4" t="s">
        <v>32404</v>
      </c>
      <c r="C12345" s="5" t="str">
        <f t="shared" si="192"/>
        <v>ACA-ML1013011B</v>
      </c>
      <c r="D12345" s="6">
        <v>152.88</v>
      </c>
      <c r="E12345" s="7"/>
      <c r="F12345" s="4" t="s">
        <v>32405</v>
      </c>
    </row>
    <row r="12346" spans="1:6" ht="16.5" customHeight="1" x14ac:dyDescent="0.25">
      <c r="A12346" s="4" t="s">
        <v>32406</v>
      </c>
      <c r="B12346" s="4" t="s">
        <v>32407</v>
      </c>
      <c r="C12346" s="5" t="str">
        <f t="shared" si="192"/>
        <v>ACA-ML1013011N</v>
      </c>
      <c r="D12346" s="6">
        <v>152.88</v>
      </c>
      <c r="E12346" s="7"/>
      <c r="F12346" s="4" t="s">
        <v>32408</v>
      </c>
    </row>
    <row r="12347" spans="1:6" ht="16.5" customHeight="1" x14ac:dyDescent="0.25">
      <c r="A12347" s="4" t="s">
        <v>32409</v>
      </c>
      <c r="B12347" s="4" t="s">
        <v>32410</v>
      </c>
      <c r="C12347" s="5" t="str">
        <f t="shared" si="192"/>
        <v>ACA-ML1013012B</v>
      </c>
      <c r="D12347" s="6">
        <v>217.79519999999999</v>
      </c>
      <c r="E12347" s="7"/>
      <c r="F12347" s="4" t="s">
        <v>32411</v>
      </c>
    </row>
    <row r="12348" spans="1:6" ht="16.5" customHeight="1" x14ac:dyDescent="0.25">
      <c r="A12348" s="4" t="s">
        <v>32412</v>
      </c>
      <c r="B12348" s="4" t="s">
        <v>32413</v>
      </c>
      <c r="C12348" s="5" t="str">
        <f t="shared" si="192"/>
        <v>ACA-ML1013021N</v>
      </c>
      <c r="D12348" s="6">
        <v>217.79519999999999</v>
      </c>
      <c r="E12348" s="7"/>
      <c r="F12348" s="4" t="s">
        <v>32414</v>
      </c>
    </row>
    <row r="12349" spans="1:6" ht="16.5" customHeight="1" x14ac:dyDescent="0.25">
      <c r="A12349" s="4" t="s">
        <v>32415</v>
      </c>
      <c r="B12349" s="4" t="s">
        <v>32416</v>
      </c>
      <c r="C12349" s="5" t="str">
        <f t="shared" si="192"/>
        <v>ACA-ML121811F</v>
      </c>
      <c r="D12349" s="6">
        <v>258.72000000000003</v>
      </c>
      <c r="E12349" s="7"/>
      <c r="F12349" s="4" t="s">
        <v>32417</v>
      </c>
    </row>
    <row r="12350" spans="1:6" ht="16.5" customHeight="1" x14ac:dyDescent="0.25">
      <c r="A12350" s="4" t="s">
        <v>32418</v>
      </c>
      <c r="B12350" s="4" t="s">
        <v>32419</v>
      </c>
      <c r="C12350" s="5" t="str">
        <f t="shared" si="192"/>
        <v>ACA-ML121811T</v>
      </c>
      <c r="D12350" s="6">
        <v>150.52799999999999</v>
      </c>
      <c r="E12350" s="7"/>
      <c r="F12350" s="4" t="s">
        <v>32420</v>
      </c>
    </row>
    <row r="12351" spans="1:6" ht="16.5" customHeight="1" x14ac:dyDescent="0.25">
      <c r="A12351" s="4" t="s">
        <v>32421</v>
      </c>
      <c r="B12351" s="4" t="s">
        <v>32422</v>
      </c>
      <c r="C12351" s="5" t="str">
        <f t="shared" si="192"/>
        <v>ACA-ML127022FBK</v>
      </c>
      <c r="D12351" s="6">
        <v>350.44799999999998</v>
      </c>
      <c r="E12351" s="7"/>
      <c r="F12351" s="4" t="s">
        <v>32423</v>
      </c>
    </row>
    <row r="12352" spans="1:6" ht="16.5" customHeight="1" x14ac:dyDescent="0.25">
      <c r="A12352" s="4" t="s">
        <v>32424</v>
      </c>
      <c r="B12352" s="4" t="s">
        <v>32425</v>
      </c>
      <c r="C12352" s="5" t="str">
        <f t="shared" si="192"/>
        <v>ACA-ML127022TBK</v>
      </c>
      <c r="D12352" s="6">
        <v>230.49600000000001</v>
      </c>
      <c r="E12352" s="7"/>
      <c r="F12352" s="4" t="s">
        <v>32426</v>
      </c>
    </row>
    <row r="12353" spans="1:6" ht="16.5" customHeight="1" x14ac:dyDescent="0.25">
      <c r="A12353" s="4" t="s">
        <v>32427</v>
      </c>
      <c r="B12353" s="4" t="s">
        <v>32428</v>
      </c>
      <c r="C12353" s="5" t="str">
        <f t="shared" si="192"/>
        <v>ACA-ML127051P</v>
      </c>
      <c r="D12353" s="6">
        <v>192.864</v>
      </c>
      <c r="E12353" s="7"/>
      <c r="F12353" s="4" t="s">
        <v>32429</v>
      </c>
    </row>
    <row r="12354" spans="1:6" ht="16.5" customHeight="1" x14ac:dyDescent="0.25">
      <c r="A12354" s="4" t="s">
        <v>32430</v>
      </c>
      <c r="B12354" s="4" t="s">
        <v>32431</v>
      </c>
      <c r="C12354" s="5" t="str">
        <f t="shared" ref="C12354:C12417" si="193">CONCATENATE("ACA-",A12354)</f>
        <v>ACA-ML127161FGW</v>
      </c>
      <c r="D12354" s="6">
        <v>362.20800000000003</v>
      </c>
      <c r="E12354" s="7"/>
      <c r="F12354" s="4" t="s">
        <v>32432</v>
      </c>
    </row>
    <row r="12355" spans="1:6" ht="16.5" customHeight="1" x14ac:dyDescent="0.25">
      <c r="A12355" s="4" t="s">
        <v>32433</v>
      </c>
      <c r="B12355" s="4" t="s">
        <v>32434</v>
      </c>
      <c r="C12355" s="5" t="str">
        <f t="shared" si="193"/>
        <v>ACA-ML127161TGW</v>
      </c>
      <c r="D12355" s="6">
        <v>235.2</v>
      </c>
      <c r="E12355" s="7"/>
      <c r="F12355" s="4" t="s">
        <v>32435</v>
      </c>
    </row>
    <row r="12356" spans="1:6" ht="16.5" customHeight="1" x14ac:dyDescent="0.25">
      <c r="A12356" s="4" t="s">
        <v>32436</v>
      </c>
      <c r="B12356" s="4" t="s">
        <v>32437</v>
      </c>
      <c r="C12356" s="5" t="str">
        <f t="shared" si="193"/>
        <v>ACA-ML140</v>
      </c>
      <c r="D12356" s="6">
        <v>729.12</v>
      </c>
      <c r="E12356" s="7"/>
      <c r="F12356" s="4" t="s">
        <v>32438</v>
      </c>
    </row>
    <row r="12357" spans="1:6" ht="16.5" customHeight="1" x14ac:dyDescent="0.25">
      <c r="A12357" s="4" t="s">
        <v>32439</v>
      </c>
      <c r="B12357" s="4" t="s">
        <v>32440</v>
      </c>
      <c r="C12357" s="5" t="str">
        <f t="shared" si="193"/>
        <v>ACA-ML306061F</v>
      </c>
      <c r="D12357" s="6">
        <v>203.44800000000001</v>
      </c>
      <c r="E12357" s="7"/>
      <c r="F12357" s="4" t="s">
        <v>32441</v>
      </c>
    </row>
    <row r="12358" spans="1:6" ht="16.5" customHeight="1" x14ac:dyDescent="0.25">
      <c r="A12358" s="4" t="s">
        <v>32442</v>
      </c>
      <c r="B12358" s="4" t="s">
        <v>32443</v>
      </c>
      <c r="C12358" s="5" t="str">
        <f t="shared" si="193"/>
        <v>ACA-ML306061T</v>
      </c>
      <c r="D12358" s="6">
        <v>161.11199999999999</v>
      </c>
      <c r="E12358" s="7"/>
      <c r="F12358" s="4" t="s">
        <v>32444</v>
      </c>
    </row>
    <row r="12359" spans="1:6" ht="16.5" customHeight="1" x14ac:dyDescent="0.25">
      <c r="A12359" s="4" t="s">
        <v>32445</v>
      </c>
      <c r="B12359" s="4" t="s">
        <v>32446</v>
      </c>
      <c r="C12359" s="5" t="str">
        <f t="shared" si="193"/>
        <v>ACA-ML306061W</v>
      </c>
      <c r="D12359" s="6">
        <v>99.96</v>
      </c>
      <c r="E12359" s="7"/>
      <c r="F12359" s="4" t="s">
        <v>32447</v>
      </c>
    </row>
    <row r="12360" spans="1:6" ht="16.5" customHeight="1" x14ac:dyDescent="0.25">
      <c r="A12360" s="4" t="s">
        <v>32448</v>
      </c>
      <c r="B12360" s="4" t="s">
        <v>32449</v>
      </c>
      <c r="C12360" s="5" t="str">
        <f t="shared" si="193"/>
        <v>ACA-ML306131FBK</v>
      </c>
      <c r="D12360" s="6">
        <v>125.83199999999999</v>
      </c>
      <c r="E12360" s="7"/>
      <c r="F12360" s="4" t="s">
        <v>32450</v>
      </c>
    </row>
    <row r="12361" spans="1:6" ht="16.5" customHeight="1" x14ac:dyDescent="0.25">
      <c r="A12361" s="4" t="s">
        <v>32451</v>
      </c>
      <c r="B12361" s="4" t="s">
        <v>32452</v>
      </c>
      <c r="C12361" s="5" t="str">
        <f t="shared" si="193"/>
        <v>ACA-ML306131FBR</v>
      </c>
      <c r="D12361" s="6">
        <v>139.7088</v>
      </c>
      <c r="E12361" s="7"/>
      <c r="F12361" s="4" t="s">
        <v>32453</v>
      </c>
    </row>
    <row r="12362" spans="1:6" ht="16.5" customHeight="1" x14ac:dyDescent="0.25">
      <c r="A12362" s="4" t="s">
        <v>32454</v>
      </c>
      <c r="B12362" s="4" t="s">
        <v>32455</v>
      </c>
      <c r="C12362" s="5" t="str">
        <f t="shared" si="193"/>
        <v>ACA-ML306131FCH</v>
      </c>
      <c r="D12362" s="6">
        <v>139.7088</v>
      </c>
      <c r="E12362" s="7"/>
      <c r="F12362" s="4" t="s">
        <v>32456</v>
      </c>
    </row>
    <row r="12363" spans="1:6" ht="16.5" customHeight="1" x14ac:dyDescent="0.25">
      <c r="A12363" s="4" t="s">
        <v>32457</v>
      </c>
      <c r="B12363" s="4" t="s">
        <v>32458</v>
      </c>
      <c r="C12363" s="5" t="str">
        <f t="shared" si="193"/>
        <v>ACA-ML306131GLASS</v>
      </c>
      <c r="D12363" s="6">
        <v>18.815999999999999</v>
      </c>
      <c r="E12363" s="7"/>
      <c r="F12363" s="4" t="s">
        <v>32459</v>
      </c>
    </row>
    <row r="12364" spans="1:6" ht="16.5" customHeight="1" x14ac:dyDescent="0.25">
      <c r="A12364" s="4" t="s">
        <v>32460</v>
      </c>
      <c r="B12364" s="4" t="s">
        <v>32461</v>
      </c>
      <c r="C12364" s="5" t="str">
        <f t="shared" si="193"/>
        <v>ACA-ML306131TBK</v>
      </c>
      <c r="D12364" s="6">
        <v>58.0944</v>
      </c>
      <c r="E12364" s="7"/>
      <c r="F12364" s="4" t="s">
        <v>32462</v>
      </c>
    </row>
    <row r="12365" spans="1:6" ht="16.5" customHeight="1" x14ac:dyDescent="0.25">
      <c r="A12365" s="4" t="s">
        <v>32463</v>
      </c>
      <c r="B12365" s="4" t="s">
        <v>32464</v>
      </c>
      <c r="C12365" s="5" t="str">
        <f t="shared" si="193"/>
        <v>ACA-ML306131TBR</v>
      </c>
      <c r="D12365" s="6">
        <v>67.7376</v>
      </c>
      <c r="E12365" s="7"/>
      <c r="F12365" s="4" t="s">
        <v>32465</v>
      </c>
    </row>
    <row r="12366" spans="1:6" ht="16.5" customHeight="1" x14ac:dyDescent="0.25">
      <c r="A12366" s="4" t="s">
        <v>32466</v>
      </c>
      <c r="B12366" s="4" t="s">
        <v>32467</v>
      </c>
      <c r="C12366" s="5" t="str">
        <f t="shared" si="193"/>
        <v>ACA-ML306131TCH</v>
      </c>
      <c r="D12366" s="6">
        <v>67.7376</v>
      </c>
      <c r="E12366" s="7"/>
      <c r="F12366" s="4" t="s">
        <v>32468</v>
      </c>
    </row>
    <row r="12367" spans="1:6" ht="16.5" customHeight="1" x14ac:dyDescent="0.25">
      <c r="A12367" s="4" t="s">
        <v>32469</v>
      </c>
      <c r="B12367" s="4" t="s">
        <v>32470</v>
      </c>
      <c r="C12367" s="5" t="str">
        <f t="shared" si="193"/>
        <v>ACA-ML306131WBK</v>
      </c>
      <c r="D12367" s="6">
        <v>59.975999999999999</v>
      </c>
      <c r="E12367" s="7"/>
      <c r="F12367" s="4" t="s">
        <v>32471</v>
      </c>
    </row>
    <row r="12368" spans="1:6" ht="16.5" customHeight="1" x14ac:dyDescent="0.25">
      <c r="A12368" s="4" t="s">
        <v>32472</v>
      </c>
      <c r="B12368" s="4" t="s">
        <v>32473</v>
      </c>
      <c r="C12368" s="5" t="str">
        <f t="shared" si="193"/>
        <v>ACA-ML306131WBR</v>
      </c>
      <c r="D12368" s="6">
        <v>69.384</v>
      </c>
      <c r="E12368" s="7"/>
      <c r="F12368" s="4" t="s">
        <v>32474</v>
      </c>
    </row>
    <row r="12369" spans="1:6" ht="16.5" customHeight="1" x14ac:dyDescent="0.25">
      <c r="A12369" s="4" t="s">
        <v>32475</v>
      </c>
      <c r="B12369" s="4" t="s">
        <v>32476</v>
      </c>
      <c r="C12369" s="5" t="str">
        <f t="shared" si="193"/>
        <v>ACA-ML306131WCH</v>
      </c>
      <c r="D12369" s="6">
        <v>69.384</v>
      </c>
      <c r="E12369" s="7"/>
      <c r="F12369" s="4" t="s">
        <v>32477</v>
      </c>
    </row>
    <row r="12370" spans="1:6" ht="16.5" customHeight="1" x14ac:dyDescent="0.25">
      <c r="A12370" s="4" t="s">
        <v>32478</v>
      </c>
      <c r="B12370" s="4" t="s">
        <v>32479</v>
      </c>
      <c r="C12370" s="5" t="str">
        <f t="shared" si="193"/>
        <v>ACA-ML306411FB</v>
      </c>
      <c r="D12370" s="6">
        <v>325.04640000000001</v>
      </c>
      <c r="E12370" s="7"/>
      <c r="F12370" s="4" t="s">
        <v>32480</v>
      </c>
    </row>
    <row r="12371" spans="1:6" ht="16.5" customHeight="1" x14ac:dyDescent="0.25">
      <c r="A12371" s="4" t="s">
        <v>32481</v>
      </c>
      <c r="B12371" s="4" t="s">
        <v>32482</v>
      </c>
      <c r="C12371" s="5" t="str">
        <f t="shared" si="193"/>
        <v>ACA-ML306411FBSHADE</v>
      </c>
      <c r="D12371" s="6">
        <v>58.8</v>
      </c>
      <c r="E12371" s="7"/>
      <c r="F12371" s="4" t="s">
        <v>32483</v>
      </c>
    </row>
    <row r="12372" spans="1:6" ht="16.5" customHeight="1" x14ac:dyDescent="0.25">
      <c r="A12372" s="4" t="s">
        <v>32484</v>
      </c>
      <c r="B12372" s="4" t="s">
        <v>32485</v>
      </c>
      <c r="C12372" s="5" t="str">
        <f t="shared" si="193"/>
        <v>ACA-ML306411FS</v>
      </c>
      <c r="D12372" s="6">
        <v>325.04640000000001</v>
      </c>
      <c r="E12372" s="7"/>
      <c r="F12372" s="4" t="s">
        <v>32486</v>
      </c>
    </row>
    <row r="12373" spans="1:6" ht="16.5" customHeight="1" x14ac:dyDescent="0.25">
      <c r="A12373" s="4" t="s">
        <v>32487</v>
      </c>
      <c r="B12373" s="4" t="s">
        <v>32488</v>
      </c>
      <c r="C12373" s="5" t="str">
        <f t="shared" si="193"/>
        <v>ACA-ML306411FSSHADE</v>
      </c>
      <c r="D12373" s="6">
        <v>70.56</v>
      </c>
      <c r="E12373" s="7"/>
      <c r="F12373" s="4" t="s">
        <v>32489</v>
      </c>
    </row>
    <row r="12374" spans="1:6" ht="16.5" customHeight="1" x14ac:dyDescent="0.25">
      <c r="A12374" s="4" t="s">
        <v>32490</v>
      </c>
      <c r="B12374" s="4" t="s">
        <v>32491</v>
      </c>
      <c r="C12374" s="5" t="str">
        <f t="shared" si="193"/>
        <v>ACA-ML306411TB</v>
      </c>
      <c r="D12374" s="6">
        <v>230.96639999999999</v>
      </c>
      <c r="E12374" s="7"/>
      <c r="F12374" s="4" t="s">
        <v>32492</v>
      </c>
    </row>
    <row r="12375" spans="1:6" ht="16.5" customHeight="1" x14ac:dyDescent="0.25">
      <c r="A12375" s="4" t="s">
        <v>32493</v>
      </c>
      <c r="B12375" s="4" t="s">
        <v>32494</v>
      </c>
      <c r="C12375" s="5" t="str">
        <f t="shared" si="193"/>
        <v>ACA-ML306411TS</v>
      </c>
      <c r="D12375" s="6">
        <v>230.96639999999999</v>
      </c>
      <c r="E12375" s="7"/>
      <c r="F12375" s="4" t="s">
        <v>32495</v>
      </c>
    </row>
    <row r="12376" spans="1:6" ht="16.5" customHeight="1" x14ac:dyDescent="0.25">
      <c r="A12376" s="4" t="s">
        <v>32496</v>
      </c>
      <c r="B12376" s="4" t="s">
        <v>32497</v>
      </c>
      <c r="C12376" s="5" t="str">
        <f t="shared" si="193"/>
        <v>ACA-ML306411WB</v>
      </c>
      <c r="D12376" s="6">
        <v>111.2496</v>
      </c>
      <c r="E12376" s="7"/>
      <c r="F12376" s="4" t="s">
        <v>32498</v>
      </c>
    </row>
    <row r="12377" spans="1:6" ht="16.5" customHeight="1" x14ac:dyDescent="0.25">
      <c r="A12377" s="4" t="s">
        <v>32499</v>
      </c>
      <c r="B12377" s="4" t="s">
        <v>32500</v>
      </c>
      <c r="C12377" s="5" t="str">
        <f t="shared" si="193"/>
        <v>ACA-ML306411WBSHADE</v>
      </c>
      <c r="D12377" s="6">
        <v>25.872</v>
      </c>
      <c r="E12377" s="7"/>
      <c r="F12377" s="4" t="s">
        <v>32501</v>
      </c>
    </row>
    <row r="12378" spans="1:6" ht="16.5" customHeight="1" x14ac:dyDescent="0.25">
      <c r="A12378" s="4" t="s">
        <v>32502</v>
      </c>
      <c r="B12378" s="4" t="s">
        <v>32503</v>
      </c>
      <c r="C12378" s="5" t="str">
        <f t="shared" si="193"/>
        <v>ACA-ML306411WS</v>
      </c>
      <c r="D12378" s="6">
        <v>111.2496</v>
      </c>
      <c r="E12378" s="7"/>
      <c r="F12378" s="4" t="s">
        <v>32504</v>
      </c>
    </row>
    <row r="12379" spans="1:6" ht="16.5" customHeight="1" x14ac:dyDescent="0.25">
      <c r="A12379" s="4" t="s">
        <v>32505</v>
      </c>
      <c r="B12379" s="4" t="s">
        <v>32506</v>
      </c>
      <c r="C12379" s="5" t="str">
        <f t="shared" si="193"/>
        <v>ACA-ML306421FB</v>
      </c>
      <c r="D12379" s="6">
        <v>219.91200000000001</v>
      </c>
      <c r="E12379" s="7"/>
      <c r="F12379" s="4" t="s">
        <v>32507</v>
      </c>
    </row>
    <row r="12380" spans="1:6" ht="16.5" customHeight="1" x14ac:dyDescent="0.25">
      <c r="A12380" s="4" t="s">
        <v>32508</v>
      </c>
      <c r="B12380" s="4" t="s">
        <v>32509</v>
      </c>
      <c r="C12380" s="5" t="str">
        <f t="shared" si="193"/>
        <v>ACA-ML306421FS</v>
      </c>
      <c r="D12380" s="6">
        <v>219.91200000000001</v>
      </c>
      <c r="E12380" s="7"/>
      <c r="F12380" s="4" t="s">
        <v>32510</v>
      </c>
    </row>
    <row r="12381" spans="1:6" ht="16.5" customHeight="1" x14ac:dyDescent="0.25">
      <c r="A12381" s="4" t="s">
        <v>32511</v>
      </c>
      <c r="B12381" s="4" t="s">
        <v>32512</v>
      </c>
      <c r="C12381" s="5" t="str">
        <f t="shared" si="193"/>
        <v>ACA-ML306421FSHADE</v>
      </c>
      <c r="D12381" s="6">
        <v>70.56</v>
      </c>
      <c r="E12381" s="7"/>
      <c r="F12381" s="4" t="s">
        <v>32513</v>
      </c>
    </row>
    <row r="12382" spans="1:6" ht="16.5" customHeight="1" x14ac:dyDescent="0.25">
      <c r="A12382" s="4" t="s">
        <v>32514</v>
      </c>
      <c r="B12382" s="4" t="s">
        <v>32515</v>
      </c>
      <c r="C12382" s="5" t="str">
        <f t="shared" si="193"/>
        <v>ACA-ML306421TB</v>
      </c>
      <c r="D12382" s="6">
        <v>189.10079999999999</v>
      </c>
      <c r="E12382" s="7"/>
      <c r="F12382" s="4" t="s">
        <v>32516</v>
      </c>
    </row>
    <row r="12383" spans="1:6" ht="16.5" customHeight="1" x14ac:dyDescent="0.25">
      <c r="A12383" s="4" t="s">
        <v>32517</v>
      </c>
      <c r="B12383" s="4" t="s">
        <v>32518</v>
      </c>
      <c r="C12383" s="5" t="str">
        <f t="shared" si="193"/>
        <v>ACA-ML306421TS</v>
      </c>
      <c r="D12383" s="6">
        <v>189.10079999999999</v>
      </c>
      <c r="E12383" s="7"/>
      <c r="F12383" s="4" t="s">
        <v>32519</v>
      </c>
    </row>
    <row r="12384" spans="1:6" ht="16.5" customHeight="1" x14ac:dyDescent="0.25">
      <c r="A12384" s="4" t="s">
        <v>32520</v>
      </c>
      <c r="B12384" s="4" t="s">
        <v>32521</v>
      </c>
      <c r="C12384" s="5" t="str">
        <f t="shared" si="193"/>
        <v>ACA-ML306421TSHADE</v>
      </c>
      <c r="D12384" s="6">
        <v>65.855999999999995</v>
      </c>
      <c r="E12384" s="7"/>
      <c r="F12384" s="4" t="s">
        <v>32522</v>
      </c>
    </row>
    <row r="12385" spans="1:6" ht="16.5" customHeight="1" x14ac:dyDescent="0.25">
      <c r="A12385" s="4" t="s">
        <v>32523</v>
      </c>
      <c r="B12385" s="4" t="s">
        <v>32524</v>
      </c>
      <c r="C12385" s="5" t="str">
        <f t="shared" si="193"/>
        <v>ACA-ML306421WB</v>
      </c>
      <c r="D12385" s="6">
        <v>121.128</v>
      </c>
      <c r="E12385" s="7"/>
      <c r="F12385" s="4" t="s">
        <v>32525</v>
      </c>
    </row>
    <row r="12386" spans="1:6" ht="16.5" customHeight="1" x14ac:dyDescent="0.25">
      <c r="A12386" s="4" t="s">
        <v>32526</v>
      </c>
      <c r="B12386" s="4" t="s">
        <v>32527</v>
      </c>
      <c r="C12386" s="5" t="str">
        <f t="shared" si="193"/>
        <v>ACA-ML306421WS</v>
      </c>
      <c r="D12386" s="6">
        <v>121.128</v>
      </c>
      <c r="E12386" s="7"/>
      <c r="F12386" s="4" t="s">
        <v>32528</v>
      </c>
    </row>
    <row r="12387" spans="1:6" ht="16.5" customHeight="1" x14ac:dyDescent="0.25">
      <c r="A12387" s="4" t="s">
        <v>32529</v>
      </c>
      <c r="B12387" s="4" t="s">
        <v>32530</v>
      </c>
      <c r="C12387" s="5" t="str">
        <f t="shared" si="193"/>
        <v>ACA-ML306681FBG</v>
      </c>
      <c r="D12387" s="6">
        <v>270.48</v>
      </c>
      <c r="E12387" s="7"/>
      <c r="F12387" s="4" t="s">
        <v>32531</v>
      </c>
    </row>
    <row r="12388" spans="1:6" ht="16.5" customHeight="1" x14ac:dyDescent="0.25">
      <c r="A12388" s="4" t="s">
        <v>32532</v>
      </c>
      <c r="B12388" s="4" t="s">
        <v>32533</v>
      </c>
      <c r="C12388" s="5" t="str">
        <f t="shared" si="193"/>
        <v>ACA-ML306681FBGSHADE</v>
      </c>
      <c r="D12388" s="6">
        <v>70.56</v>
      </c>
      <c r="E12388" s="7"/>
      <c r="F12388" s="4" t="s">
        <v>32534</v>
      </c>
    </row>
    <row r="12389" spans="1:6" ht="16.5" customHeight="1" x14ac:dyDescent="0.25">
      <c r="A12389" s="4" t="s">
        <v>32535</v>
      </c>
      <c r="B12389" s="4" t="s">
        <v>32536</v>
      </c>
      <c r="C12389" s="5" t="str">
        <f t="shared" si="193"/>
        <v>ACA-ML306681TBG</v>
      </c>
      <c r="D12389" s="6">
        <v>161.11199999999999</v>
      </c>
      <c r="E12389" s="7"/>
      <c r="F12389" s="4" t="s">
        <v>32537</v>
      </c>
    </row>
    <row r="12390" spans="1:6" ht="16.5" customHeight="1" x14ac:dyDescent="0.25">
      <c r="A12390" s="4" t="s">
        <v>32538</v>
      </c>
      <c r="B12390" s="4" t="s">
        <v>32539</v>
      </c>
      <c r="C12390" s="5" t="str">
        <f t="shared" si="193"/>
        <v>ACA-ML307211FB</v>
      </c>
      <c r="D12390" s="6">
        <v>177.57599999999999</v>
      </c>
      <c r="E12390" s="7"/>
      <c r="F12390" s="4" t="s">
        <v>32540</v>
      </c>
    </row>
    <row r="12391" spans="1:6" ht="16.5" customHeight="1" x14ac:dyDescent="0.25">
      <c r="A12391" s="4" t="s">
        <v>32541</v>
      </c>
      <c r="B12391" s="4" t="s">
        <v>32542</v>
      </c>
      <c r="C12391" s="5" t="str">
        <f t="shared" si="193"/>
        <v>ACA-ML307211FBSHADE</v>
      </c>
      <c r="D12391" s="6">
        <v>64.915199999999999</v>
      </c>
      <c r="E12391" s="7"/>
      <c r="F12391" s="4" t="s">
        <v>32543</v>
      </c>
    </row>
    <row r="12392" spans="1:6" ht="16.5" customHeight="1" x14ac:dyDescent="0.25">
      <c r="A12392" s="4" t="s">
        <v>32544</v>
      </c>
      <c r="B12392" s="4" t="s">
        <v>32545</v>
      </c>
      <c r="C12392" s="5" t="str">
        <f t="shared" si="193"/>
        <v>ACA-ML307211FW</v>
      </c>
      <c r="D12392" s="6">
        <v>177.57599999999999</v>
      </c>
      <c r="E12392" s="7"/>
      <c r="F12392" s="4" t="s">
        <v>32546</v>
      </c>
    </row>
    <row r="12393" spans="1:6" ht="16.5" customHeight="1" x14ac:dyDescent="0.25">
      <c r="A12393" s="4" t="s">
        <v>32547</v>
      </c>
      <c r="B12393" s="4" t="s">
        <v>32548</v>
      </c>
      <c r="C12393" s="5" t="str">
        <f t="shared" si="193"/>
        <v>ACA-ML307211FWSHADE</v>
      </c>
      <c r="D12393" s="6">
        <v>58.8</v>
      </c>
      <c r="E12393" s="7"/>
      <c r="F12393" s="4" t="s">
        <v>32549</v>
      </c>
    </row>
    <row r="12394" spans="1:6" ht="16.5" customHeight="1" x14ac:dyDescent="0.25">
      <c r="A12394" s="4" t="s">
        <v>32550</v>
      </c>
      <c r="B12394" s="4" t="s">
        <v>32551</v>
      </c>
      <c r="C12394" s="5" t="str">
        <f t="shared" si="193"/>
        <v>ACA-ML307211TB</v>
      </c>
      <c r="D12394" s="6">
        <v>81.849599999999995</v>
      </c>
      <c r="E12394" s="7"/>
      <c r="F12394" s="4" t="s">
        <v>32552</v>
      </c>
    </row>
    <row r="12395" spans="1:6" ht="16.5" customHeight="1" x14ac:dyDescent="0.25">
      <c r="A12395" s="4" t="s">
        <v>32553</v>
      </c>
      <c r="B12395" s="4" t="s">
        <v>32554</v>
      </c>
      <c r="C12395" s="5" t="str">
        <f t="shared" si="193"/>
        <v>ACA-ML307211TBSHADE</v>
      </c>
      <c r="D12395" s="6">
        <v>27.283200000000001</v>
      </c>
      <c r="E12395" s="7"/>
      <c r="F12395" s="4" t="s">
        <v>32555</v>
      </c>
    </row>
    <row r="12396" spans="1:6" ht="16.5" customHeight="1" x14ac:dyDescent="0.25">
      <c r="A12396" s="4" t="s">
        <v>32556</v>
      </c>
      <c r="B12396" s="4" t="s">
        <v>32557</v>
      </c>
      <c r="C12396" s="5" t="str">
        <f t="shared" si="193"/>
        <v>ACA-ML307211TW</v>
      </c>
      <c r="D12396" s="6">
        <v>81.849599999999995</v>
      </c>
      <c r="E12396" s="7"/>
      <c r="F12396" s="4" t="s">
        <v>32558</v>
      </c>
    </row>
    <row r="12397" spans="1:6" ht="16.5" customHeight="1" x14ac:dyDescent="0.25">
      <c r="A12397" s="4" t="s">
        <v>32559</v>
      </c>
      <c r="B12397" s="4" t="s">
        <v>32560</v>
      </c>
      <c r="C12397" s="5" t="str">
        <f t="shared" si="193"/>
        <v>ACA-ML307211WB</v>
      </c>
      <c r="D12397" s="6">
        <v>79.497600000000006</v>
      </c>
      <c r="E12397" s="7"/>
      <c r="F12397" s="4" t="s">
        <v>32561</v>
      </c>
    </row>
    <row r="12398" spans="1:6" ht="16.5" customHeight="1" x14ac:dyDescent="0.25">
      <c r="A12398" s="4" t="s">
        <v>32562</v>
      </c>
      <c r="B12398" s="4" t="s">
        <v>32563</v>
      </c>
      <c r="C12398" s="5" t="str">
        <f t="shared" si="193"/>
        <v>ACA-ML307211WBSHADE</v>
      </c>
      <c r="D12398" s="6">
        <v>26.5776</v>
      </c>
      <c r="E12398" s="7"/>
      <c r="F12398" s="4" t="s">
        <v>32564</v>
      </c>
    </row>
    <row r="12399" spans="1:6" ht="16.5" customHeight="1" x14ac:dyDescent="0.25">
      <c r="A12399" s="4" t="s">
        <v>32565</v>
      </c>
      <c r="B12399" s="4" t="s">
        <v>32566</v>
      </c>
      <c r="C12399" s="5" t="str">
        <f t="shared" si="193"/>
        <v>ACA-ML307211WW</v>
      </c>
      <c r="D12399" s="6">
        <v>79.497600000000006</v>
      </c>
      <c r="E12399" s="7"/>
      <c r="F12399" s="4" t="s">
        <v>32567</v>
      </c>
    </row>
    <row r="12400" spans="1:6" ht="16.5" customHeight="1" x14ac:dyDescent="0.25">
      <c r="A12400" s="4" t="s">
        <v>32568</v>
      </c>
      <c r="B12400" s="4" t="s">
        <v>32569</v>
      </c>
      <c r="C12400" s="5" t="str">
        <f t="shared" si="193"/>
        <v>ACA-ML308021BK</v>
      </c>
      <c r="D12400" s="6">
        <v>255.66239999999999</v>
      </c>
      <c r="E12400" s="7"/>
      <c r="F12400" s="4" t="s">
        <v>32570</v>
      </c>
    </row>
    <row r="12401" spans="1:6" ht="16.5" customHeight="1" x14ac:dyDescent="0.25">
      <c r="A12401" s="4" t="s">
        <v>32571</v>
      </c>
      <c r="B12401" s="4" t="s">
        <v>32572</v>
      </c>
      <c r="C12401" s="5" t="str">
        <f t="shared" si="193"/>
        <v>ACA-ML308021BN</v>
      </c>
      <c r="D12401" s="6">
        <v>277.06560000000002</v>
      </c>
      <c r="E12401" s="7"/>
      <c r="F12401" s="4" t="s">
        <v>32573</v>
      </c>
    </row>
    <row r="12402" spans="1:6" ht="16.5" customHeight="1" x14ac:dyDescent="0.25">
      <c r="A12402" s="4" t="s">
        <v>32574</v>
      </c>
      <c r="B12402" s="4" t="s">
        <v>32575</v>
      </c>
      <c r="C12402" s="5" t="str">
        <f t="shared" si="193"/>
        <v>ACA-ML308021BR</v>
      </c>
      <c r="D12402" s="6">
        <v>277.06560000000002</v>
      </c>
      <c r="E12402" s="7"/>
      <c r="F12402" s="4" t="s">
        <v>32576</v>
      </c>
    </row>
    <row r="12403" spans="1:6" ht="16.5" customHeight="1" x14ac:dyDescent="0.25">
      <c r="A12403" s="4" t="s">
        <v>32577</v>
      </c>
      <c r="B12403" s="4" t="s">
        <v>32578</v>
      </c>
      <c r="C12403" s="5" t="str">
        <f t="shared" si="193"/>
        <v>ACA-ML308021WH</v>
      </c>
      <c r="D12403" s="6">
        <v>255.66239999999999</v>
      </c>
      <c r="E12403" s="7"/>
      <c r="F12403" s="4" t="s">
        <v>32579</v>
      </c>
    </row>
    <row r="12404" spans="1:6" ht="16.5" customHeight="1" x14ac:dyDescent="0.25">
      <c r="A12404" s="4" t="s">
        <v>32580</v>
      </c>
      <c r="B12404" s="4" t="s">
        <v>32581</v>
      </c>
      <c r="C12404" s="5" t="str">
        <f t="shared" si="193"/>
        <v>ACA-ML312401FB</v>
      </c>
      <c r="D12404" s="6">
        <v>242.256</v>
      </c>
      <c r="E12404" s="7"/>
      <c r="F12404" s="4" t="s">
        <v>32582</v>
      </c>
    </row>
    <row r="12405" spans="1:6" ht="16.5" customHeight="1" x14ac:dyDescent="0.25">
      <c r="A12405" s="4" t="s">
        <v>32583</v>
      </c>
      <c r="B12405" s="4" t="s">
        <v>32584</v>
      </c>
      <c r="C12405" s="5" t="str">
        <f t="shared" si="193"/>
        <v>ACA-ML312401FBASE</v>
      </c>
      <c r="D12405" s="6">
        <v>94.08</v>
      </c>
      <c r="E12405" s="7"/>
      <c r="F12405" s="4" t="s">
        <v>32585</v>
      </c>
    </row>
    <row r="12406" spans="1:6" ht="16.5" customHeight="1" x14ac:dyDescent="0.25">
      <c r="A12406" s="4" t="s">
        <v>32586</v>
      </c>
      <c r="B12406" s="4" t="s">
        <v>32587</v>
      </c>
      <c r="C12406" s="5" t="str">
        <f t="shared" si="193"/>
        <v>ACA-ML312401FBSHADE</v>
      </c>
      <c r="D12406" s="6">
        <v>94.08</v>
      </c>
      <c r="E12406" s="7"/>
      <c r="F12406" s="4" t="s">
        <v>32588</v>
      </c>
    </row>
    <row r="12407" spans="1:6" ht="16.5" customHeight="1" x14ac:dyDescent="0.25">
      <c r="A12407" s="4" t="s">
        <v>32589</v>
      </c>
      <c r="B12407" s="4" t="s">
        <v>32590</v>
      </c>
      <c r="C12407" s="5" t="str">
        <f t="shared" si="193"/>
        <v>ACA-ML312401FC</v>
      </c>
      <c r="D12407" s="6">
        <v>288.82560000000001</v>
      </c>
      <c r="E12407" s="7"/>
      <c r="F12407" s="4" t="s">
        <v>32591</v>
      </c>
    </row>
    <row r="12408" spans="1:6" ht="16.5" customHeight="1" x14ac:dyDescent="0.25">
      <c r="A12408" s="4" t="s">
        <v>32592</v>
      </c>
      <c r="B12408" s="4" t="s">
        <v>32593</v>
      </c>
      <c r="C12408" s="5" t="str">
        <f t="shared" si="193"/>
        <v>ACA-ML312401FCSHADE</v>
      </c>
      <c r="D12408" s="6">
        <v>104.664</v>
      </c>
      <c r="E12408" s="7"/>
      <c r="F12408" s="4" t="s">
        <v>32594</v>
      </c>
    </row>
    <row r="12409" spans="1:6" ht="16.5" customHeight="1" x14ac:dyDescent="0.25">
      <c r="A12409" s="4" t="s">
        <v>32595</v>
      </c>
      <c r="B12409" s="4" t="s">
        <v>32596</v>
      </c>
      <c r="C12409" s="5" t="str">
        <f t="shared" si="193"/>
        <v>ACA-ML312461FB</v>
      </c>
      <c r="D12409" s="6">
        <v>357.50400000000002</v>
      </c>
      <c r="E12409" s="7"/>
      <c r="F12409" s="4" t="s">
        <v>32597</v>
      </c>
    </row>
    <row r="12410" spans="1:6" ht="16.5" customHeight="1" x14ac:dyDescent="0.25">
      <c r="A12410" s="4" t="s">
        <v>32598</v>
      </c>
      <c r="B12410" s="4" t="s">
        <v>32599</v>
      </c>
      <c r="C12410" s="5" t="str">
        <f t="shared" si="193"/>
        <v>ACA-ML312461FC</v>
      </c>
      <c r="D12410" s="6">
        <v>348.096</v>
      </c>
      <c r="E12410" s="7"/>
      <c r="F12410" s="4" t="s">
        <v>32600</v>
      </c>
    </row>
    <row r="12411" spans="1:6" ht="16.5" customHeight="1" x14ac:dyDescent="0.25">
      <c r="A12411" s="4" t="s">
        <v>32601</v>
      </c>
      <c r="B12411" s="4" t="s">
        <v>32602</v>
      </c>
      <c r="C12411" s="5" t="str">
        <f t="shared" si="193"/>
        <v>ACA-MLL160WE27</v>
      </c>
      <c r="D12411" s="6">
        <v>14.112</v>
      </c>
      <c r="E12411" s="7">
        <v>24</v>
      </c>
      <c r="F12411" s="4" t="s">
        <v>32602</v>
      </c>
    </row>
    <row r="12412" spans="1:6" ht="16.5" customHeight="1" x14ac:dyDescent="0.25">
      <c r="A12412" s="4" t="s">
        <v>32603</v>
      </c>
      <c r="B12412" s="4" t="s">
        <v>32604</v>
      </c>
      <c r="C12412" s="5" t="str">
        <f t="shared" si="193"/>
        <v>ACA-MN12180CW</v>
      </c>
      <c r="D12412" s="6">
        <v>58.8</v>
      </c>
      <c r="E12412" s="7">
        <v>20</v>
      </c>
      <c r="F12412" s="4" t="s">
        <v>32604</v>
      </c>
    </row>
    <row r="12413" spans="1:6" ht="16.5" customHeight="1" x14ac:dyDescent="0.25">
      <c r="A12413" s="4" t="s">
        <v>32605</v>
      </c>
      <c r="B12413" s="4" t="s">
        <v>32606</v>
      </c>
      <c r="C12413" s="5" t="str">
        <f t="shared" si="193"/>
        <v>ACA-MN8730CW</v>
      </c>
      <c r="D12413" s="6">
        <v>23.52</v>
      </c>
      <c r="E12413" s="7">
        <v>20</v>
      </c>
      <c r="F12413" s="4" t="s">
        <v>32606</v>
      </c>
    </row>
    <row r="12414" spans="1:6" ht="16.5" customHeight="1" x14ac:dyDescent="0.25">
      <c r="A12414" s="4" t="s">
        <v>32607</v>
      </c>
      <c r="B12414" s="4" t="s">
        <v>32608</v>
      </c>
      <c r="C12414" s="5" t="str">
        <f t="shared" si="193"/>
        <v>ACA-MN9460CW</v>
      </c>
      <c r="D12414" s="6">
        <v>81.144000000000005</v>
      </c>
      <c r="E12414" s="7">
        <v>20</v>
      </c>
      <c r="F12414" s="4" t="s">
        <v>32608</v>
      </c>
    </row>
    <row r="12415" spans="1:6" ht="16.5" customHeight="1" x14ac:dyDescent="0.25">
      <c r="A12415" s="4" t="s">
        <v>32609</v>
      </c>
      <c r="B12415" s="4" t="s">
        <v>32610</v>
      </c>
      <c r="C12415" s="5" t="str">
        <f t="shared" si="193"/>
        <v>ACA-MONTANA5040</v>
      </c>
      <c r="D12415" s="6">
        <v>557.42399999999998</v>
      </c>
      <c r="E12415" s="7">
        <v>0</v>
      </c>
      <c r="F12415" s="4" t="s">
        <v>32611</v>
      </c>
    </row>
    <row r="12416" spans="1:6" ht="16.5" customHeight="1" x14ac:dyDescent="0.25">
      <c r="A12416" s="4" t="s">
        <v>32612</v>
      </c>
      <c r="B12416" s="4" t="s">
        <v>32613</v>
      </c>
      <c r="C12416" s="5" t="str">
        <f t="shared" si="193"/>
        <v>ACA-MOON1PBK</v>
      </c>
      <c r="D12416" s="6">
        <v>47.04</v>
      </c>
      <c r="E12416" s="7"/>
      <c r="F12416" s="4" t="s">
        <v>32614</v>
      </c>
    </row>
    <row r="12417" spans="1:6" ht="16.5" customHeight="1" x14ac:dyDescent="0.25">
      <c r="A12417" s="4" t="s">
        <v>32615</v>
      </c>
      <c r="B12417" s="4" t="s">
        <v>32616</v>
      </c>
      <c r="C12417" s="5" t="str">
        <f t="shared" si="193"/>
        <v>ACA-MOON1PRD</v>
      </c>
      <c r="D12417" s="6">
        <v>47.04</v>
      </c>
      <c r="E12417" s="7"/>
      <c r="F12417" s="4" t="s">
        <v>32617</v>
      </c>
    </row>
    <row r="12418" spans="1:6" ht="16.5" customHeight="1" x14ac:dyDescent="0.25">
      <c r="A12418" s="4" t="s">
        <v>32618</v>
      </c>
      <c r="B12418" s="4" t="s">
        <v>32619</v>
      </c>
      <c r="C12418" s="5" t="str">
        <f t="shared" ref="C12418:C12481" si="194">CONCATENATE("ACA-",A12418)</f>
        <v>ACA-MOON1PWH</v>
      </c>
      <c r="D12418" s="6">
        <v>47.04</v>
      </c>
      <c r="E12418" s="7"/>
      <c r="F12418" s="4" t="s">
        <v>32620</v>
      </c>
    </row>
    <row r="12419" spans="1:6" ht="16.5" customHeight="1" x14ac:dyDescent="0.25">
      <c r="A12419" s="4" t="s">
        <v>32621</v>
      </c>
      <c r="B12419" s="4" t="s">
        <v>32622</v>
      </c>
      <c r="C12419" s="5" t="str">
        <f t="shared" si="194"/>
        <v>ACA-MOV6048</v>
      </c>
      <c r="D12419" s="6">
        <v>56.448</v>
      </c>
      <c r="E12419" s="7"/>
      <c r="F12419" s="4" t="s">
        <v>32622</v>
      </c>
    </row>
    <row r="12420" spans="1:6" ht="16.5" customHeight="1" x14ac:dyDescent="0.25">
      <c r="A12420" s="4" t="s">
        <v>32623</v>
      </c>
      <c r="B12420" s="4" t="s">
        <v>32624</v>
      </c>
      <c r="C12420" s="5" t="str">
        <f t="shared" si="194"/>
        <v>ACA-MOV6060</v>
      </c>
      <c r="D12420" s="6">
        <v>28.224</v>
      </c>
      <c r="E12420" s="7"/>
      <c r="F12420" s="4" t="s">
        <v>32625</v>
      </c>
    </row>
    <row r="12421" spans="1:6" ht="16.5" customHeight="1" x14ac:dyDescent="0.25">
      <c r="A12421" s="4" t="s">
        <v>32626</v>
      </c>
      <c r="B12421" s="4" t="s">
        <v>32627</v>
      </c>
      <c r="C12421" s="5" t="str">
        <f t="shared" si="194"/>
        <v>ACA-MP12CV12</v>
      </c>
      <c r="D12421" s="6">
        <v>7.2911999999999999</v>
      </c>
      <c r="E12421" s="7"/>
      <c r="F12421" s="4" t="s">
        <v>32627</v>
      </c>
    </row>
    <row r="12422" spans="1:6" ht="16.5" customHeight="1" x14ac:dyDescent="0.25">
      <c r="A12422" s="4" t="s">
        <v>32628</v>
      </c>
      <c r="B12422" s="4" t="s">
        <v>32629</v>
      </c>
      <c r="C12422" s="5" t="str">
        <f t="shared" si="194"/>
        <v>ACA-MP12CV24</v>
      </c>
      <c r="D12422" s="6">
        <v>7.2911999999999999</v>
      </c>
      <c r="E12422" s="7"/>
      <c r="F12422" s="4" t="s">
        <v>32629</v>
      </c>
    </row>
    <row r="12423" spans="1:6" ht="16.5" customHeight="1" x14ac:dyDescent="0.25">
      <c r="A12423" s="4" t="s">
        <v>32630</v>
      </c>
      <c r="B12423" s="4" t="s">
        <v>32631</v>
      </c>
      <c r="C12423" s="5" t="str">
        <f t="shared" si="194"/>
        <v>ACA-MP18CV12</v>
      </c>
      <c r="D12423" s="6">
        <v>9.4079999999999995</v>
      </c>
      <c r="E12423" s="7"/>
      <c r="F12423" s="4" t="s">
        <v>32631</v>
      </c>
    </row>
    <row r="12424" spans="1:6" ht="16.5" customHeight="1" x14ac:dyDescent="0.25">
      <c r="A12424" s="4" t="s">
        <v>32632</v>
      </c>
      <c r="B12424" s="4" t="s">
        <v>32633</v>
      </c>
      <c r="C12424" s="5" t="str">
        <f t="shared" si="194"/>
        <v>ACA-MP18CV24</v>
      </c>
      <c r="D12424" s="6">
        <v>9.4079999999999995</v>
      </c>
      <c r="E12424" s="7"/>
      <c r="F12424" s="4" t="s">
        <v>32634</v>
      </c>
    </row>
    <row r="12425" spans="1:6" ht="16.5" customHeight="1" x14ac:dyDescent="0.25">
      <c r="A12425" s="4" t="s">
        <v>32635</v>
      </c>
      <c r="B12425" s="4" t="s">
        <v>32636</v>
      </c>
      <c r="C12425" s="5" t="str">
        <f t="shared" si="194"/>
        <v>ACA-MP240</v>
      </c>
      <c r="D12425" s="6">
        <v>9.4079999999999995</v>
      </c>
      <c r="E12425" s="7"/>
      <c r="F12425" s="4" t="s">
        <v>32636</v>
      </c>
    </row>
    <row r="12426" spans="1:6" ht="16.5" customHeight="1" x14ac:dyDescent="0.25">
      <c r="A12426" s="4" t="s">
        <v>32637</v>
      </c>
      <c r="B12426" s="4" t="s">
        <v>32638</v>
      </c>
      <c r="C12426" s="5" t="str">
        <f t="shared" si="194"/>
        <v>ACA-MP24CV12</v>
      </c>
      <c r="D12426" s="6">
        <v>11.995200000000001</v>
      </c>
      <c r="E12426" s="7"/>
      <c r="F12426" s="4" t="s">
        <v>32638</v>
      </c>
    </row>
    <row r="12427" spans="1:6" ht="16.5" customHeight="1" x14ac:dyDescent="0.25">
      <c r="A12427" s="4" t="s">
        <v>32639</v>
      </c>
      <c r="B12427" s="4" t="s">
        <v>32640</v>
      </c>
      <c r="C12427" s="5" t="str">
        <f t="shared" si="194"/>
        <v>ACA-MP24CV24</v>
      </c>
      <c r="D12427" s="6">
        <v>11.995200000000001</v>
      </c>
      <c r="E12427" s="7"/>
      <c r="F12427" s="4" t="s">
        <v>32640</v>
      </c>
    </row>
    <row r="12428" spans="1:6" ht="16.5" customHeight="1" x14ac:dyDescent="0.25">
      <c r="A12428" s="4" t="s">
        <v>32641</v>
      </c>
      <c r="B12428" s="4" t="s">
        <v>32642</v>
      </c>
      <c r="C12428" s="5" t="str">
        <f t="shared" si="194"/>
        <v>ACA-MP36CV12</v>
      </c>
      <c r="D12428" s="6">
        <v>15.0528</v>
      </c>
      <c r="E12428" s="7"/>
      <c r="F12428" s="4" t="s">
        <v>32642</v>
      </c>
    </row>
    <row r="12429" spans="1:6" ht="16.5" customHeight="1" x14ac:dyDescent="0.25">
      <c r="A12429" s="4" t="s">
        <v>32643</v>
      </c>
      <c r="B12429" s="4" t="s">
        <v>32644</v>
      </c>
      <c r="C12429" s="5" t="str">
        <f t="shared" si="194"/>
        <v>ACA-MP36CV24</v>
      </c>
      <c r="D12429" s="6">
        <v>15.0528</v>
      </c>
      <c r="E12429" s="7"/>
      <c r="F12429" s="4" t="s">
        <v>32644</v>
      </c>
    </row>
    <row r="12430" spans="1:6" ht="16.5" customHeight="1" x14ac:dyDescent="0.25">
      <c r="A12430" s="4" t="s">
        <v>32645</v>
      </c>
      <c r="B12430" s="4" t="s">
        <v>32646</v>
      </c>
      <c r="C12430" s="5" t="str">
        <f t="shared" si="194"/>
        <v>ACA-MP48CV12</v>
      </c>
      <c r="D12430" s="6">
        <v>16.9344</v>
      </c>
      <c r="E12430" s="7"/>
      <c r="F12430" s="4" t="s">
        <v>32646</v>
      </c>
    </row>
    <row r="12431" spans="1:6" ht="16.5" customHeight="1" x14ac:dyDescent="0.25">
      <c r="A12431" s="4" t="s">
        <v>32647</v>
      </c>
      <c r="B12431" s="4" t="s">
        <v>32648</v>
      </c>
      <c r="C12431" s="5" t="str">
        <f t="shared" si="194"/>
        <v>ACA-MP48CV24</v>
      </c>
      <c r="D12431" s="6">
        <v>16.9344</v>
      </c>
      <c r="E12431" s="7"/>
      <c r="F12431" s="4" t="s">
        <v>32648</v>
      </c>
    </row>
    <row r="12432" spans="1:6" ht="16.5" customHeight="1" x14ac:dyDescent="0.25">
      <c r="A12432" s="4" t="s">
        <v>32649</v>
      </c>
      <c r="B12432" s="4" t="s">
        <v>32650</v>
      </c>
      <c r="C12432" s="5" t="str">
        <f t="shared" si="194"/>
        <v>ACA-MPP000001</v>
      </c>
      <c r="D12432" s="6">
        <v>7.4323199999999998</v>
      </c>
      <c r="E12432" s="7"/>
      <c r="F12432" s="4" t="s">
        <v>32651</v>
      </c>
    </row>
    <row r="12433" spans="1:6" ht="16.5" customHeight="1" x14ac:dyDescent="0.25">
      <c r="A12433" s="4" t="s">
        <v>32652</v>
      </c>
      <c r="B12433" s="4" t="s">
        <v>32653</v>
      </c>
      <c r="C12433" s="5" t="str">
        <f t="shared" si="194"/>
        <v>ACA-MPP000002</v>
      </c>
      <c r="D12433" s="6">
        <v>8.7494399999999999</v>
      </c>
      <c r="E12433" s="7"/>
      <c r="F12433" s="4" t="s">
        <v>32654</v>
      </c>
    </row>
    <row r="12434" spans="1:6" ht="16.5" customHeight="1" x14ac:dyDescent="0.25">
      <c r="A12434" s="4" t="s">
        <v>32655</v>
      </c>
      <c r="B12434" s="4" t="s">
        <v>32656</v>
      </c>
      <c r="C12434" s="5" t="str">
        <f t="shared" si="194"/>
        <v>ACA-MPP000003</v>
      </c>
      <c r="D12434" s="6">
        <v>11.00736</v>
      </c>
      <c r="E12434" s="7"/>
      <c r="F12434" s="4" t="s">
        <v>32657</v>
      </c>
    </row>
    <row r="12435" spans="1:6" ht="16.5" customHeight="1" x14ac:dyDescent="0.25">
      <c r="A12435" s="4" t="s">
        <v>32658</v>
      </c>
      <c r="B12435" s="4" t="s">
        <v>32659</v>
      </c>
      <c r="C12435" s="5" t="str">
        <f t="shared" si="194"/>
        <v>ACA-MPP000004</v>
      </c>
      <c r="D12435" s="6">
        <v>11.83056</v>
      </c>
      <c r="E12435" s="7"/>
      <c r="F12435" s="4" t="s">
        <v>32660</v>
      </c>
    </row>
    <row r="12436" spans="1:6" ht="16.5" customHeight="1" x14ac:dyDescent="0.25">
      <c r="A12436" s="4" t="s">
        <v>32661</v>
      </c>
      <c r="B12436" s="4" t="s">
        <v>32662</v>
      </c>
      <c r="C12436" s="5" t="str">
        <f t="shared" si="194"/>
        <v>ACA-MPP000005</v>
      </c>
      <c r="D12436" s="6">
        <v>13.21824</v>
      </c>
      <c r="E12436" s="7"/>
      <c r="F12436" s="4" t="s">
        <v>32663</v>
      </c>
    </row>
    <row r="12437" spans="1:6" ht="16.5" customHeight="1" x14ac:dyDescent="0.25">
      <c r="A12437" s="4" t="s">
        <v>32664</v>
      </c>
      <c r="B12437" s="4" t="s">
        <v>32665</v>
      </c>
      <c r="C12437" s="5" t="str">
        <f t="shared" si="194"/>
        <v>ACA-MPP000006</v>
      </c>
      <c r="D12437" s="6">
        <v>16.2288</v>
      </c>
      <c r="E12437" s="7"/>
      <c r="F12437" s="4" t="s">
        <v>32666</v>
      </c>
    </row>
    <row r="12438" spans="1:6" ht="16.5" customHeight="1" x14ac:dyDescent="0.25">
      <c r="A12438" s="4" t="s">
        <v>32667</v>
      </c>
      <c r="B12438" s="4" t="s">
        <v>32668</v>
      </c>
      <c r="C12438" s="5" t="str">
        <f t="shared" si="194"/>
        <v>ACA-MPP000007</v>
      </c>
      <c r="D12438" s="6">
        <v>20.650559999999999</v>
      </c>
      <c r="E12438" s="7"/>
      <c r="F12438" s="4" t="s">
        <v>32669</v>
      </c>
    </row>
    <row r="12439" spans="1:6" ht="16.5" customHeight="1" x14ac:dyDescent="0.25">
      <c r="A12439" s="4" t="s">
        <v>32670</v>
      </c>
      <c r="B12439" s="4" t="s">
        <v>32671</v>
      </c>
      <c r="C12439" s="5" t="str">
        <f t="shared" si="194"/>
        <v>ACA-MPP000032</v>
      </c>
      <c r="D12439" s="6">
        <v>11.00736</v>
      </c>
      <c r="E12439" s="7"/>
      <c r="F12439" s="4" t="s">
        <v>32672</v>
      </c>
    </row>
    <row r="12440" spans="1:6" ht="16.5" customHeight="1" x14ac:dyDescent="0.25">
      <c r="A12440" s="4" t="s">
        <v>32673</v>
      </c>
      <c r="B12440" s="4" t="s">
        <v>32674</v>
      </c>
      <c r="C12440" s="5" t="str">
        <f t="shared" si="194"/>
        <v>ACA-MPP000033</v>
      </c>
      <c r="D12440" s="6">
        <v>11.00736</v>
      </c>
      <c r="E12440" s="7"/>
      <c r="F12440" s="5"/>
    </row>
    <row r="12441" spans="1:6" ht="16.5" customHeight="1" x14ac:dyDescent="0.25">
      <c r="A12441" s="4" t="s">
        <v>32675</v>
      </c>
      <c r="B12441" s="4" t="s">
        <v>32676</v>
      </c>
      <c r="C12441" s="5" t="str">
        <f t="shared" si="194"/>
        <v>ACA-MPP000034</v>
      </c>
      <c r="D12441" s="6">
        <v>11.00736</v>
      </c>
      <c r="E12441" s="7"/>
      <c r="F12441" s="4" t="s">
        <v>32677</v>
      </c>
    </row>
    <row r="12442" spans="1:6" ht="16.5" customHeight="1" x14ac:dyDescent="0.25">
      <c r="A12442" s="4" t="s">
        <v>32678</v>
      </c>
      <c r="B12442" s="4" t="s">
        <v>32679</v>
      </c>
      <c r="C12442" s="5" t="str">
        <f t="shared" si="194"/>
        <v>ACA-MPP000037</v>
      </c>
      <c r="D12442" s="6">
        <v>7.4323199999999998</v>
      </c>
      <c r="E12442" s="7"/>
      <c r="F12442" s="5"/>
    </row>
    <row r="12443" spans="1:6" ht="16.5" customHeight="1" x14ac:dyDescent="0.25">
      <c r="A12443" s="4" t="s">
        <v>32680</v>
      </c>
      <c r="B12443" s="4" t="s">
        <v>32681</v>
      </c>
      <c r="C12443" s="5" t="str">
        <f t="shared" si="194"/>
        <v>ACA-MPP000043</v>
      </c>
      <c r="D12443" s="6">
        <v>31.187519999999999</v>
      </c>
      <c r="E12443" s="7"/>
      <c r="F12443" s="4" t="s">
        <v>32682</v>
      </c>
    </row>
    <row r="12444" spans="1:6" ht="16.5" customHeight="1" x14ac:dyDescent="0.25">
      <c r="A12444" s="4" t="s">
        <v>32683</v>
      </c>
      <c r="B12444" s="4" t="s">
        <v>32684</v>
      </c>
      <c r="C12444" s="5" t="str">
        <f t="shared" si="194"/>
        <v>ACA-MPP000045</v>
      </c>
      <c r="D12444" s="6">
        <v>61.928159999999998</v>
      </c>
      <c r="E12444" s="7"/>
      <c r="F12444" s="4" t="s">
        <v>32685</v>
      </c>
    </row>
    <row r="12445" spans="1:6" ht="16.5" customHeight="1" x14ac:dyDescent="0.25">
      <c r="A12445" s="4" t="s">
        <v>32686</v>
      </c>
      <c r="B12445" s="4" t="s">
        <v>32687</v>
      </c>
      <c r="C12445" s="5" t="str">
        <f t="shared" si="194"/>
        <v>ACA-MPPT10</v>
      </c>
      <c r="D12445" s="6">
        <v>74.793599999999998</v>
      </c>
      <c r="E12445" s="7"/>
      <c r="F12445" s="4" t="s">
        <v>32688</v>
      </c>
    </row>
    <row r="12446" spans="1:6" ht="16.5" customHeight="1" x14ac:dyDescent="0.25">
      <c r="A12446" s="4" t="s">
        <v>32689</v>
      </c>
      <c r="B12446" s="4" t="s">
        <v>32690</v>
      </c>
      <c r="C12446" s="5" t="str">
        <f t="shared" si="194"/>
        <v>ACA-MPPT20</v>
      </c>
      <c r="D12446" s="6">
        <v>136.416</v>
      </c>
      <c r="E12446" s="7"/>
      <c r="F12446" s="4" t="s">
        <v>32691</v>
      </c>
    </row>
    <row r="12447" spans="1:6" ht="16.5" customHeight="1" x14ac:dyDescent="0.25">
      <c r="A12447" s="4" t="s">
        <v>32692</v>
      </c>
      <c r="B12447" s="4" t="s">
        <v>32693</v>
      </c>
      <c r="C12447" s="5" t="str">
        <f t="shared" si="194"/>
        <v>ACA-MPPT2024</v>
      </c>
      <c r="D12447" s="6">
        <v>256.36799999999999</v>
      </c>
      <c r="E12447" s="7"/>
      <c r="F12447" s="4" t="s">
        <v>32694</v>
      </c>
    </row>
    <row r="12448" spans="1:6" ht="16.5" customHeight="1" x14ac:dyDescent="0.25">
      <c r="A12448" s="4" t="s">
        <v>32695</v>
      </c>
      <c r="B12448" s="4" t="s">
        <v>32696</v>
      </c>
      <c r="C12448" s="5" t="str">
        <f t="shared" si="194"/>
        <v>ACA-MPPT40</v>
      </c>
      <c r="D12448" s="6">
        <v>371.61599999999999</v>
      </c>
      <c r="E12448" s="7"/>
      <c r="F12448" s="4" t="s">
        <v>32697</v>
      </c>
    </row>
    <row r="12449" spans="1:6" ht="16.5" customHeight="1" x14ac:dyDescent="0.25">
      <c r="A12449" s="4" t="s">
        <v>32698</v>
      </c>
      <c r="B12449" s="4" t="s">
        <v>32699</v>
      </c>
      <c r="C12449" s="5" t="str">
        <f t="shared" si="194"/>
        <v>ACA-MPPT4048</v>
      </c>
      <c r="D12449" s="6">
        <v>606.81600000000003</v>
      </c>
      <c r="E12449" s="7"/>
      <c r="F12449" s="4" t="s">
        <v>32700</v>
      </c>
    </row>
    <row r="12450" spans="1:6" ht="16.5" customHeight="1" x14ac:dyDescent="0.25">
      <c r="A12450" s="4" t="s">
        <v>32701</v>
      </c>
      <c r="B12450" s="4" t="s">
        <v>32702</v>
      </c>
      <c r="C12450" s="5" t="str">
        <f t="shared" si="194"/>
        <v>ACA-MPPT60</v>
      </c>
      <c r="D12450" s="6">
        <v>531.55200000000002</v>
      </c>
      <c r="E12450" s="7"/>
      <c r="F12450" s="4" t="s">
        <v>32703</v>
      </c>
    </row>
    <row r="12451" spans="1:6" ht="16.5" customHeight="1" x14ac:dyDescent="0.25">
      <c r="A12451" s="4" t="s">
        <v>32704</v>
      </c>
      <c r="B12451" s="4" t="s">
        <v>32705</v>
      </c>
      <c r="C12451" s="5" t="str">
        <f t="shared" si="194"/>
        <v>ACA-MPPT6024</v>
      </c>
      <c r="D12451" s="6">
        <v>315.16800000000001</v>
      </c>
      <c r="E12451" s="7"/>
      <c r="F12451" s="4" t="s">
        <v>32706</v>
      </c>
    </row>
    <row r="12452" spans="1:6" ht="16.5" customHeight="1" x14ac:dyDescent="0.25">
      <c r="A12452" s="4" t="s">
        <v>32707</v>
      </c>
      <c r="B12452" s="4" t="s">
        <v>32708</v>
      </c>
      <c r="C12452" s="5" t="str">
        <f t="shared" si="194"/>
        <v>ACA-MPPT6048</v>
      </c>
      <c r="D12452" s="6">
        <v>747.93600000000004</v>
      </c>
      <c r="E12452" s="7"/>
      <c r="F12452" s="4" t="s">
        <v>32709</v>
      </c>
    </row>
    <row r="12453" spans="1:6" ht="16.5" customHeight="1" x14ac:dyDescent="0.25">
      <c r="A12453" s="4" t="s">
        <v>32710</v>
      </c>
      <c r="B12453" s="4" t="s">
        <v>32711</v>
      </c>
      <c r="C12453" s="5" t="str">
        <f t="shared" si="194"/>
        <v>ACA-MQ13P136NW</v>
      </c>
      <c r="D12453" s="6">
        <v>128.41919999999999</v>
      </c>
      <c r="E12453" s="7"/>
      <c r="F12453" s="4" t="s">
        <v>32712</v>
      </c>
    </row>
    <row r="12454" spans="1:6" ht="16.5" customHeight="1" x14ac:dyDescent="0.25">
      <c r="A12454" s="4" t="s">
        <v>32713</v>
      </c>
      <c r="B12454" s="4" t="s">
        <v>32714</v>
      </c>
      <c r="C12454" s="5" t="str">
        <f t="shared" si="194"/>
        <v>ACA-MQ13P136WW</v>
      </c>
      <c r="D12454" s="6">
        <v>140.64959999999999</v>
      </c>
      <c r="E12454" s="7"/>
      <c r="F12454" s="4" t="s">
        <v>32715</v>
      </c>
    </row>
    <row r="12455" spans="1:6" ht="16.5" customHeight="1" x14ac:dyDescent="0.25">
      <c r="A12455" s="4" t="s">
        <v>32716</v>
      </c>
      <c r="B12455" s="4" t="s">
        <v>32717</v>
      </c>
      <c r="C12455" s="5" t="str">
        <f t="shared" si="194"/>
        <v>ACA-MQ13W130NW</v>
      </c>
      <c r="D12455" s="6">
        <v>140.64959999999999</v>
      </c>
      <c r="E12455" s="7"/>
      <c r="F12455" s="4" t="s">
        <v>32718</v>
      </c>
    </row>
    <row r="12456" spans="1:6" ht="16.5" customHeight="1" x14ac:dyDescent="0.25">
      <c r="A12456" s="4" t="s">
        <v>32719</v>
      </c>
      <c r="B12456" s="4" t="s">
        <v>32720</v>
      </c>
      <c r="C12456" s="5" t="str">
        <f t="shared" si="194"/>
        <v>ACA-MQ13W130WW</v>
      </c>
      <c r="D12456" s="6">
        <v>157.8192</v>
      </c>
      <c r="E12456" s="7"/>
      <c r="F12456" s="4" t="s">
        <v>32721</v>
      </c>
    </row>
    <row r="12457" spans="1:6" ht="16.5" customHeight="1" x14ac:dyDescent="0.25">
      <c r="A12457" s="4" t="s">
        <v>32722</v>
      </c>
      <c r="B12457" s="4" t="s">
        <v>32723</v>
      </c>
      <c r="C12457" s="5" t="str">
        <f t="shared" si="194"/>
        <v>ACA-MQ18P133NW</v>
      </c>
      <c r="D12457" s="6">
        <v>156.64320000000001</v>
      </c>
      <c r="E12457" s="7"/>
      <c r="F12457" s="4" t="s">
        <v>32724</v>
      </c>
    </row>
    <row r="12458" spans="1:6" ht="16.5" customHeight="1" x14ac:dyDescent="0.25">
      <c r="A12458" s="4" t="s">
        <v>32725</v>
      </c>
      <c r="B12458" s="4" t="s">
        <v>32726</v>
      </c>
      <c r="C12458" s="5" t="str">
        <f t="shared" si="194"/>
        <v>ACA-MQ18P133WW</v>
      </c>
      <c r="D12458" s="6">
        <v>207.44640000000001</v>
      </c>
      <c r="E12458" s="7"/>
      <c r="F12458" s="4" t="s">
        <v>32727</v>
      </c>
    </row>
    <row r="12459" spans="1:6" ht="16.5" customHeight="1" x14ac:dyDescent="0.25">
      <c r="A12459" s="4" t="s">
        <v>32728</v>
      </c>
      <c r="B12459" s="4" t="s">
        <v>32729</v>
      </c>
      <c r="C12459" s="5" t="str">
        <f t="shared" si="194"/>
        <v>ACA-MQ513021A</v>
      </c>
      <c r="D12459" s="6">
        <v>68.207999999999998</v>
      </c>
      <c r="E12459" s="7"/>
      <c r="F12459" s="4" t="s">
        <v>32730</v>
      </c>
    </row>
    <row r="12460" spans="1:6" ht="16.5" customHeight="1" x14ac:dyDescent="0.25">
      <c r="A12460" s="4" t="s">
        <v>32731</v>
      </c>
      <c r="B12460" s="4" t="s">
        <v>32732</v>
      </c>
      <c r="C12460" s="5" t="str">
        <f t="shared" si="194"/>
        <v>ACA-MQ613021D</v>
      </c>
      <c r="D12460" s="6">
        <v>65.855999999999995</v>
      </c>
      <c r="E12460" s="7"/>
      <c r="F12460" s="4" t="s">
        <v>32733</v>
      </c>
    </row>
    <row r="12461" spans="1:6" ht="16.5" customHeight="1" x14ac:dyDescent="0.25">
      <c r="A12461" s="4" t="s">
        <v>32734</v>
      </c>
      <c r="B12461" s="4" t="s">
        <v>32735</v>
      </c>
      <c r="C12461" s="5" t="str">
        <f t="shared" si="194"/>
        <v>ACA-MQ613051A</v>
      </c>
      <c r="D12461" s="6">
        <v>42.335999999999999</v>
      </c>
      <c r="E12461" s="7"/>
      <c r="F12461" s="4" t="s">
        <v>32736</v>
      </c>
    </row>
    <row r="12462" spans="1:6" ht="16.5" customHeight="1" x14ac:dyDescent="0.25">
      <c r="A12462" s="4" t="s">
        <v>32737</v>
      </c>
      <c r="B12462" s="4" t="s">
        <v>32738</v>
      </c>
      <c r="C12462" s="5" t="str">
        <f t="shared" si="194"/>
        <v>ACA-MQ613051AGLASS</v>
      </c>
      <c r="D12462" s="6">
        <v>58.8</v>
      </c>
      <c r="E12462" s="7"/>
      <c r="F12462" s="4" t="s">
        <v>32739</v>
      </c>
    </row>
    <row r="12463" spans="1:6" ht="16.5" customHeight="1" x14ac:dyDescent="0.25">
      <c r="A12463" s="4" t="s">
        <v>32740</v>
      </c>
      <c r="B12463" s="4" t="s">
        <v>32741</v>
      </c>
      <c r="C12463" s="5" t="str">
        <f t="shared" si="194"/>
        <v>ACA-MQ613051I</v>
      </c>
      <c r="D12463" s="6">
        <v>77.616</v>
      </c>
      <c r="E12463" s="7"/>
      <c r="F12463" s="4" t="s">
        <v>32742</v>
      </c>
    </row>
    <row r="12464" spans="1:6" ht="16.5" customHeight="1" x14ac:dyDescent="0.25">
      <c r="A12464" s="4" t="s">
        <v>32743</v>
      </c>
      <c r="B12464" s="4" t="s">
        <v>32744</v>
      </c>
      <c r="C12464" s="5" t="str">
        <f t="shared" si="194"/>
        <v>ACA-MQ613051IGLASS</v>
      </c>
      <c r="D12464" s="6">
        <v>58.8</v>
      </c>
      <c r="E12464" s="7"/>
      <c r="F12464" s="4" t="s">
        <v>32745</v>
      </c>
    </row>
    <row r="12465" spans="1:6" ht="16.5" customHeight="1" x14ac:dyDescent="0.25">
      <c r="A12465" s="4" t="s">
        <v>32746</v>
      </c>
      <c r="B12465" s="4" t="s">
        <v>32747</v>
      </c>
      <c r="C12465" s="5" t="str">
        <f t="shared" si="194"/>
        <v>ACA-MQ81PLED15120</v>
      </c>
      <c r="D12465" s="6">
        <v>270.48</v>
      </c>
      <c r="E12465" s="7"/>
      <c r="F12465" s="4" t="s">
        <v>32748</v>
      </c>
    </row>
    <row r="12466" spans="1:6" ht="16.5" customHeight="1" x14ac:dyDescent="0.25">
      <c r="A12466" s="4" t="s">
        <v>32749</v>
      </c>
      <c r="B12466" s="4" t="s">
        <v>32750</v>
      </c>
      <c r="C12466" s="5" t="str">
        <f t="shared" si="194"/>
        <v>ACA-MQ82PLED15120</v>
      </c>
      <c r="D12466" s="6">
        <v>270.48</v>
      </c>
      <c r="E12466" s="7"/>
      <c r="F12466" s="4" t="s">
        <v>32751</v>
      </c>
    </row>
    <row r="12467" spans="1:6" ht="16.5" customHeight="1" x14ac:dyDescent="0.25">
      <c r="A12467" s="4" t="s">
        <v>32752</v>
      </c>
      <c r="B12467" s="4" t="s">
        <v>32753</v>
      </c>
      <c r="C12467" s="5" t="str">
        <f t="shared" si="194"/>
        <v>ACA-MR11283512CCW</v>
      </c>
      <c r="D12467" s="6">
        <v>3.7631999999999999</v>
      </c>
      <c r="E12467" s="7">
        <v>50</v>
      </c>
      <c r="F12467" s="4" t="s">
        <v>32753</v>
      </c>
    </row>
    <row r="12468" spans="1:6" ht="16.5" customHeight="1" x14ac:dyDescent="0.25">
      <c r="A12468" s="4" t="s">
        <v>32754</v>
      </c>
      <c r="B12468" s="4" t="s">
        <v>32755</v>
      </c>
      <c r="C12468" s="5" t="str">
        <f t="shared" si="194"/>
        <v>ACA-MR11283512CNW</v>
      </c>
      <c r="D12468" s="6">
        <v>3.7631999999999999</v>
      </c>
      <c r="E12468" s="7">
        <v>50</v>
      </c>
      <c r="F12468" s="4" t="s">
        <v>32755</v>
      </c>
    </row>
    <row r="12469" spans="1:6" ht="16.5" customHeight="1" x14ac:dyDescent="0.25">
      <c r="A12469" s="4" t="s">
        <v>32756</v>
      </c>
      <c r="B12469" s="4" t="s">
        <v>32757</v>
      </c>
      <c r="C12469" s="5" t="str">
        <f t="shared" si="194"/>
        <v>ACA-MR11283512CW</v>
      </c>
      <c r="D12469" s="6">
        <v>3.528</v>
      </c>
      <c r="E12469" s="7">
        <v>50</v>
      </c>
      <c r="F12469" s="4" t="s">
        <v>32757</v>
      </c>
    </row>
    <row r="12470" spans="1:6" ht="16.5" customHeight="1" x14ac:dyDescent="0.25">
      <c r="A12470" s="4" t="s">
        <v>32758</v>
      </c>
      <c r="B12470" s="4" t="s">
        <v>32759</v>
      </c>
      <c r="C12470" s="5" t="str">
        <f t="shared" si="194"/>
        <v>ACA-MR11283512CWW</v>
      </c>
      <c r="D12470" s="6">
        <v>3.7631999999999999</v>
      </c>
      <c r="E12470" s="7">
        <v>50</v>
      </c>
      <c r="F12470" s="4" t="s">
        <v>32759</v>
      </c>
    </row>
    <row r="12471" spans="1:6" ht="16.5" customHeight="1" x14ac:dyDescent="0.25">
      <c r="A12471" s="4" t="s">
        <v>32760</v>
      </c>
      <c r="B12471" s="4" t="s">
        <v>32761</v>
      </c>
      <c r="C12471" s="5" t="str">
        <f t="shared" si="194"/>
        <v>ACA-MR11283512NW</v>
      </c>
      <c r="D12471" s="6">
        <v>3.528</v>
      </c>
      <c r="E12471" s="7">
        <v>50</v>
      </c>
      <c r="F12471" s="4" t="s">
        <v>32761</v>
      </c>
    </row>
    <row r="12472" spans="1:6" ht="16.5" customHeight="1" x14ac:dyDescent="0.25">
      <c r="A12472" s="4" t="s">
        <v>32762</v>
      </c>
      <c r="B12472" s="4" t="s">
        <v>32763</v>
      </c>
      <c r="C12472" s="5" t="str">
        <f t="shared" si="194"/>
        <v>ACA-MR11283512WW</v>
      </c>
      <c r="D12472" s="6">
        <v>3.528</v>
      </c>
      <c r="E12472" s="7">
        <v>50</v>
      </c>
      <c r="F12472" s="4" t="s">
        <v>32763</v>
      </c>
    </row>
    <row r="12473" spans="1:6" ht="16.5" customHeight="1" x14ac:dyDescent="0.25">
      <c r="A12473" s="4" t="s">
        <v>32764</v>
      </c>
      <c r="B12473" s="4" t="s">
        <v>32765</v>
      </c>
      <c r="C12473" s="5" t="str">
        <f t="shared" si="194"/>
        <v>ACA-MR11505012NW</v>
      </c>
      <c r="D12473" s="6">
        <v>8.7024000000000008</v>
      </c>
      <c r="E12473" s="7">
        <v>300</v>
      </c>
      <c r="F12473" s="4" t="s">
        <v>32765</v>
      </c>
    </row>
    <row r="12474" spans="1:6" ht="16.5" customHeight="1" x14ac:dyDescent="0.25">
      <c r="A12474" s="4" t="s">
        <v>32766</v>
      </c>
      <c r="B12474" s="4" t="s">
        <v>32767</v>
      </c>
      <c r="C12474" s="5" t="str">
        <f t="shared" si="194"/>
        <v>ACA-MR11505012WW</v>
      </c>
      <c r="D12474" s="6">
        <v>8.7024000000000008</v>
      </c>
      <c r="E12474" s="7">
        <v>300</v>
      </c>
      <c r="F12474" s="4" t="s">
        <v>32767</v>
      </c>
    </row>
    <row r="12475" spans="1:6" ht="16.5" customHeight="1" x14ac:dyDescent="0.25">
      <c r="A12475" s="4" t="s">
        <v>32768</v>
      </c>
      <c r="B12475" s="4" t="s">
        <v>32769</v>
      </c>
      <c r="C12475" s="5" t="str">
        <f t="shared" si="194"/>
        <v>ACA-MR16505024CW</v>
      </c>
      <c r="D12475" s="6">
        <v>12.4656</v>
      </c>
      <c r="E12475" s="7">
        <v>200</v>
      </c>
      <c r="F12475" s="4" t="s">
        <v>32769</v>
      </c>
    </row>
    <row r="12476" spans="1:6" ht="16.5" customHeight="1" x14ac:dyDescent="0.25">
      <c r="A12476" s="4" t="s">
        <v>32770</v>
      </c>
      <c r="B12476" s="4" t="s">
        <v>32771</v>
      </c>
      <c r="C12476" s="5" t="str">
        <f t="shared" si="194"/>
        <v>ACA-MR16505024NW</v>
      </c>
      <c r="D12476" s="6">
        <v>12.4656</v>
      </c>
      <c r="E12476" s="7">
        <v>200</v>
      </c>
      <c r="F12476" s="4" t="s">
        <v>32771</v>
      </c>
    </row>
    <row r="12477" spans="1:6" ht="16.5" customHeight="1" x14ac:dyDescent="0.25">
      <c r="A12477" s="4" t="s">
        <v>32772</v>
      </c>
      <c r="B12477" s="4" t="s">
        <v>32773</v>
      </c>
      <c r="C12477" s="5" t="str">
        <f t="shared" si="194"/>
        <v>ACA-MR16505024WW</v>
      </c>
      <c r="D12477" s="6">
        <v>12.4656</v>
      </c>
      <c r="E12477" s="7">
        <v>200</v>
      </c>
      <c r="F12477" s="4" t="s">
        <v>32773</v>
      </c>
    </row>
    <row r="12478" spans="1:6" ht="16.5" customHeight="1" x14ac:dyDescent="0.25">
      <c r="A12478" s="4" t="s">
        <v>32774</v>
      </c>
      <c r="B12478" s="4" t="s">
        <v>32775</v>
      </c>
      <c r="C12478" s="5" t="str">
        <f t="shared" si="194"/>
        <v>ACA-MR166CW</v>
      </c>
      <c r="D12478" s="6">
        <v>9.4079999999999995</v>
      </c>
      <c r="E12478" s="7">
        <v>100</v>
      </c>
      <c r="F12478" s="4" t="s">
        <v>32775</v>
      </c>
    </row>
    <row r="12479" spans="1:6" ht="16.5" customHeight="1" x14ac:dyDescent="0.25">
      <c r="A12479" s="4" t="s">
        <v>32776</v>
      </c>
      <c r="B12479" s="4" t="s">
        <v>32777</v>
      </c>
      <c r="C12479" s="5" t="str">
        <f t="shared" si="194"/>
        <v>ACA-MR166NW</v>
      </c>
      <c r="D12479" s="6">
        <v>9.4079999999999995</v>
      </c>
      <c r="E12479" s="7">
        <v>100</v>
      </c>
      <c r="F12479" s="4" t="s">
        <v>32777</v>
      </c>
    </row>
    <row r="12480" spans="1:6" ht="16.5" customHeight="1" x14ac:dyDescent="0.25">
      <c r="A12480" s="4" t="s">
        <v>32778</v>
      </c>
      <c r="B12480" s="4" t="s">
        <v>32779</v>
      </c>
      <c r="C12480" s="5" t="str">
        <f t="shared" si="194"/>
        <v>ACA-MR166WW</v>
      </c>
      <c r="D12480" s="6">
        <v>9.4079999999999995</v>
      </c>
      <c r="E12480" s="7">
        <v>100</v>
      </c>
      <c r="F12480" s="4" t="s">
        <v>32779</v>
      </c>
    </row>
    <row r="12481" spans="1:6" ht="16.5" customHeight="1" x14ac:dyDescent="0.25">
      <c r="A12481" s="4" t="s">
        <v>32780</v>
      </c>
      <c r="B12481" s="4" t="s">
        <v>32781</v>
      </c>
      <c r="C12481" s="5" t="str">
        <f t="shared" si="194"/>
        <v>ACA-MS01</v>
      </c>
      <c r="D12481" s="6">
        <v>23.52</v>
      </c>
      <c r="E12481" s="7">
        <v>50</v>
      </c>
      <c r="F12481" s="4" t="s">
        <v>32781</v>
      </c>
    </row>
    <row r="12482" spans="1:6" ht="16.5" customHeight="1" x14ac:dyDescent="0.25">
      <c r="A12482" s="4" t="s">
        <v>32782</v>
      </c>
      <c r="B12482" s="4" t="s">
        <v>32783</v>
      </c>
      <c r="C12482" s="5" t="str">
        <f t="shared" ref="C12482:C12545" si="195">CONCATENATE("ACA-",A12482)</f>
        <v>ACA-MS16024CW</v>
      </c>
      <c r="D12482" s="6">
        <v>11.995200000000001</v>
      </c>
      <c r="E12482" s="7">
        <v>20</v>
      </c>
      <c r="F12482" s="4" t="s">
        <v>32784</v>
      </c>
    </row>
    <row r="12483" spans="1:6" ht="16.5" customHeight="1" x14ac:dyDescent="0.25">
      <c r="A12483" s="4" t="s">
        <v>32785</v>
      </c>
      <c r="B12483" s="4" t="s">
        <v>32786</v>
      </c>
      <c r="C12483" s="5" t="str">
        <f t="shared" si="195"/>
        <v>ACA-MS16024NW</v>
      </c>
      <c r="D12483" s="6">
        <v>11.995200000000001</v>
      </c>
      <c r="E12483" s="7">
        <v>20</v>
      </c>
      <c r="F12483" s="4" t="s">
        <v>32787</v>
      </c>
    </row>
    <row r="12484" spans="1:6" ht="16.5" customHeight="1" x14ac:dyDescent="0.25">
      <c r="A12484" s="4" t="s">
        <v>32788</v>
      </c>
      <c r="B12484" s="4" t="s">
        <v>32789</v>
      </c>
      <c r="C12484" s="5" t="str">
        <f t="shared" si="195"/>
        <v>ACA-MS16024WW</v>
      </c>
      <c r="D12484" s="6">
        <v>11.995200000000001</v>
      </c>
      <c r="E12484" s="7">
        <v>20</v>
      </c>
      <c r="F12484" s="4" t="s">
        <v>32790</v>
      </c>
    </row>
    <row r="12485" spans="1:6" ht="16.5" customHeight="1" x14ac:dyDescent="0.25">
      <c r="A12485" s="4" t="s">
        <v>32791</v>
      </c>
      <c r="B12485" s="4" t="s">
        <v>32792</v>
      </c>
      <c r="C12485" s="5" t="str">
        <f t="shared" si="195"/>
        <v>ACA-MS6312CW</v>
      </c>
      <c r="D12485" s="6">
        <v>7.9968000000000004</v>
      </c>
      <c r="E12485" s="7">
        <v>20</v>
      </c>
      <c r="F12485" s="4" t="s">
        <v>32793</v>
      </c>
    </row>
    <row r="12486" spans="1:6" ht="16.5" customHeight="1" x14ac:dyDescent="0.25">
      <c r="A12486" s="4" t="s">
        <v>32794</v>
      </c>
      <c r="B12486" s="4" t="s">
        <v>32795</v>
      </c>
      <c r="C12486" s="5" t="str">
        <f t="shared" si="195"/>
        <v>ACA-MS6312NW</v>
      </c>
      <c r="D12486" s="6">
        <v>7.9968000000000004</v>
      </c>
      <c r="E12486" s="7">
        <v>20</v>
      </c>
      <c r="F12486" s="4" t="s">
        <v>32796</v>
      </c>
    </row>
    <row r="12487" spans="1:6" ht="16.5" customHeight="1" x14ac:dyDescent="0.25">
      <c r="A12487" s="4" t="s">
        <v>32797</v>
      </c>
      <c r="B12487" s="4" t="s">
        <v>32798</v>
      </c>
      <c r="C12487" s="5" t="str">
        <f t="shared" si="195"/>
        <v>ACA-MS6312WW</v>
      </c>
      <c r="D12487" s="6">
        <v>7.9968000000000004</v>
      </c>
      <c r="E12487" s="7">
        <v>20</v>
      </c>
      <c r="F12487" s="4" t="s">
        <v>32798</v>
      </c>
    </row>
    <row r="12488" spans="1:6" ht="16.5" customHeight="1" x14ac:dyDescent="0.25">
      <c r="A12488" s="4" t="s">
        <v>32799</v>
      </c>
      <c r="B12488" s="4" t="s">
        <v>32800</v>
      </c>
      <c r="C12488" s="5" t="str">
        <f t="shared" si="195"/>
        <v>ACA-MS8018CW</v>
      </c>
      <c r="D12488" s="6">
        <v>10.8192</v>
      </c>
      <c r="E12488" s="7">
        <v>20</v>
      </c>
      <c r="F12488" s="4" t="s">
        <v>32801</v>
      </c>
    </row>
    <row r="12489" spans="1:6" ht="16.5" customHeight="1" x14ac:dyDescent="0.25">
      <c r="A12489" s="4" t="s">
        <v>32802</v>
      </c>
      <c r="B12489" s="4" t="s">
        <v>32803</v>
      </c>
      <c r="C12489" s="5" t="str">
        <f t="shared" si="195"/>
        <v>ACA-MS8018NW</v>
      </c>
      <c r="D12489" s="6">
        <v>10.8192</v>
      </c>
      <c r="E12489" s="7">
        <v>20</v>
      </c>
      <c r="F12489" s="4" t="s">
        <v>32804</v>
      </c>
    </row>
    <row r="12490" spans="1:6" ht="16.5" customHeight="1" x14ac:dyDescent="0.25">
      <c r="A12490" s="4" t="s">
        <v>32805</v>
      </c>
      <c r="B12490" s="4" t="s">
        <v>32806</v>
      </c>
      <c r="C12490" s="5" t="str">
        <f t="shared" si="195"/>
        <v>ACA-MS8018WW</v>
      </c>
      <c r="D12490" s="6">
        <v>10.8192</v>
      </c>
      <c r="E12490" s="7">
        <v>20</v>
      </c>
      <c r="F12490" s="4" t="s">
        <v>32807</v>
      </c>
    </row>
    <row r="12491" spans="1:6" ht="16.5" customHeight="1" x14ac:dyDescent="0.25">
      <c r="A12491" s="4" t="s">
        <v>32808</v>
      </c>
      <c r="B12491" s="4" t="s">
        <v>32809</v>
      </c>
      <c r="C12491" s="5" t="str">
        <f t="shared" si="195"/>
        <v>ACA-MT04511A</v>
      </c>
      <c r="D12491" s="6">
        <v>63.503999999999998</v>
      </c>
      <c r="E12491" s="7"/>
      <c r="F12491" s="4" t="s">
        <v>32810</v>
      </c>
    </row>
    <row r="12492" spans="1:6" ht="16.5" customHeight="1" x14ac:dyDescent="0.25">
      <c r="A12492" s="4" t="s">
        <v>32811</v>
      </c>
      <c r="B12492" s="4" t="s">
        <v>32812</v>
      </c>
      <c r="C12492" s="5" t="str">
        <f t="shared" si="195"/>
        <v>ACA-MT04551A</v>
      </c>
      <c r="D12492" s="6">
        <v>63.503999999999998</v>
      </c>
      <c r="E12492" s="7"/>
      <c r="F12492" s="4" t="s">
        <v>32813</v>
      </c>
    </row>
    <row r="12493" spans="1:6" ht="16.5" customHeight="1" x14ac:dyDescent="0.25">
      <c r="A12493" s="4" t="s">
        <v>32814</v>
      </c>
      <c r="B12493" s="4" t="s">
        <v>32815</v>
      </c>
      <c r="C12493" s="5" t="str">
        <f t="shared" si="195"/>
        <v>ACA-MT120181</v>
      </c>
      <c r="D12493" s="6">
        <v>71.971199999999996</v>
      </c>
      <c r="E12493" s="7"/>
      <c r="F12493" s="4" t="s">
        <v>32816</v>
      </c>
    </row>
    <row r="12494" spans="1:6" ht="16.5" customHeight="1" x14ac:dyDescent="0.25">
      <c r="A12494" s="4" t="s">
        <v>32817</v>
      </c>
      <c r="B12494" s="4" t="s">
        <v>32818</v>
      </c>
      <c r="C12494" s="5" t="str">
        <f t="shared" si="195"/>
        <v>ACA-MT120191</v>
      </c>
      <c r="D12494" s="6">
        <v>71.971199999999996</v>
      </c>
      <c r="E12494" s="7"/>
      <c r="F12494" s="4" t="s">
        <v>32819</v>
      </c>
    </row>
    <row r="12495" spans="1:6" ht="16.5" customHeight="1" x14ac:dyDescent="0.25">
      <c r="A12495" s="4" t="s">
        <v>32820</v>
      </c>
      <c r="B12495" s="4" t="s">
        <v>32821</v>
      </c>
      <c r="C12495" s="5" t="str">
        <f t="shared" si="195"/>
        <v>ACA-MT120241</v>
      </c>
      <c r="D12495" s="6">
        <v>71.971199999999996</v>
      </c>
      <c r="E12495" s="7"/>
      <c r="F12495" s="4" t="s">
        <v>32822</v>
      </c>
    </row>
    <row r="12496" spans="1:6" ht="16.5" customHeight="1" x14ac:dyDescent="0.25">
      <c r="A12496" s="4" t="s">
        <v>32823</v>
      </c>
      <c r="B12496" s="4" t="s">
        <v>32824</v>
      </c>
      <c r="C12496" s="5" t="str">
        <f t="shared" si="195"/>
        <v>ACA-MT120241SHADE</v>
      </c>
      <c r="D12496" s="6">
        <v>32.927999999999997</v>
      </c>
      <c r="E12496" s="7"/>
      <c r="F12496" s="4" t="s">
        <v>32825</v>
      </c>
    </row>
    <row r="12497" spans="1:6" ht="16.5" customHeight="1" x14ac:dyDescent="0.25">
      <c r="A12497" s="4" t="s">
        <v>32826</v>
      </c>
      <c r="B12497" s="4" t="s">
        <v>32827</v>
      </c>
      <c r="C12497" s="5" t="str">
        <f t="shared" si="195"/>
        <v>ACA-MT120651B</v>
      </c>
      <c r="D12497" s="6">
        <v>43.512</v>
      </c>
      <c r="E12497" s="7"/>
      <c r="F12497" s="4" t="s">
        <v>32828</v>
      </c>
    </row>
    <row r="12498" spans="1:6" ht="16.5" customHeight="1" x14ac:dyDescent="0.25">
      <c r="A12498" s="4" t="s">
        <v>32829</v>
      </c>
      <c r="B12498" s="4" t="s">
        <v>32830</v>
      </c>
      <c r="C12498" s="5" t="str">
        <f t="shared" si="195"/>
        <v>ACA-MT120941G</v>
      </c>
      <c r="D12498" s="6">
        <v>43.512</v>
      </c>
      <c r="E12498" s="7"/>
      <c r="F12498" s="4" t="s">
        <v>32831</v>
      </c>
    </row>
    <row r="12499" spans="1:6" ht="16.5" customHeight="1" x14ac:dyDescent="0.25">
      <c r="A12499" s="4" t="s">
        <v>32832</v>
      </c>
      <c r="B12499" s="4" t="s">
        <v>32833</v>
      </c>
      <c r="C12499" s="5" t="str">
        <f t="shared" si="195"/>
        <v>ACA-MT120961W</v>
      </c>
      <c r="D12499" s="6">
        <v>43.512</v>
      </c>
      <c r="E12499" s="7"/>
      <c r="F12499" s="4" t="s">
        <v>32834</v>
      </c>
    </row>
    <row r="12500" spans="1:6" ht="16.5" customHeight="1" x14ac:dyDescent="0.25">
      <c r="A12500" s="4" t="s">
        <v>32835</v>
      </c>
      <c r="B12500" s="4" t="s">
        <v>32836</v>
      </c>
      <c r="C12500" s="5" t="str">
        <f t="shared" si="195"/>
        <v>ACA-MT130941</v>
      </c>
      <c r="D12500" s="6">
        <v>49.392000000000003</v>
      </c>
      <c r="E12500" s="7"/>
      <c r="F12500" s="4" t="s">
        <v>32837</v>
      </c>
    </row>
    <row r="12501" spans="1:6" ht="16.5" customHeight="1" x14ac:dyDescent="0.25">
      <c r="A12501" s="4" t="s">
        <v>32838</v>
      </c>
      <c r="B12501" s="4" t="s">
        <v>32839</v>
      </c>
      <c r="C12501" s="5" t="str">
        <f t="shared" si="195"/>
        <v>ACA-MT15018CHB</v>
      </c>
      <c r="D12501" s="6">
        <v>59.270400000000002</v>
      </c>
      <c r="E12501" s="7"/>
      <c r="F12501" s="4" t="s">
        <v>18842</v>
      </c>
    </row>
    <row r="12502" spans="1:6" ht="16.5" customHeight="1" x14ac:dyDescent="0.25">
      <c r="A12502" s="4" t="s">
        <v>32840</v>
      </c>
      <c r="B12502" s="4" t="s">
        <v>32841</v>
      </c>
      <c r="C12502" s="5" t="str">
        <f t="shared" si="195"/>
        <v>ACA-MT15018CHW</v>
      </c>
      <c r="D12502" s="6">
        <v>59.270400000000002</v>
      </c>
      <c r="E12502" s="7"/>
      <c r="F12502" s="4" t="s">
        <v>18842</v>
      </c>
    </row>
    <row r="12503" spans="1:6" ht="16.5" customHeight="1" x14ac:dyDescent="0.25">
      <c r="A12503" s="4" t="s">
        <v>32842</v>
      </c>
      <c r="B12503" s="4" t="s">
        <v>32843</v>
      </c>
      <c r="C12503" s="5" t="str">
        <f t="shared" si="195"/>
        <v>ACA-MT150331P</v>
      </c>
      <c r="D12503" s="6">
        <v>43.512</v>
      </c>
      <c r="E12503" s="7"/>
      <c r="F12503" s="4" t="s">
        <v>32844</v>
      </c>
    </row>
    <row r="12504" spans="1:6" ht="16.5" customHeight="1" x14ac:dyDescent="0.25">
      <c r="A12504" s="4" t="s">
        <v>32845</v>
      </c>
      <c r="B12504" s="4" t="s">
        <v>32846</v>
      </c>
      <c r="C12504" s="5" t="str">
        <f t="shared" si="195"/>
        <v>ACA-MT15198CHB</v>
      </c>
      <c r="D12504" s="6">
        <v>40.689599999999999</v>
      </c>
      <c r="E12504" s="7"/>
      <c r="F12504" s="4" t="s">
        <v>32847</v>
      </c>
    </row>
    <row r="12505" spans="1:6" ht="16.5" customHeight="1" x14ac:dyDescent="0.25">
      <c r="A12505" s="4" t="s">
        <v>32848</v>
      </c>
      <c r="B12505" s="4" t="s">
        <v>32849</v>
      </c>
      <c r="C12505" s="5" t="str">
        <f t="shared" si="195"/>
        <v>ACA-MT15198CHW</v>
      </c>
      <c r="D12505" s="6">
        <v>55.271999999999998</v>
      </c>
      <c r="E12505" s="7"/>
      <c r="F12505" s="4" t="s">
        <v>32850</v>
      </c>
    </row>
    <row r="12506" spans="1:6" ht="16.5" customHeight="1" x14ac:dyDescent="0.25">
      <c r="A12506" s="4" t="s">
        <v>32851</v>
      </c>
      <c r="B12506" s="4" t="s">
        <v>32852</v>
      </c>
      <c r="C12506" s="5" t="str">
        <f t="shared" si="195"/>
        <v>ACA-MT15198MWW</v>
      </c>
      <c r="D12506" s="6">
        <v>50.0976</v>
      </c>
      <c r="E12506" s="7"/>
      <c r="F12506" s="4" t="s">
        <v>18842</v>
      </c>
    </row>
    <row r="12507" spans="1:6" ht="16.5" customHeight="1" x14ac:dyDescent="0.25">
      <c r="A12507" s="4" t="s">
        <v>32853</v>
      </c>
      <c r="B12507" s="4" t="s">
        <v>32854</v>
      </c>
      <c r="C12507" s="5" t="str">
        <f t="shared" si="195"/>
        <v>ACA-MT15198WPM</v>
      </c>
      <c r="D12507" s="6">
        <v>66.561599999999999</v>
      </c>
      <c r="E12507" s="7"/>
      <c r="F12507" s="4" t="s">
        <v>32855</v>
      </c>
    </row>
    <row r="12508" spans="1:6" ht="16.5" customHeight="1" x14ac:dyDescent="0.25">
      <c r="A12508" s="4" t="s">
        <v>32856</v>
      </c>
      <c r="B12508" s="4" t="s">
        <v>32857</v>
      </c>
      <c r="C12508" s="5" t="str">
        <f t="shared" si="195"/>
        <v>ACA-MT17242WR</v>
      </c>
      <c r="D12508" s="6">
        <v>131.94720000000001</v>
      </c>
      <c r="E12508" s="7"/>
      <c r="F12508" s="4" t="s">
        <v>32858</v>
      </c>
    </row>
    <row r="12509" spans="1:6" ht="16.5" customHeight="1" x14ac:dyDescent="0.25">
      <c r="A12509" s="4" t="s">
        <v>32859</v>
      </c>
      <c r="B12509" s="4" t="s">
        <v>32860</v>
      </c>
      <c r="C12509" s="5" t="str">
        <f t="shared" si="195"/>
        <v>ACA-MT17493B</v>
      </c>
      <c r="D12509" s="6">
        <v>84.671999999999997</v>
      </c>
      <c r="E12509" s="7"/>
      <c r="F12509" s="4" t="s">
        <v>32861</v>
      </c>
    </row>
    <row r="12510" spans="1:6" ht="16.5" customHeight="1" x14ac:dyDescent="0.25">
      <c r="A12510" s="4" t="s">
        <v>32862</v>
      </c>
      <c r="B12510" s="4" t="s">
        <v>32863</v>
      </c>
      <c r="C12510" s="5" t="str">
        <f t="shared" si="195"/>
        <v>ACA-MT17568BW</v>
      </c>
      <c r="D12510" s="6">
        <v>126.30240000000001</v>
      </c>
      <c r="E12510" s="7"/>
      <c r="F12510" s="4" t="s">
        <v>32864</v>
      </c>
    </row>
    <row r="12511" spans="1:6" ht="16.5" customHeight="1" x14ac:dyDescent="0.25">
      <c r="A12511" s="4" t="s">
        <v>32865</v>
      </c>
      <c r="B12511" s="4" t="s">
        <v>32866</v>
      </c>
      <c r="C12511" s="5" t="str">
        <f t="shared" si="195"/>
        <v>ACA-MT17575BB</v>
      </c>
      <c r="D12511" s="6">
        <v>123.9504</v>
      </c>
      <c r="E12511" s="7"/>
      <c r="F12511" s="4" t="s">
        <v>32867</v>
      </c>
    </row>
    <row r="12512" spans="1:6" ht="16.5" customHeight="1" x14ac:dyDescent="0.25">
      <c r="A12512" s="4" t="s">
        <v>32868</v>
      </c>
      <c r="B12512" s="4" t="s">
        <v>32869</v>
      </c>
      <c r="C12512" s="5" t="str">
        <f t="shared" si="195"/>
        <v>ACA-MT3000B</v>
      </c>
      <c r="D12512" s="6">
        <v>35.044800000000002</v>
      </c>
      <c r="E12512" s="7"/>
      <c r="F12512" s="4" t="s">
        <v>32870</v>
      </c>
    </row>
    <row r="12513" spans="1:6" ht="16.5" customHeight="1" x14ac:dyDescent="0.25">
      <c r="A12513" s="4" t="s">
        <v>32871</v>
      </c>
      <c r="B12513" s="4" t="s">
        <v>32872</v>
      </c>
      <c r="C12513" s="5" t="str">
        <f t="shared" si="195"/>
        <v>ACA-MT3000G</v>
      </c>
      <c r="D12513" s="6">
        <v>35.044800000000002</v>
      </c>
      <c r="E12513" s="7"/>
      <c r="F12513" s="4" t="s">
        <v>32873</v>
      </c>
    </row>
    <row r="12514" spans="1:6" ht="16.5" customHeight="1" x14ac:dyDescent="0.25">
      <c r="A12514" s="4" t="s">
        <v>32874</v>
      </c>
      <c r="B12514" s="4" t="s">
        <v>32875</v>
      </c>
      <c r="C12514" s="5" t="str">
        <f t="shared" si="195"/>
        <v>ACA-MT3000GN</v>
      </c>
      <c r="D12514" s="6">
        <v>35.044800000000002</v>
      </c>
      <c r="E12514" s="7"/>
      <c r="F12514" s="4" t="s">
        <v>32876</v>
      </c>
    </row>
    <row r="12515" spans="1:6" ht="16.5" customHeight="1" x14ac:dyDescent="0.25">
      <c r="A12515" s="4" t="s">
        <v>32877</v>
      </c>
      <c r="B12515" s="4" t="s">
        <v>32878</v>
      </c>
      <c r="C12515" s="5" t="str">
        <f t="shared" si="195"/>
        <v>ACA-MT3000W</v>
      </c>
      <c r="D12515" s="6">
        <v>35.044800000000002</v>
      </c>
      <c r="E12515" s="7"/>
      <c r="F12515" s="4" t="s">
        <v>32879</v>
      </c>
    </row>
    <row r="12516" spans="1:6" ht="16.5" customHeight="1" x14ac:dyDescent="0.25">
      <c r="A12516" s="4" t="s">
        <v>32880</v>
      </c>
      <c r="B12516" s="4" t="s">
        <v>32881</v>
      </c>
      <c r="C12516" s="5" t="str">
        <f t="shared" si="195"/>
        <v>ACA-MT71031A</v>
      </c>
      <c r="D12516" s="6">
        <v>56.448</v>
      </c>
      <c r="E12516" s="7"/>
      <c r="F12516" s="4" t="s">
        <v>32882</v>
      </c>
    </row>
    <row r="12517" spans="1:6" ht="16.5" customHeight="1" x14ac:dyDescent="0.25">
      <c r="A12517" s="4" t="s">
        <v>32883</v>
      </c>
      <c r="B12517" s="4" t="s">
        <v>32884</v>
      </c>
      <c r="C12517" s="5" t="str">
        <f t="shared" si="195"/>
        <v>ACA-MT71031B</v>
      </c>
      <c r="D12517" s="6">
        <v>70.56</v>
      </c>
      <c r="E12517" s="7"/>
      <c r="F12517" s="4" t="s">
        <v>32885</v>
      </c>
    </row>
    <row r="12518" spans="1:6" ht="16.5" customHeight="1" x14ac:dyDescent="0.25">
      <c r="A12518" s="4" t="s">
        <v>32886</v>
      </c>
      <c r="B12518" s="4" t="s">
        <v>32887</v>
      </c>
      <c r="C12518" s="5" t="str">
        <f t="shared" si="195"/>
        <v>ACA-MT91301</v>
      </c>
      <c r="D12518" s="6">
        <v>65.620800000000003</v>
      </c>
      <c r="E12518" s="7"/>
      <c r="F12518" s="4" t="s">
        <v>32888</v>
      </c>
    </row>
    <row r="12519" spans="1:6" ht="16.5" customHeight="1" x14ac:dyDescent="0.25">
      <c r="A12519" s="4" t="s">
        <v>32889</v>
      </c>
      <c r="B12519" s="4" t="s">
        <v>32890</v>
      </c>
      <c r="C12519" s="5" t="str">
        <f t="shared" si="195"/>
        <v>ACA-MUF50CW</v>
      </c>
      <c r="D12519" s="6">
        <v>35.28</v>
      </c>
      <c r="E12519" s="7">
        <v>4</v>
      </c>
      <c r="F12519" s="4" t="s">
        <v>32890</v>
      </c>
    </row>
    <row r="12520" spans="1:6" ht="16.5" customHeight="1" x14ac:dyDescent="0.25">
      <c r="A12520" s="4" t="s">
        <v>32891</v>
      </c>
      <c r="B12520" s="4" t="s">
        <v>32892</v>
      </c>
      <c r="C12520" s="5" t="str">
        <f t="shared" si="195"/>
        <v>ACA-MUF50NW</v>
      </c>
      <c r="D12520" s="6">
        <v>35.28</v>
      </c>
      <c r="E12520" s="7">
        <v>4</v>
      </c>
      <c r="F12520" s="4" t="s">
        <v>32892</v>
      </c>
    </row>
    <row r="12521" spans="1:6" ht="16.5" customHeight="1" x14ac:dyDescent="0.25">
      <c r="A12521" s="4" t="s">
        <v>32893</v>
      </c>
      <c r="B12521" s="4" t="s">
        <v>32894</v>
      </c>
      <c r="C12521" s="5" t="str">
        <f t="shared" si="195"/>
        <v>ACA-MUF50WW</v>
      </c>
      <c r="D12521" s="6">
        <v>35.28</v>
      </c>
      <c r="E12521" s="7">
        <v>4</v>
      </c>
      <c r="F12521" s="4" t="s">
        <v>32894</v>
      </c>
    </row>
    <row r="12522" spans="1:6" ht="16.5" customHeight="1" x14ac:dyDescent="0.25">
      <c r="A12522" s="4" t="s">
        <v>32895</v>
      </c>
      <c r="B12522" s="4" t="s">
        <v>32896</v>
      </c>
      <c r="C12522" s="5" t="str">
        <f t="shared" si="195"/>
        <v>ACA-MVR60</v>
      </c>
      <c r="D12522" s="6">
        <v>54.095999999999997</v>
      </c>
      <c r="E12522" s="7"/>
      <c r="F12522" s="4" t="s">
        <v>32896</v>
      </c>
    </row>
    <row r="12523" spans="1:6" ht="16.5" customHeight="1" x14ac:dyDescent="0.25">
      <c r="A12523" s="4" t="s">
        <v>32897</v>
      </c>
      <c r="B12523" s="4" t="s">
        <v>32898</v>
      </c>
      <c r="C12523" s="5" t="str">
        <f t="shared" si="195"/>
        <v>ACA-MX513022A</v>
      </c>
      <c r="D12523" s="6">
        <v>150.52799999999999</v>
      </c>
      <c r="E12523" s="7"/>
      <c r="F12523" s="4" t="s">
        <v>32899</v>
      </c>
    </row>
    <row r="12524" spans="1:6" ht="16.5" customHeight="1" x14ac:dyDescent="0.25">
      <c r="A12524" s="4" t="s">
        <v>32900</v>
      </c>
      <c r="B12524" s="4" t="s">
        <v>32901</v>
      </c>
      <c r="C12524" s="5" t="str">
        <f t="shared" si="195"/>
        <v>ACA-MX600263A</v>
      </c>
      <c r="D12524" s="6">
        <v>70.56</v>
      </c>
      <c r="E12524" s="7"/>
      <c r="F12524" s="4" t="s">
        <v>32902</v>
      </c>
    </row>
    <row r="12525" spans="1:6" ht="16.5" customHeight="1" x14ac:dyDescent="0.25">
      <c r="A12525" s="4" t="s">
        <v>32903</v>
      </c>
      <c r="B12525" s="4" t="s">
        <v>32904</v>
      </c>
      <c r="C12525" s="5" t="str">
        <f t="shared" si="195"/>
        <v>ACA-MX616091A</v>
      </c>
      <c r="D12525" s="6">
        <v>357.50400000000002</v>
      </c>
      <c r="E12525" s="7"/>
      <c r="F12525" s="4" t="s">
        <v>32905</v>
      </c>
    </row>
    <row r="12526" spans="1:6" ht="16.5" customHeight="1" x14ac:dyDescent="0.25">
      <c r="A12526" s="4" t="s">
        <v>32906</v>
      </c>
      <c r="B12526" s="4" t="s">
        <v>32907</v>
      </c>
      <c r="C12526" s="5" t="str">
        <f t="shared" si="195"/>
        <v>ACA-MX62093A</v>
      </c>
      <c r="D12526" s="6">
        <v>47.04</v>
      </c>
      <c r="E12526" s="7"/>
      <c r="F12526" s="4" t="s">
        <v>32908</v>
      </c>
    </row>
    <row r="12527" spans="1:6" ht="16.5" customHeight="1" x14ac:dyDescent="0.25">
      <c r="A12527" s="4" t="s">
        <v>32909</v>
      </c>
      <c r="B12527" s="4" t="s">
        <v>32910</v>
      </c>
      <c r="C12527" s="5" t="str">
        <f t="shared" si="195"/>
        <v>ACA-MX68092A</v>
      </c>
      <c r="D12527" s="6">
        <v>70.56</v>
      </c>
      <c r="E12527" s="7"/>
      <c r="F12527" s="4" t="s">
        <v>32911</v>
      </c>
    </row>
    <row r="12528" spans="1:6" ht="16.5" customHeight="1" x14ac:dyDescent="0.25">
      <c r="A12528" s="4" t="s">
        <v>32912</v>
      </c>
      <c r="B12528" s="4" t="s">
        <v>32907</v>
      </c>
      <c r="C12528" s="5" t="str">
        <f t="shared" si="195"/>
        <v>ACA-MX700262B</v>
      </c>
      <c r="D12528" s="6">
        <v>70.56</v>
      </c>
      <c r="E12528" s="7"/>
      <c r="F12528" s="4" t="s">
        <v>32913</v>
      </c>
    </row>
    <row r="12529" spans="1:6" ht="16.5" customHeight="1" x14ac:dyDescent="0.25">
      <c r="A12529" s="4" t="s">
        <v>32914</v>
      </c>
      <c r="B12529" s="4" t="s">
        <v>32915</v>
      </c>
      <c r="C12529" s="5" t="str">
        <f t="shared" si="195"/>
        <v>ACA-MXB150021A</v>
      </c>
      <c r="D12529" s="6">
        <v>63.0336</v>
      </c>
      <c r="E12529" s="7"/>
      <c r="F12529" s="4" t="s">
        <v>32916</v>
      </c>
    </row>
    <row r="12530" spans="1:6" ht="16.5" customHeight="1" x14ac:dyDescent="0.25">
      <c r="A12530" s="4" t="s">
        <v>32917</v>
      </c>
      <c r="B12530" s="4" t="s">
        <v>32918</v>
      </c>
      <c r="C12530" s="5" t="str">
        <f t="shared" si="195"/>
        <v>ACA-MXB150021C</v>
      </c>
      <c r="D12530" s="6">
        <v>70.324799999999996</v>
      </c>
      <c r="E12530" s="7"/>
      <c r="F12530" s="4" t="s">
        <v>32919</v>
      </c>
    </row>
    <row r="12531" spans="1:6" ht="16.5" customHeight="1" x14ac:dyDescent="0.25">
      <c r="A12531" s="4" t="s">
        <v>32920</v>
      </c>
      <c r="B12531" s="4" t="s">
        <v>32921</v>
      </c>
      <c r="C12531" s="5" t="str">
        <f t="shared" si="195"/>
        <v>ACA-MXP06F</v>
      </c>
      <c r="D12531" s="6">
        <v>1966.2719999999999</v>
      </c>
      <c r="E12531" s="7"/>
      <c r="F12531" s="4" t="s">
        <v>32922</v>
      </c>
    </row>
    <row r="12532" spans="1:6" ht="16.5" customHeight="1" x14ac:dyDescent="0.25">
      <c r="A12532" s="4" t="s">
        <v>32923</v>
      </c>
      <c r="B12532" s="4" t="s">
        <v>32924</v>
      </c>
      <c r="C12532" s="5" t="str">
        <f t="shared" si="195"/>
        <v>ACA-MXP07F</v>
      </c>
      <c r="D12532" s="6">
        <v>3529.8816000000002</v>
      </c>
      <c r="E12532" s="7"/>
      <c r="F12532" s="4" t="s">
        <v>32924</v>
      </c>
    </row>
    <row r="12533" spans="1:6" ht="16.5" customHeight="1" x14ac:dyDescent="0.25">
      <c r="A12533" s="4" t="s">
        <v>32925</v>
      </c>
      <c r="B12533" s="4" t="s">
        <v>32926</v>
      </c>
      <c r="C12533" s="5" t="str">
        <f t="shared" si="195"/>
        <v>ACA-MXP08F</v>
      </c>
      <c r="D12533" s="6">
        <v>3797.0688</v>
      </c>
      <c r="E12533" s="7"/>
      <c r="F12533" s="4" t="s">
        <v>32926</v>
      </c>
    </row>
    <row r="12534" spans="1:6" ht="16.5" customHeight="1" x14ac:dyDescent="0.25">
      <c r="A12534" s="4" t="s">
        <v>32927</v>
      </c>
      <c r="B12534" s="4" t="s">
        <v>32928</v>
      </c>
      <c r="C12534" s="5" t="str">
        <f t="shared" si="195"/>
        <v>ACA-MXP10F</v>
      </c>
      <c r="D12534" s="6">
        <v>3716.16</v>
      </c>
      <c r="E12534" s="7"/>
      <c r="F12534" s="4" t="s">
        <v>32929</v>
      </c>
    </row>
    <row r="12535" spans="1:6" ht="16.5" customHeight="1" x14ac:dyDescent="0.25">
      <c r="A12535" s="4" t="s">
        <v>32930</v>
      </c>
      <c r="B12535" s="4" t="s">
        <v>32931</v>
      </c>
      <c r="C12535" s="5" t="str">
        <f t="shared" si="195"/>
        <v>ACA-MYA260</v>
      </c>
      <c r="D12535" s="6">
        <v>49.392000000000003</v>
      </c>
      <c r="E12535" s="7">
        <v>40</v>
      </c>
      <c r="F12535" s="4" t="s">
        <v>32932</v>
      </c>
    </row>
    <row r="12536" spans="1:6" ht="16.5" customHeight="1" x14ac:dyDescent="0.25">
      <c r="A12536" s="4" t="s">
        <v>32933</v>
      </c>
      <c r="B12536" s="4" t="s">
        <v>32934</v>
      </c>
      <c r="C12536" s="5" t="str">
        <f t="shared" si="195"/>
        <v>ACA-MYAD</v>
      </c>
      <c r="D12536" s="6">
        <v>16.463999999999999</v>
      </c>
      <c r="E12536" s="7">
        <v>80</v>
      </c>
      <c r="F12536" s="4" t="s">
        <v>32934</v>
      </c>
    </row>
    <row r="12537" spans="1:6" ht="16.5" customHeight="1" x14ac:dyDescent="0.25">
      <c r="A12537" s="4" t="s">
        <v>32935</v>
      </c>
      <c r="B12537" s="4" t="s">
        <v>32936</v>
      </c>
      <c r="C12537" s="5" t="str">
        <f t="shared" si="195"/>
        <v>ACA-MYAEX</v>
      </c>
      <c r="D12537" s="6">
        <v>16.463999999999999</v>
      </c>
      <c r="E12537" s="7">
        <v>80</v>
      </c>
      <c r="F12537" s="5"/>
    </row>
    <row r="12538" spans="1:6" ht="16.5" customHeight="1" x14ac:dyDescent="0.25">
      <c r="A12538" s="4" t="s">
        <v>32937</v>
      </c>
      <c r="B12538" s="4" t="s">
        <v>32938</v>
      </c>
      <c r="C12538" s="5" t="str">
        <f t="shared" si="195"/>
        <v>ACA-MYAR</v>
      </c>
      <c r="D12538" s="6">
        <v>9.4079999999999995</v>
      </c>
      <c r="E12538" s="7">
        <v>24</v>
      </c>
      <c r="F12538" s="4" t="s">
        <v>32938</v>
      </c>
    </row>
    <row r="12539" spans="1:6" ht="16.5" customHeight="1" x14ac:dyDescent="0.25">
      <c r="A12539" s="4" t="s">
        <v>32939</v>
      </c>
      <c r="B12539" s="4" t="s">
        <v>32940</v>
      </c>
      <c r="C12539" s="5" t="str">
        <f t="shared" si="195"/>
        <v>ACA-MYARL</v>
      </c>
      <c r="D12539" s="6">
        <v>16.463999999999999</v>
      </c>
      <c r="E12539" s="7">
        <v>80</v>
      </c>
      <c r="F12539" s="4" t="s">
        <v>32940</v>
      </c>
    </row>
    <row r="12540" spans="1:6" ht="16.5" customHeight="1" x14ac:dyDescent="0.25">
      <c r="A12540" s="4" t="s">
        <v>32941</v>
      </c>
      <c r="B12540" s="4" t="s">
        <v>32942</v>
      </c>
      <c r="C12540" s="5" t="str">
        <f t="shared" si="195"/>
        <v>ACA-MYAS</v>
      </c>
      <c r="D12540" s="6">
        <v>9.4079999999999995</v>
      </c>
      <c r="E12540" s="7">
        <v>100</v>
      </c>
      <c r="F12540" s="4" t="s">
        <v>32942</v>
      </c>
    </row>
    <row r="12541" spans="1:6" ht="16.5" customHeight="1" x14ac:dyDescent="0.25">
      <c r="A12541" s="4" t="s">
        <v>32943</v>
      </c>
      <c r="B12541" s="4" t="s">
        <v>32944</v>
      </c>
      <c r="C12541" s="5" t="str">
        <f t="shared" si="195"/>
        <v>ACA-MYAU</v>
      </c>
      <c r="D12541" s="6">
        <v>16.463999999999999</v>
      </c>
      <c r="E12541" s="7">
        <v>80</v>
      </c>
      <c r="F12541" s="4" t="s">
        <v>32944</v>
      </c>
    </row>
    <row r="12542" spans="1:6" ht="16.5" customHeight="1" x14ac:dyDescent="0.25">
      <c r="A12542" s="4" t="s">
        <v>32945</v>
      </c>
      <c r="B12542" s="4" t="s">
        <v>32946</v>
      </c>
      <c r="C12542" s="5" t="str">
        <f t="shared" si="195"/>
        <v>ACA-MZ201</v>
      </c>
      <c r="D12542" s="6">
        <v>3.528</v>
      </c>
      <c r="E12542" s="7">
        <v>250</v>
      </c>
      <c r="F12542" s="4" t="s">
        <v>32947</v>
      </c>
    </row>
    <row r="12543" spans="1:6" ht="16.5" customHeight="1" x14ac:dyDescent="0.25">
      <c r="A12543" s="4" t="s">
        <v>32948</v>
      </c>
      <c r="B12543" s="4" t="s">
        <v>32949</v>
      </c>
      <c r="C12543" s="5" t="str">
        <f t="shared" si="195"/>
        <v>ACA-MZ30110M</v>
      </c>
      <c r="D12543" s="6">
        <v>26.812799999999999</v>
      </c>
      <c r="E12543" s="7">
        <v>10</v>
      </c>
      <c r="F12543" s="4" t="s">
        <v>32949</v>
      </c>
    </row>
    <row r="12544" spans="1:6" ht="16.5" customHeight="1" x14ac:dyDescent="0.25">
      <c r="A12544" s="4" t="s">
        <v>32950</v>
      </c>
      <c r="B12544" s="4" t="s">
        <v>32951</v>
      </c>
      <c r="C12544" s="5" t="str">
        <f t="shared" si="195"/>
        <v>ACA-MZ3013M</v>
      </c>
      <c r="D12544" s="6">
        <v>10.8192</v>
      </c>
      <c r="E12544" s="7">
        <v>50</v>
      </c>
      <c r="F12544" s="4" t="s">
        <v>32951</v>
      </c>
    </row>
    <row r="12545" spans="1:6" ht="16.5" customHeight="1" x14ac:dyDescent="0.25">
      <c r="A12545" s="4" t="s">
        <v>32952</v>
      </c>
      <c r="B12545" s="4" t="s">
        <v>32953</v>
      </c>
      <c r="C12545" s="5" t="str">
        <f t="shared" si="195"/>
        <v>ACA-MZ3015M</v>
      </c>
      <c r="D12545" s="6">
        <v>15.288</v>
      </c>
      <c r="E12545" s="7">
        <v>20</v>
      </c>
      <c r="F12545" s="4" t="s">
        <v>32953</v>
      </c>
    </row>
    <row r="12546" spans="1:6" ht="16.5" customHeight="1" x14ac:dyDescent="0.25">
      <c r="A12546" s="4" t="s">
        <v>32954</v>
      </c>
      <c r="B12546" s="4" t="s">
        <v>32955</v>
      </c>
      <c r="C12546" s="5" t="str">
        <f t="shared" ref="C12546:C12609" si="196">CONCATENATE("ACA-",A12546)</f>
        <v>ACA-MZ3017M</v>
      </c>
      <c r="D12546" s="6">
        <v>20.462399999999999</v>
      </c>
      <c r="E12546" s="7">
        <v>20</v>
      </c>
      <c r="F12546" s="4" t="s">
        <v>32955</v>
      </c>
    </row>
    <row r="12547" spans="1:6" ht="16.5" customHeight="1" x14ac:dyDescent="0.25">
      <c r="A12547" s="4" t="s">
        <v>32956</v>
      </c>
      <c r="B12547" s="4" t="s">
        <v>32957</v>
      </c>
      <c r="C12547" s="5" t="str">
        <f t="shared" si="196"/>
        <v>ACA-N11387</v>
      </c>
      <c r="D12547" s="6">
        <v>5.4096000000000002</v>
      </c>
      <c r="E12547" s="7"/>
      <c r="F12547" s="4" t="s">
        <v>32958</v>
      </c>
    </row>
    <row r="12548" spans="1:6" ht="16.5" customHeight="1" x14ac:dyDescent="0.25">
      <c r="A12548" s="4" t="s">
        <v>32959</v>
      </c>
      <c r="B12548" s="4" t="s">
        <v>32960</v>
      </c>
      <c r="C12548" s="5" t="str">
        <f t="shared" si="196"/>
        <v>ACA-N24DD</v>
      </c>
      <c r="D12548" s="6">
        <v>19.756799999999998</v>
      </c>
      <c r="E12548" s="7"/>
      <c r="F12548" s="4" t="s">
        <v>4307</v>
      </c>
    </row>
    <row r="12549" spans="1:6" ht="16.5" customHeight="1" x14ac:dyDescent="0.25">
      <c r="A12549" s="4" t="s">
        <v>32961</v>
      </c>
      <c r="B12549" s="4" t="s">
        <v>32962</v>
      </c>
      <c r="C12549" s="5" t="str">
        <f t="shared" si="196"/>
        <v>ACA-N4DD</v>
      </c>
      <c r="D12549" s="6">
        <v>5.6448</v>
      </c>
      <c r="E12549" s="7"/>
      <c r="F12549" s="4" t="s">
        <v>4307</v>
      </c>
    </row>
    <row r="12550" spans="1:6" ht="16.5" customHeight="1" x14ac:dyDescent="0.25">
      <c r="A12550" s="4" t="s">
        <v>32963</v>
      </c>
      <c r="B12550" s="4" t="s">
        <v>32964</v>
      </c>
      <c r="C12550" s="5" t="str">
        <f t="shared" si="196"/>
        <v>ACA-NADA1P20RD</v>
      </c>
      <c r="D12550" s="6">
        <v>35.28</v>
      </c>
      <c r="E12550" s="7"/>
      <c r="F12550" s="4" t="s">
        <v>32965</v>
      </c>
    </row>
    <row r="12551" spans="1:6" ht="16.5" customHeight="1" x14ac:dyDescent="0.25">
      <c r="A12551" s="4" t="s">
        <v>32966</v>
      </c>
      <c r="B12551" s="4" t="s">
        <v>32967</v>
      </c>
      <c r="C12551" s="5" t="str">
        <f t="shared" si="196"/>
        <v>ACA-NADA1P20WH</v>
      </c>
      <c r="D12551" s="6">
        <v>73.852800000000002</v>
      </c>
      <c r="E12551" s="7"/>
      <c r="F12551" s="4" t="s">
        <v>32968</v>
      </c>
    </row>
    <row r="12552" spans="1:6" ht="16.5" customHeight="1" x14ac:dyDescent="0.25">
      <c r="A12552" s="4" t="s">
        <v>32969</v>
      </c>
      <c r="B12552" s="4" t="s">
        <v>32970</v>
      </c>
      <c r="C12552" s="5" t="str">
        <f t="shared" si="196"/>
        <v>ACA-NAE100E40</v>
      </c>
      <c r="D12552" s="6">
        <v>19.2864</v>
      </c>
      <c r="E12552" s="7">
        <v>20</v>
      </c>
      <c r="F12552" s="4" t="s">
        <v>32971</v>
      </c>
    </row>
    <row r="12553" spans="1:6" ht="16.5" customHeight="1" x14ac:dyDescent="0.25">
      <c r="A12553" s="4" t="s">
        <v>32972</v>
      </c>
      <c r="B12553" s="4" t="s">
        <v>32973</v>
      </c>
      <c r="C12553" s="5" t="str">
        <f t="shared" si="196"/>
        <v>ACA-NAE110E27S</v>
      </c>
      <c r="D12553" s="6">
        <v>24.9312</v>
      </c>
      <c r="E12553" s="7">
        <v>20</v>
      </c>
      <c r="F12553" s="4" t="s">
        <v>32973</v>
      </c>
    </row>
    <row r="12554" spans="1:6" ht="16.5" customHeight="1" x14ac:dyDescent="0.25">
      <c r="A12554" s="4" t="s">
        <v>32974</v>
      </c>
      <c r="B12554" s="4" t="s">
        <v>32975</v>
      </c>
      <c r="C12554" s="5" t="str">
        <f t="shared" si="196"/>
        <v>ACA-NAE150E40</v>
      </c>
      <c r="D12554" s="6">
        <v>21.167999999999999</v>
      </c>
      <c r="E12554" s="7">
        <v>20</v>
      </c>
      <c r="F12554" s="4" t="s">
        <v>32976</v>
      </c>
    </row>
    <row r="12555" spans="1:6" ht="16.5" customHeight="1" x14ac:dyDescent="0.25">
      <c r="A12555" s="4" t="s">
        <v>32977</v>
      </c>
      <c r="B12555" s="4" t="s">
        <v>32978</v>
      </c>
      <c r="C12555" s="5" t="str">
        <f t="shared" si="196"/>
        <v>ACA-NAE210E40S</v>
      </c>
      <c r="D12555" s="6">
        <v>32.927999999999997</v>
      </c>
      <c r="E12555" s="7">
        <v>20</v>
      </c>
      <c r="F12555" s="4" t="s">
        <v>32978</v>
      </c>
    </row>
    <row r="12556" spans="1:6" ht="16.5" customHeight="1" x14ac:dyDescent="0.25">
      <c r="A12556" s="4" t="s">
        <v>32979</v>
      </c>
      <c r="B12556" s="4" t="s">
        <v>32980</v>
      </c>
      <c r="C12556" s="5" t="str">
        <f t="shared" si="196"/>
        <v>ACA-NAE250E40</v>
      </c>
      <c r="D12556" s="6">
        <v>23.049600000000002</v>
      </c>
      <c r="E12556" s="7">
        <v>20</v>
      </c>
      <c r="F12556" s="4" t="s">
        <v>32981</v>
      </c>
    </row>
    <row r="12557" spans="1:6" ht="16.5" customHeight="1" x14ac:dyDescent="0.25">
      <c r="A12557" s="4" t="s">
        <v>32982</v>
      </c>
      <c r="B12557" s="4" t="s">
        <v>32983</v>
      </c>
      <c r="C12557" s="5" t="str">
        <f t="shared" si="196"/>
        <v>ACA-NAE400E40</v>
      </c>
      <c r="D12557" s="6">
        <v>25.401599999999998</v>
      </c>
      <c r="E12557" s="7">
        <v>20</v>
      </c>
      <c r="F12557" s="4" t="s">
        <v>32984</v>
      </c>
    </row>
    <row r="12558" spans="1:6" ht="16.5" customHeight="1" x14ac:dyDescent="0.25">
      <c r="A12558" s="4" t="s">
        <v>32985</v>
      </c>
      <c r="B12558" s="4" t="s">
        <v>32986</v>
      </c>
      <c r="C12558" s="5" t="str">
        <f t="shared" si="196"/>
        <v>ACA-NAE70E27</v>
      </c>
      <c r="D12558" s="6">
        <v>16.463999999999999</v>
      </c>
      <c r="E12558" s="7">
        <v>20</v>
      </c>
      <c r="F12558" s="4" t="s">
        <v>32987</v>
      </c>
    </row>
    <row r="12559" spans="1:6" ht="16.5" customHeight="1" x14ac:dyDescent="0.25">
      <c r="A12559" s="4" t="s">
        <v>32988</v>
      </c>
      <c r="B12559" s="4" t="s">
        <v>32989</v>
      </c>
      <c r="C12559" s="5" t="str">
        <f t="shared" si="196"/>
        <v>ACA-NAE70E27SACA</v>
      </c>
      <c r="D12559" s="6">
        <v>19.756799999999998</v>
      </c>
      <c r="E12559" s="7">
        <v>20</v>
      </c>
      <c r="F12559" s="4" t="s">
        <v>32989</v>
      </c>
    </row>
    <row r="12560" spans="1:6" ht="16.5" customHeight="1" x14ac:dyDescent="0.25">
      <c r="A12560" s="4" t="s">
        <v>32990</v>
      </c>
      <c r="B12560" s="4" t="s">
        <v>32991</v>
      </c>
      <c r="C12560" s="5" t="str">
        <f t="shared" si="196"/>
        <v>ACA-NAE70WIRAD</v>
      </c>
      <c r="D12560" s="6">
        <v>22.108799999999999</v>
      </c>
      <c r="E12560" s="7">
        <v>24</v>
      </c>
      <c r="F12560" s="4" t="s">
        <v>32991</v>
      </c>
    </row>
    <row r="12561" spans="1:6" ht="16.5" customHeight="1" x14ac:dyDescent="0.25">
      <c r="A12561" s="4" t="s">
        <v>32992</v>
      </c>
      <c r="B12561" s="4" t="s">
        <v>32993</v>
      </c>
      <c r="C12561" s="5" t="str">
        <f t="shared" si="196"/>
        <v>ACA-NANO14CW</v>
      </c>
      <c r="D12561" s="6">
        <v>7.056</v>
      </c>
      <c r="E12561" s="7">
        <v>25</v>
      </c>
      <c r="F12561" s="4" t="s">
        <v>32994</v>
      </c>
    </row>
    <row r="12562" spans="1:6" ht="16.5" customHeight="1" x14ac:dyDescent="0.25">
      <c r="A12562" s="4" t="s">
        <v>32995</v>
      </c>
      <c r="B12562" s="4" t="s">
        <v>32996</v>
      </c>
      <c r="C12562" s="5" t="str">
        <f t="shared" si="196"/>
        <v>ACA-NANO14NW</v>
      </c>
      <c r="D12562" s="6">
        <v>7.056</v>
      </c>
      <c r="E12562" s="7">
        <v>25</v>
      </c>
      <c r="F12562" s="4" t="s">
        <v>32996</v>
      </c>
    </row>
    <row r="12563" spans="1:6" ht="16.5" customHeight="1" x14ac:dyDescent="0.25">
      <c r="A12563" s="4" t="s">
        <v>32997</v>
      </c>
      <c r="B12563" s="4" t="s">
        <v>32998</v>
      </c>
      <c r="C12563" s="5" t="str">
        <f t="shared" si="196"/>
        <v>ACA-NANO14WW</v>
      </c>
      <c r="D12563" s="6">
        <v>7.056</v>
      </c>
      <c r="E12563" s="7">
        <v>25</v>
      </c>
      <c r="F12563" s="4" t="s">
        <v>32999</v>
      </c>
    </row>
    <row r="12564" spans="1:6" ht="16.5" customHeight="1" x14ac:dyDescent="0.25">
      <c r="A12564" s="4" t="s">
        <v>33000</v>
      </c>
      <c r="B12564" s="4" t="s">
        <v>33001</v>
      </c>
      <c r="C12564" s="5" t="str">
        <f t="shared" si="196"/>
        <v>ACA-NANO18CW</v>
      </c>
      <c r="D12564" s="6">
        <v>4.3512000000000004</v>
      </c>
      <c r="E12564" s="7">
        <v>25</v>
      </c>
      <c r="F12564" s="4" t="s">
        <v>33002</v>
      </c>
    </row>
    <row r="12565" spans="1:6" ht="16.5" customHeight="1" x14ac:dyDescent="0.25">
      <c r="A12565" s="4" t="s">
        <v>33003</v>
      </c>
      <c r="B12565" s="4" t="s">
        <v>33004</v>
      </c>
      <c r="C12565" s="5" t="str">
        <f t="shared" si="196"/>
        <v>ACA-NANO18NW</v>
      </c>
      <c r="D12565" s="6">
        <v>7.7615999999999996</v>
      </c>
      <c r="E12565" s="7">
        <v>25</v>
      </c>
      <c r="F12565" s="4" t="s">
        <v>33004</v>
      </c>
    </row>
    <row r="12566" spans="1:6" ht="16.5" customHeight="1" x14ac:dyDescent="0.25">
      <c r="A12566" s="4" t="s">
        <v>33005</v>
      </c>
      <c r="B12566" s="4" t="s">
        <v>33006</v>
      </c>
      <c r="C12566" s="5" t="str">
        <f t="shared" si="196"/>
        <v>ACA-NANO18WW</v>
      </c>
      <c r="D12566" s="6">
        <v>7.7615999999999996</v>
      </c>
      <c r="E12566" s="7">
        <v>25</v>
      </c>
      <c r="F12566" s="4" t="s">
        <v>33006</v>
      </c>
    </row>
    <row r="12567" spans="1:6" ht="16.5" customHeight="1" x14ac:dyDescent="0.25">
      <c r="A12567" s="4" t="s">
        <v>33007</v>
      </c>
      <c r="B12567" s="4" t="s">
        <v>33008</v>
      </c>
      <c r="C12567" s="5" t="str">
        <f t="shared" si="196"/>
        <v>ACA-NANO22CW</v>
      </c>
      <c r="D12567" s="6">
        <v>10.1136</v>
      </c>
      <c r="E12567" s="7">
        <v>25</v>
      </c>
      <c r="F12567" s="4" t="s">
        <v>33008</v>
      </c>
    </row>
    <row r="12568" spans="1:6" ht="16.5" customHeight="1" x14ac:dyDescent="0.25">
      <c r="A12568" s="4" t="s">
        <v>33009</v>
      </c>
      <c r="B12568" s="4" t="s">
        <v>33010</v>
      </c>
      <c r="C12568" s="5" t="str">
        <f t="shared" si="196"/>
        <v>ACA-NANO22NW</v>
      </c>
      <c r="D12568" s="6">
        <v>10.1136</v>
      </c>
      <c r="E12568" s="7">
        <v>25</v>
      </c>
      <c r="F12568" s="4" t="s">
        <v>33010</v>
      </c>
    </row>
    <row r="12569" spans="1:6" ht="16.5" customHeight="1" x14ac:dyDescent="0.25">
      <c r="A12569" s="4" t="s">
        <v>33011</v>
      </c>
      <c r="B12569" s="4" t="s">
        <v>33012</v>
      </c>
      <c r="C12569" s="5" t="str">
        <f t="shared" si="196"/>
        <v>ACA-NANO22WW</v>
      </c>
      <c r="D12569" s="6">
        <v>10.1136</v>
      </c>
      <c r="E12569" s="7">
        <v>25</v>
      </c>
      <c r="F12569" s="4" t="s">
        <v>33013</v>
      </c>
    </row>
    <row r="12570" spans="1:6" ht="16.5" customHeight="1" x14ac:dyDescent="0.25">
      <c r="A12570" s="4" t="s">
        <v>33014</v>
      </c>
      <c r="B12570" s="4" t="s">
        <v>33015</v>
      </c>
      <c r="C12570" s="5" t="str">
        <f t="shared" si="196"/>
        <v>ACA-NANO9CW</v>
      </c>
      <c r="D12570" s="6">
        <v>3.1751999999999998</v>
      </c>
      <c r="E12570" s="7">
        <v>25</v>
      </c>
      <c r="F12570" s="4" t="s">
        <v>33016</v>
      </c>
    </row>
    <row r="12571" spans="1:6" ht="16.5" customHeight="1" x14ac:dyDescent="0.25">
      <c r="A12571" s="4" t="s">
        <v>33017</v>
      </c>
      <c r="B12571" s="4" t="s">
        <v>33018</v>
      </c>
      <c r="C12571" s="5" t="str">
        <f t="shared" si="196"/>
        <v>ACA-NANO9NW</v>
      </c>
      <c r="D12571" s="6">
        <v>3.1751999999999998</v>
      </c>
      <c r="E12571" s="7">
        <v>25</v>
      </c>
      <c r="F12571" s="4" t="s">
        <v>33019</v>
      </c>
    </row>
    <row r="12572" spans="1:6" ht="16.5" customHeight="1" x14ac:dyDescent="0.25">
      <c r="A12572" s="4" t="s">
        <v>33020</v>
      </c>
      <c r="B12572" s="4" t="s">
        <v>33021</v>
      </c>
      <c r="C12572" s="5" t="str">
        <f t="shared" si="196"/>
        <v>ACA-NANO9WW</v>
      </c>
      <c r="D12572" s="6">
        <v>3.1751999999999998</v>
      </c>
      <c r="E12572" s="7">
        <v>25</v>
      </c>
      <c r="F12572" s="4" t="s">
        <v>33022</v>
      </c>
    </row>
    <row r="12573" spans="1:6" ht="16.5" customHeight="1" x14ac:dyDescent="0.25">
      <c r="A12573" s="4" t="s">
        <v>33023</v>
      </c>
      <c r="B12573" s="4" t="s">
        <v>33024</v>
      </c>
      <c r="C12573" s="5" t="str">
        <f t="shared" si="196"/>
        <v>ACA-NAT100E40</v>
      </c>
      <c r="D12573" s="6">
        <v>20.2272</v>
      </c>
      <c r="E12573" s="7">
        <v>20</v>
      </c>
      <c r="F12573" s="4" t="s">
        <v>32971</v>
      </c>
    </row>
    <row r="12574" spans="1:6" ht="16.5" customHeight="1" x14ac:dyDescent="0.25">
      <c r="A12574" s="4" t="s">
        <v>33025</v>
      </c>
      <c r="B12574" s="4" t="s">
        <v>33026</v>
      </c>
      <c r="C12574" s="5" t="str">
        <f t="shared" si="196"/>
        <v>ACA-NAT150E40</v>
      </c>
      <c r="D12574" s="6">
        <v>20.697600000000001</v>
      </c>
      <c r="E12574" s="7">
        <v>20</v>
      </c>
      <c r="F12574" s="4" t="s">
        <v>33027</v>
      </c>
    </row>
    <row r="12575" spans="1:6" ht="16.5" customHeight="1" x14ac:dyDescent="0.25">
      <c r="A12575" s="4" t="s">
        <v>33028</v>
      </c>
      <c r="B12575" s="4" t="s">
        <v>33029</v>
      </c>
      <c r="C12575" s="5" t="str">
        <f t="shared" si="196"/>
        <v>ACA-NAT250E40</v>
      </c>
      <c r="D12575" s="6">
        <v>21.167999999999999</v>
      </c>
      <c r="E12575" s="7">
        <v>20</v>
      </c>
      <c r="F12575" s="4" t="s">
        <v>33030</v>
      </c>
    </row>
    <row r="12576" spans="1:6" ht="16.5" customHeight="1" x14ac:dyDescent="0.25">
      <c r="A12576" s="4" t="s">
        <v>33031</v>
      </c>
      <c r="B12576" s="4" t="s">
        <v>33032</v>
      </c>
      <c r="C12576" s="5" t="str">
        <f t="shared" si="196"/>
        <v>ACA-NAT400E40</v>
      </c>
      <c r="D12576" s="6">
        <v>23.52</v>
      </c>
      <c r="E12576" s="7">
        <v>20</v>
      </c>
      <c r="F12576" s="4" t="s">
        <v>33033</v>
      </c>
    </row>
    <row r="12577" spans="1:6" ht="16.5" customHeight="1" x14ac:dyDescent="0.25">
      <c r="A12577" s="4" t="s">
        <v>33034</v>
      </c>
      <c r="B12577" s="4" t="s">
        <v>33035</v>
      </c>
      <c r="C12577" s="5" t="str">
        <f t="shared" si="196"/>
        <v>ACA-NAT70E27</v>
      </c>
      <c r="D12577" s="6">
        <v>17.404800000000002</v>
      </c>
      <c r="E12577" s="7">
        <v>20</v>
      </c>
      <c r="F12577" s="4" t="s">
        <v>33036</v>
      </c>
    </row>
    <row r="12578" spans="1:6" ht="16.5" customHeight="1" x14ac:dyDescent="0.25">
      <c r="A12578" s="4" t="s">
        <v>33037</v>
      </c>
      <c r="B12578" s="4" t="s">
        <v>33038</v>
      </c>
      <c r="C12578" s="5" t="str">
        <f t="shared" si="196"/>
        <v>ACA-NAYA12030</v>
      </c>
      <c r="D12578" s="6">
        <v>122.304</v>
      </c>
      <c r="E12578" s="7"/>
      <c r="F12578" s="4" t="s">
        <v>33038</v>
      </c>
    </row>
    <row r="12579" spans="1:6" ht="16.5" customHeight="1" x14ac:dyDescent="0.25">
      <c r="A12579" s="4" t="s">
        <v>33039</v>
      </c>
      <c r="B12579" s="4" t="s">
        <v>33040</v>
      </c>
      <c r="C12579" s="5" t="str">
        <f t="shared" si="196"/>
        <v>ACA-NAYA12040</v>
      </c>
      <c r="D12579" s="6">
        <v>458.64</v>
      </c>
      <c r="E12579" s="7"/>
      <c r="F12579" s="4" t="s">
        <v>33040</v>
      </c>
    </row>
    <row r="12580" spans="1:6" ht="16.5" customHeight="1" x14ac:dyDescent="0.25">
      <c r="A12580" s="4" t="s">
        <v>33041</v>
      </c>
      <c r="B12580" s="4" t="s">
        <v>33042</v>
      </c>
      <c r="C12580" s="5" t="str">
        <f t="shared" si="196"/>
        <v>ACA-NAYA12050</v>
      </c>
      <c r="D12580" s="6">
        <v>122.304</v>
      </c>
      <c r="E12580" s="7"/>
      <c r="F12580" s="4" t="s">
        <v>33043</v>
      </c>
    </row>
    <row r="12581" spans="1:6" ht="16.5" customHeight="1" x14ac:dyDescent="0.25">
      <c r="A12581" s="4" t="s">
        <v>33044</v>
      </c>
      <c r="B12581" s="4" t="s">
        <v>33045</v>
      </c>
      <c r="C12581" s="5" t="str">
        <f t="shared" si="196"/>
        <v>ACA-NAYA12050DIM</v>
      </c>
      <c r="D12581" s="6">
        <v>505.68</v>
      </c>
      <c r="E12581" s="7"/>
      <c r="F12581" s="4" t="s">
        <v>33045</v>
      </c>
    </row>
    <row r="12582" spans="1:6" ht="16.5" customHeight="1" x14ac:dyDescent="0.25">
      <c r="A12582" s="4" t="s">
        <v>33046</v>
      </c>
      <c r="B12582" s="4" t="s">
        <v>33047</v>
      </c>
      <c r="C12582" s="5" t="str">
        <f t="shared" si="196"/>
        <v>ACA-NAYA5030</v>
      </c>
      <c r="D12582" s="6">
        <v>82.32</v>
      </c>
      <c r="E12582" s="7"/>
      <c r="F12582" s="4" t="s">
        <v>33048</v>
      </c>
    </row>
    <row r="12583" spans="1:6" ht="16.5" customHeight="1" x14ac:dyDescent="0.25">
      <c r="A12583" s="4" t="s">
        <v>33049</v>
      </c>
      <c r="B12583" s="4" t="s">
        <v>33050</v>
      </c>
      <c r="C12583" s="5" t="str">
        <f t="shared" si="196"/>
        <v>ACA-NAYA5040</v>
      </c>
      <c r="D12583" s="6">
        <v>282.24</v>
      </c>
      <c r="E12583" s="7"/>
      <c r="F12583" s="4" t="s">
        <v>33050</v>
      </c>
    </row>
    <row r="12584" spans="1:6" ht="16.5" customHeight="1" x14ac:dyDescent="0.25">
      <c r="A12584" s="4" t="s">
        <v>33051</v>
      </c>
      <c r="B12584" s="4" t="s">
        <v>33052</v>
      </c>
      <c r="C12584" s="5" t="str">
        <f t="shared" si="196"/>
        <v>ACA-NAYA5050</v>
      </c>
      <c r="D12584" s="6">
        <v>282.24</v>
      </c>
      <c r="E12584" s="7"/>
      <c r="F12584" s="4" t="s">
        <v>33052</v>
      </c>
    </row>
    <row r="12585" spans="1:6" ht="16.5" customHeight="1" x14ac:dyDescent="0.25">
      <c r="A12585" s="4" t="s">
        <v>33053</v>
      </c>
      <c r="B12585" s="4" t="s">
        <v>33054</v>
      </c>
      <c r="C12585" s="5" t="str">
        <f t="shared" si="196"/>
        <v>ACA-NAYA7550D</v>
      </c>
      <c r="D12585" s="6">
        <v>371.61599999999999</v>
      </c>
      <c r="E12585" s="7"/>
      <c r="F12585" s="4" t="s">
        <v>33054</v>
      </c>
    </row>
    <row r="12586" spans="1:6" ht="16.5" customHeight="1" x14ac:dyDescent="0.25">
      <c r="A12586" s="4" t="s">
        <v>33055</v>
      </c>
      <c r="B12586" s="4" t="s">
        <v>33056</v>
      </c>
      <c r="C12586" s="5" t="str">
        <f t="shared" si="196"/>
        <v>ACA-NAYA8030</v>
      </c>
      <c r="D12586" s="6">
        <v>202.27199999999999</v>
      </c>
      <c r="E12586" s="7"/>
      <c r="F12586" s="4" t="s">
        <v>33056</v>
      </c>
    </row>
    <row r="12587" spans="1:6" ht="16.5" customHeight="1" x14ac:dyDescent="0.25">
      <c r="A12587" s="4" t="s">
        <v>33057</v>
      </c>
      <c r="B12587" s="4" t="s">
        <v>33058</v>
      </c>
      <c r="C12587" s="5" t="str">
        <f t="shared" si="196"/>
        <v>ACA-NAYA8040</v>
      </c>
      <c r="D12587" s="6">
        <v>399.84</v>
      </c>
      <c r="E12587" s="7"/>
      <c r="F12587" s="4" t="s">
        <v>33058</v>
      </c>
    </row>
    <row r="12588" spans="1:6" ht="16.5" customHeight="1" x14ac:dyDescent="0.25">
      <c r="A12588" s="4" t="s">
        <v>33059</v>
      </c>
      <c r="B12588" s="4" t="s">
        <v>33060</v>
      </c>
      <c r="C12588" s="5" t="str">
        <f t="shared" si="196"/>
        <v>ACA-NAYA8050</v>
      </c>
      <c r="D12588" s="6">
        <v>202.27199999999999</v>
      </c>
      <c r="E12588" s="7"/>
      <c r="F12588" s="4" t="s">
        <v>33060</v>
      </c>
    </row>
    <row r="12589" spans="1:6" ht="16.5" customHeight="1" x14ac:dyDescent="0.25">
      <c r="A12589" s="4" t="s">
        <v>33061</v>
      </c>
      <c r="B12589" s="4" t="s">
        <v>33062</v>
      </c>
      <c r="C12589" s="5" t="str">
        <f t="shared" si="196"/>
        <v>ACA-NAYA8050DIM</v>
      </c>
      <c r="D12589" s="6">
        <v>423.36</v>
      </c>
      <c r="E12589" s="7"/>
      <c r="F12589" s="4" t="s">
        <v>33062</v>
      </c>
    </row>
    <row r="12590" spans="1:6" ht="16.5" customHeight="1" x14ac:dyDescent="0.25">
      <c r="A12590" s="4" t="s">
        <v>33063</v>
      </c>
      <c r="B12590" s="4" t="s">
        <v>33064</v>
      </c>
      <c r="C12590" s="5" t="str">
        <f t="shared" si="196"/>
        <v>ACA-NAYA9550D</v>
      </c>
      <c r="D12590" s="6">
        <v>399.84</v>
      </c>
      <c r="E12590" s="7"/>
      <c r="F12590" s="4" t="s">
        <v>33064</v>
      </c>
    </row>
    <row r="12591" spans="1:6" ht="16.5" customHeight="1" x14ac:dyDescent="0.25">
      <c r="A12591" s="4" t="s">
        <v>33065</v>
      </c>
      <c r="B12591" s="4" t="s">
        <v>33066</v>
      </c>
      <c r="C12591" s="5" t="str">
        <f t="shared" si="196"/>
        <v>ACA-NAYACELL</v>
      </c>
      <c r="D12591" s="6">
        <v>141.12</v>
      </c>
      <c r="E12591" s="7"/>
      <c r="F12591" s="4" t="s">
        <v>33066</v>
      </c>
    </row>
    <row r="12592" spans="1:6" ht="16.5" customHeight="1" x14ac:dyDescent="0.25">
      <c r="A12592" s="4" t="s">
        <v>33067</v>
      </c>
      <c r="B12592" s="4" t="s">
        <v>33068</v>
      </c>
      <c r="C12592" s="5" t="str">
        <f t="shared" si="196"/>
        <v>ACA-NAYANEMA</v>
      </c>
      <c r="D12592" s="6">
        <v>79.968000000000004</v>
      </c>
      <c r="E12592" s="7"/>
      <c r="F12592" s="4" t="s">
        <v>33068</v>
      </c>
    </row>
    <row r="12593" spans="1:6" ht="16.5" customHeight="1" x14ac:dyDescent="0.25">
      <c r="A12593" s="4" t="s">
        <v>33069</v>
      </c>
      <c r="B12593" s="4" t="s">
        <v>33070</v>
      </c>
      <c r="C12593" s="5" t="str">
        <f t="shared" si="196"/>
        <v>ACA-NCM4156</v>
      </c>
      <c r="D12593" s="6">
        <v>0.63504000000000005</v>
      </c>
      <c r="E12593" s="7"/>
      <c r="F12593" s="4" t="s">
        <v>33070</v>
      </c>
    </row>
    <row r="12594" spans="1:6" ht="16.5" customHeight="1" x14ac:dyDescent="0.25">
      <c r="A12594" s="4" t="s">
        <v>33071</v>
      </c>
      <c r="B12594" s="4" t="s">
        <v>33072</v>
      </c>
      <c r="C12594" s="5" t="str">
        <f t="shared" si="196"/>
        <v>ACA-NCM4456</v>
      </c>
      <c r="D12594" s="6">
        <v>1.4112</v>
      </c>
      <c r="E12594" s="7"/>
      <c r="F12594" s="4" t="s">
        <v>33072</v>
      </c>
    </row>
    <row r="12595" spans="1:6" ht="16.5" customHeight="1" x14ac:dyDescent="0.25">
      <c r="A12595" s="4" t="s">
        <v>33073</v>
      </c>
      <c r="B12595" s="4" t="s">
        <v>33074</v>
      </c>
      <c r="C12595" s="5" t="str">
        <f t="shared" si="196"/>
        <v>ACA-NEMOE40</v>
      </c>
      <c r="D12595" s="6">
        <v>611.52</v>
      </c>
      <c r="E12595" s="7"/>
      <c r="F12595" s="4" t="s">
        <v>33075</v>
      </c>
    </row>
    <row r="12596" spans="1:6" ht="16.5" customHeight="1" x14ac:dyDescent="0.25">
      <c r="A12596" s="4" t="s">
        <v>33076</v>
      </c>
      <c r="B12596" s="4" t="s">
        <v>33077</v>
      </c>
      <c r="C12596" s="5" t="str">
        <f t="shared" si="196"/>
        <v>ACA-NERI1030HO</v>
      </c>
      <c r="D12596" s="6">
        <v>156.00816</v>
      </c>
      <c r="E12596" s="7"/>
      <c r="F12596" s="4" t="s">
        <v>33078</v>
      </c>
    </row>
    <row r="12597" spans="1:6" ht="16.5" customHeight="1" x14ac:dyDescent="0.25">
      <c r="A12597" s="4" t="s">
        <v>33079</v>
      </c>
      <c r="B12597" s="4" t="s">
        <v>31527</v>
      </c>
      <c r="C12597" s="5" t="str">
        <f t="shared" si="196"/>
        <v>ACA-NERI1040HO</v>
      </c>
      <c r="D12597" s="6">
        <v>156.00816</v>
      </c>
      <c r="E12597" s="7"/>
      <c r="F12597" s="4" t="s">
        <v>31528</v>
      </c>
    </row>
    <row r="12598" spans="1:6" ht="16.5" customHeight="1" x14ac:dyDescent="0.25">
      <c r="A12598" s="4" t="s">
        <v>33080</v>
      </c>
      <c r="B12598" s="4" t="s">
        <v>31533</v>
      </c>
      <c r="C12598" s="5" t="str">
        <f t="shared" si="196"/>
        <v>ACA-NERI1130NM</v>
      </c>
      <c r="D12598" s="6">
        <v>177.74064000000001</v>
      </c>
      <c r="E12598" s="7"/>
      <c r="F12598" s="4" t="s">
        <v>31534</v>
      </c>
    </row>
    <row r="12599" spans="1:6" ht="16.5" customHeight="1" x14ac:dyDescent="0.25">
      <c r="A12599" s="4" t="s">
        <v>33081</v>
      </c>
      <c r="B12599" s="4" t="s">
        <v>33082</v>
      </c>
      <c r="C12599" s="5" t="str">
        <f t="shared" si="196"/>
        <v>ACA-NERI1140NM</v>
      </c>
      <c r="D12599" s="6">
        <v>177.74064000000001</v>
      </c>
      <c r="E12599" s="7"/>
      <c r="F12599" s="4" t="s">
        <v>33083</v>
      </c>
    </row>
    <row r="12600" spans="1:6" ht="16.5" customHeight="1" x14ac:dyDescent="0.25">
      <c r="A12600" s="4" t="s">
        <v>33084</v>
      </c>
      <c r="B12600" s="4" t="s">
        <v>31544</v>
      </c>
      <c r="C12600" s="5" t="str">
        <f t="shared" si="196"/>
        <v>ACA-NERI1230EC</v>
      </c>
      <c r="D12600" s="6">
        <v>172.56623999999999</v>
      </c>
      <c r="E12600" s="7"/>
      <c r="F12600" s="4" t="s">
        <v>31545</v>
      </c>
    </row>
    <row r="12601" spans="1:6" ht="16.5" customHeight="1" x14ac:dyDescent="0.25">
      <c r="A12601" s="4" t="s">
        <v>33085</v>
      </c>
      <c r="B12601" s="4" t="s">
        <v>33086</v>
      </c>
      <c r="C12601" s="5" t="str">
        <f t="shared" si="196"/>
        <v>ACA-NERI1230ECDIM</v>
      </c>
      <c r="D12601" s="6">
        <v>271.65600000000001</v>
      </c>
      <c r="E12601" s="7"/>
      <c r="F12601" s="4" t="s">
        <v>31545</v>
      </c>
    </row>
    <row r="12602" spans="1:6" ht="16.5" customHeight="1" x14ac:dyDescent="0.25">
      <c r="A12602" s="4" t="s">
        <v>33087</v>
      </c>
      <c r="B12602" s="4" t="s">
        <v>33088</v>
      </c>
      <c r="C12602" s="5" t="str">
        <f t="shared" si="196"/>
        <v>ACA-NERI1230HO</v>
      </c>
      <c r="D12602" s="6">
        <v>162.47615999999999</v>
      </c>
      <c r="E12602" s="7"/>
      <c r="F12602" s="4" t="s">
        <v>33089</v>
      </c>
    </row>
    <row r="12603" spans="1:6" ht="16.5" customHeight="1" x14ac:dyDescent="0.25">
      <c r="A12603" s="4" t="s">
        <v>33090</v>
      </c>
      <c r="B12603" s="4" t="s">
        <v>28484</v>
      </c>
      <c r="C12603" s="5" t="str">
        <f t="shared" si="196"/>
        <v>ACA-NERI1240EC</v>
      </c>
      <c r="D12603" s="6">
        <v>172.56623999999999</v>
      </c>
      <c r="E12603" s="7"/>
      <c r="F12603" s="4" t="s">
        <v>28485</v>
      </c>
    </row>
    <row r="12604" spans="1:6" ht="16.5" customHeight="1" x14ac:dyDescent="0.25">
      <c r="A12604" s="4" t="s">
        <v>33091</v>
      </c>
      <c r="B12604" s="4" t="s">
        <v>33092</v>
      </c>
      <c r="C12604" s="5" t="str">
        <f t="shared" si="196"/>
        <v>ACA-NERI1240ECDIM</v>
      </c>
      <c r="D12604" s="6">
        <v>271.65600000000001</v>
      </c>
      <c r="E12604" s="7"/>
      <c r="F12604" s="4" t="s">
        <v>33093</v>
      </c>
    </row>
    <row r="12605" spans="1:6" ht="16.5" customHeight="1" x14ac:dyDescent="0.25">
      <c r="A12605" s="4" t="s">
        <v>33094</v>
      </c>
      <c r="B12605" s="4" t="s">
        <v>33095</v>
      </c>
      <c r="C12605" s="5" t="str">
        <f t="shared" si="196"/>
        <v>ACA-NERI1240HO</v>
      </c>
      <c r="D12605" s="6">
        <v>162.47615999999999</v>
      </c>
      <c r="E12605" s="7"/>
      <c r="F12605" s="4" t="s">
        <v>33096</v>
      </c>
    </row>
    <row r="12606" spans="1:6" ht="16.5" customHeight="1" x14ac:dyDescent="0.25">
      <c r="A12606" s="4" t="s">
        <v>33097</v>
      </c>
      <c r="B12606" s="4" t="s">
        <v>31555</v>
      </c>
      <c r="C12606" s="5" t="str">
        <f t="shared" si="196"/>
        <v>ACA-NERI1265EC</v>
      </c>
      <c r="D12606" s="6">
        <v>172.56623999999999</v>
      </c>
      <c r="E12606" s="7"/>
      <c r="F12606" s="4" t="s">
        <v>31556</v>
      </c>
    </row>
    <row r="12607" spans="1:6" ht="16.5" customHeight="1" x14ac:dyDescent="0.25">
      <c r="A12607" s="4" t="s">
        <v>33098</v>
      </c>
      <c r="B12607" s="4" t="s">
        <v>33099</v>
      </c>
      <c r="C12607" s="5" t="str">
        <f t="shared" si="196"/>
        <v>ACA-NERI1430HO</v>
      </c>
      <c r="D12607" s="6">
        <v>170.49647999999999</v>
      </c>
      <c r="E12607" s="7"/>
      <c r="F12607" s="4" t="s">
        <v>33100</v>
      </c>
    </row>
    <row r="12608" spans="1:6" ht="16.5" customHeight="1" x14ac:dyDescent="0.25">
      <c r="A12608" s="4" t="s">
        <v>33101</v>
      </c>
      <c r="B12608" s="4" t="s">
        <v>31577</v>
      </c>
      <c r="C12608" s="5" t="str">
        <f t="shared" si="196"/>
        <v>ACA-NERI1440HO</v>
      </c>
      <c r="D12608" s="6">
        <v>170.49647999999999</v>
      </c>
      <c r="E12608" s="7"/>
      <c r="F12608" s="4" t="s">
        <v>31578</v>
      </c>
    </row>
    <row r="12609" spans="1:6" ht="16.5" customHeight="1" x14ac:dyDescent="0.25">
      <c r="A12609" s="4" t="s">
        <v>33102</v>
      </c>
      <c r="B12609" s="4" t="s">
        <v>33103</v>
      </c>
      <c r="C12609" s="5" t="str">
        <f t="shared" si="196"/>
        <v>ACA-NERI1440HODIM</v>
      </c>
      <c r="D12609" s="6">
        <v>286.92048</v>
      </c>
      <c r="E12609" s="7"/>
      <c r="F12609" s="4" t="s">
        <v>33104</v>
      </c>
    </row>
    <row r="12610" spans="1:6" ht="16.5" customHeight="1" x14ac:dyDescent="0.25">
      <c r="A12610" s="4" t="s">
        <v>33105</v>
      </c>
      <c r="B12610" s="4" t="s">
        <v>31594</v>
      </c>
      <c r="C12610" s="5" t="str">
        <f t="shared" ref="C12610:C12673" si="197">CONCATENATE("ACA-",A12610)</f>
        <v>ACA-NERI1630HO</v>
      </c>
      <c r="D12610" s="6">
        <v>183.69120000000001</v>
      </c>
      <c r="E12610" s="7"/>
      <c r="F12610" s="4" t="s">
        <v>31595</v>
      </c>
    </row>
    <row r="12611" spans="1:6" ht="16.5" customHeight="1" x14ac:dyDescent="0.25">
      <c r="A12611" s="4" t="s">
        <v>33106</v>
      </c>
      <c r="B12611" s="4" t="s">
        <v>31598</v>
      </c>
      <c r="C12611" s="5" t="str">
        <f t="shared" si="197"/>
        <v>ACA-NERI1640HO</v>
      </c>
      <c r="D12611" s="6">
        <v>183.69120000000001</v>
      </c>
      <c r="E12611" s="7"/>
      <c r="F12611" s="4" t="s">
        <v>31599</v>
      </c>
    </row>
    <row r="12612" spans="1:6" ht="16.5" customHeight="1" x14ac:dyDescent="0.25">
      <c r="A12612" s="4" t="s">
        <v>33107</v>
      </c>
      <c r="B12612" s="4" t="s">
        <v>33108</v>
      </c>
      <c r="C12612" s="5" t="str">
        <f t="shared" si="197"/>
        <v>ACA-NERI1640HODIM</v>
      </c>
      <c r="D12612" s="6">
        <v>299.59775999999999</v>
      </c>
      <c r="E12612" s="7"/>
      <c r="F12612" s="5"/>
    </row>
    <row r="12613" spans="1:6" ht="16.5" customHeight="1" x14ac:dyDescent="0.25">
      <c r="A12613" s="4" t="s">
        <v>33109</v>
      </c>
      <c r="B12613" s="4" t="s">
        <v>33110</v>
      </c>
      <c r="C12613" s="5" t="str">
        <f t="shared" si="197"/>
        <v>ACA-NERI1730NM</v>
      </c>
      <c r="D12613" s="6">
        <v>198.43824000000001</v>
      </c>
      <c r="E12613" s="7"/>
      <c r="F12613" s="4" t="s">
        <v>31608</v>
      </c>
    </row>
    <row r="12614" spans="1:6" ht="16.5" customHeight="1" x14ac:dyDescent="0.25">
      <c r="A12614" s="4" t="s">
        <v>33111</v>
      </c>
      <c r="B12614" s="4" t="s">
        <v>31610</v>
      </c>
      <c r="C12614" s="5" t="str">
        <f t="shared" si="197"/>
        <v>ACA-NERI1740NM</v>
      </c>
      <c r="D12614" s="6">
        <v>198.43824000000001</v>
      </c>
      <c r="E12614" s="7"/>
      <c r="F12614" s="4" t="s">
        <v>31611</v>
      </c>
    </row>
    <row r="12615" spans="1:6" ht="16.5" customHeight="1" x14ac:dyDescent="0.25">
      <c r="A12615" s="4" t="s">
        <v>33112</v>
      </c>
      <c r="B12615" s="4" t="s">
        <v>33113</v>
      </c>
      <c r="C12615" s="5" t="str">
        <f t="shared" si="197"/>
        <v>ACA-NERI1740NMDIM</v>
      </c>
      <c r="D12615" s="6">
        <v>262.85951999999997</v>
      </c>
      <c r="E12615" s="7"/>
      <c r="F12615" s="4" t="s">
        <v>33114</v>
      </c>
    </row>
    <row r="12616" spans="1:6" ht="16.5" customHeight="1" x14ac:dyDescent="0.25">
      <c r="A12616" s="4" t="s">
        <v>33115</v>
      </c>
      <c r="B12616" s="4" t="s">
        <v>28495</v>
      </c>
      <c r="C12616" s="5" t="str">
        <f t="shared" si="197"/>
        <v>ACA-NERI1830EC</v>
      </c>
      <c r="D12616" s="6">
        <v>179.03424000000001</v>
      </c>
      <c r="E12616" s="7"/>
      <c r="F12616" s="4" t="s">
        <v>28496</v>
      </c>
    </row>
    <row r="12617" spans="1:6" ht="16.5" customHeight="1" x14ac:dyDescent="0.25">
      <c r="A12617" s="4" t="s">
        <v>33116</v>
      </c>
      <c r="B12617" s="4" t="s">
        <v>33117</v>
      </c>
      <c r="C12617" s="5" t="str">
        <f t="shared" si="197"/>
        <v>ACA-NERI1830ECDIM</v>
      </c>
      <c r="D12617" s="6">
        <v>255.61536000000001</v>
      </c>
      <c r="E12617" s="7"/>
      <c r="F12617" s="4" t="s">
        <v>33118</v>
      </c>
    </row>
    <row r="12618" spans="1:6" ht="16.5" customHeight="1" x14ac:dyDescent="0.25">
      <c r="A12618" s="4" t="s">
        <v>33119</v>
      </c>
      <c r="B12618" s="4" t="s">
        <v>28498</v>
      </c>
      <c r="C12618" s="5" t="str">
        <f t="shared" si="197"/>
        <v>ACA-NERI1840EC</v>
      </c>
      <c r="D12618" s="6">
        <v>179.03424000000001</v>
      </c>
      <c r="E12618" s="7"/>
      <c r="F12618" s="4" t="s">
        <v>28499</v>
      </c>
    </row>
    <row r="12619" spans="1:6" ht="16.5" customHeight="1" x14ac:dyDescent="0.25">
      <c r="A12619" s="4" t="s">
        <v>33120</v>
      </c>
      <c r="B12619" s="4" t="s">
        <v>33121</v>
      </c>
      <c r="C12619" s="5" t="str">
        <f t="shared" si="197"/>
        <v>ACA-NERI1840ECEM</v>
      </c>
      <c r="D12619" s="6">
        <v>402.47424000000001</v>
      </c>
      <c r="E12619" s="7"/>
      <c r="F12619" s="5"/>
    </row>
    <row r="12620" spans="1:6" ht="16.5" customHeight="1" x14ac:dyDescent="0.25">
      <c r="A12620" s="4" t="s">
        <v>33122</v>
      </c>
      <c r="B12620" s="4" t="s">
        <v>33123</v>
      </c>
      <c r="C12620" s="5" t="str">
        <f t="shared" si="197"/>
        <v>ACA-NERI1840HO</v>
      </c>
      <c r="D12620" s="6">
        <v>191.97023999999999</v>
      </c>
      <c r="E12620" s="7"/>
      <c r="F12620" s="4" t="s">
        <v>33124</v>
      </c>
    </row>
    <row r="12621" spans="1:6" ht="16.5" customHeight="1" x14ac:dyDescent="0.25">
      <c r="A12621" s="4" t="s">
        <v>33125</v>
      </c>
      <c r="B12621" s="4" t="s">
        <v>31629</v>
      </c>
      <c r="C12621" s="5" t="str">
        <f t="shared" si="197"/>
        <v>ACA-NERI1865EC</v>
      </c>
      <c r="D12621" s="6">
        <v>179.03424000000001</v>
      </c>
      <c r="E12621" s="7"/>
      <c r="F12621" s="4" t="s">
        <v>31630</v>
      </c>
    </row>
    <row r="12622" spans="1:6" ht="16.5" customHeight="1" x14ac:dyDescent="0.25">
      <c r="A12622" s="4" t="s">
        <v>33126</v>
      </c>
      <c r="B12622" s="4" t="s">
        <v>33127</v>
      </c>
      <c r="C12622" s="5" t="str">
        <f t="shared" si="197"/>
        <v>ACA-NERI1865ECDIM</v>
      </c>
      <c r="D12622" s="6">
        <v>255.61536000000001</v>
      </c>
      <c r="E12622" s="7"/>
      <c r="F12622" s="4" t="s">
        <v>33128</v>
      </c>
    </row>
    <row r="12623" spans="1:6" ht="16.5" customHeight="1" x14ac:dyDescent="0.25">
      <c r="A12623" s="4" t="s">
        <v>33129</v>
      </c>
      <c r="B12623" s="4" t="s">
        <v>33130</v>
      </c>
      <c r="C12623" s="5" t="str">
        <f t="shared" si="197"/>
        <v>ACA-NERI1965</v>
      </c>
      <c r="D12623" s="6">
        <v>151.09247999999999</v>
      </c>
      <c r="E12623" s="7"/>
      <c r="F12623" s="4" t="s">
        <v>18715</v>
      </c>
    </row>
    <row r="12624" spans="1:6" ht="16.5" customHeight="1" x14ac:dyDescent="0.25">
      <c r="A12624" s="4" t="s">
        <v>33131</v>
      </c>
      <c r="B12624" s="4" t="s">
        <v>31640</v>
      </c>
      <c r="C12624" s="5" t="str">
        <f t="shared" si="197"/>
        <v>ACA-NERI2030HO</v>
      </c>
      <c r="D12624" s="6">
        <v>198.43824000000001</v>
      </c>
      <c r="E12624" s="7"/>
      <c r="F12624" s="4" t="s">
        <v>31641</v>
      </c>
    </row>
    <row r="12625" spans="1:6" ht="16.5" customHeight="1" x14ac:dyDescent="0.25">
      <c r="A12625" s="4" t="s">
        <v>33132</v>
      </c>
      <c r="B12625" s="4" t="s">
        <v>28504</v>
      </c>
      <c r="C12625" s="5" t="str">
        <f t="shared" si="197"/>
        <v>ACA-NERI2040HO</v>
      </c>
      <c r="D12625" s="6">
        <v>198.43824000000001</v>
      </c>
      <c r="E12625" s="7"/>
      <c r="F12625" s="4" t="s">
        <v>28505</v>
      </c>
    </row>
    <row r="12626" spans="1:6" ht="16.5" customHeight="1" x14ac:dyDescent="0.25">
      <c r="A12626" s="4" t="s">
        <v>33133</v>
      </c>
      <c r="B12626" s="4" t="s">
        <v>31654</v>
      </c>
      <c r="C12626" s="5" t="str">
        <f t="shared" si="197"/>
        <v>ACA-NERI2230HO</v>
      </c>
      <c r="D12626" s="6">
        <v>206.71727999999999</v>
      </c>
      <c r="E12626" s="7"/>
      <c r="F12626" s="4" t="s">
        <v>31655</v>
      </c>
    </row>
    <row r="12627" spans="1:6" ht="16.5" customHeight="1" x14ac:dyDescent="0.25">
      <c r="A12627" s="4" t="s">
        <v>33134</v>
      </c>
      <c r="B12627" s="4" t="s">
        <v>33135</v>
      </c>
      <c r="C12627" s="5" t="str">
        <f t="shared" si="197"/>
        <v>ACA-NERI2230HODIM</v>
      </c>
      <c r="D12627" s="6">
        <v>281.74608000000001</v>
      </c>
      <c r="E12627" s="7"/>
      <c r="F12627" s="4" t="s">
        <v>33136</v>
      </c>
    </row>
    <row r="12628" spans="1:6" ht="16.5" customHeight="1" x14ac:dyDescent="0.25">
      <c r="A12628" s="4" t="s">
        <v>33137</v>
      </c>
      <c r="B12628" s="4" t="s">
        <v>31657</v>
      </c>
      <c r="C12628" s="5" t="str">
        <f t="shared" si="197"/>
        <v>ACA-NERI2240HO</v>
      </c>
      <c r="D12628" s="6">
        <v>206.71727999999999</v>
      </c>
      <c r="E12628" s="7"/>
      <c r="F12628" s="4" t="s">
        <v>31658</v>
      </c>
    </row>
    <row r="12629" spans="1:6" ht="16.5" customHeight="1" x14ac:dyDescent="0.25">
      <c r="A12629" s="4" t="s">
        <v>33138</v>
      </c>
      <c r="B12629" s="4" t="s">
        <v>33139</v>
      </c>
      <c r="C12629" s="5" t="str">
        <f t="shared" si="197"/>
        <v>ACA-NERI2240HODIM</v>
      </c>
      <c r="D12629" s="6">
        <v>281.74608000000001</v>
      </c>
      <c r="E12629" s="7"/>
      <c r="F12629" s="5"/>
    </row>
    <row r="12630" spans="1:6" ht="16.5" customHeight="1" x14ac:dyDescent="0.25">
      <c r="A12630" s="4" t="s">
        <v>33140</v>
      </c>
      <c r="B12630" s="4" t="s">
        <v>33141</v>
      </c>
      <c r="C12630" s="5" t="str">
        <f t="shared" si="197"/>
        <v>ACA-NERI2330NM</v>
      </c>
      <c r="D12630" s="6">
        <v>230.00208000000001</v>
      </c>
      <c r="E12630" s="7"/>
      <c r="F12630" s="4" t="s">
        <v>18098</v>
      </c>
    </row>
    <row r="12631" spans="1:6" ht="16.5" customHeight="1" x14ac:dyDescent="0.25">
      <c r="A12631" s="4" t="s">
        <v>33142</v>
      </c>
      <c r="B12631" s="4" t="s">
        <v>33143</v>
      </c>
      <c r="C12631" s="5" t="str">
        <f t="shared" si="197"/>
        <v>ACA-NERI2330NMDIM</v>
      </c>
      <c r="D12631" s="6">
        <v>300.89136000000002</v>
      </c>
      <c r="E12631" s="7"/>
      <c r="F12631" s="4" t="s">
        <v>33144</v>
      </c>
    </row>
    <row r="12632" spans="1:6" ht="16.5" customHeight="1" x14ac:dyDescent="0.25">
      <c r="A12632" s="4" t="s">
        <v>33145</v>
      </c>
      <c r="B12632" s="4" t="s">
        <v>33146</v>
      </c>
      <c r="C12632" s="5" t="str">
        <f t="shared" si="197"/>
        <v>ACA-NERI2340NM</v>
      </c>
      <c r="D12632" s="6">
        <v>230.00208000000001</v>
      </c>
      <c r="E12632" s="7"/>
      <c r="F12632" s="4" t="s">
        <v>18101</v>
      </c>
    </row>
    <row r="12633" spans="1:6" ht="16.5" customHeight="1" x14ac:dyDescent="0.25">
      <c r="A12633" s="4" t="s">
        <v>33147</v>
      </c>
      <c r="B12633" s="4" t="s">
        <v>33148</v>
      </c>
      <c r="C12633" s="5" t="str">
        <f t="shared" si="197"/>
        <v>ACA-NERI2340NMDIM</v>
      </c>
      <c r="D12633" s="6">
        <v>300.89136000000002</v>
      </c>
      <c r="E12633" s="7"/>
      <c r="F12633" s="4" t="s">
        <v>33149</v>
      </c>
    </row>
    <row r="12634" spans="1:6" ht="16.5" customHeight="1" x14ac:dyDescent="0.25">
      <c r="A12634" s="4" t="s">
        <v>33150</v>
      </c>
      <c r="B12634" s="4" t="s">
        <v>28513</v>
      </c>
      <c r="C12634" s="5" t="str">
        <f t="shared" si="197"/>
        <v>ACA-NERI2430EC</v>
      </c>
      <c r="D12634" s="6">
        <v>206.19983999999999</v>
      </c>
      <c r="E12634" s="7"/>
      <c r="F12634" s="4" t="s">
        <v>28514</v>
      </c>
    </row>
    <row r="12635" spans="1:6" ht="16.5" customHeight="1" x14ac:dyDescent="0.25">
      <c r="A12635" s="4" t="s">
        <v>33151</v>
      </c>
      <c r="B12635" s="4" t="s">
        <v>31677</v>
      </c>
      <c r="C12635" s="5" t="str">
        <f t="shared" si="197"/>
        <v>ACA-NERI2430HO</v>
      </c>
      <c r="D12635" s="6">
        <v>205.94112000000001</v>
      </c>
      <c r="E12635" s="7"/>
      <c r="F12635" s="4" t="s">
        <v>31678</v>
      </c>
    </row>
    <row r="12636" spans="1:6" ht="16.5" customHeight="1" x14ac:dyDescent="0.25">
      <c r="A12636" s="4" t="s">
        <v>33152</v>
      </c>
      <c r="B12636" s="4" t="s">
        <v>33153</v>
      </c>
      <c r="C12636" s="5" t="str">
        <f t="shared" si="197"/>
        <v>ACA-NERI2430HODIM</v>
      </c>
      <c r="D12636" s="6">
        <v>281.22863999999998</v>
      </c>
      <c r="E12636" s="7"/>
      <c r="F12636" s="4" t="s">
        <v>33154</v>
      </c>
    </row>
    <row r="12637" spans="1:6" ht="16.5" customHeight="1" x14ac:dyDescent="0.25">
      <c r="A12637" s="4" t="s">
        <v>33155</v>
      </c>
      <c r="B12637" s="4" t="s">
        <v>31680</v>
      </c>
      <c r="C12637" s="5" t="str">
        <f t="shared" si="197"/>
        <v>ACA-NERI2440EC</v>
      </c>
      <c r="D12637" s="6">
        <v>206.19983999999999</v>
      </c>
      <c r="E12637" s="7"/>
      <c r="F12637" s="4" t="s">
        <v>18106</v>
      </c>
    </row>
    <row r="12638" spans="1:6" ht="16.5" customHeight="1" x14ac:dyDescent="0.25">
      <c r="A12638" s="4" t="s">
        <v>33156</v>
      </c>
      <c r="B12638" s="4" t="s">
        <v>31682</v>
      </c>
      <c r="C12638" s="5" t="str">
        <f t="shared" si="197"/>
        <v>ACA-NERI2440ECDIM</v>
      </c>
      <c r="D12638" s="6">
        <v>288.73151999999999</v>
      </c>
      <c r="E12638" s="7"/>
      <c r="F12638" s="4" t="s">
        <v>33157</v>
      </c>
    </row>
    <row r="12639" spans="1:6" ht="16.5" customHeight="1" x14ac:dyDescent="0.25">
      <c r="A12639" s="4" t="s">
        <v>33158</v>
      </c>
      <c r="B12639" s="4" t="s">
        <v>33159</v>
      </c>
      <c r="C12639" s="5" t="str">
        <f t="shared" si="197"/>
        <v>ACA-NERI2440ECEM</v>
      </c>
      <c r="D12639" s="6">
        <v>429.63983999999999</v>
      </c>
      <c r="E12639" s="7"/>
      <c r="F12639" s="5"/>
    </row>
    <row r="12640" spans="1:6" ht="16.5" customHeight="1" x14ac:dyDescent="0.25">
      <c r="A12640" s="4" t="s">
        <v>33160</v>
      </c>
      <c r="B12640" s="4" t="s">
        <v>33161</v>
      </c>
      <c r="C12640" s="5" t="str">
        <f t="shared" si="197"/>
        <v>ACA-NERI2440HO</v>
      </c>
      <c r="D12640" s="6">
        <v>205.94112000000001</v>
      </c>
      <c r="E12640" s="7"/>
      <c r="F12640" s="4" t="s">
        <v>31686</v>
      </c>
    </row>
    <row r="12641" spans="1:6" ht="16.5" customHeight="1" x14ac:dyDescent="0.25">
      <c r="A12641" s="4" t="s">
        <v>33162</v>
      </c>
      <c r="B12641" s="4" t="s">
        <v>33163</v>
      </c>
      <c r="C12641" s="5" t="str">
        <f t="shared" si="197"/>
        <v>ACA-NERI2460EC</v>
      </c>
      <c r="D12641" s="6">
        <v>206.19983999999999</v>
      </c>
      <c r="E12641" s="7"/>
      <c r="F12641" s="4" t="s">
        <v>33164</v>
      </c>
    </row>
    <row r="12642" spans="1:6" ht="16.5" customHeight="1" x14ac:dyDescent="0.25">
      <c r="A12642" s="4" t="s">
        <v>33165</v>
      </c>
      <c r="B12642" s="4" t="s">
        <v>33166</v>
      </c>
      <c r="C12642" s="5" t="str">
        <f t="shared" si="197"/>
        <v>ACA-NERI24640HOCOR</v>
      </c>
      <c r="D12642" s="6">
        <v>1310.1580799999999</v>
      </c>
      <c r="E12642" s="7"/>
      <c r="F12642" s="4" t="s">
        <v>33167</v>
      </c>
    </row>
    <row r="12643" spans="1:6" ht="16.5" customHeight="1" x14ac:dyDescent="0.25">
      <c r="A12643" s="4" t="s">
        <v>33168</v>
      </c>
      <c r="B12643" s="4" t="s">
        <v>31688</v>
      </c>
      <c r="C12643" s="5" t="str">
        <f t="shared" si="197"/>
        <v>ACA-NERI2465EC</v>
      </c>
      <c r="D12643" s="6">
        <v>206.19983999999999</v>
      </c>
      <c r="E12643" s="7"/>
      <c r="F12643" s="4" t="s">
        <v>18109</v>
      </c>
    </row>
    <row r="12644" spans="1:6" ht="16.5" customHeight="1" x14ac:dyDescent="0.25">
      <c r="A12644" s="4" t="s">
        <v>33169</v>
      </c>
      <c r="B12644" s="4" t="s">
        <v>33170</v>
      </c>
      <c r="C12644" s="5" t="str">
        <f t="shared" si="197"/>
        <v>ACA-NERI2465HO</v>
      </c>
      <c r="D12644" s="6">
        <v>179.03424000000001</v>
      </c>
      <c r="E12644" s="7"/>
      <c r="F12644" s="4" t="s">
        <v>33171</v>
      </c>
    </row>
    <row r="12645" spans="1:6" ht="16.5" customHeight="1" x14ac:dyDescent="0.25">
      <c r="A12645" s="4" t="s">
        <v>33172</v>
      </c>
      <c r="B12645" s="4" t="s">
        <v>33173</v>
      </c>
      <c r="C12645" s="5" t="str">
        <f t="shared" si="197"/>
        <v>ACA-NERI2530HO</v>
      </c>
      <c r="D12645" s="6">
        <v>214.22015999999999</v>
      </c>
      <c r="E12645" s="7"/>
      <c r="F12645" s="4" t="s">
        <v>33174</v>
      </c>
    </row>
    <row r="12646" spans="1:6" ht="16.5" customHeight="1" x14ac:dyDescent="0.25">
      <c r="A12646" s="4" t="s">
        <v>33175</v>
      </c>
      <c r="B12646" s="4" t="s">
        <v>33176</v>
      </c>
      <c r="C12646" s="5" t="str">
        <f t="shared" si="197"/>
        <v>ACA-NERI2530HODIM</v>
      </c>
      <c r="D12646" s="6">
        <v>289.76639999999998</v>
      </c>
      <c r="E12646" s="7"/>
      <c r="F12646" s="4" t="s">
        <v>33177</v>
      </c>
    </row>
    <row r="12647" spans="1:6" ht="16.5" customHeight="1" x14ac:dyDescent="0.25">
      <c r="A12647" s="4" t="s">
        <v>33178</v>
      </c>
      <c r="B12647" s="4" t="s">
        <v>33179</v>
      </c>
      <c r="C12647" s="5" t="str">
        <f t="shared" si="197"/>
        <v>ACA-NERI2540HO</v>
      </c>
      <c r="D12647" s="6">
        <v>214.22015999999999</v>
      </c>
      <c r="E12647" s="7"/>
      <c r="F12647" s="4" t="s">
        <v>31695</v>
      </c>
    </row>
    <row r="12648" spans="1:6" ht="16.5" customHeight="1" x14ac:dyDescent="0.25">
      <c r="A12648" s="4" t="s">
        <v>33180</v>
      </c>
      <c r="B12648" s="4" t="s">
        <v>33181</v>
      </c>
      <c r="C12648" s="5" t="str">
        <f t="shared" si="197"/>
        <v>ACA-NERI2540HODIM</v>
      </c>
      <c r="D12648" s="6">
        <v>289.76639999999998</v>
      </c>
      <c r="E12648" s="7"/>
      <c r="F12648" s="5"/>
    </row>
    <row r="12649" spans="1:6" ht="16.5" customHeight="1" x14ac:dyDescent="0.25">
      <c r="A12649" s="4" t="s">
        <v>33182</v>
      </c>
      <c r="B12649" s="4" t="s">
        <v>31704</v>
      </c>
      <c r="C12649" s="5" t="str">
        <f t="shared" si="197"/>
        <v>ACA-NERI2730HO</v>
      </c>
      <c r="D12649" s="6">
        <v>225.86256</v>
      </c>
      <c r="E12649" s="7"/>
      <c r="F12649" s="4" t="s">
        <v>31705</v>
      </c>
    </row>
    <row r="12650" spans="1:6" ht="16.5" customHeight="1" x14ac:dyDescent="0.25">
      <c r="A12650" s="4" t="s">
        <v>33183</v>
      </c>
      <c r="B12650" s="4" t="s">
        <v>33184</v>
      </c>
      <c r="C12650" s="5" t="str">
        <f t="shared" si="197"/>
        <v>ACA-NERI2730HODIM</v>
      </c>
      <c r="D12650" s="6">
        <v>307.10064</v>
      </c>
      <c r="E12650" s="7"/>
      <c r="F12650" s="4" t="s">
        <v>33185</v>
      </c>
    </row>
    <row r="12651" spans="1:6" ht="16.5" customHeight="1" x14ac:dyDescent="0.25">
      <c r="A12651" s="4" t="s">
        <v>33186</v>
      </c>
      <c r="B12651" s="4" t="s">
        <v>31712</v>
      </c>
      <c r="C12651" s="5" t="str">
        <f t="shared" si="197"/>
        <v>ACA-NERI2740HO</v>
      </c>
      <c r="D12651" s="6">
        <v>225.86256</v>
      </c>
      <c r="E12651" s="7"/>
      <c r="F12651" s="4" t="s">
        <v>18116</v>
      </c>
    </row>
    <row r="12652" spans="1:6" ht="16.5" customHeight="1" x14ac:dyDescent="0.25">
      <c r="A12652" s="4" t="s">
        <v>33187</v>
      </c>
      <c r="B12652" s="4" t="s">
        <v>31712</v>
      </c>
      <c r="C12652" s="5" t="str">
        <f t="shared" si="197"/>
        <v>ACA-NERI2740HODIM</v>
      </c>
      <c r="D12652" s="6">
        <v>307.10064</v>
      </c>
      <c r="E12652" s="7"/>
      <c r="F12652" s="4" t="s">
        <v>18116</v>
      </c>
    </row>
    <row r="12653" spans="1:6" ht="16.5" customHeight="1" x14ac:dyDescent="0.25">
      <c r="A12653" s="4" t="s">
        <v>33188</v>
      </c>
      <c r="B12653" s="4" t="s">
        <v>31719</v>
      </c>
      <c r="C12653" s="5" t="str">
        <f t="shared" si="197"/>
        <v>ACA-NERI2930HO</v>
      </c>
      <c r="D12653" s="6">
        <v>245.00783999999999</v>
      </c>
      <c r="E12653" s="7"/>
      <c r="F12653" s="4" t="s">
        <v>31720</v>
      </c>
    </row>
    <row r="12654" spans="1:6" ht="16.5" customHeight="1" x14ac:dyDescent="0.25">
      <c r="A12654" s="4" t="s">
        <v>33189</v>
      </c>
      <c r="B12654" s="4" t="s">
        <v>33190</v>
      </c>
      <c r="C12654" s="5" t="str">
        <f t="shared" si="197"/>
        <v>ACA-NERI2930NM</v>
      </c>
      <c r="D12654" s="6">
        <v>255.87407999999999</v>
      </c>
      <c r="E12654" s="7"/>
      <c r="F12654" s="4" t="s">
        <v>18119</v>
      </c>
    </row>
    <row r="12655" spans="1:6" ht="16.5" customHeight="1" x14ac:dyDescent="0.25">
      <c r="A12655" s="4" t="s">
        <v>33191</v>
      </c>
      <c r="B12655" s="4" t="s">
        <v>31724</v>
      </c>
      <c r="C12655" s="5" t="str">
        <f t="shared" si="197"/>
        <v>ACA-NERI2940HO</v>
      </c>
      <c r="D12655" s="6">
        <v>245.00783999999999</v>
      </c>
      <c r="E12655" s="7"/>
      <c r="F12655" s="4" t="s">
        <v>31725</v>
      </c>
    </row>
    <row r="12656" spans="1:6" ht="16.5" customHeight="1" x14ac:dyDescent="0.25">
      <c r="A12656" s="4" t="s">
        <v>33192</v>
      </c>
      <c r="B12656" s="4" t="s">
        <v>31727</v>
      </c>
      <c r="C12656" s="5" t="str">
        <f t="shared" si="197"/>
        <v>ACA-NERI2940NM</v>
      </c>
      <c r="D12656" s="6">
        <v>255.87407999999999</v>
      </c>
      <c r="E12656" s="7"/>
      <c r="F12656" s="4" t="s">
        <v>31728</v>
      </c>
    </row>
    <row r="12657" spans="1:6" ht="16.5" customHeight="1" x14ac:dyDescent="0.25">
      <c r="A12657" s="4" t="s">
        <v>33193</v>
      </c>
      <c r="B12657" s="4" t="s">
        <v>33194</v>
      </c>
      <c r="C12657" s="5" t="str">
        <f t="shared" si="197"/>
        <v>ACA-NERI2940NMDIM</v>
      </c>
      <c r="D12657" s="6">
        <v>323.14127999999999</v>
      </c>
      <c r="E12657" s="7"/>
      <c r="F12657" s="4" t="s">
        <v>33195</v>
      </c>
    </row>
    <row r="12658" spans="1:6" ht="16.5" customHeight="1" x14ac:dyDescent="0.25">
      <c r="A12658" s="4" t="s">
        <v>33196</v>
      </c>
      <c r="B12658" s="4" t="s">
        <v>33197</v>
      </c>
      <c r="C12658" s="5" t="str">
        <f t="shared" si="197"/>
        <v>ACA-NERI3030EC</v>
      </c>
      <c r="D12658" s="6">
        <v>222.75792000000001</v>
      </c>
      <c r="E12658" s="7"/>
      <c r="F12658" s="4" t="s">
        <v>18869</v>
      </c>
    </row>
    <row r="12659" spans="1:6" ht="16.5" customHeight="1" x14ac:dyDescent="0.25">
      <c r="A12659" s="4" t="s">
        <v>33198</v>
      </c>
      <c r="B12659" s="4" t="s">
        <v>33199</v>
      </c>
      <c r="C12659" s="5" t="str">
        <f t="shared" si="197"/>
        <v>ACA-NERI3030ECDIM</v>
      </c>
      <c r="D12659" s="6">
        <v>304.77215999999999</v>
      </c>
      <c r="E12659" s="7"/>
      <c r="F12659" s="4" t="s">
        <v>33200</v>
      </c>
    </row>
    <row r="12660" spans="1:6" ht="16.5" customHeight="1" x14ac:dyDescent="0.25">
      <c r="A12660" s="4" t="s">
        <v>33201</v>
      </c>
      <c r="B12660" s="4" t="s">
        <v>33202</v>
      </c>
      <c r="C12660" s="5" t="str">
        <f t="shared" si="197"/>
        <v>ACA-NERI3040EC</v>
      </c>
      <c r="D12660" s="6">
        <v>222.75792000000001</v>
      </c>
      <c r="E12660" s="7"/>
      <c r="F12660" s="4" t="s">
        <v>18124</v>
      </c>
    </row>
    <row r="12661" spans="1:6" ht="16.5" customHeight="1" x14ac:dyDescent="0.25">
      <c r="A12661" s="4" t="s">
        <v>33203</v>
      </c>
      <c r="B12661" s="4" t="s">
        <v>33204</v>
      </c>
      <c r="C12661" s="5" t="str">
        <f t="shared" si="197"/>
        <v>ACA-NERI3040ECDIM</v>
      </c>
      <c r="D12661" s="6">
        <v>304.77215999999999</v>
      </c>
      <c r="E12661" s="7"/>
      <c r="F12661" s="4" t="s">
        <v>33205</v>
      </c>
    </row>
    <row r="12662" spans="1:6" ht="16.5" customHeight="1" x14ac:dyDescent="0.25">
      <c r="A12662" s="4" t="s">
        <v>33206</v>
      </c>
      <c r="B12662" s="4" t="s">
        <v>33207</v>
      </c>
      <c r="C12662" s="5" t="str">
        <f t="shared" si="197"/>
        <v>ACA-NERI3040ECEM</v>
      </c>
      <c r="D12662" s="6">
        <v>446.19792000000001</v>
      </c>
      <c r="E12662" s="7"/>
      <c r="F12662" s="4" t="s">
        <v>33208</v>
      </c>
    </row>
    <row r="12663" spans="1:6" ht="16.5" customHeight="1" x14ac:dyDescent="0.25">
      <c r="A12663" s="4" t="s">
        <v>33209</v>
      </c>
      <c r="B12663" s="4" t="s">
        <v>33210</v>
      </c>
      <c r="C12663" s="5" t="str">
        <f t="shared" si="197"/>
        <v>ACA-NERI3065EC</v>
      </c>
      <c r="D12663" s="6">
        <v>222.75792000000001</v>
      </c>
      <c r="E12663" s="7"/>
      <c r="F12663" s="4" t="s">
        <v>28532</v>
      </c>
    </row>
    <row r="12664" spans="1:6" ht="16.5" customHeight="1" x14ac:dyDescent="0.25">
      <c r="A12664" s="4" t="s">
        <v>33211</v>
      </c>
      <c r="B12664" s="4" t="s">
        <v>33212</v>
      </c>
      <c r="C12664" s="5" t="str">
        <f t="shared" si="197"/>
        <v>ACA-NERI3065ECDIM</v>
      </c>
      <c r="D12664" s="6">
        <v>304.77215999999999</v>
      </c>
      <c r="E12664" s="7"/>
      <c r="F12664" s="4" t="s">
        <v>33213</v>
      </c>
    </row>
    <row r="12665" spans="1:6" ht="16.5" customHeight="1" x14ac:dyDescent="0.25">
      <c r="A12665" s="4" t="s">
        <v>33214</v>
      </c>
      <c r="B12665" s="4" t="s">
        <v>31747</v>
      </c>
      <c r="C12665" s="5" t="str">
        <f t="shared" si="197"/>
        <v>ACA-NERI3130HO</v>
      </c>
      <c r="D12665" s="6">
        <v>236.72880000000001</v>
      </c>
      <c r="E12665" s="7"/>
      <c r="F12665" s="4" t="s">
        <v>31748</v>
      </c>
    </row>
    <row r="12666" spans="1:6" ht="16.5" customHeight="1" x14ac:dyDescent="0.25">
      <c r="A12666" s="4" t="s">
        <v>33215</v>
      </c>
      <c r="B12666" s="4" t="s">
        <v>33216</v>
      </c>
      <c r="C12666" s="5" t="str">
        <f t="shared" si="197"/>
        <v>ACA-NERI3130HODIM</v>
      </c>
      <c r="D12666" s="6">
        <v>317.96688</v>
      </c>
      <c r="E12666" s="7"/>
      <c r="F12666" s="4" t="s">
        <v>33217</v>
      </c>
    </row>
    <row r="12667" spans="1:6" ht="16.5" customHeight="1" x14ac:dyDescent="0.25">
      <c r="A12667" s="4" t="s">
        <v>33218</v>
      </c>
      <c r="B12667" s="4" t="s">
        <v>31752</v>
      </c>
      <c r="C12667" s="5" t="str">
        <f t="shared" si="197"/>
        <v>ACA-NERI3140HO</v>
      </c>
      <c r="D12667" s="6">
        <v>236.72880000000001</v>
      </c>
      <c r="E12667" s="7"/>
      <c r="F12667" s="4" t="s">
        <v>31753</v>
      </c>
    </row>
    <row r="12668" spans="1:6" ht="16.5" customHeight="1" x14ac:dyDescent="0.25">
      <c r="A12668" s="4" t="s">
        <v>33219</v>
      </c>
      <c r="B12668" s="4" t="s">
        <v>33220</v>
      </c>
      <c r="C12668" s="5" t="str">
        <f t="shared" si="197"/>
        <v>ACA-NERI3140HODIM</v>
      </c>
      <c r="D12668" s="6">
        <v>317.96688</v>
      </c>
      <c r="E12668" s="7"/>
      <c r="F12668" s="4" t="s">
        <v>33221</v>
      </c>
    </row>
    <row r="12669" spans="1:6" ht="16.5" customHeight="1" x14ac:dyDescent="0.25">
      <c r="A12669" s="4" t="s">
        <v>33222</v>
      </c>
      <c r="B12669" s="4" t="s">
        <v>33223</v>
      </c>
      <c r="C12669" s="5" t="str">
        <f t="shared" si="197"/>
        <v>ACA-NERI3165HO</v>
      </c>
      <c r="D12669" s="6">
        <v>206.19983999999999</v>
      </c>
      <c r="E12669" s="7"/>
      <c r="F12669" s="4" t="s">
        <v>33224</v>
      </c>
    </row>
    <row r="12670" spans="1:6" ht="16.5" customHeight="1" x14ac:dyDescent="0.25">
      <c r="A12670" s="4" t="s">
        <v>33225</v>
      </c>
      <c r="B12670" s="4" t="s">
        <v>31760</v>
      </c>
      <c r="C12670" s="5" t="str">
        <f t="shared" si="197"/>
        <v>ACA-NERI3330HO</v>
      </c>
      <c r="D12670" s="6">
        <v>245.00783999999999</v>
      </c>
      <c r="E12670" s="7"/>
      <c r="F12670" s="4" t="s">
        <v>31761</v>
      </c>
    </row>
    <row r="12671" spans="1:6" ht="16.5" customHeight="1" x14ac:dyDescent="0.25">
      <c r="A12671" s="4" t="s">
        <v>33226</v>
      </c>
      <c r="B12671" s="4" t="s">
        <v>31763</v>
      </c>
      <c r="C12671" s="5" t="str">
        <f t="shared" si="197"/>
        <v>ACA-NERI3340HO</v>
      </c>
      <c r="D12671" s="6">
        <v>245.00783999999999</v>
      </c>
      <c r="E12671" s="7"/>
      <c r="F12671" s="4" t="s">
        <v>31764</v>
      </c>
    </row>
    <row r="12672" spans="1:6" ht="16.5" customHeight="1" x14ac:dyDescent="0.25">
      <c r="A12672" s="4" t="s">
        <v>33227</v>
      </c>
      <c r="B12672" s="4" t="s">
        <v>33228</v>
      </c>
      <c r="C12672" s="5" t="str">
        <f t="shared" si="197"/>
        <v>ACA-NERI3340HODIM</v>
      </c>
      <c r="D12672" s="6">
        <v>326.76335999999998</v>
      </c>
      <c r="E12672" s="7"/>
      <c r="F12672" s="4" t="s">
        <v>33229</v>
      </c>
    </row>
    <row r="12673" spans="1:6" ht="16.5" customHeight="1" x14ac:dyDescent="0.25">
      <c r="A12673" s="4" t="s">
        <v>33230</v>
      </c>
      <c r="B12673" s="4" t="s">
        <v>33231</v>
      </c>
      <c r="C12673" s="5" t="str">
        <f t="shared" si="197"/>
        <v>ACA-NERI3430NM</v>
      </c>
      <c r="D12673" s="6">
        <v>287.43792000000002</v>
      </c>
      <c r="E12673" s="7"/>
      <c r="F12673" s="4" t="s">
        <v>33232</v>
      </c>
    </row>
    <row r="12674" spans="1:6" ht="16.5" customHeight="1" x14ac:dyDescent="0.25">
      <c r="A12674" s="4" t="s">
        <v>33233</v>
      </c>
      <c r="B12674" s="4" t="s">
        <v>33234</v>
      </c>
      <c r="C12674" s="5" t="str">
        <f t="shared" ref="C12674:C12737" si="198">CONCATENATE("ACA-",A12674)</f>
        <v>ACA-NERI3430NMDIM</v>
      </c>
      <c r="D12674" s="6">
        <v>362.98415999999997</v>
      </c>
      <c r="E12674" s="7"/>
      <c r="F12674" s="4" t="s">
        <v>33235</v>
      </c>
    </row>
    <row r="12675" spans="1:6" ht="16.5" customHeight="1" x14ac:dyDescent="0.25">
      <c r="A12675" s="4" t="s">
        <v>33236</v>
      </c>
      <c r="B12675" s="4" t="s">
        <v>33237</v>
      </c>
      <c r="C12675" s="5" t="str">
        <f t="shared" si="198"/>
        <v>ACA-NERI3440</v>
      </c>
      <c r="D12675" s="6">
        <v>280.96992</v>
      </c>
      <c r="E12675" s="7"/>
      <c r="F12675" s="4" t="s">
        <v>18771</v>
      </c>
    </row>
    <row r="12676" spans="1:6" ht="16.5" customHeight="1" x14ac:dyDescent="0.25">
      <c r="A12676" s="4" t="s">
        <v>33238</v>
      </c>
      <c r="B12676" s="4" t="s">
        <v>33239</v>
      </c>
      <c r="C12676" s="5" t="str">
        <f t="shared" si="198"/>
        <v>ACA-NERI3530EC</v>
      </c>
      <c r="D12676" s="6">
        <v>253.02816000000001</v>
      </c>
      <c r="E12676" s="7"/>
      <c r="F12676" s="4" t="s">
        <v>28541</v>
      </c>
    </row>
    <row r="12677" spans="1:6" ht="16.5" customHeight="1" x14ac:dyDescent="0.25">
      <c r="A12677" s="4" t="s">
        <v>33240</v>
      </c>
      <c r="B12677" s="4" t="s">
        <v>33241</v>
      </c>
      <c r="C12677" s="5" t="str">
        <f t="shared" si="198"/>
        <v>ACA-NERI3530ECDIM</v>
      </c>
      <c r="D12677" s="6">
        <v>340.99295999999998</v>
      </c>
      <c r="E12677" s="7"/>
      <c r="F12677" s="4" t="s">
        <v>33242</v>
      </c>
    </row>
    <row r="12678" spans="1:6" ht="16.5" customHeight="1" x14ac:dyDescent="0.25">
      <c r="A12678" s="4" t="s">
        <v>33243</v>
      </c>
      <c r="B12678" s="4" t="s">
        <v>31777</v>
      </c>
      <c r="C12678" s="5" t="str">
        <f t="shared" si="198"/>
        <v>ACA-NERI3530HO</v>
      </c>
      <c r="D12678" s="6">
        <v>251.47584000000001</v>
      </c>
      <c r="E12678" s="7"/>
      <c r="F12678" s="4" t="s">
        <v>31778</v>
      </c>
    </row>
    <row r="12679" spans="1:6" ht="16.5" customHeight="1" x14ac:dyDescent="0.25">
      <c r="A12679" s="4" t="s">
        <v>33244</v>
      </c>
      <c r="B12679" s="4" t="s">
        <v>33245</v>
      </c>
      <c r="C12679" s="5" t="str">
        <f t="shared" si="198"/>
        <v>ACA-NERI3530HODIM</v>
      </c>
      <c r="D12679" s="6">
        <v>333.74880000000002</v>
      </c>
      <c r="E12679" s="7"/>
      <c r="F12679" s="4" t="s">
        <v>33246</v>
      </c>
    </row>
    <row r="12680" spans="1:6" ht="16.5" customHeight="1" x14ac:dyDescent="0.25">
      <c r="A12680" s="4" t="s">
        <v>33247</v>
      </c>
      <c r="B12680" s="4" t="s">
        <v>33248</v>
      </c>
      <c r="C12680" s="5" t="str">
        <f t="shared" si="198"/>
        <v>ACA-NERI3540EC</v>
      </c>
      <c r="D12680" s="6">
        <v>253.02816000000001</v>
      </c>
      <c r="E12680" s="7"/>
      <c r="F12680" s="4" t="s">
        <v>31781</v>
      </c>
    </row>
    <row r="12681" spans="1:6" ht="16.5" customHeight="1" x14ac:dyDescent="0.25">
      <c r="A12681" s="4" t="s">
        <v>33249</v>
      </c>
      <c r="B12681" s="4" t="s">
        <v>31783</v>
      </c>
      <c r="C12681" s="5" t="str">
        <f t="shared" si="198"/>
        <v>ACA-NERI3540ECDIM</v>
      </c>
      <c r="D12681" s="6">
        <v>340.99295999999998</v>
      </c>
      <c r="E12681" s="7"/>
      <c r="F12681" s="4" t="s">
        <v>33250</v>
      </c>
    </row>
    <row r="12682" spans="1:6" ht="16.5" customHeight="1" x14ac:dyDescent="0.25">
      <c r="A12682" s="4" t="s">
        <v>33251</v>
      </c>
      <c r="B12682" s="4" t="s">
        <v>31786</v>
      </c>
      <c r="C12682" s="5" t="str">
        <f t="shared" si="198"/>
        <v>ACA-NERI3540HO</v>
      </c>
      <c r="D12682" s="6">
        <v>251.47584000000001</v>
      </c>
      <c r="E12682" s="7"/>
      <c r="F12682" s="4" t="s">
        <v>31787</v>
      </c>
    </row>
    <row r="12683" spans="1:6" ht="16.5" customHeight="1" x14ac:dyDescent="0.25">
      <c r="A12683" s="4" t="s">
        <v>33252</v>
      </c>
      <c r="B12683" s="4" t="s">
        <v>33253</v>
      </c>
      <c r="C12683" s="5" t="str">
        <f t="shared" si="198"/>
        <v>ACA-NERI3540HODIM</v>
      </c>
      <c r="D12683" s="6">
        <v>333.74880000000002</v>
      </c>
      <c r="E12683" s="7"/>
      <c r="F12683" s="4" t="s">
        <v>33254</v>
      </c>
    </row>
    <row r="12684" spans="1:6" ht="16.5" customHeight="1" x14ac:dyDescent="0.25">
      <c r="A12684" s="4" t="s">
        <v>33255</v>
      </c>
      <c r="B12684" s="4" t="s">
        <v>33256</v>
      </c>
      <c r="C12684" s="5" t="str">
        <f t="shared" si="198"/>
        <v>ACA-NERI3565EC</v>
      </c>
      <c r="D12684" s="6">
        <v>253.02816000000001</v>
      </c>
      <c r="E12684" s="7"/>
      <c r="F12684" s="4" t="s">
        <v>31790</v>
      </c>
    </row>
    <row r="12685" spans="1:6" ht="16.5" customHeight="1" x14ac:dyDescent="0.25">
      <c r="A12685" s="4" t="s">
        <v>33257</v>
      </c>
      <c r="B12685" s="4" t="s">
        <v>33258</v>
      </c>
      <c r="C12685" s="5" t="str">
        <f t="shared" si="198"/>
        <v>ACA-NERI3565ECDIM</v>
      </c>
      <c r="D12685" s="6">
        <v>340.99295999999998</v>
      </c>
      <c r="E12685" s="7"/>
      <c r="F12685" s="5"/>
    </row>
    <row r="12686" spans="1:6" ht="16.5" customHeight="1" x14ac:dyDescent="0.25">
      <c r="A12686" s="4" t="s">
        <v>33259</v>
      </c>
      <c r="B12686" s="4" t="s">
        <v>31795</v>
      </c>
      <c r="C12686" s="5" t="str">
        <f t="shared" si="198"/>
        <v>ACA-NERI3730HO</v>
      </c>
      <c r="D12686" s="6">
        <v>265.96415999999999</v>
      </c>
      <c r="E12686" s="7"/>
      <c r="F12686" s="5"/>
    </row>
    <row r="12687" spans="1:6" ht="16.5" customHeight="1" x14ac:dyDescent="0.25">
      <c r="A12687" s="4" t="s">
        <v>33260</v>
      </c>
      <c r="B12687" s="4" t="s">
        <v>31800</v>
      </c>
      <c r="C12687" s="5" t="str">
        <f t="shared" si="198"/>
        <v>ACA-NERI3740HO</v>
      </c>
      <c r="D12687" s="6">
        <v>265.96415999999999</v>
      </c>
      <c r="E12687" s="7"/>
      <c r="F12687" s="4" t="s">
        <v>33261</v>
      </c>
    </row>
    <row r="12688" spans="1:6" ht="16.5" customHeight="1" x14ac:dyDescent="0.25">
      <c r="A12688" s="4" t="s">
        <v>33262</v>
      </c>
      <c r="B12688" s="4" t="s">
        <v>33263</v>
      </c>
      <c r="C12688" s="5" t="str">
        <f t="shared" si="198"/>
        <v>ACA-NERI3740HODIM</v>
      </c>
      <c r="D12688" s="6">
        <v>342.28656000000001</v>
      </c>
      <c r="E12688" s="7"/>
      <c r="F12688" s="4" t="s">
        <v>33264</v>
      </c>
    </row>
    <row r="12689" spans="1:6" ht="16.5" customHeight="1" x14ac:dyDescent="0.25">
      <c r="A12689" s="4" t="s">
        <v>33265</v>
      </c>
      <c r="B12689" s="4" t="s">
        <v>33266</v>
      </c>
      <c r="C12689" s="5" t="str">
        <f t="shared" si="198"/>
        <v>ACA-NERI3930HO</v>
      </c>
      <c r="D12689" s="6">
        <v>265.44672000000003</v>
      </c>
      <c r="E12689" s="7"/>
      <c r="F12689" s="4" t="s">
        <v>33267</v>
      </c>
    </row>
    <row r="12690" spans="1:6" ht="16.5" customHeight="1" x14ac:dyDescent="0.25">
      <c r="A12690" s="4" t="s">
        <v>33268</v>
      </c>
      <c r="B12690" s="4" t="s">
        <v>33269</v>
      </c>
      <c r="C12690" s="5" t="str">
        <f t="shared" si="198"/>
        <v>ACA-NERI3930HODIM</v>
      </c>
      <c r="D12690" s="6">
        <v>341.76911999999999</v>
      </c>
      <c r="E12690" s="7"/>
      <c r="F12690" s="4" t="s">
        <v>33270</v>
      </c>
    </row>
    <row r="12691" spans="1:6" ht="16.5" customHeight="1" x14ac:dyDescent="0.25">
      <c r="A12691" s="4" t="s">
        <v>33271</v>
      </c>
      <c r="B12691" s="4" t="s">
        <v>33272</v>
      </c>
      <c r="C12691" s="5" t="str">
        <f t="shared" si="198"/>
        <v>ACA-NERI3940HO</v>
      </c>
      <c r="D12691" s="6">
        <v>265.44672000000003</v>
      </c>
      <c r="E12691" s="7"/>
      <c r="F12691" s="4" t="s">
        <v>33273</v>
      </c>
    </row>
    <row r="12692" spans="1:6" ht="16.5" customHeight="1" x14ac:dyDescent="0.25">
      <c r="A12692" s="4" t="s">
        <v>33274</v>
      </c>
      <c r="B12692" s="4" t="s">
        <v>33275</v>
      </c>
      <c r="C12692" s="5" t="str">
        <f t="shared" si="198"/>
        <v>ACA-NERI3940HODIM</v>
      </c>
      <c r="D12692" s="6">
        <v>341.76911999999999</v>
      </c>
      <c r="E12692" s="7"/>
      <c r="F12692" s="4" t="s">
        <v>33273</v>
      </c>
    </row>
    <row r="12693" spans="1:6" ht="16.5" customHeight="1" x14ac:dyDescent="0.25">
      <c r="A12693" s="4" t="s">
        <v>33276</v>
      </c>
      <c r="B12693" s="4" t="s">
        <v>33277</v>
      </c>
      <c r="C12693" s="5" t="str">
        <f t="shared" si="198"/>
        <v>ACA-NERI3965HO</v>
      </c>
      <c r="D12693" s="6">
        <v>222.75792000000001</v>
      </c>
      <c r="E12693" s="7"/>
      <c r="F12693" s="4" t="s">
        <v>33278</v>
      </c>
    </row>
    <row r="12694" spans="1:6" ht="16.5" customHeight="1" x14ac:dyDescent="0.25">
      <c r="A12694" s="4" t="s">
        <v>33279</v>
      </c>
      <c r="B12694" s="4" t="s">
        <v>31823</v>
      </c>
      <c r="C12694" s="5" t="str">
        <f t="shared" si="198"/>
        <v>ACA-NERI4030NM</v>
      </c>
      <c r="D12694" s="6">
        <v>309.42912000000001</v>
      </c>
      <c r="E12694" s="7"/>
      <c r="F12694" s="4" t="s">
        <v>31823</v>
      </c>
    </row>
    <row r="12695" spans="1:6" ht="16.5" customHeight="1" x14ac:dyDescent="0.25">
      <c r="A12695" s="4" t="s">
        <v>33280</v>
      </c>
      <c r="B12695" s="4" t="s">
        <v>31838</v>
      </c>
      <c r="C12695" s="5" t="str">
        <f t="shared" si="198"/>
        <v>ACA-NERI4040NM</v>
      </c>
      <c r="D12695" s="6">
        <v>309.42912000000001</v>
      </c>
      <c r="E12695" s="7"/>
      <c r="F12695" s="4" t="s">
        <v>31839</v>
      </c>
    </row>
    <row r="12696" spans="1:6" ht="16.5" customHeight="1" x14ac:dyDescent="0.25">
      <c r="A12696" s="4" t="s">
        <v>33281</v>
      </c>
      <c r="B12696" s="4" t="s">
        <v>28561</v>
      </c>
      <c r="C12696" s="5" t="str">
        <f t="shared" si="198"/>
        <v>ACA-NERI4130EC</v>
      </c>
      <c r="D12696" s="6">
        <v>267.77519999999998</v>
      </c>
      <c r="E12696" s="7"/>
      <c r="F12696" s="4" t="s">
        <v>28562</v>
      </c>
    </row>
    <row r="12697" spans="1:6" ht="16.5" customHeight="1" x14ac:dyDescent="0.25">
      <c r="A12697" s="4" t="s">
        <v>33282</v>
      </c>
      <c r="B12697" s="4" t="s">
        <v>33283</v>
      </c>
      <c r="C12697" s="5" t="str">
        <f t="shared" si="198"/>
        <v>ACA-NERI4130ECDIM</v>
      </c>
      <c r="D12697" s="6">
        <v>357.03359999999998</v>
      </c>
      <c r="E12697" s="7"/>
      <c r="F12697" s="4" t="s">
        <v>33284</v>
      </c>
    </row>
    <row r="12698" spans="1:6" ht="16.5" customHeight="1" x14ac:dyDescent="0.25">
      <c r="A12698" s="4" t="s">
        <v>33285</v>
      </c>
      <c r="B12698" s="4" t="s">
        <v>33286</v>
      </c>
      <c r="C12698" s="5" t="str">
        <f t="shared" si="198"/>
        <v>ACA-NERI4130HO</v>
      </c>
      <c r="D12698" s="6">
        <v>273.46704</v>
      </c>
      <c r="E12698" s="7"/>
      <c r="F12698" s="4" t="s">
        <v>31850</v>
      </c>
    </row>
    <row r="12699" spans="1:6" ht="16.5" customHeight="1" x14ac:dyDescent="0.25">
      <c r="A12699" s="4" t="s">
        <v>33287</v>
      </c>
      <c r="B12699" s="4" t="s">
        <v>33288</v>
      </c>
      <c r="C12699" s="5" t="str">
        <f t="shared" si="198"/>
        <v>ACA-NERI4130HODIM</v>
      </c>
      <c r="D12699" s="6">
        <v>350.30687999999998</v>
      </c>
      <c r="E12699" s="7"/>
      <c r="F12699" s="5"/>
    </row>
    <row r="12700" spans="1:6" ht="16.5" customHeight="1" x14ac:dyDescent="0.25">
      <c r="A12700" s="4" t="s">
        <v>33289</v>
      </c>
      <c r="B12700" s="4" t="s">
        <v>33290</v>
      </c>
      <c r="C12700" s="5" t="str">
        <f t="shared" si="198"/>
        <v>ACA-NERI4140EC</v>
      </c>
      <c r="D12700" s="6">
        <v>267.77519999999998</v>
      </c>
      <c r="E12700" s="7"/>
      <c r="F12700" s="4" t="s">
        <v>18141</v>
      </c>
    </row>
    <row r="12701" spans="1:6" ht="16.5" customHeight="1" x14ac:dyDescent="0.25">
      <c r="A12701" s="4" t="s">
        <v>33291</v>
      </c>
      <c r="B12701" s="4" t="s">
        <v>33292</v>
      </c>
      <c r="C12701" s="5" t="str">
        <f t="shared" si="198"/>
        <v>ACA-NERI4140ECDIM</v>
      </c>
      <c r="D12701" s="6">
        <v>357.03359999999998</v>
      </c>
      <c r="E12701" s="7"/>
      <c r="F12701" s="4" t="s">
        <v>33293</v>
      </c>
    </row>
    <row r="12702" spans="1:6" ht="16.5" customHeight="1" x14ac:dyDescent="0.25">
      <c r="A12702" s="4" t="s">
        <v>33294</v>
      </c>
      <c r="B12702" s="4" t="s">
        <v>33295</v>
      </c>
      <c r="C12702" s="5" t="str">
        <f t="shared" si="198"/>
        <v>ACA-NERI4140HO</v>
      </c>
      <c r="D12702" s="6">
        <v>273.46704</v>
      </c>
      <c r="E12702" s="7"/>
      <c r="F12702" s="4" t="s">
        <v>31861</v>
      </c>
    </row>
    <row r="12703" spans="1:6" ht="16.5" customHeight="1" x14ac:dyDescent="0.25">
      <c r="A12703" s="4" t="s">
        <v>33296</v>
      </c>
      <c r="B12703" s="4" t="s">
        <v>33297</v>
      </c>
      <c r="C12703" s="5" t="str">
        <f t="shared" si="198"/>
        <v>ACA-NERI4140HODIM</v>
      </c>
      <c r="D12703" s="6">
        <v>350.30687999999998</v>
      </c>
      <c r="E12703" s="7"/>
      <c r="F12703" s="5"/>
    </row>
    <row r="12704" spans="1:6" ht="16.5" customHeight="1" x14ac:dyDescent="0.25">
      <c r="A12704" s="4" t="s">
        <v>33298</v>
      </c>
      <c r="B12704" s="4" t="s">
        <v>31866</v>
      </c>
      <c r="C12704" s="5" t="str">
        <f t="shared" si="198"/>
        <v>ACA-NERI4165EC</v>
      </c>
      <c r="D12704" s="6">
        <v>267.77519999999998</v>
      </c>
      <c r="E12704" s="7"/>
      <c r="F12704" s="4" t="s">
        <v>31867</v>
      </c>
    </row>
    <row r="12705" spans="1:6" ht="16.5" customHeight="1" x14ac:dyDescent="0.25">
      <c r="A12705" s="4" t="s">
        <v>33299</v>
      </c>
      <c r="B12705" s="4" t="s">
        <v>33300</v>
      </c>
      <c r="C12705" s="5" t="str">
        <f t="shared" si="198"/>
        <v>ACA-NERI4165ECDIM</v>
      </c>
      <c r="D12705" s="6">
        <v>357.03359999999998</v>
      </c>
      <c r="E12705" s="7"/>
      <c r="F12705" s="4" t="s">
        <v>33301</v>
      </c>
    </row>
    <row r="12706" spans="1:6" ht="16.5" customHeight="1" x14ac:dyDescent="0.25">
      <c r="A12706" s="4" t="s">
        <v>33302</v>
      </c>
      <c r="B12706" s="4" t="s">
        <v>33303</v>
      </c>
      <c r="C12706" s="5" t="str">
        <f t="shared" si="198"/>
        <v>ACA-NERI4330HODIM</v>
      </c>
      <c r="D12706" s="6">
        <v>373.33296000000001</v>
      </c>
      <c r="E12706" s="7"/>
      <c r="F12706" s="5"/>
    </row>
    <row r="12707" spans="1:6" ht="16.5" customHeight="1" x14ac:dyDescent="0.25">
      <c r="A12707" s="4" t="s">
        <v>33304</v>
      </c>
      <c r="B12707" s="4" t="s">
        <v>31872</v>
      </c>
      <c r="C12707" s="5" t="str">
        <f t="shared" si="198"/>
        <v>ACA-NERI4340HO</v>
      </c>
      <c r="D12707" s="6">
        <v>296.23439999999999</v>
      </c>
      <c r="E12707" s="7"/>
      <c r="F12707" s="4" t="s">
        <v>31873</v>
      </c>
    </row>
    <row r="12708" spans="1:6" ht="16.5" customHeight="1" x14ac:dyDescent="0.25">
      <c r="A12708" s="4" t="s">
        <v>33305</v>
      </c>
      <c r="B12708" s="4" t="s">
        <v>33306</v>
      </c>
      <c r="C12708" s="5" t="str">
        <f t="shared" si="198"/>
        <v>ACA-NERI4340HODIM</v>
      </c>
      <c r="D12708" s="6">
        <v>373.33296000000001</v>
      </c>
      <c r="E12708" s="7"/>
      <c r="F12708" s="4" t="s">
        <v>33307</v>
      </c>
    </row>
    <row r="12709" spans="1:6" ht="16.5" customHeight="1" x14ac:dyDescent="0.25">
      <c r="A12709" s="4" t="s">
        <v>33308</v>
      </c>
      <c r="B12709" s="4" t="s">
        <v>33309</v>
      </c>
      <c r="C12709" s="5" t="str">
        <f t="shared" si="198"/>
        <v>ACA-NERI4440</v>
      </c>
      <c r="D12709" s="6">
        <v>374.88528000000002</v>
      </c>
      <c r="E12709" s="7"/>
      <c r="F12709" s="4" t="s">
        <v>18794</v>
      </c>
    </row>
    <row r="12710" spans="1:6" ht="16.5" customHeight="1" x14ac:dyDescent="0.25">
      <c r="A12710" s="4" t="s">
        <v>33310</v>
      </c>
      <c r="B12710" s="4" t="s">
        <v>33311</v>
      </c>
      <c r="C12710" s="5" t="str">
        <f t="shared" si="198"/>
        <v>ACA-NERI4530HO</v>
      </c>
      <c r="D12710" s="6">
        <v>304.25472000000002</v>
      </c>
      <c r="E12710" s="7"/>
      <c r="F12710" s="4" t="s">
        <v>28567</v>
      </c>
    </row>
    <row r="12711" spans="1:6" ht="16.5" customHeight="1" x14ac:dyDescent="0.25">
      <c r="A12711" s="4" t="s">
        <v>33312</v>
      </c>
      <c r="B12711" s="4" t="s">
        <v>33313</v>
      </c>
      <c r="C12711" s="5" t="str">
        <f t="shared" si="198"/>
        <v>ACA-NERI4530HODIM</v>
      </c>
      <c r="D12711" s="6">
        <v>382.12943999999999</v>
      </c>
      <c r="E12711" s="7"/>
      <c r="F12711" s="4" t="s">
        <v>33314</v>
      </c>
    </row>
    <row r="12712" spans="1:6" ht="16.5" customHeight="1" x14ac:dyDescent="0.25">
      <c r="A12712" s="4" t="s">
        <v>33315</v>
      </c>
      <c r="B12712" s="4" t="s">
        <v>31879</v>
      </c>
      <c r="C12712" s="5" t="str">
        <f t="shared" si="198"/>
        <v>ACA-NERI4540HO</v>
      </c>
      <c r="D12712" s="6">
        <v>304.25472000000002</v>
      </c>
      <c r="E12712" s="7"/>
      <c r="F12712" s="4" t="s">
        <v>31880</v>
      </c>
    </row>
    <row r="12713" spans="1:6" ht="16.5" customHeight="1" x14ac:dyDescent="0.25">
      <c r="A12713" s="4" t="s">
        <v>33316</v>
      </c>
      <c r="B12713" s="4" t="s">
        <v>31882</v>
      </c>
      <c r="C12713" s="5" t="str">
        <f t="shared" si="198"/>
        <v>ACA-NERI4540HODIM</v>
      </c>
      <c r="D12713" s="6">
        <v>382.12943999999999</v>
      </c>
      <c r="E12713" s="7"/>
      <c r="F12713" s="4" t="s">
        <v>33317</v>
      </c>
    </row>
    <row r="12714" spans="1:6" ht="16.5" customHeight="1" x14ac:dyDescent="0.25">
      <c r="A12714" s="4" t="s">
        <v>33318</v>
      </c>
      <c r="B12714" s="4" t="s">
        <v>33319</v>
      </c>
      <c r="C12714" s="5" t="str">
        <f t="shared" si="198"/>
        <v>ACA-NERI4540HODIMS</v>
      </c>
      <c r="D12714" s="6">
        <v>596.34960000000001</v>
      </c>
      <c r="E12714" s="7"/>
      <c r="F12714" s="4" t="s">
        <v>33320</v>
      </c>
    </row>
    <row r="12715" spans="1:6" ht="16.5" customHeight="1" x14ac:dyDescent="0.25">
      <c r="A12715" s="4" t="s">
        <v>33321</v>
      </c>
      <c r="B12715" s="4" t="s">
        <v>33322</v>
      </c>
      <c r="C12715" s="5" t="str">
        <f t="shared" si="198"/>
        <v>ACA-NERI4630NMDIM</v>
      </c>
      <c r="D12715" s="6">
        <v>501.39936</v>
      </c>
      <c r="E12715" s="7"/>
      <c r="F12715" s="4" t="s">
        <v>33323</v>
      </c>
    </row>
    <row r="12716" spans="1:6" ht="16.5" customHeight="1" x14ac:dyDescent="0.25">
      <c r="A12716" s="4" t="s">
        <v>33324</v>
      </c>
      <c r="B12716" s="4" t="s">
        <v>33325</v>
      </c>
      <c r="C12716" s="5" t="str">
        <f t="shared" si="198"/>
        <v>ACA-NERI4640NM</v>
      </c>
      <c r="D12716" s="6">
        <v>346.42608000000001</v>
      </c>
      <c r="E12716" s="7"/>
      <c r="F12716" s="4" t="s">
        <v>33326</v>
      </c>
    </row>
    <row r="12717" spans="1:6" ht="16.5" customHeight="1" x14ac:dyDescent="0.25">
      <c r="A12717" s="4" t="s">
        <v>33327</v>
      </c>
      <c r="B12717" s="4" t="s">
        <v>31888</v>
      </c>
      <c r="C12717" s="5" t="str">
        <f t="shared" si="198"/>
        <v>ACA-NERI4730EC</v>
      </c>
      <c r="D12717" s="6">
        <v>300.89136000000002</v>
      </c>
      <c r="E12717" s="7"/>
      <c r="F12717" s="4" t="s">
        <v>31889</v>
      </c>
    </row>
    <row r="12718" spans="1:6" ht="16.5" customHeight="1" x14ac:dyDescent="0.25">
      <c r="A12718" s="4" t="s">
        <v>33328</v>
      </c>
      <c r="B12718" s="4" t="s">
        <v>28569</v>
      </c>
      <c r="C12718" s="5" t="str">
        <f t="shared" si="198"/>
        <v>ACA-NERI4730HO</v>
      </c>
      <c r="D12718" s="6">
        <v>296.23439999999999</v>
      </c>
      <c r="E12718" s="7"/>
      <c r="F12718" s="4" t="s">
        <v>28570</v>
      </c>
    </row>
    <row r="12719" spans="1:6" ht="16.5" customHeight="1" x14ac:dyDescent="0.25">
      <c r="A12719" s="4" t="s">
        <v>33329</v>
      </c>
      <c r="B12719" s="4" t="s">
        <v>31893</v>
      </c>
      <c r="C12719" s="5" t="str">
        <f t="shared" si="198"/>
        <v>ACA-NERI4740EC</v>
      </c>
      <c r="D12719" s="6">
        <v>300.89136000000002</v>
      </c>
      <c r="E12719" s="7"/>
      <c r="F12719" s="4" t="s">
        <v>31894</v>
      </c>
    </row>
    <row r="12720" spans="1:6" ht="16.5" customHeight="1" x14ac:dyDescent="0.25">
      <c r="A12720" s="4" t="s">
        <v>33330</v>
      </c>
      <c r="B12720" s="4" t="s">
        <v>33331</v>
      </c>
      <c r="C12720" s="5" t="str">
        <f t="shared" si="198"/>
        <v>ACA-NERI4740ECDIM</v>
      </c>
      <c r="D12720" s="6">
        <v>477.59712000000002</v>
      </c>
      <c r="E12720" s="7"/>
      <c r="F12720" s="4" t="s">
        <v>33332</v>
      </c>
    </row>
    <row r="12721" spans="1:6" ht="16.5" customHeight="1" x14ac:dyDescent="0.25">
      <c r="A12721" s="4" t="s">
        <v>33333</v>
      </c>
      <c r="B12721" s="4" t="s">
        <v>33334</v>
      </c>
      <c r="C12721" s="5" t="str">
        <f t="shared" si="198"/>
        <v>ACA-NERI4740HO</v>
      </c>
      <c r="D12721" s="6">
        <v>296.23439999999999</v>
      </c>
      <c r="E12721" s="7"/>
      <c r="F12721" s="4" t="s">
        <v>31900</v>
      </c>
    </row>
    <row r="12722" spans="1:6" ht="16.5" customHeight="1" x14ac:dyDescent="0.25">
      <c r="A12722" s="4" t="s">
        <v>33335</v>
      </c>
      <c r="B12722" s="4" t="s">
        <v>33336</v>
      </c>
      <c r="C12722" s="5" t="str">
        <f t="shared" si="198"/>
        <v>ACA-NERI4740HODIM</v>
      </c>
      <c r="D12722" s="6">
        <v>373.33296000000001</v>
      </c>
      <c r="E12722" s="7"/>
      <c r="F12722" s="4" t="s">
        <v>33337</v>
      </c>
    </row>
    <row r="12723" spans="1:6" ht="16.5" customHeight="1" x14ac:dyDescent="0.25">
      <c r="A12723" s="4" t="s">
        <v>33338</v>
      </c>
      <c r="B12723" s="4" t="s">
        <v>33339</v>
      </c>
      <c r="C12723" s="5" t="str">
        <f t="shared" si="198"/>
        <v>ACA-NERI4765EC</v>
      </c>
      <c r="D12723" s="6">
        <v>300.89136000000002</v>
      </c>
      <c r="E12723" s="7"/>
      <c r="F12723" s="4" t="s">
        <v>33340</v>
      </c>
    </row>
    <row r="12724" spans="1:6" ht="16.5" customHeight="1" x14ac:dyDescent="0.25">
      <c r="A12724" s="4" t="s">
        <v>33341</v>
      </c>
      <c r="B12724" s="4" t="s">
        <v>33342</v>
      </c>
      <c r="C12724" s="5" t="str">
        <f t="shared" si="198"/>
        <v>ACA-NERI4765ECDIM</v>
      </c>
      <c r="D12724" s="6">
        <v>477.59712000000002</v>
      </c>
      <c r="E12724" s="7"/>
      <c r="F12724" s="4" t="s">
        <v>33343</v>
      </c>
    </row>
    <row r="12725" spans="1:6" ht="16.5" customHeight="1" x14ac:dyDescent="0.25">
      <c r="A12725" s="4" t="s">
        <v>33344</v>
      </c>
      <c r="B12725" s="4" t="s">
        <v>33345</v>
      </c>
      <c r="C12725" s="5" t="str">
        <f t="shared" si="198"/>
        <v>ACA-NERI4765HO</v>
      </c>
      <c r="D12725" s="6">
        <v>296.23439999999999</v>
      </c>
      <c r="E12725" s="7"/>
      <c r="F12725" s="4" t="s">
        <v>33346</v>
      </c>
    </row>
    <row r="12726" spans="1:6" ht="16.5" customHeight="1" x14ac:dyDescent="0.25">
      <c r="A12726" s="4" t="s">
        <v>33347</v>
      </c>
      <c r="B12726" s="4" t="s">
        <v>33348</v>
      </c>
      <c r="C12726" s="5" t="str">
        <f t="shared" si="198"/>
        <v>ACA-NERI4930HO</v>
      </c>
      <c r="D12726" s="6">
        <v>304.25472000000002</v>
      </c>
      <c r="E12726" s="7"/>
      <c r="F12726" s="4" t="s">
        <v>33348</v>
      </c>
    </row>
    <row r="12727" spans="1:6" ht="16.5" customHeight="1" x14ac:dyDescent="0.25">
      <c r="A12727" s="4" t="s">
        <v>33349</v>
      </c>
      <c r="B12727" s="4" t="s">
        <v>33350</v>
      </c>
      <c r="C12727" s="5" t="str">
        <f t="shared" si="198"/>
        <v>ACA-NERI4930HODIM</v>
      </c>
      <c r="D12727" s="6">
        <v>390.40848</v>
      </c>
      <c r="E12727" s="7"/>
      <c r="F12727" s="5"/>
    </row>
    <row r="12728" spans="1:6" ht="16.5" customHeight="1" x14ac:dyDescent="0.25">
      <c r="A12728" s="4" t="s">
        <v>33351</v>
      </c>
      <c r="B12728" s="4" t="s">
        <v>31915</v>
      </c>
      <c r="C12728" s="5" t="str">
        <f t="shared" si="198"/>
        <v>ACA-NERI4940HO</v>
      </c>
      <c r="D12728" s="6">
        <v>304.25472000000002</v>
      </c>
      <c r="E12728" s="7"/>
      <c r="F12728" s="4" t="s">
        <v>31916</v>
      </c>
    </row>
    <row r="12729" spans="1:6" ht="16.5" customHeight="1" x14ac:dyDescent="0.25">
      <c r="A12729" s="4" t="s">
        <v>33352</v>
      </c>
      <c r="B12729" s="4" t="s">
        <v>33353</v>
      </c>
      <c r="C12729" s="5" t="str">
        <f t="shared" si="198"/>
        <v>ACA-NERI4940HODIM</v>
      </c>
      <c r="D12729" s="6">
        <v>390.40848</v>
      </c>
      <c r="E12729" s="7"/>
      <c r="F12729" s="4" t="s">
        <v>33354</v>
      </c>
    </row>
    <row r="12730" spans="1:6" ht="16.5" customHeight="1" x14ac:dyDescent="0.25">
      <c r="A12730" s="4" t="s">
        <v>33355</v>
      </c>
      <c r="B12730" s="4" t="s">
        <v>28574</v>
      </c>
      <c r="C12730" s="5" t="str">
        <f t="shared" si="198"/>
        <v>ACA-NERI5130HO</v>
      </c>
      <c r="D12730" s="6">
        <v>310.98144000000002</v>
      </c>
      <c r="E12730" s="7"/>
      <c r="F12730" s="4" t="s">
        <v>28575</v>
      </c>
    </row>
    <row r="12731" spans="1:6" ht="16.5" customHeight="1" x14ac:dyDescent="0.25">
      <c r="A12731" s="4" t="s">
        <v>33356</v>
      </c>
      <c r="B12731" s="4" t="s">
        <v>33357</v>
      </c>
      <c r="C12731" s="5" t="str">
        <f t="shared" si="198"/>
        <v>ACA-NERI5130HODIM</v>
      </c>
      <c r="D12731" s="6">
        <v>397.39391999999998</v>
      </c>
      <c r="E12731" s="7"/>
      <c r="F12731" s="4" t="s">
        <v>33358</v>
      </c>
    </row>
    <row r="12732" spans="1:6" ht="16.5" customHeight="1" x14ac:dyDescent="0.25">
      <c r="A12732" s="4" t="s">
        <v>33359</v>
      </c>
      <c r="B12732" s="4" t="s">
        <v>33360</v>
      </c>
      <c r="C12732" s="5" t="str">
        <f t="shared" si="198"/>
        <v>ACA-NERI5130NM</v>
      </c>
      <c r="D12732" s="6">
        <v>397.39391999999998</v>
      </c>
      <c r="E12732" s="7"/>
      <c r="F12732" s="4" t="s">
        <v>33361</v>
      </c>
    </row>
    <row r="12733" spans="1:6" ht="16.5" customHeight="1" x14ac:dyDescent="0.25">
      <c r="A12733" s="4" t="s">
        <v>33362</v>
      </c>
      <c r="B12733" s="4" t="s">
        <v>28577</v>
      </c>
      <c r="C12733" s="5" t="str">
        <f t="shared" si="198"/>
        <v>ACA-NERI5140HO</v>
      </c>
      <c r="D12733" s="6">
        <v>310.98144000000002</v>
      </c>
      <c r="E12733" s="7"/>
      <c r="F12733" s="4" t="s">
        <v>28578</v>
      </c>
    </row>
    <row r="12734" spans="1:6" ht="16.5" customHeight="1" x14ac:dyDescent="0.25">
      <c r="A12734" s="4" t="s">
        <v>33363</v>
      </c>
      <c r="B12734" s="4" t="s">
        <v>33364</v>
      </c>
      <c r="C12734" s="5" t="str">
        <f t="shared" si="198"/>
        <v>ACA-NERI5140NM</v>
      </c>
      <c r="D12734" s="6">
        <v>397.39391999999998</v>
      </c>
      <c r="E12734" s="7"/>
      <c r="F12734" s="4" t="s">
        <v>33365</v>
      </c>
    </row>
    <row r="12735" spans="1:6" ht="16.5" customHeight="1" x14ac:dyDescent="0.25">
      <c r="A12735" s="4" t="s">
        <v>33366</v>
      </c>
      <c r="B12735" s="4" t="s">
        <v>31935</v>
      </c>
      <c r="C12735" s="5" t="str">
        <f t="shared" si="198"/>
        <v>ACA-NERI5330EC</v>
      </c>
      <c r="D12735" s="6">
        <v>336.85343999999998</v>
      </c>
      <c r="E12735" s="7"/>
      <c r="F12735" s="4" t="s">
        <v>31936</v>
      </c>
    </row>
    <row r="12736" spans="1:6" ht="16.5" customHeight="1" x14ac:dyDescent="0.25">
      <c r="A12736" s="4" t="s">
        <v>33367</v>
      </c>
      <c r="B12736" s="4" t="s">
        <v>33368</v>
      </c>
      <c r="C12736" s="5" t="str">
        <f t="shared" si="198"/>
        <v>ACA-NERI5330HO</v>
      </c>
      <c r="D12736" s="6">
        <v>320.55408</v>
      </c>
      <c r="E12736" s="7"/>
      <c r="F12736" s="5"/>
    </row>
    <row r="12737" spans="1:6" ht="16.5" customHeight="1" x14ac:dyDescent="0.25">
      <c r="A12737" s="4" t="s">
        <v>33369</v>
      </c>
      <c r="B12737" s="4" t="s">
        <v>33370</v>
      </c>
      <c r="C12737" s="5" t="str">
        <f t="shared" si="198"/>
        <v>ACA-NERI5340</v>
      </c>
      <c r="D12737" s="6">
        <v>294.68207999999998</v>
      </c>
      <c r="E12737" s="7"/>
      <c r="F12737" s="4" t="s">
        <v>33371</v>
      </c>
    </row>
    <row r="12738" spans="1:6" ht="16.5" customHeight="1" x14ac:dyDescent="0.25">
      <c r="A12738" s="4" t="s">
        <v>33372</v>
      </c>
      <c r="B12738" s="4" t="s">
        <v>31941</v>
      </c>
      <c r="C12738" s="5" t="str">
        <f t="shared" ref="C12738:C12801" si="199">CONCATENATE("ACA-",A12738)</f>
        <v>ACA-NERI5340EC</v>
      </c>
      <c r="D12738" s="6">
        <v>336.85343999999998</v>
      </c>
      <c r="E12738" s="7"/>
      <c r="F12738" s="4" t="s">
        <v>18146</v>
      </c>
    </row>
    <row r="12739" spans="1:6" ht="16.5" customHeight="1" x14ac:dyDescent="0.25">
      <c r="A12739" s="4" t="s">
        <v>33373</v>
      </c>
      <c r="B12739" s="4" t="s">
        <v>33374</v>
      </c>
      <c r="C12739" s="5" t="str">
        <f t="shared" si="199"/>
        <v>ACA-NERI5340ECDIM</v>
      </c>
      <c r="D12739" s="6">
        <v>509.67840000000001</v>
      </c>
      <c r="E12739" s="7"/>
      <c r="F12739" s="4" t="s">
        <v>33375</v>
      </c>
    </row>
    <row r="12740" spans="1:6" ht="16.5" customHeight="1" x14ac:dyDescent="0.25">
      <c r="A12740" s="4" t="s">
        <v>33376</v>
      </c>
      <c r="B12740" s="4" t="s">
        <v>33377</v>
      </c>
      <c r="C12740" s="5" t="str">
        <f t="shared" si="199"/>
        <v>ACA-NERI5340HO</v>
      </c>
      <c r="D12740" s="6">
        <v>320.55408</v>
      </c>
      <c r="E12740" s="7"/>
      <c r="F12740" s="4" t="s">
        <v>33378</v>
      </c>
    </row>
    <row r="12741" spans="1:6" ht="16.5" customHeight="1" x14ac:dyDescent="0.25">
      <c r="A12741" s="4" t="s">
        <v>33379</v>
      </c>
      <c r="B12741" s="4" t="s">
        <v>31948</v>
      </c>
      <c r="C12741" s="5" t="str">
        <f t="shared" si="199"/>
        <v>ACA-NERI5365EC</v>
      </c>
      <c r="D12741" s="6">
        <v>336.85343999999998</v>
      </c>
      <c r="E12741" s="7"/>
      <c r="F12741" s="4" t="s">
        <v>31949</v>
      </c>
    </row>
    <row r="12742" spans="1:6" ht="16.5" customHeight="1" x14ac:dyDescent="0.25">
      <c r="A12742" s="4" t="s">
        <v>33380</v>
      </c>
      <c r="B12742" s="4" t="s">
        <v>33381</v>
      </c>
      <c r="C12742" s="5" t="str">
        <f t="shared" si="199"/>
        <v>ACA-NERI5365ECDIM</v>
      </c>
      <c r="D12742" s="6">
        <v>509.67840000000001</v>
      </c>
      <c r="E12742" s="7"/>
      <c r="F12742" s="4" t="s">
        <v>33382</v>
      </c>
    </row>
    <row r="12743" spans="1:6" ht="16.5" customHeight="1" x14ac:dyDescent="0.25">
      <c r="A12743" s="4" t="s">
        <v>33383</v>
      </c>
      <c r="B12743" s="4" t="s">
        <v>28580</v>
      </c>
      <c r="C12743" s="5" t="str">
        <f t="shared" si="199"/>
        <v>ACA-NERI5530HO</v>
      </c>
      <c r="D12743" s="6">
        <v>320.03663999999998</v>
      </c>
      <c r="E12743" s="7"/>
      <c r="F12743" s="4" t="s">
        <v>28581</v>
      </c>
    </row>
    <row r="12744" spans="1:6" ht="16.5" customHeight="1" x14ac:dyDescent="0.25">
      <c r="A12744" s="4" t="s">
        <v>33384</v>
      </c>
      <c r="B12744" s="4" t="s">
        <v>33385</v>
      </c>
      <c r="C12744" s="5" t="str">
        <f t="shared" si="199"/>
        <v>ACA-NERI5530HODIM</v>
      </c>
      <c r="D12744" s="6">
        <v>405.41424000000001</v>
      </c>
      <c r="E12744" s="7"/>
      <c r="F12744" s="4" t="s">
        <v>33386</v>
      </c>
    </row>
    <row r="12745" spans="1:6" ht="16.5" customHeight="1" x14ac:dyDescent="0.25">
      <c r="A12745" s="4" t="s">
        <v>33387</v>
      </c>
      <c r="B12745" s="4" t="s">
        <v>33388</v>
      </c>
      <c r="C12745" s="5" t="str">
        <f t="shared" si="199"/>
        <v>ACA-NERI5540HO</v>
      </c>
      <c r="D12745" s="6">
        <v>320.03663999999998</v>
      </c>
      <c r="E12745" s="7"/>
      <c r="F12745" s="4" t="s">
        <v>31961</v>
      </c>
    </row>
    <row r="12746" spans="1:6" ht="16.5" customHeight="1" x14ac:dyDescent="0.25">
      <c r="A12746" s="4" t="s">
        <v>33389</v>
      </c>
      <c r="B12746" s="4" t="s">
        <v>33390</v>
      </c>
      <c r="C12746" s="5" t="str">
        <f t="shared" si="199"/>
        <v>ACA-NERI5540HODIM</v>
      </c>
      <c r="D12746" s="6">
        <v>405.41424000000001</v>
      </c>
      <c r="E12746" s="7"/>
      <c r="F12746" s="4" t="s">
        <v>31964</v>
      </c>
    </row>
    <row r="12747" spans="1:6" ht="16.5" customHeight="1" x14ac:dyDescent="0.25">
      <c r="A12747" s="4" t="s">
        <v>33391</v>
      </c>
      <c r="B12747" s="4" t="s">
        <v>33392</v>
      </c>
      <c r="C12747" s="5" t="str">
        <f t="shared" si="199"/>
        <v>ACA-NERI5565HO</v>
      </c>
      <c r="D12747" s="6">
        <v>267.77519999999998</v>
      </c>
      <c r="E12747" s="7"/>
      <c r="F12747" s="4" t="s">
        <v>33393</v>
      </c>
    </row>
    <row r="12748" spans="1:6" ht="16.5" customHeight="1" x14ac:dyDescent="0.25">
      <c r="A12748" s="4" t="s">
        <v>33394</v>
      </c>
      <c r="B12748" s="4" t="s">
        <v>31972</v>
      </c>
      <c r="C12748" s="5" t="str">
        <f t="shared" si="199"/>
        <v>ACA-NERI5730HO</v>
      </c>
      <c r="D12748" s="6">
        <v>349.53071999999997</v>
      </c>
      <c r="E12748" s="7"/>
      <c r="F12748" s="4" t="s">
        <v>31973</v>
      </c>
    </row>
    <row r="12749" spans="1:6" ht="16.5" customHeight="1" x14ac:dyDescent="0.25">
      <c r="A12749" s="4" t="s">
        <v>33395</v>
      </c>
      <c r="B12749" s="4" t="s">
        <v>33396</v>
      </c>
      <c r="C12749" s="5" t="str">
        <f t="shared" si="199"/>
        <v>ACA-NERI5730NM</v>
      </c>
      <c r="D12749" s="6">
        <v>412.91712000000001</v>
      </c>
      <c r="E12749" s="7"/>
      <c r="F12749" s="5"/>
    </row>
    <row r="12750" spans="1:6" ht="16.5" customHeight="1" x14ac:dyDescent="0.25">
      <c r="A12750" s="4" t="s">
        <v>33397</v>
      </c>
      <c r="B12750" s="4" t="s">
        <v>31981</v>
      </c>
      <c r="C12750" s="5" t="str">
        <f t="shared" si="199"/>
        <v>ACA-NERI5740HO</v>
      </c>
      <c r="D12750" s="6">
        <v>349.53071999999997</v>
      </c>
      <c r="E12750" s="7"/>
      <c r="F12750" s="4" t="s">
        <v>31982</v>
      </c>
    </row>
    <row r="12751" spans="1:6" ht="16.5" customHeight="1" x14ac:dyDescent="0.25">
      <c r="A12751" s="4" t="s">
        <v>33398</v>
      </c>
      <c r="B12751" s="4" t="s">
        <v>33399</v>
      </c>
      <c r="C12751" s="5" t="str">
        <f t="shared" si="199"/>
        <v>ACA-NERI5740HODIM</v>
      </c>
      <c r="D12751" s="6">
        <v>529.08240000000001</v>
      </c>
      <c r="E12751" s="7"/>
      <c r="F12751" s="4" t="s">
        <v>33400</v>
      </c>
    </row>
    <row r="12752" spans="1:6" ht="16.5" customHeight="1" x14ac:dyDescent="0.25">
      <c r="A12752" s="4" t="s">
        <v>33401</v>
      </c>
      <c r="B12752" s="4" t="s">
        <v>33402</v>
      </c>
      <c r="C12752" s="5" t="str">
        <f t="shared" si="199"/>
        <v>ACA-NERI5740NM</v>
      </c>
      <c r="D12752" s="6">
        <v>412.91712000000001</v>
      </c>
      <c r="E12752" s="7"/>
      <c r="F12752" s="4" t="s">
        <v>33403</v>
      </c>
    </row>
    <row r="12753" spans="1:6" ht="16.5" customHeight="1" x14ac:dyDescent="0.25">
      <c r="A12753" s="4" t="s">
        <v>33404</v>
      </c>
      <c r="B12753" s="4" t="s">
        <v>33405</v>
      </c>
      <c r="C12753" s="5" t="str">
        <f t="shared" si="199"/>
        <v>ACA-NERI5930EC</v>
      </c>
      <c r="D12753" s="6">
        <v>347.97840000000002</v>
      </c>
      <c r="E12753" s="7"/>
      <c r="F12753" s="4" t="s">
        <v>18151</v>
      </c>
    </row>
    <row r="12754" spans="1:6" ht="16.5" customHeight="1" x14ac:dyDescent="0.25">
      <c r="A12754" s="4" t="s">
        <v>33406</v>
      </c>
      <c r="B12754" s="4" t="s">
        <v>33407</v>
      </c>
      <c r="C12754" s="5" t="str">
        <f t="shared" si="199"/>
        <v>ACA-NERI5930HO</v>
      </c>
      <c r="D12754" s="6">
        <v>355.99871999999999</v>
      </c>
      <c r="E12754" s="7"/>
      <c r="F12754" s="4" t="s">
        <v>31993</v>
      </c>
    </row>
    <row r="12755" spans="1:6" ht="16.5" customHeight="1" x14ac:dyDescent="0.25">
      <c r="A12755" s="4" t="s">
        <v>33408</v>
      </c>
      <c r="B12755" s="4" t="s">
        <v>31995</v>
      </c>
      <c r="C12755" s="5" t="str">
        <f t="shared" si="199"/>
        <v>ACA-NERI5940EC</v>
      </c>
      <c r="D12755" s="6">
        <v>347.97840000000002</v>
      </c>
      <c r="E12755" s="7"/>
      <c r="F12755" s="4" t="s">
        <v>31996</v>
      </c>
    </row>
    <row r="12756" spans="1:6" ht="16.5" customHeight="1" x14ac:dyDescent="0.25">
      <c r="A12756" s="4" t="s">
        <v>33409</v>
      </c>
      <c r="B12756" s="4" t="s">
        <v>33410</v>
      </c>
      <c r="C12756" s="5" t="str">
        <f t="shared" si="199"/>
        <v>ACA-NERI5940ECDIM</v>
      </c>
      <c r="D12756" s="6">
        <v>525.71903999999995</v>
      </c>
      <c r="E12756" s="7"/>
      <c r="F12756" s="4" t="s">
        <v>33411</v>
      </c>
    </row>
    <row r="12757" spans="1:6" ht="16.5" customHeight="1" x14ac:dyDescent="0.25">
      <c r="A12757" s="4" t="s">
        <v>33412</v>
      </c>
      <c r="B12757" s="4" t="s">
        <v>33413</v>
      </c>
      <c r="C12757" s="5" t="str">
        <f t="shared" si="199"/>
        <v>ACA-NERI5940HO</v>
      </c>
      <c r="D12757" s="6">
        <v>355.99871999999999</v>
      </c>
      <c r="E12757" s="7"/>
      <c r="F12757" s="4" t="s">
        <v>32001</v>
      </c>
    </row>
    <row r="12758" spans="1:6" ht="16.5" customHeight="1" x14ac:dyDescent="0.25">
      <c r="A12758" s="4" t="s">
        <v>33414</v>
      </c>
      <c r="B12758" s="4" t="s">
        <v>32003</v>
      </c>
      <c r="C12758" s="5" t="str">
        <f t="shared" si="199"/>
        <v>ACA-NERI5965EC</v>
      </c>
      <c r="D12758" s="6">
        <v>347.97840000000002</v>
      </c>
      <c r="E12758" s="7"/>
      <c r="F12758" s="4" t="s">
        <v>32004</v>
      </c>
    </row>
    <row r="12759" spans="1:6" ht="16.5" customHeight="1" x14ac:dyDescent="0.25">
      <c r="A12759" s="4" t="s">
        <v>33415</v>
      </c>
      <c r="B12759" s="4" t="s">
        <v>33416</v>
      </c>
      <c r="C12759" s="5" t="str">
        <f t="shared" si="199"/>
        <v>ACA-NERI5965ECDIM</v>
      </c>
      <c r="D12759" s="6">
        <v>525.71903999999995</v>
      </c>
      <c r="E12759" s="7"/>
      <c r="F12759" s="4" t="s">
        <v>33417</v>
      </c>
    </row>
    <row r="12760" spans="1:6" ht="16.5" customHeight="1" x14ac:dyDescent="0.25">
      <c r="A12760" s="4" t="s">
        <v>33418</v>
      </c>
      <c r="B12760" s="4" t="s">
        <v>33419</v>
      </c>
      <c r="C12760" s="5" t="str">
        <f t="shared" si="199"/>
        <v>ACA-NERI6130HO</v>
      </c>
      <c r="D12760" s="6">
        <v>364.27776</v>
      </c>
      <c r="E12760" s="7"/>
      <c r="F12760" s="4" t="s">
        <v>33420</v>
      </c>
    </row>
    <row r="12761" spans="1:6" ht="16.5" customHeight="1" x14ac:dyDescent="0.25">
      <c r="A12761" s="4" t="s">
        <v>33421</v>
      </c>
      <c r="B12761" s="4" t="s">
        <v>32011</v>
      </c>
      <c r="C12761" s="5" t="str">
        <f t="shared" si="199"/>
        <v>ACA-NERI6140HO</v>
      </c>
      <c r="D12761" s="6">
        <v>364.27776</v>
      </c>
      <c r="E12761" s="7"/>
      <c r="F12761" s="4" t="s">
        <v>33422</v>
      </c>
    </row>
    <row r="12762" spans="1:6" ht="16.5" customHeight="1" x14ac:dyDescent="0.25">
      <c r="A12762" s="4" t="s">
        <v>33423</v>
      </c>
      <c r="B12762" s="4" t="s">
        <v>33424</v>
      </c>
      <c r="C12762" s="5" t="str">
        <f t="shared" si="199"/>
        <v>ACA-NERI6330HO</v>
      </c>
      <c r="D12762" s="6">
        <v>355.99871999999999</v>
      </c>
      <c r="E12762" s="7"/>
      <c r="F12762" s="4" t="s">
        <v>33425</v>
      </c>
    </row>
    <row r="12763" spans="1:6" ht="16.5" customHeight="1" x14ac:dyDescent="0.25">
      <c r="A12763" s="4" t="s">
        <v>33426</v>
      </c>
      <c r="B12763" s="4" t="s">
        <v>32020</v>
      </c>
      <c r="C12763" s="5" t="str">
        <f t="shared" si="199"/>
        <v>ACA-NERI6340HO</v>
      </c>
      <c r="D12763" s="6">
        <v>355.99871999999999</v>
      </c>
      <c r="E12763" s="7"/>
      <c r="F12763" s="4" t="s">
        <v>32021</v>
      </c>
    </row>
    <row r="12764" spans="1:6" ht="16.5" customHeight="1" x14ac:dyDescent="0.25">
      <c r="A12764" s="4" t="s">
        <v>33427</v>
      </c>
      <c r="B12764" s="4" t="s">
        <v>32029</v>
      </c>
      <c r="C12764" s="5" t="str">
        <f t="shared" si="199"/>
        <v>ACA-NERI6530HO</v>
      </c>
      <c r="D12764" s="6">
        <v>364.27776</v>
      </c>
      <c r="E12764" s="7"/>
      <c r="F12764" s="4" t="s">
        <v>32030</v>
      </c>
    </row>
    <row r="12765" spans="1:6" ht="16.5" customHeight="1" x14ac:dyDescent="0.25">
      <c r="A12765" s="4" t="s">
        <v>33428</v>
      </c>
      <c r="B12765" s="4" t="s">
        <v>32032</v>
      </c>
      <c r="C12765" s="5" t="str">
        <f t="shared" si="199"/>
        <v>ACA-NERI6540HO</v>
      </c>
      <c r="D12765" s="6">
        <v>364.27776</v>
      </c>
      <c r="E12765" s="7"/>
      <c r="F12765" s="4" t="s">
        <v>33429</v>
      </c>
    </row>
    <row r="12766" spans="1:6" ht="16.5" customHeight="1" x14ac:dyDescent="0.25">
      <c r="A12766" s="4" t="s">
        <v>33430</v>
      </c>
      <c r="B12766" s="4" t="s">
        <v>33431</v>
      </c>
      <c r="C12766" s="5" t="str">
        <f t="shared" si="199"/>
        <v>ACA-NERI6630HO</v>
      </c>
      <c r="D12766" s="6">
        <v>370.74576000000002</v>
      </c>
      <c r="E12766" s="7"/>
      <c r="F12766" s="5"/>
    </row>
    <row r="12767" spans="1:6" ht="16.5" customHeight="1" x14ac:dyDescent="0.25">
      <c r="A12767" s="4" t="s">
        <v>33432</v>
      </c>
      <c r="B12767" s="4" t="s">
        <v>33433</v>
      </c>
      <c r="C12767" s="5" t="str">
        <f t="shared" si="199"/>
        <v>ACA-NERI6630HODIM</v>
      </c>
      <c r="D12767" s="6">
        <v>551.59104000000002</v>
      </c>
      <c r="E12767" s="7"/>
      <c r="F12767" s="4" t="s">
        <v>33434</v>
      </c>
    </row>
    <row r="12768" spans="1:6" ht="16.5" customHeight="1" x14ac:dyDescent="0.25">
      <c r="A12768" s="4" t="s">
        <v>33435</v>
      </c>
      <c r="B12768" s="4" t="s">
        <v>32041</v>
      </c>
      <c r="C12768" s="5" t="str">
        <f t="shared" si="199"/>
        <v>ACA-NERI6640HO</v>
      </c>
      <c r="D12768" s="6">
        <v>370.74576000000002</v>
      </c>
      <c r="E12768" s="7"/>
      <c r="F12768" s="4" t="s">
        <v>32042</v>
      </c>
    </row>
    <row r="12769" spans="1:6" ht="16.5" customHeight="1" x14ac:dyDescent="0.25">
      <c r="A12769" s="4" t="s">
        <v>33436</v>
      </c>
      <c r="B12769" s="4" t="s">
        <v>33437</v>
      </c>
      <c r="C12769" s="5" t="str">
        <f t="shared" si="199"/>
        <v>ACA-NERI6640HODIM</v>
      </c>
      <c r="D12769" s="6">
        <v>551.59104000000002</v>
      </c>
      <c r="E12769" s="7"/>
      <c r="F12769" s="4" t="s">
        <v>33438</v>
      </c>
    </row>
    <row r="12770" spans="1:6" ht="16.5" customHeight="1" x14ac:dyDescent="0.25">
      <c r="A12770" s="4" t="s">
        <v>33439</v>
      </c>
      <c r="B12770" s="4" t="s">
        <v>32047</v>
      </c>
      <c r="C12770" s="5" t="str">
        <f t="shared" si="199"/>
        <v>ACA-NERI6830HO</v>
      </c>
      <c r="D12770" s="6">
        <v>379.02480000000003</v>
      </c>
      <c r="E12770" s="7"/>
      <c r="F12770" s="4" t="s">
        <v>32048</v>
      </c>
    </row>
    <row r="12771" spans="1:6" ht="16.5" customHeight="1" x14ac:dyDescent="0.25">
      <c r="A12771" s="4" t="s">
        <v>33440</v>
      </c>
      <c r="B12771" s="4" t="s">
        <v>32050</v>
      </c>
      <c r="C12771" s="5" t="str">
        <f t="shared" si="199"/>
        <v>ACA-NERI6840HO</v>
      </c>
      <c r="D12771" s="6">
        <v>379.02480000000003</v>
      </c>
      <c r="E12771" s="7"/>
      <c r="F12771" s="4" t="s">
        <v>32051</v>
      </c>
    </row>
    <row r="12772" spans="1:6" ht="16.5" customHeight="1" x14ac:dyDescent="0.25">
      <c r="A12772" s="4" t="s">
        <v>33441</v>
      </c>
      <c r="B12772" s="4" t="s">
        <v>33442</v>
      </c>
      <c r="C12772" s="5" t="str">
        <f t="shared" si="199"/>
        <v>ACA-NERI6840HODIM</v>
      </c>
      <c r="D12772" s="6">
        <v>560.12879999999996</v>
      </c>
      <c r="E12772" s="7"/>
      <c r="F12772" s="4" t="s">
        <v>33443</v>
      </c>
    </row>
    <row r="12773" spans="1:6" ht="16.5" customHeight="1" x14ac:dyDescent="0.25">
      <c r="A12773" s="4" t="s">
        <v>33444</v>
      </c>
      <c r="B12773" s="4" t="s">
        <v>33445</v>
      </c>
      <c r="C12773" s="5" t="str">
        <f t="shared" si="199"/>
        <v>ACA-NERI7030HO</v>
      </c>
      <c r="D12773" s="6">
        <v>411.88224000000002</v>
      </c>
      <c r="E12773" s="7"/>
      <c r="F12773" s="4" t="s">
        <v>33446</v>
      </c>
    </row>
    <row r="12774" spans="1:6" ht="16.5" customHeight="1" x14ac:dyDescent="0.25">
      <c r="A12774" s="4" t="s">
        <v>33447</v>
      </c>
      <c r="B12774" s="4" t="s">
        <v>33448</v>
      </c>
      <c r="C12774" s="5" t="str">
        <f t="shared" si="199"/>
        <v>ACA-NERI7040HO</v>
      </c>
      <c r="D12774" s="6">
        <v>411.88224000000002</v>
      </c>
      <c r="E12774" s="7"/>
      <c r="F12774" s="4" t="s">
        <v>32059</v>
      </c>
    </row>
    <row r="12775" spans="1:6" ht="16.5" customHeight="1" x14ac:dyDescent="0.25">
      <c r="A12775" s="4" t="s">
        <v>33449</v>
      </c>
      <c r="B12775" s="4" t="s">
        <v>33450</v>
      </c>
      <c r="C12775" s="5" t="str">
        <f t="shared" si="199"/>
        <v>ACA-NERI7040HODIM</v>
      </c>
      <c r="D12775" s="6">
        <v>575.65200000000004</v>
      </c>
      <c r="E12775" s="7"/>
      <c r="F12775" s="5"/>
    </row>
    <row r="12776" spans="1:6" ht="16.5" customHeight="1" x14ac:dyDescent="0.25">
      <c r="A12776" s="4" t="s">
        <v>33451</v>
      </c>
      <c r="B12776" s="4" t="s">
        <v>33452</v>
      </c>
      <c r="C12776" s="5" t="str">
        <f t="shared" si="199"/>
        <v>ACA-NERI7065HO</v>
      </c>
      <c r="D12776" s="6">
        <v>336.85343999999998</v>
      </c>
      <c r="E12776" s="7"/>
      <c r="F12776" s="4" t="s">
        <v>33453</v>
      </c>
    </row>
    <row r="12777" spans="1:6" ht="16.5" customHeight="1" x14ac:dyDescent="0.25">
      <c r="A12777" s="4" t="s">
        <v>33454</v>
      </c>
      <c r="B12777" s="4" t="s">
        <v>33455</v>
      </c>
      <c r="C12777" s="5" t="str">
        <f t="shared" si="199"/>
        <v>ACA-NERI7140</v>
      </c>
      <c r="D12777" s="6">
        <v>368.93472000000003</v>
      </c>
      <c r="E12777" s="7"/>
      <c r="F12777" s="4" t="s">
        <v>33456</v>
      </c>
    </row>
    <row r="12778" spans="1:6" ht="16.5" customHeight="1" x14ac:dyDescent="0.25">
      <c r="A12778" s="4" t="s">
        <v>33457</v>
      </c>
      <c r="B12778" s="4" t="s">
        <v>33458</v>
      </c>
      <c r="C12778" s="5" t="str">
        <f t="shared" si="199"/>
        <v>ACA-NERI7240HO</v>
      </c>
      <c r="D12778" s="6">
        <v>420.16127999999998</v>
      </c>
      <c r="E12778" s="7"/>
      <c r="F12778" s="4" t="s">
        <v>32067</v>
      </c>
    </row>
    <row r="12779" spans="1:6" ht="16.5" customHeight="1" x14ac:dyDescent="0.25">
      <c r="A12779" s="4" t="s">
        <v>33459</v>
      </c>
      <c r="B12779" s="4" t="s">
        <v>33460</v>
      </c>
      <c r="C12779" s="5" t="str">
        <f t="shared" si="199"/>
        <v>ACA-NERI7240HODIM</v>
      </c>
      <c r="D12779" s="6">
        <v>584.44848000000002</v>
      </c>
      <c r="E12779" s="7"/>
      <c r="F12779" s="4" t="s">
        <v>33461</v>
      </c>
    </row>
    <row r="12780" spans="1:6" ht="16.5" customHeight="1" x14ac:dyDescent="0.25">
      <c r="A12780" s="4" t="s">
        <v>33462</v>
      </c>
      <c r="B12780" s="4" t="s">
        <v>33463</v>
      </c>
      <c r="C12780" s="5" t="str">
        <f t="shared" si="199"/>
        <v>ACA-NERI7430HO</v>
      </c>
      <c r="D12780" s="6">
        <v>426.62927999999999</v>
      </c>
      <c r="E12780" s="7"/>
      <c r="F12780" s="4" t="s">
        <v>33464</v>
      </c>
    </row>
    <row r="12781" spans="1:6" ht="16.5" customHeight="1" x14ac:dyDescent="0.25">
      <c r="A12781" s="4" t="s">
        <v>33465</v>
      </c>
      <c r="B12781" s="4" t="s">
        <v>33466</v>
      </c>
      <c r="C12781" s="5" t="str">
        <f t="shared" si="199"/>
        <v>ACA-NERI7430HODIM</v>
      </c>
      <c r="D12781" s="6">
        <v>591.17520000000002</v>
      </c>
      <c r="E12781" s="7"/>
      <c r="F12781" s="5"/>
    </row>
    <row r="12782" spans="1:6" ht="16.5" customHeight="1" x14ac:dyDescent="0.25">
      <c r="A12782" s="4" t="s">
        <v>33467</v>
      </c>
      <c r="B12782" s="4" t="s">
        <v>33468</v>
      </c>
      <c r="C12782" s="5" t="str">
        <f t="shared" si="199"/>
        <v>ACA-NERI7440HO</v>
      </c>
      <c r="D12782" s="6">
        <v>426.62927999999999</v>
      </c>
      <c r="E12782" s="7"/>
      <c r="F12782" s="4" t="s">
        <v>33469</v>
      </c>
    </row>
    <row r="12783" spans="1:6" ht="16.5" customHeight="1" x14ac:dyDescent="0.25">
      <c r="A12783" s="4" t="s">
        <v>33470</v>
      </c>
      <c r="B12783" s="4" t="s">
        <v>33471</v>
      </c>
      <c r="C12783" s="5" t="str">
        <f t="shared" si="199"/>
        <v>ACA-NERI7640HO</v>
      </c>
      <c r="D12783" s="6">
        <v>434.64960000000002</v>
      </c>
      <c r="E12783" s="7"/>
      <c r="F12783" s="4" t="s">
        <v>32080</v>
      </c>
    </row>
    <row r="12784" spans="1:6" ht="16.5" customHeight="1" x14ac:dyDescent="0.25">
      <c r="A12784" s="4" t="s">
        <v>33472</v>
      </c>
      <c r="B12784" s="4" t="s">
        <v>33473</v>
      </c>
      <c r="C12784" s="5" t="str">
        <f t="shared" si="199"/>
        <v>ACA-NERI7640HODIM</v>
      </c>
      <c r="D12784" s="6">
        <v>599.97167999999999</v>
      </c>
      <c r="E12784" s="7"/>
      <c r="F12784" s="4" t="s">
        <v>33474</v>
      </c>
    </row>
    <row r="12785" spans="1:6" ht="16.5" customHeight="1" x14ac:dyDescent="0.25">
      <c r="A12785" s="4" t="s">
        <v>33475</v>
      </c>
      <c r="B12785" s="4" t="s">
        <v>33476</v>
      </c>
      <c r="C12785" s="5" t="str">
        <f t="shared" si="199"/>
        <v>ACA-NERI7830HO</v>
      </c>
      <c r="D12785" s="6">
        <v>426.62927999999999</v>
      </c>
      <c r="E12785" s="7"/>
      <c r="F12785" s="4" t="s">
        <v>33477</v>
      </c>
    </row>
    <row r="12786" spans="1:6" ht="16.5" customHeight="1" x14ac:dyDescent="0.25">
      <c r="A12786" s="4" t="s">
        <v>33478</v>
      </c>
      <c r="B12786" s="4" t="s">
        <v>33479</v>
      </c>
      <c r="C12786" s="5" t="str">
        <f t="shared" si="199"/>
        <v>ACA-NERI7830HODIM</v>
      </c>
      <c r="D12786" s="6">
        <v>591.17520000000002</v>
      </c>
      <c r="E12786" s="7"/>
      <c r="F12786" s="4" t="s">
        <v>33480</v>
      </c>
    </row>
    <row r="12787" spans="1:6" ht="16.5" customHeight="1" x14ac:dyDescent="0.25">
      <c r="A12787" s="4" t="s">
        <v>33481</v>
      </c>
      <c r="B12787" s="4" t="s">
        <v>33482</v>
      </c>
      <c r="C12787" s="5" t="str">
        <f t="shared" si="199"/>
        <v>ACA-NERI7840HO</v>
      </c>
      <c r="D12787" s="6">
        <v>426.62927999999999</v>
      </c>
      <c r="E12787" s="7"/>
      <c r="F12787" s="4" t="s">
        <v>33483</v>
      </c>
    </row>
    <row r="12788" spans="1:6" ht="16.5" customHeight="1" x14ac:dyDescent="0.25">
      <c r="A12788" s="4" t="s">
        <v>33484</v>
      </c>
      <c r="B12788" s="4" t="s">
        <v>33485</v>
      </c>
      <c r="C12788" s="5" t="str">
        <f t="shared" si="199"/>
        <v>ACA-NERI7865HO</v>
      </c>
      <c r="D12788" s="6">
        <v>347.97840000000002</v>
      </c>
      <c r="E12788" s="7"/>
      <c r="F12788" s="4" t="s">
        <v>33486</v>
      </c>
    </row>
    <row r="12789" spans="1:6" ht="16.5" customHeight="1" x14ac:dyDescent="0.25">
      <c r="A12789" s="4" t="s">
        <v>33487</v>
      </c>
      <c r="B12789" s="4" t="s">
        <v>32096</v>
      </c>
      <c r="C12789" s="5" t="str">
        <f t="shared" si="199"/>
        <v>ACA-NERI8030HO</v>
      </c>
      <c r="D12789" s="6">
        <v>434.64960000000002</v>
      </c>
      <c r="E12789" s="7"/>
      <c r="F12789" s="4" t="s">
        <v>32097</v>
      </c>
    </row>
    <row r="12790" spans="1:6" ht="16.5" customHeight="1" x14ac:dyDescent="0.25">
      <c r="A12790" s="4" t="s">
        <v>33488</v>
      </c>
      <c r="B12790" s="4" t="s">
        <v>32099</v>
      </c>
      <c r="C12790" s="5" t="str">
        <f t="shared" si="199"/>
        <v>ACA-NERI8040HO</v>
      </c>
      <c r="D12790" s="6">
        <v>434.64960000000002</v>
      </c>
      <c r="E12790" s="7"/>
      <c r="F12790" s="4" t="s">
        <v>32100</v>
      </c>
    </row>
    <row r="12791" spans="1:6" ht="16.5" customHeight="1" x14ac:dyDescent="0.25">
      <c r="A12791" s="4" t="s">
        <v>33489</v>
      </c>
      <c r="B12791" s="4" t="s">
        <v>33490</v>
      </c>
      <c r="C12791" s="5" t="str">
        <f t="shared" si="199"/>
        <v>ACA-NERI8040HODIM</v>
      </c>
      <c r="D12791" s="6">
        <v>599.97167999999999</v>
      </c>
      <c r="E12791" s="7"/>
      <c r="F12791" s="5"/>
    </row>
    <row r="12792" spans="1:6" ht="16.5" customHeight="1" x14ac:dyDescent="0.25">
      <c r="A12792" s="4" t="s">
        <v>33491</v>
      </c>
      <c r="B12792" s="4" t="s">
        <v>33492</v>
      </c>
      <c r="C12792" s="5" t="str">
        <f t="shared" si="199"/>
        <v>ACA-NERI8127HO</v>
      </c>
      <c r="D12792" s="6">
        <v>411.88224000000002</v>
      </c>
      <c r="E12792" s="7"/>
      <c r="F12792" s="4" t="s">
        <v>33493</v>
      </c>
    </row>
    <row r="12793" spans="1:6" ht="16.5" customHeight="1" x14ac:dyDescent="0.25">
      <c r="A12793" s="4" t="s">
        <v>33494</v>
      </c>
      <c r="B12793" s="4" t="s">
        <v>33495</v>
      </c>
      <c r="C12793" s="5" t="str">
        <f t="shared" si="199"/>
        <v>ACA-NERI8230HO</v>
      </c>
      <c r="D12793" s="6">
        <v>441.37632000000002</v>
      </c>
      <c r="E12793" s="7"/>
      <c r="F12793" s="4" t="s">
        <v>33495</v>
      </c>
    </row>
    <row r="12794" spans="1:6" ht="16.5" customHeight="1" x14ac:dyDescent="0.25">
      <c r="A12794" s="4" t="s">
        <v>33496</v>
      </c>
      <c r="B12794" s="4" t="s">
        <v>33497</v>
      </c>
      <c r="C12794" s="5" t="str">
        <f t="shared" si="199"/>
        <v>ACA-NERI8230HODIM</v>
      </c>
      <c r="D12794" s="6">
        <v>606.95712000000003</v>
      </c>
      <c r="E12794" s="7"/>
      <c r="F12794" s="4" t="s">
        <v>33498</v>
      </c>
    </row>
    <row r="12795" spans="1:6" ht="16.5" customHeight="1" x14ac:dyDescent="0.25">
      <c r="A12795" s="4" t="s">
        <v>33499</v>
      </c>
      <c r="B12795" s="4" t="s">
        <v>33500</v>
      </c>
      <c r="C12795" s="5" t="str">
        <f t="shared" si="199"/>
        <v>ACA-NERI8240HO</v>
      </c>
      <c r="D12795" s="6">
        <v>441.37632000000002</v>
      </c>
      <c r="E12795" s="7"/>
      <c r="F12795" s="4" t="s">
        <v>33501</v>
      </c>
    </row>
    <row r="12796" spans="1:6" ht="16.5" customHeight="1" x14ac:dyDescent="0.25">
      <c r="A12796" s="4" t="s">
        <v>33502</v>
      </c>
      <c r="B12796" s="4" t="s">
        <v>33503</v>
      </c>
      <c r="C12796" s="5" t="str">
        <f t="shared" si="199"/>
        <v>ACA-NERI8240HODIM</v>
      </c>
      <c r="D12796" s="6">
        <v>606.95712000000003</v>
      </c>
      <c r="E12796" s="7"/>
      <c r="F12796" s="4" t="s">
        <v>33504</v>
      </c>
    </row>
    <row r="12797" spans="1:6" ht="16.5" customHeight="1" x14ac:dyDescent="0.25">
      <c r="A12797" s="4" t="s">
        <v>33505</v>
      </c>
      <c r="B12797" s="4" t="s">
        <v>33506</v>
      </c>
      <c r="C12797" s="5" t="str">
        <f t="shared" si="199"/>
        <v>ACA-NERI9430PIHE</v>
      </c>
      <c r="D12797" s="6">
        <v>1011.3364800000001</v>
      </c>
      <c r="E12797" s="7"/>
      <c r="F12797" s="4" t="s">
        <v>33507</v>
      </c>
    </row>
    <row r="12798" spans="1:6" ht="16.5" customHeight="1" x14ac:dyDescent="0.25">
      <c r="A12798" s="4" t="s">
        <v>33508</v>
      </c>
      <c r="B12798" s="4" t="s">
        <v>33509</v>
      </c>
      <c r="C12798" s="5" t="str">
        <f t="shared" si="199"/>
        <v>ACA-NESS7530</v>
      </c>
      <c r="D12798" s="6">
        <v>329.28</v>
      </c>
      <c r="E12798" s="7"/>
      <c r="F12798" s="4" t="s">
        <v>33509</v>
      </c>
    </row>
    <row r="12799" spans="1:6" ht="16.5" customHeight="1" x14ac:dyDescent="0.25">
      <c r="A12799" s="4" t="s">
        <v>33510</v>
      </c>
      <c r="B12799" s="4" t="s">
        <v>33511</v>
      </c>
      <c r="C12799" s="5" t="str">
        <f t="shared" si="199"/>
        <v>ACA-NESS7540</v>
      </c>
      <c r="D12799" s="6">
        <v>329.28</v>
      </c>
      <c r="E12799" s="7"/>
      <c r="F12799" s="4" t="s">
        <v>33511</v>
      </c>
    </row>
    <row r="12800" spans="1:6" ht="16.5" customHeight="1" x14ac:dyDescent="0.25">
      <c r="A12800" s="4" t="s">
        <v>33512</v>
      </c>
      <c r="B12800" s="4" t="s">
        <v>33513</v>
      </c>
      <c r="C12800" s="5" t="str">
        <f t="shared" si="199"/>
        <v>ACA-NESS7550</v>
      </c>
      <c r="D12800" s="6">
        <v>329.28</v>
      </c>
      <c r="E12800" s="7"/>
      <c r="F12800" s="4" t="s">
        <v>33513</v>
      </c>
    </row>
    <row r="12801" spans="1:6" ht="16.5" customHeight="1" x14ac:dyDescent="0.25">
      <c r="A12801" s="4" t="s">
        <v>33514</v>
      </c>
      <c r="B12801" s="4" t="s">
        <v>33077</v>
      </c>
      <c r="C12801" s="5" t="str">
        <f t="shared" si="199"/>
        <v>ACA-NEVE1030HO</v>
      </c>
      <c r="D12801" s="6">
        <v>226.89743999999999</v>
      </c>
      <c r="E12801" s="7"/>
      <c r="F12801" s="4" t="s">
        <v>33078</v>
      </c>
    </row>
    <row r="12802" spans="1:6" ht="16.5" customHeight="1" x14ac:dyDescent="0.25">
      <c r="A12802" s="4" t="s">
        <v>33515</v>
      </c>
      <c r="B12802" s="4" t="s">
        <v>31527</v>
      </c>
      <c r="C12802" s="5" t="str">
        <f t="shared" ref="C12802:C12865" si="200">CONCATENATE("ACA-",A12802)</f>
        <v>ACA-NEVE1040HO</v>
      </c>
      <c r="D12802" s="6">
        <v>226.89743999999999</v>
      </c>
      <c r="E12802" s="7"/>
      <c r="F12802" s="4" t="s">
        <v>31528</v>
      </c>
    </row>
    <row r="12803" spans="1:6" ht="16.5" customHeight="1" x14ac:dyDescent="0.25">
      <c r="A12803" s="4" t="s">
        <v>33516</v>
      </c>
      <c r="B12803" s="4" t="s">
        <v>33517</v>
      </c>
      <c r="C12803" s="5" t="str">
        <f t="shared" si="200"/>
        <v>ACA-NEVE1130NM</v>
      </c>
      <c r="D12803" s="6">
        <v>248.62992</v>
      </c>
      <c r="E12803" s="7"/>
      <c r="F12803" s="4" t="s">
        <v>31534</v>
      </c>
    </row>
    <row r="12804" spans="1:6" ht="16.5" customHeight="1" x14ac:dyDescent="0.25">
      <c r="A12804" s="4" t="s">
        <v>33518</v>
      </c>
      <c r="B12804" s="4" t="s">
        <v>33519</v>
      </c>
      <c r="C12804" s="5" t="str">
        <f t="shared" si="200"/>
        <v>ACA-NEVE1230EC</v>
      </c>
      <c r="D12804" s="6">
        <v>243.45552000000001</v>
      </c>
      <c r="E12804" s="7"/>
      <c r="F12804" s="4" t="s">
        <v>33520</v>
      </c>
    </row>
    <row r="12805" spans="1:6" ht="16.5" customHeight="1" x14ac:dyDescent="0.25">
      <c r="A12805" s="4" t="s">
        <v>33521</v>
      </c>
      <c r="B12805" s="4" t="s">
        <v>33522</v>
      </c>
      <c r="C12805" s="5" t="str">
        <f t="shared" si="200"/>
        <v>ACA-NEVE1230HO</v>
      </c>
      <c r="D12805" s="6">
        <v>233.36544000000001</v>
      </c>
      <c r="E12805" s="7"/>
      <c r="F12805" s="4" t="s">
        <v>33089</v>
      </c>
    </row>
    <row r="12806" spans="1:6" ht="16.5" customHeight="1" x14ac:dyDescent="0.25">
      <c r="A12806" s="4" t="s">
        <v>33523</v>
      </c>
      <c r="B12806" s="4" t="s">
        <v>33524</v>
      </c>
      <c r="C12806" s="5" t="str">
        <f t="shared" si="200"/>
        <v>ACA-NEVE1240EC</v>
      </c>
      <c r="D12806" s="6">
        <v>243.45552000000001</v>
      </c>
      <c r="E12806" s="7"/>
      <c r="F12806" s="4" t="s">
        <v>33525</v>
      </c>
    </row>
    <row r="12807" spans="1:6" ht="16.5" customHeight="1" x14ac:dyDescent="0.25">
      <c r="A12807" s="4" t="s">
        <v>33526</v>
      </c>
      <c r="B12807" s="4" t="s">
        <v>33527</v>
      </c>
      <c r="C12807" s="5" t="str">
        <f t="shared" si="200"/>
        <v>ACA-NEVE1240HO</v>
      </c>
      <c r="D12807" s="6">
        <v>233.36544000000001</v>
      </c>
      <c r="E12807" s="7"/>
      <c r="F12807" s="4" t="s">
        <v>33096</v>
      </c>
    </row>
    <row r="12808" spans="1:6" ht="16.5" customHeight="1" x14ac:dyDescent="0.25">
      <c r="A12808" s="4" t="s">
        <v>33528</v>
      </c>
      <c r="B12808" s="4" t="s">
        <v>33099</v>
      </c>
      <c r="C12808" s="5" t="str">
        <f t="shared" si="200"/>
        <v>ACA-NEVE1430HO</v>
      </c>
      <c r="D12808" s="6">
        <v>241.38576</v>
      </c>
      <c r="E12808" s="7"/>
      <c r="F12808" s="4" t="s">
        <v>33100</v>
      </c>
    </row>
    <row r="12809" spans="1:6" ht="16.5" customHeight="1" x14ac:dyDescent="0.25">
      <c r="A12809" s="4" t="s">
        <v>33529</v>
      </c>
      <c r="B12809" s="4" t="s">
        <v>31577</v>
      </c>
      <c r="C12809" s="5" t="str">
        <f t="shared" si="200"/>
        <v>ACA-NEVE1440HO</v>
      </c>
      <c r="D12809" s="6">
        <v>241.38576</v>
      </c>
      <c r="E12809" s="7"/>
      <c r="F12809" s="4" t="s">
        <v>31578</v>
      </c>
    </row>
    <row r="12810" spans="1:6" ht="16.5" customHeight="1" x14ac:dyDescent="0.25">
      <c r="A12810" s="4" t="s">
        <v>33530</v>
      </c>
      <c r="B12810" s="4" t="s">
        <v>31598</v>
      </c>
      <c r="C12810" s="5" t="str">
        <f t="shared" si="200"/>
        <v>ACA-NEVE1640HO</v>
      </c>
      <c r="D12810" s="6">
        <v>254.58047999999999</v>
      </c>
      <c r="E12810" s="7"/>
      <c r="F12810" s="4" t="s">
        <v>31599</v>
      </c>
    </row>
    <row r="12811" spans="1:6" ht="16.5" customHeight="1" x14ac:dyDescent="0.25">
      <c r="A12811" s="4" t="s">
        <v>33531</v>
      </c>
      <c r="B12811" s="4" t="s">
        <v>33532</v>
      </c>
      <c r="C12811" s="5" t="str">
        <f t="shared" si="200"/>
        <v>ACA-NEVE1730NM</v>
      </c>
      <c r="D12811" s="6">
        <v>269.32751999999999</v>
      </c>
      <c r="E12811" s="7"/>
      <c r="F12811" s="4" t="s">
        <v>31608</v>
      </c>
    </row>
    <row r="12812" spans="1:6" ht="16.5" customHeight="1" x14ac:dyDescent="0.25">
      <c r="A12812" s="4" t="s">
        <v>33533</v>
      </c>
      <c r="B12812" s="4" t="s">
        <v>33534</v>
      </c>
      <c r="C12812" s="5" t="str">
        <f t="shared" si="200"/>
        <v>ACA-NEVE1740NM</v>
      </c>
      <c r="D12812" s="6">
        <v>269.32751999999999</v>
      </c>
      <c r="E12812" s="7"/>
      <c r="F12812" s="4" t="s">
        <v>31611</v>
      </c>
    </row>
    <row r="12813" spans="1:6" ht="16.5" customHeight="1" x14ac:dyDescent="0.25">
      <c r="A12813" s="4" t="s">
        <v>33535</v>
      </c>
      <c r="B12813" s="4" t="s">
        <v>33536</v>
      </c>
      <c r="C12813" s="5" t="str">
        <f t="shared" si="200"/>
        <v>ACA-NEVE1830EC</v>
      </c>
      <c r="D12813" s="6">
        <v>249.92352</v>
      </c>
      <c r="E12813" s="7"/>
      <c r="F12813" s="4" t="s">
        <v>33537</v>
      </c>
    </row>
    <row r="12814" spans="1:6" ht="16.5" customHeight="1" x14ac:dyDescent="0.25">
      <c r="A12814" s="4" t="s">
        <v>33538</v>
      </c>
      <c r="B12814" s="4" t="s">
        <v>31616</v>
      </c>
      <c r="C12814" s="5" t="str">
        <f t="shared" si="200"/>
        <v>ACA-NEVE1830HO</v>
      </c>
      <c r="D12814" s="6">
        <v>262.85951999999997</v>
      </c>
      <c r="E12814" s="7"/>
      <c r="F12814" s="4" t="s">
        <v>31617</v>
      </c>
    </row>
    <row r="12815" spans="1:6" ht="16.5" customHeight="1" x14ac:dyDescent="0.25">
      <c r="A12815" s="4" t="s">
        <v>33539</v>
      </c>
      <c r="B12815" s="4" t="s">
        <v>33540</v>
      </c>
      <c r="C12815" s="5" t="str">
        <f t="shared" si="200"/>
        <v>ACA-NEVE1840EC</v>
      </c>
      <c r="D12815" s="6">
        <v>249.92352</v>
      </c>
      <c r="E12815" s="7"/>
      <c r="F12815" s="4" t="s">
        <v>33541</v>
      </c>
    </row>
    <row r="12816" spans="1:6" ht="16.5" customHeight="1" x14ac:dyDescent="0.25">
      <c r="A12816" s="4" t="s">
        <v>33542</v>
      </c>
      <c r="B12816" s="4" t="s">
        <v>28501</v>
      </c>
      <c r="C12816" s="5" t="str">
        <f t="shared" si="200"/>
        <v>ACA-NEVE1840HO</v>
      </c>
      <c r="D12816" s="6">
        <v>262.85951999999997</v>
      </c>
      <c r="E12816" s="7"/>
      <c r="F12816" s="5"/>
    </row>
    <row r="12817" spans="1:6" ht="16.5" customHeight="1" x14ac:dyDescent="0.25">
      <c r="A12817" s="4" t="s">
        <v>33543</v>
      </c>
      <c r="B12817" s="4" t="s">
        <v>33544</v>
      </c>
      <c r="C12817" s="5" t="str">
        <f t="shared" si="200"/>
        <v>ACA-NEVE2030HO</v>
      </c>
      <c r="D12817" s="6">
        <v>269.32751999999999</v>
      </c>
      <c r="E12817" s="7"/>
      <c r="F12817" s="4" t="s">
        <v>33545</v>
      </c>
    </row>
    <row r="12818" spans="1:6" ht="16.5" customHeight="1" x14ac:dyDescent="0.25">
      <c r="A12818" s="4" t="s">
        <v>33546</v>
      </c>
      <c r="B12818" s="4" t="s">
        <v>33547</v>
      </c>
      <c r="C12818" s="5" t="str">
        <f t="shared" si="200"/>
        <v>ACA-NEVE2040HO</v>
      </c>
      <c r="D12818" s="6">
        <v>269.32751999999999</v>
      </c>
      <c r="E12818" s="7"/>
      <c r="F12818" s="5"/>
    </row>
    <row r="12819" spans="1:6" ht="16.5" customHeight="1" x14ac:dyDescent="0.25">
      <c r="A12819" s="4" t="s">
        <v>33548</v>
      </c>
      <c r="B12819" s="4" t="s">
        <v>33549</v>
      </c>
      <c r="C12819" s="5" t="str">
        <f t="shared" si="200"/>
        <v>ACA-NEVE2240HO</v>
      </c>
      <c r="D12819" s="6">
        <v>277.60656</v>
      </c>
      <c r="E12819" s="7"/>
      <c r="F12819" s="4" t="s">
        <v>33550</v>
      </c>
    </row>
    <row r="12820" spans="1:6" ht="16.5" customHeight="1" x14ac:dyDescent="0.25">
      <c r="A12820" s="4" t="s">
        <v>33551</v>
      </c>
      <c r="B12820" s="4" t="s">
        <v>33552</v>
      </c>
      <c r="C12820" s="5" t="str">
        <f t="shared" si="200"/>
        <v>ACA-NEVE2330NM</v>
      </c>
      <c r="D12820" s="6">
        <v>300.89136000000002</v>
      </c>
      <c r="E12820" s="7"/>
      <c r="F12820" s="4" t="s">
        <v>33553</v>
      </c>
    </row>
    <row r="12821" spans="1:6" ht="16.5" customHeight="1" x14ac:dyDescent="0.25">
      <c r="A12821" s="4" t="s">
        <v>33554</v>
      </c>
      <c r="B12821" s="4" t="s">
        <v>33555</v>
      </c>
      <c r="C12821" s="5" t="str">
        <f t="shared" si="200"/>
        <v>ACA-NEVE2340NM</v>
      </c>
      <c r="D12821" s="6">
        <v>300.89136000000002</v>
      </c>
      <c r="E12821" s="7"/>
      <c r="F12821" s="4" t="s">
        <v>33556</v>
      </c>
    </row>
    <row r="12822" spans="1:6" ht="16.5" customHeight="1" x14ac:dyDescent="0.25">
      <c r="A12822" s="4" t="s">
        <v>33557</v>
      </c>
      <c r="B12822" s="4" t="s">
        <v>33558</v>
      </c>
      <c r="C12822" s="5" t="str">
        <f t="shared" si="200"/>
        <v>ACA-NEVE2430EC</v>
      </c>
      <c r="D12822" s="6">
        <v>277.08911999999998</v>
      </c>
      <c r="E12822" s="7"/>
      <c r="F12822" s="4" t="s">
        <v>33559</v>
      </c>
    </row>
    <row r="12823" spans="1:6" ht="16.5" customHeight="1" x14ac:dyDescent="0.25">
      <c r="A12823" s="4" t="s">
        <v>33560</v>
      </c>
      <c r="B12823" s="4" t="s">
        <v>33561</v>
      </c>
      <c r="C12823" s="5" t="str">
        <f t="shared" si="200"/>
        <v>ACA-NEVE2430HO</v>
      </c>
      <c r="D12823" s="6">
        <v>276.8304</v>
      </c>
      <c r="E12823" s="7"/>
      <c r="F12823" s="4" t="s">
        <v>33562</v>
      </c>
    </row>
    <row r="12824" spans="1:6" ht="16.5" customHeight="1" x14ac:dyDescent="0.25">
      <c r="A12824" s="4" t="s">
        <v>33563</v>
      </c>
      <c r="B12824" s="4" t="s">
        <v>33564</v>
      </c>
      <c r="C12824" s="5" t="str">
        <f t="shared" si="200"/>
        <v>ACA-NEVE2440EC</v>
      </c>
      <c r="D12824" s="6">
        <v>277.08911999999998</v>
      </c>
      <c r="E12824" s="7"/>
      <c r="F12824" s="4" t="s">
        <v>33565</v>
      </c>
    </row>
    <row r="12825" spans="1:6" ht="16.5" customHeight="1" x14ac:dyDescent="0.25">
      <c r="A12825" s="4" t="s">
        <v>33566</v>
      </c>
      <c r="B12825" s="4" t="s">
        <v>33564</v>
      </c>
      <c r="C12825" s="5" t="str">
        <f t="shared" si="200"/>
        <v>ACA-NEVE2440EC4W</v>
      </c>
      <c r="D12825" s="6">
        <v>277.08911999999998</v>
      </c>
      <c r="E12825" s="7"/>
      <c r="F12825" s="4" t="s">
        <v>33565</v>
      </c>
    </row>
    <row r="12826" spans="1:6" ht="16.5" customHeight="1" x14ac:dyDescent="0.25">
      <c r="A12826" s="4" t="s">
        <v>33567</v>
      </c>
      <c r="B12826" s="4" t="s">
        <v>33568</v>
      </c>
      <c r="C12826" s="5" t="str">
        <f t="shared" si="200"/>
        <v>ACA-NEVE2440HO</v>
      </c>
      <c r="D12826" s="6">
        <v>276.8304</v>
      </c>
      <c r="E12826" s="7"/>
      <c r="F12826" s="4" t="s">
        <v>33569</v>
      </c>
    </row>
    <row r="12827" spans="1:6" ht="16.5" customHeight="1" x14ac:dyDescent="0.25">
      <c r="A12827" s="4" t="s">
        <v>33570</v>
      </c>
      <c r="B12827" s="4" t="s">
        <v>33571</v>
      </c>
      <c r="C12827" s="5" t="str">
        <f t="shared" si="200"/>
        <v>ACA-NEVE2465EC</v>
      </c>
      <c r="D12827" s="6">
        <v>277.08911999999998</v>
      </c>
      <c r="E12827" s="7"/>
      <c r="F12827" s="4" t="s">
        <v>33572</v>
      </c>
    </row>
    <row r="12828" spans="1:6" ht="16.5" customHeight="1" x14ac:dyDescent="0.25">
      <c r="A12828" s="4" t="s">
        <v>33573</v>
      </c>
      <c r="B12828" s="4" t="s">
        <v>33574</v>
      </c>
      <c r="C12828" s="5" t="str">
        <f t="shared" si="200"/>
        <v>ACA-NEVE2540HO</v>
      </c>
      <c r="D12828" s="6">
        <v>285.10944000000001</v>
      </c>
      <c r="E12828" s="7"/>
      <c r="F12828" s="5"/>
    </row>
    <row r="12829" spans="1:6" ht="16.5" customHeight="1" x14ac:dyDescent="0.25">
      <c r="A12829" s="4" t="s">
        <v>33575</v>
      </c>
      <c r="B12829" s="4" t="s">
        <v>33576</v>
      </c>
      <c r="C12829" s="5" t="str">
        <f t="shared" si="200"/>
        <v>ACA-NEVE2730HO</v>
      </c>
      <c r="D12829" s="6">
        <v>296.75184000000002</v>
      </c>
      <c r="E12829" s="7"/>
      <c r="F12829" s="4" t="s">
        <v>33577</v>
      </c>
    </row>
    <row r="12830" spans="1:6" ht="16.5" customHeight="1" x14ac:dyDescent="0.25">
      <c r="A12830" s="4" t="s">
        <v>33578</v>
      </c>
      <c r="B12830" s="4" t="s">
        <v>33579</v>
      </c>
      <c r="C12830" s="5" t="str">
        <f t="shared" si="200"/>
        <v>ACA-NEVE2740HO</v>
      </c>
      <c r="D12830" s="6">
        <v>296.75184000000002</v>
      </c>
      <c r="E12830" s="7"/>
      <c r="F12830" s="4" t="s">
        <v>33580</v>
      </c>
    </row>
    <row r="12831" spans="1:6" ht="16.5" customHeight="1" x14ac:dyDescent="0.25">
      <c r="A12831" s="4" t="s">
        <v>33581</v>
      </c>
      <c r="B12831" s="4" t="s">
        <v>33582</v>
      </c>
      <c r="C12831" s="5" t="str">
        <f t="shared" si="200"/>
        <v>ACA-NEVE2930NM</v>
      </c>
      <c r="D12831" s="6">
        <v>326.76335999999998</v>
      </c>
      <c r="E12831" s="7"/>
      <c r="F12831" s="4" t="s">
        <v>33583</v>
      </c>
    </row>
    <row r="12832" spans="1:6" ht="16.5" customHeight="1" x14ac:dyDescent="0.25">
      <c r="A12832" s="4" t="s">
        <v>33584</v>
      </c>
      <c r="B12832" s="4" t="s">
        <v>33585</v>
      </c>
      <c r="C12832" s="5" t="str">
        <f t="shared" si="200"/>
        <v>ACA-NEVE2940HO</v>
      </c>
      <c r="D12832" s="6">
        <v>315.89711999999997</v>
      </c>
      <c r="E12832" s="7"/>
      <c r="F12832" s="5"/>
    </row>
    <row r="12833" spans="1:6" ht="16.5" customHeight="1" x14ac:dyDescent="0.25">
      <c r="A12833" s="4" t="s">
        <v>33586</v>
      </c>
      <c r="B12833" s="4" t="s">
        <v>33587</v>
      </c>
      <c r="C12833" s="5" t="str">
        <f t="shared" si="200"/>
        <v>ACA-NEVE3030EC</v>
      </c>
      <c r="D12833" s="6">
        <v>293.6472</v>
      </c>
      <c r="E12833" s="7"/>
      <c r="F12833" s="5"/>
    </row>
    <row r="12834" spans="1:6" ht="16.5" customHeight="1" x14ac:dyDescent="0.25">
      <c r="A12834" s="4" t="s">
        <v>33588</v>
      </c>
      <c r="B12834" s="4" t="s">
        <v>33589</v>
      </c>
      <c r="C12834" s="5" t="str">
        <f t="shared" si="200"/>
        <v>ACA-NEVE3040EC</v>
      </c>
      <c r="D12834" s="6">
        <v>293.6472</v>
      </c>
      <c r="E12834" s="7"/>
      <c r="F12834" s="4" t="s">
        <v>33590</v>
      </c>
    </row>
    <row r="12835" spans="1:6" ht="16.5" customHeight="1" x14ac:dyDescent="0.25">
      <c r="A12835" s="4" t="s">
        <v>33591</v>
      </c>
      <c r="B12835" s="4" t="s">
        <v>33592</v>
      </c>
      <c r="C12835" s="5" t="str">
        <f t="shared" si="200"/>
        <v>ACA-NEVE3140HO</v>
      </c>
      <c r="D12835" s="6">
        <v>307.61808000000002</v>
      </c>
      <c r="E12835" s="7"/>
      <c r="F12835" s="4" t="s">
        <v>33593</v>
      </c>
    </row>
    <row r="12836" spans="1:6" ht="16.5" customHeight="1" x14ac:dyDescent="0.25">
      <c r="A12836" s="4" t="s">
        <v>33594</v>
      </c>
      <c r="B12836" s="4" t="s">
        <v>33595</v>
      </c>
      <c r="C12836" s="5" t="str">
        <f t="shared" si="200"/>
        <v>ACA-NEVE3330HO</v>
      </c>
      <c r="D12836" s="6">
        <v>315.89711999999997</v>
      </c>
      <c r="E12836" s="7"/>
      <c r="F12836" s="4" t="s">
        <v>33596</v>
      </c>
    </row>
    <row r="12837" spans="1:6" ht="16.5" customHeight="1" x14ac:dyDescent="0.25">
      <c r="A12837" s="4" t="s">
        <v>33597</v>
      </c>
      <c r="B12837" s="4" t="s">
        <v>33598</v>
      </c>
      <c r="C12837" s="5" t="str">
        <f t="shared" si="200"/>
        <v>ACA-NEVE3340HO</v>
      </c>
      <c r="D12837" s="6">
        <v>315.89711999999997</v>
      </c>
      <c r="E12837" s="7"/>
      <c r="F12837" s="4" t="s">
        <v>33599</v>
      </c>
    </row>
    <row r="12838" spans="1:6" ht="16.5" customHeight="1" x14ac:dyDescent="0.25">
      <c r="A12838" s="4" t="s">
        <v>33600</v>
      </c>
      <c r="B12838" s="4" t="s">
        <v>33601</v>
      </c>
      <c r="C12838" s="5" t="str">
        <f t="shared" si="200"/>
        <v>ACA-NEVE3940HO</v>
      </c>
      <c r="D12838" s="6">
        <v>336.33600000000001</v>
      </c>
      <c r="E12838" s="7"/>
      <c r="F12838" s="4" t="s">
        <v>33602</v>
      </c>
    </row>
    <row r="12839" spans="1:6" ht="16.5" customHeight="1" x14ac:dyDescent="0.25">
      <c r="A12839" s="4" t="s">
        <v>33603</v>
      </c>
      <c r="B12839" s="4" t="s">
        <v>33604</v>
      </c>
      <c r="C12839" s="5" t="str">
        <f t="shared" si="200"/>
        <v>ACA-NEVE4130EC</v>
      </c>
      <c r="D12839" s="6">
        <v>338.66448000000003</v>
      </c>
      <c r="E12839" s="7"/>
      <c r="F12839" s="4" t="s">
        <v>33605</v>
      </c>
    </row>
    <row r="12840" spans="1:6" ht="16.5" customHeight="1" x14ac:dyDescent="0.25">
      <c r="A12840" s="4" t="s">
        <v>33606</v>
      </c>
      <c r="B12840" s="4" t="s">
        <v>33607</v>
      </c>
      <c r="C12840" s="5" t="str">
        <f t="shared" si="200"/>
        <v>ACA-NEVE4140EC</v>
      </c>
      <c r="D12840" s="6">
        <v>338.66448000000003</v>
      </c>
      <c r="E12840" s="7"/>
      <c r="F12840" s="4" t="s">
        <v>33608</v>
      </c>
    </row>
    <row r="12841" spans="1:6" ht="16.5" customHeight="1" x14ac:dyDescent="0.25">
      <c r="A12841" s="4" t="s">
        <v>33609</v>
      </c>
      <c r="B12841" s="4" t="s">
        <v>33610</v>
      </c>
      <c r="C12841" s="5" t="str">
        <f t="shared" si="200"/>
        <v>ACA-NEVE4140HO</v>
      </c>
      <c r="D12841" s="6">
        <v>344.35631999999998</v>
      </c>
      <c r="E12841" s="7"/>
      <c r="F12841" s="4" t="s">
        <v>33611</v>
      </c>
    </row>
    <row r="12842" spans="1:6" ht="16.5" customHeight="1" x14ac:dyDescent="0.25">
      <c r="A12842" s="4" t="s">
        <v>33612</v>
      </c>
      <c r="B12842" s="4" t="s">
        <v>33613</v>
      </c>
      <c r="C12842" s="5" t="str">
        <f t="shared" si="200"/>
        <v>ACA-NEVE4540HO</v>
      </c>
      <c r="D12842" s="6">
        <v>375.14400000000001</v>
      </c>
      <c r="E12842" s="7"/>
      <c r="F12842" s="4" t="s">
        <v>33614</v>
      </c>
    </row>
    <row r="12843" spans="1:6" ht="16.5" customHeight="1" x14ac:dyDescent="0.25">
      <c r="A12843" s="4" t="s">
        <v>33615</v>
      </c>
      <c r="B12843" s="4" t="s">
        <v>33616</v>
      </c>
      <c r="C12843" s="5" t="str">
        <f t="shared" si="200"/>
        <v>ACA-NEVE5340HO</v>
      </c>
      <c r="D12843" s="6">
        <v>391.44335999999998</v>
      </c>
      <c r="E12843" s="7"/>
      <c r="F12843" s="4" t="s">
        <v>33617</v>
      </c>
    </row>
    <row r="12844" spans="1:6" ht="16.5" customHeight="1" x14ac:dyDescent="0.25">
      <c r="A12844" s="4" t="s">
        <v>33618</v>
      </c>
      <c r="B12844" s="4" t="s">
        <v>33619</v>
      </c>
      <c r="C12844" s="5" t="str">
        <f t="shared" si="200"/>
        <v>ACA-NEVE5540HO</v>
      </c>
      <c r="D12844" s="6">
        <v>390.92592000000002</v>
      </c>
      <c r="E12844" s="7"/>
      <c r="F12844" s="4" t="s">
        <v>33620</v>
      </c>
    </row>
    <row r="12845" spans="1:6" ht="16.5" customHeight="1" x14ac:dyDescent="0.25">
      <c r="A12845" s="4" t="s">
        <v>33621</v>
      </c>
      <c r="B12845" s="4" t="s">
        <v>33622</v>
      </c>
      <c r="C12845" s="5" t="str">
        <f t="shared" si="200"/>
        <v>ACA-NEXUS10040</v>
      </c>
      <c r="D12845" s="6">
        <v>681.6096</v>
      </c>
      <c r="E12845" s="7">
        <v>0</v>
      </c>
      <c r="F12845" s="4" t="s">
        <v>33623</v>
      </c>
    </row>
    <row r="12846" spans="1:6" ht="16.5" customHeight="1" x14ac:dyDescent="0.25">
      <c r="A12846" s="4" t="s">
        <v>33624</v>
      </c>
      <c r="B12846" s="4" t="s">
        <v>33625</v>
      </c>
      <c r="C12846" s="5" t="str">
        <f t="shared" si="200"/>
        <v>ACA-NEXUS1004030DM</v>
      </c>
      <c r="D12846" s="6">
        <v>717.36</v>
      </c>
      <c r="E12846" s="7">
        <v>0</v>
      </c>
      <c r="F12846" s="4" t="s">
        <v>33625</v>
      </c>
    </row>
    <row r="12847" spans="1:6" ht="16.5" customHeight="1" x14ac:dyDescent="0.25">
      <c r="A12847" s="4" t="s">
        <v>33626</v>
      </c>
      <c r="B12847" s="4" t="s">
        <v>33627</v>
      </c>
      <c r="C12847" s="5" t="str">
        <f t="shared" si="200"/>
        <v>ACA-NEXUS15040</v>
      </c>
      <c r="D12847" s="6">
        <v>715.47839999999997</v>
      </c>
      <c r="E12847" s="7">
        <v>0</v>
      </c>
      <c r="F12847" s="4" t="s">
        <v>33628</v>
      </c>
    </row>
    <row r="12848" spans="1:6" ht="16.5" customHeight="1" x14ac:dyDescent="0.25">
      <c r="A12848" s="4" t="s">
        <v>33629</v>
      </c>
      <c r="B12848" s="4" t="s">
        <v>33630</v>
      </c>
      <c r="C12848" s="5" t="str">
        <f t="shared" si="200"/>
        <v>ACA-NEXUS1504030DM</v>
      </c>
      <c r="D12848" s="6">
        <v>844.36800000000005</v>
      </c>
      <c r="E12848" s="7">
        <v>0</v>
      </c>
      <c r="F12848" s="4" t="s">
        <v>33630</v>
      </c>
    </row>
    <row r="12849" spans="1:6" ht="16.5" customHeight="1" x14ac:dyDescent="0.25">
      <c r="A12849" s="4" t="s">
        <v>33631</v>
      </c>
      <c r="B12849" s="4" t="s">
        <v>33632</v>
      </c>
      <c r="C12849" s="5" t="str">
        <f t="shared" si="200"/>
        <v>ACA-NEXUS604050II</v>
      </c>
      <c r="D12849" s="6">
        <v>705.6</v>
      </c>
      <c r="E12849" s="7">
        <v>0</v>
      </c>
      <c r="F12849" s="4" t="s">
        <v>33632</v>
      </c>
    </row>
    <row r="12850" spans="1:6" ht="16.5" customHeight="1" x14ac:dyDescent="0.25">
      <c r="A12850" s="4" t="s">
        <v>33633</v>
      </c>
      <c r="B12850" s="4" t="s">
        <v>33634</v>
      </c>
      <c r="C12850" s="5" t="str">
        <f t="shared" si="200"/>
        <v>ACA-NF2805A1</v>
      </c>
      <c r="D12850" s="6">
        <v>11.2896</v>
      </c>
      <c r="E12850" s="7"/>
      <c r="F12850" s="4" t="s">
        <v>33635</v>
      </c>
    </row>
    <row r="12851" spans="1:6" ht="16.5" customHeight="1" x14ac:dyDescent="0.25">
      <c r="A12851" s="4" t="s">
        <v>33636</v>
      </c>
      <c r="B12851" s="4" t="s">
        <v>33637</v>
      </c>
      <c r="C12851" s="5" t="str">
        <f t="shared" si="200"/>
        <v>ACA-NF2805A2</v>
      </c>
      <c r="D12851" s="6">
        <v>11.2896</v>
      </c>
      <c r="E12851" s="7"/>
      <c r="F12851" s="4" t="s">
        <v>33638</v>
      </c>
    </row>
    <row r="12852" spans="1:6" ht="16.5" customHeight="1" x14ac:dyDescent="0.25">
      <c r="A12852" s="4" t="s">
        <v>33639</v>
      </c>
      <c r="B12852" s="4" t="s">
        <v>33640</v>
      </c>
      <c r="C12852" s="5" t="str">
        <f t="shared" si="200"/>
        <v>ACA-NF4801A1B</v>
      </c>
      <c r="D12852" s="6">
        <v>19.2864</v>
      </c>
      <c r="E12852" s="7"/>
      <c r="F12852" s="4" t="s">
        <v>33641</v>
      </c>
    </row>
    <row r="12853" spans="1:6" ht="16.5" customHeight="1" x14ac:dyDescent="0.25">
      <c r="A12853" s="4" t="s">
        <v>33642</v>
      </c>
      <c r="B12853" s="4" t="s">
        <v>33643</v>
      </c>
      <c r="C12853" s="5" t="str">
        <f t="shared" si="200"/>
        <v>ACA-NF4802AB</v>
      </c>
      <c r="D12853" s="6">
        <v>11.2896</v>
      </c>
      <c r="E12853" s="7"/>
      <c r="F12853" s="4" t="s">
        <v>33643</v>
      </c>
    </row>
    <row r="12854" spans="1:6" ht="16.5" customHeight="1" x14ac:dyDescent="0.25">
      <c r="A12854" s="4" t="s">
        <v>33644</v>
      </c>
      <c r="B12854" s="4" t="s">
        <v>33645</v>
      </c>
      <c r="C12854" s="5" t="str">
        <f t="shared" si="200"/>
        <v>ACA-NF4802AC</v>
      </c>
      <c r="D12854" s="6">
        <v>8.4672000000000001</v>
      </c>
      <c r="E12854" s="7"/>
      <c r="F12854" s="4" t="s">
        <v>33646</v>
      </c>
    </row>
    <row r="12855" spans="1:6" ht="16.5" customHeight="1" x14ac:dyDescent="0.25">
      <c r="A12855" s="4" t="s">
        <v>33647</v>
      </c>
      <c r="B12855" s="4" t="s">
        <v>33648</v>
      </c>
      <c r="C12855" s="5" t="str">
        <f t="shared" si="200"/>
        <v>ACA-NF4802AG</v>
      </c>
      <c r="D12855" s="6">
        <v>7.9968000000000004</v>
      </c>
      <c r="E12855" s="7"/>
      <c r="F12855" s="4" t="s">
        <v>33649</v>
      </c>
    </row>
    <row r="12856" spans="1:6" ht="16.5" customHeight="1" x14ac:dyDescent="0.25">
      <c r="A12856" s="4" t="s">
        <v>33650</v>
      </c>
      <c r="B12856" s="4" t="s">
        <v>33651</v>
      </c>
      <c r="C12856" s="5" t="str">
        <f t="shared" si="200"/>
        <v>ACA-NF4802AY</v>
      </c>
      <c r="D12856" s="6">
        <v>7.9968000000000004</v>
      </c>
      <c r="E12856" s="7"/>
      <c r="F12856" s="4" t="s">
        <v>33652</v>
      </c>
    </row>
    <row r="12857" spans="1:6" ht="16.5" customHeight="1" x14ac:dyDescent="0.25">
      <c r="A12857" s="4" t="s">
        <v>33653</v>
      </c>
      <c r="B12857" s="4" t="s">
        <v>33654</v>
      </c>
      <c r="C12857" s="5" t="str">
        <f t="shared" si="200"/>
        <v>ACA-NFACA</v>
      </c>
      <c r="D12857" s="6">
        <v>56.448</v>
      </c>
      <c r="E12857" s="7"/>
      <c r="F12857" s="4" t="s">
        <v>33654</v>
      </c>
    </row>
    <row r="12858" spans="1:6" ht="16.5" customHeight="1" x14ac:dyDescent="0.25">
      <c r="A12858" s="4" t="s">
        <v>33655</v>
      </c>
      <c r="B12858" s="4" t="s">
        <v>33656</v>
      </c>
      <c r="C12858" s="5" t="str">
        <f t="shared" si="200"/>
        <v>ACA-NIC14140HO</v>
      </c>
      <c r="D12858" s="6">
        <v>347.20224000000002</v>
      </c>
      <c r="E12858" s="7"/>
      <c r="F12858" s="4" t="s">
        <v>31861</v>
      </c>
    </row>
    <row r="12859" spans="1:6" ht="16.5" customHeight="1" x14ac:dyDescent="0.25">
      <c r="A12859" s="4" t="s">
        <v>33657</v>
      </c>
      <c r="B12859" s="4" t="s">
        <v>33658</v>
      </c>
      <c r="C12859" s="5" t="str">
        <f t="shared" si="200"/>
        <v>ACA-NIC14740HO</v>
      </c>
      <c r="D12859" s="6">
        <v>408.77760000000001</v>
      </c>
      <c r="E12859" s="7"/>
      <c r="F12859" s="4" t="s">
        <v>33659</v>
      </c>
    </row>
    <row r="12860" spans="1:6" ht="16.5" customHeight="1" x14ac:dyDescent="0.25">
      <c r="A12860" s="4" t="s">
        <v>33660</v>
      </c>
      <c r="B12860" s="4" t="s">
        <v>33661</v>
      </c>
      <c r="C12860" s="5" t="str">
        <f t="shared" si="200"/>
        <v>ACA-NIC21030HO</v>
      </c>
      <c r="D12860" s="6">
        <v>249.66480000000001</v>
      </c>
      <c r="E12860" s="7"/>
      <c r="F12860" s="5"/>
    </row>
    <row r="12861" spans="1:6" ht="16.5" customHeight="1" x14ac:dyDescent="0.25">
      <c r="A12861" s="4" t="s">
        <v>33662</v>
      </c>
      <c r="B12861" s="4" t="s">
        <v>33663</v>
      </c>
      <c r="C12861" s="5" t="str">
        <f t="shared" si="200"/>
        <v>ACA-NIC21040HO</v>
      </c>
      <c r="D12861" s="6">
        <v>249.66480000000001</v>
      </c>
      <c r="E12861" s="7"/>
      <c r="F12861" s="5"/>
    </row>
    <row r="12862" spans="1:6" ht="16.5" customHeight="1" x14ac:dyDescent="0.25">
      <c r="A12862" s="4" t="s">
        <v>33664</v>
      </c>
      <c r="B12862" s="4" t="s">
        <v>33665</v>
      </c>
      <c r="C12862" s="5" t="str">
        <f t="shared" si="200"/>
        <v>ACA-NIC21230EC</v>
      </c>
      <c r="D12862" s="6">
        <v>256.13279999999997</v>
      </c>
      <c r="E12862" s="7"/>
      <c r="F12862" s="4" t="s">
        <v>33666</v>
      </c>
    </row>
    <row r="12863" spans="1:6" ht="16.5" customHeight="1" x14ac:dyDescent="0.25">
      <c r="A12863" s="4" t="s">
        <v>33667</v>
      </c>
      <c r="B12863" s="4" t="s">
        <v>33668</v>
      </c>
      <c r="C12863" s="5" t="str">
        <f t="shared" si="200"/>
        <v>ACA-NIC21240EC</v>
      </c>
      <c r="D12863" s="6">
        <v>256.13279999999997</v>
      </c>
      <c r="E12863" s="7"/>
      <c r="F12863" s="4" t="s">
        <v>33666</v>
      </c>
    </row>
    <row r="12864" spans="1:6" ht="16.5" customHeight="1" x14ac:dyDescent="0.25">
      <c r="A12864" s="4" t="s">
        <v>33669</v>
      </c>
      <c r="B12864" s="4" t="s">
        <v>33670</v>
      </c>
      <c r="C12864" s="5" t="str">
        <f t="shared" si="200"/>
        <v>ACA-NIC21240ECDIM</v>
      </c>
      <c r="D12864" s="6">
        <v>334.00752</v>
      </c>
      <c r="E12864" s="7"/>
      <c r="F12864" s="4" t="s">
        <v>33666</v>
      </c>
    </row>
    <row r="12865" spans="1:6" ht="16.5" customHeight="1" x14ac:dyDescent="0.25">
      <c r="A12865" s="4" t="s">
        <v>33671</v>
      </c>
      <c r="B12865" s="4" t="s">
        <v>33672</v>
      </c>
      <c r="C12865" s="5" t="str">
        <f t="shared" si="200"/>
        <v>ACA-NIC21440HO</v>
      </c>
      <c r="D12865" s="6">
        <v>279.15888000000001</v>
      </c>
      <c r="E12865" s="7"/>
      <c r="F12865" s="4" t="s">
        <v>33673</v>
      </c>
    </row>
    <row r="12866" spans="1:6" ht="16.5" customHeight="1" x14ac:dyDescent="0.25">
      <c r="A12866" s="4" t="s">
        <v>33674</v>
      </c>
      <c r="B12866" s="4" t="s">
        <v>33675</v>
      </c>
      <c r="C12866" s="5" t="str">
        <f t="shared" ref="C12866:C12929" si="201">CONCATENATE("ACA-",A12866)</f>
        <v>ACA-NIC21630HO</v>
      </c>
      <c r="D12866" s="6">
        <v>287.17919999999998</v>
      </c>
      <c r="E12866" s="7"/>
      <c r="F12866" s="5"/>
    </row>
    <row r="12867" spans="1:6" ht="16.5" customHeight="1" x14ac:dyDescent="0.25">
      <c r="A12867" s="4" t="s">
        <v>33676</v>
      </c>
      <c r="B12867" s="4" t="s">
        <v>33677</v>
      </c>
      <c r="C12867" s="5" t="str">
        <f t="shared" si="201"/>
        <v>ACA-NIC21830</v>
      </c>
      <c r="D12867" s="6">
        <v>101.41824</v>
      </c>
      <c r="E12867" s="7"/>
      <c r="F12867" s="4" t="s">
        <v>33678</v>
      </c>
    </row>
    <row r="12868" spans="1:6" ht="16.5" customHeight="1" x14ac:dyDescent="0.25">
      <c r="A12868" s="4" t="s">
        <v>33679</v>
      </c>
      <c r="B12868" s="4" t="s">
        <v>33680</v>
      </c>
      <c r="C12868" s="5" t="str">
        <f t="shared" si="201"/>
        <v>ACA-NIC21840EC</v>
      </c>
      <c r="D12868" s="6">
        <v>290.80128000000002</v>
      </c>
      <c r="E12868" s="7"/>
      <c r="F12868" s="5"/>
    </row>
    <row r="12869" spans="1:6" ht="16.5" customHeight="1" x14ac:dyDescent="0.25">
      <c r="A12869" s="4" t="s">
        <v>33681</v>
      </c>
      <c r="B12869" s="4" t="s">
        <v>33682</v>
      </c>
      <c r="C12869" s="5" t="str">
        <f t="shared" si="201"/>
        <v>ACA-NIC22040HO</v>
      </c>
      <c r="D12869" s="6">
        <v>322.88256000000001</v>
      </c>
      <c r="E12869" s="7"/>
      <c r="F12869" s="5"/>
    </row>
    <row r="12870" spans="1:6" ht="16.5" customHeight="1" x14ac:dyDescent="0.25">
      <c r="A12870" s="4" t="s">
        <v>33683</v>
      </c>
      <c r="B12870" s="4" t="s">
        <v>33684</v>
      </c>
      <c r="C12870" s="5" t="str">
        <f t="shared" si="201"/>
        <v>ACA-NIC22230HO</v>
      </c>
      <c r="D12870" s="6">
        <v>339.18191999999999</v>
      </c>
      <c r="E12870" s="7"/>
      <c r="F12870" s="4" t="s">
        <v>33685</v>
      </c>
    </row>
    <row r="12871" spans="1:6" ht="16.5" customHeight="1" x14ac:dyDescent="0.25">
      <c r="A12871" s="4" t="s">
        <v>33686</v>
      </c>
      <c r="B12871" s="4" t="s">
        <v>33687</v>
      </c>
      <c r="C12871" s="5" t="str">
        <f t="shared" si="201"/>
        <v>ACA-NIC22330NM</v>
      </c>
      <c r="D12871" s="6">
        <v>388.59744000000001</v>
      </c>
      <c r="E12871" s="7"/>
      <c r="F12871" s="4" t="s">
        <v>33688</v>
      </c>
    </row>
    <row r="12872" spans="1:6" ht="16.5" customHeight="1" x14ac:dyDescent="0.25">
      <c r="A12872" s="4" t="s">
        <v>33689</v>
      </c>
      <c r="B12872" s="4" t="s">
        <v>33690</v>
      </c>
      <c r="C12872" s="5" t="str">
        <f t="shared" si="201"/>
        <v>ACA-NIC22340NM</v>
      </c>
      <c r="D12872" s="6">
        <v>388.59744000000001</v>
      </c>
      <c r="E12872" s="7"/>
      <c r="F12872" s="4" t="s">
        <v>33691</v>
      </c>
    </row>
    <row r="12873" spans="1:6" ht="16.5" customHeight="1" x14ac:dyDescent="0.25">
      <c r="A12873" s="4" t="s">
        <v>33692</v>
      </c>
      <c r="B12873" s="4" t="s">
        <v>33693</v>
      </c>
      <c r="C12873" s="5" t="str">
        <f t="shared" si="201"/>
        <v>ACA-NIC22430EC</v>
      </c>
      <c r="D12873" s="6">
        <v>342.54527999999999</v>
      </c>
      <c r="E12873" s="7"/>
      <c r="F12873" s="4" t="s">
        <v>33694</v>
      </c>
    </row>
    <row r="12874" spans="1:6" ht="16.5" customHeight="1" x14ac:dyDescent="0.25">
      <c r="A12874" s="4" t="s">
        <v>33695</v>
      </c>
      <c r="B12874" s="4" t="s">
        <v>33696</v>
      </c>
      <c r="C12874" s="5" t="str">
        <f t="shared" si="201"/>
        <v>ACA-NIC22440EC</v>
      </c>
      <c r="D12874" s="6">
        <v>342.54527999999999</v>
      </c>
      <c r="E12874" s="7"/>
      <c r="F12874" s="4" t="s">
        <v>33697</v>
      </c>
    </row>
    <row r="12875" spans="1:6" ht="16.5" customHeight="1" x14ac:dyDescent="0.25">
      <c r="A12875" s="4" t="s">
        <v>33698</v>
      </c>
      <c r="B12875" s="4" t="s">
        <v>33699</v>
      </c>
      <c r="C12875" s="5" t="str">
        <f t="shared" si="201"/>
        <v>ACA-NIC22440ECDIM</v>
      </c>
      <c r="D12875" s="6">
        <v>432.57983999999999</v>
      </c>
      <c r="E12875" s="7"/>
      <c r="F12875" s="4" t="s">
        <v>33700</v>
      </c>
    </row>
    <row r="12876" spans="1:6" ht="16.5" customHeight="1" x14ac:dyDescent="0.25">
      <c r="A12876" s="4" t="s">
        <v>33701</v>
      </c>
      <c r="B12876" s="4" t="s">
        <v>33702</v>
      </c>
      <c r="C12876" s="5" t="str">
        <f t="shared" si="201"/>
        <v>ACA-NIC22465HO</v>
      </c>
      <c r="D12876" s="6">
        <v>337.88832000000002</v>
      </c>
      <c r="E12876" s="7"/>
      <c r="F12876" s="4" t="s">
        <v>33703</v>
      </c>
    </row>
    <row r="12877" spans="1:6" ht="16.5" customHeight="1" x14ac:dyDescent="0.25">
      <c r="A12877" s="4" t="s">
        <v>33704</v>
      </c>
      <c r="B12877" s="4" t="s">
        <v>33705</v>
      </c>
      <c r="C12877" s="5" t="str">
        <f t="shared" si="201"/>
        <v>ACA-NIC23030EC</v>
      </c>
      <c r="D12877" s="6">
        <v>380.57711999999998</v>
      </c>
      <c r="E12877" s="7"/>
      <c r="F12877" s="4" t="s">
        <v>33706</v>
      </c>
    </row>
    <row r="12878" spans="1:6" ht="16.5" customHeight="1" x14ac:dyDescent="0.25">
      <c r="A12878" s="4" t="s">
        <v>33707</v>
      </c>
      <c r="B12878" s="4" t="s">
        <v>33708</v>
      </c>
      <c r="C12878" s="5" t="str">
        <f t="shared" si="201"/>
        <v>ACA-NIC23430NM</v>
      </c>
      <c r="D12878" s="6">
        <v>496.74239999999998</v>
      </c>
      <c r="E12878" s="7"/>
      <c r="F12878" s="4" t="s">
        <v>33709</v>
      </c>
    </row>
    <row r="12879" spans="1:6" ht="16.5" customHeight="1" x14ac:dyDescent="0.25">
      <c r="A12879" s="4" t="s">
        <v>33710</v>
      </c>
      <c r="B12879" s="4" t="s">
        <v>33711</v>
      </c>
      <c r="C12879" s="5" t="str">
        <f t="shared" si="201"/>
        <v>ACA-NIC23530EC</v>
      </c>
      <c r="D12879" s="6">
        <v>445.25711999999999</v>
      </c>
      <c r="E12879" s="7"/>
      <c r="F12879" s="4" t="s">
        <v>33712</v>
      </c>
    </row>
    <row r="12880" spans="1:6" ht="16.5" customHeight="1" x14ac:dyDescent="0.25">
      <c r="A12880" s="4" t="s">
        <v>33713</v>
      </c>
      <c r="B12880" s="4" t="s">
        <v>33714</v>
      </c>
      <c r="C12880" s="5" t="str">
        <f t="shared" si="201"/>
        <v>ACA-NIC24130EC</v>
      </c>
      <c r="D12880" s="6">
        <v>477.33839999999998</v>
      </c>
      <c r="E12880" s="7"/>
      <c r="F12880" s="4" t="s">
        <v>33715</v>
      </c>
    </row>
    <row r="12881" spans="1:6" ht="16.5" customHeight="1" x14ac:dyDescent="0.25">
      <c r="A12881" s="4" t="s">
        <v>33716</v>
      </c>
      <c r="B12881" s="4" t="s">
        <v>33717</v>
      </c>
      <c r="C12881" s="5" t="str">
        <f t="shared" si="201"/>
        <v>ACA-NIC24140EC</v>
      </c>
      <c r="D12881" s="6">
        <v>477.33839999999998</v>
      </c>
      <c r="E12881" s="7"/>
      <c r="F12881" s="4" t="s">
        <v>33718</v>
      </c>
    </row>
    <row r="12882" spans="1:6" ht="16.5" customHeight="1" x14ac:dyDescent="0.25">
      <c r="A12882" s="4" t="s">
        <v>33719</v>
      </c>
      <c r="B12882" s="4" t="s">
        <v>33720</v>
      </c>
      <c r="C12882" s="5" t="str">
        <f t="shared" si="201"/>
        <v>ACA-NIC24140ECDIM</v>
      </c>
      <c r="D12882" s="6">
        <v>629.72447999999997</v>
      </c>
      <c r="E12882" s="7"/>
      <c r="F12882" s="4" t="s">
        <v>33721</v>
      </c>
    </row>
    <row r="12883" spans="1:6" ht="16.5" customHeight="1" x14ac:dyDescent="0.25">
      <c r="A12883" s="4" t="s">
        <v>33722</v>
      </c>
      <c r="B12883" s="4" t="s">
        <v>33723</v>
      </c>
      <c r="C12883" s="5" t="str">
        <f t="shared" si="201"/>
        <v>ACA-NIC24140HO</v>
      </c>
      <c r="D12883" s="6">
        <v>479.14944000000003</v>
      </c>
      <c r="E12883" s="7"/>
      <c r="F12883" s="4" t="s">
        <v>33724</v>
      </c>
    </row>
    <row r="12884" spans="1:6" ht="16.5" customHeight="1" x14ac:dyDescent="0.25">
      <c r="A12884" s="4" t="s">
        <v>33725</v>
      </c>
      <c r="B12884" s="4" t="s">
        <v>33726</v>
      </c>
      <c r="C12884" s="5" t="str">
        <f t="shared" si="201"/>
        <v>ACA-NIC24340HO</v>
      </c>
      <c r="D12884" s="6">
        <v>511.23072000000002</v>
      </c>
      <c r="E12884" s="7"/>
      <c r="F12884" s="4" t="s">
        <v>33727</v>
      </c>
    </row>
    <row r="12885" spans="1:6" ht="16.5" customHeight="1" x14ac:dyDescent="0.25">
      <c r="A12885" s="4" t="s">
        <v>33728</v>
      </c>
      <c r="B12885" s="4" t="s">
        <v>33729</v>
      </c>
      <c r="C12885" s="5" t="str">
        <f t="shared" si="201"/>
        <v>ACA-NIC24530HO</v>
      </c>
      <c r="D12885" s="6">
        <v>527.53008</v>
      </c>
      <c r="E12885" s="7"/>
      <c r="F12885" s="4" t="s">
        <v>33730</v>
      </c>
    </row>
    <row r="12886" spans="1:6" ht="16.5" customHeight="1" x14ac:dyDescent="0.25">
      <c r="A12886" s="4" t="s">
        <v>33731</v>
      </c>
      <c r="B12886" s="4" t="s">
        <v>33732</v>
      </c>
      <c r="C12886" s="5" t="str">
        <f t="shared" si="201"/>
        <v>ACA-NIC24630DIMB</v>
      </c>
      <c r="D12886" s="6">
        <v>2.352E-4</v>
      </c>
      <c r="E12886" s="7"/>
      <c r="F12886" s="4" t="s">
        <v>33733</v>
      </c>
    </row>
    <row r="12887" spans="1:6" ht="16.5" customHeight="1" x14ac:dyDescent="0.25">
      <c r="A12887" s="4" t="s">
        <v>33734</v>
      </c>
      <c r="B12887" s="4" t="s">
        <v>33735</v>
      </c>
      <c r="C12887" s="5" t="str">
        <f t="shared" si="201"/>
        <v>ACA-NIC24730HO</v>
      </c>
      <c r="D12887" s="6">
        <v>511.23072000000002</v>
      </c>
      <c r="E12887" s="7"/>
      <c r="F12887" s="4" t="s">
        <v>33736</v>
      </c>
    </row>
    <row r="12888" spans="1:6" ht="16.5" customHeight="1" x14ac:dyDescent="0.25">
      <c r="A12888" s="4" t="s">
        <v>33737</v>
      </c>
      <c r="B12888" s="4" t="s">
        <v>33738</v>
      </c>
      <c r="C12888" s="5" t="str">
        <f t="shared" si="201"/>
        <v>ACA-NIC2630</v>
      </c>
      <c r="D12888" s="6">
        <v>101.41824</v>
      </c>
      <c r="E12888" s="7"/>
      <c r="F12888" s="4" t="s">
        <v>33678</v>
      </c>
    </row>
    <row r="12889" spans="1:6" ht="16.5" customHeight="1" x14ac:dyDescent="0.25">
      <c r="A12889" s="4" t="s">
        <v>33739</v>
      </c>
      <c r="B12889" s="4" t="s">
        <v>33740</v>
      </c>
      <c r="C12889" s="5" t="str">
        <f t="shared" si="201"/>
        <v>ACA-NIC2830HO</v>
      </c>
      <c r="D12889" s="6">
        <v>225.86256</v>
      </c>
      <c r="E12889" s="7"/>
      <c r="F12889" s="4" t="s">
        <v>33741</v>
      </c>
    </row>
    <row r="12890" spans="1:6" ht="16.5" customHeight="1" x14ac:dyDescent="0.25">
      <c r="A12890" s="4" t="s">
        <v>33742</v>
      </c>
      <c r="B12890" s="4" t="s">
        <v>33743</v>
      </c>
      <c r="C12890" s="5" t="str">
        <f t="shared" si="201"/>
        <v>ACA-NIKI1430RNM</v>
      </c>
      <c r="D12890" s="6">
        <v>13.6416</v>
      </c>
      <c r="E12890" s="7">
        <v>20</v>
      </c>
      <c r="F12890" s="4" t="s">
        <v>33744</v>
      </c>
    </row>
    <row r="12891" spans="1:6" ht="16.5" customHeight="1" x14ac:dyDescent="0.25">
      <c r="A12891" s="4" t="s">
        <v>33745</v>
      </c>
      <c r="B12891" s="4" t="s">
        <v>33746</v>
      </c>
      <c r="C12891" s="5" t="str">
        <f t="shared" si="201"/>
        <v>ACA-NIKI1430RW</v>
      </c>
      <c r="D12891" s="6">
        <v>4.4687999999999999</v>
      </c>
      <c r="E12891" s="7">
        <v>20</v>
      </c>
      <c r="F12891" s="4" t="s">
        <v>33747</v>
      </c>
    </row>
    <row r="12892" spans="1:6" ht="16.5" customHeight="1" x14ac:dyDescent="0.25">
      <c r="A12892" s="4" t="s">
        <v>33748</v>
      </c>
      <c r="B12892" s="4" t="s">
        <v>33749</v>
      </c>
      <c r="C12892" s="5" t="str">
        <f t="shared" si="201"/>
        <v>ACA-NIKI1430SNM</v>
      </c>
      <c r="D12892" s="6">
        <v>14.112</v>
      </c>
      <c r="E12892" s="7">
        <v>50</v>
      </c>
      <c r="F12892" s="4" t="s">
        <v>33749</v>
      </c>
    </row>
    <row r="12893" spans="1:6" ht="16.5" customHeight="1" x14ac:dyDescent="0.25">
      <c r="A12893" s="4" t="s">
        <v>33750</v>
      </c>
      <c r="B12893" s="4" t="s">
        <v>33751</v>
      </c>
      <c r="C12893" s="5" t="str">
        <f t="shared" si="201"/>
        <v>ACA-NIKI1430SW</v>
      </c>
      <c r="D12893" s="6">
        <v>10.348800000000001</v>
      </c>
      <c r="E12893" s="7">
        <v>20</v>
      </c>
      <c r="F12893" s="4" t="s">
        <v>33751</v>
      </c>
    </row>
    <row r="12894" spans="1:6" ht="16.5" customHeight="1" x14ac:dyDescent="0.25">
      <c r="A12894" s="4" t="s">
        <v>33752</v>
      </c>
      <c r="B12894" s="4" t="s">
        <v>33753</v>
      </c>
      <c r="C12894" s="5" t="str">
        <f t="shared" si="201"/>
        <v>ACA-NIKI1440RNM</v>
      </c>
      <c r="D12894" s="6">
        <v>13.6416</v>
      </c>
      <c r="E12894" s="7">
        <v>20</v>
      </c>
      <c r="F12894" s="4" t="s">
        <v>33754</v>
      </c>
    </row>
    <row r="12895" spans="1:6" ht="16.5" customHeight="1" x14ac:dyDescent="0.25">
      <c r="A12895" s="4" t="s">
        <v>33755</v>
      </c>
      <c r="B12895" s="4" t="s">
        <v>33756</v>
      </c>
      <c r="C12895" s="5" t="str">
        <f t="shared" si="201"/>
        <v>ACA-NIKI1440RW</v>
      </c>
      <c r="D12895" s="6">
        <v>15.7584</v>
      </c>
      <c r="E12895" s="7">
        <v>20</v>
      </c>
      <c r="F12895" s="4" t="s">
        <v>33757</v>
      </c>
    </row>
    <row r="12896" spans="1:6" ht="16.5" customHeight="1" x14ac:dyDescent="0.25">
      <c r="A12896" s="4" t="s">
        <v>33758</v>
      </c>
      <c r="B12896" s="4" t="s">
        <v>33759</v>
      </c>
      <c r="C12896" s="5" t="str">
        <f t="shared" si="201"/>
        <v>ACA-NIKI1440SNM</v>
      </c>
      <c r="D12896" s="6">
        <v>14.112</v>
      </c>
      <c r="E12896" s="7">
        <v>20</v>
      </c>
      <c r="F12896" s="4" t="s">
        <v>33759</v>
      </c>
    </row>
    <row r="12897" spans="1:6" ht="16.5" customHeight="1" x14ac:dyDescent="0.25">
      <c r="A12897" s="4" t="s">
        <v>33760</v>
      </c>
      <c r="B12897" s="4" t="s">
        <v>33761</v>
      </c>
      <c r="C12897" s="5" t="str">
        <f t="shared" si="201"/>
        <v>ACA-NIKI1440SW</v>
      </c>
      <c r="D12897" s="6">
        <v>10.348800000000001</v>
      </c>
      <c r="E12897" s="7">
        <v>50</v>
      </c>
      <c r="F12897" s="4" t="s">
        <v>33762</v>
      </c>
    </row>
    <row r="12898" spans="1:6" ht="16.5" customHeight="1" x14ac:dyDescent="0.25">
      <c r="A12898" s="4" t="s">
        <v>33763</v>
      </c>
      <c r="B12898" s="4" t="s">
        <v>33764</v>
      </c>
      <c r="C12898" s="5" t="str">
        <f t="shared" si="201"/>
        <v>ACA-NIKI1460RNM</v>
      </c>
      <c r="D12898" s="6">
        <v>13.6416</v>
      </c>
      <c r="E12898" s="7">
        <v>20</v>
      </c>
      <c r="F12898" s="4" t="s">
        <v>33765</v>
      </c>
    </row>
    <row r="12899" spans="1:6" ht="16.5" customHeight="1" x14ac:dyDescent="0.25">
      <c r="A12899" s="4" t="s">
        <v>33766</v>
      </c>
      <c r="B12899" s="4" t="s">
        <v>33767</v>
      </c>
      <c r="C12899" s="5" t="str">
        <f t="shared" si="201"/>
        <v>ACA-NIKI1460RW</v>
      </c>
      <c r="D12899" s="6">
        <v>4.4687999999999999</v>
      </c>
      <c r="E12899" s="7">
        <v>20</v>
      </c>
      <c r="F12899" s="4" t="s">
        <v>33768</v>
      </c>
    </row>
    <row r="12900" spans="1:6" ht="16.5" customHeight="1" x14ac:dyDescent="0.25">
      <c r="A12900" s="4" t="s">
        <v>33769</v>
      </c>
      <c r="B12900" s="4" t="s">
        <v>33770</v>
      </c>
      <c r="C12900" s="5" t="str">
        <f t="shared" si="201"/>
        <v>ACA-NIKI1460SNM</v>
      </c>
      <c r="D12900" s="6">
        <v>14.112</v>
      </c>
      <c r="E12900" s="7">
        <v>20</v>
      </c>
      <c r="F12900" s="4" t="s">
        <v>33770</v>
      </c>
    </row>
    <row r="12901" spans="1:6" ht="16.5" customHeight="1" x14ac:dyDescent="0.25">
      <c r="A12901" s="4" t="s">
        <v>33771</v>
      </c>
      <c r="B12901" s="4" t="s">
        <v>33772</v>
      </c>
      <c r="C12901" s="5" t="str">
        <f t="shared" si="201"/>
        <v>ACA-NIKI1460SW</v>
      </c>
      <c r="D12901" s="6">
        <v>10.348800000000001</v>
      </c>
      <c r="E12901" s="7">
        <v>20</v>
      </c>
      <c r="F12901" s="4" t="s">
        <v>33772</v>
      </c>
    </row>
    <row r="12902" spans="1:6" ht="16.5" customHeight="1" x14ac:dyDescent="0.25">
      <c r="A12902" s="4" t="s">
        <v>33773</v>
      </c>
      <c r="B12902" s="4" t="s">
        <v>33774</v>
      </c>
      <c r="C12902" s="5" t="str">
        <f t="shared" si="201"/>
        <v>ACA-NIKI2030RNM</v>
      </c>
      <c r="D12902" s="6">
        <v>15.993600000000001</v>
      </c>
      <c r="E12902" s="7">
        <v>20</v>
      </c>
      <c r="F12902" s="4" t="s">
        <v>33774</v>
      </c>
    </row>
    <row r="12903" spans="1:6" ht="16.5" customHeight="1" x14ac:dyDescent="0.25">
      <c r="A12903" s="4" t="s">
        <v>33775</v>
      </c>
      <c r="B12903" s="4" t="s">
        <v>33776</v>
      </c>
      <c r="C12903" s="5" t="str">
        <f t="shared" si="201"/>
        <v>ACA-NIKI2030RW</v>
      </c>
      <c r="D12903" s="6">
        <v>4.9391999999999996</v>
      </c>
      <c r="E12903" s="7">
        <v>20</v>
      </c>
      <c r="F12903" s="4" t="s">
        <v>33777</v>
      </c>
    </row>
    <row r="12904" spans="1:6" ht="16.5" customHeight="1" x14ac:dyDescent="0.25">
      <c r="A12904" s="4" t="s">
        <v>33778</v>
      </c>
      <c r="B12904" s="4" t="s">
        <v>33779</v>
      </c>
      <c r="C12904" s="5" t="str">
        <f t="shared" si="201"/>
        <v>ACA-NIKI2030RWDIM</v>
      </c>
      <c r="D12904" s="6">
        <v>18.815999999999999</v>
      </c>
      <c r="E12904" s="7">
        <v>20</v>
      </c>
      <c r="F12904" s="4" t="s">
        <v>33780</v>
      </c>
    </row>
    <row r="12905" spans="1:6" ht="16.5" customHeight="1" x14ac:dyDescent="0.25">
      <c r="A12905" s="4" t="s">
        <v>33781</v>
      </c>
      <c r="B12905" s="4" t="s">
        <v>33782</v>
      </c>
      <c r="C12905" s="5" t="str">
        <f t="shared" si="201"/>
        <v>ACA-NIKI2030SNM</v>
      </c>
      <c r="D12905" s="6">
        <v>17.404800000000002</v>
      </c>
      <c r="E12905" s="7">
        <v>20</v>
      </c>
      <c r="F12905" s="4" t="s">
        <v>33782</v>
      </c>
    </row>
    <row r="12906" spans="1:6" ht="16.5" customHeight="1" x14ac:dyDescent="0.25">
      <c r="A12906" s="4" t="s">
        <v>33783</v>
      </c>
      <c r="B12906" s="4" t="s">
        <v>33784</v>
      </c>
      <c r="C12906" s="5" t="str">
        <f t="shared" si="201"/>
        <v>ACA-NIKI2030SW</v>
      </c>
      <c r="D12906" s="6">
        <v>11.2896</v>
      </c>
      <c r="E12906" s="7">
        <v>20</v>
      </c>
      <c r="F12906" s="4" t="s">
        <v>33784</v>
      </c>
    </row>
    <row r="12907" spans="1:6" ht="16.5" customHeight="1" x14ac:dyDescent="0.25">
      <c r="A12907" s="4" t="s">
        <v>33785</v>
      </c>
      <c r="B12907" s="4" t="s">
        <v>33786</v>
      </c>
      <c r="C12907" s="5" t="str">
        <f t="shared" si="201"/>
        <v>ACA-NIKI2040RNM</v>
      </c>
      <c r="D12907" s="6">
        <v>7.9968000000000004</v>
      </c>
      <c r="E12907" s="7">
        <v>20</v>
      </c>
      <c r="F12907" s="4" t="s">
        <v>33786</v>
      </c>
    </row>
    <row r="12908" spans="1:6" ht="16.5" customHeight="1" x14ac:dyDescent="0.25">
      <c r="A12908" s="4" t="s">
        <v>33787</v>
      </c>
      <c r="B12908" s="4" t="s">
        <v>33788</v>
      </c>
      <c r="C12908" s="5" t="str">
        <f t="shared" si="201"/>
        <v>ACA-NIKI2040RW</v>
      </c>
      <c r="D12908" s="6">
        <v>4.9391999999999996</v>
      </c>
      <c r="E12908" s="7">
        <v>20</v>
      </c>
      <c r="F12908" s="4" t="s">
        <v>33788</v>
      </c>
    </row>
    <row r="12909" spans="1:6" ht="16.5" customHeight="1" x14ac:dyDescent="0.25">
      <c r="A12909" s="4" t="s">
        <v>33789</v>
      </c>
      <c r="B12909" s="4" t="s">
        <v>33790</v>
      </c>
      <c r="C12909" s="5" t="str">
        <f t="shared" si="201"/>
        <v>ACA-NIKI2040RWDIM</v>
      </c>
      <c r="D12909" s="6">
        <v>18.815999999999999</v>
      </c>
      <c r="E12909" s="7">
        <v>20</v>
      </c>
      <c r="F12909" s="4" t="s">
        <v>33791</v>
      </c>
    </row>
    <row r="12910" spans="1:6" ht="16.5" customHeight="1" x14ac:dyDescent="0.25">
      <c r="A12910" s="4" t="s">
        <v>33792</v>
      </c>
      <c r="B12910" s="4" t="s">
        <v>33793</v>
      </c>
      <c r="C12910" s="5" t="str">
        <f t="shared" si="201"/>
        <v>ACA-NIKI2040SNM</v>
      </c>
      <c r="D12910" s="6">
        <v>17.404800000000002</v>
      </c>
      <c r="E12910" s="7">
        <v>20</v>
      </c>
      <c r="F12910" s="4" t="s">
        <v>33793</v>
      </c>
    </row>
    <row r="12911" spans="1:6" ht="16.5" customHeight="1" x14ac:dyDescent="0.25">
      <c r="A12911" s="4" t="s">
        <v>33794</v>
      </c>
      <c r="B12911" s="4" t="s">
        <v>33795</v>
      </c>
      <c r="C12911" s="5" t="str">
        <f t="shared" si="201"/>
        <v>ACA-NIKI2040SW</v>
      </c>
      <c r="D12911" s="6">
        <v>21.167999999999999</v>
      </c>
      <c r="E12911" s="7">
        <v>20</v>
      </c>
      <c r="F12911" s="4" t="s">
        <v>33795</v>
      </c>
    </row>
    <row r="12912" spans="1:6" ht="16.5" customHeight="1" x14ac:dyDescent="0.25">
      <c r="A12912" s="4" t="s">
        <v>33796</v>
      </c>
      <c r="B12912" s="4" t="s">
        <v>33797</v>
      </c>
      <c r="C12912" s="5" t="str">
        <f t="shared" si="201"/>
        <v>ACA-NIKI2060RNM</v>
      </c>
      <c r="D12912" s="6">
        <v>23.52</v>
      </c>
      <c r="E12912" s="7">
        <v>20</v>
      </c>
      <c r="F12912" s="4" t="s">
        <v>33797</v>
      </c>
    </row>
    <row r="12913" spans="1:6" ht="16.5" customHeight="1" x14ac:dyDescent="0.25">
      <c r="A12913" s="4" t="s">
        <v>33798</v>
      </c>
      <c r="B12913" s="4" t="s">
        <v>33799</v>
      </c>
      <c r="C12913" s="5" t="str">
        <f t="shared" si="201"/>
        <v>ACA-NIKI2060RW</v>
      </c>
      <c r="D12913" s="6">
        <v>4.9391999999999996</v>
      </c>
      <c r="E12913" s="7">
        <v>20</v>
      </c>
      <c r="F12913" s="4" t="s">
        <v>33799</v>
      </c>
    </row>
    <row r="12914" spans="1:6" ht="16.5" customHeight="1" x14ac:dyDescent="0.25">
      <c r="A12914" s="4" t="s">
        <v>33800</v>
      </c>
      <c r="B12914" s="4" t="s">
        <v>33801</v>
      </c>
      <c r="C12914" s="5" t="str">
        <f t="shared" si="201"/>
        <v>ACA-NIKI2060RWDIM</v>
      </c>
      <c r="D12914" s="6">
        <v>18.815999999999999</v>
      </c>
      <c r="E12914" s="7">
        <v>20</v>
      </c>
      <c r="F12914" s="4" t="s">
        <v>33802</v>
      </c>
    </row>
    <row r="12915" spans="1:6" ht="16.5" customHeight="1" x14ac:dyDescent="0.25">
      <c r="A12915" s="4" t="s">
        <v>33803</v>
      </c>
      <c r="B12915" s="4" t="s">
        <v>33804</v>
      </c>
      <c r="C12915" s="5" t="str">
        <f t="shared" si="201"/>
        <v>ACA-NIKI2060SNM</v>
      </c>
      <c r="D12915" s="6">
        <v>17.404800000000002</v>
      </c>
      <c r="E12915" s="7">
        <v>20</v>
      </c>
      <c r="F12915" s="4" t="s">
        <v>33804</v>
      </c>
    </row>
    <row r="12916" spans="1:6" ht="16.5" customHeight="1" x14ac:dyDescent="0.25">
      <c r="A12916" s="4" t="s">
        <v>33805</v>
      </c>
      <c r="B12916" s="4" t="s">
        <v>33806</v>
      </c>
      <c r="C12916" s="5" t="str">
        <f t="shared" si="201"/>
        <v>ACA-NIKI2060SW</v>
      </c>
      <c r="D12916" s="6">
        <v>11.2896</v>
      </c>
      <c r="E12916" s="7">
        <v>20</v>
      </c>
      <c r="F12916" s="4" t="s">
        <v>33806</v>
      </c>
    </row>
    <row r="12917" spans="1:6" ht="16.5" customHeight="1" x14ac:dyDescent="0.25">
      <c r="A12917" s="4" t="s">
        <v>33807</v>
      </c>
      <c r="B12917" s="4" t="s">
        <v>33808</v>
      </c>
      <c r="C12917" s="5" t="str">
        <f t="shared" si="201"/>
        <v>ACA-NIKI2630RNM</v>
      </c>
      <c r="D12917" s="6">
        <v>23.52</v>
      </c>
      <c r="E12917" s="7">
        <v>10</v>
      </c>
      <c r="F12917" s="4" t="s">
        <v>33808</v>
      </c>
    </row>
    <row r="12918" spans="1:6" ht="16.5" customHeight="1" x14ac:dyDescent="0.25">
      <c r="A12918" s="4" t="s">
        <v>33809</v>
      </c>
      <c r="B12918" s="4" t="s">
        <v>33810</v>
      </c>
      <c r="C12918" s="5" t="str">
        <f t="shared" si="201"/>
        <v>ACA-NIKI2630RW</v>
      </c>
      <c r="D12918" s="6">
        <v>8.4672000000000001</v>
      </c>
      <c r="E12918" s="7">
        <v>10</v>
      </c>
      <c r="F12918" s="4" t="s">
        <v>33810</v>
      </c>
    </row>
    <row r="12919" spans="1:6" ht="16.5" customHeight="1" x14ac:dyDescent="0.25">
      <c r="A12919" s="4" t="s">
        <v>33811</v>
      </c>
      <c r="B12919" s="4" t="s">
        <v>33812</v>
      </c>
      <c r="C12919" s="5" t="str">
        <f t="shared" si="201"/>
        <v>ACA-NIKI2630SNM</v>
      </c>
      <c r="D12919" s="6">
        <v>25.872</v>
      </c>
      <c r="E12919" s="7">
        <v>10</v>
      </c>
      <c r="F12919" s="4" t="s">
        <v>33812</v>
      </c>
    </row>
    <row r="12920" spans="1:6" ht="16.5" customHeight="1" x14ac:dyDescent="0.25">
      <c r="A12920" s="4" t="s">
        <v>33813</v>
      </c>
      <c r="B12920" s="4" t="s">
        <v>33814</v>
      </c>
      <c r="C12920" s="5" t="str">
        <f t="shared" si="201"/>
        <v>ACA-NIKI2630SW</v>
      </c>
      <c r="D12920" s="6">
        <v>32.927999999999997</v>
      </c>
      <c r="E12920" s="7">
        <v>10</v>
      </c>
      <c r="F12920" s="4" t="s">
        <v>33814</v>
      </c>
    </row>
    <row r="12921" spans="1:6" ht="16.5" customHeight="1" x14ac:dyDescent="0.25">
      <c r="A12921" s="4" t="s">
        <v>33815</v>
      </c>
      <c r="B12921" s="4" t="s">
        <v>33816</v>
      </c>
      <c r="C12921" s="5" t="str">
        <f t="shared" si="201"/>
        <v>ACA-NIKI2640RNM</v>
      </c>
      <c r="D12921" s="6">
        <v>11.76</v>
      </c>
      <c r="E12921" s="7">
        <v>10</v>
      </c>
      <c r="F12921" s="4" t="s">
        <v>33816</v>
      </c>
    </row>
    <row r="12922" spans="1:6" ht="16.5" customHeight="1" x14ac:dyDescent="0.25">
      <c r="A12922" s="4" t="s">
        <v>33817</v>
      </c>
      <c r="B12922" s="4" t="s">
        <v>33818</v>
      </c>
      <c r="C12922" s="5" t="str">
        <f t="shared" si="201"/>
        <v>ACA-NIKI2640RW</v>
      </c>
      <c r="D12922" s="6">
        <v>31.751999999999999</v>
      </c>
      <c r="E12922" s="7">
        <v>10</v>
      </c>
      <c r="F12922" s="4" t="s">
        <v>33818</v>
      </c>
    </row>
    <row r="12923" spans="1:6" ht="16.5" customHeight="1" x14ac:dyDescent="0.25">
      <c r="A12923" s="4" t="s">
        <v>33819</v>
      </c>
      <c r="B12923" s="4" t="s">
        <v>33820</v>
      </c>
      <c r="C12923" s="5" t="str">
        <f t="shared" si="201"/>
        <v>ACA-NIKI2640SNM</v>
      </c>
      <c r="D12923" s="6">
        <v>38.808</v>
      </c>
      <c r="E12923" s="7">
        <v>10</v>
      </c>
      <c r="F12923" s="4" t="s">
        <v>33820</v>
      </c>
    </row>
    <row r="12924" spans="1:6" ht="16.5" customHeight="1" x14ac:dyDescent="0.25">
      <c r="A12924" s="4" t="s">
        <v>33821</v>
      </c>
      <c r="B12924" s="4" t="s">
        <v>33822</v>
      </c>
      <c r="C12924" s="5" t="str">
        <f t="shared" si="201"/>
        <v>ACA-NIKI2640SW</v>
      </c>
      <c r="D12924" s="6">
        <v>9.4079999999999995</v>
      </c>
      <c r="E12924" s="7">
        <v>10</v>
      </c>
      <c r="F12924" s="4" t="s">
        <v>33822</v>
      </c>
    </row>
    <row r="12925" spans="1:6" ht="16.5" customHeight="1" x14ac:dyDescent="0.25">
      <c r="A12925" s="4" t="s">
        <v>33823</v>
      </c>
      <c r="B12925" s="4" t="s">
        <v>33824</v>
      </c>
      <c r="C12925" s="5" t="str">
        <f t="shared" si="201"/>
        <v>ACA-NIKI2660RNM</v>
      </c>
      <c r="D12925" s="6">
        <v>11.76</v>
      </c>
      <c r="E12925" s="7">
        <v>10</v>
      </c>
      <c r="F12925" s="4" t="s">
        <v>33824</v>
      </c>
    </row>
    <row r="12926" spans="1:6" ht="16.5" customHeight="1" x14ac:dyDescent="0.25">
      <c r="A12926" s="4" t="s">
        <v>33825</v>
      </c>
      <c r="B12926" s="4" t="s">
        <v>33826</v>
      </c>
      <c r="C12926" s="5" t="str">
        <f t="shared" si="201"/>
        <v>ACA-NIKI2660RW</v>
      </c>
      <c r="D12926" s="6">
        <v>31.751999999999999</v>
      </c>
      <c r="E12926" s="7">
        <v>10</v>
      </c>
      <c r="F12926" s="4" t="s">
        <v>33826</v>
      </c>
    </row>
    <row r="12927" spans="1:6" ht="16.5" customHeight="1" x14ac:dyDescent="0.25">
      <c r="A12927" s="4" t="s">
        <v>33827</v>
      </c>
      <c r="B12927" s="4" t="s">
        <v>33828</v>
      </c>
      <c r="C12927" s="5" t="str">
        <f t="shared" si="201"/>
        <v>ACA-NIKI2660SNM</v>
      </c>
      <c r="D12927" s="6">
        <v>25.872</v>
      </c>
      <c r="E12927" s="7">
        <v>10</v>
      </c>
      <c r="F12927" s="4" t="s">
        <v>33828</v>
      </c>
    </row>
    <row r="12928" spans="1:6" ht="16.5" customHeight="1" x14ac:dyDescent="0.25">
      <c r="A12928" s="4" t="s">
        <v>33829</v>
      </c>
      <c r="B12928" s="4" t="s">
        <v>33830</v>
      </c>
      <c r="C12928" s="5" t="str">
        <f t="shared" si="201"/>
        <v>ACA-NIKI2660SW</v>
      </c>
      <c r="D12928" s="6">
        <v>9.4079999999999995</v>
      </c>
      <c r="E12928" s="7">
        <v>10</v>
      </c>
      <c r="F12928" s="4" t="s">
        <v>33830</v>
      </c>
    </row>
    <row r="12929" spans="1:6" ht="16.5" customHeight="1" x14ac:dyDescent="0.25">
      <c r="A12929" s="4" t="s">
        <v>33831</v>
      </c>
      <c r="B12929" s="4" t="s">
        <v>33832</v>
      </c>
      <c r="C12929" s="5" t="str">
        <f t="shared" si="201"/>
        <v>ACA-NIKI5030RW</v>
      </c>
      <c r="D12929" s="6">
        <v>98.313599999999994</v>
      </c>
      <c r="E12929" s="7">
        <v>5</v>
      </c>
      <c r="F12929" s="4" t="s">
        <v>33833</v>
      </c>
    </row>
    <row r="12930" spans="1:6" ht="16.5" customHeight="1" x14ac:dyDescent="0.25">
      <c r="A12930" s="4" t="s">
        <v>33834</v>
      </c>
      <c r="B12930" s="4" t="s">
        <v>33835</v>
      </c>
      <c r="C12930" s="5" t="str">
        <f t="shared" ref="C12930:C12993" si="202">CONCATENATE("ACA-",A12930)</f>
        <v>ACA-NIKI5040RW</v>
      </c>
      <c r="D12930" s="6">
        <v>145.82400000000001</v>
      </c>
      <c r="E12930" s="7">
        <v>5</v>
      </c>
      <c r="F12930" s="4" t="s">
        <v>33836</v>
      </c>
    </row>
    <row r="12931" spans="1:6" ht="16.5" customHeight="1" x14ac:dyDescent="0.25">
      <c r="A12931" s="4" t="s">
        <v>33837</v>
      </c>
      <c r="B12931" s="4" t="s">
        <v>33838</v>
      </c>
      <c r="C12931" s="5" t="str">
        <f t="shared" si="202"/>
        <v>ACA-NIKI5060RW</v>
      </c>
      <c r="D12931" s="6">
        <v>145.82400000000001</v>
      </c>
      <c r="E12931" s="7">
        <v>5</v>
      </c>
      <c r="F12931" s="4" t="s">
        <v>33839</v>
      </c>
    </row>
    <row r="12932" spans="1:6" ht="16.5" customHeight="1" x14ac:dyDescent="0.25">
      <c r="A12932" s="4" t="s">
        <v>33840</v>
      </c>
      <c r="B12932" s="4" t="s">
        <v>33841</v>
      </c>
      <c r="C12932" s="5" t="str">
        <f t="shared" si="202"/>
        <v>ACA-NIKI830RNM</v>
      </c>
      <c r="D12932" s="6">
        <v>8.9375999999999998</v>
      </c>
      <c r="E12932" s="7">
        <v>30</v>
      </c>
      <c r="F12932" s="4" t="s">
        <v>33842</v>
      </c>
    </row>
    <row r="12933" spans="1:6" ht="16.5" customHeight="1" x14ac:dyDescent="0.25">
      <c r="A12933" s="4" t="s">
        <v>33843</v>
      </c>
      <c r="B12933" s="4" t="s">
        <v>33844</v>
      </c>
      <c r="C12933" s="5" t="str">
        <f t="shared" si="202"/>
        <v>ACA-NIKI830RW</v>
      </c>
      <c r="D12933" s="6">
        <v>3.2928000000000002</v>
      </c>
      <c r="E12933" s="7">
        <v>30</v>
      </c>
      <c r="F12933" s="4" t="s">
        <v>33844</v>
      </c>
    </row>
    <row r="12934" spans="1:6" ht="16.5" customHeight="1" x14ac:dyDescent="0.25">
      <c r="A12934" s="4" t="s">
        <v>33845</v>
      </c>
      <c r="B12934" s="4" t="s">
        <v>33846</v>
      </c>
      <c r="C12934" s="5" t="str">
        <f t="shared" si="202"/>
        <v>ACA-NIKI830SNM</v>
      </c>
      <c r="D12934" s="6">
        <v>9.8783999999999992</v>
      </c>
      <c r="E12934" s="7">
        <v>50</v>
      </c>
      <c r="F12934" s="4" t="s">
        <v>33846</v>
      </c>
    </row>
    <row r="12935" spans="1:6" ht="16.5" customHeight="1" x14ac:dyDescent="0.25">
      <c r="A12935" s="4" t="s">
        <v>33847</v>
      </c>
      <c r="B12935" s="4" t="s">
        <v>33848</v>
      </c>
      <c r="C12935" s="5" t="str">
        <f t="shared" si="202"/>
        <v>ACA-NIKI830SW</v>
      </c>
      <c r="D12935" s="6">
        <v>7.5263999999999998</v>
      </c>
      <c r="E12935" s="7">
        <v>30</v>
      </c>
      <c r="F12935" s="4" t="s">
        <v>33848</v>
      </c>
    </row>
    <row r="12936" spans="1:6" ht="16.5" customHeight="1" x14ac:dyDescent="0.25">
      <c r="A12936" s="4" t="s">
        <v>33849</v>
      </c>
      <c r="B12936" s="4" t="s">
        <v>33850</v>
      </c>
      <c r="C12936" s="5" t="str">
        <f t="shared" si="202"/>
        <v>ACA-NIKI840RNM</v>
      </c>
      <c r="D12936" s="6">
        <v>8.9375999999999998</v>
      </c>
      <c r="E12936" s="7">
        <v>30</v>
      </c>
      <c r="F12936" s="4" t="s">
        <v>33851</v>
      </c>
    </row>
    <row r="12937" spans="1:6" ht="16.5" customHeight="1" x14ac:dyDescent="0.25">
      <c r="A12937" s="4" t="s">
        <v>33852</v>
      </c>
      <c r="B12937" s="4" t="s">
        <v>33853</v>
      </c>
      <c r="C12937" s="5" t="str">
        <f t="shared" si="202"/>
        <v>ACA-NIKI840RW</v>
      </c>
      <c r="D12937" s="6">
        <v>6.5856000000000003</v>
      </c>
      <c r="E12937" s="7">
        <v>30</v>
      </c>
      <c r="F12937" s="4" t="s">
        <v>33853</v>
      </c>
    </row>
    <row r="12938" spans="1:6" ht="16.5" customHeight="1" x14ac:dyDescent="0.25">
      <c r="A12938" s="4" t="s">
        <v>33854</v>
      </c>
      <c r="B12938" s="4" t="s">
        <v>33855</v>
      </c>
      <c r="C12938" s="5" t="str">
        <f t="shared" si="202"/>
        <v>ACA-NIKI840SNM</v>
      </c>
      <c r="D12938" s="6">
        <v>9.8783999999999992</v>
      </c>
      <c r="E12938" s="7">
        <v>50</v>
      </c>
      <c r="F12938" s="4" t="s">
        <v>33855</v>
      </c>
    </row>
    <row r="12939" spans="1:6" ht="16.5" customHeight="1" x14ac:dyDescent="0.25">
      <c r="A12939" s="4" t="s">
        <v>33856</v>
      </c>
      <c r="B12939" s="4" t="s">
        <v>33857</v>
      </c>
      <c r="C12939" s="5" t="str">
        <f t="shared" si="202"/>
        <v>ACA-NIKI840SW</v>
      </c>
      <c r="D12939" s="6">
        <v>7.5263999999999998</v>
      </c>
      <c r="E12939" s="7">
        <v>50</v>
      </c>
      <c r="F12939" s="4" t="s">
        <v>33857</v>
      </c>
    </row>
    <row r="12940" spans="1:6" ht="16.5" customHeight="1" x14ac:dyDescent="0.25">
      <c r="A12940" s="4" t="s">
        <v>33858</v>
      </c>
      <c r="B12940" s="4" t="s">
        <v>33859</v>
      </c>
      <c r="C12940" s="5" t="str">
        <f t="shared" si="202"/>
        <v>ACA-NIKI860RNM</v>
      </c>
      <c r="D12940" s="6">
        <v>8.9375999999999998</v>
      </c>
      <c r="E12940" s="7">
        <v>30</v>
      </c>
      <c r="F12940" s="4" t="s">
        <v>33860</v>
      </c>
    </row>
    <row r="12941" spans="1:6" ht="16.5" customHeight="1" x14ac:dyDescent="0.25">
      <c r="A12941" s="4" t="s">
        <v>33861</v>
      </c>
      <c r="B12941" s="4" t="s">
        <v>33862</v>
      </c>
      <c r="C12941" s="5" t="str">
        <f t="shared" si="202"/>
        <v>ACA-NIKI860RW</v>
      </c>
      <c r="D12941" s="6">
        <v>3.2928000000000002</v>
      </c>
      <c r="E12941" s="7">
        <v>30</v>
      </c>
      <c r="F12941" s="4" t="s">
        <v>33862</v>
      </c>
    </row>
    <row r="12942" spans="1:6" ht="16.5" customHeight="1" x14ac:dyDescent="0.25">
      <c r="A12942" s="4" t="s">
        <v>33863</v>
      </c>
      <c r="B12942" s="4" t="s">
        <v>33864</v>
      </c>
      <c r="C12942" s="5" t="str">
        <f t="shared" si="202"/>
        <v>ACA-NIKI860SNM</v>
      </c>
      <c r="D12942" s="6">
        <v>9.8783999999999992</v>
      </c>
      <c r="E12942" s="7">
        <v>50</v>
      </c>
      <c r="F12942" s="4" t="s">
        <v>33864</v>
      </c>
    </row>
    <row r="12943" spans="1:6" ht="16.5" customHeight="1" x14ac:dyDescent="0.25">
      <c r="A12943" s="4" t="s">
        <v>33865</v>
      </c>
      <c r="B12943" s="4" t="s">
        <v>33866</v>
      </c>
      <c r="C12943" s="5" t="str">
        <f t="shared" si="202"/>
        <v>ACA-NIKI860SW</v>
      </c>
      <c r="D12943" s="6">
        <v>7.5263999999999998</v>
      </c>
      <c r="E12943" s="7">
        <v>30</v>
      </c>
      <c r="F12943" s="4" t="s">
        <v>33866</v>
      </c>
    </row>
    <row r="12944" spans="1:6" ht="16.5" customHeight="1" x14ac:dyDescent="0.25">
      <c r="A12944" s="4" t="s">
        <v>33867</v>
      </c>
      <c r="B12944" s="4" t="s">
        <v>33868</v>
      </c>
      <c r="C12944" s="5" t="str">
        <f t="shared" si="202"/>
        <v>ACA-NISSA1PBK</v>
      </c>
      <c r="D12944" s="6">
        <v>75.263999999999996</v>
      </c>
      <c r="E12944" s="7">
        <v>4</v>
      </c>
      <c r="F12944" s="4" t="s">
        <v>33869</v>
      </c>
    </row>
    <row r="12945" spans="1:6" ht="16.5" customHeight="1" x14ac:dyDescent="0.25">
      <c r="A12945" s="4" t="s">
        <v>33870</v>
      </c>
      <c r="B12945" s="4" t="s">
        <v>33871</v>
      </c>
      <c r="C12945" s="5" t="str">
        <f t="shared" si="202"/>
        <v>ACA-NISSA1PPS</v>
      </c>
      <c r="D12945" s="6">
        <v>75.263999999999996</v>
      </c>
      <c r="E12945" s="7">
        <v>4</v>
      </c>
      <c r="F12945" s="4" t="s">
        <v>33869</v>
      </c>
    </row>
    <row r="12946" spans="1:6" ht="16.5" customHeight="1" x14ac:dyDescent="0.25">
      <c r="A12946" s="4" t="s">
        <v>33872</v>
      </c>
      <c r="B12946" s="4" t="s">
        <v>33873</v>
      </c>
      <c r="C12946" s="5" t="str">
        <f t="shared" si="202"/>
        <v>ACA-NISSA1PTBK</v>
      </c>
      <c r="D12946" s="6">
        <v>75.263999999999996</v>
      </c>
      <c r="E12946" s="7">
        <v>4</v>
      </c>
      <c r="F12946" s="4" t="s">
        <v>33874</v>
      </c>
    </row>
    <row r="12947" spans="1:6" ht="16.5" customHeight="1" x14ac:dyDescent="0.25">
      <c r="A12947" s="4" t="s">
        <v>33875</v>
      </c>
      <c r="B12947" s="4" t="s">
        <v>33876</v>
      </c>
      <c r="C12947" s="5" t="str">
        <f t="shared" si="202"/>
        <v>ACA-NISSA1PTPS</v>
      </c>
      <c r="D12947" s="6">
        <v>75.263999999999996</v>
      </c>
      <c r="E12947" s="7">
        <v>4</v>
      </c>
      <c r="F12947" s="4" t="s">
        <v>33877</v>
      </c>
    </row>
    <row r="12948" spans="1:6" ht="16.5" customHeight="1" x14ac:dyDescent="0.25">
      <c r="A12948" s="4" t="s">
        <v>33878</v>
      </c>
      <c r="B12948" s="4" t="s">
        <v>33879</v>
      </c>
      <c r="C12948" s="5" t="str">
        <f t="shared" si="202"/>
        <v>ACA-NISSA1WBK</v>
      </c>
      <c r="D12948" s="6">
        <v>75.263999999999996</v>
      </c>
      <c r="E12948" s="7">
        <v>4</v>
      </c>
      <c r="F12948" s="4" t="s">
        <v>33880</v>
      </c>
    </row>
    <row r="12949" spans="1:6" ht="16.5" customHeight="1" x14ac:dyDescent="0.25">
      <c r="A12949" s="4" t="s">
        <v>33881</v>
      </c>
      <c r="B12949" s="4" t="s">
        <v>33882</v>
      </c>
      <c r="C12949" s="5" t="str">
        <f t="shared" si="202"/>
        <v>ACA-NISSA1WPS</v>
      </c>
      <c r="D12949" s="6">
        <v>75.263999999999996</v>
      </c>
      <c r="E12949" s="7">
        <v>4</v>
      </c>
      <c r="F12949" s="4" t="s">
        <v>33883</v>
      </c>
    </row>
    <row r="12950" spans="1:6" ht="16.5" customHeight="1" x14ac:dyDescent="0.25">
      <c r="A12950" s="4" t="s">
        <v>33884</v>
      </c>
      <c r="B12950" s="4" t="s">
        <v>33885</v>
      </c>
      <c r="C12950" s="5" t="str">
        <f t="shared" si="202"/>
        <v>ACA-NK009CB</v>
      </c>
      <c r="D12950" s="6">
        <v>15.523199999999999</v>
      </c>
      <c r="E12950" s="7"/>
      <c r="F12950" s="4" t="s">
        <v>33886</v>
      </c>
    </row>
    <row r="12951" spans="1:6" ht="16.5" customHeight="1" x14ac:dyDescent="0.25">
      <c r="A12951" s="4" t="s">
        <v>33887</v>
      </c>
      <c r="B12951" s="4" t="s">
        <v>33888</v>
      </c>
      <c r="C12951" s="5" t="str">
        <f t="shared" si="202"/>
        <v>ACA-NK009CG</v>
      </c>
      <c r="D12951" s="6">
        <v>28.694400000000002</v>
      </c>
      <c r="E12951" s="7"/>
      <c r="F12951" s="4" t="s">
        <v>33886</v>
      </c>
    </row>
    <row r="12952" spans="1:6" ht="16.5" customHeight="1" x14ac:dyDescent="0.25">
      <c r="A12952" s="4" t="s">
        <v>33889</v>
      </c>
      <c r="B12952" s="4" t="s">
        <v>33890</v>
      </c>
      <c r="C12952" s="5" t="str">
        <f t="shared" si="202"/>
        <v>ACA-NK009CW</v>
      </c>
      <c r="D12952" s="6">
        <v>28.694400000000002</v>
      </c>
      <c r="E12952" s="7"/>
      <c r="F12952" s="4" t="s">
        <v>33891</v>
      </c>
    </row>
    <row r="12953" spans="1:6" ht="16.5" customHeight="1" x14ac:dyDescent="0.25">
      <c r="A12953" s="4" t="s">
        <v>33892</v>
      </c>
      <c r="B12953" s="4" t="s">
        <v>33893</v>
      </c>
      <c r="C12953" s="5" t="str">
        <f t="shared" si="202"/>
        <v>ACA-NK010GY</v>
      </c>
      <c r="D12953" s="6">
        <v>5.1744000000000003</v>
      </c>
      <c r="E12953" s="7"/>
      <c r="F12953" s="4" t="s">
        <v>33894</v>
      </c>
    </row>
    <row r="12954" spans="1:6" ht="16.5" customHeight="1" x14ac:dyDescent="0.25">
      <c r="A12954" s="4" t="s">
        <v>33895</v>
      </c>
      <c r="B12954" s="4" t="s">
        <v>33896</v>
      </c>
      <c r="C12954" s="5" t="str">
        <f t="shared" si="202"/>
        <v>ACA-NL022G</v>
      </c>
      <c r="D12954" s="6">
        <v>18.815999999999999</v>
      </c>
      <c r="E12954" s="7"/>
      <c r="F12954" s="4" t="s">
        <v>33897</v>
      </c>
    </row>
    <row r="12955" spans="1:6" ht="16.5" customHeight="1" x14ac:dyDescent="0.25">
      <c r="A12955" s="4" t="s">
        <v>33898</v>
      </c>
      <c r="B12955" s="4" t="s">
        <v>33899</v>
      </c>
      <c r="C12955" s="5" t="str">
        <f t="shared" si="202"/>
        <v>ACA-NM100CV12</v>
      </c>
      <c r="D12955" s="6">
        <v>19.756799999999998</v>
      </c>
      <c r="E12955" s="7">
        <v>50</v>
      </c>
      <c r="F12955" s="4" t="s">
        <v>33899</v>
      </c>
    </row>
    <row r="12956" spans="1:6" ht="16.5" customHeight="1" x14ac:dyDescent="0.25">
      <c r="A12956" s="4" t="s">
        <v>33900</v>
      </c>
      <c r="B12956" s="4" t="s">
        <v>33901</v>
      </c>
      <c r="C12956" s="5" t="str">
        <f t="shared" si="202"/>
        <v>ACA-NM100CV125</v>
      </c>
      <c r="D12956" s="6">
        <v>44.452800000000003</v>
      </c>
      <c r="E12956" s="7">
        <v>50</v>
      </c>
      <c r="F12956" s="4" t="s">
        <v>33901</v>
      </c>
    </row>
    <row r="12957" spans="1:6" ht="16.5" customHeight="1" x14ac:dyDescent="0.25">
      <c r="A12957" s="4" t="s">
        <v>33902</v>
      </c>
      <c r="B12957" s="4" t="s">
        <v>33903</v>
      </c>
      <c r="C12957" s="5" t="str">
        <f t="shared" si="202"/>
        <v>ACA-NM100CV24</v>
      </c>
      <c r="D12957" s="6">
        <v>19.756799999999998</v>
      </c>
      <c r="E12957" s="7">
        <v>50</v>
      </c>
      <c r="F12957" s="4" t="s">
        <v>33903</v>
      </c>
    </row>
    <row r="12958" spans="1:6" ht="16.5" customHeight="1" x14ac:dyDescent="0.25">
      <c r="A12958" s="4" t="s">
        <v>33904</v>
      </c>
      <c r="B12958" s="4" t="s">
        <v>33905</v>
      </c>
      <c r="C12958" s="5" t="str">
        <f t="shared" si="202"/>
        <v>ACA-NM100CV245</v>
      </c>
      <c r="D12958" s="6">
        <v>44.452800000000003</v>
      </c>
      <c r="E12958" s="7">
        <v>50</v>
      </c>
      <c r="F12958" s="4" t="s">
        <v>33905</v>
      </c>
    </row>
    <row r="12959" spans="1:6" ht="16.5" customHeight="1" x14ac:dyDescent="0.25">
      <c r="A12959" s="4" t="s">
        <v>33906</v>
      </c>
      <c r="B12959" s="4" t="s">
        <v>33907</v>
      </c>
      <c r="C12959" s="5" t="str">
        <f t="shared" si="202"/>
        <v>ACA-NM120CV12</v>
      </c>
      <c r="D12959" s="6">
        <v>23.284800000000001</v>
      </c>
      <c r="E12959" s="7">
        <v>50</v>
      </c>
      <c r="F12959" s="4" t="s">
        <v>33907</v>
      </c>
    </row>
    <row r="12960" spans="1:6" ht="16.5" customHeight="1" x14ac:dyDescent="0.25">
      <c r="A12960" s="4" t="s">
        <v>33908</v>
      </c>
      <c r="B12960" s="4" t="s">
        <v>33909</v>
      </c>
      <c r="C12960" s="5" t="str">
        <f t="shared" si="202"/>
        <v>ACA-NM120CV24</v>
      </c>
      <c r="D12960" s="6">
        <v>23.284800000000001</v>
      </c>
      <c r="E12960" s="7">
        <v>50</v>
      </c>
      <c r="F12960" s="4" t="s">
        <v>33909</v>
      </c>
    </row>
    <row r="12961" spans="1:6" ht="16.5" customHeight="1" x14ac:dyDescent="0.25">
      <c r="A12961" s="4" t="s">
        <v>33910</v>
      </c>
      <c r="B12961" s="4" t="s">
        <v>33911</v>
      </c>
      <c r="C12961" s="5" t="str">
        <f t="shared" si="202"/>
        <v>ACA-NM12CV12</v>
      </c>
      <c r="D12961" s="6">
        <v>7.5263999999999998</v>
      </c>
      <c r="E12961" s="7">
        <v>200</v>
      </c>
      <c r="F12961" s="4" t="s">
        <v>33911</v>
      </c>
    </row>
    <row r="12962" spans="1:6" ht="16.5" customHeight="1" x14ac:dyDescent="0.25">
      <c r="A12962" s="4" t="s">
        <v>33912</v>
      </c>
      <c r="B12962" s="4" t="s">
        <v>33913</v>
      </c>
      <c r="C12962" s="5" t="str">
        <f t="shared" si="202"/>
        <v>ACA-NM12CV24</v>
      </c>
      <c r="D12962" s="6">
        <v>7.5263999999999998</v>
      </c>
      <c r="E12962" s="7">
        <v>200</v>
      </c>
      <c r="F12962" s="4" t="s">
        <v>33913</v>
      </c>
    </row>
    <row r="12963" spans="1:6" ht="16.5" customHeight="1" x14ac:dyDescent="0.25">
      <c r="A12963" s="4" t="s">
        <v>33914</v>
      </c>
      <c r="B12963" s="4" t="s">
        <v>33915</v>
      </c>
      <c r="C12963" s="5" t="str">
        <f t="shared" si="202"/>
        <v>ACA-NM150CV12</v>
      </c>
      <c r="D12963" s="6">
        <v>27.283200000000001</v>
      </c>
      <c r="E12963" s="7">
        <v>50</v>
      </c>
      <c r="F12963" s="4" t="s">
        <v>33915</v>
      </c>
    </row>
    <row r="12964" spans="1:6" ht="16.5" customHeight="1" x14ac:dyDescent="0.25">
      <c r="A12964" s="4" t="s">
        <v>33916</v>
      </c>
      <c r="B12964" s="4" t="s">
        <v>33917</v>
      </c>
      <c r="C12964" s="5" t="str">
        <f t="shared" si="202"/>
        <v>ACA-NM150CV125</v>
      </c>
      <c r="D12964" s="6">
        <v>55.742400000000004</v>
      </c>
      <c r="E12964" s="7">
        <v>50</v>
      </c>
      <c r="F12964" s="4" t="s">
        <v>33917</v>
      </c>
    </row>
    <row r="12965" spans="1:6" ht="16.5" customHeight="1" x14ac:dyDescent="0.25">
      <c r="A12965" s="4" t="s">
        <v>33918</v>
      </c>
      <c r="B12965" s="4" t="s">
        <v>33919</v>
      </c>
      <c r="C12965" s="5" t="str">
        <f t="shared" si="202"/>
        <v>ACA-NM150CV24</v>
      </c>
      <c r="D12965" s="6">
        <v>27.283200000000001</v>
      </c>
      <c r="E12965" s="7">
        <v>50</v>
      </c>
      <c r="F12965" s="4" t="s">
        <v>33919</v>
      </c>
    </row>
    <row r="12966" spans="1:6" ht="16.5" customHeight="1" x14ac:dyDescent="0.25">
      <c r="A12966" s="4" t="s">
        <v>33920</v>
      </c>
      <c r="B12966" s="4" t="s">
        <v>33921</v>
      </c>
      <c r="C12966" s="5" t="str">
        <f t="shared" si="202"/>
        <v>ACA-NM150CV245</v>
      </c>
      <c r="D12966" s="6">
        <v>55.742400000000004</v>
      </c>
      <c r="E12966" s="7">
        <v>50</v>
      </c>
      <c r="F12966" s="4" t="s">
        <v>33921</v>
      </c>
    </row>
    <row r="12967" spans="1:6" ht="16.5" customHeight="1" x14ac:dyDescent="0.25">
      <c r="A12967" s="4" t="s">
        <v>33922</v>
      </c>
      <c r="B12967" s="4" t="s">
        <v>33923</v>
      </c>
      <c r="C12967" s="5" t="str">
        <f t="shared" si="202"/>
        <v>ACA-NM180CV12</v>
      </c>
      <c r="D12967" s="6">
        <v>30.576000000000001</v>
      </c>
      <c r="E12967" s="7">
        <v>50</v>
      </c>
      <c r="F12967" s="4" t="s">
        <v>33923</v>
      </c>
    </row>
    <row r="12968" spans="1:6" ht="16.5" customHeight="1" x14ac:dyDescent="0.25">
      <c r="A12968" s="4" t="s">
        <v>33924</v>
      </c>
      <c r="B12968" s="4" t="s">
        <v>33925</v>
      </c>
      <c r="C12968" s="5" t="str">
        <f t="shared" si="202"/>
        <v>ACA-NM180CV24</v>
      </c>
      <c r="D12968" s="6">
        <v>30.576000000000001</v>
      </c>
      <c r="E12968" s="7">
        <v>50</v>
      </c>
      <c r="F12968" s="4" t="s">
        <v>33925</v>
      </c>
    </row>
    <row r="12969" spans="1:6" ht="16.5" customHeight="1" x14ac:dyDescent="0.25">
      <c r="A12969" s="4" t="s">
        <v>33926</v>
      </c>
      <c r="B12969" s="4" t="s">
        <v>33927</v>
      </c>
      <c r="C12969" s="5" t="str">
        <f t="shared" si="202"/>
        <v>ACA-NM200CV125</v>
      </c>
      <c r="D12969" s="6">
        <v>63.0336</v>
      </c>
      <c r="E12969" s="7">
        <v>50</v>
      </c>
      <c r="F12969" s="4" t="s">
        <v>33927</v>
      </c>
    </row>
    <row r="12970" spans="1:6" ht="16.5" customHeight="1" x14ac:dyDescent="0.25">
      <c r="A12970" s="4" t="s">
        <v>33928</v>
      </c>
      <c r="B12970" s="4" t="s">
        <v>33929</v>
      </c>
      <c r="C12970" s="5" t="str">
        <f t="shared" si="202"/>
        <v>ACA-NM200CV245</v>
      </c>
      <c r="D12970" s="6">
        <v>63.0336</v>
      </c>
      <c r="E12970" s="7">
        <v>50</v>
      </c>
      <c r="F12970" s="4" t="s">
        <v>33929</v>
      </c>
    </row>
    <row r="12971" spans="1:6" ht="16.5" customHeight="1" x14ac:dyDescent="0.25">
      <c r="A12971" s="4" t="s">
        <v>33930</v>
      </c>
      <c r="B12971" s="4" t="s">
        <v>33931</v>
      </c>
      <c r="C12971" s="5" t="str">
        <f t="shared" si="202"/>
        <v>ACA-NM24CV12</v>
      </c>
      <c r="D12971" s="6">
        <v>9.1728000000000005</v>
      </c>
      <c r="E12971" s="7">
        <v>100</v>
      </c>
      <c r="F12971" s="4" t="s">
        <v>33931</v>
      </c>
    </row>
    <row r="12972" spans="1:6" ht="16.5" customHeight="1" x14ac:dyDescent="0.25">
      <c r="A12972" s="4" t="s">
        <v>33932</v>
      </c>
      <c r="B12972" s="4" t="s">
        <v>33933</v>
      </c>
      <c r="C12972" s="5" t="str">
        <f t="shared" si="202"/>
        <v>ACA-NM24CV24</v>
      </c>
      <c r="D12972" s="6">
        <v>9.1728000000000005</v>
      </c>
      <c r="E12972" s="7">
        <v>100</v>
      </c>
      <c r="F12972" s="4" t="s">
        <v>33933</v>
      </c>
    </row>
    <row r="12973" spans="1:6" ht="16.5" customHeight="1" x14ac:dyDescent="0.25">
      <c r="A12973" s="4" t="s">
        <v>33934</v>
      </c>
      <c r="B12973" s="4" t="s">
        <v>33935</v>
      </c>
      <c r="C12973" s="5" t="str">
        <f t="shared" si="202"/>
        <v>ACA-NM250CV12</v>
      </c>
      <c r="D12973" s="6">
        <v>36.456000000000003</v>
      </c>
      <c r="E12973" s="7">
        <v>50</v>
      </c>
      <c r="F12973" s="4" t="s">
        <v>33935</v>
      </c>
    </row>
    <row r="12974" spans="1:6" ht="16.5" customHeight="1" x14ac:dyDescent="0.25">
      <c r="A12974" s="4" t="s">
        <v>33936</v>
      </c>
      <c r="B12974" s="4" t="s">
        <v>33937</v>
      </c>
      <c r="C12974" s="5" t="str">
        <f t="shared" si="202"/>
        <v>ACA-NM250CV125</v>
      </c>
      <c r="D12974" s="6">
        <v>79.2624</v>
      </c>
      <c r="E12974" s="7">
        <v>30</v>
      </c>
      <c r="F12974" s="4" t="s">
        <v>33937</v>
      </c>
    </row>
    <row r="12975" spans="1:6" ht="16.5" customHeight="1" x14ac:dyDescent="0.25">
      <c r="A12975" s="4" t="s">
        <v>33938</v>
      </c>
      <c r="B12975" s="4" t="s">
        <v>33939</v>
      </c>
      <c r="C12975" s="5" t="str">
        <f t="shared" si="202"/>
        <v>ACA-NM250CV24</v>
      </c>
      <c r="D12975" s="6">
        <v>36.456000000000003</v>
      </c>
      <c r="E12975" s="7">
        <v>50</v>
      </c>
      <c r="F12975" s="4" t="s">
        <v>33939</v>
      </c>
    </row>
    <row r="12976" spans="1:6" ht="16.5" customHeight="1" x14ac:dyDescent="0.25">
      <c r="A12976" s="4" t="s">
        <v>33940</v>
      </c>
      <c r="B12976" s="4" t="s">
        <v>33941</v>
      </c>
      <c r="C12976" s="5" t="str">
        <f t="shared" si="202"/>
        <v>ACA-NM250CV245</v>
      </c>
      <c r="D12976" s="6">
        <v>79.2624</v>
      </c>
      <c r="E12976" s="7">
        <v>30</v>
      </c>
      <c r="F12976" s="4" t="s">
        <v>33941</v>
      </c>
    </row>
    <row r="12977" spans="1:6" ht="16.5" customHeight="1" x14ac:dyDescent="0.25">
      <c r="A12977" s="4" t="s">
        <v>33942</v>
      </c>
      <c r="B12977" s="4" t="s">
        <v>33943</v>
      </c>
      <c r="C12977" s="5" t="str">
        <f t="shared" si="202"/>
        <v>ACA-NM300CV12</v>
      </c>
      <c r="D12977" s="6">
        <v>44.688000000000002</v>
      </c>
      <c r="E12977" s="7">
        <v>29</v>
      </c>
      <c r="F12977" s="4" t="s">
        <v>33943</v>
      </c>
    </row>
    <row r="12978" spans="1:6" ht="16.5" customHeight="1" x14ac:dyDescent="0.25">
      <c r="A12978" s="4" t="s">
        <v>33944</v>
      </c>
      <c r="B12978" s="4" t="s">
        <v>33945</v>
      </c>
      <c r="C12978" s="5" t="str">
        <f t="shared" si="202"/>
        <v>ACA-NM300CV24</v>
      </c>
      <c r="D12978" s="6">
        <v>44.688000000000002</v>
      </c>
      <c r="E12978" s="7">
        <v>29</v>
      </c>
      <c r="F12978" s="4" t="s">
        <v>33945</v>
      </c>
    </row>
    <row r="12979" spans="1:6" ht="16.5" customHeight="1" x14ac:dyDescent="0.25">
      <c r="A12979" s="4" t="s">
        <v>33946</v>
      </c>
      <c r="B12979" s="4" t="s">
        <v>33947</v>
      </c>
      <c r="C12979" s="5" t="str">
        <f t="shared" si="202"/>
        <v>ACA-NM350CV12</v>
      </c>
      <c r="D12979" s="6">
        <v>51.273600000000002</v>
      </c>
      <c r="E12979" s="7"/>
      <c r="F12979" s="4" t="s">
        <v>33947</v>
      </c>
    </row>
    <row r="12980" spans="1:6" ht="16.5" customHeight="1" x14ac:dyDescent="0.25">
      <c r="A12980" s="4" t="s">
        <v>33948</v>
      </c>
      <c r="B12980" s="4" t="s">
        <v>33949</v>
      </c>
      <c r="C12980" s="5" t="str">
        <f t="shared" si="202"/>
        <v>ACA-NM350CV24</v>
      </c>
      <c r="D12980" s="6">
        <v>51.273600000000002</v>
      </c>
      <c r="E12980" s="7"/>
      <c r="F12980" s="4" t="s">
        <v>33949</v>
      </c>
    </row>
    <row r="12981" spans="1:6" ht="16.5" customHeight="1" x14ac:dyDescent="0.25">
      <c r="A12981" s="4" t="s">
        <v>33950</v>
      </c>
      <c r="B12981" s="4" t="s">
        <v>33951</v>
      </c>
      <c r="C12981" s="5" t="str">
        <f t="shared" si="202"/>
        <v>ACA-NM36CV12</v>
      </c>
      <c r="D12981" s="6">
        <v>11.2896</v>
      </c>
      <c r="E12981" s="7">
        <v>100</v>
      </c>
      <c r="F12981" s="4" t="s">
        <v>33951</v>
      </c>
    </row>
    <row r="12982" spans="1:6" ht="16.5" customHeight="1" x14ac:dyDescent="0.25">
      <c r="A12982" s="4" t="s">
        <v>33952</v>
      </c>
      <c r="B12982" s="4" t="s">
        <v>33953</v>
      </c>
      <c r="C12982" s="5" t="str">
        <f t="shared" si="202"/>
        <v>ACA-NM36CV24</v>
      </c>
      <c r="D12982" s="6">
        <v>11.2896</v>
      </c>
      <c r="E12982" s="7">
        <v>100</v>
      </c>
      <c r="F12982" s="4" t="s">
        <v>33953</v>
      </c>
    </row>
    <row r="12983" spans="1:6" ht="16.5" customHeight="1" x14ac:dyDescent="0.25">
      <c r="A12983" s="4" t="s">
        <v>33954</v>
      </c>
      <c r="B12983" s="4" t="s">
        <v>33955</v>
      </c>
      <c r="C12983" s="5" t="str">
        <f t="shared" si="202"/>
        <v>ACA-NM60CV12</v>
      </c>
      <c r="D12983" s="6">
        <v>15.0528</v>
      </c>
      <c r="E12983" s="7">
        <v>100</v>
      </c>
      <c r="F12983" s="4" t="s">
        <v>33955</v>
      </c>
    </row>
    <row r="12984" spans="1:6" ht="16.5" customHeight="1" x14ac:dyDescent="0.25">
      <c r="A12984" s="4" t="s">
        <v>33956</v>
      </c>
      <c r="B12984" s="4" t="s">
        <v>33957</v>
      </c>
      <c r="C12984" s="5" t="str">
        <f t="shared" si="202"/>
        <v>ACA-NM60CV125</v>
      </c>
      <c r="D12984" s="6">
        <v>28.224</v>
      </c>
      <c r="E12984" s="7">
        <v>50</v>
      </c>
      <c r="F12984" s="4" t="s">
        <v>33957</v>
      </c>
    </row>
    <row r="12985" spans="1:6" ht="16.5" customHeight="1" x14ac:dyDescent="0.25">
      <c r="A12985" s="4" t="s">
        <v>33958</v>
      </c>
      <c r="B12985" s="4" t="s">
        <v>33959</v>
      </c>
      <c r="C12985" s="5" t="str">
        <f t="shared" si="202"/>
        <v>ACA-NM60CV24</v>
      </c>
      <c r="D12985" s="6">
        <v>15.0528</v>
      </c>
      <c r="E12985" s="7">
        <v>100</v>
      </c>
      <c r="F12985" s="4" t="s">
        <v>33959</v>
      </c>
    </row>
    <row r="12986" spans="1:6" ht="16.5" customHeight="1" x14ac:dyDescent="0.25">
      <c r="A12986" s="4" t="s">
        <v>33960</v>
      </c>
      <c r="B12986" s="4" t="s">
        <v>33961</v>
      </c>
      <c r="C12986" s="5" t="str">
        <f t="shared" si="202"/>
        <v>ACA-NM60CV245</v>
      </c>
      <c r="D12986" s="6">
        <v>28.224</v>
      </c>
      <c r="E12986" s="7">
        <v>50</v>
      </c>
      <c r="F12986" s="4" t="s">
        <v>33961</v>
      </c>
    </row>
    <row r="12987" spans="1:6" ht="16.5" customHeight="1" x14ac:dyDescent="0.25">
      <c r="A12987" s="4" t="s">
        <v>33962</v>
      </c>
      <c r="B12987" s="4" t="s">
        <v>33963</v>
      </c>
      <c r="C12987" s="5" t="str">
        <f t="shared" si="202"/>
        <v>ACA-NM80CV12</v>
      </c>
      <c r="D12987" s="6">
        <v>17.404800000000002</v>
      </c>
      <c r="E12987" s="7">
        <v>100</v>
      </c>
      <c r="F12987" s="4" t="s">
        <v>33963</v>
      </c>
    </row>
    <row r="12988" spans="1:6" ht="16.5" customHeight="1" x14ac:dyDescent="0.25">
      <c r="A12988" s="4" t="s">
        <v>33964</v>
      </c>
      <c r="B12988" s="4" t="s">
        <v>33965</v>
      </c>
      <c r="C12988" s="5" t="str">
        <f t="shared" si="202"/>
        <v>ACA-NM80CV24</v>
      </c>
      <c r="D12988" s="6">
        <v>17.404800000000002</v>
      </c>
      <c r="E12988" s="7">
        <v>100</v>
      </c>
      <c r="F12988" s="4" t="s">
        <v>33965</v>
      </c>
    </row>
    <row r="12989" spans="1:6" ht="16.5" customHeight="1" x14ac:dyDescent="0.25">
      <c r="A12989" s="4" t="s">
        <v>33966</v>
      </c>
      <c r="B12989" s="4" t="s">
        <v>33967</v>
      </c>
      <c r="C12989" s="5" t="str">
        <f t="shared" si="202"/>
        <v>ACA-NMSSCAP</v>
      </c>
      <c r="D12989" s="6">
        <v>14.112</v>
      </c>
      <c r="E12989" s="7"/>
      <c r="F12989" s="4" t="s">
        <v>33967</v>
      </c>
    </row>
    <row r="12990" spans="1:6" ht="16.5" customHeight="1" x14ac:dyDescent="0.25">
      <c r="A12990" s="4" t="s">
        <v>33968</v>
      </c>
      <c r="B12990" s="4" t="s">
        <v>33967</v>
      </c>
      <c r="C12990" s="5" t="str">
        <f t="shared" si="202"/>
        <v>ACA-NMSSCAPE</v>
      </c>
      <c r="D12990" s="6">
        <v>14.112</v>
      </c>
      <c r="E12990" s="7"/>
      <c r="F12990" s="4" t="s">
        <v>33967</v>
      </c>
    </row>
    <row r="12991" spans="1:6" ht="16.5" customHeight="1" x14ac:dyDescent="0.25">
      <c r="A12991" s="4" t="s">
        <v>33969</v>
      </c>
      <c r="B12991" s="4" t="s">
        <v>33970</v>
      </c>
      <c r="C12991" s="5" t="str">
        <f t="shared" si="202"/>
        <v>ACA-NOEL</v>
      </c>
      <c r="D12991" s="6">
        <v>82.32</v>
      </c>
      <c r="E12991" s="7">
        <v>20</v>
      </c>
      <c r="F12991" s="4" t="s">
        <v>33971</v>
      </c>
    </row>
    <row r="12992" spans="1:6" ht="16.5" customHeight="1" x14ac:dyDescent="0.25">
      <c r="A12992" s="4" t="s">
        <v>33972</v>
      </c>
      <c r="B12992" s="4" t="s">
        <v>33973</v>
      </c>
      <c r="C12992" s="5" t="str">
        <f t="shared" si="202"/>
        <v>ACA-NOEL2</v>
      </c>
      <c r="D12992" s="6">
        <v>32.927999999999997</v>
      </c>
      <c r="E12992" s="7">
        <v>24</v>
      </c>
      <c r="F12992" s="4" t="s">
        <v>33973</v>
      </c>
    </row>
    <row r="12993" spans="1:6" ht="16.5" customHeight="1" x14ac:dyDescent="0.25">
      <c r="A12993" s="4" t="s">
        <v>33974</v>
      </c>
      <c r="B12993" s="4" t="s">
        <v>33975</v>
      </c>
      <c r="C12993" s="5" t="str">
        <f t="shared" si="202"/>
        <v>ACA-NOEL2ADAPTOR</v>
      </c>
      <c r="D12993" s="6">
        <v>11.76</v>
      </c>
      <c r="E12993" s="7">
        <v>1</v>
      </c>
      <c r="F12993" s="4" t="s">
        <v>33975</v>
      </c>
    </row>
    <row r="12994" spans="1:6" ht="16.5" customHeight="1" x14ac:dyDescent="0.25">
      <c r="A12994" s="4" t="s">
        <v>33976</v>
      </c>
      <c r="B12994" s="4" t="s">
        <v>33973</v>
      </c>
      <c r="C12994" s="5" t="str">
        <f t="shared" ref="C12994:C13057" si="203">CONCATENATE("ACA-",A12994)</f>
        <v>ACA-NOEL3</v>
      </c>
      <c r="D12994" s="6">
        <v>37.631999999999998</v>
      </c>
      <c r="E12994" s="7">
        <v>24</v>
      </c>
      <c r="F12994" s="4" t="s">
        <v>33973</v>
      </c>
    </row>
    <row r="12995" spans="1:6" ht="16.5" customHeight="1" x14ac:dyDescent="0.25">
      <c r="A12995" s="4" t="s">
        <v>33977</v>
      </c>
      <c r="B12995" s="4" t="s">
        <v>33978</v>
      </c>
      <c r="C12995" s="5" t="str">
        <f t="shared" si="203"/>
        <v>ACA-NOLA10040</v>
      </c>
      <c r="D12995" s="6">
        <v>205.8</v>
      </c>
      <c r="E12995" s="7">
        <v>5</v>
      </c>
      <c r="F12995" s="4" t="s">
        <v>33978</v>
      </c>
    </row>
    <row r="12996" spans="1:6" ht="16.5" customHeight="1" x14ac:dyDescent="0.25">
      <c r="A12996" s="4" t="s">
        <v>33979</v>
      </c>
      <c r="B12996" s="4" t="s">
        <v>33980</v>
      </c>
      <c r="C12996" s="5" t="str">
        <f t="shared" si="203"/>
        <v>ACA-NOLA10040N</v>
      </c>
      <c r="D12996" s="6">
        <v>188.16</v>
      </c>
      <c r="E12996" s="7"/>
      <c r="F12996" s="4" t="s">
        <v>33980</v>
      </c>
    </row>
    <row r="12997" spans="1:6" ht="16.5" customHeight="1" x14ac:dyDescent="0.25">
      <c r="A12997" s="4" t="s">
        <v>33981</v>
      </c>
      <c r="B12997" s="4" t="s">
        <v>33982</v>
      </c>
      <c r="C12997" s="5" t="str">
        <f t="shared" si="203"/>
        <v>ACA-NOLA15040N</v>
      </c>
      <c r="D12997" s="6">
        <v>272.83199999999999</v>
      </c>
      <c r="E12997" s="7"/>
      <c r="F12997" s="4" t="s">
        <v>33982</v>
      </c>
    </row>
    <row r="12998" spans="1:6" ht="16.5" customHeight="1" x14ac:dyDescent="0.25">
      <c r="A12998" s="4" t="s">
        <v>33983</v>
      </c>
      <c r="B12998" s="4" t="s">
        <v>33984</v>
      </c>
      <c r="C12998" s="5" t="str">
        <f t="shared" si="203"/>
        <v>ACA-NOLA2040</v>
      </c>
      <c r="D12998" s="6">
        <v>58.8</v>
      </c>
      <c r="E12998" s="7">
        <v>10</v>
      </c>
      <c r="F12998" s="4" t="s">
        <v>33984</v>
      </c>
    </row>
    <row r="12999" spans="1:6" ht="16.5" customHeight="1" x14ac:dyDescent="0.25">
      <c r="A12999" s="4" t="s">
        <v>33985</v>
      </c>
      <c r="B12999" s="4" t="s">
        <v>33986</v>
      </c>
      <c r="C12999" s="5" t="str">
        <f t="shared" si="203"/>
        <v>ACA-NOLA3040N</v>
      </c>
      <c r="D12999" s="6">
        <v>79.968000000000004</v>
      </c>
      <c r="E12999" s="7"/>
      <c r="F12999" s="4" t="s">
        <v>33986</v>
      </c>
    </row>
    <row r="13000" spans="1:6" ht="16.5" customHeight="1" x14ac:dyDescent="0.25">
      <c r="A13000" s="4" t="s">
        <v>33987</v>
      </c>
      <c r="B13000" s="4" t="s">
        <v>33988</v>
      </c>
      <c r="C13000" s="5" t="str">
        <f t="shared" si="203"/>
        <v>ACA-NOLA3640</v>
      </c>
      <c r="D13000" s="6">
        <v>77.616</v>
      </c>
      <c r="E13000" s="7">
        <v>10</v>
      </c>
      <c r="F13000" s="4" t="s">
        <v>33988</v>
      </c>
    </row>
    <row r="13001" spans="1:6" ht="16.5" customHeight="1" x14ac:dyDescent="0.25">
      <c r="A13001" s="4" t="s">
        <v>33989</v>
      </c>
      <c r="B13001" s="4" t="s">
        <v>33990</v>
      </c>
      <c r="C13001" s="5" t="str">
        <f t="shared" si="203"/>
        <v>ACA-NOLA5040</v>
      </c>
      <c r="D13001" s="6">
        <v>105.84</v>
      </c>
      <c r="E13001" s="7">
        <v>8</v>
      </c>
      <c r="F13001" s="4" t="s">
        <v>33990</v>
      </c>
    </row>
    <row r="13002" spans="1:6" ht="16.5" customHeight="1" x14ac:dyDescent="0.25">
      <c r="A13002" s="4" t="s">
        <v>33991</v>
      </c>
      <c r="B13002" s="4" t="s">
        <v>33992</v>
      </c>
      <c r="C13002" s="5" t="str">
        <f t="shared" si="203"/>
        <v>ACA-NOLA5040N</v>
      </c>
      <c r="D13002" s="6">
        <v>108.19199999999999</v>
      </c>
      <c r="E13002" s="7"/>
      <c r="F13002" s="4" t="s">
        <v>33992</v>
      </c>
    </row>
    <row r="13003" spans="1:6" ht="16.5" customHeight="1" x14ac:dyDescent="0.25">
      <c r="A13003" s="4" t="s">
        <v>33993</v>
      </c>
      <c r="B13003" s="4" t="s">
        <v>33994</v>
      </c>
      <c r="C13003" s="5" t="str">
        <f t="shared" si="203"/>
        <v>ACA-NOLA7040</v>
      </c>
      <c r="D13003" s="6">
        <v>148.17599999999999</v>
      </c>
      <c r="E13003" s="7">
        <v>8</v>
      </c>
      <c r="F13003" s="4" t="s">
        <v>33994</v>
      </c>
    </row>
    <row r="13004" spans="1:6" ht="16.5" customHeight="1" x14ac:dyDescent="0.25">
      <c r="A13004" s="4" t="s">
        <v>33995</v>
      </c>
      <c r="B13004" s="4" t="s">
        <v>33996</v>
      </c>
      <c r="C13004" s="5" t="str">
        <f t="shared" si="203"/>
        <v>ACA-NORD10040</v>
      </c>
      <c r="D13004" s="6">
        <v>215.208</v>
      </c>
      <c r="E13004" s="7"/>
      <c r="F13004" s="4" t="s">
        <v>33996</v>
      </c>
    </row>
    <row r="13005" spans="1:6" ht="16.5" customHeight="1" x14ac:dyDescent="0.25">
      <c r="A13005" s="4" t="s">
        <v>33997</v>
      </c>
      <c r="B13005" s="4" t="s">
        <v>33998</v>
      </c>
      <c r="C13005" s="5" t="str">
        <f t="shared" si="203"/>
        <v>ACA-NORD10040CHIP</v>
      </c>
      <c r="D13005" s="6">
        <v>108.19199999999999</v>
      </c>
      <c r="E13005" s="7"/>
      <c r="F13005" s="4" t="s">
        <v>33998</v>
      </c>
    </row>
    <row r="13006" spans="1:6" ht="16.5" customHeight="1" x14ac:dyDescent="0.25">
      <c r="A13006" s="4" t="s">
        <v>33999</v>
      </c>
      <c r="B13006" s="4" t="s">
        <v>34000</v>
      </c>
      <c r="C13006" s="5" t="str">
        <f t="shared" si="203"/>
        <v>ACA-NORD15040</v>
      </c>
      <c r="D13006" s="6">
        <v>275.18400000000003</v>
      </c>
      <c r="E13006" s="7"/>
      <c r="F13006" s="4" t="s">
        <v>34000</v>
      </c>
    </row>
    <row r="13007" spans="1:6" ht="16.5" customHeight="1" x14ac:dyDescent="0.25">
      <c r="A13007" s="4" t="s">
        <v>34001</v>
      </c>
      <c r="B13007" s="4" t="s">
        <v>34002</v>
      </c>
      <c r="C13007" s="5" t="str">
        <f t="shared" si="203"/>
        <v>ACA-NORD15040CHIP</v>
      </c>
      <c r="D13007" s="6">
        <v>141.12</v>
      </c>
      <c r="E13007" s="7"/>
      <c r="F13007" s="4" t="s">
        <v>34002</v>
      </c>
    </row>
    <row r="13008" spans="1:6" ht="16.5" customHeight="1" x14ac:dyDescent="0.25">
      <c r="A13008" s="4" t="s">
        <v>34003</v>
      </c>
      <c r="B13008" s="4" t="s">
        <v>34004</v>
      </c>
      <c r="C13008" s="5" t="str">
        <f t="shared" si="203"/>
        <v>ACA-NORD20040</v>
      </c>
      <c r="D13008" s="6">
        <v>352.8</v>
      </c>
      <c r="E13008" s="7"/>
      <c r="F13008" s="4" t="s">
        <v>34004</v>
      </c>
    </row>
    <row r="13009" spans="1:6" ht="16.5" customHeight="1" x14ac:dyDescent="0.25">
      <c r="A13009" s="4" t="s">
        <v>34005</v>
      </c>
      <c r="B13009" s="4" t="s">
        <v>34006</v>
      </c>
      <c r="C13009" s="5" t="str">
        <f t="shared" si="203"/>
        <v>ACA-NORD20040CHIP</v>
      </c>
      <c r="D13009" s="6">
        <v>176.4</v>
      </c>
      <c r="E13009" s="7"/>
      <c r="F13009" s="4" t="s">
        <v>34006</v>
      </c>
    </row>
    <row r="13010" spans="1:6" ht="16.5" customHeight="1" x14ac:dyDescent="0.25">
      <c r="A13010" s="4" t="s">
        <v>34007</v>
      </c>
      <c r="B13010" s="4" t="s">
        <v>34008</v>
      </c>
      <c r="C13010" s="5" t="str">
        <f t="shared" si="203"/>
        <v>ACA-NORD2040</v>
      </c>
      <c r="D13010" s="6">
        <v>84.671999999999997</v>
      </c>
      <c r="E13010" s="7"/>
      <c r="F13010" s="4" t="s">
        <v>34008</v>
      </c>
    </row>
    <row r="13011" spans="1:6" ht="16.5" customHeight="1" x14ac:dyDescent="0.25">
      <c r="A13011" s="4" t="s">
        <v>34009</v>
      </c>
      <c r="B13011" s="4" t="s">
        <v>34010</v>
      </c>
      <c r="C13011" s="5" t="str">
        <f t="shared" si="203"/>
        <v>ACA-NORD2040CHIP</v>
      </c>
      <c r="D13011" s="6">
        <v>35.28</v>
      </c>
      <c r="E13011" s="7"/>
      <c r="F13011" s="4" t="s">
        <v>34010</v>
      </c>
    </row>
    <row r="13012" spans="1:6" ht="16.5" customHeight="1" x14ac:dyDescent="0.25">
      <c r="A13012" s="4" t="s">
        <v>34011</v>
      </c>
      <c r="B13012" s="4" t="s">
        <v>34012</v>
      </c>
      <c r="C13012" s="5" t="str">
        <f t="shared" si="203"/>
        <v>ACA-NORD4040</v>
      </c>
      <c r="D13012" s="6">
        <v>127.008</v>
      </c>
      <c r="E13012" s="7"/>
      <c r="F13012" s="4" t="s">
        <v>34012</v>
      </c>
    </row>
    <row r="13013" spans="1:6" ht="16.5" customHeight="1" x14ac:dyDescent="0.25">
      <c r="A13013" s="4" t="s">
        <v>34013</v>
      </c>
      <c r="B13013" s="4" t="s">
        <v>34014</v>
      </c>
      <c r="C13013" s="5" t="str">
        <f t="shared" si="203"/>
        <v>ACA-NORD4040CHIP</v>
      </c>
      <c r="D13013" s="6">
        <v>61.152000000000001</v>
      </c>
      <c r="E13013" s="7"/>
      <c r="F13013" s="4" t="s">
        <v>34014</v>
      </c>
    </row>
    <row r="13014" spans="1:6" ht="16.5" customHeight="1" x14ac:dyDescent="0.25">
      <c r="A13014" s="4" t="s">
        <v>34015</v>
      </c>
      <c r="B13014" s="4" t="s">
        <v>34016</v>
      </c>
      <c r="C13014" s="5" t="str">
        <f t="shared" si="203"/>
        <v>ACA-NORD6040</v>
      </c>
      <c r="D13014" s="6">
        <v>152.88</v>
      </c>
      <c r="E13014" s="7"/>
      <c r="F13014" s="4" t="s">
        <v>34016</v>
      </c>
    </row>
    <row r="13015" spans="1:6" ht="16.5" customHeight="1" x14ac:dyDescent="0.25">
      <c r="A13015" s="4" t="s">
        <v>34017</v>
      </c>
      <c r="B13015" s="4" t="s">
        <v>34018</v>
      </c>
      <c r="C13015" s="5" t="str">
        <f t="shared" si="203"/>
        <v>ACA-NORD6040CHIP</v>
      </c>
      <c r="D13015" s="6">
        <v>76.44</v>
      </c>
      <c r="E13015" s="7"/>
      <c r="F13015" s="4" t="s">
        <v>34018</v>
      </c>
    </row>
    <row r="13016" spans="1:6" ht="16.5" customHeight="1" x14ac:dyDescent="0.25">
      <c r="A13016" s="4" t="s">
        <v>34019</v>
      </c>
      <c r="B13016" s="4" t="s">
        <v>34020</v>
      </c>
      <c r="C13016" s="5" t="str">
        <f t="shared" si="203"/>
        <v>ACA-NOSCA10240CORNERDIM</v>
      </c>
      <c r="D13016" s="6">
        <v>470.87040000000002</v>
      </c>
      <c r="E13016" s="7"/>
      <c r="F13016" s="4" t="s">
        <v>27146</v>
      </c>
    </row>
    <row r="13017" spans="1:6" ht="16.5" customHeight="1" x14ac:dyDescent="0.25">
      <c r="A13017" s="4" t="s">
        <v>34021</v>
      </c>
      <c r="B13017" s="4" t="s">
        <v>34022</v>
      </c>
      <c r="C13017" s="5" t="str">
        <f t="shared" si="203"/>
        <v>ACA-NOSCA11840CORNERDIM</v>
      </c>
      <c r="D13017" s="6">
        <v>1133.1936000000001</v>
      </c>
      <c r="E13017" s="7"/>
      <c r="F13017" s="4" t="s">
        <v>34023</v>
      </c>
    </row>
    <row r="13018" spans="1:6" ht="16.5" customHeight="1" x14ac:dyDescent="0.25">
      <c r="A13018" s="4" t="s">
        <v>34024</v>
      </c>
      <c r="B13018" s="4" t="s">
        <v>34025</v>
      </c>
      <c r="C13018" s="5" t="str">
        <f t="shared" si="203"/>
        <v>ACA-NOSCA1230EC</v>
      </c>
      <c r="D13018" s="6">
        <v>255.61536000000001</v>
      </c>
      <c r="E13018" s="7"/>
      <c r="F13018" s="4" t="s">
        <v>34026</v>
      </c>
    </row>
    <row r="13019" spans="1:6" ht="16.5" customHeight="1" x14ac:dyDescent="0.25">
      <c r="A13019" s="4" t="s">
        <v>34027</v>
      </c>
      <c r="B13019" s="4" t="s">
        <v>34028</v>
      </c>
      <c r="C13019" s="5" t="str">
        <f t="shared" si="203"/>
        <v>ACA-NOSCA1630</v>
      </c>
      <c r="D13019" s="6">
        <v>224.56896</v>
      </c>
      <c r="E13019" s="7"/>
      <c r="F13019" s="4" t="s">
        <v>18715</v>
      </c>
    </row>
    <row r="13020" spans="1:6" ht="16.5" customHeight="1" x14ac:dyDescent="0.25">
      <c r="A13020" s="4" t="s">
        <v>34029</v>
      </c>
      <c r="B13020" s="4" t="s">
        <v>34030</v>
      </c>
      <c r="C13020" s="5" t="str">
        <f t="shared" si="203"/>
        <v>ACA-NOSCA1630HO</v>
      </c>
      <c r="D13020" s="6">
        <v>278.12400000000002</v>
      </c>
      <c r="E13020" s="7"/>
      <c r="F13020" s="4" t="s">
        <v>34031</v>
      </c>
    </row>
    <row r="13021" spans="1:6" ht="16.5" customHeight="1" x14ac:dyDescent="0.25">
      <c r="A13021" s="4" t="s">
        <v>34032</v>
      </c>
      <c r="B13021" s="4" t="s">
        <v>34033</v>
      </c>
      <c r="C13021" s="5" t="str">
        <f t="shared" si="203"/>
        <v>ACA-NOSCA1630HODIM</v>
      </c>
      <c r="D13021" s="6">
        <v>394.03055999999998</v>
      </c>
      <c r="E13021" s="7"/>
      <c r="F13021" s="4" t="s">
        <v>34034</v>
      </c>
    </row>
    <row r="13022" spans="1:6" ht="16.5" customHeight="1" x14ac:dyDescent="0.25">
      <c r="A13022" s="4" t="s">
        <v>34035</v>
      </c>
      <c r="B13022" s="4" t="s">
        <v>34036</v>
      </c>
      <c r="C13022" s="5" t="str">
        <f t="shared" si="203"/>
        <v>ACA-NOSCA1640</v>
      </c>
      <c r="D13022" s="6">
        <v>224.56896</v>
      </c>
      <c r="E13022" s="7"/>
      <c r="F13022" s="4" t="s">
        <v>18715</v>
      </c>
    </row>
    <row r="13023" spans="1:6" ht="16.5" customHeight="1" x14ac:dyDescent="0.25">
      <c r="A13023" s="4" t="s">
        <v>34037</v>
      </c>
      <c r="B13023" s="4" t="s">
        <v>34038</v>
      </c>
      <c r="C13023" s="5" t="str">
        <f t="shared" si="203"/>
        <v>ACA-NOSCA1730NM</v>
      </c>
      <c r="D13023" s="6">
        <v>285.62688000000003</v>
      </c>
      <c r="E13023" s="7"/>
      <c r="F13023" s="4" t="s">
        <v>34039</v>
      </c>
    </row>
    <row r="13024" spans="1:6" ht="16.5" customHeight="1" x14ac:dyDescent="0.25">
      <c r="A13024" s="4" t="s">
        <v>34040</v>
      </c>
      <c r="B13024" s="4" t="s">
        <v>28495</v>
      </c>
      <c r="C13024" s="5" t="str">
        <f t="shared" si="203"/>
        <v>ACA-NOSCA1830EC</v>
      </c>
      <c r="D13024" s="6">
        <v>265.44672000000003</v>
      </c>
      <c r="E13024" s="7"/>
      <c r="F13024" s="4" t="s">
        <v>28496</v>
      </c>
    </row>
    <row r="13025" spans="1:6" ht="16.5" customHeight="1" x14ac:dyDescent="0.25">
      <c r="A13025" s="4" t="s">
        <v>34041</v>
      </c>
      <c r="B13025" s="4" t="s">
        <v>33117</v>
      </c>
      <c r="C13025" s="5" t="str">
        <f t="shared" si="203"/>
        <v>ACA-NOSCA1830ECDIM</v>
      </c>
      <c r="D13025" s="6">
        <v>342.54527999999999</v>
      </c>
      <c r="E13025" s="7"/>
      <c r="F13025" s="4" t="s">
        <v>33118</v>
      </c>
    </row>
    <row r="13026" spans="1:6" ht="16.5" customHeight="1" x14ac:dyDescent="0.25">
      <c r="A13026" s="4" t="s">
        <v>34042</v>
      </c>
      <c r="B13026" s="4" t="s">
        <v>28498</v>
      </c>
      <c r="C13026" s="5" t="str">
        <f t="shared" si="203"/>
        <v>ACA-NOSCA1840EC</v>
      </c>
      <c r="D13026" s="6">
        <v>265.44672000000003</v>
      </c>
      <c r="E13026" s="7"/>
      <c r="F13026" s="4" t="s">
        <v>28499</v>
      </c>
    </row>
    <row r="13027" spans="1:6" ht="16.5" customHeight="1" x14ac:dyDescent="0.25">
      <c r="A13027" s="4" t="s">
        <v>34043</v>
      </c>
      <c r="B13027" s="4" t="s">
        <v>34044</v>
      </c>
      <c r="C13027" s="5" t="str">
        <f t="shared" si="203"/>
        <v>ACA-NOSCA2030</v>
      </c>
      <c r="D13027" s="6">
        <v>260.53104000000002</v>
      </c>
      <c r="E13027" s="7"/>
      <c r="F13027" s="4" t="s">
        <v>18722</v>
      </c>
    </row>
    <row r="13028" spans="1:6" ht="16.5" customHeight="1" x14ac:dyDescent="0.25">
      <c r="A13028" s="4" t="s">
        <v>34045</v>
      </c>
      <c r="B13028" s="4" t="s">
        <v>34046</v>
      </c>
      <c r="C13028" s="5" t="str">
        <f t="shared" si="203"/>
        <v>ACA-NOSCA2040</v>
      </c>
      <c r="D13028" s="6">
        <v>260.53104000000002</v>
      </c>
      <c r="E13028" s="7"/>
      <c r="F13028" s="4" t="s">
        <v>18727</v>
      </c>
    </row>
    <row r="13029" spans="1:6" ht="16.5" customHeight="1" x14ac:dyDescent="0.25">
      <c r="A13029" s="4" t="s">
        <v>34047</v>
      </c>
      <c r="B13029" s="4" t="s">
        <v>34048</v>
      </c>
      <c r="C13029" s="5" t="str">
        <f t="shared" si="203"/>
        <v>ACA-NOSCA2040HO</v>
      </c>
      <c r="D13029" s="6">
        <v>292.87103999999999</v>
      </c>
      <c r="E13029" s="7"/>
      <c r="F13029" s="4" t="s">
        <v>34049</v>
      </c>
    </row>
    <row r="13030" spans="1:6" ht="16.5" customHeight="1" x14ac:dyDescent="0.25">
      <c r="A13030" s="4" t="s">
        <v>34050</v>
      </c>
      <c r="B13030" s="4" t="s">
        <v>34051</v>
      </c>
      <c r="C13030" s="5" t="str">
        <f t="shared" si="203"/>
        <v>ACA-NOSCA2330</v>
      </c>
      <c r="D13030" s="6">
        <v>274.76064000000002</v>
      </c>
      <c r="E13030" s="7"/>
      <c r="F13030" s="4" t="s">
        <v>18738</v>
      </c>
    </row>
    <row r="13031" spans="1:6" ht="16.5" customHeight="1" x14ac:dyDescent="0.25">
      <c r="A13031" s="4" t="s">
        <v>34052</v>
      </c>
      <c r="B13031" s="4" t="s">
        <v>18097</v>
      </c>
      <c r="C13031" s="5" t="str">
        <f t="shared" si="203"/>
        <v>ACA-NOSCA2330NM</v>
      </c>
      <c r="D13031" s="6">
        <v>319.51920000000001</v>
      </c>
      <c r="E13031" s="7"/>
      <c r="F13031" s="4" t="s">
        <v>18098</v>
      </c>
    </row>
    <row r="13032" spans="1:6" ht="16.5" customHeight="1" x14ac:dyDescent="0.25">
      <c r="A13032" s="4" t="s">
        <v>34053</v>
      </c>
      <c r="B13032" s="4" t="s">
        <v>34054</v>
      </c>
      <c r="C13032" s="5" t="str">
        <f t="shared" si="203"/>
        <v>ACA-NOSCA2340</v>
      </c>
      <c r="D13032" s="6">
        <v>274.76064000000002</v>
      </c>
      <c r="E13032" s="7"/>
      <c r="F13032" s="4" t="s">
        <v>18741</v>
      </c>
    </row>
    <row r="13033" spans="1:6" ht="16.5" customHeight="1" x14ac:dyDescent="0.25">
      <c r="A13033" s="4" t="s">
        <v>34055</v>
      </c>
      <c r="B13033" s="4" t="s">
        <v>28513</v>
      </c>
      <c r="C13033" s="5" t="str">
        <f t="shared" si="203"/>
        <v>ACA-NOSCA2430EC</v>
      </c>
      <c r="D13033" s="6">
        <v>295.19952000000001</v>
      </c>
      <c r="E13033" s="7"/>
      <c r="F13033" s="4" t="s">
        <v>28514</v>
      </c>
    </row>
    <row r="13034" spans="1:6" ht="16.5" customHeight="1" x14ac:dyDescent="0.25">
      <c r="A13034" s="4" t="s">
        <v>34056</v>
      </c>
      <c r="B13034" s="4" t="s">
        <v>34057</v>
      </c>
      <c r="C13034" s="5" t="str">
        <f t="shared" si="203"/>
        <v>ACA-NOSCA2430HO</v>
      </c>
      <c r="D13034" s="6">
        <v>300.37392</v>
      </c>
      <c r="E13034" s="7"/>
      <c r="F13034" s="4" t="s">
        <v>31678</v>
      </c>
    </row>
    <row r="13035" spans="1:6" ht="16.5" customHeight="1" x14ac:dyDescent="0.25">
      <c r="A13035" s="4" t="s">
        <v>34058</v>
      </c>
      <c r="B13035" s="4" t="s">
        <v>31680</v>
      </c>
      <c r="C13035" s="5" t="str">
        <f t="shared" si="203"/>
        <v>ACA-NOSCA2440EC</v>
      </c>
      <c r="D13035" s="6">
        <v>295.19952000000001</v>
      </c>
      <c r="E13035" s="7"/>
      <c r="F13035" s="4" t="s">
        <v>18106</v>
      </c>
    </row>
    <row r="13036" spans="1:6" ht="16.5" customHeight="1" x14ac:dyDescent="0.25">
      <c r="A13036" s="4" t="s">
        <v>34059</v>
      </c>
      <c r="B13036" s="4" t="s">
        <v>31685</v>
      </c>
      <c r="C13036" s="5" t="str">
        <f t="shared" si="203"/>
        <v>ACA-NOSCA2440HO</v>
      </c>
      <c r="D13036" s="6">
        <v>300.37392</v>
      </c>
      <c r="E13036" s="7"/>
      <c r="F13036" s="4" t="s">
        <v>31686</v>
      </c>
    </row>
    <row r="13037" spans="1:6" ht="16.5" customHeight="1" x14ac:dyDescent="0.25">
      <c r="A13037" s="4" t="s">
        <v>34060</v>
      </c>
      <c r="B13037" s="4" t="s">
        <v>31699</v>
      </c>
      <c r="C13037" s="5" t="str">
        <f t="shared" si="203"/>
        <v>ACA-NOSCA2730</v>
      </c>
      <c r="D13037" s="6">
        <v>300.11520000000002</v>
      </c>
      <c r="E13037" s="7"/>
      <c r="F13037" s="4" t="s">
        <v>31700</v>
      </c>
    </row>
    <row r="13038" spans="1:6" ht="16.5" customHeight="1" x14ac:dyDescent="0.25">
      <c r="A13038" s="4" t="s">
        <v>34061</v>
      </c>
      <c r="B13038" s="4" t="s">
        <v>34062</v>
      </c>
      <c r="C13038" s="5" t="str">
        <f t="shared" si="203"/>
        <v>ACA-NOSCA2730HO</v>
      </c>
      <c r="D13038" s="6">
        <v>320.29536000000002</v>
      </c>
      <c r="E13038" s="7"/>
      <c r="F13038" s="4" t="s">
        <v>34063</v>
      </c>
    </row>
    <row r="13039" spans="1:6" ht="16.5" customHeight="1" x14ac:dyDescent="0.25">
      <c r="A13039" s="4" t="s">
        <v>34064</v>
      </c>
      <c r="B13039" s="4" t="s">
        <v>34065</v>
      </c>
      <c r="C13039" s="5" t="str">
        <f t="shared" si="203"/>
        <v>ACA-NOSCA2730HODIM</v>
      </c>
      <c r="D13039" s="6">
        <v>401.53343999999998</v>
      </c>
      <c r="E13039" s="7"/>
      <c r="F13039" s="4" t="s">
        <v>34066</v>
      </c>
    </row>
    <row r="13040" spans="1:6" ht="16.5" customHeight="1" x14ac:dyDescent="0.25">
      <c r="A13040" s="4" t="s">
        <v>34067</v>
      </c>
      <c r="B13040" s="4" t="s">
        <v>34068</v>
      </c>
      <c r="C13040" s="5" t="str">
        <f t="shared" si="203"/>
        <v>ACA-NOSCA2740</v>
      </c>
      <c r="D13040" s="6">
        <v>300.11520000000002</v>
      </c>
      <c r="E13040" s="7"/>
      <c r="F13040" s="4" t="s">
        <v>18750</v>
      </c>
    </row>
    <row r="13041" spans="1:6" ht="16.5" customHeight="1" x14ac:dyDescent="0.25">
      <c r="A13041" s="4" t="s">
        <v>34069</v>
      </c>
      <c r="B13041" s="4" t="s">
        <v>34070</v>
      </c>
      <c r="C13041" s="5" t="str">
        <f t="shared" si="203"/>
        <v>ACA-NOSCA2740HO</v>
      </c>
      <c r="D13041" s="6">
        <v>320.29536000000002</v>
      </c>
      <c r="E13041" s="7"/>
      <c r="F13041" s="4" t="s">
        <v>34071</v>
      </c>
    </row>
    <row r="13042" spans="1:6" ht="16.5" customHeight="1" x14ac:dyDescent="0.25">
      <c r="A13042" s="4" t="s">
        <v>34072</v>
      </c>
      <c r="B13042" s="4" t="s">
        <v>18118</v>
      </c>
      <c r="C13042" s="5" t="str">
        <f t="shared" si="203"/>
        <v>ACA-NOSCA2930NM</v>
      </c>
      <c r="D13042" s="6">
        <v>345.39120000000003</v>
      </c>
      <c r="E13042" s="7"/>
      <c r="F13042" s="4" t="s">
        <v>18119</v>
      </c>
    </row>
    <row r="13043" spans="1:6" ht="16.5" customHeight="1" x14ac:dyDescent="0.25">
      <c r="A13043" s="4" t="s">
        <v>34073</v>
      </c>
      <c r="B13043" s="4" t="s">
        <v>34074</v>
      </c>
      <c r="C13043" s="5" t="str">
        <f t="shared" si="203"/>
        <v>ACA-NOSCA3030</v>
      </c>
      <c r="D13043" s="6">
        <v>395.58287999999999</v>
      </c>
      <c r="E13043" s="7"/>
      <c r="F13043" s="4" t="s">
        <v>18757</v>
      </c>
    </row>
    <row r="13044" spans="1:6" ht="16.5" customHeight="1" x14ac:dyDescent="0.25">
      <c r="A13044" s="4" t="s">
        <v>34075</v>
      </c>
      <c r="B13044" s="4" t="s">
        <v>18868</v>
      </c>
      <c r="C13044" s="5" t="str">
        <f t="shared" si="203"/>
        <v>ACA-NOSCA3030EC</v>
      </c>
      <c r="D13044" s="6">
        <v>311.75760000000002</v>
      </c>
      <c r="E13044" s="7"/>
      <c r="F13044" s="4" t="s">
        <v>18869</v>
      </c>
    </row>
    <row r="13045" spans="1:6" ht="16.5" customHeight="1" x14ac:dyDescent="0.25">
      <c r="A13045" s="4" t="s">
        <v>34076</v>
      </c>
      <c r="B13045" s="4" t="s">
        <v>31736</v>
      </c>
      <c r="C13045" s="5" t="str">
        <f t="shared" si="203"/>
        <v>ACA-NOSCA3040</v>
      </c>
      <c r="D13045" s="6">
        <v>395.58287999999999</v>
      </c>
      <c r="E13045" s="7"/>
      <c r="F13045" s="4" t="s">
        <v>18760</v>
      </c>
    </row>
    <row r="13046" spans="1:6" ht="16.5" customHeight="1" x14ac:dyDescent="0.25">
      <c r="A13046" s="4" t="s">
        <v>34077</v>
      </c>
      <c r="B13046" s="4" t="s">
        <v>34078</v>
      </c>
      <c r="C13046" s="5" t="str">
        <f t="shared" si="203"/>
        <v>ACA-NOSCA3040CRYSTA</v>
      </c>
      <c r="D13046" s="6">
        <v>192.35831999999999</v>
      </c>
      <c r="E13046" s="7"/>
      <c r="F13046" s="4" t="s">
        <v>34079</v>
      </c>
    </row>
    <row r="13047" spans="1:6" ht="16.5" customHeight="1" x14ac:dyDescent="0.25">
      <c r="A13047" s="4" t="s">
        <v>34080</v>
      </c>
      <c r="B13047" s="4" t="s">
        <v>28529</v>
      </c>
      <c r="C13047" s="5" t="str">
        <f t="shared" si="203"/>
        <v>ACA-NOSCA3040EC</v>
      </c>
      <c r="D13047" s="6">
        <v>311.75760000000002</v>
      </c>
      <c r="E13047" s="7"/>
      <c r="F13047" s="4" t="s">
        <v>18124</v>
      </c>
    </row>
    <row r="13048" spans="1:6" ht="16.5" customHeight="1" x14ac:dyDescent="0.25">
      <c r="A13048" s="4" t="s">
        <v>34081</v>
      </c>
      <c r="B13048" s="4" t="s">
        <v>34082</v>
      </c>
      <c r="C13048" s="5" t="str">
        <f t="shared" si="203"/>
        <v>ACA-NOSCA3130HO</v>
      </c>
      <c r="D13048" s="6">
        <v>336.59472</v>
      </c>
      <c r="E13048" s="7"/>
      <c r="F13048" s="4" t="s">
        <v>34083</v>
      </c>
    </row>
    <row r="13049" spans="1:6" ht="16.5" customHeight="1" x14ac:dyDescent="0.25">
      <c r="A13049" s="4" t="s">
        <v>34084</v>
      </c>
      <c r="B13049" s="4" t="s">
        <v>34085</v>
      </c>
      <c r="C13049" s="5" t="str">
        <f t="shared" si="203"/>
        <v>ACA-NOSCA3140HO</v>
      </c>
      <c r="D13049" s="6">
        <v>336.59472</v>
      </c>
      <c r="E13049" s="7"/>
      <c r="F13049" s="5"/>
    </row>
    <row r="13050" spans="1:6" ht="16.5" customHeight="1" x14ac:dyDescent="0.25">
      <c r="A13050" s="4" t="s">
        <v>34086</v>
      </c>
      <c r="B13050" s="4" t="s">
        <v>34087</v>
      </c>
      <c r="C13050" s="5" t="str">
        <f t="shared" si="203"/>
        <v>ACA-NOSCA3330HODIM</v>
      </c>
      <c r="D13050" s="6">
        <v>426.62927999999999</v>
      </c>
      <c r="E13050" s="7"/>
      <c r="F13050" s="4" t="s">
        <v>34088</v>
      </c>
    </row>
    <row r="13051" spans="1:6" ht="16.5" customHeight="1" x14ac:dyDescent="0.25">
      <c r="A13051" s="4" t="s">
        <v>34089</v>
      </c>
      <c r="B13051" s="4" t="s">
        <v>31763</v>
      </c>
      <c r="C13051" s="5" t="str">
        <f t="shared" si="203"/>
        <v>ACA-NOSCA3340HO</v>
      </c>
      <c r="D13051" s="6">
        <v>344.87376</v>
      </c>
      <c r="E13051" s="7"/>
      <c r="F13051" s="4" t="s">
        <v>31764</v>
      </c>
    </row>
    <row r="13052" spans="1:6" ht="16.5" customHeight="1" x14ac:dyDescent="0.25">
      <c r="A13052" s="4" t="s">
        <v>34090</v>
      </c>
      <c r="B13052" s="4" t="s">
        <v>34091</v>
      </c>
      <c r="C13052" s="5" t="str">
        <f t="shared" si="203"/>
        <v>ACA-NOSCA3430</v>
      </c>
      <c r="D13052" s="6">
        <v>420.93743999999998</v>
      </c>
      <c r="E13052" s="7"/>
      <c r="F13052" s="4" t="s">
        <v>18768</v>
      </c>
    </row>
    <row r="13053" spans="1:6" ht="16.5" customHeight="1" x14ac:dyDescent="0.25">
      <c r="A13053" s="4" t="s">
        <v>34092</v>
      </c>
      <c r="B13053" s="4" t="s">
        <v>34093</v>
      </c>
      <c r="C13053" s="5" t="str">
        <f t="shared" si="203"/>
        <v>ACA-NOSCA3440</v>
      </c>
      <c r="D13053" s="6">
        <v>420.93743999999998</v>
      </c>
      <c r="E13053" s="7"/>
      <c r="F13053" s="4" t="s">
        <v>18771</v>
      </c>
    </row>
    <row r="13054" spans="1:6" ht="16.5" customHeight="1" x14ac:dyDescent="0.25">
      <c r="A13054" s="4" t="s">
        <v>34094</v>
      </c>
      <c r="B13054" s="4" t="s">
        <v>28540</v>
      </c>
      <c r="C13054" s="5" t="str">
        <f t="shared" si="203"/>
        <v>ACA-NOSCA3530EC</v>
      </c>
      <c r="D13054" s="6">
        <v>344.35631999999998</v>
      </c>
      <c r="E13054" s="7"/>
      <c r="F13054" s="4" t="s">
        <v>34095</v>
      </c>
    </row>
    <row r="13055" spans="1:6" ht="16.5" customHeight="1" x14ac:dyDescent="0.25">
      <c r="A13055" s="4" t="s">
        <v>34096</v>
      </c>
      <c r="B13055" s="4" t="s">
        <v>31780</v>
      </c>
      <c r="C13055" s="5" t="str">
        <f t="shared" si="203"/>
        <v>ACA-NOSCA3540EC</v>
      </c>
      <c r="D13055" s="6">
        <v>344.35631999999998</v>
      </c>
      <c r="E13055" s="7"/>
      <c r="F13055" s="4" t="s">
        <v>34097</v>
      </c>
    </row>
    <row r="13056" spans="1:6" ht="16.5" customHeight="1" x14ac:dyDescent="0.25">
      <c r="A13056" s="4" t="s">
        <v>34098</v>
      </c>
      <c r="B13056" s="4" t="s">
        <v>31786</v>
      </c>
      <c r="C13056" s="5" t="str">
        <f t="shared" si="203"/>
        <v>ACA-NOSCA3540HO</v>
      </c>
      <c r="D13056" s="6">
        <v>351.34176000000002</v>
      </c>
      <c r="E13056" s="7"/>
      <c r="F13056" s="4" t="s">
        <v>34099</v>
      </c>
    </row>
    <row r="13057" spans="1:6" ht="16.5" customHeight="1" x14ac:dyDescent="0.25">
      <c r="A13057" s="4" t="s">
        <v>34100</v>
      </c>
      <c r="B13057" s="4" t="s">
        <v>34101</v>
      </c>
      <c r="C13057" s="5" t="str">
        <f t="shared" si="203"/>
        <v>ACA-NOSCA3730</v>
      </c>
      <c r="D13057" s="6">
        <v>435.16703999999999</v>
      </c>
      <c r="E13057" s="7"/>
      <c r="F13057" s="4" t="s">
        <v>18777</v>
      </c>
    </row>
    <row r="13058" spans="1:6" ht="16.5" customHeight="1" x14ac:dyDescent="0.25">
      <c r="A13058" s="4" t="s">
        <v>34102</v>
      </c>
      <c r="B13058" s="4" t="s">
        <v>34103</v>
      </c>
      <c r="C13058" s="5" t="str">
        <f t="shared" ref="C13058:C13121" si="204">CONCATENATE("ACA-",A13058)</f>
        <v>ACA-NOSCA3740</v>
      </c>
      <c r="D13058" s="6">
        <v>435.16703999999999</v>
      </c>
      <c r="E13058" s="7"/>
      <c r="F13058" s="4" t="s">
        <v>18780</v>
      </c>
    </row>
    <row r="13059" spans="1:6" ht="16.5" customHeight="1" x14ac:dyDescent="0.25">
      <c r="A13059" s="4" t="s">
        <v>34104</v>
      </c>
      <c r="B13059" s="4" t="s">
        <v>34105</v>
      </c>
      <c r="C13059" s="5" t="str">
        <f t="shared" si="204"/>
        <v>ACA-NOSCA3740HO</v>
      </c>
      <c r="D13059" s="6">
        <v>365.83008000000001</v>
      </c>
      <c r="E13059" s="7"/>
      <c r="F13059" s="4" t="s">
        <v>34105</v>
      </c>
    </row>
    <row r="13060" spans="1:6" ht="16.5" customHeight="1" x14ac:dyDescent="0.25">
      <c r="A13060" s="4" t="s">
        <v>34106</v>
      </c>
      <c r="B13060" s="4" t="s">
        <v>34107</v>
      </c>
      <c r="C13060" s="5" t="str">
        <f t="shared" si="204"/>
        <v>ACA-NOSCA3930HO</v>
      </c>
      <c r="D13060" s="6">
        <v>365.31263999999999</v>
      </c>
      <c r="E13060" s="7"/>
      <c r="F13060" s="4" t="s">
        <v>33267</v>
      </c>
    </row>
    <row r="13061" spans="1:6" ht="16.5" customHeight="1" x14ac:dyDescent="0.25">
      <c r="A13061" s="4" t="s">
        <v>34108</v>
      </c>
      <c r="B13061" s="4" t="s">
        <v>34109</v>
      </c>
      <c r="C13061" s="5" t="str">
        <f t="shared" si="204"/>
        <v>ACA-NOSCA4030NM</v>
      </c>
      <c r="D13061" s="6">
        <v>401.27472</v>
      </c>
      <c r="E13061" s="7"/>
      <c r="F13061" s="4" t="s">
        <v>34110</v>
      </c>
    </row>
    <row r="13062" spans="1:6" ht="16.5" customHeight="1" x14ac:dyDescent="0.25">
      <c r="A13062" s="4" t="s">
        <v>34111</v>
      </c>
      <c r="B13062" s="4" t="s">
        <v>18133</v>
      </c>
      <c r="C13062" s="5" t="str">
        <f t="shared" si="204"/>
        <v>ACA-NOSCA4040NM</v>
      </c>
      <c r="D13062" s="6">
        <v>401.27472</v>
      </c>
      <c r="E13062" s="7"/>
      <c r="F13062" s="4" t="s">
        <v>34112</v>
      </c>
    </row>
    <row r="13063" spans="1:6" ht="16.5" customHeight="1" x14ac:dyDescent="0.25">
      <c r="A13063" s="4" t="s">
        <v>34113</v>
      </c>
      <c r="B13063" s="4" t="s">
        <v>34114</v>
      </c>
      <c r="C13063" s="5" t="str">
        <f t="shared" si="204"/>
        <v>ACA-NOSCA4130</v>
      </c>
      <c r="D13063" s="6">
        <v>460.52159999999998</v>
      </c>
      <c r="E13063" s="7"/>
      <c r="F13063" s="4" t="s">
        <v>18785</v>
      </c>
    </row>
    <row r="13064" spans="1:6" ht="16.5" customHeight="1" x14ac:dyDescent="0.25">
      <c r="A13064" s="4" t="s">
        <v>34115</v>
      </c>
      <c r="B13064" s="4" t="s">
        <v>31844</v>
      </c>
      <c r="C13064" s="5" t="str">
        <f t="shared" si="204"/>
        <v>ACA-NOSCA4130EC</v>
      </c>
      <c r="D13064" s="6">
        <v>359.36207999999999</v>
      </c>
      <c r="E13064" s="7"/>
      <c r="F13064" s="4" t="s">
        <v>28562</v>
      </c>
    </row>
    <row r="13065" spans="1:6" ht="16.5" customHeight="1" x14ac:dyDescent="0.25">
      <c r="A13065" s="4" t="s">
        <v>34116</v>
      </c>
      <c r="B13065" s="4" t="s">
        <v>31849</v>
      </c>
      <c r="C13065" s="5" t="str">
        <f t="shared" si="204"/>
        <v>ACA-NOSCA4130HO</v>
      </c>
      <c r="D13065" s="6">
        <v>373.33296000000001</v>
      </c>
      <c r="E13065" s="7"/>
      <c r="F13065" s="4" t="s">
        <v>31850</v>
      </c>
    </row>
    <row r="13066" spans="1:6" ht="16.5" customHeight="1" x14ac:dyDescent="0.25">
      <c r="A13066" s="4" t="s">
        <v>34117</v>
      </c>
      <c r="B13066" s="4" t="s">
        <v>34118</v>
      </c>
      <c r="C13066" s="5" t="str">
        <f t="shared" si="204"/>
        <v>ACA-NOSCA4140</v>
      </c>
      <c r="D13066" s="6">
        <v>460.52159999999998</v>
      </c>
      <c r="E13066" s="7"/>
      <c r="F13066" s="4" t="s">
        <v>18788</v>
      </c>
    </row>
    <row r="13067" spans="1:6" ht="16.5" customHeight="1" x14ac:dyDescent="0.25">
      <c r="A13067" s="4" t="s">
        <v>34119</v>
      </c>
      <c r="B13067" s="4" t="s">
        <v>28564</v>
      </c>
      <c r="C13067" s="5" t="str">
        <f t="shared" si="204"/>
        <v>ACA-NOSCA4140EC</v>
      </c>
      <c r="D13067" s="6">
        <v>359.36207999999999</v>
      </c>
      <c r="E13067" s="7"/>
      <c r="F13067" s="4" t="s">
        <v>18141</v>
      </c>
    </row>
    <row r="13068" spans="1:6" ht="16.5" customHeight="1" x14ac:dyDescent="0.25">
      <c r="A13068" s="4" t="s">
        <v>34120</v>
      </c>
      <c r="B13068" s="4" t="s">
        <v>31860</v>
      </c>
      <c r="C13068" s="5" t="str">
        <f t="shared" si="204"/>
        <v>ACA-NOSCA4140HO</v>
      </c>
      <c r="D13068" s="6">
        <v>373.33296000000001</v>
      </c>
      <c r="E13068" s="7"/>
      <c r="F13068" s="4" t="s">
        <v>31861</v>
      </c>
    </row>
    <row r="13069" spans="1:6" ht="16.5" customHeight="1" x14ac:dyDescent="0.25">
      <c r="A13069" s="4" t="s">
        <v>34121</v>
      </c>
      <c r="B13069" s="4" t="s">
        <v>31866</v>
      </c>
      <c r="C13069" s="5" t="str">
        <f t="shared" si="204"/>
        <v>ACA-NOSCA4165EC</v>
      </c>
      <c r="D13069" s="6">
        <v>359.36207999999999</v>
      </c>
      <c r="E13069" s="7"/>
      <c r="F13069" s="4" t="s">
        <v>31867</v>
      </c>
    </row>
    <row r="13070" spans="1:6" ht="16.5" customHeight="1" x14ac:dyDescent="0.25">
      <c r="A13070" s="4" t="s">
        <v>34122</v>
      </c>
      <c r="B13070" s="4" t="s">
        <v>34123</v>
      </c>
      <c r="C13070" s="5" t="str">
        <f t="shared" si="204"/>
        <v>ACA-NOSCA4330HO</v>
      </c>
      <c r="D13070" s="6">
        <v>401.79216000000002</v>
      </c>
      <c r="E13070" s="7"/>
      <c r="F13070" s="4" t="s">
        <v>34124</v>
      </c>
    </row>
    <row r="13071" spans="1:6" ht="16.5" customHeight="1" x14ac:dyDescent="0.25">
      <c r="A13071" s="4" t="s">
        <v>34125</v>
      </c>
      <c r="B13071" s="4" t="s">
        <v>31872</v>
      </c>
      <c r="C13071" s="5" t="str">
        <f t="shared" si="204"/>
        <v>ACA-NOSCA4340HO</v>
      </c>
      <c r="D13071" s="6">
        <v>401.79216000000002</v>
      </c>
      <c r="E13071" s="7"/>
      <c r="F13071" s="4" t="s">
        <v>31873</v>
      </c>
    </row>
    <row r="13072" spans="1:6" ht="16.5" customHeight="1" x14ac:dyDescent="0.25">
      <c r="A13072" s="4" t="s">
        <v>34126</v>
      </c>
      <c r="B13072" s="4" t="s">
        <v>34127</v>
      </c>
      <c r="C13072" s="5" t="str">
        <f t="shared" si="204"/>
        <v>ACA-NOSCA4430</v>
      </c>
      <c r="D13072" s="6">
        <v>466.21343999999999</v>
      </c>
      <c r="E13072" s="7"/>
      <c r="F13072" s="4" t="s">
        <v>18791</v>
      </c>
    </row>
    <row r="13073" spans="1:6" ht="16.5" customHeight="1" x14ac:dyDescent="0.25">
      <c r="A13073" s="4" t="s">
        <v>34128</v>
      </c>
      <c r="B13073" s="4" t="s">
        <v>34129</v>
      </c>
      <c r="C13073" s="5" t="str">
        <f t="shared" si="204"/>
        <v>ACA-NOSCA4440</v>
      </c>
      <c r="D13073" s="6">
        <v>466.21343999999999</v>
      </c>
      <c r="E13073" s="7"/>
      <c r="F13073" s="4" t="s">
        <v>18794</v>
      </c>
    </row>
    <row r="13074" spans="1:6" ht="16.5" customHeight="1" x14ac:dyDescent="0.25">
      <c r="A13074" s="4" t="s">
        <v>34130</v>
      </c>
      <c r="B13074" s="4" t="s">
        <v>33311</v>
      </c>
      <c r="C13074" s="5" t="str">
        <f t="shared" si="204"/>
        <v>ACA-NOSCA4530HO</v>
      </c>
      <c r="D13074" s="6">
        <v>409.81247999999999</v>
      </c>
      <c r="E13074" s="7"/>
      <c r="F13074" s="4" t="s">
        <v>28567</v>
      </c>
    </row>
    <row r="13075" spans="1:6" ht="16.5" customHeight="1" x14ac:dyDescent="0.25">
      <c r="A13075" s="4" t="s">
        <v>34131</v>
      </c>
      <c r="B13075" s="4" t="s">
        <v>34132</v>
      </c>
      <c r="C13075" s="5" t="str">
        <f t="shared" si="204"/>
        <v>ACA-NOSCA4640HO</v>
      </c>
      <c r="D13075" s="6">
        <v>408.77760000000001</v>
      </c>
      <c r="E13075" s="7"/>
      <c r="F13075" s="4" t="s">
        <v>34133</v>
      </c>
    </row>
    <row r="13076" spans="1:6" ht="16.5" customHeight="1" x14ac:dyDescent="0.25">
      <c r="A13076" s="4" t="s">
        <v>34134</v>
      </c>
      <c r="B13076" s="4" t="s">
        <v>34135</v>
      </c>
      <c r="C13076" s="5" t="str">
        <f t="shared" si="204"/>
        <v>ACA-NOSCA4740DIM</v>
      </c>
      <c r="D13076" s="6">
        <v>491.82672000000002</v>
      </c>
      <c r="E13076" s="7"/>
      <c r="F13076" s="4" t="s">
        <v>18806</v>
      </c>
    </row>
    <row r="13077" spans="1:6" ht="16.5" customHeight="1" x14ac:dyDescent="0.25">
      <c r="A13077" s="4" t="s">
        <v>34136</v>
      </c>
      <c r="B13077" s="4" t="s">
        <v>31899</v>
      </c>
      <c r="C13077" s="5" t="str">
        <f t="shared" si="204"/>
        <v>ACA-NOSCA4740HO</v>
      </c>
      <c r="D13077" s="6">
        <v>401.79216000000002</v>
      </c>
      <c r="E13077" s="7"/>
      <c r="F13077" s="4" t="s">
        <v>31900</v>
      </c>
    </row>
    <row r="13078" spans="1:6" ht="16.5" customHeight="1" x14ac:dyDescent="0.25">
      <c r="A13078" s="4" t="s">
        <v>34137</v>
      </c>
      <c r="B13078" s="4" t="s">
        <v>34138</v>
      </c>
      <c r="C13078" s="5" t="str">
        <f t="shared" si="204"/>
        <v>ACA-NOSCA4830</v>
      </c>
      <c r="D13078" s="6">
        <v>491.82672000000002</v>
      </c>
      <c r="E13078" s="7"/>
      <c r="F13078" s="4" t="s">
        <v>18803</v>
      </c>
    </row>
    <row r="13079" spans="1:6" ht="16.5" customHeight="1" x14ac:dyDescent="0.25">
      <c r="A13079" s="4" t="s">
        <v>34139</v>
      </c>
      <c r="B13079" s="4" t="s">
        <v>34140</v>
      </c>
      <c r="C13079" s="5" t="str">
        <f t="shared" si="204"/>
        <v>ACA-NOSCA4840</v>
      </c>
      <c r="D13079" s="6">
        <v>491.82672000000002</v>
      </c>
      <c r="E13079" s="7"/>
      <c r="F13079" s="4" t="s">
        <v>18806</v>
      </c>
    </row>
    <row r="13080" spans="1:6" ht="16.5" customHeight="1" x14ac:dyDescent="0.25">
      <c r="A13080" s="4" t="s">
        <v>34141</v>
      </c>
      <c r="B13080" s="4" t="s">
        <v>34142</v>
      </c>
      <c r="C13080" s="5" t="str">
        <f t="shared" si="204"/>
        <v>ACA-NOSCA50030REC</v>
      </c>
      <c r="D13080" s="6">
        <v>4494.4838399999999</v>
      </c>
      <c r="E13080" s="7"/>
      <c r="F13080" s="4" t="s">
        <v>18777</v>
      </c>
    </row>
    <row r="13081" spans="1:6" ht="16.5" customHeight="1" x14ac:dyDescent="0.25">
      <c r="A13081" s="4" t="s">
        <v>34143</v>
      </c>
      <c r="B13081" s="4" t="s">
        <v>34144</v>
      </c>
      <c r="C13081" s="5" t="str">
        <f t="shared" si="204"/>
        <v>ACA-NOSCA5130</v>
      </c>
      <c r="D13081" s="6">
        <v>500.6232</v>
      </c>
      <c r="E13081" s="7"/>
      <c r="F13081" s="4" t="s">
        <v>31926</v>
      </c>
    </row>
    <row r="13082" spans="1:6" ht="16.5" customHeight="1" x14ac:dyDescent="0.25">
      <c r="A13082" s="4" t="s">
        <v>34145</v>
      </c>
      <c r="B13082" s="4" t="s">
        <v>34146</v>
      </c>
      <c r="C13082" s="5" t="str">
        <f t="shared" si="204"/>
        <v>ACA-NOSCA5140</v>
      </c>
      <c r="D13082" s="6">
        <v>500.6232</v>
      </c>
      <c r="E13082" s="7"/>
      <c r="F13082" s="4" t="s">
        <v>18813</v>
      </c>
    </row>
    <row r="13083" spans="1:6" ht="16.5" customHeight="1" x14ac:dyDescent="0.25">
      <c r="A13083" s="4" t="s">
        <v>34147</v>
      </c>
      <c r="B13083" s="4" t="s">
        <v>34148</v>
      </c>
      <c r="C13083" s="5" t="str">
        <f t="shared" si="204"/>
        <v>ACA-NOSCA5140DIM</v>
      </c>
      <c r="D13083" s="6">
        <v>500.6232</v>
      </c>
      <c r="E13083" s="7"/>
      <c r="F13083" s="4" t="s">
        <v>18813</v>
      </c>
    </row>
    <row r="13084" spans="1:6" ht="16.5" customHeight="1" x14ac:dyDescent="0.25">
      <c r="A13084" s="4" t="s">
        <v>34149</v>
      </c>
      <c r="B13084" s="4" t="s">
        <v>34150</v>
      </c>
      <c r="C13084" s="5" t="str">
        <f t="shared" si="204"/>
        <v>ACA-NOSCA5530HO</v>
      </c>
      <c r="D13084" s="6">
        <v>425.59440000000001</v>
      </c>
      <c r="E13084" s="7"/>
      <c r="F13084" s="4" t="s">
        <v>34151</v>
      </c>
    </row>
    <row r="13085" spans="1:6" ht="16.5" customHeight="1" x14ac:dyDescent="0.25">
      <c r="A13085" s="4" t="s">
        <v>34152</v>
      </c>
      <c r="B13085" s="4" t="s">
        <v>34153</v>
      </c>
      <c r="C13085" s="5" t="str">
        <f t="shared" si="204"/>
        <v>ACA-NOSCA5530HODIM</v>
      </c>
      <c r="D13085" s="6">
        <v>510.97199999999998</v>
      </c>
      <c r="E13085" s="7"/>
      <c r="F13085" s="4" t="s">
        <v>34154</v>
      </c>
    </row>
    <row r="13086" spans="1:6" ht="16.5" customHeight="1" x14ac:dyDescent="0.25">
      <c r="A13086" s="4" t="s">
        <v>34155</v>
      </c>
      <c r="B13086" s="4" t="s">
        <v>34156</v>
      </c>
      <c r="C13086" s="5" t="str">
        <f t="shared" si="204"/>
        <v>ACA-NOSCA5540HO</v>
      </c>
      <c r="D13086" s="6">
        <v>425.59440000000001</v>
      </c>
      <c r="E13086" s="7"/>
      <c r="F13086" s="4" t="s">
        <v>34157</v>
      </c>
    </row>
    <row r="13087" spans="1:6" ht="16.5" customHeight="1" x14ac:dyDescent="0.25">
      <c r="A13087" s="4" t="s">
        <v>34158</v>
      </c>
      <c r="B13087" s="4" t="s">
        <v>34159</v>
      </c>
      <c r="C13087" s="5" t="str">
        <f t="shared" si="204"/>
        <v>ACA-NOSCA6040CORNERDIM</v>
      </c>
      <c r="D13087" s="6">
        <v>470.87040000000002</v>
      </c>
      <c r="E13087" s="7"/>
      <c r="F13087" s="4" t="s">
        <v>27146</v>
      </c>
    </row>
    <row r="13088" spans="1:6" ht="16.5" customHeight="1" x14ac:dyDescent="0.25">
      <c r="A13088" s="4" t="s">
        <v>34160</v>
      </c>
      <c r="B13088" s="4" t="s">
        <v>34161</v>
      </c>
      <c r="C13088" s="5" t="str">
        <f t="shared" si="204"/>
        <v>ACA-NOSCA6540DIM</v>
      </c>
      <c r="D13088" s="6">
        <v>998.65920000000006</v>
      </c>
      <c r="E13088" s="7"/>
      <c r="F13088" s="4" t="s">
        <v>34162</v>
      </c>
    </row>
    <row r="13089" spans="1:6" ht="16.5" customHeight="1" x14ac:dyDescent="0.25">
      <c r="A13089" s="4" t="s">
        <v>34163</v>
      </c>
      <c r="B13089" s="4" t="s">
        <v>34164</v>
      </c>
      <c r="C13089" s="5" t="str">
        <f t="shared" si="204"/>
        <v>ACA-NOSCA8140DIM</v>
      </c>
      <c r="D13089" s="6">
        <v>1133.1936000000001</v>
      </c>
      <c r="E13089" s="7"/>
      <c r="F13089" s="4" t="s">
        <v>34023</v>
      </c>
    </row>
    <row r="13090" spans="1:6" ht="16.5" customHeight="1" x14ac:dyDescent="0.25">
      <c r="A13090" s="4" t="s">
        <v>34165</v>
      </c>
      <c r="B13090" s="4" t="s">
        <v>34166</v>
      </c>
      <c r="C13090" s="5" t="str">
        <f t="shared" si="204"/>
        <v>ACA-NOSCA9240HO</v>
      </c>
      <c r="D13090" s="6">
        <v>1009.008</v>
      </c>
      <c r="E13090" s="7"/>
      <c r="F13090" s="4" t="s">
        <v>34167</v>
      </c>
    </row>
    <row r="13091" spans="1:6" ht="16.5" customHeight="1" x14ac:dyDescent="0.25">
      <c r="A13091" s="4" t="s">
        <v>34168</v>
      </c>
      <c r="B13091" s="4" t="s">
        <v>34169</v>
      </c>
      <c r="C13091" s="5" t="str">
        <f t="shared" si="204"/>
        <v>ACA-NVQ3500W</v>
      </c>
      <c r="D13091" s="6">
        <v>174.51840000000001</v>
      </c>
      <c r="E13091" s="7"/>
      <c r="F13091" s="4" t="s">
        <v>34170</v>
      </c>
    </row>
    <row r="13092" spans="1:6" ht="16.5" customHeight="1" x14ac:dyDescent="0.25">
      <c r="A13092" s="4" t="s">
        <v>34171</v>
      </c>
      <c r="B13092" s="4" t="s">
        <v>34172</v>
      </c>
      <c r="C13092" s="5" t="str">
        <f t="shared" si="204"/>
        <v>ACA-NVQ4500W</v>
      </c>
      <c r="D13092" s="6">
        <v>194.98079999999999</v>
      </c>
      <c r="E13092" s="7"/>
      <c r="F13092" s="4" t="s">
        <v>34173</v>
      </c>
    </row>
    <row r="13093" spans="1:6" ht="16.5" customHeight="1" x14ac:dyDescent="0.25">
      <c r="A13093" s="4" t="s">
        <v>34174</v>
      </c>
      <c r="B13093" s="4" t="s">
        <v>34175</v>
      </c>
      <c r="C13093" s="5" t="str">
        <f t="shared" si="204"/>
        <v>ACA-NX10040W</v>
      </c>
      <c r="D13093" s="6">
        <v>10.348800000000001</v>
      </c>
      <c r="E13093" s="7">
        <v>24</v>
      </c>
      <c r="F13093" s="4" t="s">
        <v>34175</v>
      </c>
    </row>
    <row r="13094" spans="1:6" ht="16.5" customHeight="1" x14ac:dyDescent="0.25">
      <c r="A13094" s="4" t="s">
        <v>34176</v>
      </c>
      <c r="B13094" s="4" t="s">
        <v>34177</v>
      </c>
      <c r="C13094" s="5" t="str">
        <f t="shared" si="204"/>
        <v>ACA-NX10060W</v>
      </c>
      <c r="D13094" s="6">
        <v>12.700799999999999</v>
      </c>
      <c r="E13094" s="7">
        <v>16</v>
      </c>
      <c r="F13094" s="4" t="s">
        <v>34177</v>
      </c>
    </row>
    <row r="13095" spans="1:6" ht="16.5" customHeight="1" x14ac:dyDescent="0.25">
      <c r="A13095" s="4" t="s">
        <v>34178</v>
      </c>
      <c r="B13095" s="4" t="s">
        <v>34179</v>
      </c>
      <c r="C13095" s="5" t="str">
        <f t="shared" si="204"/>
        <v>ACA-NX12060W</v>
      </c>
      <c r="D13095" s="6">
        <v>19.756799999999998</v>
      </c>
      <c r="E13095" s="7">
        <v>12</v>
      </c>
      <c r="F13095" s="4" t="s">
        <v>34179</v>
      </c>
    </row>
    <row r="13096" spans="1:6" ht="16.5" customHeight="1" x14ac:dyDescent="0.25">
      <c r="A13096" s="4" t="s">
        <v>34180</v>
      </c>
      <c r="B13096" s="4" t="s">
        <v>34181</v>
      </c>
      <c r="C13096" s="5" t="str">
        <f t="shared" si="204"/>
        <v>ACA-NX1212W</v>
      </c>
      <c r="D13096" s="6">
        <v>1.08192</v>
      </c>
      <c r="E13096" s="7">
        <v>160</v>
      </c>
      <c r="F13096" s="4" t="s">
        <v>34181</v>
      </c>
    </row>
    <row r="13097" spans="1:6" ht="16.5" customHeight="1" x14ac:dyDescent="0.25">
      <c r="A13097" s="4" t="s">
        <v>34182</v>
      </c>
      <c r="B13097" s="4" t="s">
        <v>34183</v>
      </c>
      <c r="C13097" s="5" t="str">
        <f t="shared" si="204"/>
        <v>ACA-NX1212WST</v>
      </c>
      <c r="D13097" s="6">
        <v>1.1759999999999999</v>
      </c>
      <c r="E13097" s="7">
        <v>140</v>
      </c>
      <c r="F13097" s="4" t="s">
        <v>34183</v>
      </c>
    </row>
    <row r="13098" spans="1:6" ht="16.5" customHeight="1" x14ac:dyDescent="0.25">
      <c r="A13098" s="4" t="s">
        <v>34184</v>
      </c>
      <c r="B13098" s="4" t="s">
        <v>34185</v>
      </c>
      <c r="C13098" s="5" t="str">
        <f t="shared" si="204"/>
        <v>ACA-NX1510W</v>
      </c>
      <c r="D13098" s="6">
        <v>1.1759999999999999</v>
      </c>
      <c r="E13098" s="7">
        <v>160</v>
      </c>
      <c r="F13098" s="4" t="s">
        <v>34185</v>
      </c>
    </row>
    <row r="13099" spans="1:6" ht="16.5" customHeight="1" x14ac:dyDescent="0.25">
      <c r="A13099" s="4" t="s">
        <v>34186</v>
      </c>
      <c r="B13099" s="4" t="s">
        <v>34187</v>
      </c>
      <c r="C13099" s="5" t="str">
        <f t="shared" si="204"/>
        <v>ACA-NX1510WST</v>
      </c>
      <c r="D13099" s="6">
        <v>1.2700800000000001</v>
      </c>
      <c r="E13099" s="7">
        <v>144</v>
      </c>
      <c r="F13099" s="4" t="s">
        <v>34187</v>
      </c>
    </row>
    <row r="13100" spans="1:6" ht="16.5" customHeight="1" x14ac:dyDescent="0.25">
      <c r="A13100" s="4" t="s">
        <v>34188</v>
      </c>
      <c r="B13100" s="4" t="s">
        <v>34189</v>
      </c>
      <c r="C13100" s="5" t="str">
        <f t="shared" si="204"/>
        <v>ACA-NX1616W</v>
      </c>
      <c r="D13100" s="6">
        <v>1.50528</v>
      </c>
      <c r="E13100" s="7">
        <v>96</v>
      </c>
      <c r="F13100" s="4" t="s">
        <v>34189</v>
      </c>
    </row>
    <row r="13101" spans="1:6" ht="16.5" customHeight="1" x14ac:dyDescent="0.25">
      <c r="A13101" s="4" t="s">
        <v>34190</v>
      </c>
      <c r="B13101" s="4" t="s">
        <v>34191</v>
      </c>
      <c r="C13101" s="5" t="str">
        <f t="shared" si="204"/>
        <v>ACA-NX1616WST</v>
      </c>
      <c r="D13101" s="6">
        <v>1.50528</v>
      </c>
      <c r="E13101" s="7">
        <v>80</v>
      </c>
      <c r="F13101" s="4" t="s">
        <v>34192</v>
      </c>
    </row>
    <row r="13102" spans="1:6" ht="16.5" customHeight="1" x14ac:dyDescent="0.25">
      <c r="A13102" s="4" t="s">
        <v>34193</v>
      </c>
      <c r="B13102" s="4" t="s">
        <v>34194</v>
      </c>
      <c r="C13102" s="5" t="str">
        <f t="shared" si="204"/>
        <v>ACA-NX2010W</v>
      </c>
      <c r="D13102" s="6">
        <v>1.50528</v>
      </c>
      <c r="E13102" s="7">
        <v>120</v>
      </c>
      <c r="F13102" s="4" t="s">
        <v>34194</v>
      </c>
    </row>
    <row r="13103" spans="1:6" ht="16.5" customHeight="1" x14ac:dyDescent="0.25">
      <c r="A13103" s="4" t="s">
        <v>34195</v>
      </c>
      <c r="B13103" s="4" t="s">
        <v>34196</v>
      </c>
      <c r="C13103" s="5" t="str">
        <f t="shared" si="204"/>
        <v>ACA-NX2010WST</v>
      </c>
      <c r="D13103" s="6">
        <v>1.78752</v>
      </c>
      <c r="E13103" s="7">
        <v>108</v>
      </c>
      <c r="F13103" s="4" t="s">
        <v>34196</v>
      </c>
    </row>
    <row r="13104" spans="1:6" ht="16.5" customHeight="1" x14ac:dyDescent="0.25">
      <c r="A13104" s="4" t="s">
        <v>34197</v>
      </c>
      <c r="B13104" s="4" t="s">
        <v>34198</v>
      </c>
      <c r="C13104" s="5" t="str">
        <f t="shared" si="204"/>
        <v>ACA-NX2516W</v>
      </c>
      <c r="D13104" s="6">
        <v>1.83456</v>
      </c>
      <c r="E13104" s="7">
        <v>150</v>
      </c>
      <c r="F13104" s="4" t="s">
        <v>34198</v>
      </c>
    </row>
    <row r="13105" spans="1:6" ht="16.5" customHeight="1" x14ac:dyDescent="0.25">
      <c r="A13105" s="4" t="s">
        <v>34199</v>
      </c>
      <c r="B13105" s="4" t="s">
        <v>34200</v>
      </c>
      <c r="C13105" s="5" t="str">
        <f t="shared" si="204"/>
        <v>ACA-NX2516WST</v>
      </c>
      <c r="D13105" s="6">
        <v>2.21088</v>
      </c>
      <c r="E13105" s="7">
        <v>150</v>
      </c>
      <c r="F13105" s="4" t="s">
        <v>34200</v>
      </c>
    </row>
    <row r="13106" spans="1:6" ht="16.5" customHeight="1" x14ac:dyDescent="0.25">
      <c r="A13106" s="4" t="s">
        <v>34201</v>
      </c>
      <c r="B13106" s="4" t="s">
        <v>34202</v>
      </c>
      <c r="C13106" s="5" t="str">
        <f t="shared" si="204"/>
        <v>ACA-NX2525W</v>
      </c>
      <c r="D13106" s="6">
        <v>2.4460799999999998</v>
      </c>
      <c r="E13106" s="7">
        <v>90</v>
      </c>
      <c r="F13106" s="4" t="s">
        <v>34202</v>
      </c>
    </row>
    <row r="13107" spans="1:6" ht="16.5" customHeight="1" x14ac:dyDescent="0.25">
      <c r="A13107" s="4" t="s">
        <v>34203</v>
      </c>
      <c r="B13107" s="4" t="s">
        <v>34204</v>
      </c>
      <c r="C13107" s="5" t="str">
        <f t="shared" si="204"/>
        <v>ACA-NX2525WST</v>
      </c>
      <c r="D13107" s="6">
        <v>2.8224</v>
      </c>
      <c r="E13107" s="7">
        <v>90</v>
      </c>
      <c r="F13107" s="4" t="s">
        <v>34204</v>
      </c>
    </row>
    <row r="13108" spans="1:6" ht="16.5" customHeight="1" x14ac:dyDescent="0.25">
      <c r="A13108" s="4" t="s">
        <v>34205</v>
      </c>
      <c r="B13108" s="4" t="s">
        <v>34206</v>
      </c>
      <c r="C13108" s="5" t="str">
        <f t="shared" si="204"/>
        <v>ACA-NX4016W</v>
      </c>
      <c r="D13108" s="6">
        <v>3.0575999999999999</v>
      </c>
      <c r="E13108" s="7">
        <v>90</v>
      </c>
      <c r="F13108" s="4" t="s">
        <v>34206</v>
      </c>
    </row>
    <row r="13109" spans="1:6" ht="16.5" customHeight="1" x14ac:dyDescent="0.25">
      <c r="A13109" s="4" t="s">
        <v>34207</v>
      </c>
      <c r="B13109" s="4" t="s">
        <v>34208</v>
      </c>
      <c r="C13109" s="5" t="str">
        <f t="shared" si="204"/>
        <v>ACA-NX4016WST</v>
      </c>
      <c r="D13109" s="6">
        <v>3.6691199999999999</v>
      </c>
      <c r="E13109" s="7">
        <v>84</v>
      </c>
      <c r="F13109" s="4" t="s">
        <v>34208</v>
      </c>
    </row>
    <row r="13110" spans="1:6" ht="16.5" customHeight="1" x14ac:dyDescent="0.25">
      <c r="A13110" s="4" t="s">
        <v>34209</v>
      </c>
      <c r="B13110" s="4" t="s">
        <v>34210</v>
      </c>
      <c r="C13110" s="5" t="str">
        <f t="shared" si="204"/>
        <v>ACA-NX4025W</v>
      </c>
      <c r="D13110" s="6">
        <v>3.6691199999999999</v>
      </c>
      <c r="E13110" s="7">
        <v>60</v>
      </c>
      <c r="F13110" s="4" t="s">
        <v>34210</v>
      </c>
    </row>
    <row r="13111" spans="1:6" ht="16.5" customHeight="1" x14ac:dyDescent="0.25">
      <c r="A13111" s="4" t="s">
        <v>34211</v>
      </c>
      <c r="B13111" s="4" t="s">
        <v>34212</v>
      </c>
      <c r="C13111" s="5" t="str">
        <f t="shared" si="204"/>
        <v>ACA-NX4025WST</v>
      </c>
      <c r="D13111" s="6">
        <v>4.6569599999999998</v>
      </c>
      <c r="E13111" s="7">
        <v>54</v>
      </c>
      <c r="F13111" s="4" t="s">
        <v>34212</v>
      </c>
    </row>
    <row r="13112" spans="1:6" ht="16.5" customHeight="1" x14ac:dyDescent="0.25">
      <c r="A13112" s="4" t="s">
        <v>34213</v>
      </c>
      <c r="B13112" s="4" t="s">
        <v>34214</v>
      </c>
      <c r="C13112" s="5" t="str">
        <f t="shared" si="204"/>
        <v>ACA-NX4040W</v>
      </c>
      <c r="D13112" s="6">
        <v>4.4217599999999999</v>
      </c>
      <c r="E13112" s="7">
        <v>36</v>
      </c>
      <c r="F13112" s="4" t="s">
        <v>34214</v>
      </c>
    </row>
    <row r="13113" spans="1:6" ht="16.5" customHeight="1" x14ac:dyDescent="0.25">
      <c r="A13113" s="4" t="s">
        <v>34215</v>
      </c>
      <c r="B13113" s="4" t="s">
        <v>34216</v>
      </c>
      <c r="C13113" s="5" t="str">
        <f t="shared" si="204"/>
        <v>ACA-NX4040WST</v>
      </c>
      <c r="D13113" s="6">
        <v>5.78592</v>
      </c>
      <c r="E13113" s="7">
        <v>30</v>
      </c>
      <c r="F13113" s="4" t="s">
        <v>34216</v>
      </c>
    </row>
    <row r="13114" spans="1:6" ht="16.5" customHeight="1" x14ac:dyDescent="0.25">
      <c r="A13114" s="4" t="s">
        <v>34217</v>
      </c>
      <c r="B13114" s="4" t="s">
        <v>34218</v>
      </c>
      <c r="C13114" s="5" t="str">
        <f t="shared" si="204"/>
        <v>ACA-NX6040W</v>
      </c>
      <c r="D13114" s="6">
        <v>6.5385600000000004</v>
      </c>
      <c r="E13114" s="7">
        <v>40</v>
      </c>
      <c r="F13114" s="4" t="s">
        <v>34218</v>
      </c>
    </row>
    <row r="13115" spans="1:6" ht="16.5" customHeight="1" x14ac:dyDescent="0.25">
      <c r="A13115" s="4" t="s">
        <v>34219</v>
      </c>
      <c r="B13115" s="4" t="s">
        <v>34220</v>
      </c>
      <c r="C13115" s="5" t="str">
        <f t="shared" si="204"/>
        <v>ACA-NX6040WST</v>
      </c>
      <c r="D13115" s="6">
        <v>7.7145599999999996</v>
      </c>
      <c r="E13115" s="7">
        <v>24</v>
      </c>
      <c r="F13115" s="4" t="s">
        <v>34220</v>
      </c>
    </row>
    <row r="13116" spans="1:6" ht="16.5" customHeight="1" x14ac:dyDescent="0.25">
      <c r="A13116" s="4" t="s">
        <v>34221</v>
      </c>
      <c r="B13116" s="4" t="s">
        <v>34222</v>
      </c>
      <c r="C13116" s="5" t="str">
        <f t="shared" si="204"/>
        <v>ACA-NX6060W</v>
      </c>
      <c r="D13116" s="6">
        <v>8.1379199999999994</v>
      </c>
      <c r="E13116" s="7">
        <v>24</v>
      </c>
      <c r="F13116" s="4" t="s">
        <v>34222</v>
      </c>
    </row>
    <row r="13117" spans="1:6" ht="16.5" customHeight="1" x14ac:dyDescent="0.25">
      <c r="A13117" s="4" t="s">
        <v>34223</v>
      </c>
      <c r="B13117" s="4" t="s">
        <v>34224</v>
      </c>
      <c r="C13117" s="5" t="str">
        <f t="shared" si="204"/>
        <v>ACA-NX6060WST</v>
      </c>
      <c r="D13117" s="6">
        <v>10.1136</v>
      </c>
      <c r="E13117" s="7">
        <v>24</v>
      </c>
      <c r="F13117" s="4" t="s">
        <v>34224</v>
      </c>
    </row>
    <row r="13118" spans="1:6" ht="16.5" customHeight="1" x14ac:dyDescent="0.25">
      <c r="A13118" s="4" t="s">
        <v>34225</v>
      </c>
      <c r="B13118" s="4" t="s">
        <v>34226</v>
      </c>
      <c r="C13118" s="5" t="str">
        <f t="shared" si="204"/>
        <v>ACA-NX8040W</v>
      </c>
      <c r="D13118" s="6">
        <v>8.4201599999999992</v>
      </c>
      <c r="E13118" s="7">
        <v>30</v>
      </c>
      <c r="F13118" s="4" t="s">
        <v>34226</v>
      </c>
    </row>
    <row r="13119" spans="1:6" ht="16.5" customHeight="1" x14ac:dyDescent="0.25">
      <c r="A13119" s="4" t="s">
        <v>34227</v>
      </c>
      <c r="B13119" s="4" t="s">
        <v>34228</v>
      </c>
      <c r="C13119" s="5" t="str">
        <f t="shared" si="204"/>
        <v>ACA-NX8060W</v>
      </c>
      <c r="D13119" s="6">
        <v>9.0316799999999997</v>
      </c>
      <c r="E13119" s="7">
        <v>24</v>
      </c>
      <c r="F13119" s="4" t="s">
        <v>34228</v>
      </c>
    </row>
    <row r="13120" spans="1:6" ht="16.5" customHeight="1" x14ac:dyDescent="0.25">
      <c r="A13120" s="4" t="s">
        <v>34229</v>
      </c>
      <c r="B13120" s="4" t="s">
        <v>34230</v>
      </c>
      <c r="C13120" s="5" t="str">
        <f t="shared" si="204"/>
        <v>ACA-NYX1PBK</v>
      </c>
      <c r="D13120" s="6">
        <v>84.671999999999997</v>
      </c>
      <c r="E13120" s="7">
        <v>4</v>
      </c>
      <c r="F13120" s="4" t="s">
        <v>34231</v>
      </c>
    </row>
    <row r="13121" spans="1:6" ht="16.5" customHeight="1" x14ac:dyDescent="0.25">
      <c r="A13121" s="4" t="s">
        <v>34232</v>
      </c>
      <c r="B13121" s="4" t="s">
        <v>34233</v>
      </c>
      <c r="C13121" s="5" t="str">
        <f t="shared" si="204"/>
        <v>ACA-NYX1PPS</v>
      </c>
      <c r="D13121" s="6">
        <v>84.671999999999997</v>
      </c>
      <c r="E13121" s="7">
        <v>4</v>
      </c>
      <c r="F13121" s="4" t="s">
        <v>34234</v>
      </c>
    </row>
    <row r="13122" spans="1:6" ht="16.5" customHeight="1" x14ac:dyDescent="0.25">
      <c r="A13122" s="4" t="s">
        <v>34235</v>
      </c>
      <c r="B13122" s="4" t="s">
        <v>34236</v>
      </c>
      <c r="C13122" s="5" t="str">
        <f t="shared" ref="C13122:C13185" si="205">CONCATENATE("ACA-",A13122)</f>
        <v>ACA-NYX1WBK</v>
      </c>
      <c r="D13122" s="6">
        <v>66.796800000000005</v>
      </c>
      <c r="E13122" s="7">
        <v>4</v>
      </c>
      <c r="F13122" s="4" t="s">
        <v>34237</v>
      </c>
    </row>
    <row r="13123" spans="1:6" ht="16.5" customHeight="1" x14ac:dyDescent="0.25">
      <c r="A13123" s="4" t="s">
        <v>34238</v>
      </c>
      <c r="B13123" s="4" t="s">
        <v>34239</v>
      </c>
      <c r="C13123" s="5" t="str">
        <f t="shared" si="205"/>
        <v>ACA-NYX1WPBK</v>
      </c>
      <c r="D13123" s="6">
        <v>79.968000000000004</v>
      </c>
      <c r="E13123" s="7">
        <v>4</v>
      </c>
      <c r="F13123" s="4" t="s">
        <v>34240</v>
      </c>
    </row>
    <row r="13124" spans="1:6" ht="16.5" customHeight="1" x14ac:dyDescent="0.25">
      <c r="A13124" s="4" t="s">
        <v>34241</v>
      </c>
      <c r="B13124" s="4" t="s">
        <v>34242</v>
      </c>
      <c r="C13124" s="5" t="str">
        <f t="shared" si="205"/>
        <v>ACA-NYX1WPPS</v>
      </c>
      <c r="D13124" s="6">
        <v>79.968000000000004</v>
      </c>
      <c r="E13124" s="7">
        <v>4</v>
      </c>
      <c r="F13124" s="4" t="s">
        <v>34243</v>
      </c>
    </row>
    <row r="13125" spans="1:6" ht="16.5" customHeight="1" x14ac:dyDescent="0.25">
      <c r="A13125" s="4" t="s">
        <v>34244</v>
      </c>
      <c r="B13125" s="4" t="s">
        <v>34245</v>
      </c>
      <c r="C13125" s="5" t="str">
        <f t="shared" si="205"/>
        <v>ACA-NYX1WPS</v>
      </c>
      <c r="D13125" s="6">
        <v>66.796800000000005</v>
      </c>
      <c r="E13125" s="7">
        <v>4</v>
      </c>
      <c r="F13125" s="4" t="s">
        <v>34246</v>
      </c>
    </row>
    <row r="13126" spans="1:6" ht="16.5" customHeight="1" x14ac:dyDescent="0.25">
      <c r="A13126" s="4" t="s">
        <v>34247</v>
      </c>
      <c r="B13126" s="4" t="s">
        <v>34248</v>
      </c>
      <c r="C13126" s="5" t="str">
        <f t="shared" si="205"/>
        <v>ACA-OA00101WE27</v>
      </c>
      <c r="D13126" s="6">
        <v>29.8704</v>
      </c>
      <c r="E13126" s="7"/>
      <c r="F13126" s="4" t="s">
        <v>34249</v>
      </c>
    </row>
    <row r="13127" spans="1:6" ht="16.5" customHeight="1" x14ac:dyDescent="0.25">
      <c r="A13127" s="4" t="s">
        <v>34250</v>
      </c>
      <c r="B13127" s="4" t="s">
        <v>34251</v>
      </c>
      <c r="C13127" s="5" t="str">
        <f t="shared" si="205"/>
        <v>ACA-OD53421BK</v>
      </c>
      <c r="D13127" s="6">
        <v>94.08</v>
      </c>
      <c r="E13127" s="7"/>
      <c r="F13127" s="4" t="s">
        <v>34252</v>
      </c>
    </row>
    <row r="13128" spans="1:6" ht="16.5" customHeight="1" x14ac:dyDescent="0.25">
      <c r="A13128" s="4" t="s">
        <v>34253</v>
      </c>
      <c r="B13128" s="4" t="s">
        <v>34254</v>
      </c>
      <c r="C13128" s="5" t="str">
        <f t="shared" si="205"/>
        <v>ACA-OD53421CP</v>
      </c>
      <c r="D13128" s="6">
        <v>110.544</v>
      </c>
      <c r="E13128" s="7"/>
      <c r="F13128" s="4" t="s">
        <v>34255</v>
      </c>
    </row>
    <row r="13129" spans="1:6" ht="16.5" customHeight="1" x14ac:dyDescent="0.25">
      <c r="A13129" s="4" t="s">
        <v>34256</v>
      </c>
      <c r="B13129" s="4" t="s">
        <v>34257</v>
      </c>
      <c r="C13129" s="5" t="str">
        <f t="shared" si="205"/>
        <v>ACA-OD53423RBK</v>
      </c>
      <c r="D13129" s="6">
        <v>195.21600000000001</v>
      </c>
      <c r="E13129" s="7"/>
      <c r="F13129" s="4" t="s">
        <v>34258</v>
      </c>
    </row>
    <row r="13130" spans="1:6" ht="16.5" customHeight="1" x14ac:dyDescent="0.25">
      <c r="A13130" s="4" t="s">
        <v>34259</v>
      </c>
      <c r="B13130" s="4" t="s">
        <v>34260</v>
      </c>
      <c r="C13130" s="5" t="str">
        <f t="shared" si="205"/>
        <v>ACA-OD53423RCP</v>
      </c>
      <c r="D13130" s="6">
        <v>217.56</v>
      </c>
      <c r="E13130" s="7"/>
      <c r="F13130" s="4" t="s">
        <v>34261</v>
      </c>
    </row>
    <row r="13131" spans="1:6" ht="16.5" customHeight="1" x14ac:dyDescent="0.25">
      <c r="A13131" s="4" t="s">
        <v>34262</v>
      </c>
      <c r="B13131" s="4" t="s">
        <v>34263</v>
      </c>
      <c r="C13131" s="5" t="str">
        <f t="shared" si="205"/>
        <v>ACA-OD53423SBK</v>
      </c>
      <c r="D13131" s="6">
        <v>209.328</v>
      </c>
      <c r="E13131" s="7"/>
      <c r="F13131" s="4" t="s">
        <v>34258</v>
      </c>
    </row>
    <row r="13132" spans="1:6" ht="16.5" customHeight="1" x14ac:dyDescent="0.25">
      <c r="A13132" s="4" t="s">
        <v>34264</v>
      </c>
      <c r="B13132" s="4" t="s">
        <v>34265</v>
      </c>
      <c r="C13132" s="5" t="str">
        <f t="shared" si="205"/>
        <v>ACA-OD53423SCP</v>
      </c>
      <c r="D13132" s="6">
        <v>232.3776</v>
      </c>
      <c r="E13132" s="7"/>
      <c r="F13132" s="4" t="s">
        <v>34261</v>
      </c>
    </row>
    <row r="13133" spans="1:6" ht="16.5" customHeight="1" x14ac:dyDescent="0.25">
      <c r="A13133" s="4" t="s">
        <v>34266</v>
      </c>
      <c r="B13133" s="4" t="s">
        <v>34267</v>
      </c>
      <c r="C13133" s="5" t="str">
        <f t="shared" si="205"/>
        <v>ACA-OD5342GLASS</v>
      </c>
      <c r="D13133" s="6">
        <v>35.28</v>
      </c>
      <c r="E13133" s="7"/>
      <c r="F13133" s="4" t="s">
        <v>34268</v>
      </c>
    </row>
    <row r="13134" spans="1:6" ht="16.5" customHeight="1" x14ac:dyDescent="0.25">
      <c r="A13134" s="4" t="s">
        <v>34269</v>
      </c>
      <c r="B13134" s="4" t="s">
        <v>34270</v>
      </c>
      <c r="C13134" s="5" t="str">
        <f t="shared" si="205"/>
        <v>ACA-OD5390MB</v>
      </c>
      <c r="D13134" s="6">
        <v>171.696</v>
      </c>
      <c r="E13134" s="7"/>
      <c r="F13134" s="4" t="s">
        <v>34271</v>
      </c>
    </row>
    <row r="13135" spans="1:6" ht="16.5" customHeight="1" x14ac:dyDescent="0.25">
      <c r="A13135" s="4" t="s">
        <v>34272</v>
      </c>
      <c r="B13135" s="4" t="s">
        <v>34273</v>
      </c>
      <c r="C13135" s="5" t="str">
        <f t="shared" si="205"/>
        <v>ACA-OD5390MW</v>
      </c>
      <c r="D13135" s="6">
        <v>171.696</v>
      </c>
      <c r="E13135" s="7"/>
      <c r="F13135" s="4" t="s">
        <v>34274</v>
      </c>
    </row>
    <row r="13136" spans="1:6" ht="16.5" customHeight="1" x14ac:dyDescent="0.25">
      <c r="A13136" s="4" t="s">
        <v>34275</v>
      </c>
      <c r="B13136" s="4" t="s">
        <v>34276</v>
      </c>
      <c r="C13136" s="5" t="str">
        <f t="shared" si="205"/>
        <v>ACA-OD5391MB</v>
      </c>
      <c r="D13136" s="6">
        <v>86.553600000000003</v>
      </c>
      <c r="E13136" s="7"/>
      <c r="F13136" s="4" t="s">
        <v>34277</v>
      </c>
    </row>
    <row r="13137" spans="1:6" ht="16.5" customHeight="1" x14ac:dyDescent="0.25">
      <c r="A13137" s="4" t="s">
        <v>34278</v>
      </c>
      <c r="B13137" s="4" t="s">
        <v>34279</v>
      </c>
      <c r="C13137" s="5" t="str">
        <f t="shared" si="205"/>
        <v>ACA-OD5391MBR</v>
      </c>
      <c r="D13137" s="6">
        <v>86.553600000000003</v>
      </c>
      <c r="E13137" s="7"/>
      <c r="F13137" s="4" t="s">
        <v>34280</v>
      </c>
    </row>
    <row r="13138" spans="1:6" ht="16.5" customHeight="1" x14ac:dyDescent="0.25">
      <c r="A13138" s="4" t="s">
        <v>34281</v>
      </c>
      <c r="B13138" s="4" t="s">
        <v>34282</v>
      </c>
      <c r="C13138" s="5" t="str">
        <f t="shared" si="205"/>
        <v>ACA-OD5391MSW</v>
      </c>
      <c r="D13138" s="6">
        <v>86.553600000000003</v>
      </c>
      <c r="E13138" s="7"/>
      <c r="F13138" s="4" t="s">
        <v>34283</v>
      </c>
    </row>
    <row r="13139" spans="1:6" ht="16.5" customHeight="1" x14ac:dyDescent="0.25">
      <c r="A13139" s="4" t="s">
        <v>34284</v>
      </c>
      <c r="B13139" s="4" t="s">
        <v>34285</v>
      </c>
      <c r="C13139" s="5" t="str">
        <f t="shared" si="205"/>
        <v>ACA-OD5391MW</v>
      </c>
      <c r="D13139" s="6">
        <v>86.553600000000003</v>
      </c>
      <c r="E13139" s="7"/>
      <c r="F13139" s="4" t="s">
        <v>34286</v>
      </c>
    </row>
    <row r="13140" spans="1:6" ht="16.5" customHeight="1" x14ac:dyDescent="0.25">
      <c r="A13140" s="4" t="s">
        <v>34287</v>
      </c>
      <c r="B13140" s="4" t="s">
        <v>34288</v>
      </c>
      <c r="C13140" s="5" t="str">
        <f t="shared" si="205"/>
        <v>ACA-OD5391TW</v>
      </c>
      <c r="D13140" s="6">
        <v>127.008</v>
      </c>
      <c r="E13140" s="7"/>
      <c r="F13140" s="4" t="s">
        <v>34289</v>
      </c>
    </row>
    <row r="13141" spans="1:6" ht="16.5" customHeight="1" x14ac:dyDescent="0.25">
      <c r="A13141" s="4" t="s">
        <v>34290</v>
      </c>
      <c r="B13141" s="4" t="s">
        <v>34291</v>
      </c>
      <c r="C13141" s="5" t="str">
        <f t="shared" si="205"/>
        <v>ACA-OD5391WW</v>
      </c>
      <c r="D13141" s="6">
        <v>127.008</v>
      </c>
      <c r="E13141" s="7"/>
      <c r="F13141" s="4" t="s">
        <v>34292</v>
      </c>
    </row>
    <row r="13142" spans="1:6" ht="16.5" customHeight="1" x14ac:dyDescent="0.25">
      <c r="A13142" s="4" t="s">
        <v>34293</v>
      </c>
      <c r="B13142" s="4" t="s">
        <v>34294</v>
      </c>
      <c r="C13142" s="5" t="str">
        <f t="shared" si="205"/>
        <v>ACA-OD5392LBK</v>
      </c>
      <c r="D13142" s="6">
        <v>138.768</v>
      </c>
      <c r="E13142" s="7"/>
      <c r="F13142" s="4" t="s">
        <v>34295</v>
      </c>
    </row>
    <row r="13143" spans="1:6" ht="16.5" customHeight="1" x14ac:dyDescent="0.25">
      <c r="A13143" s="4" t="s">
        <v>34296</v>
      </c>
      <c r="B13143" s="4" t="s">
        <v>34297</v>
      </c>
      <c r="C13143" s="5" t="str">
        <f t="shared" si="205"/>
        <v>ACA-OD5392LWH</v>
      </c>
      <c r="D13143" s="6">
        <v>138.768</v>
      </c>
      <c r="E13143" s="7"/>
      <c r="F13143" s="4" t="s">
        <v>34298</v>
      </c>
    </row>
    <row r="13144" spans="1:6" ht="16.5" customHeight="1" x14ac:dyDescent="0.25">
      <c r="A13144" s="4" t="s">
        <v>34299</v>
      </c>
      <c r="B13144" s="4" t="s">
        <v>34300</v>
      </c>
      <c r="C13144" s="5" t="str">
        <f t="shared" si="205"/>
        <v>ACA-OD5392MBK</v>
      </c>
      <c r="D13144" s="6">
        <v>121.8336</v>
      </c>
      <c r="E13144" s="7"/>
      <c r="F13144" s="4" t="s">
        <v>34301</v>
      </c>
    </row>
    <row r="13145" spans="1:6" ht="16.5" customHeight="1" x14ac:dyDescent="0.25">
      <c r="A13145" s="4" t="s">
        <v>34302</v>
      </c>
      <c r="B13145" s="4" t="s">
        <v>34303</v>
      </c>
      <c r="C13145" s="5" t="str">
        <f t="shared" si="205"/>
        <v>ACA-OD5392MWH</v>
      </c>
      <c r="D13145" s="6">
        <v>121.8336</v>
      </c>
      <c r="E13145" s="7"/>
      <c r="F13145" s="4" t="s">
        <v>34304</v>
      </c>
    </row>
    <row r="13146" spans="1:6" ht="16.5" customHeight="1" x14ac:dyDescent="0.25">
      <c r="A13146" s="4" t="s">
        <v>34305</v>
      </c>
      <c r="B13146" s="4" t="s">
        <v>34306</v>
      </c>
      <c r="C13146" s="5" t="str">
        <f t="shared" si="205"/>
        <v>ACA-OD5392SBK</v>
      </c>
      <c r="D13146" s="6">
        <v>86.553600000000003</v>
      </c>
      <c r="E13146" s="7"/>
      <c r="F13146" s="4" t="s">
        <v>34307</v>
      </c>
    </row>
    <row r="13147" spans="1:6" ht="16.5" customHeight="1" x14ac:dyDescent="0.25">
      <c r="A13147" s="4" t="s">
        <v>34308</v>
      </c>
      <c r="B13147" s="4" t="s">
        <v>34309</v>
      </c>
      <c r="C13147" s="5" t="str">
        <f t="shared" si="205"/>
        <v>ACA-OD5392SGY</v>
      </c>
      <c r="D13147" s="6">
        <v>86.553600000000003</v>
      </c>
      <c r="E13147" s="7"/>
      <c r="F13147" s="4" t="s">
        <v>34310</v>
      </c>
    </row>
    <row r="13148" spans="1:6" ht="16.5" customHeight="1" x14ac:dyDescent="0.25">
      <c r="A13148" s="4" t="s">
        <v>34311</v>
      </c>
      <c r="B13148" s="4" t="s">
        <v>34312</v>
      </c>
      <c r="C13148" s="5" t="str">
        <f t="shared" si="205"/>
        <v>ACA-OD5392SLB</v>
      </c>
      <c r="D13148" s="6">
        <v>86.553600000000003</v>
      </c>
      <c r="E13148" s="7"/>
      <c r="F13148" s="4" t="s">
        <v>34313</v>
      </c>
    </row>
    <row r="13149" spans="1:6" ht="16.5" customHeight="1" x14ac:dyDescent="0.25">
      <c r="A13149" s="4" t="s">
        <v>34314</v>
      </c>
      <c r="B13149" s="4" t="s">
        <v>34315</v>
      </c>
      <c r="C13149" s="5" t="str">
        <f t="shared" si="205"/>
        <v>ACA-OD5392SMI</v>
      </c>
      <c r="D13149" s="6">
        <v>86.553600000000003</v>
      </c>
      <c r="E13149" s="7"/>
      <c r="F13149" s="4" t="s">
        <v>34316</v>
      </c>
    </row>
    <row r="13150" spans="1:6" ht="16.5" customHeight="1" x14ac:dyDescent="0.25">
      <c r="A13150" s="4" t="s">
        <v>34317</v>
      </c>
      <c r="B13150" s="4" t="s">
        <v>34318</v>
      </c>
      <c r="C13150" s="5" t="str">
        <f t="shared" si="205"/>
        <v>ACA-OD5392SPP</v>
      </c>
      <c r="D13150" s="6">
        <v>86.553600000000003</v>
      </c>
      <c r="E13150" s="7"/>
      <c r="F13150" s="4" t="s">
        <v>34319</v>
      </c>
    </row>
    <row r="13151" spans="1:6" ht="16.5" customHeight="1" x14ac:dyDescent="0.25">
      <c r="A13151" s="4" t="s">
        <v>34320</v>
      </c>
      <c r="B13151" s="4" t="s">
        <v>34321</v>
      </c>
      <c r="C13151" s="5" t="str">
        <f t="shared" si="205"/>
        <v>ACA-OD5392SWH</v>
      </c>
      <c r="D13151" s="6">
        <v>86.553600000000003</v>
      </c>
      <c r="E13151" s="7"/>
      <c r="F13151" s="4" t="s">
        <v>34322</v>
      </c>
    </row>
    <row r="13152" spans="1:6" ht="16.5" customHeight="1" x14ac:dyDescent="0.25">
      <c r="A13152" s="4" t="s">
        <v>34323</v>
      </c>
      <c r="B13152" s="4" t="s">
        <v>34324</v>
      </c>
      <c r="C13152" s="5" t="str">
        <f t="shared" si="205"/>
        <v>ACA-OD5396</v>
      </c>
      <c r="D13152" s="6">
        <v>197.56800000000001</v>
      </c>
      <c r="E13152" s="7"/>
      <c r="F13152" s="4" t="s">
        <v>34325</v>
      </c>
    </row>
    <row r="13153" spans="1:6" ht="16.5" customHeight="1" x14ac:dyDescent="0.25">
      <c r="A13153" s="4" t="s">
        <v>34326</v>
      </c>
      <c r="B13153" s="4" t="s">
        <v>34327</v>
      </c>
      <c r="C13153" s="5" t="str">
        <f t="shared" si="205"/>
        <v>ACA-OD5399</v>
      </c>
      <c r="D13153" s="6">
        <v>85.847999999999999</v>
      </c>
      <c r="E13153" s="7"/>
      <c r="F13153" s="4" t="s">
        <v>34328</v>
      </c>
    </row>
    <row r="13154" spans="1:6" ht="16.5" customHeight="1" x14ac:dyDescent="0.25">
      <c r="A13154" s="4" t="s">
        <v>34329</v>
      </c>
      <c r="B13154" s="4" t="s">
        <v>34330</v>
      </c>
      <c r="C13154" s="5" t="str">
        <f t="shared" si="205"/>
        <v>ACA-OD5420BW</v>
      </c>
      <c r="D13154" s="6">
        <v>71.971199999999996</v>
      </c>
      <c r="E13154" s="7"/>
      <c r="F13154" s="4" t="s">
        <v>34331</v>
      </c>
    </row>
    <row r="13155" spans="1:6" ht="16.5" customHeight="1" x14ac:dyDescent="0.25">
      <c r="A13155" s="4" t="s">
        <v>34332</v>
      </c>
      <c r="B13155" s="4" t="s">
        <v>34333</v>
      </c>
      <c r="C13155" s="5" t="str">
        <f t="shared" si="205"/>
        <v>ACA-OD5420MW</v>
      </c>
      <c r="D13155" s="6">
        <v>71.971199999999996</v>
      </c>
      <c r="E13155" s="7"/>
      <c r="F13155" s="4" t="s">
        <v>34334</v>
      </c>
    </row>
    <row r="13156" spans="1:6" ht="16.5" customHeight="1" x14ac:dyDescent="0.25">
      <c r="A13156" s="4" t="s">
        <v>34335</v>
      </c>
      <c r="B13156" s="4" t="s">
        <v>34336</v>
      </c>
      <c r="C13156" s="5" t="str">
        <f t="shared" si="205"/>
        <v>ACA-OD5420PW</v>
      </c>
      <c r="D13156" s="6">
        <v>71.971199999999996</v>
      </c>
      <c r="E13156" s="7"/>
      <c r="F13156" s="4" t="s">
        <v>34337</v>
      </c>
    </row>
    <row r="13157" spans="1:6" ht="16.5" customHeight="1" x14ac:dyDescent="0.25">
      <c r="A13157" s="4" t="s">
        <v>34338</v>
      </c>
      <c r="B13157" s="4" t="s">
        <v>34339</v>
      </c>
      <c r="C13157" s="5" t="str">
        <f t="shared" si="205"/>
        <v>ACA-OD5420WW</v>
      </c>
      <c r="D13157" s="6">
        <v>71.971199999999996</v>
      </c>
      <c r="E13157" s="7"/>
      <c r="F13157" s="4" t="s">
        <v>34340</v>
      </c>
    </row>
    <row r="13158" spans="1:6" ht="16.5" customHeight="1" x14ac:dyDescent="0.25">
      <c r="A13158" s="4" t="s">
        <v>34341</v>
      </c>
      <c r="B13158" s="4" t="s">
        <v>34342</v>
      </c>
      <c r="C13158" s="5" t="str">
        <f t="shared" si="205"/>
        <v>ACA-OD5435BK</v>
      </c>
      <c r="D13158" s="6">
        <v>91.727999999999994</v>
      </c>
      <c r="E13158" s="7"/>
      <c r="F13158" s="4" t="s">
        <v>34343</v>
      </c>
    </row>
    <row r="13159" spans="1:6" ht="16.5" customHeight="1" x14ac:dyDescent="0.25">
      <c r="A13159" s="4" t="s">
        <v>34344</v>
      </c>
      <c r="B13159" s="4" t="s">
        <v>34345</v>
      </c>
      <c r="C13159" s="5" t="str">
        <f t="shared" si="205"/>
        <v>ACA-OD5435WH</v>
      </c>
      <c r="D13159" s="6">
        <v>91.727999999999994</v>
      </c>
      <c r="E13159" s="7"/>
      <c r="F13159" s="4" t="s">
        <v>34346</v>
      </c>
    </row>
    <row r="13160" spans="1:6" ht="16.5" customHeight="1" x14ac:dyDescent="0.25">
      <c r="A13160" s="4" t="s">
        <v>34347</v>
      </c>
      <c r="B13160" s="4" t="s">
        <v>34348</v>
      </c>
      <c r="C13160" s="5" t="str">
        <f t="shared" si="205"/>
        <v>ACA-OD543640</v>
      </c>
      <c r="D13160" s="6">
        <v>70.56</v>
      </c>
      <c r="E13160" s="7"/>
      <c r="F13160" s="4" t="s">
        <v>34349</v>
      </c>
    </row>
    <row r="13161" spans="1:6" ht="16.5" customHeight="1" x14ac:dyDescent="0.25">
      <c r="A13161" s="4" t="s">
        <v>34350</v>
      </c>
      <c r="B13161" s="4" t="s">
        <v>34351</v>
      </c>
      <c r="C13161" s="5" t="str">
        <f t="shared" si="205"/>
        <v>ACA-OD543650</v>
      </c>
      <c r="D13161" s="6">
        <v>82.32</v>
      </c>
      <c r="E13161" s="7"/>
      <c r="F13161" s="4" t="s">
        <v>34352</v>
      </c>
    </row>
    <row r="13162" spans="1:6" ht="16.5" customHeight="1" x14ac:dyDescent="0.25">
      <c r="A13162" s="4" t="s">
        <v>34353</v>
      </c>
      <c r="B13162" s="4" t="s">
        <v>34354</v>
      </c>
      <c r="C13162" s="5" t="str">
        <f t="shared" si="205"/>
        <v>ACA-OD543660</v>
      </c>
      <c r="D13162" s="6">
        <v>96.432000000000002</v>
      </c>
      <c r="E13162" s="7"/>
      <c r="F13162" s="4" t="s">
        <v>34352</v>
      </c>
    </row>
    <row r="13163" spans="1:6" ht="16.5" customHeight="1" x14ac:dyDescent="0.25">
      <c r="A13163" s="4" t="s">
        <v>34355</v>
      </c>
      <c r="B13163" s="4" t="s">
        <v>34356</v>
      </c>
      <c r="C13163" s="5" t="str">
        <f t="shared" si="205"/>
        <v>ACA-OD5610BS</v>
      </c>
      <c r="D13163" s="6">
        <v>68.207999999999998</v>
      </c>
      <c r="E13163" s="7">
        <v>4</v>
      </c>
      <c r="F13163" s="4" t="s">
        <v>34357</v>
      </c>
    </row>
    <row r="13164" spans="1:6" ht="16.5" customHeight="1" x14ac:dyDescent="0.25">
      <c r="A13164" s="4" t="s">
        <v>34358</v>
      </c>
      <c r="B13164" s="4" t="s">
        <v>34359</v>
      </c>
      <c r="C13164" s="5" t="str">
        <f t="shared" si="205"/>
        <v>ACA-OD5610BSH</v>
      </c>
      <c r="D13164" s="6">
        <v>13.4064</v>
      </c>
      <c r="E13164" s="7">
        <v>4</v>
      </c>
      <c r="F13164" s="4" t="s">
        <v>34360</v>
      </c>
    </row>
    <row r="13165" spans="1:6" ht="16.5" customHeight="1" x14ac:dyDescent="0.25">
      <c r="A13165" s="4" t="s">
        <v>34361</v>
      </c>
      <c r="B13165" s="4" t="s">
        <v>34362</v>
      </c>
      <c r="C13165" s="5" t="str">
        <f t="shared" si="205"/>
        <v>ACA-OD5610BSLED</v>
      </c>
      <c r="D13165" s="6">
        <v>107.7216</v>
      </c>
      <c r="E13165" s="7">
        <v>4</v>
      </c>
      <c r="F13165" s="4" t="s">
        <v>34363</v>
      </c>
    </row>
    <row r="13166" spans="1:6" ht="16.5" customHeight="1" x14ac:dyDescent="0.25">
      <c r="A13166" s="4" t="s">
        <v>34364</v>
      </c>
      <c r="B13166" s="4" t="s">
        <v>34365</v>
      </c>
      <c r="C13166" s="5" t="str">
        <f t="shared" si="205"/>
        <v>ACA-OD5610WSH</v>
      </c>
      <c r="D13166" s="6">
        <v>13.4064</v>
      </c>
      <c r="E13166" s="7">
        <v>4</v>
      </c>
      <c r="F13166" s="4" t="s">
        <v>34366</v>
      </c>
    </row>
    <row r="13167" spans="1:6" ht="16.5" customHeight="1" x14ac:dyDescent="0.25">
      <c r="A13167" s="4" t="s">
        <v>34367</v>
      </c>
      <c r="B13167" s="4" t="s">
        <v>34368</v>
      </c>
      <c r="C13167" s="5" t="str">
        <f t="shared" si="205"/>
        <v>ACA-OD5611B</v>
      </c>
      <c r="D13167" s="6">
        <v>84.671999999999997</v>
      </c>
      <c r="E13167" s="7"/>
      <c r="F13167" s="4" t="s">
        <v>34369</v>
      </c>
    </row>
    <row r="13168" spans="1:6" ht="16.5" customHeight="1" x14ac:dyDescent="0.25">
      <c r="A13168" s="4" t="s">
        <v>34370</v>
      </c>
      <c r="B13168" s="4" t="s">
        <v>34371</v>
      </c>
      <c r="C13168" s="5" t="str">
        <f t="shared" si="205"/>
        <v>ACA-OD5611W</v>
      </c>
      <c r="D13168" s="6">
        <v>84.671999999999997</v>
      </c>
      <c r="E13168" s="7"/>
      <c r="F13168" s="4" t="s">
        <v>34372</v>
      </c>
    </row>
    <row r="13169" spans="1:6" ht="16.5" customHeight="1" x14ac:dyDescent="0.25">
      <c r="A13169" s="4" t="s">
        <v>34373</v>
      </c>
      <c r="B13169" s="4" t="s">
        <v>34374</v>
      </c>
      <c r="C13169" s="5" t="str">
        <f t="shared" si="205"/>
        <v>ACA-OD5611WSHADE</v>
      </c>
      <c r="D13169" s="6">
        <v>23.52</v>
      </c>
      <c r="E13169" s="7"/>
      <c r="F13169" s="4" t="s">
        <v>34375</v>
      </c>
    </row>
    <row r="13170" spans="1:6" ht="16.5" customHeight="1" x14ac:dyDescent="0.25">
      <c r="A13170" s="4" t="s">
        <v>34376</v>
      </c>
      <c r="B13170" s="4" t="s">
        <v>34377</v>
      </c>
      <c r="C13170" s="5" t="str">
        <f t="shared" si="205"/>
        <v>ACA-OD5612BN</v>
      </c>
      <c r="D13170" s="6">
        <v>95.256</v>
      </c>
      <c r="E13170" s="7"/>
      <c r="F13170" s="4" t="s">
        <v>34378</v>
      </c>
    </row>
    <row r="13171" spans="1:6" ht="16.5" customHeight="1" x14ac:dyDescent="0.25">
      <c r="A13171" s="4" t="s">
        <v>34379</v>
      </c>
      <c r="B13171" s="4" t="s">
        <v>34380</v>
      </c>
      <c r="C13171" s="5" t="str">
        <f t="shared" si="205"/>
        <v>ACA-OD5612W</v>
      </c>
      <c r="D13171" s="6">
        <v>87.494399999999999</v>
      </c>
      <c r="E13171" s="7"/>
      <c r="F13171" s="4" t="s">
        <v>34381</v>
      </c>
    </row>
    <row r="13172" spans="1:6" ht="16.5" customHeight="1" x14ac:dyDescent="0.25">
      <c r="A13172" s="4" t="s">
        <v>34382</v>
      </c>
      <c r="B13172" s="4" t="s">
        <v>34383</v>
      </c>
      <c r="C13172" s="5" t="str">
        <f t="shared" si="205"/>
        <v>ACA-OD5612WD</v>
      </c>
      <c r="D13172" s="6">
        <v>87.494399999999999</v>
      </c>
      <c r="E13172" s="7"/>
      <c r="F13172" s="4" t="s">
        <v>34384</v>
      </c>
    </row>
    <row r="13173" spans="1:6" ht="16.5" customHeight="1" x14ac:dyDescent="0.25">
      <c r="A13173" s="4" t="s">
        <v>34385</v>
      </c>
      <c r="B13173" s="4" t="s">
        <v>34386</v>
      </c>
      <c r="C13173" s="5" t="str">
        <f t="shared" si="205"/>
        <v>ACA-OD5612WN</v>
      </c>
      <c r="D13173" s="6">
        <v>95.256</v>
      </c>
      <c r="E13173" s="7"/>
      <c r="F13173" s="4" t="s">
        <v>34387</v>
      </c>
    </row>
    <row r="13174" spans="1:6" ht="16.5" customHeight="1" x14ac:dyDescent="0.25">
      <c r="A13174" s="4" t="s">
        <v>34388</v>
      </c>
      <c r="B13174" s="4" t="s">
        <v>34389</v>
      </c>
      <c r="C13174" s="5" t="str">
        <f t="shared" si="205"/>
        <v>ACA-OD5612WSHADE</v>
      </c>
      <c r="D13174" s="6">
        <v>65.855999999999995</v>
      </c>
      <c r="E13174" s="7"/>
      <c r="F13174" s="4" t="s">
        <v>34390</v>
      </c>
    </row>
    <row r="13175" spans="1:6" ht="16.5" customHeight="1" x14ac:dyDescent="0.25">
      <c r="A13175" s="4" t="s">
        <v>34391</v>
      </c>
      <c r="B13175" s="4" t="s">
        <v>34392</v>
      </c>
      <c r="C13175" s="5" t="str">
        <f t="shared" si="205"/>
        <v>ACA-OD5617WDLED</v>
      </c>
      <c r="D13175" s="6">
        <v>122.304</v>
      </c>
      <c r="E13175" s="7"/>
      <c r="F13175" s="4" t="s">
        <v>34393</v>
      </c>
    </row>
    <row r="13176" spans="1:6" ht="16.5" customHeight="1" x14ac:dyDescent="0.25">
      <c r="A13176" s="4" t="s">
        <v>34394</v>
      </c>
      <c r="B13176" s="4" t="s">
        <v>34395</v>
      </c>
      <c r="C13176" s="5" t="str">
        <f t="shared" si="205"/>
        <v>ACA-OD5617WDLEDSHADE</v>
      </c>
      <c r="D13176" s="6">
        <v>88.905600000000007</v>
      </c>
      <c r="E13176" s="7"/>
      <c r="F13176" s="4" t="s">
        <v>34396</v>
      </c>
    </row>
    <row r="13177" spans="1:6" ht="16.5" customHeight="1" x14ac:dyDescent="0.25">
      <c r="A13177" s="4" t="s">
        <v>34397</v>
      </c>
      <c r="B13177" s="4" t="s">
        <v>34398</v>
      </c>
      <c r="C13177" s="5" t="str">
        <f t="shared" si="205"/>
        <v>ACA-OD5617WDR</v>
      </c>
      <c r="D13177" s="6">
        <v>21.167999999999999</v>
      </c>
      <c r="E13177" s="7"/>
      <c r="F13177" s="4" t="s">
        <v>34399</v>
      </c>
    </row>
    <row r="13178" spans="1:6" ht="16.5" customHeight="1" x14ac:dyDescent="0.25">
      <c r="A13178" s="4" t="s">
        <v>34400</v>
      </c>
      <c r="B13178" s="4" t="s">
        <v>34401</v>
      </c>
      <c r="C13178" s="5" t="str">
        <f t="shared" si="205"/>
        <v>ACA-OD5617WLED</v>
      </c>
      <c r="D13178" s="6">
        <v>112.896</v>
      </c>
      <c r="E13178" s="7"/>
      <c r="F13178" s="4" t="s">
        <v>34402</v>
      </c>
    </row>
    <row r="13179" spans="1:6" ht="16.5" customHeight="1" x14ac:dyDescent="0.25">
      <c r="A13179" s="4" t="s">
        <v>34403</v>
      </c>
      <c r="B13179" s="4" t="s">
        <v>34404</v>
      </c>
      <c r="C13179" s="5" t="str">
        <f t="shared" si="205"/>
        <v>ACA-OD5617WLEDBASE</v>
      </c>
      <c r="D13179" s="6">
        <v>88.905600000000007</v>
      </c>
      <c r="E13179" s="7"/>
      <c r="F13179" s="4" t="s">
        <v>34405</v>
      </c>
    </row>
    <row r="13180" spans="1:6" ht="16.5" customHeight="1" x14ac:dyDescent="0.25">
      <c r="A13180" s="4" t="s">
        <v>34406</v>
      </c>
      <c r="B13180" s="4" t="s">
        <v>34407</v>
      </c>
      <c r="C13180" s="5" t="str">
        <f t="shared" si="205"/>
        <v>ACA-OD5617WLEDSHADE</v>
      </c>
      <c r="D13180" s="6">
        <v>88.905600000000007</v>
      </c>
      <c r="E13180" s="7"/>
      <c r="F13180" s="4" t="s">
        <v>34408</v>
      </c>
    </row>
    <row r="13181" spans="1:6" ht="16.5" customHeight="1" x14ac:dyDescent="0.25">
      <c r="A13181" s="4" t="s">
        <v>34409</v>
      </c>
      <c r="B13181" s="4" t="s">
        <v>34410</v>
      </c>
      <c r="C13181" s="5" t="str">
        <f t="shared" si="205"/>
        <v>ACA-OD5622FW</v>
      </c>
      <c r="D13181" s="6">
        <v>183.45599999999999</v>
      </c>
      <c r="E13181" s="7"/>
      <c r="F13181" s="4" t="s">
        <v>34411</v>
      </c>
    </row>
    <row r="13182" spans="1:6" ht="16.5" customHeight="1" x14ac:dyDescent="0.25">
      <c r="A13182" s="4" t="s">
        <v>34412</v>
      </c>
      <c r="B13182" s="4" t="s">
        <v>34413</v>
      </c>
      <c r="C13182" s="5" t="str">
        <f t="shared" si="205"/>
        <v>ACA-OD5622TW</v>
      </c>
      <c r="D13182" s="6">
        <v>94.08</v>
      </c>
      <c r="E13182" s="7"/>
      <c r="F13182" s="4" t="s">
        <v>34414</v>
      </c>
    </row>
    <row r="13183" spans="1:6" ht="16.5" customHeight="1" x14ac:dyDescent="0.25">
      <c r="A13183" s="4" t="s">
        <v>34415</v>
      </c>
      <c r="B13183" s="4" t="s">
        <v>34416</v>
      </c>
      <c r="C13183" s="5" t="str">
        <f t="shared" si="205"/>
        <v>ACA-OD581F160B</v>
      </c>
      <c r="D13183" s="6">
        <v>160.64160000000001</v>
      </c>
      <c r="E13183" s="7"/>
      <c r="F13183" s="4" t="s">
        <v>34417</v>
      </c>
    </row>
    <row r="13184" spans="1:6" ht="16.5" customHeight="1" x14ac:dyDescent="0.25">
      <c r="A13184" s="4" t="s">
        <v>34418</v>
      </c>
      <c r="B13184" s="4" t="s">
        <v>34419</v>
      </c>
      <c r="C13184" s="5" t="str">
        <f t="shared" si="205"/>
        <v>ACA-OD581F160W</v>
      </c>
      <c r="D13184" s="6">
        <v>160.64160000000001</v>
      </c>
      <c r="E13184" s="7"/>
      <c r="F13184" s="4" t="s">
        <v>34420</v>
      </c>
    </row>
    <row r="13185" spans="1:6" ht="16.5" customHeight="1" x14ac:dyDescent="0.25">
      <c r="A13185" s="4" t="s">
        <v>34421</v>
      </c>
      <c r="B13185" s="4" t="s">
        <v>34422</v>
      </c>
      <c r="C13185" s="5" t="str">
        <f t="shared" si="205"/>
        <v>ACA-OD581T58B</v>
      </c>
      <c r="D13185" s="6">
        <v>105.84</v>
      </c>
      <c r="E13185" s="7"/>
      <c r="F13185" s="4" t="s">
        <v>34423</v>
      </c>
    </row>
    <row r="13186" spans="1:6" ht="16.5" customHeight="1" x14ac:dyDescent="0.25">
      <c r="A13186" s="4" t="s">
        <v>34424</v>
      </c>
      <c r="B13186" s="4" t="s">
        <v>34425</v>
      </c>
      <c r="C13186" s="5" t="str">
        <f t="shared" ref="C13186:C13249" si="206">CONCATENATE("ACA-",A13186)</f>
        <v>ACA-OD581T58W</v>
      </c>
      <c r="D13186" s="6">
        <v>105.84</v>
      </c>
      <c r="E13186" s="7"/>
      <c r="F13186" s="4" t="s">
        <v>34426</v>
      </c>
    </row>
    <row r="13187" spans="1:6" ht="16.5" customHeight="1" x14ac:dyDescent="0.25">
      <c r="A13187" s="4" t="s">
        <v>34427</v>
      </c>
      <c r="B13187" s="4" t="s">
        <v>34428</v>
      </c>
      <c r="C13187" s="5" t="str">
        <f t="shared" si="206"/>
        <v>ACA-OD601S13BK</v>
      </c>
      <c r="D13187" s="6">
        <v>51.744</v>
      </c>
      <c r="E13187" s="7"/>
      <c r="F13187" s="4" t="s">
        <v>34429</v>
      </c>
    </row>
    <row r="13188" spans="1:6" ht="16.5" customHeight="1" x14ac:dyDescent="0.25">
      <c r="A13188" s="4" t="s">
        <v>34430</v>
      </c>
      <c r="B13188" s="4" t="s">
        <v>34431</v>
      </c>
      <c r="C13188" s="5" t="str">
        <f t="shared" si="206"/>
        <v>ACA-OD601W39BK</v>
      </c>
      <c r="D13188" s="6">
        <v>65.855999999999995</v>
      </c>
      <c r="E13188" s="7"/>
      <c r="F13188" s="4" t="s">
        <v>34432</v>
      </c>
    </row>
    <row r="13189" spans="1:6" ht="16.5" customHeight="1" x14ac:dyDescent="0.25">
      <c r="A13189" s="4" t="s">
        <v>34433</v>
      </c>
      <c r="B13189" s="4" t="s">
        <v>34434</v>
      </c>
      <c r="C13189" s="5" t="str">
        <f t="shared" si="206"/>
        <v>ACA-OD602P72BK</v>
      </c>
      <c r="D13189" s="6">
        <v>145.82400000000001</v>
      </c>
      <c r="E13189" s="7"/>
      <c r="F13189" s="4" t="s">
        <v>34435</v>
      </c>
    </row>
    <row r="13190" spans="1:6" ht="16.5" customHeight="1" x14ac:dyDescent="0.25">
      <c r="A13190" s="4" t="s">
        <v>34436</v>
      </c>
      <c r="B13190" s="4" t="s">
        <v>34437</v>
      </c>
      <c r="C13190" s="5" t="str">
        <f t="shared" si="206"/>
        <v>ACA-OD602S33BK</v>
      </c>
      <c r="D13190" s="6">
        <v>100.9008</v>
      </c>
      <c r="E13190" s="7"/>
      <c r="F13190" s="4" t="s">
        <v>34438</v>
      </c>
    </row>
    <row r="13191" spans="1:6" ht="16.5" customHeight="1" x14ac:dyDescent="0.25">
      <c r="A13191" s="4" t="s">
        <v>34439</v>
      </c>
      <c r="B13191" s="4" t="s">
        <v>34440</v>
      </c>
      <c r="C13191" s="5" t="str">
        <f t="shared" si="206"/>
        <v>ACA-OD602W72BK</v>
      </c>
      <c r="D13191" s="6">
        <v>102.312</v>
      </c>
      <c r="E13191" s="7"/>
      <c r="F13191" s="4" t="s">
        <v>34441</v>
      </c>
    </row>
    <row r="13192" spans="1:6" ht="16.5" customHeight="1" x14ac:dyDescent="0.25">
      <c r="A13192" s="4" t="s">
        <v>34442</v>
      </c>
      <c r="B13192" s="4" t="s">
        <v>34443</v>
      </c>
      <c r="C13192" s="5" t="str">
        <f t="shared" si="206"/>
        <v>ACA-OD603C30BK</v>
      </c>
      <c r="D13192" s="6">
        <v>138.29759999999999</v>
      </c>
      <c r="E13192" s="7"/>
      <c r="F13192" s="4" t="s">
        <v>34444</v>
      </c>
    </row>
    <row r="13193" spans="1:6" ht="16.5" customHeight="1" x14ac:dyDescent="0.25">
      <c r="A13193" s="4" t="s">
        <v>34445</v>
      </c>
      <c r="B13193" s="4" t="s">
        <v>34446</v>
      </c>
      <c r="C13193" s="5" t="str">
        <f t="shared" si="206"/>
        <v>ACA-OD603S58BK</v>
      </c>
      <c r="D13193" s="6">
        <v>145.82400000000001</v>
      </c>
      <c r="E13193" s="7"/>
      <c r="F13193" s="4" t="s">
        <v>34447</v>
      </c>
    </row>
    <row r="13194" spans="1:6" ht="16.5" customHeight="1" x14ac:dyDescent="0.25">
      <c r="A13194" s="4" t="s">
        <v>34448</v>
      </c>
      <c r="B13194" s="4" t="s">
        <v>34449</v>
      </c>
      <c r="C13194" s="5" t="str">
        <f t="shared" si="206"/>
        <v>ACA-OD604S84BK</v>
      </c>
      <c r="D13194" s="6">
        <v>185.5728</v>
      </c>
      <c r="E13194" s="7"/>
      <c r="F13194" s="4" t="s">
        <v>34450</v>
      </c>
    </row>
    <row r="13195" spans="1:6" ht="16.5" customHeight="1" x14ac:dyDescent="0.25">
      <c r="A13195" s="4" t="s">
        <v>34451</v>
      </c>
      <c r="B13195" s="4" t="s">
        <v>34452</v>
      </c>
      <c r="C13195" s="5" t="str">
        <f t="shared" si="206"/>
        <v>ACA-OD605P35BK</v>
      </c>
      <c r="D13195" s="6">
        <v>235.2</v>
      </c>
      <c r="E13195" s="7"/>
      <c r="F13195" s="4" t="s">
        <v>34453</v>
      </c>
    </row>
    <row r="13196" spans="1:6" ht="16.5" customHeight="1" x14ac:dyDescent="0.25">
      <c r="A13196" s="4" t="s">
        <v>34454</v>
      </c>
      <c r="B13196" s="4" t="s">
        <v>34455</v>
      </c>
      <c r="C13196" s="5" t="str">
        <f t="shared" si="206"/>
        <v>ACA-OD61011AW</v>
      </c>
      <c r="D13196" s="6">
        <v>53.860799999999998</v>
      </c>
      <c r="E13196" s="7"/>
      <c r="F13196" s="4" t="s">
        <v>34456</v>
      </c>
    </row>
    <row r="13197" spans="1:6" ht="16.5" customHeight="1" x14ac:dyDescent="0.25">
      <c r="A13197" s="4" t="s">
        <v>34457</v>
      </c>
      <c r="B13197" s="4" t="s">
        <v>34458</v>
      </c>
      <c r="C13197" s="5" t="str">
        <f t="shared" si="206"/>
        <v>ACA-OD61011BK</v>
      </c>
      <c r="D13197" s="6">
        <v>51.744</v>
      </c>
      <c r="E13197" s="7"/>
      <c r="F13197" s="4" t="s">
        <v>34459</v>
      </c>
    </row>
    <row r="13198" spans="1:6" ht="16.5" customHeight="1" x14ac:dyDescent="0.25">
      <c r="A13198" s="4" t="s">
        <v>34460</v>
      </c>
      <c r="B13198" s="4" t="s">
        <v>34461</v>
      </c>
      <c r="C13198" s="5" t="str">
        <f t="shared" si="206"/>
        <v>ACA-OD61012AW</v>
      </c>
      <c r="D13198" s="6">
        <v>110.30880000000001</v>
      </c>
      <c r="E13198" s="7"/>
      <c r="F13198" s="4" t="s">
        <v>34462</v>
      </c>
    </row>
    <row r="13199" spans="1:6" ht="16.5" customHeight="1" x14ac:dyDescent="0.25">
      <c r="A13199" s="4" t="s">
        <v>34463</v>
      </c>
      <c r="B13199" s="4" t="s">
        <v>34464</v>
      </c>
      <c r="C13199" s="5" t="str">
        <f t="shared" si="206"/>
        <v>ACA-OD61012BK</v>
      </c>
      <c r="D13199" s="6">
        <v>105.36960000000001</v>
      </c>
      <c r="E13199" s="7"/>
      <c r="F13199" s="4" t="s">
        <v>34465</v>
      </c>
    </row>
    <row r="13200" spans="1:6" ht="16.5" customHeight="1" x14ac:dyDescent="0.25">
      <c r="A13200" s="4" t="s">
        <v>34466</v>
      </c>
      <c r="B13200" s="4" t="s">
        <v>34467</v>
      </c>
      <c r="C13200" s="5" t="str">
        <f t="shared" si="206"/>
        <v>ACA-OD61013AW</v>
      </c>
      <c r="D13200" s="6">
        <v>162.05279999999999</v>
      </c>
      <c r="E13200" s="7"/>
      <c r="F13200" s="4" t="s">
        <v>34468</v>
      </c>
    </row>
    <row r="13201" spans="1:6" ht="16.5" customHeight="1" x14ac:dyDescent="0.25">
      <c r="A13201" s="4" t="s">
        <v>34469</v>
      </c>
      <c r="B13201" s="4" t="s">
        <v>34470</v>
      </c>
      <c r="C13201" s="5" t="str">
        <f t="shared" si="206"/>
        <v>ACA-OD61013BK</v>
      </c>
      <c r="D13201" s="6">
        <v>149.352</v>
      </c>
      <c r="E13201" s="7"/>
      <c r="F13201" s="4" t="s">
        <v>34471</v>
      </c>
    </row>
    <row r="13202" spans="1:6" ht="16.5" customHeight="1" x14ac:dyDescent="0.25">
      <c r="A13202" s="4" t="s">
        <v>34472</v>
      </c>
      <c r="B13202" s="4" t="s">
        <v>34473</v>
      </c>
      <c r="C13202" s="5" t="str">
        <f t="shared" si="206"/>
        <v>ACA-OD61014AW</v>
      </c>
      <c r="D13202" s="6">
        <v>220.8528</v>
      </c>
      <c r="E13202" s="7"/>
      <c r="F13202" s="4" t="s">
        <v>34474</v>
      </c>
    </row>
    <row r="13203" spans="1:6" ht="16.5" customHeight="1" x14ac:dyDescent="0.25">
      <c r="A13203" s="4" t="s">
        <v>34475</v>
      </c>
      <c r="B13203" s="4" t="s">
        <v>34476</v>
      </c>
      <c r="C13203" s="5" t="str">
        <f t="shared" si="206"/>
        <v>ACA-OD61014BK</v>
      </c>
      <c r="D13203" s="6">
        <v>199.92</v>
      </c>
      <c r="E13203" s="7"/>
      <c r="F13203" s="4" t="s">
        <v>34477</v>
      </c>
    </row>
    <row r="13204" spans="1:6" ht="16.5" customHeight="1" x14ac:dyDescent="0.25">
      <c r="A13204" s="4" t="s">
        <v>34478</v>
      </c>
      <c r="B13204" s="4" t="s">
        <v>34479</v>
      </c>
      <c r="C13204" s="5" t="str">
        <f t="shared" si="206"/>
        <v>ACA-OD61022PB</v>
      </c>
      <c r="D13204" s="6">
        <v>70.089600000000004</v>
      </c>
      <c r="E13204" s="7"/>
      <c r="F13204" s="4" t="s">
        <v>34480</v>
      </c>
    </row>
    <row r="13205" spans="1:6" ht="16.5" customHeight="1" x14ac:dyDescent="0.25">
      <c r="A13205" s="4" t="s">
        <v>34481</v>
      </c>
      <c r="B13205" s="4" t="s">
        <v>34482</v>
      </c>
      <c r="C13205" s="5" t="str">
        <f t="shared" si="206"/>
        <v>ACA-OD61022PW</v>
      </c>
      <c r="D13205" s="6">
        <v>70.089600000000004</v>
      </c>
      <c r="E13205" s="7"/>
      <c r="F13205" s="4" t="s">
        <v>34483</v>
      </c>
    </row>
    <row r="13206" spans="1:6" ht="16.5" customHeight="1" x14ac:dyDescent="0.25">
      <c r="A13206" s="4" t="s">
        <v>34484</v>
      </c>
      <c r="B13206" s="4" t="s">
        <v>34485</v>
      </c>
      <c r="C13206" s="5" t="str">
        <f t="shared" si="206"/>
        <v>ACA-OD61022WB</v>
      </c>
      <c r="D13206" s="6">
        <v>67.267200000000003</v>
      </c>
      <c r="E13206" s="7"/>
      <c r="F13206" s="4" t="s">
        <v>34486</v>
      </c>
    </row>
    <row r="13207" spans="1:6" ht="16.5" customHeight="1" x14ac:dyDescent="0.25">
      <c r="A13207" s="4" t="s">
        <v>34487</v>
      </c>
      <c r="B13207" s="4" t="s">
        <v>34488</v>
      </c>
      <c r="C13207" s="5" t="str">
        <f t="shared" si="206"/>
        <v>ACA-OD61022WW</v>
      </c>
      <c r="D13207" s="6">
        <v>67.267200000000003</v>
      </c>
      <c r="E13207" s="7"/>
      <c r="F13207" s="4" t="s">
        <v>34489</v>
      </c>
    </row>
    <row r="13208" spans="1:6" ht="16.5" customHeight="1" x14ac:dyDescent="0.25">
      <c r="A13208" s="4" t="s">
        <v>34490</v>
      </c>
      <c r="B13208" s="4" t="s">
        <v>34491</v>
      </c>
      <c r="C13208" s="5" t="str">
        <f t="shared" si="206"/>
        <v>ACA-OD61052</v>
      </c>
      <c r="D13208" s="6">
        <v>61.152000000000001</v>
      </c>
      <c r="E13208" s="7"/>
      <c r="F13208" s="4" t="s">
        <v>34492</v>
      </c>
    </row>
    <row r="13209" spans="1:6" ht="16.5" customHeight="1" x14ac:dyDescent="0.25">
      <c r="A13209" s="4" t="s">
        <v>34493</v>
      </c>
      <c r="B13209" s="4" t="s">
        <v>34494</v>
      </c>
      <c r="C13209" s="5" t="str">
        <f t="shared" si="206"/>
        <v>ACA-OD61054</v>
      </c>
      <c r="D13209" s="6">
        <v>112.896</v>
      </c>
      <c r="E13209" s="7"/>
      <c r="F13209" s="4" t="s">
        <v>34495</v>
      </c>
    </row>
    <row r="13210" spans="1:6" ht="16.5" customHeight="1" x14ac:dyDescent="0.25">
      <c r="A13210" s="4" t="s">
        <v>34496</v>
      </c>
      <c r="B13210" s="4" t="s">
        <v>34497</v>
      </c>
      <c r="C13210" s="5" t="str">
        <f t="shared" si="206"/>
        <v>ACA-OD61056</v>
      </c>
      <c r="D13210" s="6">
        <v>189.10079999999999</v>
      </c>
      <c r="E13210" s="7"/>
      <c r="F13210" s="4" t="s">
        <v>34498</v>
      </c>
    </row>
    <row r="13211" spans="1:6" ht="16.5" customHeight="1" x14ac:dyDescent="0.25">
      <c r="A13211" s="4" t="s">
        <v>34499</v>
      </c>
      <c r="B13211" s="4" t="s">
        <v>34500</v>
      </c>
      <c r="C13211" s="5" t="str">
        <f t="shared" si="206"/>
        <v>ACA-OD6308</v>
      </c>
      <c r="D13211" s="6">
        <v>89.376000000000005</v>
      </c>
      <c r="E13211" s="7"/>
      <c r="F13211" s="4" t="s">
        <v>34501</v>
      </c>
    </row>
    <row r="13212" spans="1:6" ht="16.5" customHeight="1" x14ac:dyDescent="0.25">
      <c r="A13212" s="4" t="s">
        <v>34502</v>
      </c>
      <c r="B13212" s="4" t="s">
        <v>34503</v>
      </c>
      <c r="C13212" s="5" t="str">
        <f t="shared" si="206"/>
        <v>ACA-OD6309</v>
      </c>
      <c r="D13212" s="6">
        <v>94.08</v>
      </c>
      <c r="E13212" s="7"/>
      <c r="F13212" s="4" t="s">
        <v>34504</v>
      </c>
    </row>
    <row r="13213" spans="1:6" ht="16.5" customHeight="1" x14ac:dyDescent="0.25">
      <c r="A13213" s="4" t="s">
        <v>34505</v>
      </c>
      <c r="B13213" s="4" t="s">
        <v>34506</v>
      </c>
      <c r="C13213" s="5" t="str">
        <f t="shared" si="206"/>
        <v>ACA-OD650825PBK</v>
      </c>
      <c r="D13213" s="6">
        <v>84.671999999999997</v>
      </c>
      <c r="E13213" s="7"/>
      <c r="F13213" s="4" t="s">
        <v>34507</v>
      </c>
    </row>
    <row r="13214" spans="1:6" ht="16.5" customHeight="1" x14ac:dyDescent="0.25">
      <c r="A13214" s="4" t="s">
        <v>34508</v>
      </c>
      <c r="B13214" s="4" t="s">
        <v>34509</v>
      </c>
      <c r="C13214" s="5" t="str">
        <f t="shared" si="206"/>
        <v>ACA-OD650825PWH</v>
      </c>
      <c r="D13214" s="6">
        <v>84.671999999999997</v>
      </c>
      <c r="E13214" s="7"/>
      <c r="F13214" s="4" t="s">
        <v>34510</v>
      </c>
    </row>
    <row r="13215" spans="1:6" ht="16.5" customHeight="1" x14ac:dyDescent="0.25">
      <c r="A13215" s="4" t="s">
        <v>34511</v>
      </c>
      <c r="B13215" s="4" t="s">
        <v>34512</v>
      </c>
      <c r="C13215" s="5" t="str">
        <f t="shared" si="206"/>
        <v>ACA-OD650825PWHSHADE</v>
      </c>
      <c r="D13215" s="6">
        <v>51.744</v>
      </c>
      <c r="E13215" s="7"/>
      <c r="F13215" s="4" t="s">
        <v>34513</v>
      </c>
    </row>
    <row r="13216" spans="1:6" ht="16.5" customHeight="1" x14ac:dyDescent="0.25">
      <c r="A13216" s="4" t="s">
        <v>34514</v>
      </c>
      <c r="B13216" s="4" t="s">
        <v>34515</v>
      </c>
      <c r="C13216" s="5" t="str">
        <f t="shared" si="206"/>
        <v>ACA-OD650840PBK</v>
      </c>
      <c r="D13216" s="6">
        <v>122.304</v>
      </c>
      <c r="E13216" s="7"/>
      <c r="F13216" s="4" t="s">
        <v>34516</v>
      </c>
    </row>
    <row r="13217" spans="1:6" ht="16.5" customHeight="1" x14ac:dyDescent="0.25">
      <c r="A13217" s="4" t="s">
        <v>34517</v>
      </c>
      <c r="B13217" s="4" t="s">
        <v>34518</v>
      </c>
      <c r="C13217" s="5" t="str">
        <f t="shared" si="206"/>
        <v>ACA-OD650840PWH</v>
      </c>
      <c r="D13217" s="6">
        <v>122.304</v>
      </c>
      <c r="E13217" s="7"/>
      <c r="F13217" s="4" t="s">
        <v>34519</v>
      </c>
    </row>
    <row r="13218" spans="1:6" ht="16.5" customHeight="1" x14ac:dyDescent="0.25">
      <c r="A13218" s="4" t="s">
        <v>34520</v>
      </c>
      <c r="B13218" s="4" t="s">
        <v>34521</v>
      </c>
      <c r="C13218" s="5" t="str">
        <f t="shared" si="206"/>
        <v>ACA-OD650840PWHSHADE</v>
      </c>
      <c r="D13218" s="6">
        <v>75.263999999999996</v>
      </c>
      <c r="E13218" s="7"/>
      <c r="F13218" s="4" t="s">
        <v>34522</v>
      </c>
    </row>
    <row r="13219" spans="1:6" ht="16.5" customHeight="1" x14ac:dyDescent="0.25">
      <c r="A13219" s="4" t="s">
        <v>34523</v>
      </c>
      <c r="B13219" s="4" t="s">
        <v>34524</v>
      </c>
      <c r="C13219" s="5" t="str">
        <f t="shared" si="206"/>
        <v>ACA-OD6508FBK</v>
      </c>
      <c r="D13219" s="6">
        <v>185.10239999999999</v>
      </c>
      <c r="E13219" s="7"/>
      <c r="F13219" s="4" t="s">
        <v>34525</v>
      </c>
    </row>
    <row r="13220" spans="1:6" ht="16.5" customHeight="1" x14ac:dyDescent="0.25">
      <c r="A13220" s="4" t="s">
        <v>34526</v>
      </c>
      <c r="B13220" s="4" t="s">
        <v>34527</v>
      </c>
      <c r="C13220" s="5" t="str">
        <f t="shared" si="206"/>
        <v>ACA-OD6508FBKSHADE</v>
      </c>
      <c r="D13220" s="6">
        <v>84.671999999999997</v>
      </c>
      <c r="E13220" s="7"/>
      <c r="F13220" s="4" t="s">
        <v>34528</v>
      </c>
    </row>
    <row r="13221" spans="1:6" ht="16.5" customHeight="1" x14ac:dyDescent="0.25">
      <c r="A13221" s="4" t="s">
        <v>34529</v>
      </c>
      <c r="B13221" s="4" t="s">
        <v>34530</v>
      </c>
      <c r="C13221" s="5" t="str">
        <f t="shared" si="206"/>
        <v>ACA-OD6508FWH</v>
      </c>
      <c r="D13221" s="6">
        <v>185.10239999999999</v>
      </c>
      <c r="E13221" s="7"/>
      <c r="F13221" s="4" t="s">
        <v>34531</v>
      </c>
    </row>
    <row r="13222" spans="1:6" ht="16.5" customHeight="1" x14ac:dyDescent="0.25">
      <c r="A13222" s="4" t="s">
        <v>34532</v>
      </c>
      <c r="B13222" s="4" t="s">
        <v>34533</v>
      </c>
      <c r="C13222" s="5" t="str">
        <f t="shared" si="206"/>
        <v>ACA-OD6508FWHSHADE</v>
      </c>
      <c r="D13222" s="6">
        <v>84.671999999999997</v>
      </c>
      <c r="E13222" s="7"/>
      <c r="F13222" s="4" t="s">
        <v>34534</v>
      </c>
    </row>
    <row r="13223" spans="1:6" ht="16.5" customHeight="1" x14ac:dyDescent="0.25">
      <c r="A13223" s="4" t="s">
        <v>34535</v>
      </c>
      <c r="B13223" s="4" t="s">
        <v>34536</v>
      </c>
      <c r="C13223" s="5" t="str">
        <f t="shared" si="206"/>
        <v>ACA-OD6508TBK</v>
      </c>
      <c r="D13223" s="6">
        <v>92.198400000000007</v>
      </c>
      <c r="E13223" s="7"/>
      <c r="F13223" s="4" t="s">
        <v>34537</v>
      </c>
    </row>
    <row r="13224" spans="1:6" ht="16.5" customHeight="1" x14ac:dyDescent="0.25">
      <c r="A13224" s="4" t="s">
        <v>34538</v>
      </c>
      <c r="B13224" s="4" t="s">
        <v>34539</v>
      </c>
      <c r="C13224" s="5" t="str">
        <f t="shared" si="206"/>
        <v>ACA-OD6508TWH</v>
      </c>
      <c r="D13224" s="6">
        <v>92.198400000000007</v>
      </c>
      <c r="E13224" s="7"/>
      <c r="F13224" s="4" t="s">
        <v>34540</v>
      </c>
    </row>
    <row r="13225" spans="1:6" ht="16.5" customHeight="1" x14ac:dyDescent="0.25">
      <c r="A13225" s="4" t="s">
        <v>34541</v>
      </c>
      <c r="B13225" s="4" t="s">
        <v>34542</v>
      </c>
      <c r="C13225" s="5" t="str">
        <f t="shared" si="206"/>
        <v>ACA-OD6508TWHSHADE</v>
      </c>
      <c r="D13225" s="6">
        <v>37.631999999999998</v>
      </c>
      <c r="E13225" s="7"/>
      <c r="F13225" s="4" t="s">
        <v>34543</v>
      </c>
    </row>
    <row r="13226" spans="1:6" ht="16.5" customHeight="1" x14ac:dyDescent="0.25">
      <c r="A13226" s="4" t="s">
        <v>34544</v>
      </c>
      <c r="B13226" s="4" t="s">
        <v>34545</v>
      </c>
      <c r="C13226" s="5" t="str">
        <f t="shared" si="206"/>
        <v>ACA-OD6508WBK</v>
      </c>
      <c r="D13226" s="6">
        <v>83.025599999999997</v>
      </c>
      <c r="E13226" s="7"/>
      <c r="F13226" s="4" t="s">
        <v>34546</v>
      </c>
    </row>
    <row r="13227" spans="1:6" ht="16.5" customHeight="1" x14ac:dyDescent="0.25">
      <c r="A13227" s="4" t="s">
        <v>34547</v>
      </c>
      <c r="B13227" s="4" t="s">
        <v>34548</v>
      </c>
      <c r="C13227" s="5" t="str">
        <f t="shared" si="206"/>
        <v>ACA-OD6508WWH</v>
      </c>
      <c r="D13227" s="6">
        <v>83.025599999999997</v>
      </c>
      <c r="E13227" s="7"/>
      <c r="F13227" s="4" t="s">
        <v>34549</v>
      </c>
    </row>
    <row r="13228" spans="1:6" ht="16.5" customHeight="1" x14ac:dyDescent="0.25">
      <c r="A13228" s="4" t="s">
        <v>34550</v>
      </c>
      <c r="B13228" s="4" t="s">
        <v>34551</v>
      </c>
      <c r="C13228" s="5" t="str">
        <f t="shared" si="206"/>
        <v>ACA-OD6508WWHSHADE</v>
      </c>
      <c r="D13228" s="6">
        <v>70.324799999999996</v>
      </c>
      <c r="E13228" s="7"/>
      <c r="F13228" s="4" t="s">
        <v>34552</v>
      </c>
    </row>
    <row r="13229" spans="1:6" ht="16.5" customHeight="1" x14ac:dyDescent="0.25">
      <c r="A13229" s="4" t="s">
        <v>34553</v>
      </c>
      <c r="B13229" s="4" t="s">
        <v>34554</v>
      </c>
      <c r="C13229" s="5" t="str">
        <f t="shared" si="206"/>
        <v>ACA-OD680107BK</v>
      </c>
      <c r="D13229" s="6">
        <v>198.0384</v>
      </c>
      <c r="E13229" s="7"/>
      <c r="F13229" s="4" t="s">
        <v>34555</v>
      </c>
    </row>
    <row r="13230" spans="1:6" ht="16.5" customHeight="1" x14ac:dyDescent="0.25">
      <c r="A13230" s="4" t="s">
        <v>34556</v>
      </c>
      <c r="B13230" s="4" t="s">
        <v>34557</v>
      </c>
      <c r="C13230" s="5" t="str">
        <f t="shared" si="206"/>
        <v>ACA-OD680107BR</v>
      </c>
      <c r="D13230" s="6">
        <v>218.73599999999999</v>
      </c>
      <c r="E13230" s="7"/>
      <c r="F13230" s="4" t="s">
        <v>34558</v>
      </c>
    </row>
    <row r="13231" spans="1:6" ht="16.5" customHeight="1" x14ac:dyDescent="0.25">
      <c r="A13231" s="4" t="s">
        <v>34559</v>
      </c>
      <c r="B13231" s="4" t="s">
        <v>34560</v>
      </c>
      <c r="C13231" s="5" t="str">
        <f t="shared" si="206"/>
        <v>ACA-OD680107WH</v>
      </c>
      <c r="D13231" s="6">
        <v>198.0384</v>
      </c>
      <c r="E13231" s="7"/>
      <c r="F13231" s="4" t="s">
        <v>34561</v>
      </c>
    </row>
    <row r="13232" spans="1:6" ht="16.5" customHeight="1" x14ac:dyDescent="0.25">
      <c r="A13232" s="4" t="s">
        <v>34562</v>
      </c>
      <c r="B13232" s="4" t="s">
        <v>34563</v>
      </c>
      <c r="C13232" s="5" t="str">
        <f t="shared" si="206"/>
        <v>ACA-OD680306BB</v>
      </c>
      <c r="D13232" s="6">
        <v>192.864</v>
      </c>
      <c r="E13232" s="7"/>
      <c r="F13232" s="4" t="s">
        <v>34564</v>
      </c>
    </row>
    <row r="13233" spans="1:6" ht="16.5" customHeight="1" x14ac:dyDescent="0.25">
      <c r="A13233" s="4" t="s">
        <v>34565</v>
      </c>
      <c r="B13233" s="4" t="s">
        <v>34566</v>
      </c>
      <c r="C13233" s="5" t="str">
        <f t="shared" si="206"/>
        <v>ACA-OD680306WB</v>
      </c>
      <c r="D13233" s="6">
        <v>192.864</v>
      </c>
      <c r="E13233" s="7"/>
      <c r="F13233" s="4" t="s">
        <v>34567</v>
      </c>
    </row>
    <row r="13234" spans="1:6" ht="16.5" customHeight="1" x14ac:dyDescent="0.25">
      <c r="A13234" s="4" t="s">
        <v>34568</v>
      </c>
      <c r="B13234" s="4" t="s">
        <v>34569</v>
      </c>
      <c r="C13234" s="5" t="str">
        <f t="shared" si="206"/>
        <v>ACA-OD691P25BK</v>
      </c>
      <c r="D13234" s="6">
        <v>63.503999999999998</v>
      </c>
      <c r="E13234" s="7"/>
      <c r="F13234" s="4" t="s">
        <v>34570</v>
      </c>
    </row>
    <row r="13235" spans="1:6" ht="16.5" customHeight="1" x14ac:dyDescent="0.25">
      <c r="A13235" s="4" t="s">
        <v>34571</v>
      </c>
      <c r="B13235" s="4" t="s">
        <v>34572</v>
      </c>
      <c r="C13235" s="5" t="str">
        <f t="shared" si="206"/>
        <v>ACA-OD691P25BN</v>
      </c>
      <c r="D13235" s="6">
        <v>63.503999999999998</v>
      </c>
      <c r="E13235" s="7"/>
      <c r="F13235" s="4" t="s">
        <v>34573</v>
      </c>
    </row>
    <row r="13236" spans="1:6" ht="16.5" customHeight="1" x14ac:dyDescent="0.25">
      <c r="A13236" s="4" t="s">
        <v>34574</v>
      </c>
      <c r="B13236" s="4" t="s">
        <v>34575</v>
      </c>
      <c r="C13236" s="5" t="str">
        <f t="shared" si="206"/>
        <v>ACA-OD691P25WH</v>
      </c>
      <c r="D13236" s="6">
        <v>63.503999999999998</v>
      </c>
      <c r="E13236" s="7"/>
      <c r="F13236" s="4" t="s">
        <v>34576</v>
      </c>
    </row>
    <row r="13237" spans="1:6" ht="16.5" customHeight="1" x14ac:dyDescent="0.25">
      <c r="A13237" s="4" t="s">
        <v>34577</v>
      </c>
      <c r="B13237" s="4" t="s">
        <v>34578</v>
      </c>
      <c r="C13237" s="5" t="str">
        <f t="shared" si="206"/>
        <v>ACA-OD742W74BM</v>
      </c>
      <c r="D13237" s="6">
        <v>100.6656</v>
      </c>
      <c r="E13237" s="7"/>
      <c r="F13237" s="4" t="s">
        <v>34579</v>
      </c>
    </row>
    <row r="13238" spans="1:6" ht="16.5" customHeight="1" x14ac:dyDescent="0.25">
      <c r="A13238" s="4" t="s">
        <v>34580</v>
      </c>
      <c r="B13238" s="4" t="s">
        <v>34581</v>
      </c>
      <c r="C13238" s="5" t="str">
        <f t="shared" si="206"/>
        <v>ACA-OD742W74BR</v>
      </c>
      <c r="D13238" s="6">
        <v>83.495999999999995</v>
      </c>
      <c r="E13238" s="7"/>
      <c r="F13238" s="4" t="s">
        <v>34582</v>
      </c>
    </row>
    <row r="13239" spans="1:6" ht="16.5" customHeight="1" x14ac:dyDescent="0.25">
      <c r="A13239" s="4" t="s">
        <v>34583</v>
      </c>
      <c r="B13239" s="4" t="s">
        <v>34584</v>
      </c>
      <c r="C13239" s="5" t="str">
        <f t="shared" si="206"/>
        <v>ACA-OD742W74WM</v>
      </c>
      <c r="D13239" s="6">
        <v>100.6656</v>
      </c>
      <c r="E13239" s="7"/>
      <c r="F13239" s="4" t="s">
        <v>34585</v>
      </c>
    </row>
    <row r="13240" spans="1:6" ht="16.5" customHeight="1" x14ac:dyDescent="0.25">
      <c r="A13240" s="4" t="s">
        <v>34586</v>
      </c>
      <c r="B13240" s="4" t="s">
        <v>34587</v>
      </c>
      <c r="C13240" s="5" t="str">
        <f t="shared" si="206"/>
        <v>ACA-OD761P20RW</v>
      </c>
      <c r="D13240" s="6">
        <v>99.96</v>
      </c>
      <c r="E13240" s="7"/>
      <c r="F13240" s="4" t="s">
        <v>34588</v>
      </c>
    </row>
    <row r="13241" spans="1:6" ht="16.5" customHeight="1" x14ac:dyDescent="0.25">
      <c r="A13241" s="4" t="s">
        <v>34589</v>
      </c>
      <c r="B13241" s="4" t="s">
        <v>34590</v>
      </c>
      <c r="C13241" s="5" t="str">
        <f t="shared" si="206"/>
        <v>ACA-OD762P60RW</v>
      </c>
      <c r="D13241" s="6">
        <v>177.57599999999999</v>
      </c>
      <c r="E13241" s="7"/>
      <c r="F13241" s="4" t="s">
        <v>34591</v>
      </c>
    </row>
    <row r="13242" spans="1:6" ht="16.5" customHeight="1" x14ac:dyDescent="0.25">
      <c r="A13242" s="4" t="s">
        <v>34592</v>
      </c>
      <c r="B13242" s="4" t="s">
        <v>34593</v>
      </c>
      <c r="C13242" s="5" t="str">
        <f t="shared" si="206"/>
        <v>ACA-OD7811P6</v>
      </c>
      <c r="D13242" s="6">
        <v>46.334400000000002</v>
      </c>
      <c r="E13242" s="7"/>
      <c r="F13242" s="4" t="s">
        <v>34594</v>
      </c>
    </row>
    <row r="13243" spans="1:6" ht="16.5" customHeight="1" x14ac:dyDescent="0.25">
      <c r="A13243" s="4" t="s">
        <v>34595</v>
      </c>
      <c r="B13243" s="4" t="s">
        <v>34593</v>
      </c>
      <c r="C13243" s="5" t="str">
        <f t="shared" si="206"/>
        <v>ACA-OD7821P6</v>
      </c>
      <c r="D13243" s="6">
        <v>46.334400000000002</v>
      </c>
      <c r="E13243" s="7"/>
      <c r="F13243" s="4" t="s">
        <v>34594</v>
      </c>
    </row>
    <row r="13244" spans="1:6" ht="16.5" customHeight="1" x14ac:dyDescent="0.25">
      <c r="A13244" s="4" t="s">
        <v>34596</v>
      </c>
      <c r="B13244" s="4" t="s">
        <v>34593</v>
      </c>
      <c r="C13244" s="5" t="str">
        <f t="shared" si="206"/>
        <v>ACA-OD7831P6</v>
      </c>
      <c r="D13244" s="6">
        <v>46.334400000000002</v>
      </c>
      <c r="E13244" s="7"/>
      <c r="F13244" s="4" t="s">
        <v>34594</v>
      </c>
    </row>
    <row r="13245" spans="1:6" ht="16.5" customHeight="1" x14ac:dyDescent="0.25">
      <c r="A13245" s="4" t="s">
        <v>34597</v>
      </c>
      <c r="B13245" s="4" t="s">
        <v>34598</v>
      </c>
      <c r="C13245" s="5" t="str">
        <f t="shared" si="206"/>
        <v>ACA-OD783P80</v>
      </c>
      <c r="D13245" s="6">
        <v>131.24160000000001</v>
      </c>
      <c r="E13245" s="7"/>
      <c r="F13245" s="4" t="s">
        <v>34599</v>
      </c>
    </row>
    <row r="13246" spans="1:6" ht="16.5" customHeight="1" x14ac:dyDescent="0.25">
      <c r="A13246" s="4" t="s">
        <v>34600</v>
      </c>
      <c r="B13246" s="4" t="s">
        <v>34601</v>
      </c>
      <c r="C13246" s="5" t="str">
        <f t="shared" si="206"/>
        <v>ACA-OD8002BK</v>
      </c>
      <c r="D13246" s="6">
        <v>94.08</v>
      </c>
      <c r="E13246" s="7"/>
      <c r="F13246" s="4" t="s">
        <v>34602</v>
      </c>
    </row>
    <row r="13247" spans="1:6" ht="16.5" customHeight="1" x14ac:dyDescent="0.25">
      <c r="A13247" s="4" t="s">
        <v>34603</v>
      </c>
      <c r="B13247" s="4" t="s">
        <v>34604</v>
      </c>
      <c r="C13247" s="5" t="str">
        <f t="shared" si="206"/>
        <v>ACA-OD8002MS</v>
      </c>
      <c r="D13247" s="6">
        <v>94.08</v>
      </c>
      <c r="E13247" s="7"/>
      <c r="F13247" s="4" t="s">
        <v>34605</v>
      </c>
    </row>
    <row r="13248" spans="1:6" ht="16.5" customHeight="1" x14ac:dyDescent="0.25">
      <c r="A13248" s="4" t="s">
        <v>34606</v>
      </c>
      <c r="B13248" s="4" t="s">
        <v>34607</v>
      </c>
      <c r="C13248" s="5" t="str">
        <f t="shared" si="206"/>
        <v>ACA-OD8002RB</v>
      </c>
      <c r="D13248" s="6">
        <v>94.08</v>
      </c>
      <c r="E13248" s="7"/>
      <c r="F13248" s="4" t="s">
        <v>34608</v>
      </c>
    </row>
    <row r="13249" spans="1:6" ht="16.5" customHeight="1" x14ac:dyDescent="0.25">
      <c r="A13249" s="4" t="s">
        <v>34609</v>
      </c>
      <c r="B13249" s="4" t="s">
        <v>34610</v>
      </c>
      <c r="C13249" s="5" t="str">
        <f t="shared" si="206"/>
        <v>ACA-OD8002WH</v>
      </c>
      <c r="D13249" s="6">
        <v>94.08</v>
      </c>
      <c r="E13249" s="7"/>
      <c r="F13249" s="4" t="s">
        <v>34611</v>
      </c>
    </row>
    <row r="13250" spans="1:6" ht="16.5" customHeight="1" x14ac:dyDescent="0.25">
      <c r="A13250" s="4" t="s">
        <v>34612</v>
      </c>
      <c r="B13250" s="4" t="s">
        <v>34613</v>
      </c>
      <c r="C13250" s="5" t="str">
        <f t="shared" ref="C13250:C13313" si="207">CONCATENATE("ACA-",A13250)</f>
        <v>ACA-OD8003BG</v>
      </c>
      <c r="D13250" s="6">
        <v>141.12</v>
      </c>
      <c r="E13250" s="7"/>
      <c r="F13250" s="4" t="s">
        <v>34614</v>
      </c>
    </row>
    <row r="13251" spans="1:6" ht="16.5" customHeight="1" x14ac:dyDescent="0.25">
      <c r="A13251" s="4" t="s">
        <v>34615</v>
      </c>
      <c r="B13251" s="4" t="s">
        <v>34616</v>
      </c>
      <c r="C13251" s="5" t="str">
        <f t="shared" si="207"/>
        <v>ACA-OD8003WS</v>
      </c>
      <c r="D13251" s="6">
        <v>141.12</v>
      </c>
      <c r="E13251" s="7"/>
      <c r="F13251" s="4" t="s">
        <v>34617</v>
      </c>
    </row>
    <row r="13252" spans="1:6" ht="16.5" customHeight="1" x14ac:dyDescent="0.25">
      <c r="A13252" s="4" t="s">
        <v>34618</v>
      </c>
      <c r="B13252" s="4" t="s">
        <v>34619</v>
      </c>
      <c r="C13252" s="5" t="str">
        <f t="shared" si="207"/>
        <v>ACA-OD8031</v>
      </c>
      <c r="D13252" s="6">
        <v>210.50399999999999</v>
      </c>
      <c r="E13252" s="7"/>
      <c r="F13252" s="4" t="s">
        <v>34620</v>
      </c>
    </row>
    <row r="13253" spans="1:6" ht="16.5" customHeight="1" x14ac:dyDescent="0.25">
      <c r="A13253" s="4" t="s">
        <v>34621</v>
      </c>
      <c r="B13253" s="4" t="s">
        <v>34622</v>
      </c>
      <c r="C13253" s="5" t="str">
        <f t="shared" si="207"/>
        <v>ACA-OD8032</v>
      </c>
      <c r="D13253" s="6">
        <v>206.2704</v>
      </c>
      <c r="E13253" s="7"/>
      <c r="F13253" s="4" t="s">
        <v>34623</v>
      </c>
    </row>
    <row r="13254" spans="1:6" ht="16.5" customHeight="1" x14ac:dyDescent="0.25">
      <c r="A13254" s="4" t="s">
        <v>34624</v>
      </c>
      <c r="B13254" s="4" t="s">
        <v>34625</v>
      </c>
      <c r="C13254" s="5" t="str">
        <f t="shared" si="207"/>
        <v>ACA-OD8039BK</v>
      </c>
      <c r="D13254" s="6">
        <v>110.544</v>
      </c>
      <c r="E13254" s="7"/>
      <c r="F13254" s="4" t="s">
        <v>34626</v>
      </c>
    </row>
    <row r="13255" spans="1:6" ht="16.5" customHeight="1" x14ac:dyDescent="0.25">
      <c r="A13255" s="4" t="s">
        <v>34627</v>
      </c>
      <c r="B13255" s="4" t="s">
        <v>34628</v>
      </c>
      <c r="C13255" s="5" t="str">
        <f t="shared" si="207"/>
        <v>ACA-OD8039WH</v>
      </c>
      <c r="D13255" s="6">
        <v>110.544</v>
      </c>
      <c r="E13255" s="7"/>
      <c r="F13255" s="4" t="s">
        <v>34629</v>
      </c>
    </row>
    <row r="13256" spans="1:6" ht="16.5" customHeight="1" x14ac:dyDescent="0.25">
      <c r="A13256" s="4" t="s">
        <v>34630</v>
      </c>
      <c r="B13256" s="4" t="s">
        <v>34631</v>
      </c>
      <c r="C13256" s="5" t="str">
        <f t="shared" si="207"/>
        <v>ACA-OD8064</v>
      </c>
      <c r="D13256" s="6">
        <v>140.64959999999999</v>
      </c>
      <c r="E13256" s="7"/>
      <c r="F13256" s="4" t="s">
        <v>34632</v>
      </c>
    </row>
    <row r="13257" spans="1:6" ht="16.5" customHeight="1" x14ac:dyDescent="0.25">
      <c r="A13257" s="4" t="s">
        <v>34633</v>
      </c>
      <c r="B13257" s="4" t="s">
        <v>34634</v>
      </c>
      <c r="C13257" s="5" t="str">
        <f t="shared" si="207"/>
        <v>ACA-OD8067BK</v>
      </c>
      <c r="D13257" s="6">
        <v>87.494399999999999</v>
      </c>
      <c r="E13257" s="7"/>
      <c r="F13257" s="4" t="s">
        <v>34635</v>
      </c>
    </row>
    <row r="13258" spans="1:6" ht="16.5" customHeight="1" x14ac:dyDescent="0.25">
      <c r="A13258" s="4" t="s">
        <v>34636</v>
      </c>
      <c r="B13258" s="4" t="s">
        <v>34637</v>
      </c>
      <c r="C13258" s="5" t="str">
        <f t="shared" si="207"/>
        <v>ACA-OD8067CG</v>
      </c>
      <c r="D13258" s="6">
        <v>111.72</v>
      </c>
      <c r="E13258" s="7"/>
      <c r="F13258" s="4" t="s">
        <v>34638</v>
      </c>
    </row>
    <row r="13259" spans="1:6" ht="16.5" customHeight="1" x14ac:dyDescent="0.25">
      <c r="A13259" s="4" t="s">
        <v>34639</v>
      </c>
      <c r="B13259" s="4" t="s">
        <v>34640</v>
      </c>
      <c r="C13259" s="5" t="str">
        <f t="shared" si="207"/>
        <v>ACA-OD8067CH</v>
      </c>
      <c r="D13259" s="6">
        <v>98.313599999999994</v>
      </c>
      <c r="E13259" s="7"/>
      <c r="F13259" s="4" t="s">
        <v>34641</v>
      </c>
    </row>
    <row r="13260" spans="1:6" ht="16.5" customHeight="1" x14ac:dyDescent="0.25">
      <c r="A13260" s="4" t="s">
        <v>34642</v>
      </c>
      <c r="B13260" s="4" t="s">
        <v>34643</v>
      </c>
      <c r="C13260" s="5" t="str">
        <f t="shared" si="207"/>
        <v>ACA-OD8067WH</v>
      </c>
      <c r="D13260" s="6">
        <v>87.494399999999999</v>
      </c>
      <c r="E13260" s="7"/>
      <c r="F13260" s="4" t="s">
        <v>34644</v>
      </c>
    </row>
    <row r="13261" spans="1:6" ht="16.5" customHeight="1" x14ac:dyDescent="0.25">
      <c r="A13261" s="4" t="s">
        <v>34645</v>
      </c>
      <c r="B13261" s="4" t="s">
        <v>34646</v>
      </c>
      <c r="C13261" s="5" t="str">
        <f t="shared" si="207"/>
        <v>ACA-OD807002W</v>
      </c>
      <c r="D13261" s="6">
        <v>101.136</v>
      </c>
      <c r="E13261" s="7"/>
      <c r="F13261" s="4" t="s">
        <v>34647</v>
      </c>
    </row>
    <row r="13262" spans="1:6" ht="16.5" customHeight="1" x14ac:dyDescent="0.25">
      <c r="A13262" s="4" t="s">
        <v>34648</v>
      </c>
      <c r="B13262" s="4" t="s">
        <v>34649</v>
      </c>
      <c r="C13262" s="5" t="str">
        <f t="shared" si="207"/>
        <v>ACA-OD807003C</v>
      </c>
      <c r="D13262" s="6">
        <v>153.5856</v>
      </c>
      <c r="E13262" s="7"/>
      <c r="F13262" s="4" t="s">
        <v>34650</v>
      </c>
    </row>
    <row r="13263" spans="1:6" ht="16.5" customHeight="1" x14ac:dyDescent="0.25">
      <c r="A13263" s="4" t="s">
        <v>34651</v>
      </c>
      <c r="B13263" s="4" t="s">
        <v>34652</v>
      </c>
      <c r="C13263" s="5" t="str">
        <f t="shared" si="207"/>
        <v>ACA-OD807006C</v>
      </c>
      <c r="D13263" s="6">
        <v>277.06560000000002</v>
      </c>
      <c r="E13263" s="7"/>
      <c r="F13263" s="4" t="s">
        <v>34653</v>
      </c>
    </row>
    <row r="13264" spans="1:6" ht="16.5" customHeight="1" x14ac:dyDescent="0.25">
      <c r="A13264" s="4" t="s">
        <v>34654</v>
      </c>
      <c r="B13264" s="4" t="s">
        <v>34655</v>
      </c>
      <c r="C13264" s="5" t="str">
        <f t="shared" si="207"/>
        <v>ACA-OD80700GLASS</v>
      </c>
      <c r="D13264" s="6">
        <v>35.28</v>
      </c>
      <c r="E13264" s="7"/>
      <c r="F13264" s="4" t="s">
        <v>34656</v>
      </c>
    </row>
    <row r="13265" spans="1:6" ht="16.5" customHeight="1" x14ac:dyDescent="0.25">
      <c r="A13265" s="4" t="s">
        <v>34657</v>
      </c>
      <c r="B13265" s="4" t="s">
        <v>34658</v>
      </c>
      <c r="C13265" s="5" t="str">
        <f t="shared" si="207"/>
        <v>ACA-OD8070BK</v>
      </c>
      <c r="D13265" s="6">
        <v>152.88</v>
      </c>
      <c r="E13265" s="7"/>
      <c r="F13265" s="4" t="s">
        <v>34659</v>
      </c>
    </row>
    <row r="13266" spans="1:6" ht="16.5" customHeight="1" x14ac:dyDescent="0.25">
      <c r="A13266" s="4" t="s">
        <v>34660</v>
      </c>
      <c r="B13266" s="4" t="s">
        <v>34661</v>
      </c>
      <c r="C13266" s="5" t="str">
        <f t="shared" si="207"/>
        <v>ACA-OD8070GLASS</v>
      </c>
      <c r="D13266" s="6">
        <v>25.872</v>
      </c>
      <c r="E13266" s="7"/>
      <c r="F13266" s="4" t="s">
        <v>34662</v>
      </c>
    </row>
    <row r="13267" spans="1:6" ht="16.5" customHeight="1" x14ac:dyDescent="0.25">
      <c r="A13267" s="4" t="s">
        <v>34663</v>
      </c>
      <c r="B13267" s="4" t="s">
        <v>34664</v>
      </c>
      <c r="C13267" s="5" t="str">
        <f t="shared" si="207"/>
        <v>ACA-OD8070GY</v>
      </c>
      <c r="D13267" s="6">
        <v>152.88</v>
      </c>
      <c r="E13267" s="7"/>
      <c r="F13267" s="4" t="s">
        <v>34665</v>
      </c>
    </row>
    <row r="13268" spans="1:6" ht="16.5" customHeight="1" x14ac:dyDescent="0.25">
      <c r="A13268" s="4" t="s">
        <v>34666</v>
      </c>
      <c r="B13268" s="4" t="s">
        <v>34667</v>
      </c>
      <c r="C13268" s="5" t="str">
        <f t="shared" si="207"/>
        <v>ACA-OD8072BK</v>
      </c>
      <c r="D13268" s="6">
        <v>108.19199999999999</v>
      </c>
      <c r="E13268" s="7"/>
      <c r="F13268" s="4" t="s">
        <v>34668</v>
      </c>
    </row>
    <row r="13269" spans="1:6" ht="16.5" customHeight="1" x14ac:dyDescent="0.25">
      <c r="A13269" s="4" t="s">
        <v>34669</v>
      </c>
      <c r="B13269" s="4" t="s">
        <v>34670</v>
      </c>
      <c r="C13269" s="5" t="str">
        <f t="shared" si="207"/>
        <v>ACA-OD8072GY</v>
      </c>
      <c r="D13269" s="6">
        <v>108.19199999999999</v>
      </c>
      <c r="E13269" s="7"/>
      <c r="F13269" s="4" t="s">
        <v>34671</v>
      </c>
    </row>
    <row r="13270" spans="1:6" ht="16.5" customHeight="1" x14ac:dyDescent="0.25">
      <c r="A13270" s="4" t="s">
        <v>34672</v>
      </c>
      <c r="B13270" s="4" t="s">
        <v>34673</v>
      </c>
      <c r="C13270" s="5" t="str">
        <f t="shared" si="207"/>
        <v>ACA-OD8072MN</v>
      </c>
      <c r="D13270" s="6">
        <v>108.19199999999999</v>
      </c>
      <c r="E13270" s="7"/>
      <c r="F13270" s="4" t="s">
        <v>34674</v>
      </c>
    </row>
    <row r="13271" spans="1:6" ht="16.5" customHeight="1" x14ac:dyDescent="0.25">
      <c r="A13271" s="4" t="s">
        <v>34675</v>
      </c>
      <c r="B13271" s="4" t="s">
        <v>34676</v>
      </c>
      <c r="C13271" s="5" t="str">
        <f t="shared" si="207"/>
        <v>ACA-OD8072PP</v>
      </c>
      <c r="D13271" s="6">
        <v>108.19199999999999</v>
      </c>
      <c r="E13271" s="7"/>
      <c r="F13271" s="4" t="s">
        <v>34677</v>
      </c>
    </row>
    <row r="13272" spans="1:6" ht="16.5" customHeight="1" x14ac:dyDescent="0.25">
      <c r="A13272" s="4" t="s">
        <v>34678</v>
      </c>
      <c r="B13272" s="4" t="s">
        <v>34679</v>
      </c>
      <c r="C13272" s="5" t="str">
        <f t="shared" si="207"/>
        <v>ACA-OD8072WH</v>
      </c>
      <c r="D13272" s="6">
        <v>108.19199999999999</v>
      </c>
      <c r="E13272" s="7"/>
      <c r="F13272" s="4" t="s">
        <v>34680</v>
      </c>
    </row>
    <row r="13273" spans="1:6" ht="16.5" customHeight="1" x14ac:dyDescent="0.25">
      <c r="A13273" s="4" t="s">
        <v>34681</v>
      </c>
      <c r="B13273" s="4" t="s">
        <v>34682</v>
      </c>
      <c r="C13273" s="5" t="str">
        <f t="shared" si="207"/>
        <v>ACA-OD843C130B</v>
      </c>
      <c r="D13273" s="6">
        <v>142.53120000000001</v>
      </c>
      <c r="E13273" s="7"/>
      <c r="F13273" s="4" t="s">
        <v>34683</v>
      </c>
    </row>
    <row r="13274" spans="1:6" ht="16.5" customHeight="1" x14ac:dyDescent="0.25">
      <c r="A13274" s="4" t="s">
        <v>34684</v>
      </c>
      <c r="B13274" s="4" t="s">
        <v>34685</v>
      </c>
      <c r="C13274" s="5" t="str">
        <f t="shared" si="207"/>
        <v>ACA-OD843C130BACA</v>
      </c>
      <c r="D13274" s="6">
        <v>142.53120000000001</v>
      </c>
      <c r="E13274" s="7"/>
      <c r="F13274" s="4" t="s">
        <v>34686</v>
      </c>
    </row>
    <row r="13275" spans="1:6" ht="16.5" customHeight="1" x14ac:dyDescent="0.25">
      <c r="A13275" s="4" t="s">
        <v>34687</v>
      </c>
      <c r="B13275" s="4" t="s">
        <v>34688</v>
      </c>
      <c r="C13275" s="5" t="str">
        <f t="shared" si="207"/>
        <v>ACA-OD843C130G</v>
      </c>
      <c r="D13275" s="6">
        <v>151.70400000000001</v>
      </c>
      <c r="E13275" s="7"/>
      <c r="F13275" s="4" t="s">
        <v>34689</v>
      </c>
    </row>
    <row r="13276" spans="1:6" ht="16.5" customHeight="1" x14ac:dyDescent="0.25">
      <c r="A13276" s="4" t="s">
        <v>34690</v>
      </c>
      <c r="B13276" s="4" t="s">
        <v>34691</v>
      </c>
      <c r="C13276" s="5" t="str">
        <f t="shared" si="207"/>
        <v>ACA-OD90151CB</v>
      </c>
      <c r="D13276" s="6">
        <v>88.905600000000007</v>
      </c>
      <c r="E13276" s="7"/>
      <c r="F13276" s="4" t="s">
        <v>34692</v>
      </c>
    </row>
    <row r="13277" spans="1:6" ht="16.5" customHeight="1" x14ac:dyDescent="0.25">
      <c r="A13277" s="4" t="s">
        <v>34693</v>
      </c>
      <c r="B13277" s="4" t="s">
        <v>34694</v>
      </c>
      <c r="C13277" s="5" t="str">
        <f t="shared" si="207"/>
        <v>ACA-OD90151CBR</v>
      </c>
      <c r="D13277" s="6">
        <v>96.196799999999996</v>
      </c>
      <c r="E13277" s="7"/>
      <c r="F13277" s="4" t="s">
        <v>34695</v>
      </c>
    </row>
    <row r="13278" spans="1:6" ht="16.5" customHeight="1" x14ac:dyDescent="0.25">
      <c r="A13278" s="4" t="s">
        <v>34696</v>
      </c>
      <c r="B13278" s="4" t="s">
        <v>34697</v>
      </c>
      <c r="C13278" s="5" t="str">
        <f t="shared" si="207"/>
        <v>ACA-OD90151CGLASS</v>
      </c>
      <c r="D13278" s="6">
        <v>58.8</v>
      </c>
      <c r="E13278" s="7"/>
      <c r="F13278" s="4" t="s">
        <v>34698</v>
      </c>
    </row>
    <row r="13279" spans="1:6" ht="16.5" customHeight="1" x14ac:dyDescent="0.25">
      <c r="A13279" s="4" t="s">
        <v>34699</v>
      </c>
      <c r="B13279" s="4" t="s">
        <v>34700</v>
      </c>
      <c r="C13279" s="5" t="str">
        <f t="shared" si="207"/>
        <v>ACA-OD90151CN</v>
      </c>
      <c r="D13279" s="6">
        <v>96.196799999999996</v>
      </c>
      <c r="E13279" s="7"/>
      <c r="F13279" s="4" t="s">
        <v>34701</v>
      </c>
    </row>
    <row r="13280" spans="1:6" ht="16.5" customHeight="1" x14ac:dyDescent="0.25">
      <c r="A13280" s="4" t="s">
        <v>34702</v>
      </c>
      <c r="B13280" s="4" t="s">
        <v>34703</v>
      </c>
      <c r="C13280" s="5" t="str">
        <f t="shared" si="207"/>
        <v>ACA-OD90451FBN</v>
      </c>
      <c r="D13280" s="6">
        <v>162.28800000000001</v>
      </c>
      <c r="E13280" s="7"/>
      <c r="F13280" s="4" t="s">
        <v>34704</v>
      </c>
    </row>
    <row r="13281" spans="1:6" ht="16.5" customHeight="1" x14ac:dyDescent="0.25">
      <c r="A13281" s="4" t="s">
        <v>34705</v>
      </c>
      <c r="B13281" s="4" t="s">
        <v>34706</v>
      </c>
      <c r="C13281" s="5" t="str">
        <f t="shared" si="207"/>
        <v>ACA-OD90451FWN</v>
      </c>
      <c r="D13281" s="6">
        <v>162.28800000000001</v>
      </c>
      <c r="E13281" s="7"/>
      <c r="F13281" s="4" t="s">
        <v>34707</v>
      </c>
    </row>
    <row r="13282" spans="1:6" ht="16.5" customHeight="1" x14ac:dyDescent="0.25">
      <c r="A13282" s="4" t="s">
        <v>34708</v>
      </c>
      <c r="B13282" s="4" t="s">
        <v>34709</v>
      </c>
      <c r="C13282" s="5" t="str">
        <f t="shared" si="207"/>
        <v>ACA-OD90451TBN</v>
      </c>
      <c r="D13282" s="6">
        <v>98.784000000000006</v>
      </c>
      <c r="E13282" s="7"/>
      <c r="F13282" s="4" t="s">
        <v>34710</v>
      </c>
    </row>
    <row r="13283" spans="1:6" ht="16.5" customHeight="1" x14ac:dyDescent="0.25">
      <c r="A13283" s="4" t="s">
        <v>34711</v>
      </c>
      <c r="B13283" s="4" t="s">
        <v>34712</v>
      </c>
      <c r="C13283" s="5" t="str">
        <f t="shared" si="207"/>
        <v>ACA-OD90451TWN</v>
      </c>
      <c r="D13283" s="6">
        <v>98.784000000000006</v>
      </c>
      <c r="E13283" s="7"/>
      <c r="F13283" s="4" t="s">
        <v>34713</v>
      </c>
    </row>
    <row r="13284" spans="1:6" ht="16.5" customHeight="1" x14ac:dyDescent="0.25">
      <c r="A13284" s="4" t="s">
        <v>34714</v>
      </c>
      <c r="B13284" s="4" t="s">
        <v>34715</v>
      </c>
      <c r="C13284" s="5" t="str">
        <f t="shared" si="207"/>
        <v>ACA-OD905003P</v>
      </c>
      <c r="D13284" s="6">
        <v>212.15039999999999</v>
      </c>
      <c r="E13284" s="7"/>
      <c r="F13284" s="4" t="s">
        <v>34716</v>
      </c>
    </row>
    <row r="13285" spans="1:6" ht="16.5" customHeight="1" x14ac:dyDescent="0.25">
      <c r="A13285" s="4" t="s">
        <v>34717</v>
      </c>
      <c r="B13285" s="4" t="s">
        <v>34718</v>
      </c>
      <c r="C13285" s="5" t="str">
        <f t="shared" si="207"/>
        <v>ACA-OD905005P</v>
      </c>
      <c r="D13285" s="6">
        <v>297.05759999999998</v>
      </c>
      <c r="E13285" s="7"/>
      <c r="F13285" s="4" t="s">
        <v>34719</v>
      </c>
    </row>
    <row r="13286" spans="1:6" ht="16.5" customHeight="1" x14ac:dyDescent="0.25">
      <c r="A13286" s="4" t="s">
        <v>34720</v>
      </c>
      <c r="B13286" s="4" t="s">
        <v>34721</v>
      </c>
      <c r="C13286" s="5" t="str">
        <f t="shared" si="207"/>
        <v>ACA-OD90500GLASS</v>
      </c>
      <c r="D13286" s="6">
        <v>23.52</v>
      </c>
      <c r="E13286" s="7"/>
      <c r="F13286" s="4" t="s">
        <v>34722</v>
      </c>
    </row>
    <row r="13287" spans="1:6" ht="16.5" customHeight="1" x14ac:dyDescent="0.25">
      <c r="A13287" s="4" t="s">
        <v>34723</v>
      </c>
      <c r="B13287" s="4" t="s">
        <v>34724</v>
      </c>
      <c r="C13287" s="5" t="str">
        <f t="shared" si="207"/>
        <v>ACA-OD90511P</v>
      </c>
      <c r="D13287" s="6">
        <v>110.30880000000001</v>
      </c>
      <c r="E13287" s="7"/>
      <c r="F13287" s="4" t="s">
        <v>34725</v>
      </c>
    </row>
    <row r="13288" spans="1:6" ht="16.5" customHeight="1" x14ac:dyDescent="0.25">
      <c r="A13288" s="4" t="s">
        <v>34726</v>
      </c>
      <c r="B13288" s="4" t="s">
        <v>34727</v>
      </c>
      <c r="C13288" s="5" t="str">
        <f t="shared" si="207"/>
        <v>ACA-OD90511PGLASS</v>
      </c>
      <c r="D13288" s="6">
        <v>42.335999999999999</v>
      </c>
      <c r="E13288" s="7"/>
      <c r="F13288" s="4" t="s">
        <v>34728</v>
      </c>
    </row>
    <row r="13289" spans="1:6" ht="16.5" customHeight="1" x14ac:dyDescent="0.25">
      <c r="A13289" s="4" t="s">
        <v>34729</v>
      </c>
      <c r="B13289" s="4" t="s">
        <v>34730</v>
      </c>
      <c r="C13289" s="5" t="str">
        <f t="shared" si="207"/>
        <v>ACA-OD90513P</v>
      </c>
      <c r="D13289" s="6">
        <v>234.7296</v>
      </c>
      <c r="E13289" s="7"/>
      <c r="F13289" s="4" t="s">
        <v>34731</v>
      </c>
    </row>
    <row r="13290" spans="1:6" ht="16.5" customHeight="1" x14ac:dyDescent="0.25">
      <c r="A13290" s="4" t="s">
        <v>34732</v>
      </c>
      <c r="B13290" s="4" t="s">
        <v>34733</v>
      </c>
      <c r="C13290" s="5" t="str">
        <f t="shared" si="207"/>
        <v>ACA-OD90513PGLASS</v>
      </c>
      <c r="D13290" s="6">
        <v>121.128</v>
      </c>
      <c r="E13290" s="7"/>
      <c r="F13290" s="4" t="s">
        <v>34734</v>
      </c>
    </row>
    <row r="13291" spans="1:6" ht="16.5" customHeight="1" x14ac:dyDescent="0.25">
      <c r="A13291" s="4" t="s">
        <v>34735</v>
      </c>
      <c r="B13291" s="4" t="s">
        <v>34736</v>
      </c>
      <c r="C13291" s="5" t="str">
        <f t="shared" si="207"/>
        <v>ACA-OD90535GLASS</v>
      </c>
      <c r="D13291" s="6">
        <v>30.576000000000001</v>
      </c>
      <c r="E13291" s="7"/>
      <c r="F13291" s="4" t="s">
        <v>34737</v>
      </c>
    </row>
    <row r="13292" spans="1:6" ht="16.5" customHeight="1" x14ac:dyDescent="0.25">
      <c r="A13292" s="4" t="s">
        <v>34738</v>
      </c>
      <c r="B13292" s="4" t="s">
        <v>34739</v>
      </c>
      <c r="C13292" s="5" t="str">
        <f t="shared" si="207"/>
        <v>ACA-OD90535P</v>
      </c>
      <c r="D13292" s="6">
        <v>246.96</v>
      </c>
      <c r="E13292" s="7"/>
      <c r="F13292" s="4" t="s">
        <v>34740</v>
      </c>
    </row>
    <row r="13293" spans="1:6" ht="16.5" customHeight="1" x14ac:dyDescent="0.25">
      <c r="A13293" s="4" t="s">
        <v>34741</v>
      </c>
      <c r="B13293" s="4" t="s">
        <v>34742</v>
      </c>
      <c r="C13293" s="5" t="str">
        <f t="shared" si="207"/>
        <v>ACA-OD905806PAM</v>
      </c>
      <c r="D13293" s="6">
        <v>305.28960000000001</v>
      </c>
      <c r="E13293" s="7"/>
      <c r="F13293" s="4" t="s">
        <v>34743</v>
      </c>
    </row>
    <row r="13294" spans="1:6" ht="16.5" customHeight="1" x14ac:dyDescent="0.25">
      <c r="A13294" s="4" t="s">
        <v>34744</v>
      </c>
      <c r="B13294" s="4" t="s">
        <v>34745</v>
      </c>
      <c r="C13294" s="5" t="str">
        <f t="shared" si="207"/>
        <v>ACA-OD905806PAMGLASS</v>
      </c>
      <c r="D13294" s="6">
        <v>34.809600000000003</v>
      </c>
      <c r="E13294" s="7"/>
      <c r="F13294" s="4" t="s">
        <v>34746</v>
      </c>
    </row>
    <row r="13295" spans="1:6" ht="16.5" customHeight="1" x14ac:dyDescent="0.25">
      <c r="A13295" s="4" t="s">
        <v>34747</v>
      </c>
      <c r="B13295" s="4" t="s">
        <v>34748</v>
      </c>
      <c r="C13295" s="5" t="str">
        <f t="shared" si="207"/>
        <v>ACA-OD905806PCL</v>
      </c>
      <c r="D13295" s="6">
        <v>267.6576</v>
      </c>
      <c r="E13295" s="7"/>
      <c r="F13295" s="4" t="s">
        <v>34749</v>
      </c>
    </row>
    <row r="13296" spans="1:6" ht="16.5" customHeight="1" x14ac:dyDescent="0.25">
      <c r="A13296" s="4" t="s">
        <v>34750</v>
      </c>
      <c r="B13296" s="4" t="s">
        <v>34751</v>
      </c>
      <c r="C13296" s="5" t="str">
        <f t="shared" si="207"/>
        <v>ACA-OD905806PCLGLASS</v>
      </c>
      <c r="D13296" s="6">
        <v>31.046399999999998</v>
      </c>
      <c r="E13296" s="7"/>
      <c r="F13296" s="4" t="s">
        <v>34752</v>
      </c>
    </row>
    <row r="13297" spans="1:6" ht="16.5" customHeight="1" x14ac:dyDescent="0.25">
      <c r="A13297" s="4" t="s">
        <v>34753</v>
      </c>
      <c r="B13297" s="4" t="s">
        <v>34754</v>
      </c>
      <c r="C13297" s="5" t="str">
        <f t="shared" si="207"/>
        <v>ACA-OD905808PAM</v>
      </c>
      <c r="D13297" s="6">
        <v>363.8544</v>
      </c>
      <c r="E13297" s="7"/>
      <c r="F13297" s="4" t="s">
        <v>34755</v>
      </c>
    </row>
    <row r="13298" spans="1:6" ht="16.5" customHeight="1" x14ac:dyDescent="0.25">
      <c r="A13298" s="4" t="s">
        <v>34756</v>
      </c>
      <c r="B13298" s="4" t="s">
        <v>34757</v>
      </c>
      <c r="C13298" s="5" t="str">
        <f t="shared" si="207"/>
        <v>ACA-OD905808PCL</v>
      </c>
      <c r="D13298" s="6">
        <v>322.92959999999999</v>
      </c>
      <c r="E13298" s="7"/>
      <c r="F13298" s="4" t="s">
        <v>34758</v>
      </c>
    </row>
    <row r="13299" spans="1:6" ht="16.5" customHeight="1" x14ac:dyDescent="0.25">
      <c r="A13299" s="4" t="s">
        <v>34759</v>
      </c>
      <c r="B13299" s="4" t="s">
        <v>34760</v>
      </c>
      <c r="C13299" s="5" t="str">
        <f t="shared" si="207"/>
        <v>ACA-OD905808PCLGLASS</v>
      </c>
      <c r="D13299" s="6">
        <v>24.696000000000002</v>
      </c>
      <c r="E13299" s="7"/>
      <c r="F13299" s="4" t="s">
        <v>34761</v>
      </c>
    </row>
    <row r="13300" spans="1:6" ht="16.5" customHeight="1" x14ac:dyDescent="0.25">
      <c r="A13300" s="4" t="s">
        <v>34762</v>
      </c>
      <c r="B13300" s="4" t="s">
        <v>34763</v>
      </c>
      <c r="C13300" s="5" t="str">
        <f t="shared" si="207"/>
        <v>ACA-OD905903P</v>
      </c>
      <c r="D13300" s="6">
        <v>166.52160000000001</v>
      </c>
      <c r="E13300" s="7"/>
      <c r="F13300" s="4" t="s">
        <v>34764</v>
      </c>
    </row>
    <row r="13301" spans="1:6" ht="16.5" customHeight="1" x14ac:dyDescent="0.25">
      <c r="A13301" s="4" t="s">
        <v>34765</v>
      </c>
      <c r="B13301" s="4" t="s">
        <v>34766</v>
      </c>
      <c r="C13301" s="5" t="str">
        <f t="shared" si="207"/>
        <v>ACA-OD905905P</v>
      </c>
      <c r="D13301" s="6">
        <v>238.72800000000001</v>
      </c>
      <c r="E13301" s="7"/>
      <c r="F13301" s="4" t="s">
        <v>34767</v>
      </c>
    </row>
    <row r="13302" spans="1:6" ht="16.5" customHeight="1" x14ac:dyDescent="0.25">
      <c r="A13302" s="4" t="s">
        <v>34768</v>
      </c>
      <c r="B13302" s="4" t="s">
        <v>34769</v>
      </c>
      <c r="C13302" s="5" t="str">
        <f t="shared" si="207"/>
        <v>ACA-OD90590GLASS</v>
      </c>
      <c r="D13302" s="6">
        <v>27.047999999999998</v>
      </c>
      <c r="E13302" s="7"/>
      <c r="F13302" s="4" t="s">
        <v>34770</v>
      </c>
    </row>
    <row r="13303" spans="1:6" ht="16.5" customHeight="1" x14ac:dyDescent="0.25">
      <c r="A13303" s="4" t="s">
        <v>34771</v>
      </c>
      <c r="B13303" s="4" t="s">
        <v>34772</v>
      </c>
      <c r="C13303" s="5" t="str">
        <f t="shared" si="207"/>
        <v>ACA-OD90681WB</v>
      </c>
      <c r="D13303" s="6">
        <v>98.784000000000006</v>
      </c>
      <c r="E13303" s="7"/>
      <c r="F13303" s="4" t="s">
        <v>34773</v>
      </c>
    </row>
    <row r="13304" spans="1:6" ht="16.5" customHeight="1" x14ac:dyDescent="0.25">
      <c r="A13304" s="4" t="s">
        <v>34774</v>
      </c>
      <c r="B13304" s="4" t="s">
        <v>34775</v>
      </c>
      <c r="C13304" s="5" t="str">
        <f t="shared" si="207"/>
        <v>ACA-OD90681WBR</v>
      </c>
      <c r="D13304" s="6">
        <v>107.7216</v>
      </c>
      <c r="E13304" s="7"/>
      <c r="F13304" s="4" t="s">
        <v>34776</v>
      </c>
    </row>
    <row r="13305" spans="1:6" ht="16.5" customHeight="1" x14ac:dyDescent="0.25">
      <c r="A13305" s="4" t="s">
        <v>34777</v>
      </c>
      <c r="B13305" s="4" t="s">
        <v>34778</v>
      </c>
      <c r="C13305" s="5" t="str">
        <f t="shared" si="207"/>
        <v>ACA-OD90681WN</v>
      </c>
      <c r="D13305" s="6">
        <v>107.7216</v>
      </c>
      <c r="E13305" s="7"/>
      <c r="F13305" s="4" t="s">
        <v>34779</v>
      </c>
    </row>
    <row r="13306" spans="1:6" ht="16.5" customHeight="1" x14ac:dyDescent="0.25">
      <c r="A13306" s="4" t="s">
        <v>34780</v>
      </c>
      <c r="B13306" s="4" t="s">
        <v>34781</v>
      </c>
      <c r="C13306" s="5" t="str">
        <f t="shared" si="207"/>
        <v>ACA-OD90791TBB</v>
      </c>
      <c r="D13306" s="6">
        <v>127.47839999999999</v>
      </c>
      <c r="E13306" s="7"/>
      <c r="F13306" s="4" t="s">
        <v>34782</v>
      </c>
    </row>
    <row r="13307" spans="1:6" ht="16.5" customHeight="1" x14ac:dyDescent="0.25">
      <c r="A13307" s="4" t="s">
        <v>34783</v>
      </c>
      <c r="B13307" s="4" t="s">
        <v>34784</v>
      </c>
      <c r="C13307" s="5" t="str">
        <f t="shared" si="207"/>
        <v>ACA-OD90791TBC</v>
      </c>
      <c r="D13307" s="6">
        <v>127.47839999999999</v>
      </c>
      <c r="E13307" s="7"/>
      <c r="F13307" s="4" t="s">
        <v>34785</v>
      </c>
    </row>
    <row r="13308" spans="1:6" ht="16.5" customHeight="1" x14ac:dyDescent="0.25">
      <c r="A13308" s="4" t="s">
        <v>34786</v>
      </c>
      <c r="B13308" s="4" t="s">
        <v>34787</v>
      </c>
      <c r="C13308" s="5" t="str">
        <f t="shared" si="207"/>
        <v>ACA-OD90801TWG</v>
      </c>
      <c r="D13308" s="6">
        <v>140.4144</v>
      </c>
      <c r="E13308" s="7"/>
      <c r="F13308" s="4" t="s">
        <v>34788</v>
      </c>
    </row>
    <row r="13309" spans="1:6" ht="16.5" customHeight="1" x14ac:dyDescent="0.25">
      <c r="A13309" s="4" t="s">
        <v>34789</v>
      </c>
      <c r="B13309" s="4" t="s">
        <v>34790</v>
      </c>
      <c r="C13309" s="5" t="str">
        <f t="shared" si="207"/>
        <v>ACA-OD90801TWS</v>
      </c>
      <c r="D13309" s="6">
        <v>140.4144</v>
      </c>
      <c r="E13309" s="7"/>
      <c r="F13309" s="4" t="s">
        <v>34791</v>
      </c>
    </row>
    <row r="13310" spans="1:6" ht="16.5" customHeight="1" x14ac:dyDescent="0.25">
      <c r="A13310" s="4" t="s">
        <v>34792</v>
      </c>
      <c r="B13310" s="4" t="s">
        <v>34793</v>
      </c>
      <c r="C13310" s="5" t="str">
        <f t="shared" si="207"/>
        <v>ACA-OD90801TWSHADE</v>
      </c>
      <c r="D13310" s="6">
        <v>47.04</v>
      </c>
      <c r="E13310" s="7"/>
      <c r="F13310" s="4" t="s">
        <v>34794</v>
      </c>
    </row>
    <row r="13311" spans="1:6" ht="16.5" customHeight="1" x14ac:dyDescent="0.25">
      <c r="A13311" s="4" t="s">
        <v>34795</v>
      </c>
      <c r="B13311" s="4" t="s">
        <v>34796</v>
      </c>
      <c r="C13311" s="5" t="str">
        <f t="shared" si="207"/>
        <v>ACA-OD90901PB</v>
      </c>
      <c r="D13311" s="6">
        <v>192.39359999999999</v>
      </c>
      <c r="E13311" s="7"/>
      <c r="F13311" s="4" t="s">
        <v>34797</v>
      </c>
    </row>
    <row r="13312" spans="1:6" ht="16.5" customHeight="1" x14ac:dyDescent="0.25">
      <c r="A13312" s="4" t="s">
        <v>34798</v>
      </c>
      <c r="B13312" s="4" t="s">
        <v>34799</v>
      </c>
      <c r="C13312" s="5" t="str">
        <f t="shared" si="207"/>
        <v>ACA-OD90901PC</v>
      </c>
      <c r="D13312" s="6">
        <v>185.33760000000001</v>
      </c>
      <c r="E13312" s="7"/>
      <c r="F13312" s="4" t="s">
        <v>34800</v>
      </c>
    </row>
    <row r="13313" spans="1:6" ht="16.5" customHeight="1" x14ac:dyDescent="0.25">
      <c r="A13313" s="4" t="s">
        <v>34801</v>
      </c>
      <c r="B13313" s="4" t="s">
        <v>34802</v>
      </c>
      <c r="C13313" s="5" t="str">
        <f t="shared" si="207"/>
        <v>ACA-OD90901PCH</v>
      </c>
      <c r="D13313" s="6">
        <v>185.10239999999999</v>
      </c>
      <c r="E13313" s="7"/>
      <c r="F13313" s="4" t="s">
        <v>34803</v>
      </c>
    </row>
    <row r="13314" spans="1:6" ht="16.5" customHeight="1" x14ac:dyDescent="0.25">
      <c r="A13314" s="4" t="s">
        <v>34804</v>
      </c>
      <c r="B13314" s="4" t="s">
        <v>34805</v>
      </c>
      <c r="C13314" s="5" t="str">
        <f t="shared" ref="C13314:C13377" si="208">CONCATENATE("ACA-",A13314)</f>
        <v>ACA-OD90911PB</v>
      </c>
      <c r="D13314" s="6">
        <v>187.9248</v>
      </c>
      <c r="E13314" s="7"/>
      <c r="F13314" s="4" t="s">
        <v>34806</v>
      </c>
    </row>
    <row r="13315" spans="1:6" ht="16.5" customHeight="1" x14ac:dyDescent="0.25">
      <c r="A13315" s="4" t="s">
        <v>34807</v>
      </c>
      <c r="B13315" s="4" t="s">
        <v>34808</v>
      </c>
      <c r="C13315" s="5" t="str">
        <f t="shared" si="208"/>
        <v>ACA-OD90911PC</v>
      </c>
      <c r="D13315" s="6">
        <v>180.86879999999999</v>
      </c>
      <c r="E13315" s="7"/>
      <c r="F13315" s="4" t="s">
        <v>34809</v>
      </c>
    </row>
    <row r="13316" spans="1:6" ht="16.5" customHeight="1" x14ac:dyDescent="0.25">
      <c r="A13316" s="4" t="s">
        <v>34810</v>
      </c>
      <c r="B13316" s="4" t="s">
        <v>34811</v>
      </c>
      <c r="C13316" s="5" t="str">
        <f t="shared" si="208"/>
        <v>ACA-OD90911PCH</v>
      </c>
      <c r="D13316" s="6">
        <v>180.86879999999999</v>
      </c>
      <c r="E13316" s="7"/>
      <c r="F13316" s="4" t="s">
        <v>34812</v>
      </c>
    </row>
    <row r="13317" spans="1:6" ht="16.5" customHeight="1" x14ac:dyDescent="0.25">
      <c r="A13317" s="4" t="s">
        <v>34813</v>
      </c>
      <c r="B13317" s="4" t="s">
        <v>34814</v>
      </c>
      <c r="C13317" s="5" t="str">
        <f t="shared" si="208"/>
        <v>ACA-OD90981P</v>
      </c>
      <c r="D13317" s="6">
        <v>93.844800000000006</v>
      </c>
      <c r="E13317" s="7"/>
      <c r="F13317" s="4" t="s">
        <v>34815</v>
      </c>
    </row>
    <row r="13318" spans="1:6" ht="16.5" customHeight="1" x14ac:dyDescent="0.25">
      <c r="A13318" s="4" t="s">
        <v>34816</v>
      </c>
      <c r="B13318" s="4" t="s">
        <v>34817</v>
      </c>
      <c r="C13318" s="5" t="str">
        <f t="shared" si="208"/>
        <v>ACA-OD90981T</v>
      </c>
      <c r="D13318" s="6">
        <v>184.63200000000001</v>
      </c>
      <c r="E13318" s="7"/>
      <c r="F13318" s="4" t="s">
        <v>34818</v>
      </c>
    </row>
    <row r="13319" spans="1:6" ht="16.5" customHeight="1" x14ac:dyDescent="0.25">
      <c r="A13319" s="4" t="s">
        <v>34819</v>
      </c>
      <c r="B13319" s="4" t="s">
        <v>34820</v>
      </c>
      <c r="C13319" s="5" t="str">
        <f t="shared" si="208"/>
        <v>ACA-OD90983F</v>
      </c>
      <c r="D13319" s="6">
        <v>292.82400000000001</v>
      </c>
      <c r="E13319" s="7"/>
      <c r="F13319" s="4" t="s">
        <v>34821</v>
      </c>
    </row>
    <row r="13320" spans="1:6" ht="16.5" customHeight="1" x14ac:dyDescent="0.25">
      <c r="A13320" s="4" t="s">
        <v>34822</v>
      </c>
      <c r="B13320" s="4" t="s">
        <v>34823</v>
      </c>
      <c r="C13320" s="5" t="str">
        <f t="shared" si="208"/>
        <v>ACA-OD90983P</v>
      </c>
      <c r="D13320" s="6">
        <v>171.93119999999999</v>
      </c>
      <c r="E13320" s="7"/>
      <c r="F13320" s="4" t="s">
        <v>34824</v>
      </c>
    </row>
    <row r="13321" spans="1:6" ht="16.5" customHeight="1" x14ac:dyDescent="0.25">
      <c r="A13321" s="4" t="s">
        <v>34825</v>
      </c>
      <c r="B13321" s="4" t="s">
        <v>34826</v>
      </c>
      <c r="C13321" s="5" t="str">
        <f t="shared" si="208"/>
        <v>ACA-OD910801P</v>
      </c>
      <c r="D13321" s="6">
        <v>98.784000000000006</v>
      </c>
      <c r="E13321" s="7"/>
      <c r="F13321" s="4" t="s">
        <v>34827</v>
      </c>
    </row>
    <row r="13322" spans="1:6" ht="16.5" customHeight="1" x14ac:dyDescent="0.25">
      <c r="A13322" s="4" t="s">
        <v>34828</v>
      </c>
      <c r="B13322" s="4" t="s">
        <v>34829</v>
      </c>
      <c r="C13322" s="5" t="str">
        <f t="shared" si="208"/>
        <v>ACA-OD910801W</v>
      </c>
      <c r="D13322" s="6">
        <v>61.152000000000001</v>
      </c>
      <c r="E13322" s="7"/>
      <c r="F13322" s="4" t="s">
        <v>34830</v>
      </c>
    </row>
    <row r="13323" spans="1:6" ht="16.5" customHeight="1" x14ac:dyDescent="0.25">
      <c r="A13323" s="4" t="s">
        <v>34831</v>
      </c>
      <c r="B13323" s="4" t="s">
        <v>34832</v>
      </c>
      <c r="C13323" s="5" t="str">
        <f t="shared" si="208"/>
        <v>ACA-OD910804P</v>
      </c>
      <c r="D13323" s="6">
        <v>162.28800000000001</v>
      </c>
      <c r="E13323" s="7"/>
      <c r="F13323" s="4" t="s">
        <v>34833</v>
      </c>
    </row>
    <row r="13324" spans="1:6" ht="16.5" customHeight="1" x14ac:dyDescent="0.25">
      <c r="A13324" s="4" t="s">
        <v>34834</v>
      </c>
      <c r="B13324" s="4" t="s">
        <v>34835</v>
      </c>
      <c r="C13324" s="5" t="str">
        <f t="shared" si="208"/>
        <v>ACA-OD910806P</v>
      </c>
      <c r="D13324" s="6">
        <v>230.49600000000001</v>
      </c>
      <c r="E13324" s="7"/>
      <c r="F13324" s="4" t="s">
        <v>34836</v>
      </c>
    </row>
    <row r="13325" spans="1:6" ht="16.5" customHeight="1" x14ac:dyDescent="0.25">
      <c r="A13325" s="4" t="s">
        <v>34837</v>
      </c>
      <c r="B13325" s="4" t="s">
        <v>34838</v>
      </c>
      <c r="C13325" s="5" t="str">
        <f t="shared" si="208"/>
        <v>ACA-OD911204P</v>
      </c>
      <c r="D13325" s="6">
        <v>176.4</v>
      </c>
      <c r="E13325" s="7"/>
      <c r="F13325" s="4" t="s">
        <v>34839</v>
      </c>
    </row>
    <row r="13326" spans="1:6" ht="16.5" customHeight="1" x14ac:dyDescent="0.25">
      <c r="A13326" s="4" t="s">
        <v>34840</v>
      </c>
      <c r="B13326" s="4" t="s">
        <v>34841</v>
      </c>
      <c r="C13326" s="5" t="str">
        <f t="shared" si="208"/>
        <v>ACA-OD911206P</v>
      </c>
      <c r="D13326" s="6">
        <v>195.21600000000001</v>
      </c>
      <c r="E13326" s="7"/>
      <c r="F13326" s="4" t="s">
        <v>34842</v>
      </c>
    </row>
    <row r="13327" spans="1:6" ht="16.5" customHeight="1" x14ac:dyDescent="0.25">
      <c r="A13327" s="4" t="s">
        <v>34843</v>
      </c>
      <c r="B13327" s="4" t="s">
        <v>34844</v>
      </c>
      <c r="C13327" s="5" t="str">
        <f t="shared" si="208"/>
        <v>ACA-OD91131CB</v>
      </c>
      <c r="D13327" s="6">
        <v>117.6</v>
      </c>
      <c r="E13327" s="7"/>
      <c r="F13327" s="4" t="s">
        <v>34845</v>
      </c>
    </row>
    <row r="13328" spans="1:6" ht="16.5" customHeight="1" x14ac:dyDescent="0.25">
      <c r="A13328" s="4" t="s">
        <v>34846</v>
      </c>
      <c r="B13328" s="4" t="s">
        <v>34847</v>
      </c>
      <c r="C13328" s="5" t="str">
        <f t="shared" si="208"/>
        <v>ACA-OD91131WB</v>
      </c>
      <c r="D13328" s="6">
        <v>101.60639999999999</v>
      </c>
      <c r="E13328" s="7"/>
      <c r="F13328" s="4" t="s">
        <v>34848</v>
      </c>
    </row>
    <row r="13329" spans="1:6" ht="16.5" customHeight="1" x14ac:dyDescent="0.25">
      <c r="A13329" s="4" t="s">
        <v>34849</v>
      </c>
      <c r="B13329" s="4" t="s">
        <v>34850</v>
      </c>
      <c r="C13329" s="5" t="str">
        <f t="shared" si="208"/>
        <v>ACA-OD91221W</v>
      </c>
      <c r="D13329" s="6">
        <v>82.32</v>
      </c>
      <c r="E13329" s="7"/>
      <c r="F13329" s="4" t="s">
        <v>34851</v>
      </c>
    </row>
    <row r="13330" spans="1:6" ht="16.5" customHeight="1" x14ac:dyDescent="0.25">
      <c r="A13330" s="4" t="s">
        <v>34852</v>
      </c>
      <c r="B13330" s="4" t="s">
        <v>34853</v>
      </c>
      <c r="C13330" s="5" t="str">
        <f t="shared" si="208"/>
        <v>ACA-OD91252TB</v>
      </c>
      <c r="D13330" s="6">
        <v>169.34399999999999</v>
      </c>
      <c r="E13330" s="7"/>
      <c r="F13330" s="4" t="s">
        <v>34854</v>
      </c>
    </row>
    <row r="13331" spans="1:6" ht="16.5" customHeight="1" x14ac:dyDescent="0.25">
      <c r="A13331" s="4" t="s">
        <v>34855</v>
      </c>
      <c r="B13331" s="4" t="s">
        <v>34856</v>
      </c>
      <c r="C13331" s="5" t="str">
        <f t="shared" si="208"/>
        <v>ACA-OD91253PB</v>
      </c>
      <c r="D13331" s="6">
        <v>211.68</v>
      </c>
      <c r="E13331" s="7"/>
      <c r="F13331" s="4" t="s">
        <v>34857</v>
      </c>
    </row>
    <row r="13332" spans="1:6" ht="16.5" customHeight="1" x14ac:dyDescent="0.25">
      <c r="A13332" s="4" t="s">
        <v>34858</v>
      </c>
      <c r="B13332" s="4" t="s">
        <v>34859</v>
      </c>
      <c r="C13332" s="5" t="str">
        <f t="shared" si="208"/>
        <v>ACA-OD91494PB</v>
      </c>
      <c r="D13332" s="6">
        <v>282.24</v>
      </c>
      <c r="E13332" s="7"/>
      <c r="F13332" s="4" t="s">
        <v>34860</v>
      </c>
    </row>
    <row r="13333" spans="1:6" ht="16.5" customHeight="1" x14ac:dyDescent="0.25">
      <c r="A13333" s="4" t="s">
        <v>34861</v>
      </c>
      <c r="B13333" s="4" t="s">
        <v>34862</v>
      </c>
      <c r="C13333" s="5" t="str">
        <f t="shared" si="208"/>
        <v>ACA-OD91543PB</v>
      </c>
      <c r="D13333" s="6">
        <v>211.68</v>
      </c>
      <c r="E13333" s="7"/>
      <c r="F13333" s="4" t="s">
        <v>34863</v>
      </c>
    </row>
    <row r="13334" spans="1:6" ht="16.5" customHeight="1" x14ac:dyDescent="0.25">
      <c r="A13334" s="4" t="s">
        <v>34864</v>
      </c>
      <c r="B13334" s="4" t="s">
        <v>34865</v>
      </c>
      <c r="C13334" s="5" t="str">
        <f t="shared" si="208"/>
        <v>ACA-OD91584PB</v>
      </c>
      <c r="D13334" s="6">
        <v>305.76</v>
      </c>
      <c r="E13334" s="7"/>
      <c r="F13334" s="4" t="s">
        <v>34866</v>
      </c>
    </row>
    <row r="13335" spans="1:6" ht="16.5" customHeight="1" x14ac:dyDescent="0.25">
      <c r="A13335" s="4" t="s">
        <v>34867</v>
      </c>
      <c r="B13335" s="4" t="s">
        <v>34868</v>
      </c>
      <c r="C13335" s="5" t="str">
        <f t="shared" si="208"/>
        <v>ACA-OD91644PB</v>
      </c>
      <c r="D13335" s="6">
        <v>282.24</v>
      </c>
      <c r="E13335" s="7"/>
      <c r="F13335" s="4" t="s">
        <v>34869</v>
      </c>
    </row>
    <row r="13336" spans="1:6" ht="16.5" customHeight="1" x14ac:dyDescent="0.25">
      <c r="A13336" s="4" t="s">
        <v>34870</v>
      </c>
      <c r="B13336" s="4" t="s">
        <v>34871</v>
      </c>
      <c r="C13336" s="5" t="str">
        <f t="shared" si="208"/>
        <v>ACA-OD91681PB</v>
      </c>
      <c r="D13336" s="6">
        <v>159.46559999999999</v>
      </c>
      <c r="E13336" s="7"/>
      <c r="F13336" s="4" t="s">
        <v>34872</v>
      </c>
    </row>
    <row r="13337" spans="1:6" ht="16.5" customHeight="1" x14ac:dyDescent="0.25">
      <c r="A13337" s="4" t="s">
        <v>34873</v>
      </c>
      <c r="B13337" s="4" t="s">
        <v>34874</v>
      </c>
      <c r="C13337" s="5" t="str">
        <f t="shared" si="208"/>
        <v>ACA-OD91681PG</v>
      </c>
      <c r="D13337" s="6">
        <v>171.696</v>
      </c>
      <c r="E13337" s="7"/>
      <c r="F13337" s="4" t="s">
        <v>34875</v>
      </c>
    </row>
    <row r="13338" spans="1:6" ht="16.5" customHeight="1" x14ac:dyDescent="0.25">
      <c r="A13338" s="4" t="s">
        <v>34876</v>
      </c>
      <c r="B13338" s="4" t="s">
        <v>34877</v>
      </c>
      <c r="C13338" s="5" t="str">
        <f t="shared" si="208"/>
        <v>ACA-OD94201WB</v>
      </c>
      <c r="D13338" s="6">
        <v>84.671999999999997</v>
      </c>
      <c r="E13338" s="7"/>
      <c r="F13338" s="4" t="s">
        <v>34878</v>
      </c>
    </row>
    <row r="13339" spans="1:6" ht="16.5" customHeight="1" x14ac:dyDescent="0.25">
      <c r="A13339" s="4" t="s">
        <v>34879</v>
      </c>
      <c r="B13339" s="4" t="s">
        <v>34880</v>
      </c>
      <c r="C13339" s="5" t="str">
        <f t="shared" si="208"/>
        <v>ACA-OD94201WG</v>
      </c>
      <c r="D13339" s="6">
        <v>98.784000000000006</v>
      </c>
      <c r="E13339" s="7"/>
      <c r="F13339" s="4" t="s">
        <v>34881</v>
      </c>
    </row>
    <row r="13340" spans="1:6" ht="16.5" customHeight="1" x14ac:dyDescent="0.25">
      <c r="A13340" s="4" t="s">
        <v>34882</v>
      </c>
      <c r="B13340" s="4" t="s">
        <v>34883</v>
      </c>
      <c r="C13340" s="5" t="str">
        <f t="shared" si="208"/>
        <v>ACA-OD94205PB</v>
      </c>
      <c r="D13340" s="6">
        <v>423.36</v>
      </c>
      <c r="E13340" s="7"/>
      <c r="F13340" s="4" t="s">
        <v>34884</v>
      </c>
    </row>
    <row r="13341" spans="1:6" ht="16.5" customHeight="1" x14ac:dyDescent="0.25">
      <c r="A13341" s="4" t="s">
        <v>34885</v>
      </c>
      <c r="B13341" s="4" t="s">
        <v>34886</v>
      </c>
      <c r="C13341" s="5" t="str">
        <f t="shared" si="208"/>
        <v>ACA-OD94205PG</v>
      </c>
      <c r="D13341" s="6">
        <v>463.34399999999999</v>
      </c>
      <c r="E13341" s="7"/>
      <c r="F13341" s="4" t="s">
        <v>34887</v>
      </c>
    </row>
    <row r="13342" spans="1:6" ht="16.5" customHeight="1" x14ac:dyDescent="0.25">
      <c r="A13342" s="4" t="s">
        <v>34888</v>
      </c>
      <c r="B13342" s="4" t="s">
        <v>34889</v>
      </c>
      <c r="C13342" s="5" t="str">
        <f t="shared" si="208"/>
        <v>ACA-OD94206PB</v>
      </c>
      <c r="D13342" s="6">
        <v>399.84</v>
      </c>
      <c r="E13342" s="7"/>
      <c r="F13342" s="4" t="s">
        <v>34890</v>
      </c>
    </row>
    <row r="13343" spans="1:6" ht="16.5" customHeight="1" x14ac:dyDescent="0.25">
      <c r="A13343" s="4" t="s">
        <v>34891</v>
      </c>
      <c r="B13343" s="4" t="s">
        <v>34892</v>
      </c>
      <c r="C13343" s="5" t="str">
        <f t="shared" si="208"/>
        <v>ACA-OD94206PG</v>
      </c>
      <c r="D13343" s="6">
        <v>430.416</v>
      </c>
      <c r="E13343" s="7"/>
      <c r="F13343" s="4" t="s">
        <v>34893</v>
      </c>
    </row>
    <row r="13344" spans="1:6" ht="16.5" customHeight="1" x14ac:dyDescent="0.25">
      <c r="A13344" s="4" t="s">
        <v>34894</v>
      </c>
      <c r="B13344" s="4" t="s">
        <v>34895</v>
      </c>
      <c r="C13344" s="5" t="str">
        <f t="shared" si="208"/>
        <v>ACA-OD94451PB</v>
      </c>
      <c r="D13344" s="6">
        <v>112.896</v>
      </c>
      <c r="E13344" s="7"/>
      <c r="F13344" s="4" t="s">
        <v>34896</v>
      </c>
    </row>
    <row r="13345" spans="1:6" ht="16.5" customHeight="1" x14ac:dyDescent="0.25">
      <c r="A13345" s="4" t="s">
        <v>34897</v>
      </c>
      <c r="B13345" s="4" t="s">
        <v>34898</v>
      </c>
      <c r="C13345" s="5" t="str">
        <f t="shared" si="208"/>
        <v>ACA-OD94451PG</v>
      </c>
      <c r="D13345" s="6">
        <v>112.896</v>
      </c>
      <c r="E13345" s="7"/>
      <c r="F13345" s="4" t="s">
        <v>34899</v>
      </c>
    </row>
    <row r="13346" spans="1:6" ht="16.5" customHeight="1" x14ac:dyDescent="0.25">
      <c r="A13346" s="4" t="s">
        <v>34900</v>
      </c>
      <c r="B13346" s="4" t="s">
        <v>34901</v>
      </c>
      <c r="C13346" s="5" t="str">
        <f t="shared" si="208"/>
        <v>ACA-OD94451PW</v>
      </c>
      <c r="D13346" s="6">
        <v>112.896</v>
      </c>
      <c r="E13346" s="7"/>
      <c r="F13346" s="4" t="s">
        <v>34902</v>
      </c>
    </row>
    <row r="13347" spans="1:6" ht="16.5" customHeight="1" x14ac:dyDescent="0.25">
      <c r="A13347" s="4" t="s">
        <v>34903</v>
      </c>
      <c r="B13347" s="4" t="s">
        <v>34904</v>
      </c>
      <c r="C13347" s="5" t="str">
        <f t="shared" si="208"/>
        <v>ACA-OD94451WB</v>
      </c>
      <c r="D13347" s="6">
        <v>84.436800000000005</v>
      </c>
      <c r="E13347" s="7"/>
      <c r="F13347" s="4" t="s">
        <v>34905</v>
      </c>
    </row>
    <row r="13348" spans="1:6" ht="16.5" customHeight="1" x14ac:dyDescent="0.25">
      <c r="A13348" s="4" t="s">
        <v>34906</v>
      </c>
      <c r="B13348" s="4" t="s">
        <v>34907</v>
      </c>
      <c r="C13348" s="5" t="str">
        <f t="shared" si="208"/>
        <v>ACA-OD94451WG</v>
      </c>
      <c r="D13348" s="6">
        <v>84.436800000000005</v>
      </c>
      <c r="E13348" s="7"/>
      <c r="F13348" s="4" t="s">
        <v>34908</v>
      </c>
    </row>
    <row r="13349" spans="1:6" ht="16.5" customHeight="1" x14ac:dyDescent="0.25">
      <c r="A13349" s="4" t="s">
        <v>34909</v>
      </c>
      <c r="B13349" s="4" t="s">
        <v>34910</v>
      </c>
      <c r="C13349" s="5" t="str">
        <f t="shared" si="208"/>
        <v>ACA-OD94451WW</v>
      </c>
      <c r="D13349" s="6">
        <v>84.436800000000005</v>
      </c>
      <c r="E13349" s="7"/>
      <c r="F13349" s="4" t="s">
        <v>34911</v>
      </c>
    </row>
    <row r="13350" spans="1:6" ht="16.5" customHeight="1" x14ac:dyDescent="0.25">
      <c r="A13350" s="4" t="s">
        <v>34912</v>
      </c>
      <c r="B13350" s="4" t="s">
        <v>34913</v>
      </c>
      <c r="C13350" s="5" t="str">
        <f t="shared" si="208"/>
        <v>ACA-OD94581WLB</v>
      </c>
      <c r="D13350" s="6">
        <v>70.56</v>
      </c>
      <c r="E13350" s="7"/>
      <c r="F13350" s="4" t="s">
        <v>34914</v>
      </c>
    </row>
    <row r="13351" spans="1:6" ht="16.5" customHeight="1" x14ac:dyDescent="0.25">
      <c r="A13351" s="4" t="s">
        <v>34915</v>
      </c>
      <c r="B13351" s="4" t="s">
        <v>34916</v>
      </c>
      <c r="C13351" s="5" t="str">
        <f t="shared" si="208"/>
        <v>ACA-OD94581WSB</v>
      </c>
      <c r="D13351" s="6">
        <v>63.503999999999998</v>
      </c>
      <c r="E13351" s="7"/>
      <c r="F13351" s="4" t="s">
        <v>34917</v>
      </c>
    </row>
    <row r="13352" spans="1:6" ht="16.5" customHeight="1" x14ac:dyDescent="0.25">
      <c r="A13352" s="4" t="s">
        <v>34918</v>
      </c>
      <c r="B13352" s="4" t="s">
        <v>34919</v>
      </c>
      <c r="C13352" s="5" t="str">
        <f t="shared" si="208"/>
        <v>ACA-OD94612CB</v>
      </c>
      <c r="D13352" s="6">
        <v>84.671999999999997</v>
      </c>
      <c r="E13352" s="7"/>
      <c r="F13352" s="4" t="s">
        <v>34920</v>
      </c>
    </row>
    <row r="13353" spans="1:6" ht="16.5" customHeight="1" x14ac:dyDescent="0.25">
      <c r="A13353" s="4" t="s">
        <v>34921</v>
      </c>
      <c r="B13353" s="4" t="s">
        <v>34922</v>
      </c>
      <c r="C13353" s="5" t="str">
        <f t="shared" si="208"/>
        <v>ACA-OD94613CB</v>
      </c>
      <c r="D13353" s="6">
        <v>152.88</v>
      </c>
      <c r="E13353" s="7"/>
      <c r="F13353" s="4" t="s">
        <v>34923</v>
      </c>
    </row>
    <row r="13354" spans="1:6" ht="16.5" customHeight="1" x14ac:dyDescent="0.25">
      <c r="A13354" s="4" t="s">
        <v>34924</v>
      </c>
      <c r="B13354" s="4" t="s">
        <v>34925</v>
      </c>
      <c r="C13354" s="5" t="str">
        <f t="shared" si="208"/>
        <v>ACA-OD94614CB</v>
      </c>
      <c r="D13354" s="6">
        <v>202.27199999999999</v>
      </c>
      <c r="E13354" s="7"/>
      <c r="F13354" s="4" t="s">
        <v>34926</v>
      </c>
    </row>
    <row r="13355" spans="1:6" ht="16.5" customHeight="1" x14ac:dyDescent="0.25">
      <c r="A13355" s="4" t="s">
        <v>34927</v>
      </c>
      <c r="B13355" s="4" t="s">
        <v>34928</v>
      </c>
      <c r="C13355" s="5" t="str">
        <f t="shared" si="208"/>
        <v>ACA-OD9461GLASS</v>
      </c>
      <c r="D13355" s="6">
        <v>23.52</v>
      </c>
      <c r="E13355" s="7"/>
      <c r="F13355" s="4" t="s">
        <v>34929</v>
      </c>
    </row>
    <row r="13356" spans="1:6" ht="16.5" customHeight="1" x14ac:dyDescent="0.25">
      <c r="A13356" s="4" t="s">
        <v>34930</v>
      </c>
      <c r="B13356" s="4" t="s">
        <v>34931</v>
      </c>
      <c r="C13356" s="5" t="str">
        <f t="shared" si="208"/>
        <v>ACA-OD94891PG</v>
      </c>
      <c r="D13356" s="6">
        <v>159.93600000000001</v>
      </c>
      <c r="E13356" s="7"/>
      <c r="F13356" s="4" t="s">
        <v>34932</v>
      </c>
    </row>
    <row r="13357" spans="1:6" ht="16.5" customHeight="1" x14ac:dyDescent="0.25">
      <c r="A13357" s="4" t="s">
        <v>34933</v>
      </c>
      <c r="B13357" s="4" t="s">
        <v>34934</v>
      </c>
      <c r="C13357" s="5" t="str">
        <f t="shared" si="208"/>
        <v>ACA-OD95301PB</v>
      </c>
      <c r="D13357" s="6">
        <v>102.312</v>
      </c>
      <c r="E13357" s="7"/>
      <c r="F13357" s="4" t="s">
        <v>34935</v>
      </c>
    </row>
    <row r="13358" spans="1:6" ht="16.5" customHeight="1" x14ac:dyDescent="0.25">
      <c r="A13358" s="4" t="s">
        <v>34936</v>
      </c>
      <c r="B13358" s="4" t="s">
        <v>34937</v>
      </c>
      <c r="C13358" s="5" t="str">
        <f t="shared" si="208"/>
        <v>ACA-OD95311PB</v>
      </c>
      <c r="D13358" s="6">
        <v>89.376000000000005</v>
      </c>
      <c r="E13358" s="7"/>
      <c r="F13358" s="4" t="s">
        <v>34938</v>
      </c>
    </row>
    <row r="13359" spans="1:6" ht="16.5" customHeight="1" x14ac:dyDescent="0.25">
      <c r="A13359" s="4" t="s">
        <v>34939</v>
      </c>
      <c r="B13359" s="4" t="s">
        <v>34940</v>
      </c>
      <c r="C13359" s="5" t="str">
        <f t="shared" si="208"/>
        <v>ACA-OD9532PB</v>
      </c>
      <c r="D13359" s="6">
        <v>94.08</v>
      </c>
      <c r="E13359" s="7"/>
      <c r="F13359" s="4" t="s">
        <v>34941</v>
      </c>
    </row>
    <row r="13360" spans="1:6" ht="16.5" customHeight="1" x14ac:dyDescent="0.25">
      <c r="A13360" s="4" t="s">
        <v>34942</v>
      </c>
      <c r="B13360" s="4" t="s">
        <v>34943</v>
      </c>
      <c r="C13360" s="5" t="str">
        <f t="shared" si="208"/>
        <v>ACA-OFAQ2440R</v>
      </c>
      <c r="D13360" s="6">
        <v>44.452800000000003</v>
      </c>
      <c r="E13360" s="7">
        <v>10</v>
      </c>
      <c r="F13360" s="4" t="s">
        <v>34944</v>
      </c>
    </row>
    <row r="13361" spans="1:6" ht="16.5" customHeight="1" x14ac:dyDescent="0.25">
      <c r="A13361" s="4" t="s">
        <v>34945</v>
      </c>
      <c r="B13361" s="4" t="s">
        <v>34946</v>
      </c>
      <c r="C13361" s="5" t="str">
        <f t="shared" si="208"/>
        <v>ACA-OFAQ2440RMIC</v>
      </c>
      <c r="D13361" s="6">
        <v>65.855999999999995</v>
      </c>
      <c r="E13361" s="7">
        <v>10</v>
      </c>
      <c r="F13361" s="4" t="s">
        <v>34947</v>
      </c>
    </row>
    <row r="13362" spans="1:6" ht="16.5" customHeight="1" x14ac:dyDescent="0.25">
      <c r="A13362" s="4" t="s">
        <v>34948</v>
      </c>
      <c r="B13362" s="4" t="s">
        <v>34949</v>
      </c>
      <c r="C13362" s="5" t="str">
        <f t="shared" si="208"/>
        <v>ACA-OFAQ2440S</v>
      </c>
      <c r="D13362" s="6">
        <v>44.452800000000003</v>
      </c>
      <c r="E13362" s="7">
        <v>10</v>
      </c>
      <c r="F13362" s="4" t="s">
        <v>34950</v>
      </c>
    </row>
    <row r="13363" spans="1:6" ht="16.5" customHeight="1" x14ac:dyDescent="0.25">
      <c r="A13363" s="4" t="s">
        <v>34951</v>
      </c>
      <c r="B13363" s="4" t="s">
        <v>34952</v>
      </c>
      <c r="C13363" s="5" t="str">
        <f t="shared" si="208"/>
        <v>ACA-OFAQ2440SMIC</v>
      </c>
      <c r="D13363" s="6">
        <v>65.855999999999995</v>
      </c>
      <c r="E13363" s="7">
        <v>10</v>
      </c>
      <c r="F13363" s="4" t="s">
        <v>34953</v>
      </c>
    </row>
    <row r="13364" spans="1:6" ht="16.5" customHeight="1" x14ac:dyDescent="0.25">
      <c r="A13364" s="4" t="s">
        <v>34954</v>
      </c>
      <c r="B13364" s="4" t="s">
        <v>34955</v>
      </c>
      <c r="C13364" s="5" t="str">
        <f t="shared" si="208"/>
        <v>ACA-OLIV1030B2</v>
      </c>
      <c r="D13364" s="6">
        <v>45.863999999999997</v>
      </c>
      <c r="E13364" s="7"/>
      <c r="F13364" s="4" t="s">
        <v>34955</v>
      </c>
    </row>
    <row r="13365" spans="1:6" ht="16.5" customHeight="1" x14ac:dyDescent="0.25">
      <c r="A13365" s="4" t="s">
        <v>34956</v>
      </c>
      <c r="B13365" s="4" t="s">
        <v>34957</v>
      </c>
      <c r="C13365" s="5" t="str">
        <f t="shared" si="208"/>
        <v>ACA-OLIV1030B4</v>
      </c>
      <c r="D13365" s="6">
        <v>50.567999999999998</v>
      </c>
      <c r="E13365" s="7"/>
      <c r="F13365" s="4" t="s">
        <v>34957</v>
      </c>
    </row>
    <row r="13366" spans="1:6" ht="16.5" customHeight="1" x14ac:dyDescent="0.25">
      <c r="A13366" s="4" t="s">
        <v>34958</v>
      </c>
      <c r="B13366" s="4" t="s">
        <v>34959</v>
      </c>
      <c r="C13366" s="5" t="str">
        <f t="shared" si="208"/>
        <v>ACA-OLIV1030W2</v>
      </c>
      <c r="D13366" s="6">
        <v>45.863999999999997</v>
      </c>
      <c r="E13366" s="7"/>
      <c r="F13366" s="4" t="s">
        <v>34959</v>
      </c>
    </row>
    <row r="13367" spans="1:6" ht="16.5" customHeight="1" x14ac:dyDescent="0.25">
      <c r="A13367" s="4" t="s">
        <v>34960</v>
      </c>
      <c r="B13367" s="4" t="s">
        <v>34961</v>
      </c>
      <c r="C13367" s="5" t="str">
        <f t="shared" si="208"/>
        <v>ACA-OLIV1030W4</v>
      </c>
      <c r="D13367" s="6">
        <v>50.567999999999998</v>
      </c>
      <c r="E13367" s="7"/>
      <c r="F13367" s="4" t="s">
        <v>34961</v>
      </c>
    </row>
    <row r="13368" spans="1:6" ht="16.5" customHeight="1" x14ac:dyDescent="0.25">
      <c r="A13368" s="4" t="s">
        <v>34962</v>
      </c>
      <c r="B13368" s="4" t="s">
        <v>34963</v>
      </c>
      <c r="C13368" s="5" t="str">
        <f t="shared" si="208"/>
        <v>ACA-OLIV1040B2</v>
      </c>
      <c r="D13368" s="6">
        <v>45.863999999999997</v>
      </c>
      <c r="E13368" s="7"/>
      <c r="F13368" s="4" t="s">
        <v>34963</v>
      </c>
    </row>
    <row r="13369" spans="1:6" ht="16.5" customHeight="1" x14ac:dyDescent="0.25">
      <c r="A13369" s="4" t="s">
        <v>34964</v>
      </c>
      <c r="B13369" s="4" t="s">
        <v>34965</v>
      </c>
      <c r="C13369" s="5" t="str">
        <f t="shared" si="208"/>
        <v>ACA-OLIV1040B4</v>
      </c>
      <c r="D13369" s="6">
        <v>50.567999999999998</v>
      </c>
      <c r="E13369" s="7"/>
      <c r="F13369" s="4" t="s">
        <v>34965</v>
      </c>
    </row>
    <row r="13370" spans="1:6" ht="16.5" customHeight="1" x14ac:dyDescent="0.25">
      <c r="A13370" s="4" t="s">
        <v>34966</v>
      </c>
      <c r="B13370" s="4" t="s">
        <v>34967</v>
      </c>
      <c r="C13370" s="5" t="str">
        <f t="shared" si="208"/>
        <v>ACA-OLIV1040W2</v>
      </c>
      <c r="D13370" s="6">
        <v>45.863999999999997</v>
      </c>
      <c r="E13370" s="7"/>
      <c r="F13370" s="4" t="s">
        <v>34967</v>
      </c>
    </row>
    <row r="13371" spans="1:6" ht="16.5" customHeight="1" x14ac:dyDescent="0.25">
      <c r="A13371" s="4" t="s">
        <v>34968</v>
      </c>
      <c r="B13371" s="4" t="s">
        <v>34969</v>
      </c>
      <c r="C13371" s="5" t="str">
        <f t="shared" si="208"/>
        <v>ACA-OLIV1040W4</v>
      </c>
      <c r="D13371" s="6">
        <v>50.567999999999998</v>
      </c>
      <c r="E13371" s="7"/>
      <c r="F13371" s="4" t="s">
        <v>34969</v>
      </c>
    </row>
    <row r="13372" spans="1:6" ht="16.5" customHeight="1" x14ac:dyDescent="0.25">
      <c r="A13372" s="4" t="s">
        <v>34970</v>
      </c>
      <c r="B13372" s="4" t="s">
        <v>34971</v>
      </c>
      <c r="C13372" s="5" t="str">
        <f t="shared" si="208"/>
        <v>ACA-OLIV1230B250</v>
      </c>
      <c r="D13372" s="6">
        <v>105.36960000000001</v>
      </c>
      <c r="E13372" s="7"/>
      <c r="F13372" s="4" t="s">
        <v>34971</v>
      </c>
    </row>
    <row r="13373" spans="1:6" ht="16.5" customHeight="1" x14ac:dyDescent="0.25">
      <c r="A13373" s="4" t="s">
        <v>34972</v>
      </c>
      <c r="B13373" s="4" t="s">
        <v>34973</v>
      </c>
      <c r="C13373" s="5" t="str">
        <f t="shared" si="208"/>
        <v>ACA-OLIV1230W250</v>
      </c>
      <c r="D13373" s="6">
        <v>105.36960000000001</v>
      </c>
      <c r="E13373" s="7"/>
      <c r="F13373" s="4" t="s">
        <v>34973</v>
      </c>
    </row>
    <row r="13374" spans="1:6" ht="16.5" customHeight="1" x14ac:dyDescent="0.25">
      <c r="A13374" s="4" t="s">
        <v>34974</v>
      </c>
      <c r="B13374" s="4" t="s">
        <v>34975</v>
      </c>
      <c r="C13374" s="5" t="str">
        <f t="shared" si="208"/>
        <v>ACA-OLIV1230W450</v>
      </c>
      <c r="D13374" s="6">
        <v>111.01439999999999</v>
      </c>
      <c r="E13374" s="7"/>
      <c r="F13374" s="4" t="s">
        <v>34975</v>
      </c>
    </row>
    <row r="13375" spans="1:6" ht="16.5" customHeight="1" x14ac:dyDescent="0.25">
      <c r="A13375" s="4" t="s">
        <v>34976</v>
      </c>
      <c r="B13375" s="4" t="s">
        <v>34977</v>
      </c>
      <c r="C13375" s="5" t="str">
        <f t="shared" si="208"/>
        <v>ACA-OLIV1240B250</v>
      </c>
      <c r="D13375" s="6">
        <v>105.36960000000001</v>
      </c>
      <c r="E13375" s="7"/>
      <c r="F13375" s="4" t="s">
        <v>34977</v>
      </c>
    </row>
    <row r="13376" spans="1:6" ht="16.5" customHeight="1" x14ac:dyDescent="0.25">
      <c r="A13376" s="4" t="s">
        <v>34978</v>
      </c>
      <c r="B13376" s="4" t="s">
        <v>34979</v>
      </c>
      <c r="C13376" s="5" t="str">
        <f t="shared" si="208"/>
        <v>ACA-OLIV1240B450</v>
      </c>
      <c r="D13376" s="6">
        <v>111.01439999999999</v>
      </c>
      <c r="E13376" s="7"/>
      <c r="F13376" s="4" t="s">
        <v>34979</v>
      </c>
    </row>
    <row r="13377" spans="1:6" ht="16.5" customHeight="1" x14ac:dyDescent="0.25">
      <c r="A13377" s="4" t="s">
        <v>34980</v>
      </c>
      <c r="B13377" s="4" t="s">
        <v>34981</v>
      </c>
      <c r="C13377" s="5" t="str">
        <f t="shared" si="208"/>
        <v>ACA-OLIV1240W250</v>
      </c>
      <c r="D13377" s="6">
        <v>105.36960000000001</v>
      </c>
      <c r="E13377" s="7"/>
      <c r="F13377" s="4" t="s">
        <v>34981</v>
      </c>
    </row>
    <row r="13378" spans="1:6" ht="16.5" customHeight="1" x14ac:dyDescent="0.25">
      <c r="A13378" s="4" t="s">
        <v>34982</v>
      </c>
      <c r="B13378" s="4" t="s">
        <v>34983</v>
      </c>
      <c r="C13378" s="5" t="str">
        <f t="shared" ref="C13378:C13441" si="209">CONCATENATE("ACA-",A13378)</f>
        <v>ACA-OLIV1240W450</v>
      </c>
      <c r="D13378" s="6">
        <v>111.01439999999999</v>
      </c>
      <c r="E13378" s="7"/>
      <c r="F13378" s="4" t="s">
        <v>34983</v>
      </c>
    </row>
    <row r="13379" spans="1:6" ht="16.5" customHeight="1" x14ac:dyDescent="0.25">
      <c r="A13379" s="4" t="s">
        <v>34984</v>
      </c>
      <c r="B13379" s="4" t="s">
        <v>34985</v>
      </c>
      <c r="C13379" s="5" t="str">
        <f t="shared" si="209"/>
        <v>ACA-OPY120W</v>
      </c>
      <c r="D13379" s="6">
        <v>929.04</v>
      </c>
      <c r="E13379" s="7"/>
      <c r="F13379" s="4" t="s">
        <v>34986</v>
      </c>
    </row>
    <row r="13380" spans="1:6" ht="16.5" customHeight="1" x14ac:dyDescent="0.25">
      <c r="A13380" s="4" t="s">
        <v>34987</v>
      </c>
      <c r="B13380" s="4" t="s">
        <v>34988</v>
      </c>
      <c r="C13380" s="5" t="str">
        <f t="shared" si="209"/>
        <v>ACA-OPY150W</v>
      </c>
      <c r="D13380" s="6">
        <v>1117.2</v>
      </c>
      <c r="E13380" s="7"/>
      <c r="F13380" s="4" t="s">
        <v>34989</v>
      </c>
    </row>
    <row r="13381" spans="1:6" ht="16.5" customHeight="1" x14ac:dyDescent="0.25">
      <c r="A13381" s="4" t="s">
        <v>34990</v>
      </c>
      <c r="B13381" s="4" t="s">
        <v>34991</v>
      </c>
      <c r="C13381" s="5" t="str">
        <f t="shared" si="209"/>
        <v>ACA-OPY60W</v>
      </c>
      <c r="D13381" s="6">
        <v>653.85599999999999</v>
      </c>
      <c r="E13381" s="7"/>
      <c r="F13381" s="4" t="s">
        <v>34992</v>
      </c>
    </row>
    <row r="13382" spans="1:6" ht="16.5" customHeight="1" x14ac:dyDescent="0.25">
      <c r="A13382" s="4" t="s">
        <v>34993</v>
      </c>
      <c r="B13382" s="4" t="s">
        <v>22377</v>
      </c>
      <c r="C13382" s="5" t="str">
        <f t="shared" si="209"/>
        <v>ACA-ORIO223006C</v>
      </c>
      <c r="D13382" s="6">
        <v>354.70512000000002</v>
      </c>
      <c r="E13382" s="7"/>
      <c r="F13382" s="4" t="s">
        <v>22378</v>
      </c>
    </row>
    <row r="13383" spans="1:6" ht="16.5" customHeight="1" x14ac:dyDescent="0.25">
      <c r="A13383" s="4" t="s">
        <v>34994</v>
      </c>
      <c r="B13383" s="4" t="s">
        <v>22380</v>
      </c>
      <c r="C13383" s="5" t="str">
        <f t="shared" si="209"/>
        <v>ACA-ORIO224006C</v>
      </c>
      <c r="D13383" s="6">
        <v>354.70512000000002</v>
      </c>
      <c r="E13383" s="7"/>
      <c r="F13383" s="4" t="s">
        <v>22381</v>
      </c>
    </row>
    <row r="13384" spans="1:6" ht="16.5" customHeight="1" x14ac:dyDescent="0.25">
      <c r="A13384" s="4" t="s">
        <v>34995</v>
      </c>
      <c r="B13384" s="4" t="s">
        <v>34996</v>
      </c>
      <c r="C13384" s="5" t="str">
        <f t="shared" si="209"/>
        <v>ACA-ORIO226006C</v>
      </c>
      <c r="D13384" s="6">
        <v>354.70512000000002</v>
      </c>
      <c r="E13384" s="7"/>
      <c r="F13384" s="4" t="s">
        <v>22381</v>
      </c>
    </row>
    <row r="13385" spans="1:6" ht="16.5" customHeight="1" x14ac:dyDescent="0.25">
      <c r="A13385" s="4" t="s">
        <v>34997</v>
      </c>
      <c r="B13385" s="4" t="s">
        <v>22395</v>
      </c>
      <c r="C13385" s="5" t="str">
        <f t="shared" si="209"/>
        <v>ACA-ORIO313009C</v>
      </c>
      <c r="D13385" s="6">
        <v>419.64384000000001</v>
      </c>
      <c r="E13385" s="7"/>
      <c r="F13385" s="4" t="s">
        <v>22396</v>
      </c>
    </row>
    <row r="13386" spans="1:6" ht="16.5" customHeight="1" x14ac:dyDescent="0.25">
      <c r="A13386" s="4" t="s">
        <v>34998</v>
      </c>
      <c r="B13386" s="4" t="s">
        <v>22398</v>
      </c>
      <c r="C13386" s="5" t="str">
        <f t="shared" si="209"/>
        <v>ACA-ORIO314009C</v>
      </c>
      <c r="D13386" s="6">
        <v>419.64384000000001</v>
      </c>
      <c r="E13386" s="7"/>
      <c r="F13386" s="4" t="s">
        <v>22399</v>
      </c>
    </row>
    <row r="13387" spans="1:6" ht="16.5" customHeight="1" x14ac:dyDescent="0.25">
      <c r="A13387" s="4" t="s">
        <v>34999</v>
      </c>
      <c r="B13387" s="4" t="s">
        <v>35000</v>
      </c>
      <c r="C13387" s="5" t="str">
        <f t="shared" si="209"/>
        <v>ACA-ORIO316009C</v>
      </c>
      <c r="D13387" s="6">
        <v>419.64384000000001</v>
      </c>
      <c r="E13387" s="7"/>
      <c r="F13387" s="4" t="s">
        <v>35001</v>
      </c>
    </row>
    <row r="13388" spans="1:6" ht="16.5" customHeight="1" x14ac:dyDescent="0.25">
      <c r="A13388" s="4" t="s">
        <v>35002</v>
      </c>
      <c r="B13388" s="4" t="s">
        <v>22407</v>
      </c>
      <c r="C13388" s="5" t="str">
        <f t="shared" si="209"/>
        <v>ACA-ORIO424009C</v>
      </c>
      <c r="D13388" s="6">
        <v>474.49248</v>
      </c>
      <c r="E13388" s="7"/>
      <c r="F13388" s="4" t="s">
        <v>35003</v>
      </c>
    </row>
    <row r="13389" spans="1:6" ht="16.5" customHeight="1" x14ac:dyDescent="0.25">
      <c r="A13389" s="4" t="s">
        <v>35004</v>
      </c>
      <c r="B13389" s="4" t="s">
        <v>22410</v>
      </c>
      <c r="C13389" s="5" t="str">
        <f t="shared" si="209"/>
        <v>ACA-ORIO433012C</v>
      </c>
      <c r="D13389" s="6">
        <v>493.37903999999997</v>
      </c>
      <c r="E13389" s="7"/>
      <c r="F13389" s="4" t="s">
        <v>22411</v>
      </c>
    </row>
    <row r="13390" spans="1:6" ht="16.5" customHeight="1" x14ac:dyDescent="0.25">
      <c r="A13390" s="4" t="s">
        <v>35005</v>
      </c>
      <c r="B13390" s="4" t="s">
        <v>22413</v>
      </c>
      <c r="C13390" s="5" t="str">
        <f t="shared" si="209"/>
        <v>ACA-ORIO434012C</v>
      </c>
      <c r="D13390" s="6">
        <v>493.37903999999997</v>
      </c>
      <c r="E13390" s="7"/>
      <c r="F13390" s="4" t="s">
        <v>22414</v>
      </c>
    </row>
    <row r="13391" spans="1:6" ht="16.5" customHeight="1" x14ac:dyDescent="0.25">
      <c r="A13391" s="4" t="s">
        <v>35006</v>
      </c>
      <c r="B13391" s="4" t="s">
        <v>22416</v>
      </c>
      <c r="C13391" s="5" t="str">
        <f t="shared" si="209"/>
        <v>ACA-ORIO436012C</v>
      </c>
      <c r="D13391" s="6">
        <v>493.37903999999997</v>
      </c>
      <c r="E13391" s="7"/>
      <c r="F13391" s="4" t="s">
        <v>22417</v>
      </c>
    </row>
    <row r="13392" spans="1:6" ht="16.5" customHeight="1" x14ac:dyDescent="0.25">
      <c r="A13392" s="4" t="s">
        <v>35007</v>
      </c>
      <c r="B13392" s="4" t="s">
        <v>35008</v>
      </c>
      <c r="C13392" s="5" t="str">
        <f t="shared" si="209"/>
        <v>ACA-OROS10640RA</v>
      </c>
      <c r="D13392" s="6">
        <v>1293.5999999999999</v>
      </c>
      <c r="E13392" s="7"/>
      <c r="F13392" s="4" t="s">
        <v>35009</v>
      </c>
    </row>
    <row r="13393" spans="1:6" ht="16.5" customHeight="1" x14ac:dyDescent="0.25">
      <c r="A13393" s="4" t="s">
        <v>35010</v>
      </c>
      <c r="B13393" s="4" t="s">
        <v>35011</v>
      </c>
      <c r="C13393" s="5" t="str">
        <f t="shared" si="209"/>
        <v>ACA-OROS110CCT1C</v>
      </c>
      <c r="D13393" s="6">
        <v>1316.8848</v>
      </c>
      <c r="E13393" s="7"/>
      <c r="F13393" s="4" t="s">
        <v>35012</v>
      </c>
    </row>
    <row r="13394" spans="1:6" ht="16.5" customHeight="1" x14ac:dyDescent="0.25">
      <c r="A13394" s="4" t="s">
        <v>35013</v>
      </c>
      <c r="B13394" s="4" t="s">
        <v>35014</v>
      </c>
      <c r="C13394" s="5" t="str">
        <f t="shared" si="209"/>
        <v>ACA-OROS16430HO2C</v>
      </c>
      <c r="D13394" s="6">
        <v>3169.32</v>
      </c>
      <c r="E13394" s="7"/>
      <c r="F13394" s="4" t="s">
        <v>35015</v>
      </c>
    </row>
    <row r="13395" spans="1:6" ht="16.5" customHeight="1" x14ac:dyDescent="0.25">
      <c r="A13395" s="4" t="s">
        <v>35016</v>
      </c>
      <c r="B13395" s="4" t="s">
        <v>35017</v>
      </c>
      <c r="C13395" s="5" t="str">
        <f t="shared" si="209"/>
        <v>ACA-OROS16430HO2CDIM</v>
      </c>
      <c r="D13395" s="6">
        <v>3526.3535999999999</v>
      </c>
      <c r="E13395" s="7"/>
      <c r="F13395" s="4" t="s">
        <v>35015</v>
      </c>
    </row>
    <row r="13396" spans="1:6" ht="16.5" customHeight="1" x14ac:dyDescent="0.25">
      <c r="A13396" s="4" t="s">
        <v>35018</v>
      </c>
      <c r="B13396" s="4" t="s">
        <v>35019</v>
      </c>
      <c r="C13396" s="5" t="str">
        <f t="shared" si="209"/>
        <v>ACA-OROS16430HO2S</v>
      </c>
      <c r="D13396" s="6">
        <v>3218.4767999999999</v>
      </c>
      <c r="E13396" s="7"/>
      <c r="F13396" s="4" t="s">
        <v>35020</v>
      </c>
    </row>
    <row r="13397" spans="1:6" ht="16.5" customHeight="1" x14ac:dyDescent="0.25">
      <c r="A13397" s="4" t="s">
        <v>35021</v>
      </c>
      <c r="B13397" s="4" t="s">
        <v>35022</v>
      </c>
      <c r="C13397" s="5" t="str">
        <f t="shared" si="209"/>
        <v>ACA-OROS16430HO2SDIM</v>
      </c>
      <c r="D13397" s="6">
        <v>3720.3935999999999</v>
      </c>
      <c r="E13397" s="7"/>
      <c r="F13397" s="4" t="s">
        <v>35015</v>
      </c>
    </row>
    <row r="13398" spans="1:6" ht="16.5" customHeight="1" x14ac:dyDescent="0.25">
      <c r="A13398" s="4" t="s">
        <v>35023</v>
      </c>
      <c r="B13398" s="4" t="s">
        <v>35024</v>
      </c>
      <c r="C13398" s="5" t="str">
        <f t="shared" si="209"/>
        <v>ACA-OROS16440HO2C</v>
      </c>
      <c r="D13398" s="6">
        <v>3169.32</v>
      </c>
      <c r="E13398" s="7"/>
      <c r="F13398" s="4" t="s">
        <v>35025</v>
      </c>
    </row>
    <row r="13399" spans="1:6" ht="16.5" customHeight="1" x14ac:dyDescent="0.25">
      <c r="A13399" s="4" t="s">
        <v>35026</v>
      </c>
      <c r="B13399" s="4" t="s">
        <v>35027</v>
      </c>
      <c r="C13399" s="5" t="str">
        <f t="shared" si="209"/>
        <v>ACA-OROS16440HO2CDIM</v>
      </c>
      <c r="D13399" s="6">
        <v>3526.3535999999999</v>
      </c>
      <c r="E13399" s="7"/>
      <c r="F13399" s="4" t="s">
        <v>35025</v>
      </c>
    </row>
    <row r="13400" spans="1:6" ht="16.5" customHeight="1" x14ac:dyDescent="0.25">
      <c r="A13400" s="4" t="s">
        <v>35028</v>
      </c>
      <c r="B13400" s="4" t="s">
        <v>35024</v>
      </c>
      <c r="C13400" s="5" t="str">
        <f t="shared" si="209"/>
        <v>ACA-OROS16440HO2S</v>
      </c>
      <c r="D13400" s="6">
        <v>3218.4767999999999</v>
      </c>
      <c r="E13400" s="7"/>
      <c r="F13400" s="4" t="s">
        <v>35029</v>
      </c>
    </row>
    <row r="13401" spans="1:6" ht="16.5" customHeight="1" x14ac:dyDescent="0.25">
      <c r="A13401" s="4" t="s">
        <v>35030</v>
      </c>
      <c r="B13401" s="4" t="s">
        <v>35031</v>
      </c>
      <c r="C13401" s="5" t="str">
        <f t="shared" si="209"/>
        <v>ACA-OROS16440HO2SDIM</v>
      </c>
      <c r="D13401" s="6">
        <v>3720.3935999999999</v>
      </c>
      <c r="E13401" s="7"/>
      <c r="F13401" s="4" t="s">
        <v>35032</v>
      </c>
    </row>
    <row r="13402" spans="1:6" ht="16.5" customHeight="1" x14ac:dyDescent="0.25">
      <c r="A13402" s="4" t="s">
        <v>35033</v>
      </c>
      <c r="B13402" s="4" t="s">
        <v>35034</v>
      </c>
      <c r="C13402" s="5" t="str">
        <f t="shared" si="209"/>
        <v>ACA-OROS19640HODIM</v>
      </c>
      <c r="D13402" s="6">
        <v>3363.36</v>
      </c>
      <c r="E13402" s="7"/>
      <c r="F13402" s="4" t="s">
        <v>35035</v>
      </c>
    </row>
    <row r="13403" spans="1:6" ht="16.5" customHeight="1" x14ac:dyDescent="0.25">
      <c r="A13403" s="4" t="s">
        <v>35036</v>
      </c>
      <c r="B13403" s="4" t="s">
        <v>35037</v>
      </c>
      <c r="C13403" s="5" t="str">
        <f t="shared" si="209"/>
        <v>ACA-OROS2040HO025S</v>
      </c>
      <c r="D13403" s="6">
        <v>416.53919999999999</v>
      </c>
      <c r="E13403" s="7"/>
      <c r="F13403" s="4" t="s">
        <v>35038</v>
      </c>
    </row>
    <row r="13404" spans="1:6" ht="16.5" customHeight="1" x14ac:dyDescent="0.25">
      <c r="A13404" s="4" t="s">
        <v>35039</v>
      </c>
      <c r="B13404" s="4" t="s">
        <v>35040</v>
      </c>
      <c r="C13404" s="5" t="str">
        <f t="shared" si="209"/>
        <v>ACA-OROS24440HODIM</v>
      </c>
      <c r="D13404" s="6">
        <v>3880.8</v>
      </c>
      <c r="E13404" s="7"/>
      <c r="F13404" s="4" t="s">
        <v>35041</v>
      </c>
    </row>
    <row r="13405" spans="1:6" ht="16.5" customHeight="1" x14ac:dyDescent="0.25">
      <c r="A13405" s="4" t="s">
        <v>35042</v>
      </c>
      <c r="B13405" s="4" t="s">
        <v>35043</v>
      </c>
      <c r="C13405" s="5" t="str">
        <f t="shared" si="209"/>
        <v>ACA-OROS24930HO3C</v>
      </c>
      <c r="D13405" s="6">
        <v>4377.5424000000003</v>
      </c>
      <c r="E13405" s="7"/>
      <c r="F13405" s="4" t="s">
        <v>35044</v>
      </c>
    </row>
    <row r="13406" spans="1:6" ht="16.5" customHeight="1" x14ac:dyDescent="0.25">
      <c r="A13406" s="4" t="s">
        <v>35045</v>
      </c>
      <c r="B13406" s="4" t="s">
        <v>35046</v>
      </c>
      <c r="C13406" s="5" t="str">
        <f t="shared" si="209"/>
        <v>ACA-OROS24930HO3CDIM</v>
      </c>
      <c r="D13406" s="6">
        <v>4962.2496000000001</v>
      </c>
      <c r="E13406" s="7"/>
      <c r="F13406" s="4" t="s">
        <v>35047</v>
      </c>
    </row>
    <row r="13407" spans="1:6" ht="16.5" customHeight="1" x14ac:dyDescent="0.25">
      <c r="A13407" s="4" t="s">
        <v>35048</v>
      </c>
      <c r="B13407" s="4" t="s">
        <v>35049</v>
      </c>
      <c r="C13407" s="5" t="str">
        <f t="shared" si="209"/>
        <v>ACA-OROS24940HO3C</v>
      </c>
      <c r="D13407" s="6">
        <v>4377.5424000000003</v>
      </c>
      <c r="E13407" s="7"/>
      <c r="F13407" s="4" t="s">
        <v>35050</v>
      </c>
    </row>
    <row r="13408" spans="1:6" ht="16.5" customHeight="1" x14ac:dyDescent="0.25">
      <c r="A13408" s="4" t="s">
        <v>35051</v>
      </c>
      <c r="B13408" s="4" t="s">
        <v>35052</v>
      </c>
      <c r="C13408" s="5" t="str">
        <f t="shared" si="209"/>
        <v>ACA-OROS24940HO3CDIM</v>
      </c>
      <c r="D13408" s="6">
        <v>4962.2496000000001</v>
      </c>
      <c r="E13408" s="7"/>
      <c r="F13408" s="4" t="s">
        <v>35053</v>
      </c>
    </row>
    <row r="13409" spans="1:6" ht="16.5" customHeight="1" x14ac:dyDescent="0.25">
      <c r="A13409" s="4" t="s">
        <v>35054</v>
      </c>
      <c r="B13409" s="4" t="s">
        <v>35055</v>
      </c>
      <c r="C13409" s="5" t="str">
        <f t="shared" si="209"/>
        <v>ACA-OROS2730HO</v>
      </c>
      <c r="D13409" s="6">
        <v>670.08479999999997</v>
      </c>
      <c r="E13409" s="7"/>
      <c r="F13409" s="4" t="s">
        <v>31705</v>
      </c>
    </row>
    <row r="13410" spans="1:6" ht="16.5" customHeight="1" x14ac:dyDescent="0.25">
      <c r="A13410" s="4" t="s">
        <v>35056</v>
      </c>
      <c r="B13410" s="4" t="s">
        <v>35057</v>
      </c>
      <c r="C13410" s="5" t="str">
        <f t="shared" si="209"/>
        <v>ACA-OROS2730HODIM</v>
      </c>
      <c r="D13410" s="6">
        <v>750.28800000000001</v>
      </c>
      <c r="E13410" s="7"/>
      <c r="F13410" s="4" t="s">
        <v>35058</v>
      </c>
    </row>
    <row r="13411" spans="1:6" ht="16.5" customHeight="1" x14ac:dyDescent="0.25">
      <c r="A13411" s="4" t="s">
        <v>35059</v>
      </c>
      <c r="B13411" s="4" t="s">
        <v>35060</v>
      </c>
      <c r="C13411" s="5" t="str">
        <f t="shared" si="209"/>
        <v>ACA-OROS2740HO</v>
      </c>
      <c r="D13411" s="6">
        <v>670.08479999999997</v>
      </c>
      <c r="E13411" s="7"/>
      <c r="F13411" s="4" t="s">
        <v>18116</v>
      </c>
    </row>
    <row r="13412" spans="1:6" ht="16.5" customHeight="1" x14ac:dyDescent="0.25">
      <c r="A13412" s="4" t="s">
        <v>35061</v>
      </c>
      <c r="B13412" s="4" t="s">
        <v>35062</v>
      </c>
      <c r="C13412" s="5" t="str">
        <f t="shared" si="209"/>
        <v>ACA-OROS2740HODIM</v>
      </c>
      <c r="D13412" s="6">
        <v>750.28800000000001</v>
      </c>
      <c r="E13412" s="7"/>
      <c r="F13412" s="4" t="s">
        <v>35063</v>
      </c>
    </row>
    <row r="13413" spans="1:6" ht="16.5" customHeight="1" x14ac:dyDescent="0.25">
      <c r="A13413" s="4" t="s">
        <v>35064</v>
      </c>
      <c r="B13413" s="4" t="s">
        <v>35065</v>
      </c>
      <c r="C13413" s="5" t="str">
        <f t="shared" si="209"/>
        <v>ACA-OROS2X3240CB</v>
      </c>
      <c r="D13413" s="6">
        <v>1138.3679999999999</v>
      </c>
      <c r="E13413" s="7"/>
      <c r="F13413" s="4" t="s">
        <v>35066</v>
      </c>
    </row>
    <row r="13414" spans="1:6" ht="16.5" customHeight="1" x14ac:dyDescent="0.25">
      <c r="A13414" s="4" t="s">
        <v>35067</v>
      </c>
      <c r="B13414" s="4" t="s">
        <v>35068</v>
      </c>
      <c r="C13414" s="5" t="str">
        <f t="shared" si="209"/>
        <v>ACA-OROS2Χ5340SB</v>
      </c>
      <c r="D13414" s="6">
        <v>1086.624</v>
      </c>
      <c r="E13414" s="7"/>
      <c r="F13414" s="4" t="s">
        <v>35069</v>
      </c>
    </row>
    <row r="13415" spans="1:6" ht="16.5" customHeight="1" x14ac:dyDescent="0.25">
      <c r="A13415" s="4" t="s">
        <v>35070</v>
      </c>
      <c r="B13415" s="4" t="s">
        <v>35071</v>
      </c>
      <c r="C13415" s="5" t="str">
        <f t="shared" si="209"/>
        <v>ACA-OROS32940HODIM</v>
      </c>
      <c r="D13415" s="6">
        <v>4786.32</v>
      </c>
      <c r="E13415" s="7"/>
      <c r="F13415" s="4" t="s">
        <v>35072</v>
      </c>
    </row>
    <row r="13416" spans="1:6" ht="16.5" customHeight="1" x14ac:dyDescent="0.25">
      <c r="A13416" s="4" t="s">
        <v>35073</v>
      </c>
      <c r="B13416" s="4" t="s">
        <v>35074</v>
      </c>
      <c r="C13416" s="5" t="str">
        <f t="shared" si="209"/>
        <v>ACA-OROS3540HO</v>
      </c>
      <c r="D13416" s="6">
        <v>514.8528</v>
      </c>
      <c r="E13416" s="7"/>
      <c r="F13416" s="4" t="s">
        <v>35075</v>
      </c>
    </row>
    <row r="13417" spans="1:6" ht="16.5" customHeight="1" x14ac:dyDescent="0.25">
      <c r="A13417" s="4" t="s">
        <v>35076</v>
      </c>
      <c r="B13417" s="4" t="s">
        <v>35077</v>
      </c>
      <c r="C13417" s="5" t="str">
        <f t="shared" si="209"/>
        <v>ACA-OROS36440HODIM</v>
      </c>
      <c r="D13417" s="6">
        <v>5174.3999999999996</v>
      </c>
      <c r="E13417" s="7"/>
      <c r="F13417" s="4" t="s">
        <v>35078</v>
      </c>
    </row>
    <row r="13418" spans="1:6" ht="16.5" customHeight="1" x14ac:dyDescent="0.25">
      <c r="A13418" s="4" t="s">
        <v>35079</v>
      </c>
      <c r="B13418" s="4" t="s">
        <v>35080</v>
      </c>
      <c r="C13418" s="5" t="str">
        <f t="shared" si="209"/>
        <v>ACA-OROS3940HO1HS</v>
      </c>
      <c r="D13418" s="6">
        <v>754.94496000000004</v>
      </c>
      <c r="E13418" s="7"/>
      <c r="F13418" s="4" t="s">
        <v>35081</v>
      </c>
    </row>
    <row r="13419" spans="1:6" ht="16.5" customHeight="1" x14ac:dyDescent="0.25">
      <c r="A13419" s="4" t="s">
        <v>35082</v>
      </c>
      <c r="B13419" s="4" t="s">
        <v>35083</v>
      </c>
      <c r="C13419" s="5" t="str">
        <f t="shared" si="209"/>
        <v>ACA-OROS39440HODIM</v>
      </c>
      <c r="D13419" s="6">
        <v>5950.56</v>
      </c>
      <c r="E13419" s="7"/>
      <c r="F13419" s="4" t="s">
        <v>35084</v>
      </c>
    </row>
    <row r="13420" spans="1:6" ht="16.5" customHeight="1" x14ac:dyDescent="0.25">
      <c r="A13420" s="4" t="s">
        <v>35085</v>
      </c>
      <c r="B13420" s="4" t="s">
        <v>33334</v>
      </c>
      <c r="C13420" s="5" t="str">
        <f t="shared" si="209"/>
        <v>ACA-OROS4740HO</v>
      </c>
      <c r="D13420" s="6">
        <v>657.14880000000005</v>
      </c>
      <c r="E13420" s="7"/>
      <c r="F13420" s="4" t="s">
        <v>31900</v>
      </c>
    </row>
    <row r="13421" spans="1:6" ht="16.5" customHeight="1" x14ac:dyDescent="0.25">
      <c r="A13421" s="4" t="s">
        <v>35086</v>
      </c>
      <c r="B13421" s="4" t="s">
        <v>35087</v>
      </c>
      <c r="C13421" s="5" t="str">
        <f t="shared" si="209"/>
        <v>ACA-OROS5530HO</v>
      </c>
      <c r="D13421" s="6">
        <v>809.79359999999997</v>
      </c>
      <c r="E13421" s="7"/>
      <c r="F13421" s="4" t="s">
        <v>35088</v>
      </c>
    </row>
    <row r="13422" spans="1:6" ht="16.5" customHeight="1" x14ac:dyDescent="0.25">
      <c r="A13422" s="4" t="s">
        <v>35089</v>
      </c>
      <c r="B13422" s="4" t="s">
        <v>35090</v>
      </c>
      <c r="C13422" s="5" t="str">
        <f t="shared" si="209"/>
        <v>ACA-OROS5530HODIM</v>
      </c>
      <c r="D13422" s="6">
        <v>892.58399999999995</v>
      </c>
      <c r="E13422" s="7"/>
      <c r="F13422" s="4" t="s">
        <v>35091</v>
      </c>
    </row>
    <row r="13423" spans="1:6" ht="16.5" customHeight="1" x14ac:dyDescent="0.25">
      <c r="A13423" s="4" t="s">
        <v>35092</v>
      </c>
      <c r="B13423" s="4" t="s">
        <v>35093</v>
      </c>
      <c r="C13423" s="5" t="str">
        <f t="shared" si="209"/>
        <v>ACA-OROS5540HO</v>
      </c>
      <c r="D13423" s="6">
        <v>809.79359999999997</v>
      </c>
      <c r="E13423" s="7"/>
      <c r="F13423" s="4" t="s">
        <v>31961</v>
      </c>
    </row>
    <row r="13424" spans="1:6" ht="16.5" customHeight="1" x14ac:dyDescent="0.25">
      <c r="A13424" s="4" t="s">
        <v>35094</v>
      </c>
      <c r="B13424" s="4" t="s">
        <v>35095</v>
      </c>
      <c r="C13424" s="5" t="str">
        <f t="shared" si="209"/>
        <v>ACA-OROS5540HODIM</v>
      </c>
      <c r="D13424" s="6">
        <v>892.58399999999995</v>
      </c>
      <c r="E13424" s="7"/>
      <c r="F13424" s="4" t="s">
        <v>31961</v>
      </c>
    </row>
    <row r="13425" spans="1:6" ht="16.5" customHeight="1" x14ac:dyDescent="0.25">
      <c r="A13425" s="4" t="s">
        <v>35096</v>
      </c>
      <c r="B13425" s="4" t="s">
        <v>35097</v>
      </c>
      <c r="C13425" s="5" t="str">
        <f t="shared" si="209"/>
        <v>ACA-OROS7830HO1C</v>
      </c>
      <c r="D13425" s="6">
        <v>1715.3136</v>
      </c>
      <c r="E13425" s="7"/>
      <c r="F13425" s="4" t="s">
        <v>35098</v>
      </c>
    </row>
    <row r="13426" spans="1:6" ht="16.5" customHeight="1" x14ac:dyDescent="0.25">
      <c r="A13426" s="4" t="s">
        <v>35099</v>
      </c>
      <c r="B13426" s="4" t="s">
        <v>35100</v>
      </c>
      <c r="C13426" s="5" t="str">
        <f t="shared" si="209"/>
        <v>ACA-OROS7830HO1CDIM</v>
      </c>
      <c r="D13426" s="6">
        <v>1961.0976000000001</v>
      </c>
      <c r="E13426" s="7"/>
      <c r="F13426" s="4" t="s">
        <v>35098</v>
      </c>
    </row>
    <row r="13427" spans="1:6" ht="16.5" customHeight="1" x14ac:dyDescent="0.25">
      <c r="A13427" s="4" t="s">
        <v>35101</v>
      </c>
      <c r="B13427" s="4" t="s">
        <v>35102</v>
      </c>
      <c r="C13427" s="5" t="str">
        <f t="shared" si="209"/>
        <v>ACA-OROS7830HO1S</v>
      </c>
      <c r="D13427" s="6">
        <v>1717.9007999999999</v>
      </c>
      <c r="E13427" s="7"/>
      <c r="F13427" s="4" t="s">
        <v>35103</v>
      </c>
    </row>
    <row r="13428" spans="1:6" ht="16.5" customHeight="1" x14ac:dyDescent="0.25">
      <c r="A13428" s="4" t="s">
        <v>35104</v>
      </c>
      <c r="B13428" s="4" t="s">
        <v>35105</v>
      </c>
      <c r="C13428" s="5" t="str">
        <f t="shared" si="209"/>
        <v>ACA-OROS7830HO1SDIM</v>
      </c>
      <c r="D13428" s="6">
        <v>2043.8879999999999</v>
      </c>
      <c r="E13428" s="7"/>
      <c r="F13428" s="4" t="s">
        <v>35106</v>
      </c>
    </row>
    <row r="13429" spans="1:6" ht="16.5" customHeight="1" x14ac:dyDescent="0.25">
      <c r="A13429" s="4" t="s">
        <v>35107</v>
      </c>
      <c r="B13429" s="4" t="s">
        <v>35108</v>
      </c>
      <c r="C13429" s="5" t="str">
        <f t="shared" si="209"/>
        <v>ACA-OROS7840HO1C</v>
      </c>
      <c r="D13429" s="6">
        <v>1715.3136</v>
      </c>
      <c r="E13429" s="7"/>
      <c r="F13429" s="4" t="s">
        <v>35098</v>
      </c>
    </row>
    <row r="13430" spans="1:6" ht="16.5" customHeight="1" x14ac:dyDescent="0.25">
      <c r="A13430" s="4" t="s">
        <v>35109</v>
      </c>
      <c r="B13430" s="4" t="s">
        <v>35110</v>
      </c>
      <c r="C13430" s="5" t="str">
        <f t="shared" si="209"/>
        <v>ACA-OROS7840HO1CDIM</v>
      </c>
      <c r="D13430" s="6">
        <v>1961.0976000000001</v>
      </c>
      <c r="E13430" s="7"/>
      <c r="F13430" s="4" t="s">
        <v>35098</v>
      </c>
    </row>
    <row r="13431" spans="1:6" ht="16.5" customHeight="1" x14ac:dyDescent="0.25">
      <c r="A13431" s="4" t="s">
        <v>35111</v>
      </c>
      <c r="B13431" s="4" t="s">
        <v>35112</v>
      </c>
      <c r="C13431" s="5" t="str">
        <f t="shared" si="209"/>
        <v>ACA-OROS7840HO1S</v>
      </c>
      <c r="D13431" s="6">
        <v>1717.9007999999999</v>
      </c>
      <c r="E13431" s="7"/>
      <c r="F13431" s="4" t="s">
        <v>35113</v>
      </c>
    </row>
    <row r="13432" spans="1:6" ht="16.5" customHeight="1" x14ac:dyDescent="0.25">
      <c r="A13432" s="4" t="s">
        <v>35114</v>
      </c>
      <c r="B13432" s="4" t="s">
        <v>35115</v>
      </c>
      <c r="C13432" s="5" t="str">
        <f t="shared" si="209"/>
        <v>ACA-OROS7840HO1SDIM</v>
      </c>
      <c r="D13432" s="6">
        <v>2043.8879999999999</v>
      </c>
      <c r="E13432" s="7"/>
      <c r="F13432" s="4" t="s">
        <v>35116</v>
      </c>
    </row>
    <row r="13433" spans="1:6" ht="16.5" customHeight="1" x14ac:dyDescent="0.25">
      <c r="A13433" s="4" t="s">
        <v>35117</v>
      </c>
      <c r="B13433" s="4" t="s">
        <v>35118</v>
      </c>
      <c r="C13433" s="5" t="str">
        <f t="shared" si="209"/>
        <v>ACA-OROS8230HO</v>
      </c>
      <c r="D13433" s="6">
        <v>977.96159999999998</v>
      </c>
      <c r="E13433" s="7"/>
      <c r="F13433" s="4" t="s">
        <v>35119</v>
      </c>
    </row>
    <row r="13434" spans="1:6" ht="16.5" customHeight="1" x14ac:dyDescent="0.25">
      <c r="A13434" s="4" t="s">
        <v>35120</v>
      </c>
      <c r="B13434" s="4" t="s">
        <v>35121</v>
      </c>
      <c r="C13434" s="5" t="str">
        <f t="shared" si="209"/>
        <v>ACA-OROS8230HODIM</v>
      </c>
      <c r="D13434" s="6">
        <v>1177.1759999999999</v>
      </c>
      <c r="E13434" s="7"/>
      <c r="F13434" s="4" t="s">
        <v>35122</v>
      </c>
    </row>
    <row r="13435" spans="1:6" ht="16.5" customHeight="1" x14ac:dyDescent="0.25">
      <c r="A13435" s="4" t="s">
        <v>35123</v>
      </c>
      <c r="B13435" s="4" t="s">
        <v>35124</v>
      </c>
      <c r="C13435" s="5" t="str">
        <f t="shared" si="209"/>
        <v>ACA-OROS8240HO</v>
      </c>
      <c r="D13435" s="6">
        <v>977.96159999999998</v>
      </c>
      <c r="E13435" s="7"/>
      <c r="F13435" s="4" t="s">
        <v>33501</v>
      </c>
    </row>
    <row r="13436" spans="1:6" ht="16.5" customHeight="1" x14ac:dyDescent="0.25">
      <c r="A13436" s="4" t="s">
        <v>35125</v>
      </c>
      <c r="B13436" s="4" t="s">
        <v>35126</v>
      </c>
      <c r="C13436" s="5" t="str">
        <f t="shared" si="209"/>
        <v>ACA-OROS8240HODIM</v>
      </c>
      <c r="D13436" s="6">
        <v>1177.1759999999999</v>
      </c>
      <c r="E13436" s="7"/>
      <c r="F13436" s="4" t="s">
        <v>35127</v>
      </c>
    </row>
    <row r="13437" spans="1:6" ht="16.5" customHeight="1" x14ac:dyDescent="0.25">
      <c r="A13437" s="4" t="s">
        <v>35128</v>
      </c>
      <c r="B13437" s="4" t="s">
        <v>35129</v>
      </c>
      <c r="C13437" s="5" t="str">
        <f t="shared" si="209"/>
        <v>ACA-OROS8630HO12C</v>
      </c>
      <c r="D13437" s="6">
        <v>2036.1264000000001</v>
      </c>
      <c r="E13437" s="7"/>
      <c r="F13437" s="4" t="s">
        <v>35130</v>
      </c>
    </row>
    <row r="13438" spans="1:6" ht="16.5" customHeight="1" x14ac:dyDescent="0.25">
      <c r="A13438" s="4" t="s">
        <v>35131</v>
      </c>
      <c r="B13438" s="4" t="s">
        <v>35132</v>
      </c>
      <c r="C13438" s="5" t="str">
        <f t="shared" si="209"/>
        <v>ACA-OROS8630HO12CDIM</v>
      </c>
      <c r="D13438" s="6">
        <v>2310.3696</v>
      </c>
      <c r="E13438" s="7"/>
      <c r="F13438" s="4" t="s">
        <v>35133</v>
      </c>
    </row>
    <row r="13439" spans="1:6" ht="16.5" customHeight="1" x14ac:dyDescent="0.25">
      <c r="A13439" s="4" t="s">
        <v>35134</v>
      </c>
      <c r="B13439" s="4" t="s">
        <v>35135</v>
      </c>
      <c r="C13439" s="5" t="str">
        <f t="shared" si="209"/>
        <v>ACA-OROS8640HO12C</v>
      </c>
      <c r="D13439" s="6">
        <v>2036.1264000000001</v>
      </c>
      <c r="E13439" s="7"/>
      <c r="F13439" s="4" t="s">
        <v>35136</v>
      </c>
    </row>
    <row r="13440" spans="1:6" ht="16.5" customHeight="1" x14ac:dyDescent="0.25">
      <c r="A13440" s="4" t="s">
        <v>35137</v>
      </c>
      <c r="B13440" s="4" t="s">
        <v>35138</v>
      </c>
      <c r="C13440" s="5" t="str">
        <f t="shared" si="209"/>
        <v>ACA-OROS8640HO12CDIM</v>
      </c>
      <c r="D13440" s="6">
        <v>2310.3696</v>
      </c>
      <c r="E13440" s="7"/>
      <c r="F13440" s="4" t="s">
        <v>35139</v>
      </c>
    </row>
    <row r="13441" spans="1:6" ht="16.5" customHeight="1" x14ac:dyDescent="0.25">
      <c r="A13441" s="4" t="s">
        <v>35140</v>
      </c>
      <c r="B13441" s="4" t="s">
        <v>35141</v>
      </c>
      <c r="C13441" s="5" t="str">
        <f t="shared" si="209"/>
        <v>ACA-OTIS301204040N</v>
      </c>
      <c r="D13441" s="6">
        <v>72.912000000000006</v>
      </c>
      <c r="E13441" s="7">
        <v>6</v>
      </c>
      <c r="F13441" s="4" t="s">
        <v>35141</v>
      </c>
    </row>
    <row r="13442" spans="1:6" ht="16.5" customHeight="1" x14ac:dyDescent="0.25">
      <c r="A13442" s="4" t="s">
        <v>35142</v>
      </c>
      <c r="B13442" s="4" t="s">
        <v>35143</v>
      </c>
      <c r="C13442" s="5" t="str">
        <f t="shared" ref="C13442:C13505" si="210">CONCATENATE("ACA-",A13442)</f>
        <v>ACA-OTIS301204065N</v>
      </c>
      <c r="D13442" s="6">
        <v>72.912000000000006</v>
      </c>
      <c r="E13442" s="7">
        <v>6</v>
      </c>
      <c r="F13442" s="4" t="s">
        <v>35143</v>
      </c>
    </row>
    <row r="13443" spans="1:6" ht="16.5" customHeight="1" x14ac:dyDescent="0.25">
      <c r="A13443" s="4" t="s">
        <v>35144</v>
      </c>
      <c r="B13443" s="4" t="s">
        <v>35145</v>
      </c>
      <c r="C13443" s="5" t="str">
        <f t="shared" si="210"/>
        <v>ACA-OTIS301204830</v>
      </c>
      <c r="D13443" s="6">
        <v>67.031999999999996</v>
      </c>
      <c r="E13443" s="7">
        <v>5</v>
      </c>
      <c r="F13443" s="4" t="s">
        <v>35145</v>
      </c>
    </row>
    <row r="13444" spans="1:6" ht="16.5" customHeight="1" x14ac:dyDescent="0.25">
      <c r="A13444" s="4" t="s">
        <v>35146</v>
      </c>
      <c r="B13444" s="4" t="s">
        <v>35147</v>
      </c>
      <c r="C13444" s="5" t="str">
        <f t="shared" si="210"/>
        <v>ACA-OTIS301204840</v>
      </c>
      <c r="D13444" s="6">
        <v>67.031999999999996</v>
      </c>
      <c r="E13444" s="7">
        <v>5</v>
      </c>
      <c r="F13444" s="4" t="s">
        <v>35147</v>
      </c>
    </row>
    <row r="13445" spans="1:6" ht="16.5" customHeight="1" x14ac:dyDescent="0.25">
      <c r="A13445" s="4" t="s">
        <v>35148</v>
      </c>
      <c r="B13445" s="4" t="s">
        <v>35149</v>
      </c>
      <c r="C13445" s="5" t="str">
        <f t="shared" si="210"/>
        <v>ACA-OTIS301204865</v>
      </c>
      <c r="D13445" s="6">
        <v>67.031999999999996</v>
      </c>
      <c r="E13445" s="7">
        <v>5</v>
      </c>
      <c r="F13445" s="4" t="s">
        <v>35149</v>
      </c>
    </row>
    <row r="13446" spans="1:6" ht="16.5" customHeight="1" x14ac:dyDescent="0.25">
      <c r="A13446" s="4" t="s">
        <v>35150</v>
      </c>
      <c r="B13446" s="4" t="s">
        <v>35151</v>
      </c>
      <c r="C13446" s="5" t="str">
        <f t="shared" si="210"/>
        <v>ACA-OTIS30120PL</v>
      </c>
      <c r="D13446" s="6">
        <v>4.7039999999999997</v>
      </c>
      <c r="E13446" s="7">
        <v>0</v>
      </c>
      <c r="F13446" s="4" t="s">
        <v>35151</v>
      </c>
    </row>
    <row r="13447" spans="1:6" ht="16.5" customHeight="1" x14ac:dyDescent="0.25">
      <c r="A13447" s="4" t="s">
        <v>35152</v>
      </c>
      <c r="B13447" s="4" t="s">
        <v>35153</v>
      </c>
      <c r="C13447" s="5" t="str">
        <f t="shared" si="210"/>
        <v>ACA-OTIS30603030</v>
      </c>
      <c r="D13447" s="6">
        <v>34.809600000000003</v>
      </c>
      <c r="E13447" s="7">
        <v>5</v>
      </c>
      <c r="F13447" s="4" t="s">
        <v>35153</v>
      </c>
    </row>
    <row r="13448" spans="1:6" ht="16.5" customHeight="1" x14ac:dyDescent="0.25">
      <c r="A13448" s="4" t="s">
        <v>35154</v>
      </c>
      <c r="B13448" s="4" t="s">
        <v>35155</v>
      </c>
      <c r="C13448" s="5" t="str">
        <f t="shared" si="210"/>
        <v>ACA-OTIS30603040</v>
      </c>
      <c r="D13448" s="6">
        <v>34.809600000000003</v>
      </c>
      <c r="E13448" s="7">
        <v>5</v>
      </c>
      <c r="F13448" s="4" t="s">
        <v>35155</v>
      </c>
    </row>
    <row r="13449" spans="1:6" ht="16.5" customHeight="1" x14ac:dyDescent="0.25">
      <c r="A13449" s="4" t="s">
        <v>35156</v>
      </c>
      <c r="B13449" s="4" t="s">
        <v>35157</v>
      </c>
      <c r="C13449" s="5" t="str">
        <f t="shared" si="210"/>
        <v>ACA-OTIS30603040N</v>
      </c>
      <c r="D13449" s="6">
        <v>47.04</v>
      </c>
      <c r="E13449" s="7">
        <v>6</v>
      </c>
      <c r="F13449" s="4" t="s">
        <v>35157</v>
      </c>
    </row>
    <row r="13450" spans="1:6" ht="16.5" customHeight="1" x14ac:dyDescent="0.25">
      <c r="A13450" s="4" t="s">
        <v>35158</v>
      </c>
      <c r="B13450" s="4" t="s">
        <v>35159</v>
      </c>
      <c r="C13450" s="5" t="str">
        <f t="shared" si="210"/>
        <v>ACA-OTIS30603065</v>
      </c>
      <c r="D13450" s="6">
        <v>34.809600000000003</v>
      </c>
      <c r="E13450" s="7">
        <v>5</v>
      </c>
      <c r="F13450" s="4" t="s">
        <v>35159</v>
      </c>
    </row>
    <row r="13451" spans="1:6" ht="16.5" customHeight="1" x14ac:dyDescent="0.25">
      <c r="A13451" s="4" t="s">
        <v>35160</v>
      </c>
      <c r="B13451" s="4" t="s">
        <v>35161</v>
      </c>
      <c r="C13451" s="5" t="str">
        <f t="shared" si="210"/>
        <v>ACA-OTIS30603065N</v>
      </c>
      <c r="D13451" s="6">
        <v>47.04</v>
      </c>
      <c r="E13451" s="7">
        <v>6</v>
      </c>
      <c r="F13451" s="4" t="s">
        <v>35161</v>
      </c>
    </row>
    <row r="13452" spans="1:6" ht="16.5" customHeight="1" x14ac:dyDescent="0.25">
      <c r="A13452" s="4" t="s">
        <v>35162</v>
      </c>
      <c r="B13452" s="4" t="s">
        <v>35163</v>
      </c>
      <c r="C13452" s="5" t="str">
        <f t="shared" si="210"/>
        <v>ACA-OTIS60604030</v>
      </c>
      <c r="D13452" s="6">
        <v>48.216000000000001</v>
      </c>
      <c r="E13452" s="7">
        <v>5</v>
      </c>
      <c r="F13452" s="4" t="s">
        <v>35163</v>
      </c>
    </row>
    <row r="13453" spans="1:6" ht="16.5" customHeight="1" x14ac:dyDescent="0.25">
      <c r="A13453" s="4" t="s">
        <v>35164</v>
      </c>
      <c r="B13453" s="4" t="s">
        <v>35163</v>
      </c>
      <c r="C13453" s="5" t="str">
        <f t="shared" si="210"/>
        <v>ACA-OTIS60604030N</v>
      </c>
      <c r="D13453" s="6">
        <v>64.680000000000007</v>
      </c>
      <c r="E13453" s="7">
        <v>6</v>
      </c>
      <c r="F13453" s="4" t="s">
        <v>35163</v>
      </c>
    </row>
    <row r="13454" spans="1:6" ht="16.5" customHeight="1" x14ac:dyDescent="0.25">
      <c r="A13454" s="4" t="s">
        <v>35165</v>
      </c>
      <c r="B13454" s="4" t="s">
        <v>35166</v>
      </c>
      <c r="C13454" s="5" t="str">
        <f t="shared" si="210"/>
        <v>ACA-OTIS60604040</v>
      </c>
      <c r="D13454" s="6">
        <v>48.216000000000001</v>
      </c>
      <c r="E13454" s="7">
        <v>5</v>
      </c>
      <c r="F13454" s="4" t="s">
        <v>35166</v>
      </c>
    </row>
    <row r="13455" spans="1:6" ht="16.5" customHeight="1" x14ac:dyDescent="0.25">
      <c r="A13455" s="4" t="s">
        <v>35167</v>
      </c>
      <c r="B13455" s="4" t="s">
        <v>35168</v>
      </c>
      <c r="C13455" s="5" t="str">
        <f t="shared" si="210"/>
        <v>ACA-OTIS60604040N</v>
      </c>
      <c r="D13455" s="6">
        <v>64.680000000000007</v>
      </c>
      <c r="E13455" s="7">
        <v>6</v>
      </c>
      <c r="F13455" s="4" t="s">
        <v>35168</v>
      </c>
    </row>
    <row r="13456" spans="1:6" ht="16.5" customHeight="1" x14ac:dyDescent="0.25">
      <c r="A13456" s="4" t="s">
        <v>35169</v>
      </c>
      <c r="B13456" s="4" t="s">
        <v>35170</v>
      </c>
      <c r="C13456" s="5" t="str">
        <f t="shared" si="210"/>
        <v>ACA-OTIS60604065</v>
      </c>
      <c r="D13456" s="6">
        <v>48.216000000000001</v>
      </c>
      <c r="E13456" s="7">
        <v>5</v>
      </c>
      <c r="F13456" s="4" t="s">
        <v>35170</v>
      </c>
    </row>
    <row r="13457" spans="1:6" ht="16.5" customHeight="1" x14ac:dyDescent="0.25">
      <c r="A13457" s="4" t="s">
        <v>35171</v>
      </c>
      <c r="B13457" s="4" t="s">
        <v>35172</v>
      </c>
      <c r="C13457" s="5" t="str">
        <f t="shared" si="210"/>
        <v>ACA-OTIS60604065N</v>
      </c>
      <c r="D13457" s="6">
        <v>64.680000000000007</v>
      </c>
      <c r="E13457" s="7">
        <v>6</v>
      </c>
      <c r="F13457" s="4" t="s">
        <v>35172</v>
      </c>
    </row>
    <row r="13458" spans="1:6" ht="16.5" customHeight="1" x14ac:dyDescent="0.25">
      <c r="A13458" s="4" t="s">
        <v>35173</v>
      </c>
      <c r="B13458" s="4" t="s">
        <v>35174</v>
      </c>
      <c r="C13458" s="5" t="str">
        <f t="shared" si="210"/>
        <v>ACA-OTIS60604830</v>
      </c>
      <c r="D13458" s="6">
        <v>50.567999999999998</v>
      </c>
      <c r="E13458" s="7">
        <v>5</v>
      </c>
      <c r="F13458" s="4" t="s">
        <v>35174</v>
      </c>
    </row>
    <row r="13459" spans="1:6" ht="16.5" customHeight="1" x14ac:dyDescent="0.25">
      <c r="A13459" s="4" t="s">
        <v>35175</v>
      </c>
      <c r="B13459" s="4" t="s">
        <v>35176</v>
      </c>
      <c r="C13459" s="5" t="str">
        <f t="shared" si="210"/>
        <v>ACA-OTIS60604840</v>
      </c>
      <c r="D13459" s="6">
        <v>50.567999999999998</v>
      </c>
      <c r="E13459" s="7">
        <v>5</v>
      </c>
      <c r="F13459" s="4" t="s">
        <v>35176</v>
      </c>
    </row>
    <row r="13460" spans="1:6" ht="16.5" customHeight="1" x14ac:dyDescent="0.25">
      <c r="A13460" s="4" t="s">
        <v>35177</v>
      </c>
      <c r="B13460" s="4" t="s">
        <v>35178</v>
      </c>
      <c r="C13460" s="5" t="str">
        <f t="shared" si="210"/>
        <v>ACA-OTIS60604840N</v>
      </c>
      <c r="D13460" s="6">
        <v>69.384</v>
      </c>
      <c r="E13460" s="7">
        <v>6</v>
      </c>
      <c r="F13460" s="4" t="s">
        <v>35178</v>
      </c>
    </row>
    <row r="13461" spans="1:6" ht="16.5" customHeight="1" x14ac:dyDescent="0.25">
      <c r="A13461" s="4" t="s">
        <v>35179</v>
      </c>
      <c r="B13461" s="4" t="s">
        <v>35180</v>
      </c>
      <c r="C13461" s="5" t="str">
        <f t="shared" si="210"/>
        <v>ACA-OTIS60604865</v>
      </c>
      <c r="D13461" s="6">
        <v>50.567999999999998</v>
      </c>
      <c r="E13461" s="7">
        <v>5</v>
      </c>
      <c r="F13461" s="4" t="s">
        <v>35180</v>
      </c>
    </row>
    <row r="13462" spans="1:6" ht="16.5" customHeight="1" x14ac:dyDescent="0.25">
      <c r="A13462" s="4" t="s">
        <v>35181</v>
      </c>
      <c r="B13462" s="4" t="s">
        <v>35182</v>
      </c>
      <c r="C13462" s="5" t="str">
        <f t="shared" si="210"/>
        <v>ACA-OTIS60604865N</v>
      </c>
      <c r="D13462" s="6">
        <v>69.384</v>
      </c>
      <c r="E13462" s="7">
        <v>6</v>
      </c>
      <c r="F13462" s="4" t="s">
        <v>35182</v>
      </c>
    </row>
    <row r="13463" spans="1:6" ht="16.5" customHeight="1" x14ac:dyDescent="0.25">
      <c r="A13463" s="4" t="s">
        <v>35183</v>
      </c>
      <c r="B13463" s="4" t="s">
        <v>35184</v>
      </c>
      <c r="C13463" s="5" t="str">
        <f t="shared" si="210"/>
        <v>ACA-OTIS6060PL</v>
      </c>
      <c r="D13463" s="6">
        <v>4.7039999999999997</v>
      </c>
      <c r="E13463" s="7">
        <v>0</v>
      </c>
      <c r="F13463" s="4" t="s">
        <v>35184</v>
      </c>
    </row>
    <row r="13464" spans="1:6" ht="16.5" customHeight="1" x14ac:dyDescent="0.25">
      <c r="A13464" s="4" t="s">
        <v>35185</v>
      </c>
      <c r="B13464" s="4" t="s">
        <v>35186</v>
      </c>
      <c r="C13464" s="5" t="str">
        <f t="shared" si="210"/>
        <v>ACA-OXO4830</v>
      </c>
      <c r="D13464" s="6">
        <v>93.6096</v>
      </c>
      <c r="E13464" s="7">
        <v>6</v>
      </c>
      <c r="F13464" s="4" t="s">
        <v>35186</v>
      </c>
    </row>
    <row r="13465" spans="1:6" ht="16.5" customHeight="1" x14ac:dyDescent="0.25">
      <c r="A13465" s="4" t="s">
        <v>35187</v>
      </c>
      <c r="B13465" s="4" t="s">
        <v>35188</v>
      </c>
      <c r="C13465" s="5" t="str">
        <f t="shared" si="210"/>
        <v>ACA-OXO4840</v>
      </c>
      <c r="D13465" s="6">
        <v>93.6096</v>
      </c>
      <c r="E13465" s="7">
        <v>6</v>
      </c>
      <c r="F13465" s="4" t="s">
        <v>35188</v>
      </c>
    </row>
    <row r="13466" spans="1:6" ht="16.5" customHeight="1" x14ac:dyDescent="0.25">
      <c r="A13466" s="4" t="s">
        <v>35189</v>
      </c>
      <c r="B13466" s="4" t="s">
        <v>35190</v>
      </c>
      <c r="C13466" s="5" t="str">
        <f t="shared" si="210"/>
        <v>ACA-OXO4865</v>
      </c>
      <c r="D13466" s="6">
        <v>93.6096</v>
      </c>
      <c r="E13466" s="7">
        <v>6</v>
      </c>
      <c r="F13466" s="4" t="s">
        <v>35190</v>
      </c>
    </row>
    <row r="13467" spans="1:6" ht="16.5" customHeight="1" x14ac:dyDescent="0.25">
      <c r="A13467" s="4" t="s">
        <v>35191</v>
      </c>
      <c r="B13467" s="4" t="s">
        <v>35192</v>
      </c>
      <c r="C13467" s="5" t="str">
        <f t="shared" si="210"/>
        <v>ACA-OXOPENG</v>
      </c>
      <c r="D13467" s="6">
        <v>12.936</v>
      </c>
      <c r="E13467" s="7"/>
      <c r="F13467" s="4" t="s">
        <v>35192</v>
      </c>
    </row>
    <row r="13468" spans="1:6" ht="16.5" customHeight="1" x14ac:dyDescent="0.25">
      <c r="A13468" s="4" t="s">
        <v>35193</v>
      </c>
      <c r="B13468" s="4" t="s">
        <v>35194</v>
      </c>
      <c r="C13468" s="5" t="str">
        <f t="shared" si="210"/>
        <v>ACA-OXP17B</v>
      </c>
      <c r="D13468" s="6">
        <v>23.049600000000002</v>
      </c>
      <c r="E13468" s="7">
        <v>10</v>
      </c>
      <c r="F13468" s="4" t="s">
        <v>35194</v>
      </c>
    </row>
    <row r="13469" spans="1:6" ht="16.5" customHeight="1" x14ac:dyDescent="0.25">
      <c r="A13469" s="4" t="s">
        <v>35195</v>
      </c>
      <c r="B13469" s="4" t="s">
        <v>35196</v>
      </c>
      <c r="C13469" s="5" t="str">
        <f t="shared" si="210"/>
        <v>ACA-OXP18B25M</v>
      </c>
      <c r="D13469" s="6">
        <v>68.207999999999998</v>
      </c>
      <c r="E13469" s="7"/>
      <c r="F13469" s="4" t="s">
        <v>35197</v>
      </c>
    </row>
    <row r="13470" spans="1:6" ht="16.5" customHeight="1" x14ac:dyDescent="0.25">
      <c r="A13470" s="4" t="s">
        <v>35198</v>
      </c>
      <c r="B13470" s="4" t="s">
        <v>35199</v>
      </c>
      <c r="C13470" s="5" t="str">
        <f t="shared" si="210"/>
        <v>ACA-OXP19B30M</v>
      </c>
      <c r="D13470" s="6">
        <v>79.968000000000004</v>
      </c>
      <c r="E13470" s="7"/>
      <c r="F13470" s="4" t="s">
        <v>35200</v>
      </c>
    </row>
    <row r="13471" spans="1:6" ht="16.5" customHeight="1" x14ac:dyDescent="0.25">
      <c r="A13471" s="4" t="s">
        <v>35201</v>
      </c>
      <c r="B13471" s="4" t="s">
        <v>35202</v>
      </c>
      <c r="C13471" s="5" t="str">
        <f t="shared" si="210"/>
        <v>ACA-OXP19B30M2</v>
      </c>
      <c r="D13471" s="6">
        <v>110.544</v>
      </c>
      <c r="E13471" s="7"/>
      <c r="F13471" s="4" t="s">
        <v>35202</v>
      </c>
    </row>
    <row r="13472" spans="1:6" ht="16.5" customHeight="1" x14ac:dyDescent="0.25">
      <c r="A13472" s="4" t="s">
        <v>35203</v>
      </c>
      <c r="B13472" s="4" t="s">
        <v>35204</v>
      </c>
      <c r="C13472" s="5" t="str">
        <f t="shared" si="210"/>
        <v>ACA-OXP19B50M</v>
      </c>
      <c r="D13472" s="6">
        <v>112.896</v>
      </c>
      <c r="E13472" s="7"/>
      <c r="F13472" s="4" t="s">
        <v>35205</v>
      </c>
    </row>
    <row r="13473" spans="1:6" ht="16.5" customHeight="1" x14ac:dyDescent="0.25">
      <c r="A13473" s="4" t="s">
        <v>35206</v>
      </c>
      <c r="B13473" s="4" t="s">
        <v>35207</v>
      </c>
      <c r="C13473" s="5" t="str">
        <f t="shared" si="210"/>
        <v>ACA-OXP24B15M</v>
      </c>
      <c r="D13473" s="6">
        <v>47.04</v>
      </c>
      <c r="E13473" s="7"/>
      <c r="F13473" s="4" t="s">
        <v>35208</v>
      </c>
    </row>
    <row r="13474" spans="1:6" ht="16.5" customHeight="1" x14ac:dyDescent="0.25">
      <c r="A13474" s="4" t="s">
        <v>35209</v>
      </c>
      <c r="B13474" s="4" t="s">
        <v>35210</v>
      </c>
      <c r="C13474" s="5" t="str">
        <f t="shared" si="210"/>
        <v>ACA-OXP4B</v>
      </c>
      <c r="D13474" s="6">
        <v>117.1296</v>
      </c>
      <c r="E13474" s="7"/>
      <c r="F13474" s="4" t="s">
        <v>35210</v>
      </c>
    </row>
    <row r="13475" spans="1:6" ht="16.5" customHeight="1" x14ac:dyDescent="0.25">
      <c r="A13475" s="4" t="s">
        <v>35211</v>
      </c>
      <c r="B13475" s="4" t="s">
        <v>35212</v>
      </c>
      <c r="C13475" s="5" t="str">
        <f t="shared" si="210"/>
        <v>ACA-OXPG15M</v>
      </c>
      <c r="D13475" s="6">
        <v>41.865600000000001</v>
      </c>
      <c r="E13475" s="7">
        <v>6</v>
      </c>
      <c r="F13475" s="4" t="s">
        <v>35212</v>
      </c>
    </row>
    <row r="13476" spans="1:6" ht="16.5" customHeight="1" x14ac:dyDescent="0.25">
      <c r="A13476" s="4" t="s">
        <v>35213</v>
      </c>
      <c r="B13476" s="4" t="s">
        <v>35214</v>
      </c>
      <c r="C13476" s="5" t="str">
        <f t="shared" si="210"/>
        <v>ACA-OXPGDP40</v>
      </c>
      <c r="D13476" s="6">
        <v>418.65600000000001</v>
      </c>
      <c r="E13476" s="7"/>
      <c r="F13476" s="4" t="s">
        <v>35214</v>
      </c>
    </row>
    <row r="13477" spans="1:6" ht="16.5" customHeight="1" x14ac:dyDescent="0.25">
      <c r="A13477" s="4" t="s">
        <v>35215</v>
      </c>
      <c r="B13477" s="4" t="s">
        <v>35216</v>
      </c>
      <c r="C13477" s="5" t="str">
        <f t="shared" si="210"/>
        <v>ACA-OYD100451BK</v>
      </c>
      <c r="D13477" s="6">
        <v>34.809600000000003</v>
      </c>
      <c r="E13477" s="7"/>
      <c r="F13477" s="4" t="s">
        <v>35217</v>
      </c>
    </row>
    <row r="13478" spans="1:6" ht="16.5" customHeight="1" x14ac:dyDescent="0.25">
      <c r="A13478" s="4" t="s">
        <v>35218</v>
      </c>
      <c r="B13478" s="4" t="s">
        <v>35219</v>
      </c>
      <c r="C13478" s="5" t="str">
        <f t="shared" si="210"/>
        <v>ACA-OYD100451WH</v>
      </c>
      <c r="D13478" s="6">
        <v>42.335999999999999</v>
      </c>
      <c r="E13478" s="7"/>
      <c r="F13478" s="4" t="s">
        <v>35220</v>
      </c>
    </row>
    <row r="13479" spans="1:6" ht="16.5" customHeight="1" x14ac:dyDescent="0.25">
      <c r="A13479" s="4" t="s">
        <v>35221</v>
      </c>
      <c r="B13479" s="4" t="s">
        <v>35222</v>
      </c>
      <c r="C13479" s="5" t="str">
        <f t="shared" si="210"/>
        <v>ACA-OYD100452B</v>
      </c>
      <c r="D13479" s="6">
        <v>55.036799999999999</v>
      </c>
      <c r="E13479" s="7"/>
      <c r="F13479" s="4" t="s">
        <v>35223</v>
      </c>
    </row>
    <row r="13480" spans="1:6" ht="16.5" customHeight="1" x14ac:dyDescent="0.25">
      <c r="A13480" s="4" t="s">
        <v>35224</v>
      </c>
      <c r="B13480" s="4" t="s">
        <v>35225</v>
      </c>
      <c r="C13480" s="5" t="str">
        <f t="shared" si="210"/>
        <v>ACA-OYD100452W</v>
      </c>
      <c r="D13480" s="6">
        <v>68.207999999999998</v>
      </c>
      <c r="E13480" s="7"/>
      <c r="F13480" s="4" t="s">
        <v>35226</v>
      </c>
    </row>
    <row r="13481" spans="1:6" ht="16.5" customHeight="1" x14ac:dyDescent="0.25">
      <c r="A13481" s="4" t="s">
        <v>35227</v>
      </c>
      <c r="B13481" s="4" t="s">
        <v>35228</v>
      </c>
      <c r="C13481" s="5" t="str">
        <f t="shared" si="210"/>
        <v>ACA-OYD10045BKGLASS</v>
      </c>
      <c r="D13481" s="6">
        <v>22.344000000000001</v>
      </c>
      <c r="E13481" s="7"/>
      <c r="F13481" s="4" t="s">
        <v>35229</v>
      </c>
    </row>
    <row r="13482" spans="1:6" ht="16.5" customHeight="1" x14ac:dyDescent="0.25">
      <c r="A13482" s="4" t="s">
        <v>35230</v>
      </c>
      <c r="B13482" s="4" t="s">
        <v>35231</v>
      </c>
      <c r="C13482" s="5" t="str">
        <f t="shared" si="210"/>
        <v>ACA-OYD10045WHGLASS</v>
      </c>
      <c r="D13482" s="6">
        <v>22.344000000000001</v>
      </c>
      <c r="E13482" s="7"/>
      <c r="F13482" s="4" t="s">
        <v>35232</v>
      </c>
    </row>
    <row r="13483" spans="1:6" ht="16.5" customHeight="1" x14ac:dyDescent="0.25">
      <c r="A13483" s="4" t="s">
        <v>35233</v>
      </c>
      <c r="B13483" s="4" t="s">
        <v>35234</v>
      </c>
      <c r="C13483" s="5" t="str">
        <f t="shared" si="210"/>
        <v>ACA-OYD10055BSP1</v>
      </c>
      <c r="D13483" s="6">
        <v>277.536</v>
      </c>
      <c r="E13483" s="7"/>
      <c r="F13483" s="4" t="s">
        <v>35235</v>
      </c>
    </row>
    <row r="13484" spans="1:6" ht="16.5" customHeight="1" x14ac:dyDescent="0.25">
      <c r="A13484" s="4" t="s">
        <v>35236</v>
      </c>
      <c r="B13484" s="4" t="s">
        <v>35237</v>
      </c>
      <c r="C13484" s="5" t="str">
        <f t="shared" si="210"/>
        <v>ACA-OYD10063BSP1</v>
      </c>
      <c r="D13484" s="6">
        <v>145.82400000000001</v>
      </c>
      <c r="E13484" s="7"/>
      <c r="F13484" s="4" t="s">
        <v>35238</v>
      </c>
    </row>
    <row r="13485" spans="1:6" ht="16.5" customHeight="1" x14ac:dyDescent="0.25">
      <c r="A13485" s="4" t="s">
        <v>35239</v>
      </c>
      <c r="B13485" s="4" t="s">
        <v>35240</v>
      </c>
      <c r="C13485" s="5" t="str">
        <f t="shared" si="210"/>
        <v>ACA-OYD10087ASP3</v>
      </c>
      <c r="D13485" s="6">
        <v>186.5136</v>
      </c>
      <c r="E13485" s="7"/>
      <c r="F13485" s="4" t="s">
        <v>35241</v>
      </c>
    </row>
    <row r="13486" spans="1:6" ht="16.5" customHeight="1" x14ac:dyDescent="0.25">
      <c r="A13486" s="4" t="s">
        <v>35242</v>
      </c>
      <c r="B13486" s="4" t="s">
        <v>35243</v>
      </c>
      <c r="C13486" s="5" t="str">
        <f t="shared" si="210"/>
        <v>ACA-OYD10087ASP3GLASS</v>
      </c>
      <c r="D13486" s="6">
        <v>35.044800000000002</v>
      </c>
      <c r="E13486" s="7"/>
      <c r="F13486" s="4" t="s">
        <v>35244</v>
      </c>
    </row>
    <row r="13487" spans="1:6" ht="16.5" customHeight="1" x14ac:dyDescent="0.25">
      <c r="A13487" s="4" t="s">
        <v>35245</v>
      </c>
      <c r="B13487" s="4" t="s">
        <v>35246</v>
      </c>
      <c r="C13487" s="5" t="str">
        <f t="shared" si="210"/>
        <v>ACA-OYD10087BSP1</v>
      </c>
      <c r="D13487" s="6">
        <v>135.4752</v>
      </c>
      <c r="E13487" s="7"/>
      <c r="F13487" s="4" t="s">
        <v>35247</v>
      </c>
    </row>
    <row r="13488" spans="1:6" ht="16.5" customHeight="1" x14ac:dyDescent="0.25">
      <c r="A13488" s="4" t="s">
        <v>35248</v>
      </c>
      <c r="B13488" s="4" t="s">
        <v>35249</v>
      </c>
      <c r="C13488" s="5" t="str">
        <f t="shared" si="210"/>
        <v>ACA-OYD10087BSP1GLASS</v>
      </c>
      <c r="D13488" s="6">
        <v>45.863999999999997</v>
      </c>
      <c r="E13488" s="7"/>
      <c r="F13488" s="4" t="s">
        <v>35250</v>
      </c>
    </row>
    <row r="13489" spans="1:6" ht="16.5" customHeight="1" x14ac:dyDescent="0.25">
      <c r="A13489" s="4" t="s">
        <v>35251</v>
      </c>
      <c r="B13489" s="4" t="s">
        <v>35252</v>
      </c>
      <c r="C13489" s="5" t="str">
        <f t="shared" si="210"/>
        <v>ACA-OYD10087LAMPHOLD</v>
      </c>
      <c r="D13489" s="6">
        <v>25.872</v>
      </c>
      <c r="E13489" s="7"/>
      <c r="F13489" s="4" t="s">
        <v>35253</v>
      </c>
    </row>
    <row r="13490" spans="1:6" ht="16.5" customHeight="1" x14ac:dyDescent="0.25">
      <c r="A13490" s="4" t="s">
        <v>35254</v>
      </c>
      <c r="B13490" s="4" t="s">
        <v>35255</v>
      </c>
      <c r="C13490" s="5" t="str">
        <f t="shared" si="210"/>
        <v>ACA-OYD10110BSP1</v>
      </c>
      <c r="D13490" s="6">
        <v>192.864</v>
      </c>
      <c r="E13490" s="7"/>
      <c r="F13490" s="4" t="s">
        <v>35256</v>
      </c>
    </row>
    <row r="13491" spans="1:6" ht="16.5" customHeight="1" x14ac:dyDescent="0.25">
      <c r="A13491" s="4" t="s">
        <v>35257</v>
      </c>
      <c r="B13491" s="4" t="s">
        <v>35258</v>
      </c>
      <c r="C13491" s="5" t="str">
        <f t="shared" si="210"/>
        <v>ACA-OYD10119SP4</v>
      </c>
      <c r="D13491" s="6">
        <v>268.12799999999999</v>
      </c>
      <c r="E13491" s="7"/>
      <c r="F13491" s="4" t="s">
        <v>35259</v>
      </c>
    </row>
    <row r="13492" spans="1:6" ht="16.5" customHeight="1" x14ac:dyDescent="0.25">
      <c r="A13492" s="4" t="s">
        <v>35260</v>
      </c>
      <c r="B13492" s="4" t="s">
        <v>35261</v>
      </c>
      <c r="C13492" s="5" t="str">
        <f t="shared" si="210"/>
        <v>ACA-OYD10124ASP1</v>
      </c>
      <c r="D13492" s="6">
        <v>93.139200000000002</v>
      </c>
      <c r="E13492" s="7"/>
      <c r="F13492" s="4" t="s">
        <v>35262</v>
      </c>
    </row>
    <row r="13493" spans="1:6" ht="16.5" customHeight="1" x14ac:dyDescent="0.25">
      <c r="A13493" s="4" t="s">
        <v>35263</v>
      </c>
      <c r="B13493" s="4" t="s">
        <v>35264</v>
      </c>
      <c r="C13493" s="5" t="str">
        <f t="shared" si="210"/>
        <v>ACA-OYD10124BSP1</v>
      </c>
      <c r="D13493" s="6">
        <v>93.139200000000002</v>
      </c>
      <c r="E13493" s="7"/>
      <c r="F13493" s="4" t="s">
        <v>35265</v>
      </c>
    </row>
    <row r="13494" spans="1:6" ht="16.5" customHeight="1" x14ac:dyDescent="0.25">
      <c r="A13494" s="4" t="s">
        <v>35266</v>
      </c>
      <c r="B13494" s="4" t="s">
        <v>35267</v>
      </c>
      <c r="C13494" s="5" t="str">
        <f t="shared" si="210"/>
        <v>ACA-OYD10134BTL1</v>
      </c>
      <c r="D13494" s="6">
        <v>74.087999999999994</v>
      </c>
      <c r="E13494" s="7"/>
      <c r="F13494" s="4" t="s">
        <v>35268</v>
      </c>
    </row>
    <row r="13495" spans="1:6" ht="16.5" customHeight="1" x14ac:dyDescent="0.25">
      <c r="A13495" s="4" t="s">
        <v>35269</v>
      </c>
      <c r="B13495" s="4" t="s">
        <v>35270</v>
      </c>
      <c r="C13495" s="5" t="str">
        <f t="shared" si="210"/>
        <v>ACA-OYD10134BTL1SHADE</v>
      </c>
      <c r="D13495" s="6">
        <v>25.872</v>
      </c>
      <c r="E13495" s="7"/>
      <c r="F13495" s="4" t="s">
        <v>35271</v>
      </c>
    </row>
    <row r="13496" spans="1:6" ht="16.5" customHeight="1" x14ac:dyDescent="0.25">
      <c r="A13496" s="4" t="s">
        <v>35272</v>
      </c>
      <c r="B13496" s="4" t="s">
        <v>35273</v>
      </c>
      <c r="C13496" s="5" t="str">
        <f t="shared" si="210"/>
        <v>ACA-OYD10134WTL1</v>
      </c>
      <c r="D13496" s="6">
        <v>74.087999999999994</v>
      </c>
      <c r="E13496" s="7"/>
      <c r="F13496" s="4" t="s">
        <v>35274</v>
      </c>
    </row>
    <row r="13497" spans="1:6" ht="16.5" customHeight="1" x14ac:dyDescent="0.25">
      <c r="A13497" s="4" t="s">
        <v>35275</v>
      </c>
      <c r="B13497" s="4" t="s">
        <v>35276</v>
      </c>
      <c r="C13497" s="5" t="str">
        <f t="shared" si="210"/>
        <v>ACA-OYD10134WTL1SHADE</v>
      </c>
      <c r="D13497" s="6">
        <v>25.872</v>
      </c>
      <c r="E13497" s="7"/>
      <c r="F13497" s="4" t="s">
        <v>35277</v>
      </c>
    </row>
    <row r="13498" spans="1:6" ht="16.5" customHeight="1" x14ac:dyDescent="0.25">
      <c r="A13498" s="4" t="s">
        <v>35278</v>
      </c>
      <c r="B13498" s="4" t="s">
        <v>35279</v>
      </c>
      <c r="C13498" s="5" t="str">
        <f t="shared" si="210"/>
        <v>ACA-OYD10143A1BKAM</v>
      </c>
      <c r="D13498" s="6">
        <v>103.488</v>
      </c>
      <c r="E13498" s="7"/>
      <c r="F13498" s="4" t="s">
        <v>35280</v>
      </c>
    </row>
    <row r="13499" spans="1:6" ht="16.5" customHeight="1" x14ac:dyDescent="0.25">
      <c r="A13499" s="4" t="s">
        <v>35281</v>
      </c>
      <c r="B13499" s="4" t="s">
        <v>35282</v>
      </c>
      <c r="C13499" s="5" t="str">
        <f t="shared" si="210"/>
        <v>ACA-OYD10143A1WHAM</v>
      </c>
      <c r="D13499" s="6">
        <v>103.488</v>
      </c>
      <c r="E13499" s="7"/>
      <c r="F13499" s="4" t="s">
        <v>35283</v>
      </c>
    </row>
    <row r="13500" spans="1:6" ht="16.5" customHeight="1" x14ac:dyDescent="0.25">
      <c r="A13500" s="4" t="s">
        <v>35284</v>
      </c>
      <c r="B13500" s="4" t="s">
        <v>35285</v>
      </c>
      <c r="C13500" s="5" t="str">
        <f t="shared" si="210"/>
        <v>ACA-OYD10143B1BKAM</v>
      </c>
      <c r="D13500" s="6">
        <v>103.488</v>
      </c>
      <c r="E13500" s="7"/>
      <c r="F13500" s="4" t="s">
        <v>35286</v>
      </c>
    </row>
    <row r="13501" spans="1:6" ht="16.5" customHeight="1" x14ac:dyDescent="0.25">
      <c r="A13501" s="4" t="s">
        <v>35287</v>
      </c>
      <c r="B13501" s="4" t="s">
        <v>35288</v>
      </c>
      <c r="C13501" s="5" t="str">
        <f t="shared" si="210"/>
        <v xml:space="preserve">ACA-OYD10143B1BKAMGLASS </v>
      </c>
      <c r="D13501" s="6">
        <v>51.744</v>
      </c>
      <c r="E13501" s="7"/>
      <c r="F13501" s="4" t="s">
        <v>35289</v>
      </c>
    </row>
    <row r="13502" spans="1:6" ht="16.5" customHeight="1" x14ac:dyDescent="0.25">
      <c r="A13502" s="4" t="s">
        <v>35290</v>
      </c>
      <c r="B13502" s="4" t="s">
        <v>35291</v>
      </c>
      <c r="C13502" s="5" t="str">
        <f t="shared" si="210"/>
        <v>ACA-OYD10143B1WHAM</v>
      </c>
      <c r="D13502" s="6">
        <v>103.488</v>
      </c>
      <c r="E13502" s="7"/>
      <c r="F13502" s="4" t="s">
        <v>35292</v>
      </c>
    </row>
    <row r="13503" spans="1:6" ht="16.5" customHeight="1" x14ac:dyDescent="0.25">
      <c r="A13503" s="4" t="s">
        <v>35293</v>
      </c>
      <c r="B13503" s="4" t="s">
        <v>35294</v>
      </c>
      <c r="C13503" s="5" t="str">
        <f t="shared" si="210"/>
        <v>ACA-OYD10143B1WHAMGLASS</v>
      </c>
      <c r="D13503" s="6">
        <v>105.6048</v>
      </c>
      <c r="E13503" s="7"/>
      <c r="F13503" s="4" t="s">
        <v>35295</v>
      </c>
    </row>
    <row r="13504" spans="1:6" ht="16.5" customHeight="1" x14ac:dyDescent="0.25">
      <c r="A13504" s="4" t="s">
        <v>35296</v>
      </c>
      <c r="B13504" s="4" t="s">
        <v>35297</v>
      </c>
      <c r="C13504" s="5" t="str">
        <f t="shared" si="210"/>
        <v>ACA-OYD10143C1BKAM</v>
      </c>
      <c r="D13504" s="6">
        <v>82.32</v>
      </c>
      <c r="E13504" s="7"/>
      <c r="F13504" s="4" t="s">
        <v>35298</v>
      </c>
    </row>
    <row r="13505" spans="1:6" ht="16.5" customHeight="1" x14ac:dyDescent="0.25">
      <c r="A13505" s="4" t="s">
        <v>35299</v>
      </c>
      <c r="B13505" s="4" t="s">
        <v>35300</v>
      </c>
      <c r="C13505" s="5" t="str">
        <f t="shared" si="210"/>
        <v>ACA-OYD10143C1BKGLASS</v>
      </c>
      <c r="D13505" s="6">
        <v>86.788799999999995</v>
      </c>
      <c r="E13505" s="7"/>
      <c r="F13505" s="4" t="s">
        <v>35301</v>
      </c>
    </row>
    <row r="13506" spans="1:6" ht="16.5" customHeight="1" x14ac:dyDescent="0.25">
      <c r="A13506" s="4" t="s">
        <v>35302</v>
      </c>
      <c r="B13506" s="4" t="s">
        <v>35303</v>
      </c>
      <c r="C13506" s="5" t="str">
        <f t="shared" ref="C13506:C13569" si="211">CONCATENATE("ACA-",A13506)</f>
        <v>ACA-OYD10143C1WHAM</v>
      </c>
      <c r="D13506" s="6">
        <v>82.32</v>
      </c>
      <c r="E13506" s="7"/>
      <c r="F13506" s="4" t="s">
        <v>35304</v>
      </c>
    </row>
    <row r="13507" spans="1:6" ht="16.5" customHeight="1" x14ac:dyDescent="0.25">
      <c r="A13507" s="4" t="s">
        <v>35305</v>
      </c>
      <c r="B13507" s="4" t="s">
        <v>35306</v>
      </c>
      <c r="C13507" s="5" t="str">
        <f t="shared" si="211"/>
        <v>ACA-OYD6042ACG</v>
      </c>
      <c r="D13507" s="6">
        <v>127.008</v>
      </c>
      <c r="E13507" s="7"/>
      <c r="F13507" s="4" t="s">
        <v>35307</v>
      </c>
    </row>
    <row r="13508" spans="1:6" ht="16.5" customHeight="1" x14ac:dyDescent="0.25">
      <c r="A13508" s="4" t="s">
        <v>35308</v>
      </c>
      <c r="B13508" s="4" t="s">
        <v>35309</v>
      </c>
      <c r="C13508" s="5" t="str">
        <f t="shared" si="211"/>
        <v>ACA-OYD6042ACH</v>
      </c>
      <c r="D13508" s="6">
        <v>117.6</v>
      </c>
      <c r="E13508" s="7"/>
      <c r="F13508" s="4" t="s">
        <v>35310</v>
      </c>
    </row>
    <row r="13509" spans="1:6" ht="16.5" customHeight="1" x14ac:dyDescent="0.25">
      <c r="A13509" s="4" t="s">
        <v>35311</v>
      </c>
      <c r="B13509" s="4" t="s">
        <v>35312</v>
      </c>
      <c r="C13509" s="5" t="str">
        <f t="shared" si="211"/>
        <v>ACA-OYD6042ACP</v>
      </c>
      <c r="D13509" s="6">
        <v>126.5376</v>
      </c>
      <c r="E13509" s="7"/>
      <c r="F13509" s="4" t="s">
        <v>35313</v>
      </c>
    </row>
    <row r="13510" spans="1:6" ht="16.5" customHeight="1" x14ac:dyDescent="0.25">
      <c r="A13510" s="4" t="s">
        <v>35314</v>
      </c>
      <c r="B13510" s="4" t="s">
        <v>35315</v>
      </c>
      <c r="C13510" s="5" t="str">
        <f t="shared" si="211"/>
        <v>ACA-OYD6042BCG</v>
      </c>
      <c r="D13510" s="6">
        <v>102.5472</v>
      </c>
      <c r="E13510" s="7"/>
      <c r="F13510" s="4" t="s">
        <v>35316</v>
      </c>
    </row>
    <row r="13511" spans="1:6" ht="16.5" customHeight="1" x14ac:dyDescent="0.25">
      <c r="A13511" s="4" t="s">
        <v>35317</v>
      </c>
      <c r="B13511" s="4" t="s">
        <v>35318</v>
      </c>
      <c r="C13511" s="5" t="str">
        <f t="shared" si="211"/>
        <v>ACA-OYD6042BCH</v>
      </c>
      <c r="D13511" s="6">
        <v>96.432000000000002</v>
      </c>
      <c r="E13511" s="7"/>
      <c r="F13511" s="4" t="s">
        <v>35319</v>
      </c>
    </row>
    <row r="13512" spans="1:6" ht="16.5" customHeight="1" x14ac:dyDescent="0.25">
      <c r="A13512" s="4" t="s">
        <v>35320</v>
      </c>
      <c r="B13512" s="4" t="s">
        <v>35321</v>
      </c>
      <c r="C13512" s="5" t="str">
        <f t="shared" si="211"/>
        <v>ACA-OYD6042BCHGLASS</v>
      </c>
      <c r="D13512" s="6">
        <v>98.5488</v>
      </c>
      <c r="E13512" s="7"/>
      <c r="F13512" s="4" t="s">
        <v>35322</v>
      </c>
    </row>
    <row r="13513" spans="1:6" ht="16.5" customHeight="1" x14ac:dyDescent="0.25">
      <c r="A13513" s="4" t="s">
        <v>35323</v>
      </c>
      <c r="B13513" s="4" t="s">
        <v>35324</v>
      </c>
      <c r="C13513" s="5" t="str">
        <f t="shared" si="211"/>
        <v>ACA-OYD6042BCP</v>
      </c>
      <c r="D13513" s="6">
        <v>101.136</v>
      </c>
      <c r="E13513" s="7"/>
      <c r="F13513" s="4" t="s">
        <v>35325</v>
      </c>
    </row>
    <row r="13514" spans="1:6" ht="16.5" customHeight="1" x14ac:dyDescent="0.25">
      <c r="A13514" s="4" t="s">
        <v>35326</v>
      </c>
      <c r="B13514" s="4" t="s">
        <v>35327</v>
      </c>
      <c r="C13514" s="5" t="str">
        <f t="shared" si="211"/>
        <v>ACA-OYD6042BCPGLASSACA</v>
      </c>
      <c r="D13514" s="6">
        <v>77.616</v>
      </c>
      <c r="E13514" s="7"/>
      <c r="F13514" s="4" t="s">
        <v>35328</v>
      </c>
    </row>
    <row r="13515" spans="1:6" ht="16.5" customHeight="1" x14ac:dyDescent="0.25">
      <c r="A13515" s="4" t="s">
        <v>35329</v>
      </c>
      <c r="B13515" s="4" t="s">
        <v>35330</v>
      </c>
      <c r="C13515" s="5" t="str">
        <f t="shared" si="211"/>
        <v>ACA-OYD60703AM</v>
      </c>
      <c r="D13515" s="6">
        <v>162.05279999999999</v>
      </c>
      <c r="E13515" s="7"/>
      <c r="F13515" s="4" t="s">
        <v>35331</v>
      </c>
    </row>
    <row r="13516" spans="1:6" ht="16.5" customHeight="1" x14ac:dyDescent="0.25">
      <c r="A13516" s="4" t="s">
        <v>35332</v>
      </c>
      <c r="B13516" s="4" t="s">
        <v>35333</v>
      </c>
      <c r="C13516" s="5" t="str">
        <f t="shared" si="211"/>
        <v>ACA-OYD60703CH</v>
      </c>
      <c r="D13516" s="6">
        <v>162.05279999999999</v>
      </c>
      <c r="E13516" s="7"/>
      <c r="F13516" s="4" t="s">
        <v>35334</v>
      </c>
    </row>
    <row r="13517" spans="1:6" ht="16.5" customHeight="1" x14ac:dyDescent="0.25">
      <c r="A13517" s="4" t="s">
        <v>35335</v>
      </c>
      <c r="B13517" s="4" t="s">
        <v>35336</v>
      </c>
      <c r="C13517" s="5" t="str">
        <f t="shared" si="211"/>
        <v>ACA-OYD60705AM</v>
      </c>
      <c r="D13517" s="6">
        <v>279.88799999999998</v>
      </c>
      <c r="E13517" s="7"/>
      <c r="F13517" s="4" t="s">
        <v>35331</v>
      </c>
    </row>
    <row r="13518" spans="1:6" ht="16.5" customHeight="1" x14ac:dyDescent="0.25">
      <c r="A13518" s="4" t="s">
        <v>35337</v>
      </c>
      <c r="B13518" s="4" t="s">
        <v>35338</v>
      </c>
      <c r="C13518" s="5" t="str">
        <f t="shared" si="211"/>
        <v>ACA-OYD60705CH</v>
      </c>
      <c r="D13518" s="6">
        <v>279.88799999999998</v>
      </c>
      <c r="E13518" s="7"/>
      <c r="F13518" s="4" t="s">
        <v>35331</v>
      </c>
    </row>
    <row r="13519" spans="1:6" ht="16.5" customHeight="1" x14ac:dyDescent="0.25">
      <c r="A13519" s="4" t="s">
        <v>35339</v>
      </c>
      <c r="B13519" s="4" t="s">
        <v>35340</v>
      </c>
      <c r="C13519" s="5" t="str">
        <f t="shared" si="211"/>
        <v>ACA-OYD6070AMGLASS</v>
      </c>
      <c r="D13519" s="6">
        <v>28.224</v>
      </c>
      <c r="E13519" s="7"/>
      <c r="F13519" s="4" t="s">
        <v>35341</v>
      </c>
    </row>
    <row r="13520" spans="1:6" ht="16.5" customHeight="1" x14ac:dyDescent="0.25">
      <c r="A13520" s="4" t="s">
        <v>35342</v>
      </c>
      <c r="B13520" s="4" t="s">
        <v>35343</v>
      </c>
      <c r="C13520" s="5" t="str">
        <f t="shared" si="211"/>
        <v>ACA-OYD6070CHGLASS</v>
      </c>
      <c r="D13520" s="6">
        <v>28.224</v>
      </c>
      <c r="E13520" s="7"/>
      <c r="F13520" s="4" t="s">
        <v>35344</v>
      </c>
    </row>
    <row r="13521" spans="1:6" ht="16.5" customHeight="1" x14ac:dyDescent="0.25">
      <c r="A13521" s="4" t="s">
        <v>35345</v>
      </c>
      <c r="B13521" s="4" t="s">
        <v>35346</v>
      </c>
      <c r="C13521" s="5" t="str">
        <f t="shared" si="211"/>
        <v>ACA-P0</v>
      </c>
      <c r="D13521" s="6">
        <v>5.6448</v>
      </c>
      <c r="E13521" s="7"/>
      <c r="F13521" s="4" t="s">
        <v>35347</v>
      </c>
    </row>
    <row r="13522" spans="1:6" ht="16.5" customHeight="1" x14ac:dyDescent="0.25">
      <c r="A13522" s="4" t="s">
        <v>35348</v>
      </c>
      <c r="B13522" s="4" t="s">
        <v>35349</v>
      </c>
      <c r="C13522" s="5" t="str">
        <f t="shared" si="211"/>
        <v>ACA-P010801AW</v>
      </c>
      <c r="D13522" s="6">
        <v>56.448</v>
      </c>
      <c r="E13522" s="7"/>
      <c r="F13522" s="4" t="s">
        <v>35350</v>
      </c>
    </row>
    <row r="13523" spans="1:6" ht="16.5" customHeight="1" x14ac:dyDescent="0.25">
      <c r="A13523" s="4" t="s">
        <v>35351</v>
      </c>
      <c r="B13523" s="4" t="s">
        <v>35352</v>
      </c>
      <c r="C13523" s="5" t="str">
        <f t="shared" si="211"/>
        <v>ACA-P014101AB</v>
      </c>
      <c r="D13523" s="6">
        <v>32.927999999999997</v>
      </c>
      <c r="E13523" s="7"/>
      <c r="F13523" s="4" t="s">
        <v>35353</v>
      </c>
    </row>
    <row r="13524" spans="1:6" ht="16.5" customHeight="1" x14ac:dyDescent="0.25">
      <c r="A13524" s="4" t="s">
        <v>35354</v>
      </c>
      <c r="B13524" s="4" t="s">
        <v>35355</v>
      </c>
      <c r="C13524" s="5" t="str">
        <f t="shared" si="211"/>
        <v>ACA-P014101AW</v>
      </c>
      <c r="D13524" s="6">
        <v>32.927999999999997</v>
      </c>
      <c r="E13524" s="7"/>
      <c r="F13524" s="4" t="s">
        <v>35356</v>
      </c>
    </row>
    <row r="13525" spans="1:6" ht="16.5" customHeight="1" x14ac:dyDescent="0.25">
      <c r="A13525" s="4" t="s">
        <v>35357</v>
      </c>
      <c r="B13525" s="4" t="s">
        <v>35358</v>
      </c>
      <c r="C13525" s="5" t="str">
        <f t="shared" si="211"/>
        <v>ACA-P014103AB</v>
      </c>
      <c r="D13525" s="6">
        <v>103.488</v>
      </c>
      <c r="E13525" s="7"/>
      <c r="F13525" s="4" t="s">
        <v>35359</v>
      </c>
    </row>
    <row r="13526" spans="1:6" ht="16.5" customHeight="1" x14ac:dyDescent="0.25">
      <c r="A13526" s="4" t="s">
        <v>35360</v>
      </c>
      <c r="B13526" s="4" t="s">
        <v>35361</v>
      </c>
      <c r="C13526" s="5" t="str">
        <f t="shared" si="211"/>
        <v>ACA-P014103AW</v>
      </c>
      <c r="D13526" s="6">
        <v>103.488</v>
      </c>
      <c r="E13526" s="7"/>
      <c r="F13526" s="4" t="s">
        <v>35362</v>
      </c>
    </row>
    <row r="13527" spans="1:6" ht="16.5" customHeight="1" x14ac:dyDescent="0.25">
      <c r="A13527" s="4" t="s">
        <v>35363</v>
      </c>
      <c r="B13527" s="4" t="s">
        <v>35364</v>
      </c>
      <c r="C13527" s="5" t="str">
        <f t="shared" si="211"/>
        <v>ACA-P019501</v>
      </c>
      <c r="D13527" s="6">
        <v>47.04</v>
      </c>
      <c r="E13527" s="7"/>
      <c r="F13527" s="4" t="s">
        <v>35365</v>
      </c>
    </row>
    <row r="13528" spans="1:6" ht="16.5" customHeight="1" x14ac:dyDescent="0.25">
      <c r="A13528" s="4" t="s">
        <v>35366</v>
      </c>
      <c r="B13528" s="4" t="s">
        <v>35367</v>
      </c>
      <c r="C13528" s="5" t="str">
        <f t="shared" si="211"/>
        <v>ACA-P019504H</v>
      </c>
      <c r="D13528" s="6">
        <v>350.44799999999998</v>
      </c>
      <c r="E13528" s="7"/>
      <c r="F13528" s="4" t="s">
        <v>35368</v>
      </c>
    </row>
    <row r="13529" spans="1:6" ht="16.5" customHeight="1" x14ac:dyDescent="0.25">
      <c r="A13529" s="4" t="s">
        <v>35369</v>
      </c>
      <c r="B13529" s="4" t="s">
        <v>35370</v>
      </c>
      <c r="C13529" s="5" t="str">
        <f t="shared" si="211"/>
        <v>ACA-P019504S</v>
      </c>
      <c r="D13529" s="6">
        <v>131.71199999999999</v>
      </c>
      <c r="E13529" s="7"/>
      <c r="F13529" s="4" t="s">
        <v>35371</v>
      </c>
    </row>
    <row r="13530" spans="1:6" ht="16.5" customHeight="1" x14ac:dyDescent="0.25">
      <c r="A13530" s="4" t="s">
        <v>35372</v>
      </c>
      <c r="B13530" s="4" t="s">
        <v>35373</v>
      </c>
      <c r="C13530" s="5" t="str">
        <f t="shared" si="211"/>
        <v>ACA-P0A</v>
      </c>
      <c r="D13530" s="6">
        <v>5.6448</v>
      </c>
      <c r="E13530" s="7"/>
      <c r="F13530" s="4" t="s">
        <v>35374</v>
      </c>
    </row>
    <row r="13531" spans="1:6" ht="16.5" customHeight="1" x14ac:dyDescent="0.25">
      <c r="A13531" s="4" t="s">
        <v>35375</v>
      </c>
      <c r="B13531" s="4" t="s">
        <v>35376</v>
      </c>
      <c r="C13531" s="5" t="str">
        <f t="shared" si="211"/>
        <v>ACA-P1</v>
      </c>
      <c r="D13531" s="6">
        <v>9.1728000000000005</v>
      </c>
      <c r="E13531" s="7"/>
      <c r="F13531" s="4" t="s">
        <v>35377</v>
      </c>
    </row>
    <row r="13532" spans="1:6" ht="16.5" customHeight="1" x14ac:dyDescent="0.25">
      <c r="A13532" s="4" t="s">
        <v>35378</v>
      </c>
      <c r="B13532" s="4" t="s">
        <v>35379</v>
      </c>
      <c r="C13532" s="5" t="str">
        <f t="shared" si="211"/>
        <v>ACA-P10028CW</v>
      </c>
      <c r="D13532" s="6">
        <v>13.6416</v>
      </c>
      <c r="E13532" s="7">
        <v>40</v>
      </c>
      <c r="F13532" s="4" t="s">
        <v>35379</v>
      </c>
    </row>
    <row r="13533" spans="1:6" ht="16.5" customHeight="1" x14ac:dyDescent="0.25">
      <c r="A13533" s="4" t="s">
        <v>35380</v>
      </c>
      <c r="B13533" s="4" t="s">
        <v>35381</v>
      </c>
      <c r="C13533" s="5" t="str">
        <f t="shared" si="211"/>
        <v>ACA-P10028NW</v>
      </c>
      <c r="D13533" s="6">
        <v>13.6416</v>
      </c>
      <c r="E13533" s="7">
        <v>40</v>
      </c>
      <c r="F13533" s="4" t="s">
        <v>35381</v>
      </c>
    </row>
    <row r="13534" spans="1:6" ht="16.5" customHeight="1" x14ac:dyDescent="0.25">
      <c r="A13534" s="4" t="s">
        <v>35382</v>
      </c>
      <c r="B13534" s="4" t="s">
        <v>35383</v>
      </c>
      <c r="C13534" s="5" t="str">
        <f t="shared" si="211"/>
        <v>ACA-P10028WW</v>
      </c>
      <c r="D13534" s="6">
        <v>10.1136</v>
      </c>
      <c r="E13534" s="7"/>
      <c r="F13534" s="4" t="s">
        <v>35383</v>
      </c>
    </row>
    <row r="13535" spans="1:6" ht="16.5" customHeight="1" x14ac:dyDescent="0.25">
      <c r="A13535" s="4" t="s">
        <v>35384</v>
      </c>
      <c r="B13535" s="4" t="s">
        <v>35385</v>
      </c>
      <c r="C13535" s="5" t="str">
        <f t="shared" si="211"/>
        <v>ACA-P100CV12</v>
      </c>
      <c r="D13535" s="6">
        <v>18.815999999999999</v>
      </c>
      <c r="E13535" s="7">
        <v>25</v>
      </c>
      <c r="F13535" s="4" t="s">
        <v>35385</v>
      </c>
    </row>
    <row r="13536" spans="1:6" ht="16.5" customHeight="1" x14ac:dyDescent="0.25">
      <c r="A13536" s="4" t="s">
        <v>35386</v>
      </c>
      <c r="B13536" s="4" t="s">
        <v>35387</v>
      </c>
      <c r="C13536" s="5" t="str">
        <f t="shared" si="211"/>
        <v>ACA-P100CV125</v>
      </c>
      <c r="D13536" s="6">
        <v>62.798400000000001</v>
      </c>
      <c r="E13536" s="7">
        <v>50</v>
      </c>
      <c r="F13536" s="4" t="s">
        <v>35387</v>
      </c>
    </row>
    <row r="13537" spans="1:6" ht="16.5" customHeight="1" x14ac:dyDescent="0.25">
      <c r="A13537" s="4" t="s">
        <v>35388</v>
      </c>
      <c r="B13537" s="4" t="s">
        <v>35389</v>
      </c>
      <c r="C13537" s="5" t="str">
        <f t="shared" si="211"/>
        <v>ACA-P100CV24</v>
      </c>
      <c r="D13537" s="6">
        <v>18.815999999999999</v>
      </c>
      <c r="E13537" s="7">
        <v>25</v>
      </c>
      <c r="F13537" s="4" t="s">
        <v>35389</v>
      </c>
    </row>
    <row r="13538" spans="1:6" ht="16.5" customHeight="1" x14ac:dyDescent="0.25">
      <c r="A13538" s="4" t="s">
        <v>35390</v>
      </c>
      <c r="B13538" s="4" t="s">
        <v>35391</v>
      </c>
      <c r="C13538" s="5" t="str">
        <f t="shared" si="211"/>
        <v>ACA-P100CV245</v>
      </c>
      <c r="D13538" s="6">
        <v>62.798400000000001</v>
      </c>
      <c r="E13538" s="7">
        <v>50</v>
      </c>
      <c r="F13538" s="4" t="s">
        <v>35391</v>
      </c>
    </row>
    <row r="13539" spans="1:6" ht="16.5" customHeight="1" x14ac:dyDescent="0.25">
      <c r="A13539" s="4" t="s">
        <v>35392</v>
      </c>
      <c r="B13539" s="4" t="s">
        <v>35393</v>
      </c>
      <c r="C13539" s="5" t="str">
        <f t="shared" si="211"/>
        <v>ACA-P101</v>
      </c>
      <c r="D13539" s="6">
        <v>14.817600000000001</v>
      </c>
      <c r="E13539" s="7"/>
      <c r="F13539" s="4" t="s">
        <v>35394</v>
      </c>
    </row>
    <row r="13540" spans="1:6" ht="16.5" customHeight="1" x14ac:dyDescent="0.25">
      <c r="A13540" s="4" t="s">
        <v>35395</v>
      </c>
      <c r="B13540" s="4" t="s">
        <v>35396</v>
      </c>
      <c r="C13540" s="5" t="str">
        <f t="shared" si="211"/>
        <v>ACA-P108</v>
      </c>
      <c r="D13540" s="6">
        <v>5.0568</v>
      </c>
      <c r="E13540" s="7">
        <v>200</v>
      </c>
      <c r="F13540" s="4" t="s">
        <v>35396</v>
      </c>
    </row>
    <row r="13541" spans="1:6" ht="16.5" customHeight="1" x14ac:dyDescent="0.25">
      <c r="A13541" s="4" t="s">
        <v>35397</v>
      </c>
      <c r="B13541" s="4" t="s">
        <v>35398</v>
      </c>
      <c r="C13541" s="5" t="str">
        <f t="shared" si="211"/>
        <v>ACA-P108109DIF</v>
      </c>
      <c r="D13541" s="6">
        <v>1.6464000000000001</v>
      </c>
      <c r="E13541" s="7"/>
      <c r="F13541" s="4" t="s">
        <v>35398</v>
      </c>
    </row>
    <row r="13542" spans="1:6" ht="16.5" customHeight="1" x14ac:dyDescent="0.25">
      <c r="A13542" s="4" t="s">
        <v>35399</v>
      </c>
      <c r="B13542" s="4" t="s">
        <v>35396</v>
      </c>
      <c r="C13542" s="5" t="str">
        <f t="shared" si="211"/>
        <v>ACA-P109</v>
      </c>
      <c r="D13542" s="6">
        <v>4.4687999999999999</v>
      </c>
      <c r="E13542" s="7">
        <v>200</v>
      </c>
      <c r="F13542" s="4" t="s">
        <v>35396</v>
      </c>
    </row>
    <row r="13543" spans="1:6" ht="16.5" customHeight="1" x14ac:dyDescent="0.25">
      <c r="A13543" s="4" t="s">
        <v>35400</v>
      </c>
      <c r="B13543" s="4" t="s">
        <v>35401</v>
      </c>
      <c r="C13543" s="5" t="str">
        <f t="shared" si="211"/>
        <v>ACA-P109DIF</v>
      </c>
      <c r="D13543" s="6">
        <v>2.3519999999999999</v>
      </c>
      <c r="E13543" s="7"/>
      <c r="F13543" s="4" t="s">
        <v>35402</v>
      </c>
    </row>
    <row r="13544" spans="1:6" ht="16.5" customHeight="1" x14ac:dyDescent="0.25">
      <c r="A13544" s="4" t="s">
        <v>35403</v>
      </c>
      <c r="B13544" s="4" t="s">
        <v>35404</v>
      </c>
      <c r="C13544" s="5" t="str">
        <f t="shared" si="211"/>
        <v>ACA-P113</v>
      </c>
      <c r="D13544" s="6">
        <v>4.9391999999999996</v>
      </c>
      <c r="E13544" s="7"/>
      <c r="F13544" s="4" t="s">
        <v>35404</v>
      </c>
    </row>
    <row r="13545" spans="1:6" ht="16.5" customHeight="1" x14ac:dyDescent="0.25">
      <c r="A13545" s="4" t="s">
        <v>35405</v>
      </c>
      <c r="B13545" s="4" t="s">
        <v>35406</v>
      </c>
      <c r="C13545" s="5" t="str">
        <f t="shared" si="211"/>
        <v>ACA-P113115DIF</v>
      </c>
      <c r="D13545" s="6">
        <v>1.8815999999999999</v>
      </c>
      <c r="E13545" s="7"/>
      <c r="F13545" s="4" t="s">
        <v>35406</v>
      </c>
    </row>
    <row r="13546" spans="1:6" ht="16.5" customHeight="1" x14ac:dyDescent="0.25">
      <c r="A13546" s="4" t="s">
        <v>35407</v>
      </c>
      <c r="B13546" s="4" t="s">
        <v>35408</v>
      </c>
      <c r="C13546" s="5" t="str">
        <f t="shared" si="211"/>
        <v>ACA-P114</v>
      </c>
      <c r="D13546" s="6">
        <v>8.4672000000000001</v>
      </c>
      <c r="E13546" s="7"/>
      <c r="F13546" s="4" t="s">
        <v>35409</v>
      </c>
    </row>
    <row r="13547" spans="1:6" ht="16.5" customHeight="1" x14ac:dyDescent="0.25">
      <c r="A13547" s="4" t="s">
        <v>35410</v>
      </c>
      <c r="B13547" s="4" t="s">
        <v>35411</v>
      </c>
      <c r="C13547" s="5" t="str">
        <f t="shared" si="211"/>
        <v>ACA-P114N</v>
      </c>
      <c r="D13547" s="6">
        <v>7.2911999999999999</v>
      </c>
      <c r="E13547" s="7"/>
      <c r="F13547" s="4" t="s">
        <v>35411</v>
      </c>
    </row>
    <row r="13548" spans="1:6" ht="16.5" customHeight="1" x14ac:dyDescent="0.25">
      <c r="A13548" s="4" t="s">
        <v>35412</v>
      </c>
      <c r="B13548" s="4" t="s">
        <v>35413</v>
      </c>
      <c r="C13548" s="5" t="str">
        <f t="shared" si="211"/>
        <v>ACA-P114NDIF</v>
      </c>
      <c r="D13548" s="6">
        <v>7.2911999999999999</v>
      </c>
      <c r="E13548" s="7"/>
      <c r="F13548" s="4" t="s">
        <v>35413</v>
      </c>
    </row>
    <row r="13549" spans="1:6" ht="16.5" customHeight="1" x14ac:dyDescent="0.25">
      <c r="A13549" s="4" t="s">
        <v>35414</v>
      </c>
      <c r="B13549" s="4" t="s">
        <v>35415</v>
      </c>
      <c r="C13549" s="5" t="str">
        <f t="shared" si="211"/>
        <v>ACA-P115</v>
      </c>
      <c r="D13549" s="6">
        <v>5.4096000000000002</v>
      </c>
      <c r="E13549" s="7"/>
      <c r="F13549" s="4" t="s">
        <v>35415</v>
      </c>
    </row>
    <row r="13550" spans="1:6" ht="16.5" customHeight="1" x14ac:dyDescent="0.25">
      <c r="A13550" s="4" t="s">
        <v>35416</v>
      </c>
      <c r="B13550" s="4" t="s">
        <v>35417</v>
      </c>
      <c r="C13550" s="5" t="str">
        <f t="shared" si="211"/>
        <v>ACA-P116</v>
      </c>
      <c r="D13550" s="6">
        <v>7.5263999999999998</v>
      </c>
      <c r="E13550" s="7"/>
      <c r="F13550" s="4" t="s">
        <v>35417</v>
      </c>
    </row>
    <row r="13551" spans="1:6" ht="16.5" customHeight="1" x14ac:dyDescent="0.25">
      <c r="A13551" s="4" t="s">
        <v>35418</v>
      </c>
      <c r="B13551" s="4" t="s">
        <v>35419</v>
      </c>
      <c r="C13551" s="5" t="str">
        <f t="shared" si="211"/>
        <v>ACA-P117</v>
      </c>
      <c r="D13551" s="6">
        <v>5.88</v>
      </c>
      <c r="E13551" s="7">
        <v>200</v>
      </c>
      <c r="F13551" s="4" t="s">
        <v>35419</v>
      </c>
    </row>
    <row r="13552" spans="1:6" ht="16.5" customHeight="1" x14ac:dyDescent="0.25">
      <c r="A13552" s="4" t="s">
        <v>35420</v>
      </c>
      <c r="B13552" s="4" t="s">
        <v>35421</v>
      </c>
      <c r="C13552" s="5" t="str">
        <f t="shared" si="211"/>
        <v>ACA-P117119DIF</v>
      </c>
      <c r="D13552" s="6">
        <v>2.5872000000000002</v>
      </c>
      <c r="E13552" s="7"/>
      <c r="F13552" s="4" t="s">
        <v>35421</v>
      </c>
    </row>
    <row r="13553" spans="1:6" ht="16.5" customHeight="1" x14ac:dyDescent="0.25">
      <c r="A13553" s="4" t="s">
        <v>35422</v>
      </c>
      <c r="B13553" s="4" t="s">
        <v>35419</v>
      </c>
      <c r="C13553" s="5" t="str">
        <f t="shared" si="211"/>
        <v>ACA-P119</v>
      </c>
      <c r="D13553" s="6">
        <v>6.1151999999999997</v>
      </c>
      <c r="E13553" s="7">
        <v>200</v>
      </c>
      <c r="F13553" s="4" t="s">
        <v>35419</v>
      </c>
    </row>
    <row r="13554" spans="1:6" ht="16.5" customHeight="1" x14ac:dyDescent="0.25">
      <c r="A13554" s="4" t="s">
        <v>35423</v>
      </c>
      <c r="B13554" s="4" t="s">
        <v>35424</v>
      </c>
      <c r="C13554" s="5" t="str">
        <f t="shared" si="211"/>
        <v>ACA-P120</v>
      </c>
      <c r="D13554" s="6">
        <v>79.968000000000004</v>
      </c>
      <c r="E13554" s="7"/>
      <c r="F13554" s="4" t="s">
        <v>35424</v>
      </c>
    </row>
    <row r="13555" spans="1:6" ht="16.5" customHeight="1" x14ac:dyDescent="0.25">
      <c r="A13555" s="4" t="s">
        <v>35425</v>
      </c>
      <c r="B13555" s="4" t="s">
        <v>35426</v>
      </c>
      <c r="C13555" s="5" t="str">
        <f t="shared" si="211"/>
        <v>ACA-P12050CW</v>
      </c>
      <c r="D13555" s="6">
        <v>47.04</v>
      </c>
      <c r="E13555" s="7">
        <v>12</v>
      </c>
      <c r="F13555" s="4" t="s">
        <v>35427</v>
      </c>
    </row>
    <row r="13556" spans="1:6" ht="16.5" customHeight="1" x14ac:dyDescent="0.25">
      <c r="A13556" s="4" t="s">
        <v>35428</v>
      </c>
      <c r="B13556" s="4" t="s">
        <v>35429</v>
      </c>
      <c r="C13556" s="5" t="str">
        <f t="shared" si="211"/>
        <v>ACA-P121</v>
      </c>
      <c r="D13556" s="6">
        <v>10.584</v>
      </c>
      <c r="E13556" s="7"/>
      <c r="F13556" s="4" t="s">
        <v>35429</v>
      </c>
    </row>
    <row r="13557" spans="1:6" ht="16.5" customHeight="1" x14ac:dyDescent="0.25">
      <c r="A13557" s="4" t="s">
        <v>35430</v>
      </c>
      <c r="B13557" s="4" t="s">
        <v>35431</v>
      </c>
      <c r="C13557" s="5" t="str">
        <f t="shared" si="211"/>
        <v>ACA-P121122123DIF</v>
      </c>
      <c r="D13557" s="6">
        <v>1.6464000000000001</v>
      </c>
      <c r="E13557" s="7"/>
      <c r="F13557" s="4" t="s">
        <v>35431</v>
      </c>
    </row>
    <row r="13558" spans="1:6" ht="16.5" customHeight="1" x14ac:dyDescent="0.25">
      <c r="A13558" s="4" t="s">
        <v>35432</v>
      </c>
      <c r="B13558" s="4" t="s">
        <v>35433</v>
      </c>
      <c r="C13558" s="5" t="str">
        <f t="shared" si="211"/>
        <v>ACA-P121DIF</v>
      </c>
      <c r="D13558" s="6">
        <v>3.1751999999999998</v>
      </c>
      <c r="E13558" s="7"/>
      <c r="F13558" s="4" t="s">
        <v>35433</v>
      </c>
    </row>
    <row r="13559" spans="1:6" ht="16.5" customHeight="1" x14ac:dyDescent="0.25">
      <c r="A13559" s="4" t="s">
        <v>35434</v>
      </c>
      <c r="B13559" s="4" t="s">
        <v>35435</v>
      </c>
      <c r="C13559" s="5" t="str">
        <f t="shared" si="211"/>
        <v>ACA-P122</v>
      </c>
      <c r="D13559" s="6">
        <v>13.876799999999999</v>
      </c>
      <c r="E13559" s="7"/>
      <c r="F13559" s="4" t="s">
        <v>35435</v>
      </c>
    </row>
    <row r="13560" spans="1:6" ht="16.5" customHeight="1" x14ac:dyDescent="0.25">
      <c r="A13560" s="4" t="s">
        <v>35436</v>
      </c>
      <c r="B13560" s="4" t="s">
        <v>35437</v>
      </c>
      <c r="C13560" s="5" t="str">
        <f t="shared" si="211"/>
        <v>ACA-P123</v>
      </c>
      <c r="D13560" s="6">
        <v>13.171200000000001</v>
      </c>
      <c r="E13560" s="7"/>
      <c r="F13560" s="4" t="s">
        <v>35437</v>
      </c>
    </row>
    <row r="13561" spans="1:6" ht="16.5" customHeight="1" x14ac:dyDescent="0.25">
      <c r="A13561" s="4" t="s">
        <v>35438</v>
      </c>
      <c r="B13561" s="4" t="s">
        <v>35439</v>
      </c>
      <c r="C13561" s="5" t="str">
        <f t="shared" si="211"/>
        <v>ACA-P124</v>
      </c>
      <c r="D13561" s="6">
        <v>4.9391999999999996</v>
      </c>
      <c r="E13561" s="7"/>
      <c r="F13561" s="4" t="s">
        <v>35439</v>
      </c>
    </row>
    <row r="13562" spans="1:6" ht="16.5" customHeight="1" x14ac:dyDescent="0.25">
      <c r="A13562" s="4" t="s">
        <v>35440</v>
      </c>
      <c r="B13562" s="4" t="s">
        <v>35441</v>
      </c>
      <c r="C13562" s="5" t="str">
        <f t="shared" si="211"/>
        <v>ACA-P124DIF</v>
      </c>
      <c r="D13562" s="6">
        <v>1.6464000000000001</v>
      </c>
      <c r="E13562" s="7"/>
      <c r="F13562" s="4" t="s">
        <v>35441</v>
      </c>
    </row>
    <row r="13563" spans="1:6" ht="16.5" customHeight="1" x14ac:dyDescent="0.25">
      <c r="A13563" s="4" t="s">
        <v>35442</v>
      </c>
      <c r="B13563" s="4" t="s">
        <v>35443</v>
      </c>
      <c r="C13563" s="5" t="str">
        <f t="shared" si="211"/>
        <v>ACA-P125</v>
      </c>
      <c r="D13563" s="6">
        <v>13.6416</v>
      </c>
      <c r="E13563" s="7"/>
      <c r="F13563" s="4" t="s">
        <v>35443</v>
      </c>
    </row>
    <row r="13564" spans="1:6" ht="16.5" customHeight="1" x14ac:dyDescent="0.25">
      <c r="A13564" s="4" t="s">
        <v>35444</v>
      </c>
      <c r="B13564" s="4" t="s">
        <v>35445</v>
      </c>
      <c r="C13564" s="5" t="str">
        <f t="shared" si="211"/>
        <v>ACA-P125171DIF</v>
      </c>
      <c r="D13564" s="6">
        <v>2.5872000000000002</v>
      </c>
      <c r="E13564" s="7"/>
      <c r="F13564" s="4" t="s">
        <v>35445</v>
      </c>
    </row>
    <row r="13565" spans="1:6" ht="16.5" customHeight="1" x14ac:dyDescent="0.25">
      <c r="A13565" s="4" t="s">
        <v>35446</v>
      </c>
      <c r="B13565" s="4" t="s">
        <v>35447</v>
      </c>
      <c r="C13565" s="5" t="str">
        <f t="shared" si="211"/>
        <v>ACA-P12548CW</v>
      </c>
      <c r="D13565" s="6">
        <v>29.4</v>
      </c>
      <c r="E13565" s="7">
        <v>30</v>
      </c>
      <c r="F13565" s="4" t="s">
        <v>35447</v>
      </c>
    </row>
    <row r="13566" spans="1:6" ht="16.5" customHeight="1" x14ac:dyDescent="0.25">
      <c r="A13566" s="4" t="s">
        <v>35448</v>
      </c>
      <c r="B13566" s="4" t="s">
        <v>35449</v>
      </c>
      <c r="C13566" s="5" t="str">
        <f t="shared" si="211"/>
        <v>ACA-P12548NW</v>
      </c>
      <c r="D13566" s="6">
        <v>29.4</v>
      </c>
      <c r="E13566" s="7">
        <v>20</v>
      </c>
      <c r="F13566" s="4" t="s">
        <v>35449</v>
      </c>
    </row>
    <row r="13567" spans="1:6" ht="16.5" customHeight="1" x14ac:dyDescent="0.25">
      <c r="A13567" s="4" t="s">
        <v>35450</v>
      </c>
      <c r="B13567" s="4" t="s">
        <v>35451</v>
      </c>
      <c r="C13567" s="5" t="str">
        <f t="shared" si="211"/>
        <v>ACA-P12548WW</v>
      </c>
      <c r="D13567" s="6">
        <v>22.344000000000001</v>
      </c>
      <c r="E13567" s="7"/>
      <c r="F13567" s="4" t="s">
        <v>35451</v>
      </c>
    </row>
    <row r="13568" spans="1:6" ht="16.5" customHeight="1" x14ac:dyDescent="0.25">
      <c r="A13568" s="4" t="s">
        <v>35452</v>
      </c>
      <c r="B13568" s="4" t="s">
        <v>35453</v>
      </c>
      <c r="C13568" s="5" t="str">
        <f t="shared" si="211"/>
        <v>ACA-P126</v>
      </c>
      <c r="D13568" s="6">
        <v>2.1168</v>
      </c>
      <c r="E13568" s="7"/>
      <c r="F13568" s="4" t="s">
        <v>35453</v>
      </c>
    </row>
    <row r="13569" spans="1:6" ht="16.5" customHeight="1" x14ac:dyDescent="0.25">
      <c r="A13569" s="4" t="s">
        <v>35454</v>
      </c>
      <c r="B13569" s="4" t="s">
        <v>35455</v>
      </c>
      <c r="C13569" s="5" t="str">
        <f t="shared" si="211"/>
        <v>ACA-P127</v>
      </c>
      <c r="D13569" s="6">
        <v>4.2336</v>
      </c>
      <c r="E13569" s="7">
        <v>200</v>
      </c>
      <c r="F13569" s="4" t="s">
        <v>35455</v>
      </c>
    </row>
    <row r="13570" spans="1:6" ht="16.5" customHeight="1" x14ac:dyDescent="0.25">
      <c r="A13570" s="4" t="s">
        <v>35456</v>
      </c>
      <c r="B13570" s="4" t="s">
        <v>35457</v>
      </c>
      <c r="C13570" s="5" t="str">
        <f t="shared" ref="C13570:C13633" si="212">CONCATENATE("ACA-",A13570)</f>
        <v>ACA-P129</v>
      </c>
      <c r="D13570" s="6">
        <v>18.110399999999998</v>
      </c>
      <c r="E13570" s="7"/>
      <c r="F13570" s="4" t="s">
        <v>35457</v>
      </c>
    </row>
    <row r="13571" spans="1:6" ht="16.5" customHeight="1" x14ac:dyDescent="0.25">
      <c r="A13571" s="4" t="s">
        <v>35458</v>
      </c>
      <c r="B13571" s="4" t="s">
        <v>35459</v>
      </c>
      <c r="C13571" s="5" t="str">
        <f t="shared" si="212"/>
        <v>ACA-P12939CW</v>
      </c>
      <c r="D13571" s="6">
        <v>21.8736</v>
      </c>
      <c r="E13571" s="7">
        <v>30</v>
      </c>
      <c r="F13571" s="4" t="s">
        <v>35459</v>
      </c>
    </row>
    <row r="13572" spans="1:6" ht="16.5" customHeight="1" x14ac:dyDescent="0.25">
      <c r="A13572" s="4" t="s">
        <v>35460</v>
      </c>
      <c r="B13572" s="4" t="s">
        <v>35461</v>
      </c>
      <c r="C13572" s="5" t="str">
        <f t="shared" si="212"/>
        <v>ACA-P12939NW</v>
      </c>
      <c r="D13572" s="6">
        <v>21.8736</v>
      </c>
      <c r="E13572" s="7">
        <v>30</v>
      </c>
      <c r="F13572" s="4" t="s">
        <v>35461</v>
      </c>
    </row>
    <row r="13573" spans="1:6" ht="16.5" customHeight="1" x14ac:dyDescent="0.25">
      <c r="A13573" s="4" t="s">
        <v>35462</v>
      </c>
      <c r="B13573" s="4" t="s">
        <v>35463</v>
      </c>
      <c r="C13573" s="5" t="str">
        <f t="shared" si="212"/>
        <v>ACA-P12939WW</v>
      </c>
      <c r="D13573" s="6">
        <v>21.8736</v>
      </c>
      <c r="E13573" s="7">
        <v>30</v>
      </c>
      <c r="F13573" s="4" t="s">
        <v>35463</v>
      </c>
    </row>
    <row r="13574" spans="1:6" ht="16.5" customHeight="1" x14ac:dyDescent="0.25">
      <c r="A13574" s="4" t="s">
        <v>35464</v>
      </c>
      <c r="B13574" s="4" t="s">
        <v>35465</v>
      </c>
      <c r="C13574" s="5" t="str">
        <f t="shared" si="212"/>
        <v>ACA-P129N</v>
      </c>
      <c r="D13574" s="6">
        <v>11.76</v>
      </c>
      <c r="E13574" s="7"/>
      <c r="F13574" s="4" t="s">
        <v>35465</v>
      </c>
    </row>
    <row r="13575" spans="1:6" ht="16.5" customHeight="1" x14ac:dyDescent="0.25">
      <c r="A13575" s="4" t="s">
        <v>35466</v>
      </c>
      <c r="B13575" s="4" t="s">
        <v>35467</v>
      </c>
      <c r="C13575" s="5" t="str">
        <f t="shared" si="212"/>
        <v>ACA-P13</v>
      </c>
      <c r="D13575" s="6">
        <v>7.056</v>
      </c>
      <c r="E13575" s="7"/>
      <c r="F13575" s="4" t="s">
        <v>35468</v>
      </c>
    </row>
    <row r="13576" spans="1:6" ht="16.5" customHeight="1" x14ac:dyDescent="0.25">
      <c r="A13576" s="4" t="s">
        <v>35469</v>
      </c>
      <c r="B13576" s="4" t="s">
        <v>35470</v>
      </c>
      <c r="C13576" s="5" t="str">
        <f t="shared" si="212"/>
        <v>ACA-P131</v>
      </c>
      <c r="D13576" s="6">
        <v>22.5792</v>
      </c>
      <c r="E13576" s="7"/>
      <c r="F13576" s="4" t="s">
        <v>35470</v>
      </c>
    </row>
    <row r="13577" spans="1:6" ht="16.5" customHeight="1" x14ac:dyDescent="0.25">
      <c r="A13577" s="4" t="s">
        <v>35471</v>
      </c>
      <c r="B13577" s="4" t="s">
        <v>35472</v>
      </c>
      <c r="C13577" s="5" t="str">
        <f t="shared" si="212"/>
        <v>ACA-P132</v>
      </c>
      <c r="D13577" s="6">
        <v>15.523199999999999</v>
      </c>
      <c r="E13577" s="7"/>
      <c r="F13577" s="4" t="s">
        <v>35472</v>
      </c>
    </row>
    <row r="13578" spans="1:6" ht="16.5" customHeight="1" x14ac:dyDescent="0.25">
      <c r="A13578" s="4" t="s">
        <v>35473</v>
      </c>
      <c r="B13578" s="4" t="s">
        <v>35474</v>
      </c>
      <c r="C13578" s="5" t="str">
        <f t="shared" si="212"/>
        <v>ACA-P132DIF</v>
      </c>
      <c r="D13578" s="6">
        <v>5.88</v>
      </c>
      <c r="E13578" s="7"/>
      <c r="F13578" s="4" t="s">
        <v>35474</v>
      </c>
    </row>
    <row r="13579" spans="1:6" ht="16.5" customHeight="1" x14ac:dyDescent="0.25">
      <c r="A13579" s="4" t="s">
        <v>35475</v>
      </c>
      <c r="B13579" s="4" t="s">
        <v>35476</v>
      </c>
      <c r="C13579" s="5" t="str">
        <f t="shared" si="212"/>
        <v>ACA-P135</v>
      </c>
      <c r="D13579" s="6">
        <v>15.0528</v>
      </c>
      <c r="E13579" s="7"/>
      <c r="F13579" s="4" t="s">
        <v>35476</v>
      </c>
    </row>
    <row r="13580" spans="1:6" ht="16.5" customHeight="1" x14ac:dyDescent="0.25">
      <c r="A13580" s="4" t="s">
        <v>35477</v>
      </c>
      <c r="B13580" s="4" t="s">
        <v>35478</v>
      </c>
      <c r="C13580" s="5" t="str">
        <f t="shared" si="212"/>
        <v>ACA-P135A</v>
      </c>
      <c r="D13580" s="6">
        <v>15.0528</v>
      </c>
      <c r="E13580" s="7"/>
      <c r="F13580" s="4" t="s">
        <v>35478</v>
      </c>
    </row>
    <row r="13581" spans="1:6" ht="16.5" customHeight="1" x14ac:dyDescent="0.25">
      <c r="A13581" s="4" t="s">
        <v>35479</v>
      </c>
      <c r="B13581" s="4" t="s">
        <v>35480</v>
      </c>
      <c r="C13581" s="5" t="str">
        <f t="shared" si="212"/>
        <v>ACA-P136</v>
      </c>
      <c r="D13581" s="6">
        <v>39.984000000000002</v>
      </c>
      <c r="E13581" s="7"/>
      <c r="F13581" s="4" t="s">
        <v>35481</v>
      </c>
    </row>
    <row r="13582" spans="1:6" ht="16.5" customHeight="1" x14ac:dyDescent="0.25">
      <c r="A13582" s="4" t="s">
        <v>35482</v>
      </c>
      <c r="B13582" s="4" t="s">
        <v>35483</v>
      </c>
      <c r="C13582" s="5" t="str">
        <f t="shared" si="212"/>
        <v>ACA-P139</v>
      </c>
      <c r="D13582" s="6">
        <v>10.348800000000001</v>
      </c>
      <c r="E13582" s="7"/>
      <c r="F13582" s="4" t="s">
        <v>35483</v>
      </c>
    </row>
    <row r="13583" spans="1:6" ht="16.5" customHeight="1" x14ac:dyDescent="0.25">
      <c r="A13583" s="4" t="s">
        <v>35484</v>
      </c>
      <c r="B13583" s="4" t="s">
        <v>35485</v>
      </c>
      <c r="C13583" s="5" t="str">
        <f t="shared" si="212"/>
        <v>ACA-P139N</v>
      </c>
      <c r="D13583" s="6">
        <v>10.348800000000001</v>
      </c>
      <c r="E13583" s="7"/>
      <c r="F13583" s="4" t="s">
        <v>35485</v>
      </c>
    </row>
    <row r="13584" spans="1:6" ht="16.5" customHeight="1" x14ac:dyDescent="0.25">
      <c r="A13584" s="4" t="s">
        <v>35486</v>
      </c>
      <c r="B13584" s="4" t="s">
        <v>35467</v>
      </c>
      <c r="C13584" s="5" t="str">
        <f t="shared" si="212"/>
        <v>ACA-P14</v>
      </c>
      <c r="D13584" s="6">
        <v>2.3519999999999999</v>
      </c>
      <c r="E13584" s="7"/>
      <c r="F13584" s="4" t="s">
        <v>35468</v>
      </c>
    </row>
    <row r="13585" spans="1:6" ht="16.5" customHeight="1" x14ac:dyDescent="0.25">
      <c r="A13585" s="4" t="s">
        <v>35487</v>
      </c>
      <c r="B13585" s="4" t="s">
        <v>35488</v>
      </c>
      <c r="C13585" s="5" t="str">
        <f t="shared" si="212"/>
        <v>ACA-P14048CW</v>
      </c>
      <c r="D13585" s="6">
        <v>26.5776</v>
      </c>
      <c r="E13585" s="7">
        <v>30</v>
      </c>
      <c r="F13585" s="4" t="s">
        <v>35488</v>
      </c>
    </row>
    <row r="13586" spans="1:6" ht="16.5" customHeight="1" x14ac:dyDescent="0.25">
      <c r="A13586" s="4" t="s">
        <v>35489</v>
      </c>
      <c r="B13586" s="4" t="s">
        <v>35490</v>
      </c>
      <c r="C13586" s="5" t="str">
        <f t="shared" si="212"/>
        <v>ACA-P14048NW</v>
      </c>
      <c r="D13586" s="6">
        <v>26.5776</v>
      </c>
      <c r="E13586" s="7">
        <v>30</v>
      </c>
      <c r="F13586" s="4" t="s">
        <v>35490</v>
      </c>
    </row>
    <row r="13587" spans="1:6" ht="16.5" customHeight="1" x14ac:dyDescent="0.25">
      <c r="A13587" s="4" t="s">
        <v>35491</v>
      </c>
      <c r="B13587" s="4" t="s">
        <v>35492</v>
      </c>
      <c r="C13587" s="5" t="str">
        <f t="shared" si="212"/>
        <v>ACA-P14048WW</v>
      </c>
      <c r="D13587" s="6">
        <v>26.5776</v>
      </c>
      <c r="E13587" s="7">
        <v>30</v>
      </c>
      <c r="F13587" s="4" t="s">
        <v>35492</v>
      </c>
    </row>
    <row r="13588" spans="1:6" ht="16.5" customHeight="1" x14ac:dyDescent="0.25">
      <c r="A13588" s="4" t="s">
        <v>35493</v>
      </c>
      <c r="B13588" s="4" t="s">
        <v>35494</v>
      </c>
      <c r="C13588" s="5" t="str">
        <f t="shared" si="212"/>
        <v>ACA-P142100CW</v>
      </c>
      <c r="D13588" s="6">
        <v>84.671999999999997</v>
      </c>
      <c r="E13588" s="7">
        <v>20</v>
      </c>
      <c r="F13588" s="4" t="s">
        <v>35494</v>
      </c>
    </row>
    <row r="13589" spans="1:6" ht="16.5" customHeight="1" x14ac:dyDescent="0.25">
      <c r="A13589" s="4" t="s">
        <v>35495</v>
      </c>
      <c r="B13589" s="4" t="s">
        <v>35496</v>
      </c>
      <c r="C13589" s="5" t="str">
        <f t="shared" si="212"/>
        <v>ACA-P142100NW</v>
      </c>
      <c r="D13589" s="6">
        <v>56.448</v>
      </c>
      <c r="E13589" s="7">
        <v>20</v>
      </c>
      <c r="F13589" s="4" t="s">
        <v>35496</v>
      </c>
    </row>
    <row r="13590" spans="1:6" ht="16.5" customHeight="1" x14ac:dyDescent="0.25">
      <c r="A13590" s="4" t="s">
        <v>35497</v>
      </c>
      <c r="B13590" s="4" t="s">
        <v>35498</v>
      </c>
      <c r="C13590" s="5" t="str">
        <f t="shared" si="212"/>
        <v>ACA-P142100WW</v>
      </c>
      <c r="D13590" s="6">
        <v>56.448</v>
      </c>
      <c r="E13590" s="7">
        <v>20</v>
      </c>
      <c r="F13590" s="4" t="s">
        <v>35498</v>
      </c>
    </row>
    <row r="13591" spans="1:6" ht="16.5" customHeight="1" x14ac:dyDescent="0.25">
      <c r="A13591" s="4" t="s">
        <v>35499</v>
      </c>
      <c r="B13591" s="4" t="s">
        <v>35500</v>
      </c>
      <c r="C13591" s="5" t="str">
        <f t="shared" si="212"/>
        <v>ACA-P14280CW</v>
      </c>
      <c r="D13591" s="6">
        <v>68.207999999999998</v>
      </c>
      <c r="E13591" s="7">
        <v>20</v>
      </c>
      <c r="F13591" s="4" t="s">
        <v>35500</v>
      </c>
    </row>
    <row r="13592" spans="1:6" ht="16.5" customHeight="1" x14ac:dyDescent="0.25">
      <c r="A13592" s="4" t="s">
        <v>35501</v>
      </c>
      <c r="B13592" s="4" t="s">
        <v>35502</v>
      </c>
      <c r="C13592" s="5" t="str">
        <f t="shared" si="212"/>
        <v>ACA-P14280NW</v>
      </c>
      <c r="D13592" s="6">
        <v>49.392000000000003</v>
      </c>
      <c r="E13592" s="7">
        <v>20</v>
      </c>
      <c r="F13592" s="4" t="s">
        <v>35502</v>
      </c>
    </row>
    <row r="13593" spans="1:6" ht="16.5" customHeight="1" x14ac:dyDescent="0.25">
      <c r="A13593" s="4" t="s">
        <v>35503</v>
      </c>
      <c r="B13593" s="4" t="s">
        <v>35504</v>
      </c>
      <c r="C13593" s="5" t="str">
        <f t="shared" si="212"/>
        <v>ACA-P14280WW</v>
      </c>
      <c r="D13593" s="6">
        <v>47.04</v>
      </c>
      <c r="E13593" s="7">
        <v>20</v>
      </c>
      <c r="F13593" s="4" t="s">
        <v>35504</v>
      </c>
    </row>
    <row r="13594" spans="1:6" ht="16.5" customHeight="1" x14ac:dyDescent="0.25">
      <c r="A13594" s="4" t="s">
        <v>35505</v>
      </c>
      <c r="B13594" s="4" t="s">
        <v>35506</v>
      </c>
      <c r="C13594" s="5" t="str">
        <f t="shared" si="212"/>
        <v>ACA-P144</v>
      </c>
      <c r="D13594" s="6">
        <v>5.6448</v>
      </c>
      <c r="E13594" s="7"/>
      <c r="F13594" s="4" t="s">
        <v>35506</v>
      </c>
    </row>
    <row r="13595" spans="1:6" ht="16.5" customHeight="1" x14ac:dyDescent="0.25">
      <c r="A13595" s="4" t="s">
        <v>35507</v>
      </c>
      <c r="B13595" s="4" t="s">
        <v>35508</v>
      </c>
      <c r="C13595" s="5" t="str">
        <f t="shared" si="212"/>
        <v>ACA-P146</v>
      </c>
      <c r="D13595" s="6">
        <v>10.584</v>
      </c>
      <c r="E13595" s="7"/>
      <c r="F13595" s="4" t="s">
        <v>35508</v>
      </c>
    </row>
    <row r="13596" spans="1:6" ht="16.5" customHeight="1" x14ac:dyDescent="0.25">
      <c r="A13596" s="4" t="s">
        <v>35509</v>
      </c>
      <c r="B13596" s="4" t="s">
        <v>35510</v>
      </c>
      <c r="C13596" s="5" t="str">
        <f t="shared" si="212"/>
        <v>ACA-P147</v>
      </c>
      <c r="D13596" s="6">
        <v>11.76</v>
      </c>
      <c r="E13596" s="7"/>
      <c r="F13596" s="4" t="s">
        <v>35510</v>
      </c>
    </row>
    <row r="13597" spans="1:6" ht="16.5" customHeight="1" x14ac:dyDescent="0.25">
      <c r="A13597" s="4" t="s">
        <v>35511</v>
      </c>
      <c r="B13597" s="4" t="s">
        <v>35512</v>
      </c>
      <c r="C13597" s="5" t="str">
        <f t="shared" si="212"/>
        <v>ACA-P150CV125</v>
      </c>
      <c r="D13597" s="6">
        <v>94.08</v>
      </c>
      <c r="E13597" s="7">
        <v>50</v>
      </c>
      <c r="F13597" s="4" t="s">
        <v>35512</v>
      </c>
    </row>
    <row r="13598" spans="1:6" ht="16.5" customHeight="1" x14ac:dyDescent="0.25">
      <c r="A13598" s="4" t="s">
        <v>35513</v>
      </c>
      <c r="B13598" s="4" t="s">
        <v>35514</v>
      </c>
      <c r="C13598" s="5" t="str">
        <f t="shared" si="212"/>
        <v>ACA-P150CV245</v>
      </c>
      <c r="D13598" s="6">
        <v>94.08</v>
      </c>
      <c r="E13598" s="7">
        <v>50</v>
      </c>
      <c r="F13598" s="4" t="s">
        <v>35514</v>
      </c>
    </row>
    <row r="13599" spans="1:6" ht="16.5" customHeight="1" x14ac:dyDescent="0.25">
      <c r="A13599" s="4" t="s">
        <v>35515</v>
      </c>
      <c r="B13599" s="4" t="s">
        <v>35516</v>
      </c>
      <c r="C13599" s="5" t="str">
        <f t="shared" si="212"/>
        <v>ACA-P151</v>
      </c>
      <c r="D13599" s="6">
        <v>3.2928000000000002</v>
      </c>
      <c r="E13599" s="7">
        <v>200</v>
      </c>
      <c r="F13599" s="4" t="s">
        <v>35516</v>
      </c>
    </row>
    <row r="13600" spans="1:6" ht="16.5" customHeight="1" x14ac:dyDescent="0.25">
      <c r="A13600" s="4" t="s">
        <v>35517</v>
      </c>
      <c r="B13600" s="4" t="s">
        <v>35518</v>
      </c>
      <c r="C13600" s="5" t="str">
        <f t="shared" si="212"/>
        <v>ACA-P151B</v>
      </c>
      <c r="D13600" s="6">
        <v>4.4687999999999999</v>
      </c>
      <c r="E13600" s="7">
        <v>200</v>
      </c>
      <c r="F13600" s="4" t="s">
        <v>35518</v>
      </c>
    </row>
    <row r="13601" spans="1:6" ht="16.5" customHeight="1" x14ac:dyDescent="0.25">
      <c r="A13601" s="4" t="s">
        <v>35519</v>
      </c>
      <c r="B13601" s="4" t="s">
        <v>35520</v>
      </c>
      <c r="C13601" s="5" t="str">
        <f t="shared" si="212"/>
        <v>ACA-P151BWDIF</v>
      </c>
      <c r="D13601" s="6">
        <v>1.6464000000000001</v>
      </c>
      <c r="E13601" s="7"/>
      <c r="F13601" s="4" t="s">
        <v>35520</v>
      </c>
    </row>
    <row r="13602" spans="1:6" ht="16.5" customHeight="1" x14ac:dyDescent="0.25">
      <c r="A13602" s="4" t="s">
        <v>35521</v>
      </c>
      <c r="B13602" s="4" t="s">
        <v>35522</v>
      </c>
      <c r="C13602" s="5" t="str">
        <f t="shared" si="212"/>
        <v>ACA-P151W</v>
      </c>
      <c r="D13602" s="6">
        <v>4.4687999999999999</v>
      </c>
      <c r="E13602" s="7">
        <v>200</v>
      </c>
      <c r="F13602" s="4" t="s">
        <v>35522</v>
      </c>
    </row>
    <row r="13603" spans="1:6" ht="16.5" customHeight="1" x14ac:dyDescent="0.25">
      <c r="A13603" s="4" t="s">
        <v>35523</v>
      </c>
      <c r="B13603" s="4" t="s">
        <v>35524</v>
      </c>
      <c r="C13603" s="5" t="str">
        <f t="shared" si="212"/>
        <v>ACA-P160</v>
      </c>
      <c r="D13603" s="6">
        <v>4.9391999999999996</v>
      </c>
      <c r="E13603" s="7"/>
      <c r="F13603" s="4" t="s">
        <v>35524</v>
      </c>
    </row>
    <row r="13604" spans="1:6" ht="16.5" customHeight="1" x14ac:dyDescent="0.25">
      <c r="A13604" s="4" t="s">
        <v>35525</v>
      </c>
      <c r="B13604" s="4" t="s">
        <v>35526</v>
      </c>
      <c r="C13604" s="5" t="str">
        <f t="shared" si="212"/>
        <v>ACA-P16080CW</v>
      </c>
      <c r="D13604" s="6">
        <v>52.92</v>
      </c>
      <c r="E13604" s="7">
        <v>16</v>
      </c>
      <c r="F13604" s="4" t="s">
        <v>35526</v>
      </c>
    </row>
    <row r="13605" spans="1:6" ht="16.5" customHeight="1" x14ac:dyDescent="0.25">
      <c r="A13605" s="4" t="s">
        <v>35527</v>
      </c>
      <c r="B13605" s="4" t="s">
        <v>35528</v>
      </c>
      <c r="C13605" s="5" t="str">
        <f t="shared" si="212"/>
        <v>ACA-P16080NW</v>
      </c>
      <c r="D13605" s="6">
        <v>52.92</v>
      </c>
      <c r="E13605" s="7">
        <v>16</v>
      </c>
      <c r="F13605" s="4" t="s">
        <v>35528</v>
      </c>
    </row>
    <row r="13606" spans="1:6" ht="16.5" customHeight="1" x14ac:dyDescent="0.25">
      <c r="A13606" s="4" t="s">
        <v>35529</v>
      </c>
      <c r="B13606" s="4" t="s">
        <v>35530</v>
      </c>
      <c r="C13606" s="5" t="str">
        <f t="shared" si="212"/>
        <v>ACA-P161</v>
      </c>
      <c r="D13606" s="6">
        <v>3.9984000000000002</v>
      </c>
      <c r="E13606" s="7">
        <v>200</v>
      </c>
      <c r="F13606" s="4" t="s">
        <v>35530</v>
      </c>
    </row>
    <row r="13607" spans="1:6" ht="16.5" customHeight="1" x14ac:dyDescent="0.25">
      <c r="A13607" s="4" t="s">
        <v>35531</v>
      </c>
      <c r="B13607" s="4" t="s">
        <v>35532</v>
      </c>
      <c r="C13607" s="5" t="str">
        <f t="shared" si="212"/>
        <v>ACA-P161150CW</v>
      </c>
      <c r="D13607" s="6">
        <v>82.32</v>
      </c>
      <c r="E13607" s="7">
        <v>15</v>
      </c>
      <c r="F13607" s="4" t="s">
        <v>35532</v>
      </c>
    </row>
    <row r="13608" spans="1:6" ht="16.5" customHeight="1" x14ac:dyDescent="0.25">
      <c r="A13608" s="4" t="s">
        <v>35533</v>
      </c>
      <c r="B13608" s="4" t="s">
        <v>35534</v>
      </c>
      <c r="C13608" s="5" t="str">
        <f t="shared" si="212"/>
        <v>ACA-P161150NW</v>
      </c>
      <c r="D13608" s="6">
        <v>82.32</v>
      </c>
      <c r="E13608" s="7">
        <v>15</v>
      </c>
      <c r="F13608" s="4" t="s">
        <v>35534</v>
      </c>
    </row>
    <row r="13609" spans="1:6" ht="16.5" customHeight="1" x14ac:dyDescent="0.25">
      <c r="A13609" s="4" t="s">
        <v>35535</v>
      </c>
      <c r="B13609" s="4" t="s">
        <v>35536</v>
      </c>
      <c r="C13609" s="5" t="str">
        <f t="shared" si="212"/>
        <v>ACA-P161200CW</v>
      </c>
      <c r="D13609" s="6">
        <v>115.248</v>
      </c>
      <c r="E13609" s="7"/>
      <c r="F13609" s="4" t="s">
        <v>35536</v>
      </c>
    </row>
    <row r="13610" spans="1:6" ht="16.5" customHeight="1" x14ac:dyDescent="0.25">
      <c r="A13610" s="4" t="s">
        <v>35537</v>
      </c>
      <c r="B13610" s="4" t="s">
        <v>35538</v>
      </c>
      <c r="C13610" s="5" t="str">
        <f t="shared" si="212"/>
        <v>ACA-P161200NW</v>
      </c>
      <c r="D13610" s="6">
        <v>115.248</v>
      </c>
      <c r="E13610" s="7">
        <v>15</v>
      </c>
      <c r="F13610" s="4" t="s">
        <v>35538</v>
      </c>
    </row>
    <row r="13611" spans="1:6" ht="16.5" customHeight="1" x14ac:dyDescent="0.25">
      <c r="A13611" s="4" t="s">
        <v>35539</v>
      </c>
      <c r="B13611" s="4" t="s">
        <v>35540</v>
      </c>
      <c r="C13611" s="5" t="str">
        <f t="shared" si="212"/>
        <v>ACA-P161DIF</v>
      </c>
      <c r="D13611" s="6">
        <v>1.8815999999999999</v>
      </c>
      <c r="E13611" s="7"/>
      <c r="F13611" s="4" t="s">
        <v>35540</v>
      </c>
    </row>
    <row r="13612" spans="1:6" ht="16.5" customHeight="1" x14ac:dyDescent="0.25">
      <c r="A13612" s="4" t="s">
        <v>35541</v>
      </c>
      <c r="B13612" s="4" t="s">
        <v>35542</v>
      </c>
      <c r="C13612" s="5" t="str">
        <f t="shared" si="212"/>
        <v>ACA-P162</v>
      </c>
      <c r="D13612" s="6">
        <v>4.7039999999999997</v>
      </c>
      <c r="E13612" s="7"/>
      <c r="F13612" s="4" t="s">
        <v>35542</v>
      </c>
    </row>
    <row r="13613" spans="1:6" ht="16.5" customHeight="1" x14ac:dyDescent="0.25">
      <c r="A13613" s="4" t="s">
        <v>35543</v>
      </c>
      <c r="B13613" s="4" t="s">
        <v>35544</v>
      </c>
      <c r="C13613" s="5" t="str">
        <f t="shared" si="212"/>
        <v>ACA-P162DIF</v>
      </c>
      <c r="D13613" s="6">
        <v>4.7039999999999997</v>
      </c>
      <c r="E13613" s="7"/>
      <c r="F13613" s="4" t="s">
        <v>35544</v>
      </c>
    </row>
    <row r="13614" spans="1:6" ht="16.5" customHeight="1" x14ac:dyDescent="0.25">
      <c r="A13614" s="4" t="s">
        <v>35545</v>
      </c>
      <c r="B13614" s="4" t="s">
        <v>35546</v>
      </c>
      <c r="C13614" s="5" t="str">
        <f t="shared" si="212"/>
        <v>ACA-P163</v>
      </c>
      <c r="D13614" s="6">
        <v>2.8224</v>
      </c>
      <c r="E13614" s="7">
        <v>200</v>
      </c>
      <c r="F13614" s="4" t="s">
        <v>35546</v>
      </c>
    </row>
    <row r="13615" spans="1:6" ht="16.5" customHeight="1" x14ac:dyDescent="0.25">
      <c r="A13615" s="4" t="s">
        <v>35547</v>
      </c>
      <c r="B13615" s="4" t="s">
        <v>35548</v>
      </c>
      <c r="C13615" s="5" t="str">
        <f t="shared" si="212"/>
        <v>ACA-P163DIF</v>
      </c>
      <c r="D13615" s="6">
        <v>1.1759999999999999</v>
      </c>
      <c r="E13615" s="7"/>
      <c r="F13615" s="4" t="s">
        <v>35548</v>
      </c>
    </row>
    <row r="13616" spans="1:6" ht="16.5" customHeight="1" x14ac:dyDescent="0.25">
      <c r="A13616" s="4" t="s">
        <v>35549</v>
      </c>
      <c r="B13616" s="4" t="s">
        <v>35550</v>
      </c>
      <c r="C13616" s="5" t="str">
        <f t="shared" si="212"/>
        <v>ACA-P168</v>
      </c>
      <c r="D13616" s="6">
        <v>10.584</v>
      </c>
      <c r="E13616" s="7"/>
      <c r="F13616" s="4" t="s">
        <v>35550</v>
      </c>
    </row>
    <row r="13617" spans="1:6" ht="16.5" customHeight="1" x14ac:dyDescent="0.25">
      <c r="A13617" s="4" t="s">
        <v>35551</v>
      </c>
      <c r="B13617" s="4" t="s">
        <v>35552</v>
      </c>
      <c r="C13617" s="5" t="str">
        <f t="shared" si="212"/>
        <v>ACA-P171</v>
      </c>
      <c r="D13617" s="6">
        <v>13.6416</v>
      </c>
      <c r="E13617" s="7"/>
      <c r="F13617" s="4" t="s">
        <v>35552</v>
      </c>
    </row>
    <row r="13618" spans="1:6" ht="16.5" customHeight="1" x14ac:dyDescent="0.25">
      <c r="A13618" s="4" t="s">
        <v>35553</v>
      </c>
      <c r="B13618" s="4" t="s">
        <v>35554</v>
      </c>
      <c r="C13618" s="5" t="str">
        <f t="shared" si="212"/>
        <v>ACA-P172</v>
      </c>
      <c r="D13618" s="6">
        <v>6.8208000000000002</v>
      </c>
      <c r="E13618" s="7"/>
      <c r="F13618" s="4" t="s">
        <v>35554</v>
      </c>
    </row>
    <row r="13619" spans="1:6" ht="16.5" customHeight="1" x14ac:dyDescent="0.25">
      <c r="A13619" s="4" t="s">
        <v>35555</v>
      </c>
      <c r="B13619" s="4" t="s">
        <v>35556</v>
      </c>
      <c r="C13619" s="5" t="str">
        <f t="shared" si="212"/>
        <v>ACA-P173</v>
      </c>
      <c r="D13619" s="6">
        <v>39.984000000000002</v>
      </c>
      <c r="E13619" s="7"/>
      <c r="F13619" s="4" t="s">
        <v>35556</v>
      </c>
    </row>
    <row r="13620" spans="1:6" ht="16.5" customHeight="1" x14ac:dyDescent="0.25">
      <c r="A13620" s="4" t="s">
        <v>35557</v>
      </c>
      <c r="B13620" s="4" t="s">
        <v>35558</v>
      </c>
      <c r="C13620" s="5" t="str">
        <f t="shared" si="212"/>
        <v>ACA-P176100CW</v>
      </c>
      <c r="D13620" s="6">
        <v>75.9696</v>
      </c>
      <c r="E13620" s="7">
        <v>8</v>
      </c>
      <c r="F13620" s="4" t="s">
        <v>35558</v>
      </c>
    </row>
    <row r="13621" spans="1:6" ht="16.5" customHeight="1" x14ac:dyDescent="0.25">
      <c r="A13621" s="4" t="s">
        <v>35559</v>
      </c>
      <c r="B13621" s="4" t="s">
        <v>35560</v>
      </c>
      <c r="C13621" s="5" t="str">
        <f t="shared" si="212"/>
        <v>ACA-P176100NW</v>
      </c>
      <c r="D13621" s="6">
        <v>75.9696</v>
      </c>
      <c r="E13621" s="7">
        <v>8</v>
      </c>
      <c r="F13621" s="4" t="s">
        <v>35560</v>
      </c>
    </row>
    <row r="13622" spans="1:6" ht="16.5" customHeight="1" x14ac:dyDescent="0.25">
      <c r="A13622" s="4" t="s">
        <v>35561</v>
      </c>
      <c r="B13622" s="4" t="s">
        <v>35562</v>
      </c>
      <c r="C13622" s="5" t="str">
        <f t="shared" si="212"/>
        <v>ACA-P176150CW</v>
      </c>
      <c r="D13622" s="6">
        <v>89.376000000000005</v>
      </c>
      <c r="E13622" s="7">
        <v>8</v>
      </c>
      <c r="F13622" s="4" t="s">
        <v>35562</v>
      </c>
    </row>
    <row r="13623" spans="1:6" ht="16.5" customHeight="1" x14ac:dyDescent="0.25">
      <c r="A13623" s="4" t="s">
        <v>35563</v>
      </c>
      <c r="B13623" s="4" t="s">
        <v>35564</v>
      </c>
      <c r="C13623" s="5" t="str">
        <f t="shared" si="212"/>
        <v>ACA-P176150NW</v>
      </c>
      <c r="D13623" s="6">
        <v>89.376000000000005</v>
      </c>
      <c r="E13623" s="7">
        <v>8</v>
      </c>
      <c r="F13623" s="4" t="s">
        <v>35564</v>
      </c>
    </row>
    <row r="13624" spans="1:6" ht="16.5" customHeight="1" x14ac:dyDescent="0.25">
      <c r="A13624" s="4" t="s">
        <v>35565</v>
      </c>
      <c r="B13624" s="4" t="s">
        <v>35566</v>
      </c>
      <c r="C13624" s="5" t="str">
        <f t="shared" si="212"/>
        <v>ACA-P178</v>
      </c>
      <c r="D13624" s="6">
        <v>2.8224</v>
      </c>
      <c r="E13624" s="7"/>
      <c r="F13624" s="4" t="s">
        <v>35566</v>
      </c>
    </row>
    <row r="13625" spans="1:6" ht="16.5" customHeight="1" x14ac:dyDescent="0.25">
      <c r="A13625" s="4" t="s">
        <v>35567</v>
      </c>
      <c r="B13625" s="4" t="s">
        <v>35568</v>
      </c>
      <c r="C13625" s="5" t="str">
        <f t="shared" si="212"/>
        <v>ACA-P178189DIF</v>
      </c>
      <c r="D13625" s="6">
        <v>1.4112</v>
      </c>
      <c r="E13625" s="7"/>
      <c r="F13625" s="4" t="s">
        <v>35568</v>
      </c>
    </row>
    <row r="13626" spans="1:6" ht="16.5" customHeight="1" x14ac:dyDescent="0.25">
      <c r="A13626" s="4" t="s">
        <v>35569</v>
      </c>
      <c r="B13626" s="4" t="s">
        <v>35570</v>
      </c>
      <c r="C13626" s="5" t="str">
        <f t="shared" si="212"/>
        <v>ACA-P189</v>
      </c>
      <c r="D13626" s="6">
        <v>3.0575999999999999</v>
      </c>
      <c r="E13626" s="7"/>
      <c r="F13626" s="4" t="s">
        <v>35570</v>
      </c>
    </row>
    <row r="13627" spans="1:6" ht="16.5" customHeight="1" x14ac:dyDescent="0.25">
      <c r="A13627" s="4" t="s">
        <v>35571</v>
      </c>
      <c r="B13627" s="4" t="s">
        <v>35572</v>
      </c>
      <c r="C13627" s="5" t="str">
        <f t="shared" si="212"/>
        <v>ACA-P190</v>
      </c>
      <c r="D13627" s="6">
        <v>42.335999999999999</v>
      </c>
      <c r="E13627" s="7"/>
      <c r="F13627" s="4" t="s">
        <v>35572</v>
      </c>
    </row>
    <row r="13628" spans="1:6" ht="16.5" customHeight="1" x14ac:dyDescent="0.25">
      <c r="A13628" s="4" t="s">
        <v>35573</v>
      </c>
      <c r="B13628" s="4" t="s">
        <v>35574</v>
      </c>
      <c r="C13628" s="5" t="str">
        <f t="shared" si="212"/>
        <v>ACA-P191</v>
      </c>
      <c r="D13628" s="6">
        <v>16.463999999999999</v>
      </c>
      <c r="E13628" s="7"/>
      <c r="F13628" s="4" t="s">
        <v>35574</v>
      </c>
    </row>
    <row r="13629" spans="1:6" ht="16.5" customHeight="1" x14ac:dyDescent="0.25">
      <c r="A13629" s="4" t="s">
        <v>35575</v>
      </c>
      <c r="B13629" s="4" t="s">
        <v>35576</v>
      </c>
      <c r="C13629" s="5" t="str">
        <f t="shared" si="212"/>
        <v>ACA-P1A</v>
      </c>
      <c r="D13629" s="6">
        <v>6.1151999999999997</v>
      </c>
      <c r="E13629" s="7"/>
      <c r="F13629" s="4" t="s">
        <v>35577</v>
      </c>
    </row>
    <row r="13630" spans="1:6" ht="16.5" customHeight="1" x14ac:dyDescent="0.25">
      <c r="A13630" s="4" t="s">
        <v>35578</v>
      </c>
      <c r="B13630" s="4" t="s">
        <v>35579</v>
      </c>
      <c r="C13630" s="5" t="str">
        <f t="shared" si="212"/>
        <v>ACA-P2</v>
      </c>
      <c r="D13630" s="6">
        <v>9.1728000000000005</v>
      </c>
      <c r="E13630" s="7"/>
      <c r="F13630" s="4" t="s">
        <v>35580</v>
      </c>
    </row>
    <row r="13631" spans="1:6" ht="16.5" customHeight="1" x14ac:dyDescent="0.25">
      <c r="A13631" s="4" t="s">
        <v>35581</v>
      </c>
      <c r="B13631" s="4" t="s">
        <v>35582</v>
      </c>
      <c r="C13631" s="5" t="str">
        <f t="shared" si="212"/>
        <v>ACA-P207</v>
      </c>
      <c r="D13631" s="6">
        <v>47.04</v>
      </c>
      <c r="E13631" s="7"/>
      <c r="F13631" s="4" t="s">
        <v>35582</v>
      </c>
    </row>
    <row r="13632" spans="1:6" ht="16.5" customHeight="1" x14ac:dyDescent="0.25">
      <c r="A13632" s="4" t="s">
        <v>35583</v>
      </c>
      <c r="B13632" s="4" t="s">
        <v>35584</v>
      </c>
      <c r="C13632" s="5" t="str">
        <f t="shared" si="212"/>
        <v>ACA-P207B</v>
      </c>
      <c r="D13632" s="6">
        <v>47.04</v>
      </c>
      <c r="E13632" s="7"/>
      <c r="F13632" s="4" t="s">
        <v>35584</v>
      </c>
    </row>
    <row r="13633" spans="1:6" ht="16.5" customHeight="1" x14ac:dyDescent="0.25">
      <c r="A13633" s="4" t="s">
        <v>35585</v>
      </c>
      <c r="B13633" s="4" t="s">
        <v>35586</v>
      </c>
      <c r="C13633" s="5" t="str">
        <f t="shared" si="212"/>
        <v>ACA-P207DIF</v>
      </c>
      <c r="D13633" s="6">
        <v>8.4672000000000001</v>
      </c>
      <c r="E13633" s="7"/>
      <c r="F13633" s="4" t="s">
        <v>35586</v>
      </c>
    </row>
    <row r="13634" spans="1:6" ht="16.5" customHeight="1" x14ac:dyDescent="0.25">
      <c r="A13634" s="4" t="s">
        <v>35587</v>
      </c>
      <c r="B13634" s="4" t="s">
        <v>35588</v>
      </c>
      <c r="C13634" s="5" t="str">
        <f t="shared" ref="C13634:C13697" si="213">CONCATENATE("ACA-",A13634)</f>
        <v>ACA-P20CV12</v>
      </c>
      <c r="D13634" s="6">
        <v>5.5271999999999997</v>
      </c>
      <c r="E13634" s="7">
        <v>100</v>
      </c>
      <c r="F13634" s="4" t="s">
        <v>35588</v>
      </c>
    </row>
    <row r="13635" spans="1:6" ht="16.5" customHeight="1" x14ac:dyDescent="0.25">
      <c r="A13635" s="4" t="s">
        <v>35589</v>
      </c>
      <c r="B13635" s="4" t="s">
        <v>35590</v>
      </c>
      <c r="C13635" s="5" t="str">
        <f t="shared" si="213"/>
        <v>ACA-P20CV24</v>
      </c>
      <c r="D13635" s="6">
        <v>5.5271999999999997</v>
      </c>
      <c r="E13635" s="7">
        <v>100</v>
      </c>
      <c r="F13635" s="4" t="s">
        <v>35590</v>
      </c>
    </row>
    <row r="13636" spans="1:6" ht="16.5" customHeight="1" x14ac:dyDescent="0.25">
      <c r="A13636" s="4" t="s">
        <v>35591</v>
      </c>
      <c r="B13636" s="4" t="s">
        <v>35592</v>
      </c>
      <c r="C13636" s="5" t="str">
        <f t="shared" si="213"/>
        <v>ACA-P21</v>
      </c>
      <c r="D13636" s="6">
        <v>18.345600000000001</v>
      </c>
      <c r="E13636" s="7"/>
      <c r="F13636" s="4" t="s">
        <v>35593</v>
      </c>
    </row>
    <row r="13637" spans="1:6" ht="16.5" customHeight="1" x14ac:dyDescent="0.25">
      <c r="A13637" s="4" t="s">
        <v>35594</v>
      </c>
      <c r="B13637" s="4" t="s">
        <v>35595</v>
      </c>
      <c r="C13637" s="5" t="str">
        <f t="shared" si="213"/>
        <v>ACA-P210</v>
      </c>
      <c r="D13637" s="6">
        <v>36.456000000000003</v>
      </c>
      <c r="E13637" s="7"/>
      <c r="F13637" s="4" t="s">
        <v>35595</v>
      </c>
    </row>
    <row r="13638" spans="1:6" ht="16.5" customHeight="1" x14ac:dyDescent="0.25">
      <c r="A13638" s="4" t="s">
        <v>35596</v>
      </c>
      <c r="B13638" s="4" t="s">
        <v>35597</v>
      </c>
      <c r="C13638" s="5" t="str">
        <f t="shared" si="213"/>
        <v>ACA-P210DIF</v>
      </c>
      <c r="D13638" s="6">
        <v>5.6448</v>
      </c>
      <c r="E13638" s="7"/>
      <c r="F13638" s="4" t="s">
        <v>35597</v>
      </c>
    </row>
    <row r="13639" spans="1:6" ht="16.5" customHeight="1" x14ac:dyDescent="0.25">
      <c r="A13639" s="4" t="s">
        <v>35598</v>
      </c>
      <c r="B13639" s="4" t="s">
        <v>35599</v>
      </c>
      <c r="C13639" s="5" t="str">
        <f t="shared" si="213"/>
        <v>ACA-P211</v>
      </c>
      <c r="D13639" s="6">
        <v>28.224</v>
      </c>
      <c r="E13639" s="7"/>
      <c r="F13639" s="4" t="s">
        <v>35599</v>
      </c>
    </row>
    <row r="13640" spans="1:6" ht="16.5" customHeight="1" x14ac:dyDescent="0.25">
      <c r="A13640" s="4" t="s">
        <v>35600</v>
      </c>
      <c r="B13640" s="4" t="s">
        <v>35601</v>
      </c>
      <c r="C13640" s="5" t="str">
        <f t="shared" si="213"/>
        <v>ACA-P211DIF</v>
      </c>
      <c r="D13640" s="6">
        <v>6.1151999999999997</v>
      </c>
      <c r="E13640" s="7"/>
      <c r="F13640" s="4" t="s">
        <v>35601</v>
      </c>
    </row>
    <row r="13641" spans="1:6" ht="16.5" customHeight="1" x14ac:dyDescent="0.25">
      <c r="A13641" s="4" t="s">
        <v>35602</v>
      </c>
      <c r="B13641" s="4" t="s">
        <v>35603</v>
      </c>
      <c r="C13641" s="5" t="str">
        <f t="shared" si="213"/>
        <v>ACA-P217</v>
      </c>
      <c r="D13641" s="6">
        <v>13.171200000000001</v>
      </c>
      <c r="E13641" s="7"/>
      <c r="F13641" s="4" t="s">
        <v>35603</v>
      </c>
    </row>
    <row r="13642" spans="1:6" ht="16.5" customHeight="1" x14ac:dyDescent="0.25">
      <c r="A13642" s="4" t="s">
        <v>35604</v>
      </c>
      <c r="B13642" s="4" t="s">
        <v>35605</v>
      </c>
      <c r="C13642" s="5" t="str">
        <f t="shared" si="213"/>
        <v>ACA-P217DIF</v>
      </c>
      <c r="D13642" s="6">
        <v>5.6448</v>
      </c>
      <c r="E13642" s="7"/>
      <c r="F13642" s="4" t="s">
        <v>35605</v>
      </c>
    </row>
    <row r="13643" spans="1:6" ht="16.5" customHeight="1" x14ac:dyDescent="0.25">
      <c r="A13643" s="4" t="s">
        <v>35606</v>
      </c>
      <c r="B13643" s="4" t="s">
        <v>35607</v>
      </c>
      <c r="C13643" s="5" t="str">
        <f t="shared" si="213"/>
        <v>ACA-P21DIF</v>
      </c>
      <c r="D13643" s="6">
        <v>6.5856000000000003</v>
      </c>
      <c r="E13643" s="7"/>
      <c r="F13643" s="4" t="s">
        <v>35607</v>
      </c>
    </row>
    <row r="13644" spans="1:6" ht="16.5" customHeight="1" x14ac:dyDescent="0.25">
      <c r="A13644" s="4" t="s">
        <v>35608</v>
      </c>
      <c r="B13644" s="4" t="s">
        <v>35609</v>
      </c>
      <c r="C13644" s="5" t="str">
        <f t="shared" si="213"/>
        <v>ACA-P21N</v>
      </c>
      <c r="D13644" s="6">
        <v>18.345600000000001</v>
      </c>
      <c r="E13644" s="7"/>
      <c r="F13644" s="4" t="s">
        <v>35609</v>
      </c>
    </row>
    <row r="13645" spans="1:6" ht="16.5" customHeight="1" x14ac:dyDescent="0.25">
      <c r="A13645" s="4" t="s">
        <v>35610</v>
      </c>
      <c r="B13645" s="4" t="s">
        <v>35611</v>
      </c>
      <c r="C13645" s="5" t="str">
        <f t="shared" si="213"/>
        <v>ACA-P224</v>
      </c>
      <c r="D13645" s="6">
        <v>91.727999999999994</v>
      </c>
      <c r="E13645" s="7"/>
      <c r="F13645" s="4" t="s">
        <v>35611</v>
      </c>
    </row>
    <row r="13646" spans="1:6" ht="16.5" customHeight="1" x14ac:dyDescent="0.25">
      <c r="A13646" s="4" t="s">
        <v>35612</v>
      </c>
      <c r="B13646" s="4" t="s">
        <v>35613</v>
      </c>
      <c r="C13646" s="5" t="str">
        <f t="shared" si="213"/>
        <v>ACA-P224DIF</v>
      </c>
      <c r="D13646" s="6">
        <v>17.64</v>
      </c>
      <c r="E13646" s="7"/>
      <c r="F13646" s="4" t="s">
        <v>35613</v>
      </c>
    </row>
    <row r="13647" spans="1:6" ht="16.5" customHeight="1" x14ac:dyDescent="0.25">
      <c r="A13647" s="4" t="s">
        <v>35614</v>
      </c>
      <c r="B13647" s="4" t="s">
        <v>35615</v>
      </c>
      <c r="C13647" s="5" t="str">
        <f t="shared" si="213"/>
        <v>ACA-P230</v>
      </c>
      <c r="D13647" s="6">
        <v>11.76</v>
      </c>
      <c r="E13647" s="7"/>
      <c r="F13647" s="4" t="s">
        <v>35615</v>
      </c>
    </row>
    <row r="13648" spans="1:6" ht="16.5" customHeight="1" x14ac:dyDescent="0.25">
      <c r="A13648" s="4" t="s">
        <v>35616</v>
      </c>
      <c r="B13648" s="4" t="s">
        <v>35617</v>
      </c>
      <c r="C13648" s="5" t="str">
        <f t="shared" si="213"/>
        <v>ACA-P234</v>
      </c>
      <c r="D13648" s="6">
        <v>31.751999999999999</v>
      </c>
      <c r="E13648" s="7"/>
      <c r="F13648" s="4" t="s">
        <v>35617</v>
      </c>
    </row>
    <row r="13649" spans="1:6" ht="16.5" customHeight="1" x14ac:dyDescent="0.25">
      <c r="A13649" s="4" t="s">
        <v>35618</v>
      </c>
      <c r="B13649" s="4" t="s">
        <v>35619</v>
      </c>
      <c r="C13649" s="5" t="str">
        <f t="shared" si="213"/>
        <v>ACA-P234DIF</v>
      </c>
      <c r="D13649" s="6">
        <v>8.4672000000000001</v>
      </c>
      <c r="E13649" s="7"/>
      <c r="F13649" s="4" t="s">
        <v>35619</v>
      </c>
    </row>
    <row r="13650" spans="1:6" ht="16.5" customHeight="1" x14ac:dyDescent="0.25">
      <c r="A13650" s="4" t="s">
        <v>35620</v>
      </c>
      <c r="B13650" s="4" t="s">
        <v>35621</v>
      </c>
      <c r="C13650" s="5" t="str">
        <f t="shared" si="213"/>
        <v>ACA-P235</v>
      </c>
      <c r="D13650" s="6">
        <v>42.335999999999999</v>
      </c>
      <c r="E13650" s="7"/>
      <c r="F13650" s="4" t="s">
        <v>35621</v>
      </c>
    </row>
    <row r="13651" spans="1:6" ht="16.5" customHeight="1" x14ac:dyDescent="0.25">
      <c r="A13651" s="4" t="s">
        <v>35622</v>
      </c>
      <c r="B13651" s="4" t="s">
        <v>35623</v>
      </c>
      <c r="C13651" s="5" t="str">
        <f t="shared" si="213"/>
        <v>ACA-P235DIF</v>
      </c>
      <c r="D13651" s="6">
        <v>6.1151999999999997</v>
      </c>
      <c r="E13651" s="7"/>
      <c r="F13651" s="4" t="s">
        <v>35623</v>
      </c>
    </row>
    <row r="13652" spans="1:6" ht="16.5" customHeight="1" x14ac:dyDescent="0.25">
      <c r="A13652" s="4" t="s">
        <v>35624</v>
      </c>
      <c r="B13652" s="4" t="s">
        <v>35625</v>
      </c>
      <c r="C13652" s="5" t="str">
        <f t="shared" si="213"/>
        <v>ACA-P240190830</v>
      </c>
      <c r="D13652" s="6">
        <v>25.872</v>
      </c>
      <c r="E13652" s="7"/>
      <c r="F13652" s="4" t="s">
        <v>35625</v>
      </c>
    </row>
    <row r="13653" spans="1:6" ht="16.5" customHeight="1" x14ac:dyDescent="0.25">
      <c r="A13653" s="4" t="s">
        <v>35626</v>
      </c>
      <c r="B13653" s="4" t="s">
        <v>35627</v>
      </c>
      <c r="C13653" s="5" t="str">
        <f t="shared" si="213"/>
        <v>ACA-P240190840</v>
      </c>
      <c r="D13653" s="6">
        <v>25.872</v>
      </c>
      <c r="E13653" s="7"/>
      <c r="F13653" s="4" t="s">
        <v>35627</v>
      </c>
    </row>
    <row r="13654" spans="1:6" ht="16.5" customHeight="1" x14ac:dyDescent="0.25">
      <c r="A13654" s="4" t="s">
        <v>35628</v>
      </c>
      <c r="B13654" s="4" t="s">
        <v>35629</v>
      </c>
      <c r="C13654" s="5" t="str">
        <f t="shared" si="213"/>
        <v>ACA-P240C</v>
      </c>
      <c r="D13654" s="6">
        <v>63.503999999999998</v>
      </c>
      <c r="E13654" s="7"/>
      <c r="F13654" s="4" t="s">
        <v>35629</v>
      </c>
    </row>
    <row r="13655" spans="1:6" ht="16.5" customHeight="1" x14ac:dyDescent="0.25">
      <c r="A13655" s="4" t="s">
        <v>35630</v>
      </c>
      <c r="B13655" s="4" t="s">
        <v>35631</v>
      </c>
      <c r="C13655" s="5" t="str">
        <f t="shared" si="213"/>
        <v>ACA-P240R</v>
      </c>
      <c r="D13655" s="6">
        <v>37.631999999999998</v>
      </c>
      <c r="E13655" s="7"/>
      <c r="F13655" s="4" t="s">
        <v>35631</v>
      </c>
    </row>
    <row r="13656" spans="1:6" ht="16.5" customHeight="1" x14ac:dyDescent="0.25">
      <c r="A13656" s="4" t="s">
        <v>35632</v>
      </c>
      <c r="B13656" s="4" t="s">
        <v>35633</v>
      </c>
      <c r="C13656" s="5" t="str">
        <f t="shared" si="213"/>
        <v>ACA-P240REF15R</v>
      </c>
      <c r="D13656" s="6">
        <v>18.815999999999999</v>
      </c>
      <c r="E13656" s="7"/>
      <c r="F13656" s="4" t="s">
        <v>35633</v>
      </c>
    </row>
    <row r="13657" spans="1:6" ht="16.5" customHeight="1" x14ac:dyDescent="0.25">
      <c r="A13657" s="4" t="s">
        <v>35634</v>
      </c>
      <c r="B13657" s="4" t="s">
        <v>35635</v>
      </c>
      <c r="C13657" s="5" t="str">
        <f t="shared" si="213"/>
        <v>ACA-P240REF23R</v>
      </c>
      <c r="D13657" s="6">
        <v>18.815999999999999</v>
      </c>
      <c r="E13657" s="7"/>
      <c r="F13657" s="4" t="s">
        <v>35635</v>
      </c>
    </row>
    <row r="13658" spans="1:6" ht="16.5" customHeight="1" x14ac:dyDescent="0.25">
      <c r="A13658" s="4" t="s">
        <v>35636</v>
      </c>
      <c r="B13658" s="4" t="s">
        <v>35637</v>
      </c>
      <c r="C13658" s="5" t="str">
        <f t="shared" si="213"/>
        <v>ACA-P240REF3570P</v>
      </c>
      <c r="D13658" s="6">
        <v>18.815999999999999</v>
      </c>
      <c r="E13658" s="7"/>
      <c r="F13658" s="4" t="s">
        <v>35637</v>
      </c>
    </row>
    <row r="13659" spans="1:6" ht="16.5" customHeight="1" x14ac:dyDescent="0.25">
      <c r="A13659" s="4" t="s">
        <v>35638</v>
      </c>
      <c r="B13659" s="4" t="s">
        <v>35639</v>
      </c>
      <c r="C13659" s="5" t="str">
        <f t="shared" si="213"/>
        <v>ACA-P240REF38R</v>
      </c>
      <c r="D13659" s="6">
        <v>18.815999999999999</v>
      </c>
      <c r="E13659" s="7"/>
      <c r="F13659" s="4" t="s">
        <v>35639</v>
      </c>
    </row>
    <row r="13660" spans="1:6" ht="16.5" customHeight="1" x14ac:dyDescent="0.25">
      <c r="A13660" s="4" t="s">
        <v>35640</v>
      </c>
      <c r="B13660" s="4" t="s">
        <v>35641</v>
      </c>
      <c r="C13660" s="5" t="str">
        <f t="shared" si="213"/>
        <v>ACA-P240REF50R</v>
      </c>
      <c r="D13660" s="6">
        <v>18.815999999999999</v>
      </c>
      <c r="E13660" s="7"/>
      <c r="F13660" s="4" t="s">
        <v>35641</v>
      </c>
    </row>
    <row r="13661" spans="1:6" ht="16.5" customHeight="1" x14ac:dyDescent="0.25">
      <c r="A13661" s="4" t="s">
        <v>35642</v>
      </c>
      <c r="B13661" s="4" t="s">
        <v>35643</v>
      </c>
      <c r="C13661" s="5" t="str">
        <f t="shared" si="213"/>
        <v>ACA-P240REF7070S</v>
      </c>
      <c r="D13661" s="6">
        <v>18.815999999999999</v>
      </c>
      <c r="E13661" s="7"/>
      <c r="F13661" s="4" t="s">
        <v>35643</v>
      </c>
    </row>
    <row r="13662" spans="1:6" ht="16.5" customHeight="1" x14ac:dyDescent="0.25">
      <c r="A13662" s="4" t="s">
        <v>35644</v>
      </c>
      <c r="B13662" s="4" t="s">
        <v>35645</v>
      </c>
      <c r="C13662" s="5" t="str">
        <f t="shared" si="213"/>
        <v>ACA-P240REFWW</v>
      </c>
      <c r="D13662" s="6">
        <v>18.815999999999999</v>
      </c>
      <c r="E13662" s="7"/>
      <c r="F13662" s="4" t="s">
        <v>35645</v>
      </c>
    </row>
    <row r="13663" spans="1:6" ht="16.5" customHeight="1" x14ac:dyDescent="0.25">
      <c r="A13663" s="4" t="s">
        <v>35646</v>
      </c>
      <c r="B13663" s="4" t="s">
        <v>35647</v>
      </c>
      <c r="C13663" s="5" t="str">
        <f t="shared" si="213"/>
        <v>ACA-P240T</v>
      </c>
      <c r="D13663" s="6">
        <v>47.04</v>
      </c>
      <c r="E13663" s="7"/>
      <c r="F13663" s="4" t="s">
        <v>35647</v>
      </c>
    </row>
    <row r="13664" spans="1:6" ht="16.5" customHeight="1" x14ac:dyDescent="0.25">
      <c r="A13664" s="4" t="s">
        <v>35648</v>
      </c>
      <c r="B13664" s="4" t="s">
        <v>35649</v>
      </c>
      <c r="C13664" s="5" t="str">
        <f t="shared" si="213"/>
        <v>ACA-P265</v>
      </c>
      <c r="D13664" s="6">
        <v>68.207999999999998</v>
      </c>
      <c r="E13664" s="7"/>
      <c r="F13664" s="4" t="s">
        <v>35649</v>
      </c>
    </row>
    <row r="13665" spans="1:6" ht="16.5" customHeight="1" x14ac:dyDescent="0.25">
      <c r="A13665" s="4" t="s">
        <v>35650</v>
      </c>
      <c r="B13665" s="4" t="s">
        <v>35651</v>
      </c>
      <c r="C13665" s="5" t="str">
        <f t="shared" si="213"/>
        <v>ACA-P28</v>
      </c>
      <c r="D13665" s="6">
        <v>25.872</v>
      </c>
      <c r="E13665" s="7"/>
      <c r="F13665" s="4" t="s">
        <v>35652</v>
      </c>
    </row>
    <row r="13666" spans="1:6" ht="16.5" customHeight="1" x14ac:dyDescent="0.25">
      <c r="A13666" s="4" t="s">
        <v>35653</v>
      </c>
      <c r="B13666" s="4" t="s">
        <v>35654</v>
      </c>
      <c r="C13666" s="5" t="str">
        <f t="shared" si="213"/>
        <v>ACA-P281</v>
      </c>
      <c r="D13666" s="6">
        <v>32.927999999999997</v>
      </c>
      <c r="E13666" s="7"/>
      <c r="F13666" s="4" t="s">
        <v>35654</v>
      </c>
    </row>
    <row r="13667" spans="1:6" ht="16.5" customHeight="1" x14ac:dyDescent="0.25">
      <c r="A13667" s="4" t="s">
        <v>35655</v>
      </c>
      <c r="B13667" s="4" t="s">
        <v>35656</v>
      </c>
      <c r="C13667" s="5" t="str">
        <f t="shared" si="213"/>
        <v>ACA-P281DIF</v>
      </c>
      <c r="D13667" s="6">
        <v>8.4672000000000001</v>
      </c>
      <c r="E13667" s="7"/>
      <c r="F13667" s="4" t="s">
        <v>35656</v>
      </c>
    </row>
    <row r="13668" spans="1:6" ht="16.5" customHeight="1" x14ac:dyDescent="0.25">
      <c r="A13668" s="4" t="s">
        <v>35657</v>
      </c>
      <c r="B13668" s="4" t="s">
        <v>35658</v>
      </c>
      <c r="C13668" s="5" t="str">
        <f t="shared" si="213"/>
        <v>ACA-P288</v>
      </c>
      <c r="D13668" s="6">
        <v>54.095999999999997</v>
      </c>
      <c r="E13668" s="7"/>
      <c r="F13668" s="4" t="s">
        <v>35658</v>
      </c>
    </row>
    <row r="13669" spans="1:6" ht="16.5" customHeight="1" x14ac:dyDescent="0.25">
      <c r="A13669" s="4" t="s">
        <v>35659</v>
      </c>
      <c r="B13669" s="4" t="s">
        <v>35660</v>
      </c>
      <c r="C13669" s="5" t="str">
        <f t="shared" si="213"/>
        <v>ACA-P28N</v>
      </c>
      <c r="D13669" s="6">
        <v>14.112</v>
      </c>
      <c r="E13669" s="7"/>
      <c r="F13669" s="4" t="s">
        <v>35660</v>
      </c>
    </row>
    <row r="13670" spans="1:6" ht="16.5" customHeight="1" x14ac:dyDescent="0.25">
      <c r="A13670" s="4" t="s">
        <v>35661</v>
      </c>
      <c r="B13670" s="4" t="s">
        <v>35662</v>
      </c>
      <c r="C13670" s="5" t="str">
        <f t="shared" si="213"/>
        <v>ACA-P2A</v>
      </c>
      <c r="D13670" s="6">
        <v>6.1151999999999997</v>
      </c>
      <c r="E13670" s="7"/>
      <c r="F13670" s="4" t="s">
        <v>35577</v>
      </c>
    </row>
    <row r="13671" spans="1:6" ht="16.5" customHeight="1" x14ac:dyDescent="0.25">
      <c r="A13671" s="4" t="s">
        <v>35663</v>
      </c>
      <c r="B13671" s="4" t="s">
        <v>35664</v>
      </c>
      <c r="C13671" s="5" t="str">
        <f t="shared" si="213"/>
        <v>ACA-P2L</v>
      </c>
      <c r="D13671" s="6">
        <v>13.876799999999999</v>
      </c>
      <c r="E13671" s="7"/>
      <c r="F13671" s="4" t="s">
        <v>35664</v>
      </c>
    </row>
    <row r="13672" spans="1:6" ht="16.5" customHeight="1" x14ac:dyDescent="0.25">
      <c r="A13672" s="4" t="s">
        <v>35665</v>
      </c>
      <c r="B13672" s="4" t="s">
        <v>35666</v>
      </c>
      <c r="C13672" s="5" t="str">
        <f t="shared" si="213"/>
        <v>ACA-P2LA</v>
      </c>
      <c r="D13672" s="6">
        <v>12.936</v>
      </c>
      <c r="E13672" s="7"/>
      <c r="F13672" s="4" t="s">
        <v>35666</v>
      </c>
    </row>
    <row r="13673" spans="1:6" ht="16.5" customHeight="1" x14ac:dyDescent="0.25">
      <c r="A13673" s="4" t="s">
        <v>35667</v>
      </c>
      <c r="B13673" s="4" t="s">
        <v>35668</v>
      </c>
      <c r="C13673" s="5" t="str">
        <f t="shared" si="213"/>
        <v>ACA-P30012</v>
      </c>
      <c r="D13673" s="6">
        <v>32.927999999999997</v>
      </c>
      <c r="E13673" s="7"/>
      <c r="F13673" s="4" t="s">
        <v>35669</v>
      </c>
    </row>
    <row r="13674" spans="1:6" ht="16.5" customHeight="1" x14ac:dyDescent="0.25">
      <c r="A13674" s="4" t="s">
        <v>35670</v>
      </c>
      <c r="B13674" s="4" t="s">
        <v>35671</v>
      </c>
      <c r="C13674" s="5" t="str">
        <f t="shared" si="213"/>
        <v>ACA-P30C1200</v>
      </c>
      <c r="D13674" s="6">
        <v>319.87200000000001</v>
      </c>
      <c r="E13674" s="7"/>
      <c r="F13674" s="4" t="s">
        <v>35671</v>
      </c>
    </row>
    <row r="13675" spans="1:6" ht="16.5" customHeight="1" x14ac:dyDescent="0.25">
      <c r="A13675" s="4" t="s">
        <v>35672</v>
      </c>
      <c r="B13675" s="4" t="s">
        <v>35673</v>
      </c>
      <c r="C13675" s="5" t="str">
        <f t="shared" si="213"/>
        <v>ACA-P30C600</v>
      </c>
      <c r="D13675" s="6">
        <v>159.93600000000001</v>
      </c>
      <c r="E13675" s="7"/>
      <c r="F13675" s="4" t="s">
        <v>35673</v>
      </c>
    </row>
    <row r="13676" spans="1:6" ht="16.5" customHeight="1" x14ac:dyDescent="0.25">
      <c r="A13676" s="4" t="s">
        <v>35674</v>
      </c>
      <c r="B13676" s="4" t="s">
        <v>35675</v>
      </c>
      <c r="C13676" s="5" t="str">
        <f t="shared" si="213"/>
        <v>ACA-P30C900</v>
      </c>
      <c r="D13676" s="6">
        <v>230.49600000000001</v>
      </c>
      <c r="E13676" s="7"/>
      <c r="F13676" s="4" t="s">
        <v>35675</v>
      </c>
    </row>
    <row r="13677" spans="1:6" ht="16.5" customHeight="1" x14ac:dyDescent="0.25">
      <c r="A13677" s="4" t="s">
        <v>35676</v>
      </c>
      <c r="B13677" s="4" t="s">
        <v>35677</v>
      </c>
      <c r="C13677" s="5" t="str">
        <f t="shared" si="213"/>
        <v>ACA-P30T1200</v>
      </c>
      <c r="D13677" s="6">
        <v>308.11200000000002</v>
      </c>
      <c r="E13677" s="7"/>
      <c r="F13677" s="4" t="s">
        <v>35677</v>
      </c>
    </row>
    <row r="13678" spans="1:6" ht="16.5" customHeight="1" x14ac:dyDescent="0.25">
      <c r="A13678" s="4" t="s">
        <v>35678</v>
      </c>
      <c r="B13678" s="4" t="s">
        <v>35679</v>
      </c>
      <c r="C13678" s="5" t="str">
        <f t="shared" si="213"/>
        <v>ACA-P30T600</v>
      </c>
      <c r="D13678" s="6">
        <v>174.048</v>
      </c>
      <c r="E13678" s="7"/>
      <c r="F13678" s="4" t="s">
        <v>35679</v>
      </c>
    </row>
    <row r="13679" spans="1:6" ht="16.5" customHeight="1" x14ac:dyDescent="0.25">
      <c r="A13679" s="4" t="s">
        <v>35680</v>
      </c>
      <c r="B13679" s="4" t="s">
        <v>35681</v>
      </c>
      <c r="C13679" s="5" t="str">
        <f t="shared" si="213"/>
        <v>ACA-P30T900</v>
      </c>
      <c r="D13679" s="6">
        <v>239.904</v>
      </c>
      <c r="E13679" s="7"/>
      <c r="F13679" s="4" t="s">
        <v>35681</v>
      </c>
    </row>
    <row r="13680" spans="1:6" ht="16.5" customHeight="1" x14ac:dyDescent="0.25">
      <c r="A13680" s="4" t="s">
        <v>35682</v>
      </c>
      <c r="B13680" s="4" t="s">
        <v>35683</v>
      </c>
      <c r="C13680" s="5" t="str">
        <f t="shared" si="213"/>
        <v>ACA-P31</v>
      </c>
      <c r="D13680" s="6">
        <v>11.76</v>
      </c>
      <c r="E13680" s="7"/>
      <c r="F13680" s="4" t="s">
        <v>35684</v>
      </c>
    </row>
    <row r="13681" spans="1:6" ht="16.5" customHeight="1" x14ac:dyDescent="0.25">
      <c r="A13681" s="4" t="s">
        <v>35685</v>
      </c>
      <c r="B13681" s="4" t="s">
        <v>35686</v>
      </c>
      <c r="C13681" s="5" t="str">
        <f t="shared" si="213"/>
        <v>ACA-P3235</v>
      </c>
      <c r="D13681" s="6">
        <v>62.328000000000003</v>
      </c>
      <c r="E13681" s="7"/>
      <c r="F13681" s="4" t="s">
        <v>35686</v>
      </c>
    </row>
    <row r="13682" spans="1:6" ht="16.5" customHeight="1" x14ac:dyDescent="0.25">
      <c r="A13682" s="4" t="s">
        <v>35687</v>
      </c>
      <c r="B13682" s="4" t="s">
        <v>35688</v>
      </c>
      <c r="C13682" s="5" t="str">
        <f t="shared" si="213"/>
        <v>ACA-P323506C</v>
      </c>
      <c r="D13682" s="6">
        <v>305.76</v>
      </c>
      <c r="E13682" s="7"/>
      <c r="F13682" s="4" t="s">
        <v>35688</v>
      </c>
    </row>
    <row r="13683" spans="1:6" ht="16.5" customHeight="1" x14ac:dyDescent="0.25">
      <c r="A13683" s="4" t="s">
        <v>35689</v>
      </c>
      <c r="B13683" s="4" t="s">
        <v>35690</v>
      </c>
      <c r="C13683" s="5" t="str">
        <f t="shared" si="213"/>
        <v>ACA-P323506S</v>
      </c>
      <c r="D13683" s="6">
        <v>305.76</v>
      </c>
      <c r="E13683" s="7"/>
      <c r="F13683" s="4" t="s">
        <v>35690</v>
      </c>
    </row>
    <row r="13684" spans="1:6" ht="16.5" customHeight="1" x14ac:dyDescent="0.25">
      <c r="A13684" s="4" t="s">
        <v>35691</v>
      </c>
      <c r="B13684" s="4" t="s">
        <v>35692</v>
      </c>
      <c r="C13684" s="5" t="str">
        <f t="shared" si="213"/>
        <v>ACA-P323512C</v>
      </c>
      <c r="D13684" s="6">
        <v>470.4</v>
      </c>
      <c r="E13684" s="7"/>
      <c r="F13684" s="4" t="s">
        <v>35692</v>
      </c>
    </row>
    <row r="13685" spans="1:6" ht="16.5" customHeight="1" x14ac:dyDescent="0.25">
      <c r="A13685" s="4" t="s">
        <v>35693</v>
      </c>
      <c r="B13685" s="4" t="s">
        <v>35694</v>
      </c>
      <c r="C13685" s="5" t="str">
        <f t="shared" si="213"/>
        <v>ACA-P32351C</v>
      </c>
      <c r="D13685" s="6">
        <v>385.72800000000001</v>
      </c>
      <c r="E13685" s="7"/>
      <c r="F13685" s="4" t="s">
        <v>35694</v>
      </c>
    </row>
    <row r="13686" spans="1:6" ht="16.5" customHeight="1" x14ac:dyDescent="0.25">
      <c r="A13686" s="4" t="s">
        <v>35695</v>
      </c>
      <c r="B13686" s="4" t="s">
        <v>35696</v>
      </c>
      <c r="C13686" s="5" t="str">
        <f t="shared" si="213"/>
        <v>ACA-P32351S</v>
      </c>
      <c r="D13686" s="6">
        <v>385.72800000000001</v>
      </c>
      <c r="E13686" s="7"/>
      <c r="F13686" s="4" t="s">
        <v>35696</v>
      </c>
    </row>
    <row r="13687" spans="1:6" ht="16.5" customHeight="1" x14ac:dyDescent="0.25">
      <c r="A13687" s="4" t="s">
        <v>35697</v>
      </c>
      <c r="B13687" s="4" t="s">
        <v>35698</v>
      </c>
      <c r="C13687" s="5" t="str">
        <f t="shared" si="213"/>
        <v>ACA-P32352C</v>
      </c>
      <c r="D13687" s="6">
        <v>675.024</v>
      </c>
      <c r="E13687" s="7"/>
      <c r="F13687" s="4" t="s">
        <v>35698</v>
      </c>
    </row>
    <row r="13688" spans="1:6" ht="16.5" customHeight="1" x14ac:dyDescent="0.25">
      <c r="A13688" s="4" t="s">
        <v>35699</v>
      </c>
      <c r="B13688" s="4" t="s">
        <v>35700</v>
      </c>
      <c r="C13688" s="5" t="str">
        <f t="shared" si="213"/>
        <v>ACA-P32352S</v>
      </c>
      <c r="D13688" s="6">
        <v>675.024</v>
      </c>
      <c r="E13688" s="7"/>
      <c r="F13688" s="4" t="s">
        <v>35700</v>
      </c>
    </row>
    <row r="13689" spans="1:6" ht="16.5" customHeight="1" x14ac:dyDescent="0.25">
      <c r="A13689" s="4" t="s">
        <v>35701</v>
      </c>
      <c r="B13689" s="4" t="s">
        <v>35702</v>
      </c>
      <c r="C13689" s="5" t="str">
        <f t="shared" si="213"/>
        <v>ACA-P32353C</v>
      </c>
      <c r="D13689" s="6">
        <v>846.72</v>
      </c>
      <c r="E13689" s="7"/>
      <c r="F13689" s="4" t="s">
        <v>35702</v>
      </c>
    </row>
    <row r="13690" spans="1:6" ht="16.5" customHeight="1" x14ac:dyDescent="0.25">
      <c r="A13690" s="4" t="s">
        <v>35703</v>
      </c>
      <c r="B13690" s="4" t="s">
        <v>35704</v>
      </c>
      <c r="C13690" s="5" t="str">
        <f t="shared" si="213"/>
        <v>ACA-P3360D</v>
      </c>
      <c r="D13690" s="6">
        <v>41.865600000000001</v>
      </c>
      <c r="E13690" s="7"/>
      <c r="F13690" s="4" t="s">
        <v>35704</v>
      </c>
    </row>
    <row r="13691" spans="1:6" ht="16.5" customHeight="1" x14ac:dyDescent="0.25">
      <c r="A13691" s="4" t="s">
        <v>35705</v>
      </c>
      <c r="B13691" s="4" t="s">
        <v>35706</v>
      </c>
      <c r="C13691" s="5" t="str">
        <f t="shared" si="213"/>
        <v>ACA-P33A</v>
      </c>
      <c r="D13691" s="6">
        <v>31.5168</v>
      </c>
      <c r="E13691" s="7"/>
      <c r="F13691" s="4" t="s">
        <v>35706</v>
      </c>
    </row>
    <row r="13692" spans="1:6" ht="16.5" customHeight="1" x14ac:dyDescent="0.25">
      <c r="A13692" s="4" t="s">
        <v>35707</v>
      </c>
      <c r="B13692" s="4" t="s">
        <v>35708</v>
      </c>
      <c r="C13692" s="5" t="str">
        <f t="shared" si="213"/>
        <v>ACA-P33B</v>
      </c>
      <c r="D13692" s="6">
        <v>35.985599999999998</v>
      </c>
      <c r="E13692" s="7"/>
      <c r="F13692" s="4" t="s">
        <v>35708</v>
      </c>
    </row>
    <row r="13693" spans="1:6" ht="16.5" customHeight="1" x14ac:dyDescent="0.25">
      <c r="A13693" s="4" t="s">
        <v>35709</v>
      </c>
      <c r="B13693" s="4" t="s">
        <v>35710</v>
      </c>
      <c r="C13693" s="5" t="str">
        <f t="shared" si="213"/>
        <v>ACA-P33DA</v>
      </c>
      <c r="D13693" s="6">
        <v>41.865600000000001</v>
      </c>
      <c r="E13693" s="7"/>
      <c r="F13693" s="4" t="s">
        <v>35710</v>
      </c>
    </row>
    <row r="13694" spans="1:6" ht="16.5" customHeight="1" x14ac:dyDescent="0.25">
      <c r="A13694" s="4" t="s">
        <v>35711</v>
      </c>
      <c r="B13694" s="4" t="s">
        <v>35712</v>
      </c>
      <c r="C13694" s="5" t="str">
        <f t="shared" si="213"/>
        <v>ACA-P36CV12</v>
      </c>
      <c r="D13694" s="6">
        <v>8.2319999999999993</v>
      </c>
      <c r="E13694" s="7">
        <v>50</v>
      </c>
      <c r="F13694" s="4" t="s">
        <v>35712</v>
      </c>
    </row>
    <row r="13695" spans="1:6" ht="16.5" customHeight="1" x14ac:dyDescent="0.25">
      <c r="A13695" s="4" t="s">
        <v>35713</v>
      </c>
      <c r="B13695" s="4" t="s">
        <v>35714</v>
      </c>
      <c r="C13695" s="5" t="str">
        <f t="shared" si="213"/>
        <v>ACA-P36CV125</v>
      </c>
      <c r="D13695" s="6">
        <v>37.396799999999999</v>
      </c>
      <c r="E13695" s="7">
        <v>100</v>
      </c>
      <c r="F13695" s="4" t="s">
        <v>35714</v>
      </c>
    </row>
    <row r="13696" spans="1:6" ht="16.5" customHeight="1" x14ac:dyDescent="0.25">
      <c r="A13696" s="4" t="s">
        <v>35715</v>
      </c>
      <c r="B13696" s="4" t="s">
        <v>35716</v>
      </c>
      <c r="C13696" s="5" t="str">
        <f t="shared" si="213"/>
        <v>ACA-P36CV24</v>
      </c>
      <c r="D13696" s="6">
        <v>16.463999999999999</v>
      </c>
      <c r="E13696" s="7">
        <v>50</v>
      </c>
      <c r="F13696" s="4" t="s">
        <v>35716</v>
      </c>
    </row>
    <row r="13697" spans="1:6" ht="16.5" customHeight="1" x14ac:dyDescent="0.25">
      <c r="A13697" s="4" t="s">
        <v>35717</v>
      </c>
      <c r="B13697" s="4" t="s">
        <v>35718</v>
      </c>
      <c r="C13697" s="5" t="str">
        <f t="shared" si="213"/>
        <v>ACA-P36CV245</v>
      </c>
      <c r="D13697" s="6">
        <v>37.396799999999999</v>
      </c>
      <c r="E13697" s="7">
        <v>100</v>
      </c>
      <c r="F13697" s="4" t="s">
        <v>35718</v>
      </c>
    </row>
    <row r="13698" spans="1:6" ht="16.5" customHeight="1" x14ac:dyDescent="0.25">
      <c r="A13698" s="4" t="s">
        <v>35719</v>
      </c>
      <c r="B13698" s="4" t="s">
        <v>35720</v>
      </c>
      <c r="C13698" s="5" t="str">
        <f t="shared" ref="C13698:C13761" si="214">CONCATENATE("ACA-",A13698)</f>
        <v>ACA-P38</v>
      </c>
      <c r="D13698" s="6">
        <v>49.392000000000003</v>
      </c>
      <c r="E13698" s="7"/>
      <c r="F13698" s="4" t="s">
        <v>35721</v>
      </c>
    </row>
    <row r="13699" spans="1:6" ht="16.5" customHeight="1" x14ac:dyDescent="0.25">
      <c r="A13699" s="4" t="s">
        <v>35722</v>
      </c>
      <c r="B13699" s="4" t="s">
        <v>35723</v>
      </c>
      <c r="C13699" s="5" t="str">
        <f t="shared" si="214"/>
        <v>ACA-P42A</v>
      </c>
      <c r="D13699" s="6">
        <v>2.2343999999999999</v>
      </c>
      <c r="E13699" s="7"/>
      <c r="F13699" s="4" t="s">
        <v>35724</v>
      </c>
    </row>
    <row r="13700" spans="1:6" ht="16.5" customHeight="1" x14ac:dyDescent="0.25">
      <c r="A13700" s="4" t="s">
        <v>35725</v>
      </c>
      <c r="B13700" s="4" t="s">
        <v>35726</v>
      </c>
      <c r="C13700" s="5" t="str">
        <f t="shared" si="214"/>
        <v>ACA-P42B</v>
      </c>
      <c r="D13700" s="6">
        <v>8.4672000000000001</v>
      </c>
      <c r="E13700" s="7"/>
      <c r="F13700" s="4" t="s">
        <v>35577</v>
      </c>
    </row>
    <row r="13701" spans="1:6" ht="16.5" customHeight="1" x14ac:dyDescent="0.25">
      <c r="A13701" s="4" t="s">
        <v>35727</v>
      </c>
      <c r="B13701" s="4" t="s">
        <v>35728</v>
      </c>
      <c r="C13701" s="5" t="str">
        <f t="shared" si="214"/>
        <v>ACA-P42C</v>
      </c>
      <c r="D13701" s="6">
        <v>7.9968000000000004</v>
      </c>
      <c r="E13701" s="7"/>
      <c r="F13701" s="4" t="s">
        <v>35728</v>
      </c>
    </row>
    <row r="13702" spans="1:6" ht="16.5" customHeight="1" x14ac:dyDescent="0.25">
      <c r="A13702" s="4" t="s">
        <v>35729</v>
      </c>
      <c r="B13702" s="4" t="s">
        <v>35730</v>
      </c>
      <c r="C13702" s="5" t="str">
        <f t="shared" si="214"/>
        <v>ACA-P45</v>
      </c>
      <c r="D13702" s="6">
        <v>40.924799999999998</v>
      </c>
      <c r="E13702" s="7"/>
      <c r="F13702" s="4" t="s">
        <v>35731</v>
      </c>
    </row>
    <row r="13703" spans="1:6" ht="16.5" customHeight="1" x14ac:dyDescent="0.25">
      <c r="A13703" s="4" t="s">
        <v>35732</v>
      </c>
      <c r="B13703" s="4" t="s">
        <v>35733</v>
      </c>
      <c r="C13703" s="5" t="str">
        <f t="shared" si="214"/>
        <v>ACA-P45BG</v>
      </c>
      <c r="D13703" s="6">
        <v>23.52</v>
      </c>
      <c r="E13703" s="7"/>
      <c r="F13703" s="4" t="s">
        <v>35734</v>
      </c>
    </row>
    <row r="13704" spans="1:6" ht="16.5" customHeight="1" x14ac:dyDescent="0.25">
      <c r="A13704" s="4" t="s">
        <v>35735</v>
      </c>
      <c r="B13704" s="4" t="s">
        <v>35736</v>
      </c>
      <c r="C13704" s="5" t="str">
        <f t="shared" si="214"/>
        <v>ACA-P49</v>
      </c>
      <c r="D13704" s="6">
        <v>68.207999999999998</v>
      </c>
      <c r="E13704" s="7"/>
      <c r="F13704" s="4" t="s">
        <v>35737</v>
      </c>
    </row>
    <row r="13705" spans="1:6" ht="16.5" customHeight="1" x14ac:dyDescent="0.25">
      <c r="A13705" s="4" t="s">
        <v>35738</v>
      </c>
      <c r="B13705" s="4" t="s">
        <v>35739</v>
      </c>
      <c r="C13705" s="5" t="str">
        <f t="shared" si="214"/>
        <v>ACA-P49N</v>
      </c>
      <c r="D13705" s="6">
        <v>68.207999999999998</v>
      </c>
      <c r="E13705" s="7"/>
      <c r="F13705" s="4" t="s">
        <v>35739</v>
      </c>
    </row>
    <row r="13706" spans="1:6" ht="16.5" customHeight="1" x14ac:dyDescent="0.25">
      <c r="A13706" s="4" t="s">
        <v>35740</v>
      </c>
      <c r="B13706" s="4" t="s">
        <v>35741</v>
      </c>
      <c r="C13706" s="5" t="str">
        <f t="shared" si="214"/>
        <v>ACA-P50</v>
      </c>
      <c r="D13706" s="6">
        <v>30.576000000000001</v>
      </c>
      <c r="E13706" s="7"/>
      <c r="F13706" s="4" t="s">
        <v>35742</v>
      </c>
    </row>
    <row r="13707" spans="1:6" ht="16.5" customHeight="1" x14ac:dyDescent="0.25">
      <c r="A13707" s="4" t="s">
        <v>35743</v>
      </c>
      <c r="B13707" s="4" t="s">
        <v>35744</v>
      </c>
      <c r="C13707" s="5" t="str">
        <f t="shared" si="214"/>
        <v>ACA-P5075ACA</v>
      </c>
      <c r="D13707" s="6">
        <v>82.32</v>
      </c>
      <c r="E13707" s="7"/>
      <c r="F13707" s="4" t="s">
        <v>35745</v>
      </c>
    </row>
    <row r="13708" spans="1:6" ht="16.5" customHeight="1" x14ac:dyDescent="0.25">
      <c r="A13708" s="4" t="s">
        <v>35746</v>
      </c>
      <c r="B13708" s="4" t="s">
        <v>35747</v>
      </c>
      <c r="C13708" s="5" t="str">
        <f t="shared" si="214"/>
        <v>ACA-P50N</v>
      </c>
      <c r="D13708" s="6">
        <v>27.047999999999998</v>
      </c>
      <c r="E13708" s="7"/>
      <c r="F13708" s="4" t="s">
        <v>35747</v>
      </c>
    </row>
    <row r="13709" spans="1:6" ht="16.5" customHeight="1" x14ac:dyDescent="0.25">
      <c r="A13709" s="4" t="s">
        <v>35748</v>
      </c>
      <c r="B13709" s="4" t="s">
        <v>35749</v>
      </c>
      <c r="C13709" s="5" t="str">
        <f t="shared" si="214"/>
        <v>ACA-P50NDIF</v>
      </c>
      <c r="D13709" s="6">
        <v>3.0575999999999999</v>
      </c>
      <c r="E13709" s="7"/>
      <c r="F13709" s="4" t="s">
        <v>35749</v>
      </c>
    </row>
    <row r="13710" spans="1:6" ht="16.5" customHeight="1" x14ac:dyDescent="0.25">
      <c r="A13710" s="4" t="s">
        <v>35750</v>
      </c>
      <c r="B13710" s="4" t="s">
        <v>35751</v>
      </c>
      <c r="C13710" s="5" t="str">
        <f t="shared" si="214"/>
        <v>ACA-P51</v>
      </c>
      <c r="D13710" s="6">
        <v>61.152000000000001</v>
      </c>
      <c r="E13710" s="7"/>
      <c r="F13710" s="4" t="s">
        <v>35751</v>
      </c>
    </row>
    <row r="13711" spans="1:6" ht="16.5" customHeight="1" x14ac:dyDescent="0.25">
      <c r="A13711" s="4" t="s">
        <v>35752</v>
      </c>
      <c r="B13711" s="4" t="s">
        <v>35753</v>
      </c>
      <c r="C13711" s="5" t="str">
        <f t="shared" si="214"/>
        <v>ACA-P52</v>
      </c>
      <c r="D13711" s="6">
        <v>67.031999999999996</v>
      </c>
      <c r="E13711" s="7"/>
      <c r="F13711" s="4" t="s">
        <v>35754</v>
      </c>
    </row>
    <row r="13712" spans="1:6" ht="16.5" customHeight="1" x14ac:dyDescent="0.25">
      <c r="A13712" s="4" t="s">
        <v>35755</v>
      </c>
      <c r="B13712" s="4" t="s">
        <v>35756</v>
      </c>
      <c r="C13712" s="5" t="str">
        <f t="shared" si="214"/>
        <v>ACA-P52A</v>
      </c>
      <c r="D13712" s="6">
        <v>67.031999999999996</v>
      </c>
      <c r="E13712" s="7"/>
      <c r="F13712" s="4" t="s">
        <v>35754</v>
      </c>
    </row>
    <row r="13713" spans="1:6" ht="16.5" customHeight="1" x14ac:dyDescent="0.25">
      <c r="A13713" s="4" t="s">
        <v>35757</v>
      </c>
      <c r="B13713" s="4" t="s">
        <v>35758</v>
      </c>
      <c r="C13713" s="5" t="str">
        <f t="shared" si="214"/>
        <v>ACA-P5390</v>
      </c>
      <c r="D13713" s="6">
        <v>124.65600000000001</v>
      </c>
      <c r="E13713" s="7"/>
      <c r="F13713" s="4" t="s">
        <v>35759</v>
      </c>
    </row>
    <row r="13714" spans="1:6" ht="16.5" customHeight="1" x14ac:dyDescent="0.25">
      <c r="A13714" s="4" t="s">
        <v>35760</v>
      </c>
      <c r="B13714" s="4" t="s">
        <v>35761</v>
      </c>
      <c r="C13714" s="5" t="str">
        <f t="shared" si="214"/>
        <v>ACA-P53901C</v>
      </c>
      <c r="D13714" s="6">
        <v>858.48</v>
      </c>
      <c r="E13714" s="7"/>
      <c r="F13714" s="4" t="s">
        <v>35761</v>
      </c>
    </row>
    <row r="13715" spans="1:6" ht="16.5" customHeight="1" x14ac:dyDescent="0.25">
      <c r="A13715" s="4" t="s">
        <v>35762</v>
      </c>
      <c r="B13715" s="4" t="s">
        <v>35763</v>
      </c>
      <c r="C13715" s="5" t="str">
        <f t="shared" si="214"/>
        <v>ACA-P53901S</v>
      </c>
      <c r="D13715" s="6">
        <v>858.48</v>
      </c>
      <c r="E13715" s="7"/>
      <c r="F13715" s="4" t="s">
        <v>35763</v>
      </c>
    </row>
    <row r="13716" spans="1:6" ht="16.5" customHeight="1" x14ac:dyDescent="0.25">
      <c r="A13716" s="4" t="s">
        <v>35764</v>
      </c>
      <c r="B13716" s="4" t="s">
        <v>35765</v>
      </c>
      <c r="C13716" s="5" t="str">
        <f t="shared" si="214"/>
        <v>ACA-P53902C</v>
      </c>
      <c r="D13716" s="6">
        <v>1528.8</v>
      </c>
      <c r="E13716" s="7"/>
      <c r="F13716" s="4" t="s">
        <v>35765</v>
      </c>
    </row>
    <row r="13717" spans="1:6" ht="16.5" customHeight="1" x14ac:dyDescent="0.25">
      <c r="A13717" s="4" t="s">
        <v>35766</v>
      </c>
      <c r="B13717" s="4" t="s">
        <v>35767</v>
      </c>
      <c r="C13717" s="5" t="str">
        <f t="shared" si="214"/>
        <v>ACA-P53902S</v>
      </c>
      <c r="D13717" s="6">
        <v>1528.8</v>
      </c>
      <c r="E13717" s="7"/>
      <c r="F13717" s="4" t="s">
        <v>35767</v>
      </c>
    </row>
    <row r="13718" spans="1:6" ht="16.5" customHeight="1" x14ac:dyDescent="0.25">
      <c r="A13718" s="4" t="s">
        <v>35768</v>
      </c>
      <c r="B13718" s="4" t="s">
        <v>35769</v>
      </c>
      <c r="C13718" s="5" t="str">
        <f t="shared" si="214"/>
        <v>ACA-P53903C</v>
      </c>
      <c r="D13718" s="6">
        <v>2187.36</v>
      </c>
      <c r="E13718" s="7"/>
      <c r="F13718" s="4" t="s">
        <v>35769</v>
      </c>
    </row>
    <row r="13719" spans="1:6" ht="16.5" customHeight="1" x14ac:dyDescent="0.25">
      <c r="A13719" s="4" t="s">
        <v>35770</v>
      </c>
      <c r="B13719" s="4" t="s">
        <v>35771</v>
      </c>
      <c r="C13719" s="5" t="str">
        <f t="shared" si="214"/>
        <v>ACA-P555</v>
      </c>
      <c r="D13719" s="6">
        <v>30.576000000000001</v>
      </c>
      <c r="E13719" s="7"/>
      <c r="F13719" s="4" t="s">
        <v>35771</v>
      </c>
    </row>
    <row r="13720" spans="1:6" ht="16.5" customHeight="1" x14ac:dyDescent="0.25">
      <c r="A13720" s="4" t="s">
        <v>35772</v>
      </c>
      <c r="B13720" s="4" t="s">
        <v>35773</v>
      </c>
      <c r="C13720" s="5" t="str">
        <f t="shared" si="214"/>
        <v>ACA-P59</v>
      </c>
      <c r="D13720" s="6">
        <v>51.744</v>
      </c>
      <c r="E13720" s="7"/>
      <c r="F13720" s="4" t="s">
        <v>35774</v>
      </c>
    </row>
    <row r="13721" spans="1:6" ht="16.5" customHeight="1" x14ac:dyDescent="0.25">
      <c r="A13721" s="4" t="s">
        <v>35775</v>
      </c>
      <c r="B13721" s="4" t="s">
        <v>35776</v>
      </c>
      <c r="C13721" s="5" t="str">
        <f t="shared" si="214"/>
        <v>ACA-P6</v>
      </c>
      <c r="D13721" s="6">
        <v>9.1728000000000005</v>
      </c>
      <c r="E13721" s="7"/>
      <c r="F13721" s="4" t="s">
        <v>35777</v>
      </c>
    </row>
    <row r="13722" spans="1:6" ht="16.5" customHeight="1" x14ac:dyDescent="0.25">
      <c r="A13722" s="4" t="s">
        <v>35778</v>
      </c>
      <c r="B13722" s="4" t="s">
        <v>35779</v>
      </c>
      <c r="C13722" s="5" t="str">
        <f t="shared" si="214"/>
        <v>ACA-P60</v>
      </c>
      <c r="D13722" s="6">
        <v>64.680000000000007</v>
      </c>
      <c r="E13722" s="7"/>
      <c r="F13722" s="4" t="s">
        <v>35780</v>
      </c>
    </row>
    <row r="13723" spans="1:6" ht="16.5" customHeight="1" x14ac:dyDescent="0.25">
      <c r="A13723" s="4" t="s">
        <v>35781</v>
      </c>
      <c r="B13723" s="4" t="s">
        <v>35782</v>
      </c>
      <c r="C13723" s="5" t="str">
        <f t="shared" si="214"/>
        <v>ACA-P6005CH3</v>
      </c>
      <c r="D13723" s="6">
        <v>117.6</v>
      </c>
      <c r="E13723" s="7"/>
      <c r="F13723" s="4" t="s">
        <v>35783</v>
      </c>
    </row>
    <row r="13724" spans="1:6" ht="16.5" customHeight="1" x14ac:dyDescent="0.25">
      <c r="A13724" s="4" t="s">
        <v>35784</v>
      </c>
      <c r="B13724" s="4" t="s">
        <v>35785</v>
      </c>
      <c r="C13724" s="5" t="str">
        <f t="shared" si="214"/>
        <v>ACA-P6005CH5</v>
      </c>
      <c r="D13724" s="6">
        <v>164.64</v>
      </c>
      <c r="E13724" s="7"/>
      <c r="F13724" s="4" t="s">
        <v>18005</v>
      </c>
    </row>
    <row r="13725" spans="1:6" ht="16.5" customHeight="1" x14ac:dyDescent="0.25">
      <c r="A13725" s="4" t="s">
        <v>35786</v>
      </c>
      <c r="B13725" s="4" t="s">
        <v>35787</v>
      </c>
      <c r="C13725" s="5" t="str">
        <f t="shared" si="214"/>
        <v>ACA-P6005CHCRYSTAL</v>
      </c>
      <c r="D13725" s="6">
        <v>35.28</v>
      </c>
      <c r="E13725" s="7"/>
      <c r="F13725" s="4" t="s">
        <v>35788</v>
      </c>
    </row>
    <row r="13726" spans="1:6" ht="16.5" customHeight="1" x14ac:dyDescent="0.25">
      <c r="A13726" s="4" t="s">
        <v>35789</v>
      </c>
      <c r="B13726" s="4" t="s">
        <v>35790</v>
      </c>
      <c r="C13726" s="5" t="str">
        <f t="shared" si="214"/>
        <v>ACA-P6070</v>
      </c>
      <c r="D13726" s="6">
        <v>122.304</v>
      </c>
      <c r="E13726" s="7"/>
      <c r="F13726" s="4" t="s">
        <v>35790</v>
      </c>
    </row>
    <row r="13727" spans="1:6" ht="16.5" customHeight="1" x14ac:dyDescent="0.25">
      <c r="A13727" s="4" t="s">
        <v>35791</v>
      </c>
      <c r="B13727" s="4" t="s">
        <v>35792</v>
      </c>
      <c r="C13727" s="5" t="str">
        <f t="shared" si="214"/>
        <v>ACA-P607012C</v>
      </c>
      <c r="D13727" s="6">
        <v>945.50400000000002</v>
      </c>
      <c r="E13727" s="7"/>
      <c r="F13727" s="4" t="s">
        <v>35792</v>
      </c>
    </row>
    <row r="13728" spans="1:6" ht="16.5" customHeight="1" x14ac:dyDescent="0.25">
      <c r="A13728" s="4" t="s">
        <v>35793</v>
      </c>
      <c r="B13728" s="4" t="s">
        <v>35794</v>
      </c>
      <c r="C13728" s="5" t="str">
        <f t="shared" si="214"/>
        <v>ACA-P60701C</v>
      </c>
      <c r="D13728" s="6">
        <v>787.92</v>
      </c>
      <c r="E13728" s="7"/>
      <c r="F13728" s="4" t="s">
        <v>35794</v>
      </c>
    </row>
    <row r="13729" spans="1:6" ht="16.5" customHeight="1" x14ac:dyDescent="0.25">
      <c r="A13729" s="4" t="s">
        <v>35795</v>
      </c>
      <c r="B13729" s="4" t="s">
        <v>35796</v>
      </c>
      <c r="C13729" s="5" t="str">
        <f t="shared" si="214"/>
        <v>ACA-P60701S</v>
      </c>
      <c r="D13729" s="6">
        <v>787.92</v>
      </c>
      <c r="E13729" s="7"/>
      <c r="F13729" s="4" t="s">
        <v>35796</v>
      </c>
    </row>
    <row r="13730" spans="1:6" ht="16.5" customHeight="1" x14ac:dyDescent="0.25">
      <c r="A13730" s="4" t="s">
        <v>35797</v>
      </c>
      <c r="B13730" s="4" t="s">
        <v>35798</v>
      </c>
      <c r="C13730" s="5" t="str">
        <f t="shared" si="214"/>
        <v>ACA-P60702C</v>
      </c>
      <c r="D13730" s="6">
        <v>1425.3119999999999</v>
      </c>
      <c r="E13730" s="7"/>
      <c r="F13730" s="4" t="s">
        <v>35798</v>
      </c>
    </row>
    <row r="13731" spans="1:6" ht="16.5" customHeight="1" x14ac:dyDescent="0.25">
      <c r="A13731" s="4" t="s">
        <v>35799</v>
      </c>
      <c r="B13731" s="4" t="s">
        <v>35800</v>
      </c>
      <c r="C13731" s="5" t="str">
        <f t="shared" si="214"/>
        <v>ACA-P60702S</v>
      </c>
      <c r="D13731" s="6">
        <v>1425.3119999999999</v>
      </c>
      <c r="E13731" s="7"/>
      <c r="F13731" s="4" t="s">
        <v>35800</v>
      </c>
    </row>
    <row r="13732" spans="1:6" ht="16.5" customHeight="1" x14ac:dyDescent="0.25">
      <c r="A13732" s="4" t="s">
        <v>35801</v>
      </c>
      <c r="B13732" s="4" t="s">
        <v>35802</v>
      </c>
      <c r="C13732" s="5" t="str">
        <f t="shared" si="214"/>
        <v>ACA-P60703C</v>
      </c>
      <c r="D13732" s="6">
        <v>2069.7600000000002</v>
      </c>
      <c r="E13732" s="7"/>
      <c r="F13732" s="4" t="s">
        <v>35802</v>
      </c>
    </row>
    <row r="13733" spans="1:6" ht="16.5" customHeight="1" x14ac:dyDescent="0.25">
      <c r="A13733" s="4" t="s">
        <v>35803</v>
      </c>
      <c r="B13733" s="4" t="s">
        <v>35804</v>
      </c>
      <c r="C13733" s="5" t="str">
        <f t="shared" si="214"/>
        <v>ACA-P60A</v>
      </c>
      <c r="D13733" s="6">
        <v>64.680000000000007</v>
      </c>
      <c r="E13733" s="7"/>
      <c r="F13733" s="4" t="s">
        <v>35805</v>
      </c>
    </row>
    <row r="13734" spans="1:6" ht="16.5" customHeight="1" x14ac:dyDescent="0.25">
      <c r="A13734" s="4" t="s">
        <v>35806</v>
      </c>
      <c r="B13734" s="4" t="s">
        <v>35807</v>
      </c>
      <c r="C13734" s="5" t="str">
        <f t="shared" si="214"/>
        <v>ACA-P60CV12</v>
      </c>
      <c r="D13734" s="6">
        <v>12.348000000000001</v>
      </c>
      <c r="E13734" s="7">
        <v>50</v>
      </c>
      <c r="F13734" s="4" t="s">
        <v>35807</v>
      </c>
    </row>
    <row r="13735" spans="1:6" ht="16.5" customHeight="1" x14ac:dyDescent="0.25">
      <c r="A13735" s="4" t="s">
        <v>35808</v>
      </c>
      <c r="B13735" s="4" t="s">
        <v>35809</v>
      </c>
      <c r="C13735" s="5" t="str">
        <f t="shared" si="214"/>
        <v>ACA-P60CV125</v>
      </c>
      <c r="D13735" s="6">
        <v>47.510399999999997</v>
      </c>
      <c r="E13735" s="7">
        <v>50</v>
      </c>
      <c r="F13735" s="4" t="s">
        <v>35809</v>
      </c>
    </row>
    <row r="13736" spans="1:6" ht="16.5" customHeight="1" x14ac:dyDescent="0.25">
      <c r="A13736" s="4" t="s">
        <v>35810</v>
      </c>
      <c r="B13736" s="4" t="s">
        <v>35811</v>
      </c>
      <c r="C13736" s="5" t="str">
        <f t="shared" si="214"/>
        <v>ACA-P60CV24</v>
      </c>
      <c r="D13736" s="6">
        <v>24.696000000000002</v>
      </c>
      <c r="E13736" s="7">
        <v>50</v>
      </c>
      <c r="F13736" s="4" t="s">
        <v>35811</v>
      </c>
    </row>
    <row r="13737" spans="1:6" ht="16.5" customHeight="1" x14ac:dyDescent="0.25">
      <c r="A13737" s="4" t="s">
        <v>35812</v>
      </c>
      <c r="B13737" s="4" t="s">
        <v>35813</v>
      </c>
      <c r="C13737" s="5" t="str">
        <f t="shared" si="214"/>
        <v>ACA-P60CV245</v>
      </c>
      <c r="D13737" s="6">
        <v>47.510399999999997</v>
      </c>
      <c r="E13737" s="7">
        <v>50</v>
      </c>
      <c r="F13737" s="4" t="s">
        <v>35813</v>
      </c>
    </row>
    <row r="13738" spans="1:6" ht="16.5" customHeight="1" x14ac:dyDescent="0.25">
      <c r="A13738" s="4" t="s">
        <v>35814</v>
      </c>
      <c r="B13738" s="4" t="s">
        <v>35815</v>
      </c>
      <c r="C13738" s="5" t="str">
        <f t="shared" si="214"/>
        <v>ACA-P62</v>
      </c>
      <c r="D13738" s="6">
        <v>23.284800000000001</v>
      </c>
      <c r="E13738" s="7"/>
      <c r="F13738" s="4" t="s">
        <v>35816</v>
      </c>
    </row>
    <row r="13739" spans="1:6" ht="16.5" customHeight="1" x14ac:dyDescent="0.25">
      <c r="A13739" s="4" t="s">
        <v>35817</v>
      </c>
      <c r="B13739" s="4" t="s">
        <v>35818</v>
      </c>
      <c r="C13739" s="5" t="str">
        <f t="shared" si="214"/>
        <v>ACA-P620</v>
      </c>
      <c r="D13739" s="6">
        <v>52.92</v>
      </c>
      <c r="E13739" s="7"/>
      <c r="F13739" s="4" t="s">
        <v>35818</v>
      </c>
    </row>
    <row r="13740" spans="1:6" ht="16.5" customHeight="1" x14ac:dyDescent="0.25">
      <c r="A13740" s="4" t="s">
        <v>35819</v>
      </c>
      <c r="B13740" s="4" t="s">
        <v>35820</v>
      </c>
      <c r="C13740" s="5" t="str">
        <f t="shared" si="214"/>
        <v>ACA-P62N</v>
      </c>
      <c r="D13740" s="6">
        <v>18.345600000000001</v>
      </c>
      <c r="E13740" s="7"/>
      <c r="F13740" s="4" t="s">
        <v>35821</v>
      </c>
    </row>
    <row r="13741" spans="1:6" ht="16.5" customHeight="1" x14ac:dyDescent="0.25">
      <c r="A13741" s="4" t="s">
        <v>35822</v>
      </c>
      <c r="B13741" s="4" t="s">
        <v>35823</v>
      </c>
      <c r="C13741" s="5" t="str">
        <f t="shared" si="214"/>
        <v>ACA-P64</v>
      </c>
      <c r="D13741" s="6">
        <v>117.6</v>
      </c>
      <c r="E13741" s="7"/>
      <c r="F13741" s="4" t="s">
        <v>35824</v>
      </c>
    </row>
    <row r="13742" spans="1:6" ht="16.5" customHeight="1" x14ac:dyDescent="0.25">
      <c r="A13742" s="4" t="s">
        <v>35825</v>
      </c>
      <c r="B13742" s="4" t="s">
        <v>35826</v>
      </c>
      <c r="C13742" s="5" t="str">
        <f t="shared" si="214"/>
        <v>ACA-P65</v>
      </c>
      <c r="D13742" s="6">
        <v>37.631999999999998</v>
      </c>
      <c r="E13742" s="7"/>
      <c r="F13742" s="4" t="s">
        <v>35827</v>
      </c>
    </row>
    <row r="13743" spans="1:6" ht="16.5" customHeight="1" x14ac:dyDescent="0.25">
      <c r="A13743" s="4" t="s">
        <v>35828</v>
      </c>
      <c r="B13743" s="4" t="s">
        <v>35829</v>
      </c>
      <c r="C13743" s="5" t="str">
        <f t="shared" si="214"/>
        <v>ACA-P66</v>
      </c>
      <c r="D13743" s="6">
        <v>29.4</v>
      </c>
      <c r="E13743" s="7"/>
      <c r="F13743" s="4" t="s">
        <v>35829</v>
      </c>
    </row>
    <row r="13744" spans="1:6" ht="16.5" customHeight="1" x14ac:dyDescent="0.25">
      <c r="A13744" s="4" t="s">
        <v>35830</v>
      </c>
      <c r="B13744" s="4" t="s">
        <v>35831</v>
      </c>
      <c r="C13744" s="5" t="str">
        <f t="shared" si="214"/>
        <v>ACA-P66DIF</v>
      </c>
      <c r="D13744" s="6">
        <v>15.993600000000001</v>
      </c>
      <c r="E13744" s="7"/>
      <c r="F13744" s="4" t="s">
        <v>35831</v>
      </c>
    </row>
    <row r="13745" spans="1:6" ht="16.5" customHeight="1" x14ac:dyDescent="0.25">
      <c r="A13745" s="4" t="s">
        <v>35832</v>
      </c>
      <c r="B13745" s="4" t="s">
        <v>35833</v>
      </c>
      <c r="C13745" s="5" t="str">
        <f t="shared" si="214"/>
        <v>ACA-P69</v>
      </c>
      <c r="D13745" s="6">
        <v>9.4079999999999995</v>
      </c>
      <c r="E13745" s="7"/>
      <c r="F13745" s="4" t="s">
        <v>35834</v>
      </c>
    </row>
    <row r="13746" spans="1:6" ht="16.5" customHeight="1" x14ac:dyDescent="0.25">
      <c r="A13746" s="4" t="s">
        <v>35835</v>
      </c>
      <c r="B13746" s="4" t="s">
        <v>35836</v>
      </c>
      <c r="C13746" s="5" t="str">
        <f t="shared" si="214"/>
        <v>ACA-P70</v>
      </c>
      <c r="D13746" s="6">
        <v>16.463999999999999</v>
      </c>
      <c r="E13746" s="7"/>
      <c r="F13746" s="4" t="s">
        <v>35836</v>
      </c>
    </row>
    <row r="13747" spans="1:6" ht="16.5" customHeight="1" x14ac:dyDescent="0.25">
      <c r="A13747" s="4" t="s">
        <v>35837</v>
      </c>
      <c r="B13747" s="4" t="s">
        <v>35838</v>
      </c>
      <c r="C13747" s="5" t="str">
        <f t="shared" si="214"/>
        <v>ACA-P7013CW</v>
      </c>
      <c r="D13747" s="6">
        <v>5.88</v>
      </c>
      <c r="E13747" s="7">
        <v>100</v>
      </c>
      <c r="F13747" s="4" t="s">
        <v>35839</v>
      </c>
    </row>
    <row r="13748" spans="1:6" ht="16.5" customHeight="1" x14ac:dyDescent="0.25">
      <c r="A13748" s="4" t="s">
        <v>35840</v>
      </c>
      <c r="B13748" s="4" t="s">
        <v>35841</v>
      </c>
      <c r="C13748" s="5" t="str">
        <f t="shared" si="214"/>
        <v>ACA-P7013NW</v>
      </c>
      <c r="D13748" s="6">
        <v>5.88</v>
      </c>
      <c r="E13748" s="7">
        <v>100</v>
      </c>
      <c r="F13748" s="4" t="s">
        <v>35842</v>
      </c>
    </row>
    <row r="13749" spans="1:6" ht="16.5" customHeight="1" x14ac:dyDescent="0.25">
      <c r="A13749" s="4" t="s">
        <v>35843</v>
      </c>
      <c r="B13749" s="4" t="s">
        <v>35844</v>
      </c>
      <c r="C13749" s="5" t="str">
        <f t="shared" si="214"/>
        <v>ACA-P7013WW</v>
      </c>
      <c r="D13749" s="6">
        <v>5.88</v>
      </c>
      <c r="E13749" s="7">
        <v>100</v>
      </c>
      <c r="F13749" s="4" t="s">
        <v>35845</v>
      </c>
    </row>
    <row r="13750" spans="1:6" ht="16.5" customHeight="1" x14ac:dyDescent="0.25">
      <c r="A13750" s="4" t="s">
        <v>35846</v>
      </c>
      <c r="B13750" s="4" t="s">
        <v>35847</v>
      </c>
      <c r="C13750" s="5" t="str">
        <f t="shared" si="214"/>
        <v>ACA-P75</v>
      </c>
      <c r="D13750" s="6">
        <v>94.08</v>
      </c>
      <c r="E13750" s="7"/>
      <c r="F13750" s="4" t="s">
        <v>35577</v>
      </c>
    </row>
    <row r="13751" spans="1:6" ht="16.5" customHeight="1" x14ac:dyDescent="0.25">
      <c r="A13751" s="4" t="s">
        <v>35848</v>
      </c>
      <c r="B13751" s="4" t="s">
        <v>35849</v>
      </c>
      <c r="C13751" s="5" t="str">
        <f t="shared" si="214"/>
        <v>ACA-P75CV12</v>
      </c>
      <c r="D13751" s="6">
        <v>14.347200000000001</v>
      </c>
      <c r="E13751" s="7">
        <v>50</v>
      </c>
      <c r="F13751" s="4" t="s">
        <v>35849</v>
      </c>
    </row>
    <row r="13752" spans="1:6" ht="16.5" customHeight="1" x14ac:dyDescent="0.25">
      <c r="A13752" s="4" t="s">
        <v>35850</v>
      </c>
      <c r="B13752" s="4" t="s">
        <v>35851</v>
      </c>
      <c r="C13752" s="5" t="str">
        <f t="shared" si="214"/>
        <v>ACA-P75CV24</v>
      </c>
      <c r="D13752" s="6">
        <v>14.347200000000001</v>
      </c>
      <c r="E13752" s="7">
        <v>50</v>
      </c>
      <c r="F13752" s="4" t="s">
        <v>35851</v>
      </c>
    </row>
    <row r="13753" spans="1:6" ht="16.5" customHeight="1" x14ac:dyDescent="0.25">
      <c r="A13753" s="4" t="s">
        <v>35852</v>
      </c>
      <c r="B13753" s="4" t="s">
        <v>35853</v>
      </c>
      <c r="C13753" s="5" t="str">
        <f t="shared" si="214"/>
        <v>ACA-P79</v>
      </c>
      <c r="D13753" s="6">
        <v>15.288</v>
      </c>
      <c r="E13753" s="7"/>
      <c r="F13753" s="4" t="s">
        <v>35853</v>
      </c>
    </row>
    <row r="13754" spans="1:6" ht="16.5" customHeight="1" x14ac:dyDescent="0.25">
      <c r="A13754" s="4" t="s">
        <v>35854</v>
      </c>
      <c r="B13754" s="4" t="s">
        <v>35855</v>
      </c>
      <c r="C13754" s="5" t="str">
        <f t="shared" si="214"/>
        <v>ACA-P8</v>
      </c>
      <c r="D13754" s="6">
        <v>21.167999999999999</v>
      </c>
      <c r="E13754" s="7"/>
      <c r="F13754" s="4" t="s">
        <v>35856</v>
      </c>
    </row>
    <row r="13755" spans="1:6" ht="16.5" customHeight="1" x14ac:dyDescent="0.25">
      <c r="A13755" s="4" t="s">
        <v>35857</v>
      </c>
      <c r="B13755" s="4" t="s">
        <v>35858</v>
      </c>
      <c r="C13755" s="5" t="str">
        <f t="shared" si="214"/>
        <v>ACA-P80</v>
      </c>
      <c r="D13755" s="6">
        <v>94.08</v>
      </c>
      <c r="E13755" s="7"/>
      <c r="F13755" s="4" t="s">
        <v>35858</v>
      </c>
    </row>
    <row r="13756" spans="1:6" ht="16.5" customHeight="1" x14ac:dyDescent="0.25">
      <c r="A13756" s="4" t="s">
        <v>35859</v>
      </c>
      <c r="B13756" s="4" t="s">
        <v>35860</v>
      </c>
      <c r="C13756" s="5" t="str">
        <f t="shared" si="214"/>
        <v>ACA-P8015CW</v>
      </c>
      <c r="D13756" s="6">
        <v>7.5263999999999998</v>
      </c>
      <c r="E13756" s="7">
        <v>80</v>
      </c>
      <c r="F13756" s="4" t="s">
        <v>35860</v>
      </c>
    </row>
    <row r="13757" spans="1:6" ht="16.5" customHeight="1" x14ac:dyDescent="0.25">
      <c r="A13757" s="4" t="s">
        <v>35861</v>
      </c>
      <c r="B13757" s="4" t="s">
        <v>35862</v>
      </c>
      <c r="C13757" s="5" t="str">
        <f t="shared" si="214"/>
        <v>ACA-P8015NW</v>
      </c>
      <c r="D13757" s="6">
        <v>7.5263999999999998</v>
      </c>
      <c r="E13757" s="7">
        <v>80</v>
      </c>
      <c r="F13757" s="4" t="s">
        <v>35862</v>
      </c>
    </row>
    <row r="13758" spans="1:6" ht="16.5" customHeight="1" x14ac:dyDescent="0.25">
      <c r="A13758" s="4" t="s">
        <v>35863</v>
      </c>
      <c r="B13758" s="4" t="s">
        <v>35864</v>
      </c>
      <c r="C13758" s="5" t="str">
        <f t="shared" si="214"/>
        <v>ACA-P8015WW</v>
      </c>
      <c r="D13758" s="6">
        <v>7.5263999999999998</v>
      </c>
      <c r="E13758" s="7">
        <v>80</v>
      </c>
      <c r="F13758" s="4" t="s">
        <v>35864</v>
      </c>
    </row>
    <row r="13759" spans="1:6" ht="16.5" customHeight="1" x14ac:dyDescent="0.25">
      <c r="A13759" s="4" t="s">
        <v>35865</v>
      </c>
      <c r="B13759" s="4" t="s">
        <v>35866</v>
      </c>
      <c r="C13759" s="5" t="str">
        <f t="shared" si="214"/>
        <v>ACA-P8018CW</v>
      </c>
      <c r="D13759" s="6">
        <v>13.6416</v>
      </c>
      <c r="E13759" s="7">
        <v>50</v>
      </c>
      <c r="F13759" s="4" t="s">
        <v>35866</v>
      </c>
    </row>
    <row r="13760" spans="1:6" ht="16.5" customHeight="1" x14ac:dyDescent="0.25">
      <c r="A13760" s="4" t="s">
        <v>35867</v>
      </c>
      <c r="B13760" s="4" t="s">
        <v>35868</v>
      </c>
      <c r="C13760" s="5" t="str">
        <f t="shared" si="214"/>
        <v>ACA-P8018NW</v>
      </c>
      <c r="D13760" s="6">
        <v>8.4672000000000001</v>
      </c>
      <c r="E13760" s="7">
        <v>50</v>
      </c>
      <c r="F13760" s="4" t="s">
        <v>35868</v>
      </c>
    </row>
    <row r="13761" spans="1:6" ht="16.5" customHeight="1" x14ac:dyDescent="0.25">
      <c r="A13761" s="4" t="s">
        <v>35869</v>
      </c>
      <c r="B13761" s="4" t="s">
        <v>35870</v>
      </c>
      <c r="C13761" s="5" t="str">
        <f t="shared" si="214"/>
        <v>ACA-P8018WW</v>
      </c>
      <c r="D13761" s="6">
        <v>13.6416</v>
      </c>
      <c r="E13761" s="7"/>
      <c r="F13761" s="4" t="s">
        <v>35870</v>
      </c>
    </row>
    <row r="13762" spans="1:6" ht="16.5" customHeight="1" x14ac:dyDescent="0.25">
      <c r="A13762" s="4" t="s">
        <v>35871</v>
      </c>
      <c r="B13762" s="4" t="s">
        <v>35872</v>
      </c>
      <c r="C13762" s="5" t="str">
        <f t="shared" ref="C13762:C13825" si="215">CONCATENATE("ACA-",A13762)</f>
        <v>ACA-P8030CW</v>
      </c>
      <c r="D13762" s="6">
        <v>35.28</v>
      </c>
      <c r="E13762" s="7">
        <v>24</v>
      </c>
      <c r="F13762" s="4" t="s">
        <v>35872</v>
      </c>
    </row>
    <row r="13763" spans="1:6" ht="16.5" customHeight="1" x14ac:dyDescent="0.25">
      <c r="A13763" s="4" t="s">
        <v>35873</v>
      </c>
      <c r="B13763" s="4" t="s">
        <v>35874</v>
      </c>
      <c r="C13763" s="5" t="str">
        <f t="shared" si="215"/>
        <v>ACA-P81</v>
      </c>
      <c r="D13763" s="6">
        <v>42.335999999999999</v>
      </c>
      <c r="E13763" s="7"/>
      <c r="F13763" s="4" t="s">
        <v>35875</v>
      </c>
    </row>
    <row r="13764" spans="1:6" ht="16.5" customHeight="1" x14ac:dyDescent="0.25">
      <c r="A13764" s="4" t="s">
        <v>35876</v>
      </c>
      <c r="B13764" s="4" t="s">
        <v>35877</v>
      </c>
      <c r="C13764" s="5" t="str">
        <f t="shared" si="215"/>
        <v>ACA-P8N</v>
      </c>
      <c r="D13764" s="6">
        <v>16.9344</v>
      </c>
      <c r="E13764" s="7"/>
      <c r="F13764" s="4" t="s">
        <v>35877</v>
      </c>
    </row>
    <row r="13765" spans="1:6" ht="16.5" customHeight="1" x14ac:dyDescent="0.25">
      <c r="A13765" s="4" t="s">
        <v>35878</v>
      </c>
      <c r="B13765" s="4" t="s">
        <v>35879</v>
      </c>
      <c r="C13765" s="5" t="str">
        <f t="shared" si="215"/>
        <v>ACA-P9928CW</v>
      </c>
      <c r="D13765" s="6">
        <v>11.054399999999999</v>
      </c>
      <c r="E13765" s="7">
        <v>50</v>
      </c>
      <c r="F13765" s="4" t="s">
        <v>35879</v>
      </c>
    </row>
    <row r="13766" spans="1:6" ht="16.5" customHeight="1" x14ac:dyDescent="0.25">
      <c r="A13766" s="4" t="s">
        <v>35880</v>
      </c>
      <c r="B13766" s="4" t="s">
        <v>35881</v>
      </c>
      <c r="C13766" s="5" t="str">
        <f t="shared" si="215"/>
        <v>ACA-P9928NW</v>
      </c>
      <c r="D13766" s="6">
        <v>11.054399999999999</v>
      </c>
      <c r="E13766" s="7">
        <v>50</v>
      </c>
      <c r="F13766" s="4" t="s">
        <v>35881</v>
      </c>
    </row>
    <row r="13767" spans="1:6" ht="16.5" customHeight="1" x14ac:dyDescent="0.25">
      <c r="A13767" s="4" t="s">
        <v>35882</v>
      </c>
      <c r="B13767" s="4" t="s">
        <v>35883</v>
      </c>
      <c r="C13767" s="5" t="str">
        <f t="shared" si="215"/>
        <v>ACA-P9928WW</v>
      </c>
      <c r="D13767" s="6">
        <v>11.054399999999999</v>
      </c>
      <c r="E13767" s="7">
        <v>50</v>
      </c>
      <c r="F13767" s="4" t="s">
        <v>35883</v>
      </c>
    </row>
    <row r="13768" spans="1:6" ht="16.5" customHeight="1" x14ac:dyDescent="0.25">
      <c r="A13768" s="4" t="s">
        <v>35884</v>
      </c>
      <c r="B13768" s="4" t="s">
        <v>35885</v>
      </c>
      <c r="C13768" s="5" t="str">
        <f t="shared" si="215"/>
        <v>ACA-PA111</v>
      </c>
      <c r="D13768" s="6">
        <v>2.3519999999999999</v>
      </c>
      <c r="E13768" s="7"/>
      <c r="F13768" s="4" t="s">
        <v>35886</v>
      </c>
    </row>
    <row r="13769" spans="1:6" ht="16.5" customHeight="1" x14ac:dyDescent="0.25">
      <c r="A13769" s="4" t="s">
        <v>35887</v>
      </c>
      <c r="B13769" s="4" t="s">
        <v>35888</v>
      </c>
      <c r="C13769" s="5" t="str">
        <f t="shared" si="215"/>
        <v>ACA-PA16</v>
      </c>
      <c r="D13769" s="6">
        <v>2.3519999999999999</v>
      </c>
      <c r="E13769" s="7"/>
      <c r="F13769" s="4" t="s">
        <v>35889</v>
      </c>
    </row>
    <row r="13770" spans="1:6" ht="16.5" customHeight="1" x14ac:dyDescent="0.25">
      <c r="A13770" s="4" t="s">
        <v>35890</v>
      </c>
      <c r="B13770" s="4" t="s">
        <v>35891</v>
      </c>
      <c r="C13770" s="5" t="str">
        <f t="shared" si="215"/>
        <v>ACA-PA311</v>
      </c>
      <c r="D13770" s="6">
        <v>0.23519999999999999</v>
      </c>
      <c r="E13770" s="7"/>
      <c r="F13770" s="4" t="s">
        <v>35892</v>
      </c>
    </row>
    <row r="13771" spans="1:6" ht="16.5" customHeight="1" x14ac:dyDescent="0.25">
      <c r="A13771" s="4" t="s">
        <v>35893</v>
      </c>
      <c r="B13771" s="4" t="s">
        <v>35894</v>
      </c>
      <c r="C13771" s="5" t="str">
        <f t="shared" si="215"/>
        <v>ACA-PA36</v>
      </c>
      <c r="D13771" s="6">
        <v>0.1176</v>
      </c>
      <c r="E13771" s="7"/>
      <c r="F13771" s="4" t="s">
        <v>35895</v>
      </c>
    </row>
    <row r="13772" spans="1:6" ht="16.5" customHeight="1" x14ac:dyDescent="0.25">
      <c r="A13772" s="4" t="s">
        <v>35896</v>
      </c>
      <c r="B13772" s="4" t="s">
        <v>35897</v>
      </c>
      <c r="C13772" s="5" t="str">
        <f t="shared" si="215"/>
        <v>ACA-PAGODA1830CW</v>
      </c>
      <c r="D13772" s="6">
        <v>303.40800000000002</v>
      </c>
      <c r="E13772" s="7"/>
      <c r="F13772" s="4" t="s">
        <v>35898</v>
      </c>
    </row>
    <row r="13773" spans="1:6" ht="16.5" customHeight="1" x14ac:dyDescent="0.25">
      <c r="A13773" s="4" t="s">
        <v>35899</v>
      </c>
      <c r="B13773" s="4" t="s">
        <v>35900</v>
      </c>
      <c r="C13773" s="5" t="str">
        <f t="shared" si="215"/>
        <v>ACA-PAGODA1830NW</v>
      </c>
      <c r="D13773" s="6">
        <v>303.40800000000002</v>
      </c>
      <c r="E13773" s="7"/>
      <c r="F13773" s="4" t="s">
        <v>35901</v>
      </c>
    </row>
    <row r="13774" spans="1:6" ht="16.5" customHeight="1" x14ac:dyDescent="0.25">
      <c r="A13774" s="4" t="s">
        <v>35902</v>
      </c>
      <c r="B13774" s="4" t="s">
        <v>35903</v>
      </c>
      <c r="C13774" s="5" t="str">
        <f t="shared" si="215"/>
        <v>ACA-PAGODA1830WW</v>
      </c>
      <c r="D13774" s="6">
        <v>303.40800000000002</v>
      </c>
      <c r="E13774" s="7"/>
      <c r="F13774" s="4" t="s">
        <v>35904</v>
      </c>
    </row>
    <row r="13775" spans="1:6" ht="16.5" customHeight="1" x14ac:dyDescent="0.25">
      <c r="A13775" s="4" t="s">
        <v>35905</v>
      </c>
      <c r="B13775" s="4" t="s">
        <v>35906</v>
      </c>
      <c r="C13775" s="5" t="str">
        <f t="shared" si="215"/>
        <v>ACA-PAGODA186040AS</v>
      </c>
      <c r="D13775" s="6">
        <v>348.096</v>
      </c>
      <c r="E13775" s="7"/>
      <c r="F13775" s="4" t="s">
        <v>35906</v>
      </c>
    </row>
    <row r="13776" spans="1:6" ht="16.5" customHeight="1" x14ac:dyDescent="0.25">
      <c r="A13776" s="4" t="s">
        <v>35907</v>
      </c>
      <c r="B13776" s="4" t="s">
        <v>35906</v>
      </c>
      <c r="C13776" s="5" t="str">
        <f t="shared" si="215"/>
        <v>ACA-PAGODA186040SY</v>
      </c>
      <c r="D13776" s="6">
        <v>348.096</v>
      </c>
      <c r="E13776" s="7"/>
      <c r="F13776" s="4" t="s">
        <v>35906</v>
      </c>
    </row>
    <row r="13777" spans="1:6" ht="16.5" customHeight="1" x14ac:dyDescent="0.25">
      <c r="A13777" s="4" t="s">
        <v>35908</v>
      </c>
      <c r="B13777" s="4" t="s">
        <v>35909</v>
      </c>
      <c r="C13777" s="5" t="str">
        <f t="shared" si="215"/>
        <v>ACA-PAGODA1930CW</v>
      </c>
      <c r="D13777" s="6">
        <v>413.952</v>
      </c>
      <c r="E13777" s="7"/>
      <c r="F13777" s="4" t="s">
        <v>35910</v>
      </c>
    </row>
    <row r="13778" spans="1:6" ht="16.5" customHeight="1" x14ac:dyDescent="0.25">
      <c r="A13778" s="4" t="s">
        <v>35911</v>
      </c>
      <c r="B13778" s="4" t="s">
        <v>35912</v>
      </c>
      <c r="C13778" s="5" t="str">
        <f t="shared" si="215"/>
        <v>ACA-PAGODA1930NW</v>
      </c>
      <c r="D13778" s="6">
        <v>413.952</v>
      </c>
      <c r="E13778" s="7"/>
      <c r="F13778" s="4" t="s">
        <v>35913</v>
      </c>
    </row>
    <row r="13779" spans="1:6" ht="16.5" customHeight="1" x14ac:dyDescent="0.25">
      <c r="A13779" s="4" t="s">
        <v>35914</v>
      </c>
      <c r="B13779" s="4" t="s">
        <v>35915</v>
      </c>
      <c r="C13779" s="5" t="str">
        <f t="shared" si="215"/>
        <v>ACA-PAGODA1930WW</v>
      </c>
      <c r="D13779" s="6">
        <v>413.952</v>
      </c>
      <c r="E13779" s="7"/>
      <c r="F13779" s="4" t="s">
        <v>35916</v>
      </c>
    </row>
    <row r="13780" spans="1:6" ht="16.5" customHeight="1" x14ac:dyDescent="0.25">
      <c r="A13780" s="4" t="s">
        <v>35917</v>
      </c>
      <c r="B13780" s="4" t="s">
        <v>35918</v>
      </c>
      <c r="C13780" s="5" t="str">
        <f t="shared" si="215"/>
        <v>ACA-PAGODA1960WW</v>
      </c>
      <c r="D13780" s="6">
        <v>658.56</v>
      </c>
      <c r="E13780" s="7"/>
      <c r="F13780" s="4" t="s">
        <v>35916</v>
      </c>
    </row>
    <row r="13781" spans="1:6" ht="16.5" customHeight="1" x14ac:dyDescent="0.25">
      <c r="A13781" s="4" t="s">
        <v>35919</v>
      </c>
      <c r="B13781" s="4" t="s">
        <v>35903</v>
      </c>
      <c r="C13781" s="5" t="str">
        <f t="shared" si="215"/>
        <v>ACA-PAGPDA1960WW</v>
      </c>
      <c r="D13781" s="6">
        <v>303.40800000000002</v>
      </c>
      <c r="E13781" s="7"/>
      <c r="F13781" s="4" t="s">
        <v>35904</v>
      </c>
    </row>
    <row r="13782" spans="1:6" ht="16.5" customHeight="1" x14ac:dyDescent="0.25">
      <c r="A13782" s="4" t="s">
        <v>35920</v>
      </c>
      <c r="B13782" s="4" t="s">
        <v>35921</v>
      </c>
      <c r="C13782" s="5" t="str">
        <f t="shared" si="215"/>
        <v>ACA-PAKOMT626031G</v>
      </c>
      <c r="D13782" s="6">
        <v>32.927999999999997</v>
      </c>
      <c r="E13782" s="7"/>
      <c r="F13782" s="4" t="s">
        <v>35922</v>
      </c>
    </row>
    <row r="13783" spans="1:6" ht="16.5" customHeight="1" x14ac:dyDescent="0.25">
      <c r="A13783" s="4" t="s">
        <v>35923</v>
      </c>
      <c r="B13783" s="4" t="s">
        <v>35924</v>
      </c>
      <c r="C13783" s="5" t="str">
        <f t="shared" si="215"/>
        <v>ACA-PALMA6040</v>
      </c>
      <c r="D13783" s="6">
        <v>956.79359999999997</v>
      </c>
      <c r="E13783" s="7"/>
      <c r="F13783" s="4" t="s">
        <v>35924</v>
      </c>
    </row>
    <row r="13784" spans="1:6" ht="16.5" customHeight="1" x14ac:dyDescent="0.25">
      <c r="A13784" s="4" t="s">
        <v>35925</v>
      </c>
      <c r="B13784" s="4" t="s">
        <v>35926</v>
      </c>
      <c r="C13784" s="5" t="str">
        <f t="shared" si="215"/>
        <v>ACA-PALMA6040CHIP</v>
      </c>
      <c r="D13784" s="6">
        <v>94.08</v>
      </c>
      <c r="E13784" s="7"/>
      <c r="F13784" s="4" t="s">
        <v>35926</v>
      </c>
    </row>
    <row r="13785" spans="1:6" ht="16.5" customHeight="1" x14ac:dyDescent="0.25">
      <c r="A13785" s="4" t="s">
        <v>35927</v>
      </c>
      <c r="B13785" s="4" t="s">
        <v>35928</v>
      </c>
      <c r="C13785" s="5" t="str">
        <f t="shared" si="215"/>
        <v>ACA-PALMA60DR</v>
      </c>
      <c r="D13785" s="6">
        <v>94.08</v>
      </c>
      <c r="E13785" s="7"/>
      <c r="F13785" s="4" t="s">
        <v>35928</v>
      </c>
    </row>
    <row r="13786" spans="1:6" ht="16.5" customHeight="1" x14ac:dyDescent="0.25">
      <c r="A13786" s="4" t="s">
        <v>35929</v>
      </c>
      <c r="B13786" s="4" t="s">
        <v>35930</v>
      </c>
      <c r="C13786" s="5" t="str">
        <f t="shared" si="215"/>
        <v>ACA-PAPILLON2B</v>
      </c>
      <c r="D13786" s="6">
        <v>36.691200000000002</v>
      </c>
      <c r="E13786" s="7">
        <v>20</v>
      </c>
      <c r="F13786" s="4" t="s">
        <v>35930</v>
      </c>
    </row>
    <row r="13787" spans="1:6" ht="16.5" customHeight="1" x14ac:dyDescent="0.25">
      <c r="A13787" s="4" t="s">
        <v>35931</v>
      </c>
      <c r="B13787" s="4" t="s">
        <v>35932</v>
      </c>
      <c r="C13787" s="5" t="str">
        <f t="shared" si="215"/>
        <v>ACA-PAPILLON2S</v>
      </c>
      <c r="D13787" s="6">
        <v>36.691200000000002</v>
      </c>
      <c r="E13787" s="7">
        <v>20</v>
      </c>
      <c r="F13787" s="4" t="s">
        <v>35933</v>
      </c>
    </row>
    <row r="13788" spans="1:6" ht="16.5" customHeight="1" x14ac:dyDescent="0.25">
      <c r="A13788" s="4" t="s">
        <v>35934</v>
      </c>
      <c r="B13788" s="4" t="s">
        <v>35933</v>
      </c>
      <c r="C13788" s="5" t="str">
        <f t="shared" si="215"/>
        <v>ACA-PAPILLON2W</v>
      </c>
      <c r="D13788" s="6">
        <v>36.691200000000002</v>
      </c>
      <c r="E13788" s="7">
        <v>20</v>
      </c>
      <c r="F13788" s="4" t="s">
        <v>35933</v>
      </c>
    </row>
    <row r="13789" spans="1:6" ht="16.5" customHeight="1" x14ac:dyDescent="0.25">
      <c r="A13789" s="4" t="s">
        <v>35935</v>
      </c>
      <c r="B13789" s="4" t="s">
        <v>35936</v>
      </c>
      <c r="C13789" s="5" t="str">
        <f t="shared" si="215"/>
        <v>ACA-PAPILLONBAT</v>
      </c>
      <c r="D13789" s="6">
        <v>16.463999999999999</v>
      </c>
      <c r="E13789" s="7">
        <v>1</v>
      </c>
      <c r="F13789" s="4" t="s">
        <v>35936</v>
      </c>
    </row>
    <row r="13790" spans="1:6" ht="16.5" customHeight="1" x14ac:dyDescent="0.25">
      <c r="A13790" s="4" t="s">
        <v>35937</v>
      </c>
      <c r="B13790" s="4" t="s">
        <v>35938</v>
      </c>
      <c r="C13790" s="5" t="str">
        <f t="shared" si="215"/>
        <v>ACA-PAR166CW</v>
      </c>
      <c r="D13790" s="6">
        <v>4.7039999999999997</v>
      </c>
      <c r="E13790" s="7">
        <v>100</v>
      </c>
      <c r="F13790" s="4" t="s">
        <v>35938</v>
      </c>
    </row>
    <row r="13791" spans="1:6" ht="16.5" customHeight="1" x14ac:dyDescent="0.25">
      <c r="A13791" s="4" t="s">
        <v>35939</v>
      </c>
      <c r="B13791" s="4" t="s">
        <v>35940</v>
      </c>
      <c r="C13791" s="5" t="str">
        <f t="shared" si="215"/>
        <v>ACA-PAR166NW</v>
      </c>
      <c r="D13791" s="6">
        <v>4.7039999999999997</v>
      </c>
      <c r="E13791" s="7">
        <v>100</v>
      </c>
      <c r="F13791" s="4" t="s">
        <v>35940</v>
      </c>
    </row>
    <row r="13792" spans="1:6" ht="16.5" customHeight="1" x14ac:dyDescent="0.25">
      <c r="A13792" s="4" t="s">
        <v>35941</v>
      </c>
      <c r="B13792" s="4" t="s">
        <v>35942</v>
      </c>
      <c r="C13792" s="5" t="str">
        <f t="shared" si="215"/>
        <v>ACA-PAR166WW</v>
      </c>
      <c r="D13792" s="6">
        <v>4.7039999999999997</v>
      </c>
      <c r="E13792" s="7">
        <v>100</v>
      </c>
      <c r="F13792" s="4" t="s">
        <v>35942</v>
      </c>
    </row>
    <row r="13793" spans="1:6" ht="16.5" customHeight="1" x14ac:dyDescent="0.25">
      <c r="A13793" s="4" t="s">
        <v>35943</v>
      </c>
      <c r="B13793" s="4" t="s">
        <v>35944</v>
      </c>
      <c r="C13793" s="5" t="str">
        <f t="shared" si="215"/>
        <v>ACA-PAR30-12CW</v>
      </c>
      <c r="D13793" s="6">
        <v>11.76</v>
      </c>
      <c r="E13793" s="7"/>
      <c r="F13793" s="4" t="s">
        <v>35944</v>
      </c>
    </row>
    <row r="13794" spans="1:6" ht="16.5" customHeight="1" x14ac:dyDescent="0.25">
      <c r="A13794" s="4" t="s">
        <v>35945</v>
      </c>
      <c r="B13794" s="4" t="s">
        <v>35946</v>
      </c>
      <c r="C13794" s="5" t="str">
        <f t="shared" si="215"/>
        <v>ACA-PAR30-12CWDIM</v>
      </c>
      <c r="D13794" s="6">
        <v>14.112</v>
      </c>
      <c r="E13794" s="7">
        <v>60</v>
      </c>
      <c r="F13794" s="4" t="s">
        <v>35947</v>
      </c>
    </row>
    <row r="13795" spans="1:6" ht="16.5" customHeight="1" x14ac:dyDescent="0.25">
      <c r="A13795" s="4" t="s">
        <v>35948</v>
      </c>
      <c r="B13795" s="4" t="s">
        <v>35949</v>
      </c>
      <c r="C13795" s="5" t="str">
        <f t="shared" si="215"/>
        <v>ACA-PAR30-12WW</v>
      </c>
      <c r="D13795" s="6">
        <v>49.392000000000003</v>
      </c>
      <c r="E13795" s="7"/>
      <c r="F13795" s="4" t="s">
        <v>35949</v>
      </c>
    </row>
    <row r="13796" spans="1:6" ht="16.5" customHeight="1" x14ac:dyDescent="0.25">
      <c r="A13796" s="4" t="s">
        <v>35950</v>
      </c>
      <c r="B13796" s="4" t="s">
        <v>35951</v>
      </c>
      <c r="C13796" s="5" t="str">
        <f t="shared" si="215"/>
        <v>ACA-PAR30-12WWDIM</v>
      </c>
      <c r="D13796" s="6">
        <v>21.167999999999999</v>
      </c>
      <c r="E13796" s="7">
        <v>60</v>
      </c>
      <c r="F13796" s="4" t="s">
        <v>35951</v>
      </c>
    </row>
    <row r="13797" spans="1:6" ht="16.5" customHeight="1" x14ac:dyDescent="0.25">
      <c r="A13797" s="4" t="s">
        <v>35952</v>
      </c>
      <c r="B13797" s="4" t="s">
        <v>35953</v>
      </c>
      <c r="C13797" s="5" t="str">
        <f t="shared" si="215"/>
        <v>ACA-PAR3013CW</v>
      </c>
      <c r="D13797" s="6">
        <v>13.876799999999999</v>
      </c>
      <c r="E13797" s="7">
        <v>20</v>
      </c>
      <c r="F13797" s="4" t="s">
        <v>35953</v>
      </c>
    </row>
    <row r="13798" spans="1:6" ht="16.5" customHeight="1" x14ac:dyDescent="0.25">
      <c r="A13798" s="4" t="s">
        <v>35954</v>
      </c>
      <c r="B13798" s="4" t="s">
        <v>35955</v>
      </c>
      <c r="C13798" s="5" t="str">
        <f t="shared" si="215"/>
        <v>ACA-PAR3013CWDIM</v>
      </c>
      <c r="D13798" s="6">
        <v>20.697600000000001</v>
      </c>
      <c r="E13798" s="7">
        <v>20</v>
      </c>
      <c r="F13798" s="4" t="s">
        <v>35955</v>
      </c>
    </row>
    <row r="13799" spans="1:6" ht="16.5" customHeight="1" x14ac:dyDescent="0.25">
      <c r="A13799" s="4" t="s">
        <v>35956</v>
      </c>
      <c r="B13799" s="4" t="s">
        <v>35957</v>
      </c>
      <c r="C13799" s="5" t="str">
        <f t="shared" si="215"/>
        <v>ACA-PAR3013NW</v>
      </c>
      <c r="D13799" s="6">
        <v>13.876799999999999</v>
      </c>
      <c r="E13799" s="7">
        <v>20</v>
      </c>
      <c r="F13799" s="4" t="s">
        <v>35957</v>
      </c>
    </row>
    <row r="13800" spans="1:6" ht="16.5" customHeight="1" x14ac:dyDescent="0.25">
      <c r="A13800" s="4" t="s">
        <v>35958</v>
      </c>
      <c r="B13800" s="4" t="s">
        <v>35959</v>
      </c>
      <c r="C13800" s="5" t="str">
        <f t="shared" si="215"/>
        <v>ACA-PAR3013NWDIM</v>
      </c>
      <c r="D13800" s="6">
        <v>20.697600000000001</v>
      </c>
      <c r="E13800" s="7">
        <v>20</v>
      </c>
      <c r="F13800" s="4" t="s">
        <v>35959</v>
      </c>
    </row>
    <row r="13801" spans="1:6" ht="16.5" customHeight="1" x14ac:dyDescent="0.25">
      <c r="A13801" s="4" t="s">
        <v>35960</v>
      </c>
      <c r="B13801" s="4" t="s">
        <v>35961</v>
      </c>
      <c r="C13801" s="5" t="str">
        <f t="shared" si="215"/>
        <v>ACA-PAR3013WW</v>
      </c>
      <c r="D13801" s="6">
        <v>13.876799999999999</v>
      </c>
      <c r="E13801" s="7">
        <v>20</v>
      </c>
      <c r="F13801" s="4" t="s">
        <v>35962</v>
      </c>
    </row>
    <row r="13802" spans="1:6" ht="16.5" customHeight="1" x14ac:dyDescent="0.25">
      <c r="A13802" s="4" t="s">
        <v>35963</v>
      </c>
      <c r="B13802" s="4" t="s">
        <v>35964</v>
      </c>
      <c r="C13802" s="5" t="str">
        <f t="shared" si="215"/>
        <v>ACA-PAR3013WWDIM</v>
      </c>
      <c r="D13802" s="6">
        <v>20.697600000000001</v>
      </c>
      <c r="E13802" s="7">
        <v>20</v>
      </c>
      <c r="F13802" s="4" t="s">
        <v>35964</v>
      </c>
    </row>
    <row r="13803" spans="1:6" ht="16.5" customHeight="1" x14ac:dyDescent="0.25">
      <c r="A13803" s="4" t="s">
        <v>35965</v>
      </c>
      <c r="B13803" s="4" t="s">
        <v>35966</v>
      </c>
      <c r="C13803" s="5" t="str">
        <f t="shared" si="215"/>
        <v>ACA-PAR30-15CWDIM</v>
      </c>
      <c r="D13803" s="6">
        <v>16.463999999999999</v>
      </c>
      <c r="E13803" s="7">
        <v>60</v>
      </c>
      <c r="F13803" s="4" t="s">
        <v>35966</v>
      </c>
    </row>
    <row r="13804" spans="1:6" ht="16.5" customHeight="1" x14ac:dyDescent="0.25">
      <c r="A13804" s="4" t="s">
        <v>35967</v>
      </c>
      <c r="B13804" s="4" t="s">
        <v>35968</v>
      </c>
      <c r="C13804" s="5" t="str">
        <f t="shared" si="215"/>
        <v>ACA-PAR30-15CWDIM40</v>
      </c>
      <c r="D13804" s="6">
        <v>16.463999999999999</v>
      </c>
      <c r="E13804" s="7">
        <v>60</v>
      </c>
      <c r="F13804" s="4" t="s">
        <v>35968</v>
      </c>
    </row>
    <row r="13805" spans="1:6" ht="16.5" customHeight="1" x14ac:dyDescent="0.25">
      <c r="A13805" s="4" t="s">
        <v>35969</v>
      </c>
      <c r="B13805" s="4" t="s">
        <v>35970</v>
      </c>
      <c r="C13805" s="5" t="str">
        <f t="shared" si="215"/>
        <v>ACA-PAR30-15NWDIM</v>
      </c>
      <c r="D13805" s="6">
        <v>16.463999999999999</v>
      </c>
      <c r="E13805" s="7">
        <v>60</v>
      </c>
      <c r="F13805" s="4" t="s">
        <v>35970</v>
      </c>
    </row>
    <row r="13806" spans="1:6" ht="16.5" customHeight="1" x14ac:dyDescent="0.25">
      <c r="A13806" s="4" t="s">
        <v>35971</v>
      </c>
      <c r="B13806" s="4" t="s">
        <v>35972</v>
      </c>
      <c r="C13806" s="5" t="str">
        <f t="shared" si="215"/>
        <v>ACA-PAR30-15NWDIM40</v>
      </c>
      <c r="D13806" s="6">
        <v>63.0336</v>
      </c>
      <c r="E13806" s="7">
        <v>60</v>
      </c>
      <c r="F13806" s="4" t="s">
        <v>35972</v>
      </c>
    </row>
    <row r="13807" spans="1:6" ht="16.5" customHeight="1" x14ac:dyDescent="0.25">
      <c r="A13807" s="4" t="s">
        <v>35973</v>
      </c>
      <c r="B13807" s="4" t="s">
        <v>35974</v>
      </c>
      <c r="C13807" s="5" t="str">
        <f t="shared" si="215"/>
        <v>ACA-PAR30-15WWDIM</v>
      </c>
      <c r="D13807" s="6">
        <v>63.0336</v>
      </c>
      <c r="E13807" s="7">
        <v>60</v>
      </c>
      <c r="F13807" s="4" t="s">
        <v>35974</v>
      </c>
    </row>
    <row r="13808" spans="1:6" ht="16.5" customHeight="1" x14ac:dyDescent="0.25">
      <c r="A13808" s="4" t="s">
        <v>35975</v>
      </c>
      <c r="B13808" s="4" t="s">
        <v>35976</v>
      </c>
      <c r="C13808" s="5" t="str">
        <f t="shared" si="215"/>
        <v>ACA-PAR30-15WWDIM40</v>
      </c>
      <c r="D13808" s="6">
        <v>63.0336</v>
      </c>
      <c r="E13808" s="7">
        <v>60</v>
      </c>
      <c r="F13808" s="4" t="s">
        <v>35976</v>
      </c>
    </row>
    <row r="13809" spans="1:6" ht="16.5" customHeight="1" x14ac:dyDescent="0.25">
      <c r="A13809" s="4" t="s">
        <v>35977</v>
      </c>
      <c r="B13809" s="4" t="s">
        <v>35978</v>
      </c>
      <c r="C13809" s="5" t="str">
        <f t="shared" si="215"/>
        <v>ACA-PAR3025CW</v>
      </c>
      <c r="D13809" s="6">
        <v>49.392000000000003</v>
      </c>
      <c r="E13809" s="7">
        <v>50</v>
      </c>
      <c r="F13809" s="4" t="s">
        <v>35978</v>
      </c>
    </row>
    <row r="13810" spans="1:6" ht="16.5" customHeight="1" x14ac:dyDescent="0.25">
      <c r="A13810" s="4" t="s">
        <v>35979</v>
      </c>
      <c r="B13810" s="4" t="s">
        <v>35980</v>
      </c>
      <c r="C13810" s="5" t="str">
        <f t="shared" si="215"/>
        <v>ACA-PAR3025NW</v>
      </c>
      <c r="D13810" s="6">
        <v>49.392000000000003</v>
      </c>
      <c r="E13810" s="7">
        <v>50</v>
      </c>
      <c r="F13810" s="4" t="s">
        <v>35980</v>
      </c>
    </row>
    <row r="13811" spans="1:6" ht="16.5" customHeight="1" x14ac:dyDescent="0.25">
      <c r="A13811" s="4" t="s">
        <v>35981</v>
      </c>
      <c r="B13811" s="4" t="s">
        <v>35982</v>
      </c>
      <c r="C13811" s="5" t="str">
        <f t="shared" si="215"/>
        <v>ACA-PAR3025WW</v>
      </c>
      <c r="D13811" s="6">
        <v>49.392000000000003</v>
      </c>
      <c r="E13811" s="7">
        <v>50</v>
      </c>
      <c r="F13811" s="4" t="s">
        <v>35982</v>
      </c>
    </row>
    <row r="13812" spans="1:6" ht="16.5" customHeight="1" x14ac:dyDescent="0.25">
      <c r="A13812" s="4" t="s">
        <v>35983</v>
      </c>
      <c r="B13812" s="4" t="s">
        <v>35984</v>
      </c>
      <c r="C13812" s="5" t="str">
        <f t="shared" si="215"/>
        <v>ACA-PAR3035CW</v>
      </c>
      <c r="D13812" s="6">
        <v>46.8048</v>
      </c>
      <c r="E13812" s="7">
        <v>30</v>
      </c>
      <c r="F13812" s="4" t="s">
        <v>35984</v>
      </c>
    </row>
    <row r="13813" spans="1:6" ht="16.5" customHeight="1" x14ac:dyDescent="0.25">
      <c r="A13813" s="4" t="s">
        <v>35985</v>
      </c>
      <c r="B13813" s="4" t="s">
        <v>35986</v>
      </c>
      <c r="C13813" s="5" t="str">
        <f t="shared" si="215"/>
        <v>ACA-PAR3035NW</v>
      </c>
      <c r="D13813" s="6">
        <v>46.8048</v>
      </c>
      <c r="E13813" s="7">
        <v>30</v>
      </c>
      <c r="F13813" s="4" t="s">
        <v>35986</v>
      </c>
    </row>
    <row r="13814" spans="1:6" ht="16.5" customHeight="1" x14ac:dyDescent="0.25">
      <c r="A13814" s="4" t="s">
        <v>35987</v>
      </c>
      <c r="B13814" s="4" t="s">
        <v>35988</v>
      </c>
      <c r="C13814" s="5" t="str">
        <f t="shared" si="215"/>
        <v>ACA-PAR3610NW</v>
      </c>
      <c r="D13814" s="6">
        <v>16.699200000000001</v>
      </c>
      <c r="E13814" s="7">
        <v>20</v>
      </c>
      <c r="F13814" s="4" t="s">
        <v>35988</v>
      </c>
    </row>
    <row r="13815" spans="1:6" ht="16.5" customHeight="1" x14ac:dyDescent="0.25">
      <c r="A13815" s="4" t="s">
        <v>35989</v>
      </c>
      <c r="B13815" s="4" t="s">
        <v>35990</v>
      </c>
      <c r="C13815" s="5" t="str">
        <f t="shared" si="215"/>
        <v>ACA-PAR3610WW</v>
      </c>
      <c r="D13815" s="6">
        <v>16.699200000000001</v>
      </c>
      <c r="E13815" s="7">
        <v>20</v>
      </c>
      <c r="F13815" s="4" t="s">
        <v>35990</v>
      </c>
    </row>
    <row r="13816" spans="1:6" ht="16.5" customHeight="1" x14ac:dyDescent="0.25">
      <c r="A13816" s="4" t="s">
        <v>35991</v>
      </c>
      <c r="B13816" s="4" t="s">
        <v>35992</v>
      </c>
      <c r="C13816" s="5" t="str">
        <f t="shared" si="215"/>
        <v>ACA-PAR3810B</v>
      </c>
      <c r="D13816" s="6">
        <v>27.047999999999998</v>
      </c>
      <c r="E13816" s="7">
        <v>25</v>
      </c>
      <c r="F13816" s="4" t="s">
        <v>35992</v>
      </c>
    </row>
    <row r="13817" spans="1:6" ht="16.5" customHeight="1" x14ac:dyDescent="0.25">
      <c r="A13817" s="4" t="s">
        <v>35993</v>
      </c>
      <c r="B13817" s="4" t="s">
        <v>35994</v>
      </c>
      <c r="C13817" s="5" t="str">
        <f t="shared" si="215"/>
        <v>ACA-PAR3810CW</v>
      </c>
      <c r="D13817" s="6">
        <v>21.167999999999999</v>
      </c>
      <c r="E13817" s="7">
        <v>25</v>
      </c>
      <c r="F13817" s="4" t="s">
        <v>35994</v>
      </c>
    </row>
    <row r="13818" spans="1:6" ht="16.5" customHeight="1" x14ac:dyDescent="0.25">
      <c r="A13818" s="4" t="s">
        <v>35995</v>
      </c>
      <c r="B13818" s="4" t="s">
        <v>35996</v>
      </c>
      <c r="C13818" s="5" t="str">
        <f t="shared" si="215"/>
        <v>ACA-PAR3810CW42</v>
      </c>
      <c r="D13818" s="6">
        <v>19.992000000000001</v>
      </c>
      <c r="E13818" s="7">
        <v>25</v>
      </c>
      <c r="F13818" s="4" t="s">
        <v>35996</v>
      </c>
    </row>
    <row r="13819" spans="1:6" ht="16.5" customHeight="1" x14ac:dyDescent="0.25">
      <c r="A13819" s="4" t="s">
        <v>35997</v>
      </c>
      <c r="B13819" s="4" t="s">
        <v>35998</v>
      </c>
      <c r="C13819" s="5" t="str">
        <f t="shared" si="215"/>
        <v>ACA-PAR3810G</v>
      </c>
      <c r="D13819" s="6">
        <v>31.751999999999999</v>
      </c>
      <c r="E13819" s="7">
        <v>30</v>
      </c>
      <c r="F13819" s="4" t="s">
        <v>35999</v>
      </c>
    </row>
    <row r="13820" spans="1:6" ht="16.5" customHeight="1" x14ac:dyDescent="0.25">
      <c r="A13820" s="4" t="s">
        <v>36000</v>
      </c>
      <c r="B13820" s="4" t="s">
        <v>36001</v>
      </c>
      <c r="C13820" s="5" t="str">
        <f t="shared" si="215"/>
        <v>ACA-PAR3810GR</v>
      </c>
      <c r="D13820" s="6">
        <v>21.167999999999999</v>
      </c>
      <c r="E13820" s="7">
        <v>25</v>
      </c>
      <c r="F13820" s="4" t="s">
        <v>36001</v>
      </c>
    </row>
    <row r="13821" spans="1:6" ht="16.5" customHeight="1" x14ac:dyDescent="0.25">
      <c r="A13821" s="4" t="s">
        <v>36002</v>
      </c>
      <c r="B13821" s="4" t="s">
        <v>36003</v>
      </c>
      <c r="C13821" s="5" t="str">
        <f t="shared" si="215"/>
        <v>ACA-PAR3810GR42</v>
      </c>
      <c r="D13821" s="6">
        <v>19.992000000000001</v>
      </c>
      <c r="E13821" s="7">
        <v>25</v>
      </c>
      <c r="F13821" s="4" t="s">
        <v>36003</v>
      </c>
    </row>
    <row r="13822" spans="1:6" ht="16.5" customHeight="1" x14ac:dyDescent="0.25">
      <c r="A13822" s="4" t="s">
        <v>36004</v>
      </c>
      <c r="B13822" s="4" t="s">
        <v>36005</v>
      </c>
      <c r="C13822" s="5" t="str">
        <f t="shared" si="215"/>
        <v>ACA-PAR3810NW</v>
      </c>
      <c r="D13822" s="6">
        <v>21.167999999999999</v>
      </c>
      <c r="E13822" s="7">
        <v>25</v>
      </c>
      <c r="F13822" s="4" t="s">
        <v>36005</v>
      </c>
    </row>
    <row r="13823" spans="1:6" ht="16.5" customHeight="1" x14ac:dyDescent="0.25">
      <c r="A13823" s="4" t="s">
        <v>36006</v>
      </c>
      <c r="B13823" s="4" t="s">
        <v>36007</v>
      </c>
      <c r="C13823" s="5" t="str">
        <f t="shared" si="215"/>
        <v>ACA-PAR3810R</v>
      </c>
      <c r="D13823" s="6">
        <v>14.817600000000001</v>
      </c>
      <c r="E13823" s="7">
        <v>25</v>
      </c>
      <c r="F13823" s="4" t="s">
        <v>36007</v>
      </c>
    </row>
    <row r="13824" spans="1:6" ht="16.5" customHeight="1" x14ac:dyDescent="0.25">
      <c r="A13824" s="4" t="s">
        <v>36008</v>
      </c>
      <c r="B13824" s="4" t="s">
        <v>36009</v>
      </c>
      <c r="C13824" s="5" t="str">
        <f t="shared" si="215"/>
        <v>ACA-PAR3810RGB</v>
      </c>
      <c r="D13824" s="6">
        <v>56.448</v>
      </c>
      <c r="E13824" s="7">
        <v>30</v>
      </c>
      <c r="F13824" s="4" t="s">
        <v>36010</v>
      </c>
    </row>
    <row r="13825" spans="1:6" ht="16.5" customHeight="1" x14ac:dyDescent="0.25">
      <c r="A13825" s="4" t="s">
        <v>36011</v>
      </c>
      <c r="B13825" s="4" t="s">
        <v>36012</v>
      </c>
      <c r="C13825" s="5" t="str">
        <f t="shared" si="215"/>
        <v>ACA-PAR3810WW</v>
      </c>
      <c r="D13825" s="6">
        <v>25.401599999999998</v>
      </c>
      <c r="E13825" s="7">
        <v>25</v>
      </c>
      <c r="F13825" s="4" t="s">
        <v>36012</v>
      </c>
    </row>
    <row r="13826" spans="1:6" ht="16.5" customHeight="1" x14ac:dyDescent="0.25">
      <c r="A13826" s="4" t="s">
        <v>36013</v>
      </c>
      <c r="B13826" s="4" t="s">
        <v>36014</v>
      </c>
      <c r="C13826" s="5" t="str">
        <f t="shared" ref="C13826:C13889" si="216">CONCATENATE("ACA-",A13826)</f>
        <v>ACA-PAR3810WW42</v>
      </c>
      <c r="D13826" s="6">
        <v>16.2288</v>
      </c>
      <c r="E13826" s="7">
        <v>25</v>
      </c>
      <c r="F13826" s="4" t="s">
        <v>36014</v>
      </c>
    </row>
    <row r="13827" spans="1:6" ht="16.5" customHeight="1" x14ac:dyDescent="0.25">
      <c r="A13827" s="4" t="s">
        <v>36015</v>
      </c>
      <c r="B13827" s="4" t="s">
        <v>36016</v>
      </c>
      <c r="C13827" s="5" t="str">
        <f t="shared" si="216"/>
        <v>ACA-PAR3810Y</v>
      </c>
      <c r="D13827" s="6">
        <v>16.463999999999999</v>
      </c>
      <c r="E13827" s="7">
        <v>25</v>
      </c>
      <c r="F13827" s="4" t="s">
        <v>36016</v>
      </c>
    </row>
    <row r="13828" spans="1:6" ht="16.5" customHeight="1" x14ac:dyDescent="0.25">
      <c r="A13828" s="4" t="s">
        <v>36017</v>
      </c>
      <c r="B13828" s="4" t="s">
        <v>36018</v>
      </c>
      <c r="C13828" s="5" t="str">
        <f t="shared" si="216"/>
        <v>ACA-PAR3815B</v>
      </c>
      <c r="D13828" s="6">
        <v>15.7584</v>
      </c>
      <c r="E13828" s="7">
        <v>25</v>
      </c>
      <c r="F13828" s="4" t="s">
        <v>36018</v>
      </c>
    </row>
    <row r="13829" spans="1:6" ht="16.5" customHeight="1" x14ac:dyDescent="0.25">
      <c r="A13829" s="4" t="s">
        <v>36019</v>
      </c>
      <c r="B13829" s="4" t="s">
        <v>36020</v>
      </c>
      <c r="C13829" s="5" t="str">
        <f t="shared" si="216"/>
        <v>ACA-PAR3815CW</v>
      </c>
      <c r="D13829" s="6">
        <v>15.0528</v>
      </c>
      <c r="E13829" s="7">
        <v>25</v>
      </c>
      <c r="F13829" s="4" t="s">
        <v>36020</v>
      </c>
    </row>
    <row r="13830" spans="1:6" ht="16.5" customHeight="1" x14ac:dyDescent="0.25">
      <c r="A13830" s="4" t="s">
        <v>36021</v>
      </c>
      <c r="B13830" s="4" t="s">
        <v>36022</v>
      </c>
      <c r="C13830" s="5" t="str">
        <f t="shared" si="216"/>
        <v>ACA-PAR3815CW42</v>
      </c>
      <c r="D13830" s="6">
        <v>18.345600000000001</v>
      </c>
      <c r="E13830" s="7">
        <v>25</v>
      </c>
      <c r="F13830" s="4" t="s">
        <v>36022</v>
      </c>
    </row>
    <row r="13831" spans="1:6" ht="16.5" customHeight="1" x14ac:dyDescent="0.25">
      <c r="A13831" s="4" t="s">
        <v>36023</v>
      </c>
      <c r="B13831" s="4" t="s">
        <v>36024</v>
      </c>
      <c r="C13831" s="5" t="str">
        <f t="shared" si="216"/>
        <v>ACA-PAR3815GR</v>
      </c>
      <c r="D13831" s="6">
        <v>15.7584</v>
      </c>
      <c r="E13831" s="7">
        <v>25</v>
      </c>
      <c r="F13831" s="4" t="s">
        <v>36024</v>
      </c>
    </row>
    <row r="13832" spans="1:6" ht="16.5" customHeight="1" x14ac:dyDescent="0.25">
      <c r="A13832" s="4" t="s">
        <v>36025</v>
      </c>
      <c r="B13832" s="4" t="s">
        <v>36026</v>
      </c>
      <c r="C13832" s="5" t="str">
        <f t="shared" si="216"/>
        <v>ACA-PAR3815GR42</v>
      </c>
      <c r="D13832" s="6">
        <v>19.051200000000001</v>
      </c>
      <c r="E13832" s="7">
        <v>25</v>
      </c>
      <c r="F13832" s="4" t="s">
        <v>36026</v>
      </c>
    </row>
    <row r="13833" spans="1:6" ht="16.5" customHeight="1" x14ac:dyDescent="0.25">
      <c r="A13833" s="4" t="s">
        <v>36027</v>
      </c>
      <c r="B13833" s="4" t="s">
        <v>36028</v>
      </c>
      <c r="C13833" s="5" t="str">
        <f t="shared" si="216"/>
        <v>ACA-PAR3815NW</v>
      </c>
      <c r="D13833" s="6">
        <v>15.0528</v>
      </c>
      <c r="E13833" s="7">
        <v>25</v>
      </c>
      <c r="F13833" s="4" t="s">
        <v>36028</v>
      </c>
    </row>
    <row r="13834" spans="1:6" ht="16.5" customHeight="1" x14ac:dyDescent="0.25">
      <c r="A13834" s="4" t="s">
        <v>36029</v>
      </c>
      <c r="B13834" s="4" t="s">
        <v>36030</v>
      </c>
      <c r="C13834" s="5" t="str">
        <f t="shared" si="216"/>
        <v>ACA-PAR3815R</v>
      </c>
      <c r="D13834" s="6">
        <v>15.7584</v>
      </c>
      <c r="E13834" s="7">
        <v>25</v>
      </c>
      <c r="F13834" s="4" t="s">
        <v>36030</v>
      </c>
    </row>
    <row r="13835" spans="1:6" ht="16.5" customHeight="1" x14ac:dyDescent="0.25">
      <c r="A13835" s="4" t="s">
        <v>36031</v>
      </c>
      <c r="B13835" s="4" t="s">
        <v>36032</v>
      </c>
      <c r="C13835" s="5" t="str">
        <f t="shared" si="216"/>
        <v>ACA-PAR3815WW</v>
      </c>
      <c r="D13835" s="6">
        <v>15.0528</v>
      </c>
      <c r="E13835" s="7">
        <v>25</v>
      </c>
      <c r="F13835" s="4" t="s">
        <v>36032</v>
      </c>
    </row>
    <row r="13836" spans="1:6" ht="16.5" customHeight="1" x14ac:dyDescent="0.25">
      <c r="A13836" s="4" t="s">
        <v>36033</v>
      </c>
      <c r="B13836" s="4" t="s">
        <v>36034</v>
      </c>
      <c r="C13836" s="5" t="str">
        <f t="shared" si="216"/>
        <v>ACA-PAR3815WW42</v>
      </c>
      <c r="D13836" s="6">
        <v>18.345600000000001</v>
      </c>
      <c r="E13836" s="7">
        <v>25</v>
      </c>
      <c r="F13836" s="4" t="s">
        <v>36034</v>
      </c>
    </row>
    <row r="13837" spans="1:6" ht="16.5" customHeight="1" x14ac:dyDescent="0.25">
      <c r="A13837" s="4" t="s">
        <v>36035</v>
      </c>
      <c r="B13837" s="4" t="s">
        <v>36036</v>
      </c>
      <c r="C13837" s="5" t="str">
        <f t="shared" si="216"/>
        <v>ACA-PAR3815Y</v>
      </c>
      <c r="D13837" s="6">
        <v>15.7584</v>
      </c>
      <c r="E13837" s="7">
        <v>25</v>
      </c>
      <c r="F13837" s="4" t="s">
        <v>36036</v>
      </c>
    </row>
    <row r="13838" spans="1:6" ht="16.5" customHeight="1" x14ac:dyDescent="0.25">
      <c r="A13838" s="4" t="s">
        <v>36037</v>
      </c>
      <c r="B13838" s="4" t="s">
        <v>36038</v>
      </c>
      <c r="C13838" s="5" t="str">
        <f t="shared" si="216"/>
        <v>ACA-PAR38-18CW</v>
      </c>
      <c r="D13838" s="6">
        <v>16.463999999999999</v>
      </c>
      <c r="E13838" s="7">
        <v>48</v>
      </c>
      <c r="F13838" s="4" t="s">
        <v>36038</v>
      </c>
    </row>
    <row r="13839" spans="1:6" ht="16.5" customHeight="1" x14ac:dyDescent="0.25">
      <c r="A13839" s="4" t="s">
        <v>36039</v>
      </c>
      <c r="B13839" s="4" t="s">
        <v>36040</v>
      </c>
      <c r="C13839" s="5" t="str">
        <f t="shared" si="216"/>
        <v>ACA-PAR38-18CWDIM</v>
      </c>
      <c r="D13839" s="6">
        <v>18.815999999999999</v>
      </c>
      <c r="E13839" s="7">
        <v>48</v>
      </c>
      <c r="F13839" s="4" t="s">
        <v>36040</v>
      </c>
    </row>
    <row r="13840" spans="1:6" ht="16.5" customHeight="1" x14ac:dyDescent="0.25">
      <c r="A13840" s="4" t="s">
        <v>36041</v>
      </c>
      <c r="B13840" s="4" t="s">
        <v>36042</v>
      </c>
      <c r="C13840" s="5" t="str">
        <f t="shared" si="216"/>
        <v>ACA-PAR38-18WW</v>
      </c>
      <c r="D13840" s="6">
        <v>16.463999999999999</v>
      </c>
      <c r="E13840" s="7">
        <v>48</v>
      </c>
      <c r="F13840" s="4" t="s">
        <v>36042</v>
      </c>
    </row>
    <row r="13841" spans="1:6" ht="16.5" customHeight="1" x14ac:dyDescent="0.25">
      <c r="A13841" s="4" t="s">
        <v>36043</v>
      </c>
      <c r="B13841" s="4" t="s">
        <v>36044</v>
      </c>
      <c r="C13841" s="5" t="str">
        <f t="shared" si="216"/>
        <v>ACA-PAR38-18WWDIM</v>
      </c>
      <c r="D13841" s="6">
        <v>32.927999999999997</v>
      </c>
      <c r="E13841" s="7">
        <v>48</v>
      </c>
      <c r="F13841" s="4" t="s">
        <v>36044</v>
      </c>
    </row>
    <row r="13842" spans="1:6" ht="16.5" customHeight="1" x14ac:dyDescent="0.25">
      <c r="A13842" s="4" t="s">
        <v>36045</v>
      </c>
      <c r="B13842" s="4" t="s">
        <v>36046</v>
      </c>
      <c r="C13842" s="5" t="str">
        <f t="shared" si="216"/>
        <v>ACA-PAR5615CWDIM</v>
      </c>
      <c r="D13842" s="6">
        <v>89.376000000000005</v>
      </c>
      <c r="E13842" s="7">
        <v>20</v>
      </c>
      <c r="F13842" s="4" t="s">
        <v>36046</v>
      </c>
    </row>
    <row r="13843" spans="1:6" ht="16.5" customHeight="1" x14ac:dyDescent="0.25">
      <c r="A13843" s="4" t="s">
        <v>36047</v>
      </c>
      <c r="B13843" s="4" t="s">
        <v>36048</v>
      </c>
      <c r="C13843" s="5" t="str">
        <f t="shared" si="216"/>
        <v>ACA-PAR5615NWDIM</v>
      </c>
      <c r="D13843" s="6">
        <v>89.376000000000005</v>
      </c>
      <c r="E13843" s="7">
        <v>20</v>
      </c>
      <c r="F13843" s="4" t="s">
        <v>36048</v>
      </c>
    </row>
    <row r="13844" spans="1:6" ht="16.5" customHeight="1" x14ac:dyDescent="0.25">
      <c r="A13844" s="4" t="s">
        <v>36049</v>
      </c>
      <c r="B13844" s="4" t="s">
        <v>36050</v>
      </c>
      <c r="C13844" s="5" t="str">
        <f t="shared" si="216"/>
        <v>ACA-PAR5615WWDIM</v>
      </c>
      <c r="D13844" s="6">
        <v>89.376000000000005</v>
      </c>
      <c r="E13844" s="7">
        <v>20</v>
      </c>
      <c r="F13844" s="4" t="s">
        <v>36050</v>
      </c>
    </row>
    <row r="13845" spans="1:6" ht="16.5" customHeight="1" x14ac:dyDescent="0.25">
      <c r="A13845" s="4" t="s">
        <v>36051</v>
      </c>
      <c r="B13845" s="4" t="s">
        <v>36052</v>
      </c>
      <c r="C13845" s="5" t="str">
        <f t="shared" si="216"/>
        <v>ACA-PAR5620B</v>
      </c>
      <c r="D13845" s="6">
        <v>72.912000000000006</v>
      </c>
      <c r="E13845" s="7">
        <v>12</v>
      </c>
      <c r="F13845" s="4" t="s">
        <v>36052</v>
      </c>
    </row>
    <row r="13846" spans="1:6" ht="16.5" customHeight="1" x14ac:dyDescent="0.25">
      <c r="A13846" s="4" t="s">
        <v>36053</v>
      </c>
      <c r="B13846" s="4" t="s">
        <v>36054</v>
      </c>
      <c r="C13846" s="5" t="str">
        <f t="shared" si="216"/>
        <v>ACA-PAR5620CW</v>
      </c>
      <c r="D13846" s="6">
        <v>72.912000000000006</v>
      </c>
      <c r="E13846" s="7">
        <v>12</v>
      </c>
      <c r="F13846" s="4" t="s">
        <v>36054</v>
      </c>
    </row>
    <row r="13847" spans="1:6" ht="16.5" customHeight="1" x14ac:dyDescent="0.25">
      <c r="A13847" s="4" t="s">
        <v>36055</v>
      </c>
      <c r="B13847" s="4" t="s">
        <v>36056</v>
      </c>
      <c r="C13847" s="5" t="str">
        <f t="shared" si="216"/>
        <v>ACA-PAR5620NW</v>
      </c>
      <c r="D13847" s="6">
        <v>72.912000000000006</v>
      </c>
      <c r="E13847" s="7">
        <v>12</v>
      </c>
      <c r="F13847" s="4" t="s">
        <v>36056</v>
      </c>
    </row>
    <row r="13848" spans="1:6" ht="16.5" customHeight="1" x14ac:dyDescent="0.25">
      <c r="A13848" s="4" t="s">
        <v>36057</v>
      </c>
      <c r="B13848" s="4" t="s">
        <v>36058</v>
      </c>
      <c r="C13848" s="5" t="str">
        <f t="shared" si="216"/>
        <v>ACA-PAR5620RGB2</v>
      </c>
      <c r="D13848" s="6">
        <v>226.96799999999999</v>
      </c>
      <c r="E13848" s="7">
        <v>20</v>
      </c>
      <c r="F13848" s="4" t="s">
        <v>36058</v>
      </c>
    </row>
    <row r="13849" spans="1:6" ht="16.5" customHeight="1" x14ac:dyDescent="0.25">
      <c r="A13849" s="4" t="s">
        <v>36059</v>
      </c>
      <c r="B13849" s="4" t="s">
        <v>36060</v>
      </c>
      <c r="C13849" s="5" t="str">
        <f t="shared" si="216"/>
        <v>ACA-PAR5620RGBN</v>
      </c>
      <c r="D13849" s="6">
        <v>115.248</v>
      </c>
      <c r="E13849" s="7">
        <v>12</v>
      </c>
      <c r="F13849" s="4" t="s">
        <v>36060</v>
      </c>
    </row>
    <row r="13850" spans="1:6" ht="16.5" customHeight="1" x14ac:dyDescent="0.25">
      <c r="A13850" s="4" t="s">
        <v>36061</v>
      </c>
      <c r="B13850" s="4" t="s">
        <v>36062</v>
      </c>
      <c r="C13850" s="5" t="str">
        <f t="shared" si="216"/>
        <v>ACA-PAR5620WW</v>
      </c>
      <c r="D13850" s="6">
        <v>72.912000000000006</v>
      </c>
      <c r="E13850" s="7">
        <v>12</v>
      </c>
      <c r="F13850" s="4" t="s">
        <v>36062</v>
      </c>
    </row>
    <row r="13851" spans="1:6" ht="16.5" customHeight="1" x14ac:dyDescent="0.25">
      <c r="A13851" s="4" t="s">
        <v>36063</v>
      </c>
      <c r="B13851" s="4" t="s">
        <v>36064</v>
      </c>
      <c r="C13851" s="5" t="str">
        <f t="shared" si="216"/>
        <v>ACA-PAR5622CWDIM</v>
      </c>
      <c r="D13851" s="6">
        <v>185.80799999999999</v>
      </c>
      <c r="E13851" s="7">
        <v>20</v>
      </c>
      <c r="F13851" s="4" t="s">
        <v>36064</v>
      </c>
    </row>
    <row r="13852" spans="1:6" ht="16.5" customHeight="1" x14ac:dyDescent="0.25">
      <c r="A13852" s="4" t="s">
        <v>36065</v>
      </c>
      <c r="B13852" s="4" t="s">
        <v>36066</v>
      </c>
      <c r="C13852" s="5" t="str">
        <f t="shared" si="216"/>
        <v>ACA-PAR5622NWDIM</v>
      </c>
      <c r="D13852" s="6">
        <v>185.80799999999999</v>
      </c>
      <c r="E13852" s="7">
        <v>20</v>
      </c>
      <c r="F13852" s="4" t="s">
        <v>36066</v>
      </c>
    </row>
    <row r="13853" spans="1:6" ht="16.5" customHeight="1" x14ac:dyDescent="0.25">
      <c r="A13853" s="4" t="s">
        <v>36067</v>
      </c>
      <c r="B13853" s="4" t="s">
        <v>36068</v>
      </c>
      <c r="C13853" s="5" t="str">
        <f t="shared" si="216"/>
        <v>ACA-PAR5637CWDIM</v>
      </c>
      <c r="D13853" s="6">
        <v>163.464</v>
      </c>
      <c r="E13853" s="7">
        <v>20</v>
      </c>
      <c r="F13853" s="4" t="s">
        <v>36068</v>
      </c>
    </row>
    <row r="13854" spans="1:6" ht="16.5" customHeight="1" x14ac:dyDescent="0.25">
      <c r="A13854" s="4" t="s">
        <v>36069</v>
      </c>
      <c r="B13854" s="4" t="s">
        <v>36070</v>
      </c>
      <c r="C13854" s="5" t="str">
        <f t="shared" si="216"/>
        <v>ACA-PAR5637NWDIM</v>
      </c>
      <c r="D13854" s="6">
        <v>163.464</v>
      </c>
      <c r="E13854" s="7">
        <v>20</v>
      </c>
      <c r="F13854" s="4" t="s">
        <v>36070</v>
      </c>
    </row>
    <row r="13855" spans="1:6" ht="16.5" customHeight="1" x14ac:dyDescent="0.25">
      <c r="A13855" s="4" t="s">
        <v>36071</v>
      </c>
      <c r="B13855" s="4" t="s">
        <v>36072</v>
      </c>
      <c r="C13855" s="5" t="str">
        <f t="shared" si="216"/>
        <v>ACA-PAR5637WWDIM</v>
      </c>
      <c r="D13855" s="6">
        <v>163.464</v>
      </c>
      <c r="E13855" s="7">
        <v>20</v>
      </c>
      <c r="F13855" s="4" t="s">
        <v>36072</v>
      </c>
    </row>
    <row r="13856" spans="1:6" ht="16.5" customHeight="1" x14ac:dyDescent="0.25">
      <c r="A13856" s="4" t="s">
        <v>36073</v>
      </c>
      <c r="B13856" s="4" t="s">
        <v>36074</v>
      </c>
      <c r="C13856" s="5" t="str">
        <f t="shared" si="216"/>
        <v>ACA-PAR56AMF</v>
      </c>
      <c r="D13856" s="6">
        <v>162.28800000000001</v>
      </c>
      <c r="E13856" s="7"/>
      <c r="F13856" s="4" t="s">
        <v>36075</v>
      </c>
    </row>
    <row r="13857" spans="1:6" ht="16.5" customHeight="1" x14ac:dyDescent="0.25">
      <c r="A13857" s="4" t="s">
        <v>36076</v>
      </c>
      <c r="B13857" s="4" t="s">
        <v>36077</v>
      </c>
      <c r="C13857" s="5" t="str">
        <f t="shared" si="216"/>
        <v>ACA-PAR56H</v>
      </c>
      <c r="D13857" s="6">
        <v>148.17599999999999</v>
      </c>
      <c r="E13857" s="7"/>
      <c r="F13857" s="4" t="s">
        <v>36078</v>
      </c>
    </row>
    <row r="13858" spans="1:6" ht="16.5" customHeight="1" x14ac:dyDescent="0.25">
      <c r="A13858" s="4" t="s">
        <v>36079</v>
      </c>
      <c r="B13858" s="4" t="s">
        <v>36080</v>
      </c>
      <c r="C13858" s="5" t="str">
        <f t="shared" si="216"/>
        <v>ACA-PAR56HO</v>
      </c>
      <c r="D13858" s="6">
        <v>157.584</v>
      </c>
      <c r="E13858" s="7">
        <v>6</v>
      </c>
      <c r="F13858" s="4" t="s">
        <v>36081</v>
      </c>
    </row>
    <row r="13859" spans="1:6" ht="16.5" customHeight="1" x14ac:dyDescent="0.25">
      <c r="A13859" s="4" t="s">
        <v>36082</v>
      </c>
      <c r="B13859" s="4" t="s">
        <v>36083</v>
      </c>
      <c r="C13859" s="5" t="str">
        <f t="shared" si="216"/>
        <v>ACA-PAR56REMOTE</v>
      </c>
      <c r="D13859" s="6">
        <v>155.232</v>
      </c>
      <c r="E13859" s="7">
        <v>100</v>
      </c>
      <c r="F13859" s="4" t="s">
        <v>36084</v>
      </c>
    </row>
    <row r="13860" spans="1:6" ht="16.5" customHeight="1" x14ac:dyDescent="0.25">
      <c r="A13860" s="4" t="s">
        <v>36085</v>
      </c>
      <c r="B13860" s="4" t="s">
        <v>36086</v>
      </c>
      <c r="C13860" s="5" t="str">
        <f t="shared" si="216"/>
        <v>ACA-PAR56REMOTE2</v>
      </c>
      <c r="D13860" s="6">
        <v>190.512</v>
      </c>
      <c r="E13860" s="7"/>
      <c r="F13860" s="4" t="s">
        <v>36084</v>
      </c>
    </row>
    <row r="13861" spans="1:6" ht="16.5" customHeight="1" x14ac:dyDescent="0.25">
      <c r="A13861" s="4" t="s">
        <v>36087</v>
      </c>
      <c r="B13861" s="4" t="s">
        <v>36088</v>
      </c>
      <c r="C13861" s="5" t="str">
        <f t="shared" si="216"/>
        <v>ACA-PARO1830W5</v>
      </c>
      <c r="D13861" s="6">
        <v>108.19199999999999</v>
      </c>
      <c r="E13861" s="7"/>
      <c r="F13861" s="4" t="s">
        <v>36089</v>
      </c>
    </row>
    <row r="13862" spans="1:6" ht="16.5" customHeight="1" x14ac:dyDescent="0.25">
      <c r="A13862" s="4" t="s">
        <v>36090</v>
      </c>
      <c r="B13862" s="4" t="s">
        <v>36091</v>
      </c>
      <c r="C13862" s="5" t="str">
        <f t="shared" si="216"/>
        <v>ACA-PARO1830W590</v>
      </c>
      <c r="D13862" s="6">
        <v>112.896</v>
      </c>
      <c r="E13862" s="7"/>
      <c r="F13862" s="5"/>
    </row>
    <row r="13863" spans="1:6" ht="16.5" customHeight="1" x14ac:dyDescent="0.25">
      <c r="A13863" s="4" t="s">
        <v>36092</v>
      </c>
      <c r="B13863" s="4" t="s">
        <v>36093</v>
      </c>
      <c r="C13863" s="5" t="str">
        <f t="shared" si="216"/>
        <v>ACA-PARO1840580</v>
      </c>
      <c r="D13863" s="6">
        <v>108.19199999999999</v>
      </c>
      <c r="E13863" s="7"/>
      <c r="F13863" s="4" t="s">
        <v>36094</v>
      </c>
    </row>
    <row r="13864" spans="1:6" ht="16.5" customHeight="1" x14ac:dyDescent="0.25">
      <c r="A13864" s="4" t="s">
        <v>36095</v>
      </c>
      <c r="B13864" s="4" t="s">
        <v>36096</v>
      </c>
      <c r="C13864" s="5" t="str">
        <f t="shared" si="216"/>
        <v>ACA-PARO1840W5</v>
      </c>
      <c r="D13864" s="6">
        <v>108.19199999999999</v>
      </c>
      <c r="E13864" s="7"/>
      <c r="F13864" s="5"/>
    </row>
    <row r="13865" spans="1:6" ht="16.5" customHeight="1" x14ac:dyDescent="0.25">
      <c r="A13865" s="4" t="s">
        <v>36097</v>
      </c>
      <c r="B13865" s="4" t="s">
        <v>36098</v>
      </c>
      <c r="C13865" s="5" t="str">
        <f t="shared" si="216"/>
        <v>ACA-PARO1840W590</v>
      </c>
      <c r="D13865" s="6">
        <v>112.896</v>
      </c>
      <c r="E13865" s="7"/>
      <c r="F13865" s="5"/>
    </row>
    <row r="13866" spans="1:6" ht="16.5" customHeight="1" x14ac:dyDescent="0.25">
      <c r="A13866" s="4" t="s">
        <v>36099</v>
      </c>
      <c r="B13866" s="4" t="s">
        <v>36100</v>
      </c>
      <c r="C13866" s="5" t="str">
        <f t="shared" si="216"/>
        <v>ACA-PARO1930</v>
      </c>
      <c r="D13866" s="6">
        <v>108.19199999999999</v>
      </c>
      <c r="E13866" s="7"/>
      <c r="F13866" s="4" t="s">
        <v>36100</v>
      </c>
    </row>
    <row r="13867" spans="1:6" ht="16.5" customHeight="1" x14ac:dyDescent="0.25">
      <c r="A13867" s="4" t="s">
        <v>36101</v>
      </c>
      <c r="B13867" s="4" t="s">
        <v>36102</v>
      </c>
      <c r="C13867" s="5" t="str">
        <f t="shared" si="216"/>
        <v>ACA-PARO1940</v>
      </c>
      <c r="D13867" s="6">
        <v>108.19199999999999</v>
      </c>
      <c r="E13867" s="7"/>
      <c r="F13867" s="4" t="s">
        <v>36102</v>
      </c>
    </row>
    <row r="13868" spans="1:6" ht="16.5" customHeight="1" x14ac:dyDescent="0.25">
      <c r="A13868" s="4" t="s">
        <v>36103</v>
      </c>
      <c r="B13868" s="4" t="s">
        <v>36104</v>
      </c>
      <c r="C13868" s="5" t="str">
        <f t="shared" si="216"/>
        <v>ACA-PARO24FMW5</v>
      </c>
      <c r="D13868" s="6">
        <v>136.416</v>
      </c>
      <c r="E13868" s="7"/>
      <c r="F13868" s="4" t="s">
        <v>36104</v>
      </c>
    </row>
    <row r="13869" spans="1:6" ht="16.5" customHeight="1" x14ac:dyDescent="0.25">
      <c r="A13869" s="4" t="s">
        <v>36105</v>
      </c>
      <c r="B13869" s="4" t="s">
        <v>30069</v>
      </c>
      <c r="C13869" s="5" t="str">
        <f t="shared" si="216"/>
        <v>ACA-PARO2730W5</v>
      </c>
      <c r="D13869" s="6">
        <v>108.19199999999999</v>
      </c>
      <c r="E13869" s="7"/>
      <c r="F13869" s="4" t="s">
        <v>30069</v>
      </c>
    </row>
    <row r="13870" spans="1:6" ht="16.5" customHeight="1" x14ac:dyDescent="0.25">
      <c r="A13870" s="4" t="s">
        <v>36106</v>
      </c>
      <c r="B13870" s="4" t="s">
        <v>36107</v>
      </c>
      <c r="C13870" s="5" t="str">
        <f t="shared" si="216"/>
        <v>ACA-PARO2730W590</v>
      </c>
      <c r="D13870" s="6">
        <v>112.896</v>
      </c>
      <c r="E13870" s="7"/>
      <c r="F13870" s="5"/>
    </row>
    <row r="13871" spans="1:6" ht="16.5" customHeight="1" x14ac:dyDescent="0.25">
      <c r="A13871" s="4" t="s">
        <v>36108</v>
      </c>
      <c r="B13871" s="4" t="s">
        <v>36109</v>
      </c>
      <c r="C13871" s="5" t="str">
        <f t="shared" si="216"/>
        <v>ACA-PARO2740DIM</v>
      </c>
      <c r="D13871" s="6">
        <v>145.82400000000001</v>
      </c>
      <c r="E13871" s="7"/>
      <c r="F13871" s="4" t="s">
        <v>36109</v>
      </c>
    </row>
    <row r="13872" spans="1:6" ht="16.5" customHeight="1" x14ac:dyDescent="0.25">
      <c r="A13872" s="4" t="s">
        <v>36110</v>
      </c>
      <c r="B13872" s="4" t="s">
        <v>36111</v>
      </c>
      <c r="C13872" s="5" t="str">
        <f t="shared" si="216"/>
        <v>ACA-PARO2740W5</v>
      </c>
      <c r="D13872" s="6">
        <v>108.19199999999999</v>
      </c>
      <c r="E13872" s="7"/>
      <c r="F13872" s="4" t="s">
        <v>36111</v>
      </c>
    </row>
    <row r="13873" spans="1:6" ht="16.5" customHeight="1" x14ac:dyDescent="0.25">
      <c r="A13873" s="4" t="s">
        <v>36112</v>
      </c>
      <c r="B13873" s="4" t="s">
        <v>36113</v>
      </c>
      <c r="C13873" s="5" t="str">
        <f t="shared" si="216"/>
        <v>ACA-PARO2740W590</v>
      </c>
      <c r="D13873" s="6">
        <v>112.896</v>
      </c>
      <c r="E13873" s="7"/>
      <c r="F13873" s="5"/>
    </row>
    <row r="13874" spans="1:6" ht="16.5" customHeight="1" x14ac:dyDescent="0.25">
      <c r="A13874" s="4" t="s">
        <v>36114</v>
      </c>
      <c r="B13874" s="4" t="s">
        <v>30073</v>
      </c>
      <c r="C13874" s="5" t="str">
        <f t="shared" si="216"/>
        <v>ACA-PARO2765W5</v>
      </c>
      <c r="D13874" s="6">
        <v>108.19199999999999</v>
      </c>
      <c r="E13874" s="7"/>
      <c r="F13874" s="4" t="s">
        <v>36115</v>
      </c>
    </row>
    <row r="13875" spans="1:6" ht="16.5" customHeight="1" x14ac:dyDescent="0.25">
      <c r="A13875" s="4" t="s">
        <v>36116</v>
      </c>
      <c r="B13875" s="4" t="s">
        <v>36117</v>
      </c>
      <c r="C13875" s="5" t="str">
        <f t="shared" si="216"/>
        <v>ACA-PARO4030</v>
      </c>
      <c r="D13875" s="6">
        <v>44.688000000000002</v>
      </c>
      <c r="E13875" s="7">
        <v>8</v>
      </c>
      <c r="F13875" s="4" t="s">
        <v>36117</v>
      </c>
    </row>
    <row r="13876" spans="1:6" ht="16.5" customHeight="1" x14ac:dyDescent="0.25">
      <c r="A13876" s="4" t="s">
        <v>36118</v>
      </c>
      <c r="B13876" s="4" t="s">
        <v>36119</v>
      </c>
      <c r="C13876" s="5" t="str">
        <f t="shared" si="216"/>
        <v>ACA-PARO4030GC</v>
      </c>
      <c r="D13876" s="6">
        <v>91.727999999999994</v>
      </c>
      <c r="E13876" s="7"/>
      <c r="F13876" s="4" t="s">
        <v>36119</v>
      </c>
    </row>
    <row r="13877" spans="1:6" ht="16.5" customHeight="1" x14ac:dyDescent="0.25">
      <c r="A13877" s="4" t="s">
        <v>36120</v>
      </c>
      <c r="B13877" s="4" t="s">
        <v>36121</v>
      </c>
      <c r="C13877" s="5" t="str">
        <f t="shared" si="216"/>
        <v>ACA-PARO4030WC</v>
      </c>
      <c r="D13877" s="6">
        <v>91.727999999999994</v>
      </c>
      <c r="E13877" s="7"/>
      <c r="F13877" s="4" t="s">
        <v>36121</v>
      </c>
    </row>
    <row r="13878" spans="1:6" ht="16.5" customHeight="1" x14ac:dyDescent="0.25">
      <c r="A13878" s="4" t="s">
        <v>36122</v>
      </c>
      <c r="B13878" s="4" t="s">
        <v>36123</v>
      </c>
      <c r="C13878" s="5" t="str">
        <f t="shared" si="216"/>
        <v>ACA-PARO4040</v>
      </c>
      <c r="D13878" s="6">
        <v>44.688000000000002</v>
      </c>
      <c r="E13878" s="7">
        <v>8</v>
      </c>
      <c r="F13878" s="4" t="s">
        <v>36123</v>
      </c>
    </row>
    <row r="13879" spans="1:6" ht="16.5" customHeight="1" x14ac:dyDescent="0.25">
      <c r="A13879" s="4" t="s">
        <v>36124</v>
      </c>
      <c r="B13879" s="4" t="s">
        <v>36125</v>
      </c>
      <c r="C13879" s="5" t="str">
        <f t="shared" si="216"/>
        <v>ACA-PARO4040GC</v>
      </c>
      <c r="D13879" s="6">
        <v>91.727999999999994</v>
      </c>
      <c r="E13879" s="7"/>
      <c r="F13879" s="4" t="s">
        <v>36125</v>
      </c>
    </row>
    <row r="13880" spans="1:6" ht="16.5" customHeight="1" x14ac:dyDescent="0.25">
      <c r="A13880" s="4" t="s">
        <v>36126</v>
      </c>
      <c r="B13880" s="4" t="s">
        <v>36127</v>
      </c>
      <c r="C13880" s="5" t="str">
        <f t="shared" si="216"/>
        <v>ACA-PARO4040WC</v>
      </c>
      <c r="D13880" s="6">
        <v>91.727999999999994</v>
      </c>
      <c r="E13880" s="7"/>
      <c r="F13880" s="4" t="s">
        <v>36127</v>
      </c>
    </row>
    <row r="13881" spans="1:6" ht="16.5" customHeight="1" x14ac:dyDescent="0.25">
      <c r="A13881" s="4" t="s">
        <v>36128</v>
      </c>
      <c r="B13881" s="4" t="s">
        <v>36129</v>
      </c>
      <c r="C13881" s="5" t="str">
        <f t="shared" si="216"/>
        <v>ACA-PARO4060</v>
      </c>
      <c r="D13881" s="6">
        <v>44.688000000000002</v>
      </c>
      <c r="E13881" s="7">
        <v>8</v>
      </c>
      <c r="F13881" s="4" t="s">
        <v>36129</v>
      </c>
    </row>
    <row r="13882" spans="1:6" ht="16.5" customHeight="1" x14ac:dyDescent="0.25">
      <c r="A13882" s="4" t="s">
        <v>36130</v>
      </c>
      <c r="B13882" s="4" t="s">
        <v>36131</v>
      </c>
      <c r="C13882" s="5" t="str">
        <f t="shared" si="216"/>
        <v>ACA-PARO4060GC</v>
      </c>
      <c r="D13882" s="6">
        <v>91.727999999999994</v>
      </c>
      <c r="E13882" s="7"/>
      <c r="F13882" s="4" t="s">
        <v>36131</v>
      </c>
    </row>
    <row r="13883" spans="1:6" ht="16.5" customHeight="1" x14ac:dyDescent="0.25">
      <c r="A13883" s="4" t="s">
        <v>36132</v>
      </c>
      <c r="B13883" s="4" t="s">
        <v>36133</v>
      </c>
      <c r="C13883" s="5" t="str">
        <f t="shared" si="216"/>
        <v>ACA-PARO4060WC</v>
      </c>
      <c r="D13883" s="6">
        <v>91.727999999999994</v>
      </c>
      <c r="E13883" s="7"/>
      <c r="F13883" s="4" t="s">
        <v>36133</v>
      </c>
    </row>
    <row r="13884" spans="1:6" ht="16.5" customHeight="1" x14ac:dyDescent="0.25">
      <c r="A13884" s="4" t="s">
        <v>36134</v>
      </c>
      <c r="B13884" s="4" t="s">
        <v>36135</v>
      </c>
      <c r="C13884" s="5" t="str">
        <f t="shared" si="216"/>
        <v>ACA-PARO5030</v>
      </c>
      <c r="D13884" s="6">
        <v>44.688000000000002</v>
      </c>
      <c r="E13884" s="7">
        <v>7</v>
      </c>
      <c r="F13884" s="4" t="s">
        <v>36135</v>
      </c>
    </row>
    <row r="13885" spans="1:6" ht="16.5" customHeight="1" x14ac:dyDescent="0.25">
      <c r="A13885" s="4" t="s">
        <v>36136</v>
      </c>
      <c r="B13885" s="4" t="s">
        <v>36137</v>
      </c>
      <c r="C13885" s="5" t="str">
        <f t="shared" si="216"/>
        <v>ACA-PARO5030GC</v>
      </c>
      <c r="D13885" s="6">
        <v>101.136</v>
      </c>
      <c r="E13885" s="7"/>
      <c r="F13885" s="4" t="s">
        <v>36137</v>
      </c>
    </row>
    <row r="13886" spans="1:6" ht="16.5" customHeight="1" x14ac:dyDescent="0.25">
      <c r="A13886" s="4" t="s">
        <v>36138</v>
      </c>
      <c r="B13886" s="4" t="s">
        <v>36139</v>
      </c>
      <c r="C13886" s="5" t="str">
        <f t="shared" si="216"/>
        <v>ACA-PARO5030WC</v>
      </c>
      <c r="D13886" s="6">
        <v>101.136</v>
      </c>
      <c r="E13886" s="7"/>
      <c r="F13886" s="4" t="s">
        <v>36139</v>
      </c>
    </row>
    <row r="13887" spans="1:6" ht="16.5" customHeight="1" x14ac:dyDescent="0.25">
      <c r="A13887" s="4" t="s">
        <v>36140</v>
      </c>
      <c r="B13887" s="4" t="s">
        <v>36141</v>
      </c>
      <c r="C13887" s="5" t="str">
        <f t="shared" si="216"/>
        <v>ACA-PARO5040</v>
      </c>
      <c r="D13887" s="6">
        <v>56.448</v>
      </c>
      <c r="E13887" s="7">
        <v>7</v>
      </c>
      <c r="F13887" s="4" t="s">
        <v>36141</v>
      </c>
    </row>
    <row r="13888" spans="1:6" ht="16.5" customHeight="1" x14ac:dyDescent="0.25">
      <c r="A13888" s="4" t="s">
        <v>36142</v>
      </c>
      <c r="B13888" s="4" t="s">
        <v>36143</v>
      </c>
      <c r="C13888" s="5" t="str">
        <f t="shared" si="216"/>
        <v>ACA-PARO5040GC</v>
      </c>
      <c r="D13888" s="6">
        <v>101.136</v>
      </c>
      <c r="E13888" s="7"/>
      <c r="F13888" s="4" t="s">
        <v>36143</v>
      </c>
    </row>
    <row r="13889" spans="1:6" ht="16.5" customHeight="1" x14ac:dyDescent="0.25">
      <c r="A13889" s="4" t="s">
        <v>36144</v>
      </c>
      <c r="B13889" s="4" t="s">
        <v>36145</v>
      </c>
      <c r="C13889" s="5" t="str">
        <f t="shared" si="216"/>
        <v>ACA-PARO5040WC</v>
      </c>
      <c r="D13889" s="6">
        <v>101.136</v>
      </c>
      <c r="E13889" s="7"/>
      <c r="F13889" s="4" t="s">
        <v>36145</v>
      </c>
    </row>
    <row r="13890" spans="1:6" ht="16.5" customHeight="1" x14ac:dyDescent="0.25">
      <c r="A13890" s="4" t="s">
        <v>36146</v>
      </c>
      <c r="B13890" s="4" t="s">
        <v>36147</v>
      </c>
      <c r="C13890" s="5" t="str">
        <f t="shared" ref="C13890:C13953" si="217">CONCATENATE("ACA-",A13890)</f>
        <v>ACA-PARO5060</v>
      </c>
      <c r="D13890" s="6">
        <v>56.448</v>
      </c>
      <c r="E13890" s="7">
        <v>7</v>
      </c>
      <c r="F13890" s="4" t="s">
        <v>36147</v>
      </c>
    </row>
    <row r="13891" spans="1:6" ht="16.5" customHeight="1" x14ac:dyDescent="0.25">
      <c r="A13891" s="4" t="s">
        <v>36148</v>
      </c>
      <c r="B13891" s="4" t="s">
        <v>36149</v>
      </c>
      <c r="C13891" s="5" t="str">
        <f t="shared" si="217"/>
        <v>ACA-PARO5060GC</v>
      </c>
      <c r="D13891" s="6">
        <v>101.136</v>
      </c>
      <c r="E13891" s="7"/>
      <c r="F13891" s="4" t="s">
        <v>36149</v>
      </c>
    </row>
    <row r="13892" spans="1:6" ht="16.5" customHeight="1" x14ac:dyDescent="0.25">
      <c r="A13892" s="4" t="s">
        <v>36150</v>
      </c>
      <c r="B13892" s="4" t="s">
        <v>36151</v>
      </c>
      <c r="C13892" s="5" t="str">
        <f t="shared" si="217"/>
        <v>ACA-PARO5060WC</v>
      </c>
      <c r="D13892" s="6">
        <v>101.136</v>
      </c>
      <c r="E13892" s="7"/>
      <c r="F13892" s="4" t="s">
        <v>36151</v>
      </c>
    </row>
    <row r="13893" spans="1:6" ht="16.5" customHeight="1" x14ac:dyDescent="0.25">
      <c r="A13893" s="4" t="s">
        <v>36152</v>
      </c>
      <c r="B13893" s="4" t="s">
        <v>36153</v>
      </c>
      <c r="C13893" s="5" t="str">
        <f t="shared" si="217"/>
        <v>ACA-PAROHO</v>
      </c>
      <c r="D13893" s="6">
        <v>24.460799999999999</v>
      </c>
      <c r="E13893" s="7">
        <v>8</v>
      </c>
      <c r="F13893" s="4" t="s">
        <v>36153</v>
      </c>
    </row>
    <row r="13894" spans="1:6" ht="16.5" customHeight="1" x14ac:dyDescent="0.25">
      <c r="A13894" s="4" t="s">
        <v>36154</v>
      </c>
      <c r="B13894" s="4" t="s">
        <v>36155</v>
      </c>
      <c r="C13894" s="5" t="str">
        <f t="shared" si="217"/>
        <v>ACA-PAS230GP</v>
      </c>
      <c r="D13894" s="6">
        <v>18.815999999999999</v>
      </c>
      <c r="E13894" s="7">
        <v>50</v>
      </c>
      <c r="F13894" s="4" t="s">
        <v>36155</v>
      </c>
    </row>
    <row r="13895" spans="1:6" ht="16.5" customHeight="1" x14ac:dyDescent="0.25">
      <c r="A13895" s="4" t="s">
        <v>36156</v>
      </c>
      <c r="B13895" s="4" t="s">
        <v>36157</v>
      </c>
      <c r="C13895" s="5" t="str">
        <f t="shared" si="217"/>
        <v>ACA-PAS230GS</v>
      </c>
      <c r="D13895" s="6">
        <v>18.815999999999999</v>
      </c>
      <c r="E13895" s="7">
        <v>50</v>
      </c>
      <c r="F13895" s="4" t="s">
        <v>36157</v>
      </c>
    </row>
    <row r="13896" spans="1:6" ht="16.5" customHeight="1" x14ac:dyDescent="0.25">
      <c r="A13896" s="4" t="s">
        <v>36158</v>
      </c>
      <c r="B13896" s="4" t="s">
        <v>36159</v>
      </c>
      <c r="C13896" s="5" t="str">
        <f t="shared" si="217"/>
        <v>ACA-PAS230NMP</v>
      </c>
      <c r="D13896" s="6">
        <v>18.815999999999999</v>
      </c>
      <c r="E13896" s="7">
        <v>50</v>
      </c>
      <c r="F13896" s="4" t="s">
        <v>36159</v>
      </c>
    </row>
    <row r="13897" spans="1:6" ht="16.5" customHeight="1" x14ac:dyDescent="0.25">
      <c r="A13897" s="4" t="s">
        <v>36160</v>
      </c>
      <c r="B13897" s="4" t="s">
        <v>36161</v>
      </c>
      <c r="C13897" s="5" t="str">
        <f t="shared" si="217"/>
        <v>ACA-PAS230NMS</v>
      </c>
      <c r="D13897" s="6">
        <v>18.815999999999999</v>
      </c>
      <c r="E13897" s="7">
        <v>50</v>
      </c>
      <c r="F13897" s="4" t="s">
        <v>36161</v>
      </c>
    </row>
    <row r="13898" spans="1:6" ht="16.5" customHeight="1" x14ac:dyDescent="0.25">
      <c r="A13898" s="4" t="s">
        <v>36162</v>
      </c>
      <c r="B13898" s="4" t="s">
        <v>36163</v>
      </c>
      <c r="C13898" s="5" t="str">
        <f t="shared" si="217"/>
        <v>ACA-PAS230RP</v>
      </c>
      <c r="D13898" s="6">
        <v>18.815999999999999</v>
      </c>
      <c r="E13898" s="7">
        <v>50</v>
      </c>
      <c r="F13898" s="4" t="s">
        <v>36163</v>
      </c>
    </row>
    <row r="13899" spans="1:6" ht="16.5" customHeight="1" x14ac:dyDescent="0.25">
      <c r="A13899" s="4" t="s">
        <v>36164</v>
      </c>
      <c r="B13899" s="4" t="s">
        <v>36165</v>
      </c>
      <c r="C13899" s="5" t="str">
        <f t="shared" si="217"/>
        <v>ACA-PAS230RS</v>
      </c>
      <c r="D13899" s="6">
        <v>18.815999999999999</v>
      </c>
      <c r="E13899" s="7">
        <v>50</v>
      </c>
      <c r="F13899" s="4" t="s">
        <v>36165</v>
      </c>
    </row>
    <row r="13900" spans="1:6" ht="16.5" customHeight="1" x14ac:dyDescent="0.25">
      <c r="A13900" s="4" t="s">
        <v>36166</v>
      </c>
      <c r="B13900" s="4" t="s">
        <v>36167</v>
      </c>
      <c r="C13900" s="5" t="str">
        <f t="shared" si="217"/>
        <v>ACA-PAS230WP</v>
      </c>
      <c r="D13900" s="6">
        <v>18.815999999999999</v>
      </c>
      <c r="E13900" s="7">
        <v>50</v>
      </c>
      <c r="F13900" s="4" t="s">
        <v>36167</v>
      </c>
    </row>
    <row r="13901" spans="1:6" ht="16.5" customHeight="1" x14ac:dyDescent="0.25">
      <c r="A13901" s="4" t="s">
        <v>36168</v>
      </c>
      <c r="B13901" s="4" t="s">
        <v>36169</v>
      </c>
      <c r="C13901" s="5" t="str">
        <f t="shared" si="217"/>
        <v>ACA-PAS230WS</v>
      </c>
      <c r="D13901" s="6">
        <v>18.815999999999999</v>
      </c>
      <c r="E13901" s="7">
        <v>50</v>
      </c>
      <c r="F13901" s="4" t="s">
        <v>36161</v>
      </c>
    </row>
    <row r="13902" spans="1:6" ht="16.5" customHeight="1" x14ac:dyDescent="0.25">
      <c r="A13902" s="4" t="s">
        <v>36170</v>
      </c>
      <c r="B13902" s="4" t="s">
        <v>36171</v>
      </c>
      <c r="C13902" s="5" t="str">
        <f t="shared" si="217"/>
        <v>ACA-PAS260GP</v>
      </c>
      <c r="D13902" s="6">
        <v>18.815999999999999</v>
      </c>
      <c r="E13902" s="7">
        <v>50</v>
      </c>
      <c r="F13902" s="4" t="s">
        <v>36171</v>
      </c>
    </row>
    <row r="13903" spans="1:6" ht="16.5" customHeight="1" x14ac:dyDescent="0.25">
      <c r="A13903" s="4" t="s">
        <v>36172</v>
      </c>
      <c r="B13903" s="4" t="s">
        <v>36173</v>
      </c>
      <c r="C13903" s="5" t="str">
        <f t="shared" si="217"/>
        <v>ACA-PAS260GS</v>
      </c>
      <c r="D13903" s="6">
        <v>18.815999999999999</v>
      </c>
      <c r="E13903" s="7">
        <v>50</v>
      </c>
      <c r="F13903" s="4" t="s">
        <v>36173</v>
      </c>
    </row>
    <row r="13904" spans="1:6" ht="16.5" customHeight="1" x14ac:dyDescent="0.25">
      <c r="A13904" s="4" t="s">
        <v>36174</v>
      </c>
      <c r="B13904" s="4" t="s">
        <v>36175</v>
      </c>
      <c r="C13904" s="5" t="str">
        <f t="shared" si="217"/>
        <v>ACA-PAS260NMP</v>
      </c>
      <c r="D13904" s="6">
        <v>18.815999999999999</v>
      </c>
      <c r="E13904" s="7">
        <v>50</v>
      </c>
      <c r="F13904" s="4" t="s">
        <v>36175</v>
      </c>
    </row>
    <row r="13905" spans="1:6" ht="16.5" customHeight="1" x14ac:dyDescent="0.25">
      <c r="A13905" s="4" t="s">
        <v>36176</v>
      </c>
      <c r="B13905" s="4" t="s">
        <v>36177</v>
      </c>
      <c r="C13905" s="5" t="str">
        <f t="shared" si="217"/>
        <v>ACA-PAS260NMS</v>
      </c>
      <c r="D13905" s="6">
        <v>18.815999999999999</v>
      </c>
      <c r="E13905" s="7">
        <v>50</v>
      </c>
      <c r="F13905" s="4" t="s">
        <v>36177</v>
      </c>
    </row>
    <row r="13906" spans="1:6" ht="16.5" customHeight="1" x14ac:dyDescent="0.25">
      <c r="A13906" s="4" t="s">
        <v>36178</v>
      </c>
      <c r="B13906" s="4" t="s">
        <v>36179</v>
      </c>
      <c r="C13906" s="5" t="str">
        <f t="shared" si="217"/>
        <v>ACA-PAS260RP</v>
      </c>
      <c r="D13906" s="6">
        <v>18.815999999999999</v>
      </c>
      <c r="E13906" s="7">
        <v>50</v>
      </c>
      <c r="F13906" s="4" t="s">
        <v>36179</v>
      </c>
    </row>
    <row r="13907" spans="1:6" ht="16.5" customHeight="1" x14ac:dyDescent="0.25">
      <c r="A13907" s="4" t="s">
        <v>36180</v>
      </c>
      <c r="B13907" s="4" t="s">
        <v>36181</v>
      </c>
      <c r="C13907" s="5" t="str">
        <f t="shared" si="217"/>
        <v>ACA-PAS260RS</v>
      </c>
      <c r="D13907" s="6">
        <v>18.815999999999999</v>
      </c>
      <c r="E13907" s="7">
        <v>50</v>
      </c>
      <c r="F13907" s="4" t="s">
        <v>36181</v>
      </c>
    </row>
    <row r="13908" spans="1:6" ht="16.5" customHeight="1" x14ac:dyDescent="0.25">
      <c r="A13908" s="4" t="s">
        <v>36182</v>
      </c>
      <c r="B13908" s="4" t="s">
        <v>36183</v>
      </c>
      <c r="C13908" s="5" t="str">
        <f t="shared" si="217"/>
        <v>ACA-PAS260WP</v>
      </c>
      <c r="D13908" s="6">
        <v>18.815999999999999</v>
      </c>
      <c r="E13908" s="7">
        <v>50</v>
      </c>
      <c r="F13908" s="4" t="s">
        <v>36183</v>
      </c>
    </row>
    <row r="13909" spans="1:6" ht="16.5" customHeight="1" x14ac:dyDescent="0.25">
      <c r="A13909" s="4" t="s">
        <v>36184</v>
      </c>
      <c r="B13909" s="4" t="s">
        <v>36185</v>
      </c>
      <c r="C13909" s="5" t="str">
        <f t="shared" si="217"/>
        <v>ACA-PAS260WS</v>
      </c>
      <c r="D13909" s="6">
        <v>18.815999999999999</v>
      </c>
      <c r="E13909" s="7">
        <v>50</v>
      </c>
      <c r="F13909" s="4" t="s">
        <v>36185</v>
      </c>
    </row>
    <row r="13910" spans="1:6" ht="16.5" customHeight="1" x14ac:dyDescent="0.25">
      <c r="A13910" s="4" t="s">
        <v>36186</v>
      </c>
      <c r="B13910" s="4" t="s">
        <v>36187</v>
      </c>
      <c r="C13910" s="5" t="str">
        <f t="shared" si="217"/>
        <v>ACA-PASTE</v>
      </c>
      <c r="D13910" s="6">
        <v>3.528</v>
      </c>
      <c r="E13910" s="7"/>
      <c r="F13910" s="4" t="s">
        <v>36187</v>
      </c>
    </row>
    <row r="13911" spans="1:6" ht="16.5" customHeight="1" x14ac:dyDescent="0.25">
      <c r="A13911" s="4" t="s">
        <v>36188</v>
      </c>
      <c r="B13911" s="4" t="s">
        <v>36189</v>
      </c>
      <c r="C13911" s="5" t="str">
        <f t="shared" si="217"/>
        <v>ACA-PASV10060</v>
      </c>
      <c r="D13911" s="6">
        <v>102.312</v>
      </c>
      <c r="E13911" s="7">
        <v>0</v>
      </c>
      <c r="F13911" s="4" t="s">
        <v>36189</v>
      </c>
    </row>
    <row r="13912" spans="1:6" ht="16.5" customHeight="1" x14ac:dyDescent="0.25">
      <c r="A13912" s="4" t="s">
        <v>36190</v>
      </c>
      <c r="B13912" s="4" t="s">
        <v>36191</v>
      </c>
      <c r="C13912" s="5" t="str">
        <f t="shared" si="217"/>
        <v>ACA-PASV20060</v>
      </c>
      <c r="D13912" s="6">
        <v>138.768</v>
      </c>
      <c r="E13912" s="7">
        <v>0</v>
      </c>
      <c r="F13912" s="4" t="s">
        <v>36191</v>
      </c>
    </row>
    <row r="13913" spans="1:6" ht="16.5" customHeight="1" x14ac:dyDescent="0.25">
      <c r="A13913" s="4" t="s">
        <v>36192</v>
      </c>
      <c r="B13913" s="4" t="s">
        <v>36193</v>
      </c>
      <c r="C13913" s="5" t="str">
        <f t="shared" si="217"/>
        <v>ACA-PASV2560</v>
      </c>
      <c r="D13913" s="6">
        <v>41.16</v>
      </c>
      <c r="E13913" s="7">
        <v>1</v>
      </c>
      <c r="F13913" s="4" t="s">
        <v>36194</v>
      </c>
    </row>
    <row r="13914" spans="1:6" ht="16.5" customHeight="1" x14ac:dyDescent="0.25">
      <c r="A13914" s="4" t="s">
        <v>36195</v>
      </c>
      <c r="B13914" s="4" t="s">
        <v>36196</v>
      </c>
      <c r="C13914" s="5" t="str">
        <f t="shared" si="217"/>
        <v>ACA-PASV6060</v>
      </c>
      <c r="D13914" s="6">
        <v>49.392000000000003</v>
      </c>
      <c r="E13914" s="7">
        <v>1</v>
      </c>
      <c r="F13914" s="4" t="s">
        <v>36196</v>
      </c>
    </row>
    <row r="13915" spans="1:6" ht="16.5" customHeight="1" x14ac:dyDescent="0.25">
      <c r="A13915" s="4" t="s">
        <v>36197</v>
      </c>
      <c r="B13915" s="4" t="s">
        <v>36198</v>
      </c>
      <c r="C13915" s="5" t="str">
        <f t="shared" si="217"/>
        <v>ACA-PBWLS40</v>
      </c>
      <c r="D13915" s="6">
        <v>1053.6959999999999</v>
      </c>
      <c r="E13915" s="7"/>
      <c r="F13915" s="4" t="s">
        <v>36199</v>
      </c>
    </row>
    <row r="13916" spans="1:6" ht="16.5" customHeight="1" x14ac:dyDescent="0.25">
      <c r="A13916" s="4" t="s">
        <v>36200</v>
      </c>
      <c r="B13916" s="4" t="s">
        <v>36201</v>
      </c>
      <c r="C13916" s="5" t="str">
        <f t="shared" si="217"/>
        <v>ACA-PC1001</v>
      </c>
      <c r="D13916" s="6">
        <v>1696.8268800000001</v>
      </c>
      <c r="E13916" s="7"/>
      <c r="F13916" s="4" t="s">
        <v>36201</v>
      </c>
    </row>
    <row r="13917" spans="1:6" ht="16.5" customHeight="1" x14ac:dyDescent="0.25">
      <c r="A13917" s="4" t="s">
        <v>36202</v>
      </c>
      <c r="B13917" s="4" t="s">
        <v>36203</v>
      </c>
      <c r="C13917" s="5" t="str">
        <f t="shared" si="217"/>
        <v>ACA-PC122L</v>
      </c>
      <c r="D13917" s="6">
        <v>0.94079999999999997</v>
      </c>
      <c r="E13917" s="7"/>
      <c r="F13917" s="4" t="s">
        <v>36204</v>
      </c>
    </row>
    <row r="13918" spans="1:6" ht="16.5" customHeight="1" x14ac:dyDescent="0.25">
      <c r="A13918" s="4" t="s">
        <v>36205</v>
      </c>
      <c r="B13918" s="4" t="s">
        <v>36206</v>
      </c>
      <c r="C13918" s="5" t="str">
        <f t="shared" si="217"/>
        <v>ACA-PC1314</v>
      </c>
      <c r="D13918" s="6">
        <v>0.23519999999999999</v>
      </c>
      <c r="E13918" s="7"/>
      <c r="F13918" s="4" t="s">
        <v>36207</v>
      </c>
    </row>
    <row r="13919" spans="1:6" ht="16.5" customHeight="1" x14ac:dyDescent="0.25">
      <c r="A13919" s="4" t="s">
        <v>36208</v>
      </c>
      <c r="B13919" s="4" t="s">
        <v>36209</v>
      </c>
      <c r="C13919" s="5" t="str">
        <f t="shared" si="217"/>
        <v>ACA-PC41UFO</v>
      </c>
      <c r="D13919" s="6">
        <v>47.04</v>
      </c>
      <c r="E13919" s="7">
        <v>4</v>
      </c>
      <c r="F13919" s="4" t="s">
        <v>17286</v>
      </c>
    </row>
    <row r="13920" spans="1:6" ht="16.5" customHeight="1" x14ac:dyDescent="0.25">
      <c r="A13920" s="4" t="s">
        <v>36210</v>
      </c>
      <c r="B13920" s="4" t="s">
        <v>36211</v>
      </c>
      <c r="C13920" s="5" t="str">
        <f t="shared" si="217"/>
        <v>ACA-PC6</v>
      </c>
      <c r="D13920" s="6">
        <v>0.94079999999999997</v>
      </c>
      <c r="E13920" s="7"/>
      <c r="F13920" s="4" t="s">
        <v>36212</v>
      </c>
    </row>
    <row r="13921" spans="1:6" ht="16.5" customHeight="1" x14ac:dyDescent="0.25">
      <c r="A13921" s="4" t="s">
        <v>36213</v>
      </c>
      <c r="B13921" s="4" t="s">
        <v>36214</v>
      </c>
      <c r="C13921" s="5" t="str">
        <f t="shared" si="217"/>
        <v>ACA-PC880</v>
      </c>
      <c r="D13921" s="6">
        <v>418.84415999999999</v>
      </c>
      <c r="E13921" s="7"/>
      <c r="F13921" s="4" t="s">
        <v>36214</v>
      </c>
    </row>
    <row r="13922" spans="1:6" ht="16.5" customHeight="1" x14ac:dyDescent="0.25">
      <c r="A13922" s="4" t="s">
        <v>36215</v>
      </c>
      <c r="B13922" s="4" t="s">
        <v>36216</v>
      </c>
      <c r="C13922" s="5" t="str">
        <f t="shared" si="217"/>
        <v>ACA-PCB10030</v>
      </c>
      <c r="D13922" s="6">
        <v>38.808</v>
      </c>
      <c r="E13922" s="7">
        <v>30</v>
      </c>
      <c r="F13922" s="4" t="s">
        <v>36216</v>
      </c>
    </row>
    <row r="13923" spans="1:6" ht="16.5" customHeight="1" x14ac:dyDescent="0.25">
      <c r="A13923" s="4" t="s">
        <v>36217</v>
      </c>
      <c r="B13923" s="4" t="s">
        <v>36218</v>
      </c>
      <c r="C13923" s="5" t="str">
        <f t="shared" si="217"/>
        <v>ACA-PCB10040</v>
      </c>
      <c r="D13923" s="6">
        <v>38.808</v>
      </c>
      <c r="E13923" s="7">
        <v>30</v>
      </c>
      <c r="F13923" s="4" t="s">
        <v>36218</v>
      </c>
    </row>
    <row r="13924" spans="1:6" ht="16.5" customHeight="1" x14ac:dyDescent="0.25">
      <c r="A13924" s="4" t="s">
        <v>36219</v>
      </c>
      <c r="B13924" s="4" t="s">
        <v>36220</v>
      </c>
      <c r="C13924" s="5" t="str">
        <f t="shared" si="217"/>
        <v>ACA-PCB10060</v>
      </c>
      <c r="D13924" s="6">
        <v>38.808</v>
      </c>
      <c r="E13924" s="7">
        <v>30</v>
      </c>
      <c r="F13924" s="4" t="s">
        <v>36220</v>
      </c>
    </row>
    <row r="13925" spans="1:6" ht="16.5" customHeight="1" x14ac:dyDescent="0.25">
      <c r="A13925" s="4" t="s">
        <v>36221</v>
      </c>
      <c r="B13925" s="4" t="s">
        <v>36222</v>
      </c>
      <c r="C13925" s="5" t="str">
        <f t="shared" si="217"/>
        <v>ACA-PCB1030</v>
      </c>
      <c r="D13925" s="6">
        <v>7.056</v>
      </c>
      <c r="E13925" s="7">
        <v>30</v>
      </c>
      <c r="F13925" s="4" t="s">
        <v>36222</v>
      </c>
    </row>
    <row r="13926" spans="1:6" ht="16.5" customHeight="1" x14ac:dyDescent="0.25">
      <c r="A13926" s="4" t="s">
        <v>36223</v>
      </c>
      <c r="B13926" s="4" t="s">
        <v>36224</v>
      </c>
      <c r="C13926" s="5" t="str">
        <f t="shared" si="217"/>
        <v>ACA-PCB1040ACA</v>
      </c>
      <c r="D13926" s="6">
        <v>7.056</v>
      </c>
      <c r="E13926" s="7">
        <v>30</v>
      </c>
      <c r="F13926" s="4" t="s">
        <v>36224</v>
      </c>
    </row>
    <row r="13927" spans="1:6" ht="16.5" customHeight="1" x14ac:dyDescent="0.25">
      <c r="A13927" s="4" t="s">
        <v>36225</v>
      </c>
      <c r="B13927" s="4" t="s">
        <v>36226</v>
      </c>
      <c r="C13927" s="5" t="str">
        <f t="shared" si="217"/>
        <v>ACA-PCB1040DC</v>
      </c>
      <c r="D13927" s="6">
        <v>7.056</v>
      </c>
      <c r="E13927" s="7">
        <v>30</v>
      </c>
      <c r="F13927" s="4" t="s">
        <v>36226</v>
      </c>
    </row>
    <row r="13928" spans="1:6" ht="16.5" customHeight="1" x14ac:dyDescent="0.25">
      <c r="A13928" s="4" t="s">
        <v>36227</v>
      </c>
      <c r="B13928" s="4" t="s">
        <v>36228</v>
      </c>
      <c r="C13928" s="5" t="str">
        <f t="shared" si="217"/>
        <v>ACA-PCB1060</v>
      </c>
      <c r="D13928" s="6">
        <v>7.056</v>
      </c>
      <c r="E13928" s="7">
        <v>30</v>
      </c>
      <c r="F13928" s="4" t="s">
        <v>36228</v>
      </c>
    </row>
    <row r="13929" spans="1:6" ht="16.5" customHeight="1" x14ac:dyDescent="0.25">
      <c r="A13929" s="4" t="s">
        <v>36229</v>
      </c>
      <c r="B13929" s="4" t="s">
        <v>36230</v>
      </c>
      <c r="C13929" s="5" t="str">
        <f t="shared" si="217"/>
        <v>ACA-PCB1060DC</v>
      </c>
      <c r="D13929" s="6">
        <v>7.056</v>
      </c>
      <c r="E13929" s="7">
        <v>30</v>
      </c>
      <c r="F13929" s="4" t="s">
        <v>36230</v>
      </c>
    </row>
    <row r="13930" spans="1:6" ht="16.5" customHeight="1" x14ac:dyDescent="0.25">
      <c r="A13930" s="4" t="s">
        <v>36231</v>
      </c>
      <c r="B13930" s="4" t="s">
        <v>36232</v>
      </c>
      <c r="C13930" s="5" t="str">
        <f t="shared" si="217"/>
        <v>ACA-PCB10BLUEACA</v>
      </c>
      <c r="D13930" s="6">
        <v>11.76</v>
      </c>
      <c r="E13930" s="7">
        <v>5</v>
      </c>
      <c r="F13930" s="4" t="s">
        <v>36232</v>
      </c>
    </row>
    <row r="13931" spans="1:6" ht="16.5" customHeight="1" x14ac:dyDescent="0.25">
      <c r="A13931" s="4" t="s">
        <v>36233</v>
      </c>
      <c r="B13931" s="4" t="s">
        <v>36234</v>
      </c>
      <c r="C13931" s="5" t="str">
        <f t="shared" si="217"/>
        <v>ACA-PCB10GREEN</v>
      </c>
      <c r="D13931" s="6">
        <v>14.112</v>
      </c>
      <c r="E13931" s="7">
        <v>5</v>
      </c>
      <c r="F13931" s="4" t="s">
        <v>36234</v>
      </c>
    </row>
    <row r="13932" spans="1:6" ht="16.5" customHeight="1" x14ac:dyDescent="0.25">
      <c r="A13932" s="4" t="s">
        <v>36235</v>
      </c>
      <c r="B13932" s="4" t="s">
        <v>36236</v>
      </c>
      <c r="C13932" s="5" t="str">
        <f t="shared" si="217"/>
        <v>ACA-PCB10RGBACA</v>
      </c>
      <c r="D13932" s="6">
        <v>14.112</v>
      </c>
      <c r="E13932" s="7"/>
      <c r="F13932" s="4" t="s">
        <v>36237</v>
      </c>
    </row>
    <row r="13933" spans="1:6" ht="16.5" customHeight="1" x14ac:dyDescent="0.25">
      <c r="A13933" s="4" t="s">
        <v>36238</v>
      </c>
      <c r="B13933" s="4" t="s">
        <v>36239</v>
      </c>
      <c r="C13933" s="5" t="str">
        <f t="shared" si="217"/>
        <v>ACA-PCB15030</v>
      </c>
      <c r="D13933" s="6">
        <v>41.865600000000001</v>
      </c>
      <c r="E13933" s="7">
        <v>30</v>
      </c>
      <c r="F13933" s="4" t="s">
        <v>36239</v>
      </c>
    </row>
    <row r="13934" spans="1:6" ht="16.5" customHeight="1" x14ac:dyDescent="0.25">
      <c r="A13934" s="4" t="s">
        <v>36240</v>
      </c>
      <c r="B13934" s="4" t="s">
        <v>36241</v>
      </c>
      <c r="C13934" s="5" t="str">
        <f t="shared" si="217"/>
        <v>ACA-PCB15040</v>
      </c>
      <c r="D13934" s="6">
        <v>41.865600000000001</v>
      </c>
      <c r="E13934" s="7">
        <v>30</v>
      </c>
      <c r="F13934" s="4" t="s">
        <v>36241</v>
      </c>
    </row>
    <row r="13935" spans="1:6" ht="16.5" customHeight="1" x14ac:dyDescent="0.25">
      <c r="A13935" s="4" t="s">
        <v>36242</v>
      </c>
      <c r="B13935" s="4" t="s">
        <v>36243</v>
      </c>
      <c r="C13935" s="5" t="str">
        <f t="shared" si="217"/>
        <v>ACA-PCB15060</v>
      </c>
      <c r="D13935" s="6">
        <v>41.865600000000001</v>
      </c>
      <c r="E13935" s="7">
        <v>30</v>
      </c>
      <c r="F13935" s="4" t="s">
        <v>36243</v>
      </c>
    </row>
    <row r="13936" spans="1:6" ht="16.5" customHeight="1" x14ac:dyDescent="0.25">
      <c r="A13936" s="4" t="s">
        <v>36244</v>
      </c>
      <c r="B13936" s="4" t="s">
        <v>36245</v>
      </c>
      <c r="C13936" s="5" t="str">
        <f t="shared" si="217"/>
        <v>ACA-PCB2030</v>
      </c>
      <c r="D13936" s="6">
        <v>9.4079999999999995</v>
      </c>
      <c r="E13936" s="7">
        <v>30</v>
      </c>
      <c r="F13936" s="4" t="s">
        <v>36245</v>
      </c>
    </row>
    <row r="13937" spans="1:6" ht="16.5" customHeight="1" x14ac:dyDescent="0.25">
      <c r="A13937" s="4" t="s">
        <v>36246</v>
      </c>
      <c r="B13937" s="4" t="s">
        <v>36247</v>
      </c>
      <c r="C13937" s="5" t="str">
        <f t="shared" si="217"/>
        <v>ACA-PCB2040</v>
      </c>
      <c r="D13937" s="6">
        <v>9.4079999999999995</v>
      </c>
      <c r="E13937" s="7">
        <v>30</v>
      </c>
      <c r="F13937" s="4" t="s">
        <v>36247</v>
      </c>
    </row>
    <row r="13938" spans="1:6" ht="16.5" customHeight="1" x14ac:dyDescent="0.25">
      <c r="A13938" s="4" t="s">
        <v>36248</v>
      </c>
      <c r="B13938" s="4" t="s">
        <v>36249</v>
      </c>
      <c r="C13938" s="5" t="str">
        <f t="shared" si="217"/>
        <v>ACA-PCB2060</v>
      </c>
      <c r="D13938" s="6">
        <v>9.4079999999999995</v>
      </c>
      <c r="E13938" s="7">
        <v>30</v>
      </c>
      <c r="F13938" s="4" t="s">
        <v>36249</v>
      </c>
    </row>
    <row r="13939" spans="1:6" ht="16.5" customHeight="1" x14ac:dyDescent="0.25">
      <c r="A13939" s="4" t="s">
        <v>36250</v>
      </c>
      <c r="B13939" s="4" t="s">
        <v>36251</v>
      </c>
      <c r="C13939" s="5" t="str">
        <f t="shared" si="217"/>
        <v>ACA-PCB20BLUE</v>
      </c>
      <c r="D13939" s="6">
        <v>18.815999999999999</v>
      </c>
      <c r="E13939" s="7">
        <v>5</v>
      </c>
      <c r="F13939" s="4" t="s">
        <v>36251</v>
      </c>
    </row>
    <row r="13940" spans="1:6" ht="16.5" customHeight="1" x14ac:dyDescent="0.25">
      <c r="A13940" s="4" t="s">
        <v>36252</v>
      </c>
      <c r="B13940" s="4" t="s">
        <v>36253</v>
      </c>
      <c r="C13940" s="5" t="str">
        <f t="shared" si="217"/>
        <v>ACA-PCB20GREEN</v>
      </c>
      <c r="D13940" s="6">
        <v>21.167999999999999</v>
      </c>
      <c r="E13940" s="7">
        <v>5</v>
      </c>
      <c r="F13940" s="4" t="s">
        <v>36253</v>
      </c>
    </row>
    <row r="13941" spans="1:6" ht="16.5" customHeight="1" x14ac:dyDescent="0.25">
      <c r="A13941" s="4" t="s">
        <v>36254</v>
      </c>
      <c r="B13941" s="4" t="s">
        <v>36255</v>
      </c>
      <c r="C13941" s="5" t="str">
        <f t="shared" si="217"/>
        <v>ACA-PCB20RGB</v>
      </c>
      <c r="D13941" s="6">
        <v>21.167999999999999</v>
      </c>
      <c r="E13941" s="7"/>
      <c r="F13941" s="4" t="s">
        <v>36255</v>
      </c>
    </row>
    <row r="13942" spans="1:6" ht="16.5" customHeight="1" x14ac:dyDescent="0.25">
      <c r="A13942" s="4" t="s">
        <v>36256</v>
      </c>
      <c r="B13942" s="4" t="s">
        <v>36257</v>
      </c>
      <c r="C13942" s="5" t="str">
        <f t="shared" si="217"/>
        <v>ACA-PCB23010030</v>
      </c>
      <c r="D13942" s="6">
        <v>47.04</v>
      </c>
      <c r="E13942" s="7"/>
      <c r="F13942" s="4" t="s">
        <v>36257</v>
      </c>
    </row>
    <row r="13943" spans="1:6" ht="16.5" customHeight="1" x14ac:dyDescent="0.25">
      <c r="A13943" s="4" t="s">
        <v>36258</v>
      </c>
      <c r="B13943" s="4" t="s">
        <v>36259</v>
      </c>
      <c r="C13943" s="5" t="str">
        <f t="shared" si="217"/>
        <v>ACA-PCB23010040</v>
      </c>
      <c r="D13943" s="6">
        <v>47.04</v>
      </c>
      <c r="E13943" s="7">
        <v>30</v>
      </c>
      <c r="F13943" s="4" t="s">
        <v>36259</v>
      </c>
    </row>
    <row r="13944" spans="1:6" ht="16.5" customHeight="1" x14ac:dyDescent="0.25">
      <c r="A13944" s="4" t="s">
        <v>36260</v>
      </c>
      <c r="B13944" s="4" t="s">
        <v>36261</v>
      </c>
      <c r="C13944" s="5" t="str">
        <f t="shared" si="217"/>
        <v>ACA-PCB23010060</v>
      </c>
      <c r="D13944" s="6">
        <v>47.04</v>
      </c>
      <c r="E13944" s="7">
        <v>30</v>
      </c>
      <c r="F13944" s="4" t="s">
        <v>36261</v>
      </c>
    </row>
    <row r="13945" spans="1:6" ht="16.5" customHeight="1" x14ac:dyDescent="0.25">
      <c r="A13945" s="4" t="s">
        <v>36262</v>
      </c>
      <c r="B13945" s="4" t="s">
        <v>36263</v>
      </c>
      <c r="C13945" s="5" t="str">
        <f t="shared" si="217"/>
        <v>ACA-PCB23015030</v>
      </c>
      <c r="D13945" s="6">
        <v>56.448</v>
      </c>
      <c r="E13945" s="7"/>
      <c r="F13945" s="4" t="s">
        <v>36263</v>
      </c>
    </row>
    <row r="13946" spans="1:6" ht="16.5" customHeight="1" x14ac:dyDescent="0.25">
      <c r="A13946" s="4" t="s">
        <v>36264</v>
      </c>
      <c r="B13946" s="4" t="s">
        <v>36265</v>
      </c>
      <c r="C13946" s="5" t="str">
        <f t="shared" si="217"/>
        <v>ACA-PCB23015040</v>
      </c>
      <c r="D13946" s="6">
        <v>56.448</v>
      </c>
      <c r="E13946" s="7">
        <v>30</v>
      </c>
      <c r="F13946" s="4" t="s">
        <v>36265</v>
      </c>
    </row>
    <row r="13947" spans="1:6" ht="16.5" customHeight="1" x14ac:dyDescent="0.25">
      <c r="A13947" s="4" t="s">
        <v>36266</v>
      </c>
      <c r="B13947" s="4" t="s">
        <v>36267</v>
      </c>
      <c r="C13947" s="5" t="str">
        <f t="shared" si="217"/>
        <v>ACA-PCB23015060</v>
      </c>
      <c r="D13947" s="6">
        <v>56.448</v>
      </c>
      <c r="E13947" s="7">
        <v>30</v>
      </c>
      <c r="F13947" s="4" t="s">
        <v>36267</v>
      </c>
    </row>
    <row r="13948" spans="1:6" ht="16.5" customHeight="1" x14ac:dyDescent="0.25">
      <c r="A13948" s="4" t="s">
        <v>36268</v>
      </c>
      <c r="B13948" s="4" t="s">
        <v>36269</v>
      </c>
      <c r="C13948" s="5" t="str">
        <f t="shared" si="217"/>
        <v>ACA-PCB2307030</v>
      </c>
      <c r="D13948" s="6">
        <v>35.28</v>
      </c>
      <c r="E13948" s="7">
        <v>30</v>
      </c>
      <c r="F13948" s="4" t="s">
        <v>36269</v>
      </c>
    </row>
    <row r="13949" spans="1:6" ht="16.5" customHeight="1" x14ac:dyDescent="0.25">
      <c r="A13949" s="4" t="s">
        <v>36270</v>
      </c>
      <c r="B13949" s="4" t="s">
        <v>36271</v>
      </c>
      <c r="C13949" s="5" t="str">
        <f t="shared" si="217"/>
        <v>ACA-PCB2307040ACA</v>
      </c>
      <c r="D13949" s="6">
        <v>35.28</v>
      </c>
      <c r="E13949" s="7">
        <v>30</v>
      </c>
      <c r="F13949" s="4" t="s">
        <v>36272</v>
      </c>
    </row>
    <row r="13950" spans="1:6" ht="16.5" customHeight="1" x14ac:dyDescent="0.25">
      <c r="A13950" s="4" t="s">
        <v>36273</v>
      </c>
      <c r="B13950" s="4" t="s">
        <v>36272</v>
      </c>
      <c r="C13950" s="5" t="str">
        <f t="shared" si="217"/>
        <v>ACA-PCB2307060</v>
      </c>
      <c r="D13950" s="6">
        <v>35.28</v>
      </c>
      <c r="E13950" s="7">
        <v>30</v>
      </c>
      <c r="F13950" s="4" t="s">
        <v>36272</v>
      </c>
    </row>
    <row r="13951" spans="1:6" ht="16.5" customHeight="1" x14ac:dyDescent="0.25">
      <c r="A13951" s="4" t="s">
        <v>36274</v>
      </c>
      <c r="B13951" s="4" t="s">
        <v>36275</v>
      </c>
      <c r="C13951" s="5" t="str">
        <f t="shared" si="217"/>
        <v>ACA-PCB3030</v>
      </c>
      <c r="D13951" s="6">
        <v>11.76</v>
      </c>
      <c r="E13951" s="7">
        <v>30</v>
      </c>
      <c r="F13951" s="4" t="s">
        <v>36275</v>
      </c>
    </row>
    <row r="13952" spans="1:6" ht="16.5" customHeight="1" x14ac:dyDescent="0.25">
      <c r="A13952" s="4" t="s">
        <v>36276</v>
      </c>
      <c r="B13952" s="4" t="s">
        <v>36277</v>
      </c>
      <c r="C13952" s="5" t="str">
        <f t="shared" si="217"/>
        <v>ACA-PCB3040ACA</v>
      </c>
      <c r="D13952" s="6">
        <v>11.76</v>
      </c>
      <c r="E13952" s="7">
        <v>30</v>
      </c>
      <c r="F13952" s="4" t="s">
        <v>36277</v>
      </c>
    </row>
    <row r="13953" spans="1:6" ht="16.5" customHeight="1" x14ac:dyDescent="0.25">
      <c r="A13953" s="4" t="s">
        <v>36278</v>
      </c>
      <c r="B13953" s="4" t="s">
        <v>36279</v>
      </c>
      <c r="C13953" s="5" t="str">
        <f t="shared" si="217"/>
        <v>ACA-PCB3040DC</v>
      </c>
      <c r="D13953" s="6">
        <v>18.815999999999999</v>
      </c>
      <c r="E13953" s="7">
        <v>30</v>
      </c>
      <c r="F13953" s="4" t="s">
        <v>36279</v>
      </c>
    </row>
    <row r="13954" spans="1:6" ht="16.5" customHeight="1" x14ac:dyDescent="0.25">
      <c r="A13954" s="4" t="s">
        <v>36280</v>
      </c>
      <c r="B13954" s="4" t="s">
        <v>36281</v>
      </c>
      <c r="C13954" s="5" t="str">
        <f t="shared" ref="C13954:C14017" si="218">CONCATENATE("ACA-",A13954)</f>
        <v>ACA-PCB3060ACA</v>
      </c>
      <c r="D13954" s="6">
        <v>11.76</v>
      </c>
      <c r="E13954" s="7">
        <v>30</v>
      </c>
      <c r="F13954" s="4" t="s">
        <v>36281</v>
      </c>
    </row>
    <row r="13955" spans="1:6" ht="16.5" customHeight="1" x14ac:dyDescent="0.25">
      <c r="A13955" s="4" t="s">
        <v>36282</v>
      </c>
      <c r="B13955" s="4" t="s">
        <v>36283</v>
      </c>
      <c r="C13955" s="5" t="str">
        <f t="shared" si="218"/>
        <v>ACA-PCB3060DC</v>
      </c>
      <c r="D13955" s="6">
        <v>18.815999999999999</v>
      </c>
      <c r="E13955" s="7">
        <v>30</v>
      </c>
      <c r="F13955" s="4" t="s">
        <v>36283</v>
      </c>
    </row>
    <row r="13956" spans="1:6" ht="16.5" customHeight="1" x14ac:dyDescent="0.25">
      <c r="A13956" s="4" t="s">
        <v>36284</v>
      </c>
      <c r="B13956" s="4" t="s">
        <v>36285</v>
      </c>
      <c r="C13956" s="5" t="str">
        <f t="shared" si="218"/>
        <v>ACA-PCB30BLUE</v>
      </c>
      <c r="D13956" s="6">
        <v>25.872</v>
      </c>
      <c r="E13956" s="7">
        <v>5</v>
      </c>
      <c r="F13956" s="4" t="s">
        <v>36285</v>
      </c>
    </row>
    <row r="13957" spans="1:6" ht="16.5" customHeight="1" x14ac:dyDescent="0.25">
      <c r="A13957" s="4" t="s">
        <v>36286</v>
      </c>
      <c r="B13957" s="4" t="s">
        <v>36287</v>
      </c>
      <c r="C13957" s="5" t="str">
        <f t="shared" si="218"/>
        <v>ACA-PCB30GREEN</v>
      </c>
      <c r="D13957" s="6">
        <v>28.224</v>
      </c>
      <c r="E13957" s="7">
        <v>5</v>
      </c>
      <c r="F13957" s="4" t="s">
        <v>36287</v>
      </c>
    </row>
    <row r="13958" spans="1:6" ht="16.5" customHeight="1" x14ac:dyDescent="0.25">
      <c r="A13958" s="4" t="s">
        <v>36288</v>
      </c>
      <c r="B13958" s="4" t="s">
        <v>36289</v>
      </c>
      <c r="C13958" s="5" t="str">
        <f t="shared" si="218"/>
        <v>ACA-PCB30RGB</v>
      </c>
      <c r="D13958" s="6">
        <v>28.224</v>
      </c>
      <c r="E13958" s="7"/>
      <c r="F13958" s="4" t="s">
        <v>36289</v>
      </c>
    </row>
    <row r="13959" spans="1:6" ht="16.5" customHeight="1" x14ac:dyDescent="0.25">
      <c r="A13959" s="4" t="s">
        <v>36290</v>
      </c>
      <c r="B13959" s="4" t="s">
        <v>36291</v>
      </c>
      <c r="C13959" s="5" t="str">
        <f t="shared" si="218"/>
        <v>ACA-PCB5030</v>
      </c>
      <c r="D13959" s="6">
        <v>17.64</v>
      </c>
      <c r="E13959" s="7">
        <v>30</v>
      </c>
      <c r="F13959" s="4" t="s">
        <v>36291</v>
      </c>
    </row>
    <row r="13960" spans="1:6" ht="16.5" customHeight="1" x14ac:dyDescent="0.25">
      <c r="A13960" s="4" t="s">
        <v>36292</v>
      </c>
      <c r="B13960" s="4" t="s">
        <v>36293</v>
      </c>
      <c r="C13960" s="5" t="str">
        <f t="shared" si="218"/>
        <v>ACA-PCB5040</v>
      </c>
      <c r="D13960" s="6">
        <v>17.64</v>
      </c>
      <c r="E13960" s="7">
        <v>30</v>
      </c>
      <c r="F13960" s="4" t="s">
        <v>36293</v>
      </c>
    </row>
    <row r="13961" spans="1:6" ht="16.5" customHeight="1" x14ac:dyDescent="0.25">
      <c r="A13961" s="4" t="s">
        <v>36294</v>
      </c>
      <c r="B13961" s="4" t="s">
        <v>36293</v>
      </c>
      <c r="C13961" s="5" t="str">
        <f t="shared" si="218"/>
        <v>ACA-PCB5040ACA</v>
      </c>
      <c r="D13961" s="6">
        <v>17.64</v>
      </c>
      <c r="E13961" s="7">
        <v>30</v>
      </c>
      <c r="F13961" s="4" t="s">
        <v>36293</v>
      </c>
    </row>
    <row r="13962" spans="1:6" ht="16.5" customHeight="1" x14ac:dyDescent="0.25">
      <c r="A13962" s="4" t="s">
        <v>36295</v>
      </c>
      <c r="B13962" s="4" t="s">
        <v>36296</v>
      </c>
      <c r="C13962" s="5" t="str">
        <f t="shared" si="218"/>
        <v>ACA-PCB5060</v>
      </c>
      <c r="D13962" s="6">
        <v>17.64</v>
      </c>
      <c r="E13962" s="7">
        <v>30</v>
      </c>
      <c r="F13962" s="4" t="s">
        <v>36296</v>
      </c>
    </row>
    <row r="13963" spans="1:6" ht="16.5" customHeight="1" x14ac:dyDescent="0.25">
      <c r="A13963" s="4" t="s">
        <v>36297</v>
      </c>
      <c r="B13963" s="4" t="s">
        <v>36298</v>
      </c>
      <c r="C13963" s="5" t="str">
        <f t="shared" si="218"/>
        <v>ACA-PCB5060DC</v>
      </c>
      <c r="D13963" s="6">
        <v>25.872</v>
      </c>
      <c r="E13963" s="7">
        <v>30</v>
      </c>
      <c r="F13963" s="4" t="s">
        <v>36298</v>
      </c>
    </row>
    <row r="13964" spans="1:6" ht="16.5" customHeight="1" x14ac:dyDescent="0.25">
      <c r="A13964" s="4" t="s">
        <v>36299</v>
      </c>
      <c r="B13964" s="4" t="s">
        <v>36300</v>
      </c>
      <c r="C13964" s="5" t="str">
        <f t="shared" si="218"/>
        <v>ACA-PCB50BLUE</v>
      </c>
      <c r="D13964" s="6">
        <v>32.927999999999997</v>
      </c>
      <c r="E13964" s="7">
        <v>5</v>
      </c>
      <c r="F13964" s="4" t="s">
        <v>36300</v>
      </c>
    </row>
    <row r="13965" spans="1:6" ht="16.5" customHeight="1" x14ac:dyDescent="0.25">
      <c r="A13965" s="4" t="s">
        <v>36301</v>
      </c>
      <c r="B13965" s="4" t="s">
        <v>36302</v>
      </c>
      <c r="C13965" s="5" t="str">
        <f t="shared" si="218"/>
        <v>ACA-PCB50GREEN</v>
      </c>
      <c r="D13965" s="6">
        <v>35.28</v>
      </c>
      <c r="E13965" s="7">
        <v>5</v>
      </c>
      <c r="F13965" s="4" t="s">
        <v>36302</v>
      </c>
    </row>
    <row r="13966" spans="1:6" ht="16.5" customHeight="1" x14ac:dyDescent="0.25">
      <c r="A13966" s="4" t="s">
        <v>36303</v>
      </c>
      <c r="B13966" s="4" t="s">
        <v>36304</v>
      </c>
      <c r="C13966" s="5" t="str">
        <f t="shared" si="218"/>
        <v>ACA-PCB50RGB</v>
      </c>
      <c r="D13966" s="6">
        <v>35.28</v>
      </c>
      <c r="E13966" s="7"/>
      <c r="F13966" s="4" t="s">
        <v>36304</v>
      </c>
    </row>
    <row r="13967" spans="1:6" ht="16.5" customHeight="1" x14ac:dyDescent="0.25">
      <c r="A13967" s="4" t="s">
        <v>36305</v>
      </c>
      <c r="B13967" s="4" t="s">
        <v>36306</v>
      </c>
      <c r="C13967" s="5" t="str">
        <f t="shared" si="218"/>
        <v>ACA-PCB7030</v>
      </c>
      <c r="D13967" s="6">
        <v>23.52</v>
      </c>
      <c r="E13967" s="7">
        <v>30</v>
      </c>
      <c r="F13967" s="4" t="s">
        <v>36306</v>
      </c>
    </row>
    <row r="13968" spans="1:6" ht="16.5" customHeight="1" x14ac:dyDescent="0.25">
      <c r="A13968" s="4" t="s">
        <v>36307</v>
      </c>
      <c r="B13968" s="4" t="s">
        <v>36308</v>
      </c>
      <c r="C13968" s="5" t="str">
        <f t="shared" si="218"/>
        <v>ACA-PCB7040ACA</v>
      </c>
      <c r="D13968" s="6">
        <v>23.52</v>
      </c>
      <c r="E13968" s="7">
        <v>30</v>
      </c>
      <c r="F13968" s="4" t="s">
        <v>36308</v>
      </c>
    </row>
    <row r="13969" spans="1:6" ht="16.5" customHeight="1" x14ac:dyDescent="0.25">
      <c r="A13969" s="4" t="s">
        <v>36309</v>
      </c>
      <c r="B13969" s="4" t="s">
        <v>36310</v>
      </c>
      <c r="C13969" s="5" t="str">
        <f t="shared" si="218"/>
        <v>ACA-PCB7060</v>
      </c>
      <c r="D13969" s="6">
        <v>23.52</v>
      </c>
      <c r="E13969" s="7">
        <v>30</v>
      </c>
      <c r="F13969" s="4" t="s">
        <v>36310</v>
      </c>
    </row>
    <row r="13970" spans="1:6" ht="16.5" customHeight="1" x14ac:dyDescent="0.25">
      <c r="A13970" s="4" t="s">
        <v>36311</v>
      </c>
      <c r="B13970" s="4" t="s">
        <v>36312</v>
      </c>
      <c r="C13970" s="5" t="str">
        <f t="shared" si="218"/>
        <v>ACA-PCBASPEN10050</v>
      </c>
      <c r="D13970" s="6">
        <v>42.335999999999999</v>
      </c>
      <c r="E13970" s="7">
        <v>2</v>
      </c>
      <c r="F13970" s="4" t="s">
        <v>36312</v>
      </c>
    </row>
    <row r="13971" spans="1:6" ht="16.5" customHeight="1" x14ac:dyDescent="0.25">
      <c r="A13971" s="4" t="s">
        <v>36313</v>
      </c>
      <c r="B13971" s="4" t="s">
        <v>36314</v>
      </c>
      <c r="C13971" s="5" t="str">
        <f t="shared" si="218"/>
        <v>ACA-PCBASPEN15050</v>
      </c>
      <c r="D13971" s="6">
        <v>47.04</v>
      </c>
      <c r="E13971" s="7">
        <v>2</v>
      </c>
      <c r="F13971" s="4" t="s">
        <v>36314</v>
      </c>
    </row>
    <row r="13972" spans="1:6" ht="16.5" customHeight="1" x14ac:dyDescent="0.25">
      <c r="A13972" s="4" t="s">
        <v>36315</v>
      </c>
      <c r="B13972" s="4" t="s">
        <v>36316</v>
      </c>
      <c r="C13972" s="5" t="str">
        <f t="shared" si="218"/>
        <v>ACA-PCBASPEN20050</v>
      </c>
      <c r="D13972" s="6">
        <v>61.152000000000001</v>
      </c>
      <c r="E13972" s="7">
        <v>2</v>
      </c>
      <c r="F13972" s="4" t="s">
        <v>36316</v>
      </c>
    </row>
    <row r="13973" spans="1:6" ht="16.5" customHeight="1" x14ac:dyDescent="0.25">
      <c r="A13973" s="4" t="s">
        <v>36317</v>
      </c>
      <c r="B13973" s="4" t="s">
        <v>36318</v>
      </c>
      <c r="C13973" s="5" t="str">
        <f t="shared" si="218"/>
        <v>ACA-PCBCITOR3040EC</v>
      </c>
      <c r="D13973" s="6">
        <v>130.536</v>
      </c>
      <c r="E13973" s="7"/>
      <c r="F13973" s="4" t="s">
        <v>36318</v>
      </c>
    </row>
    <row r="13974" spans="1:6" ht="16.5" customHeight="1" x14ac:dyDescent="0.25">
      <c r="A13974" s="4" t="s">
        <v>36319</v>
      </c>
      <c r="B13974" s="4" t="s">
        <v>36320</v>
      </c>
      <c r="C13974" s="5" t="str">
        <f t="shared" si="218"/>
        <v>ACA-PCBDIDO1530</v>
      </c>
      <c r="D13974" s="6">
        <v>9.4079999999999995</v>
      </c>
      <c r="E13974" s="7"/>
      <c r="F13974" s="4" t="s">
        <v>36320</v>
      </c>
    </row>
    <row r="13975" spans="1:6" ht="16.5" customHeight="1" x14ac:dyDescent="0.25">
      <c r="A13975" s="4" t="s">
        <v>36321</v>
      </c>
      <c r="B13975" s="4" t="s">
        <v>36322</v>
      </c>
      <c r="C13975" s="5" t="str">
        <f t="shared" si="218"/>
        <v>ACA-PCBDIDO1560</v>
      </c>
      <c r="D13975" s="6">
        <v>9.4079999999999995</v>
      </c>
      <c r="E13975" s="7"/>
      <c r="F13975" s="4" t="s">
        <v>36322</v>
      </c>
    </row>
    <row r="13976" spans="1:6" ht="16.5" customHeight="1" x14ac:dyDescent="0.25">
      <c r="A13976" s="4" t="s">
        <v>36323</v>
      </c>
      <c r="B13976" s="4" t="s">
        <v>36324</v>
      </c>
      <c r="C13976" s="5" t="str">
        <f t="shared" si="218"/>
        <v>ACA-PCBDIDO2030</v>
      </c>
      <c r="D13976" s="6">
        <v>14.112</v>
      </c>
      <c r="E13976" s="7"/>
      <c r="F13976" s="4" t="s">
        <v>36324</v>
      </c>
    </row>
    <row r="13977" spans="1:6" ht="16.5" customHeight="1" x14ac:dyDescent="0.25">
      <c r="A13977" s="4" t="s">
        <v>36325</v>
      </c>
      <c r="B13977" s="4" t="s">
        <v>36326</v>
      </c>
      <c r="C13977" s="5" t="str">
        <f t="shared" si="218"/>
        <v>ACA-PCBDIDO2060</v>
      </c>
      <c r="D13977" s="6">
        <v>14.112</v>
      </c>
      <c r="E13977" s="7"/>
      <c r="F13977" s="4" t="s">
        <v>36326</v>
      </c>
    </row>
    <row r="13978" spans="1:6" ht="16.5" customHeight="1" x14ac:dyDescent="0.25">
      <c r="A13978" s="4" t="s">
        <v>36327</v>
      </c>
      <c r="B13978" s="4" t="s">
        <v>36328</v>
      </c>
      <c r="C13978" s="5" t="str">
        <f t="shared" si="218"/>
        <v>ACA-PCBDIDO830</v>
      </c>
      <c r="D13978" s="6">
        <v>5.88</v>
      </c>
      <c r="E13978" s="7">
        <v>40</v>
      </c>
      <c r="F13978" s="4" t="s">
        <v>36328</v>
      </c>
    </row>
    <row r="13979" spans="1:6" ht="16.5" customHeight="1" x14ac:dyDescent="0.25">
      <c r="A13979" s="4" t="s">
        <v>36329</v>
      </c>
      <c r="B13979" s="4" t="s">
        <v>36330</v>
      </c>
      <c r="C13979" s="5" t="str">
        <f t="shared" si="218"/>
        <v>ACA-PCBDIDO860</v>
      </c>
      <c r="D13979" s="6">
        <v>5.88</v>
      </c>
      <c r="E13979" s="7"/>
      <c r="F13979" s="4" t="s">
        <v>36330</v>
      </c>
    </row>
    <row r="13980" spans="1:6" ht="16.5" customHeight="1" x14ac:dyDescent="0.25">
      <c r="A13980" s="4" t="s">
        <v>36331</v>
      </c>
      <c r="B13980" s="4" t="s">
        <v>36332</v>
      </c>
      <c r="C13980" s="5" t="str">
        <f t="shared" si="218"/>
        <v>ACA-PCBDRSLIM41</v>
      </c>
      <c r="D13980" s="6">
        <v>16.463999999999999</v>
      </c>
      <c r="E13980" s="7"/>
      <c r="F13980" s="4" t="s">
        <v>36332</v>
      </c>
    </row>
    <row r="13981" spans="1:6" ht="16.5" customHeight="1" x14ac:dyDescent="0.25">
      <c r="A13981" s="4" t="s">
        <v>36333</v>
      </c>
      <c r="B13981" s="4" t="s">
        <v>21069</v>
      </c>
      <c r="C13981" s="5" t="str">
        <f t="shared" si="218"/>
        <v>ACA-PCBDRSLIM42</v>
      </c>
      <c r="D13981" s="6">
        <v>16.463999999999999</v>
      </c>
      <c r="E13981" s="7"/>
      <c r="F13981" s="4" t="s">
        <v>21069</v>
      </c>
    </row>
    <row r="13982" spans="1:6" ht="16.5" customHeight="1" x14ac:dyDescent="0.25">
      <c r="A13982" s="4" t="s">
        <v>36334</v>
      </c>
      <c r="B13982" s="4" t="s">
        <v>36335</v>
      </c>
      <c r="C13982" s="5" t="str">
        <f t="shared" si="218"/>
        <v>ACA-PCBDRSMPL20CW</v>
      </c>
      <c r="D13982" s="6">
        <v>141.12</v>
      </c>
      <c r="E13982" s="7">
        <v>20</v>
      </c>
      <c r="F13982" s="4" t="s">
        <v>36336</v>
      </c>
    </row>
    <row r="13983" spans="1:6" ht="16.5" customHeight="1" x14ac:dyDescent="0.25">
      <c r="A13983" s="4" t="s">
        <v>36337</v>
      </c>
      <c r="B13983" s="4" t="s">
        <v>36338</v>
      </c>
      <c r="C13983" s="5" t="str">
        <f t="shared" si="218"/>
        <v>ACA-PCBDRSMPL20NW</v>
      </c>
      <c r="D13983" s="6">
        <v>141.12</v>
      </c>
      <c r="E13983" s="7">
        <v>20</v>
      </c>
      <c r="F13983" s="4" t="s">
        <v>36339</v>
      </c>
    </row>
    <row r="13984" spans="1:6" ht="16.5" customHeight="1" x14ac:dyDescent="0.25">
      <c r="A13984" s="4" t="s">
        <v>36340</v>
      </c>
      <c r="B13984" s="4" t="s">
        <v>36341</v>
      </c>
      <c r="C13984" s="5" t="str">
        <f t="shared" si="218"/>
        <v>ACA-PCBDRSMPL20RGB</v>
      </c>
      <c r="D13984" s="6">
        <v>176.4</v>
      </c>
      <c r="E13984" s="7">
        <v>20</v>
      </c>
      <c r="F13984" s="4" t="s">
        <v>36341</v>
      </c>
    </row>
    <row r="13985" spans="1:6" ht="16.5" customHeight="1" x14ac:dyDescent="0.25">
      <c r="A13985" s="4" t="s">
        <v>36342</v>
      </c>
      <c r="B13985" s="4" t="s">
        <v>36343</v>
      </c>
      <c r="C13985" s="5" t="str">
        <f t="shared" si="218"/>
        <v>ACA-PCBLG0901G</v>
      </c>
      <c r="D13985" s="6">
        <v>28.224</v>
      </c>
      <c r="E13985" s="7">
        <v>0</v>
      </c>
      <c r="F13985" s="4" t="s">
        <v>36344</v>
      </c>
    </row>
    <row r="13986" spans="1:6" ht="16.5" customHeight="1" x14ac:dyDescent="0.25">
      <c r="A13986" s="4" t="s">
        <v>36345</v>
      </c>
      <c r="B13986" s="4" t="s">
        <v>36346</v>
      </c>
      <c r="C13986" s="5" t="str">
        <f t="shared" si="218"/>
        <v>ACA-PCBLG-1</v>
      </c>
      <c r="D13986" s="6">
        <v>18.815999999999999</v>
      </c>
      <c r="E13986" s="7">
        <v>0</v>
      </c>
      <c r="F13986" s="4" t="s">
        <v>36346</v>
      </c>
    </row>
    <row r="13987" spans="1:6" ht="16.5" customHeight="1" x14ac:dyDescent="0.25">
      <c r="A13987" s="4" t="s">
        <v>36347</v>
      </c>
      <c r="B13987" s="4" t="s">
        <v>36348</v>
      </c>
      <c r="C13987" s="5" t="str">
        <f t="shared" si="218"/>
        <v>ACA-PCBLG1201G</v>
      </c>
      <c r="D13987" s="6">
        <v>21.167999999999999</v>
      </c>
      <c r="E13987" s="7">
        <v>0</v>
      </c>
      <c r="F13987" s="4" t="s">
        <v>36348</v>
      </c>
    </row>
    <row r="13988" spans="1:6" ht="16.5" customHeight="1" x14ac:dyDescent="0.25">
      <c r="A13988" s="4" t="s">
        <v>36349</v>
      </c>
      <c r="B13988" s="4" t="s">
        <v>36350</v>
      </c>
      <c r="C13988" s="5" t="str">
        <f t="shared" si="218"/>
        <v>ACA-PCBLG1322G</v>
      </c>
      <c r="D13988" s="6">
        <v>25.872</v>
      </c>
      <c r="E13988" s="7">
        <v>0</v>
      </c>
      <c r="F13988" s="4" t="s">
        <v>36350</v>
      </c>
    </row>
    <row r="13989" spans="1:6" ht="16.5" customHeight="1" x14ac:dyDescent="0.25">
      <c r="A13989" s="4" t="s">
        <v>36351</v>
      </c>
      <c r="B13989" s="4" t="s">
        <v>36352</v>
      </c>
      <c r="C13989" s="5" t="str">
        <f t="shared" si="218"/>
        <v>ACA-PCBLG1329G</v>
      </c>
      <c r="D13989" s="6">
        <v>42.335999999999999</v>
      </c>
      <c r="E13989" s="7">
        <v>0</v>
      </c>
      <c r="F13989" s="4" t="s">
        <v>36352</v>
      </c>
    </row>
    <row r="13990" spans="1:6" ht="16.5" customHeight="1" x14ac:dyDescent="0.25">
      <c r="A13990" s="4" t="s">
        <v>36353</v>
      </c>
      <c r="B13990" s="4" t="s">
        <v>36354</v>
      </c>
      <c r="C13990" s="5" t="str">
        <f t="shared" si="218"/>
        <v>ACA-PCBLG1372G</v>
      </c>
      <c r="D13990" s="6">
        <v>25.872</v>
      </c>
      <c r="E13990" s="7">
        <v>0</v>
      </c>
      <c r="F13990" s="4" t="s">
        <v>36354</v>
      </c>
    </row>
    <row r="13991" spans="1:6" ht="16.5" customHeight="1" x14ac:dyDescent="0.25">
      <c r="A13991" s="4" t="s">
        <v>36355</v>
      </c>
      <c r="B13991" s="4" t="s">
        <v>36356</v>
      </c>
      <c r="C13991" s="5" t="str">
        <f t="shared" si="218"/>
        <v>ACA-PCBLG1671G</v>
      </c>
      <c r="D13991" s="6">
        <v>32.927999999999997</v>
      </c>
      <c r="E13991" s="7">
        <v>0</v>
      </c>
      <c r="F13991" s="4" t="s">
        <v>36356</v>
      </c>
    </row>
    <row r="13992" spans="1:6" ht="16.5" customHeight="1" x14ac:dyDescent="0.25">
      <c r="A13992" s="4" t="s">
        <v>36357</v>
      </c>
      <c r="B13992" s="4" t="s">
        <v>36358</v>
      </c>
      <c r="C13992" s="5" t="str">
        <f t="shared" si="218"/>
        <v>ACA-PCBLG1874G</v>
      </c>
      <c r="D13992" s="6">
        <v>32.927999999999997</v>
      </c>
      <c r="E13992" s="7">
        <v>0</v>
      </c>
      <c r="F13992" s="4" t="s">
        <v>36358</v>
      </c>
    </row>
    <row r="13993" spans="1:6" ht="16.5" customHeight="1" x14ac:dyDescent="0.25">
      <c r="A13993" s="4" t="s">
        <v>36359</v>
      </c>
      <c r="B13993" s="4" t="s">
        <v>36360</v>
      </c>
      <c r="C13993" s="5" t="str">
        <f t="shared" si="218"/>
        <v>ACA-PCBLG-2</v>
      </c>
      <c r="D13993" s="6">
        <v>21.167999999999999</v>
      </c>
      <c r="E13993" s="7">
        <v>0</v>
      </c>
      <c r="F13993" s="4" t="s">
        <v>36360</v>
      </c>
    </row>
    <row r="13994" spans="1:6" ht="16.5" customHeight="1" x14ac:dyDescent="0.25">
      <c r="A13994" s="4" t="s">
        <v>36361</v>
      </c>
      <c r="B13994" s="4" t="s">
        <v>36362</v>
      </c>
      <c r="C13994" s="5" t="str">
        <f t="shared" si="218"/>
        <v>ACA-PCBLG2331</v>
      </c>
      <c r="D13994" s="6">
        <v>23.52</v>
      </c>
      <c r="E13994" s="7">
        <v>0</v>
      </c>
      <c r="F13994" s="4" t="s">
        <v>36362</v>
      </c>
    </row>
    <row r="13995" spans="1:6" ht="16.5" customHeight="1" x14ac:dyDescent="0.25">
      <c r="A13995" s="4" t="s">
        <v>36363</v>
      </c>
      <c r="B13995" s="4" t="s">
        <v>36364</v>
      </c>
      <c r="C13995" s="5" t="str">
        <f t="shared" si="218"/>
        <v>ACA-PCBLG2332</v>
      </c>
      <c r="D13995" s="6">
        <v>25.872</v>
      </c>
      <c r="E13995" s="7">
        <v>0</v>
      </c>
      <c r="F13995" s="4" t="s">
        <v>36364</v>
      </c>
    </row>
    <row r="13996" spans="1:6" ht="16.5" customHeight="1" x14ac:dyDescent="0.25">
      <c r="A13996" s="4" t="s">
        <v>36365</v>
      </c>
      <c r="B13996" s="4" t="s">
        <v>36366</v>
      </c>
      <c r="C13996" s="5" t="str">
        <f t="shared" si="218"/>
        <v>ACA-PCBLG2441</v>
      </c>
      <c r="D13996" s="6">
        <v>23.52</v>
      </c>
      <c r="E13996" s="7">
        <v>0</v>
      </c>
      <c r="F13996" s="4" t="s">
        <v>36366</v>
      </c>
    </row>
    <row r="13997" spans="1:6" ht="16.5" customHeight="1" x14ac:dyDescent="0.25">
      <c r="A13997" s="4" t="s">
        <v>36367</v>
      </c>
      <c r="B13997" s="4" t="s">
        <v>36368</v>
      </c>
      <c r="C13997" s="5" t="str">
        <f t="shared" si="218"/>
        <v>ACA-PCBLG2632</v>
      </c>
      <c r="D13997" s="6">
        <v>21.167999999999999</v>
      </c>
      <c r="E13997" s="7">
        <v>0</v>
      </c>
      <c r="F13997" s="4" t="s">
        <v>36368</v>
      </c>
    </row>
    <row r="13998" spans="1:6" ht="16.5" customHeight="1" x14ac:dyDescent="0.25">
      <c r="A13998" s="4" t="s">
        <v>36369</v>
      </c>
      <c r="B13998" s="4" t="s">
        <v>36370</v>
      </c>
      <c r="C13998" s="5" t="str">
        <f t="shared" si="218"/>
        <v>ACA-PCBLG2801</v>
      </c>
      <c r="D13998" s="6">
        <v>23.52</v>
      </c>
      <c r="E13998" s="7">
        <v>0</v>
      </c>
      <c r="F13998" s="4" t="s">
        <v>36370</v>
      </c>
    </row>
    <row r="13999" spans="1:6" ht="16.5" customHeight="1" x14ac:dyDescent="0.25">
      <c r="A13999" s="4" t="s">
        <v>36371</v>
      </c>
      <c r="B13999" s="4" t="s">
        <v>36372</v>
      </c>
      <c r="C13999" s="5" t="str">
        <f t="shared" si="218"/>
        <v>ACA-PCBLG2802</v>
      </c>
      <c r="D13999" s="6">
        <v>23.52</v>
      </c>
      <c r="E13999" s="7">
        <v>0</v>
      </c>
      <c r="F13999" s="4" t="s">
        <v>36372</v>
      </c>
    </row>
    <row r="14000" spans="1:6" ht="16.5" customHeight="1" x14ac:dyDescent="0.25">
      <c r="A14000" s="4" t="s">
        <v>36373</v>
      </c>
      <c r="B14000" s="4" t="s">
        <v>36374</v>
      </c>
      <c r="C14000" s="5" t="str">
        <f t="shared" si="218"/>
        <v>ACA-PCBLG-3</v>
      </c>
      <c r="D14000" s="6">
        <v>18.815999999999999</v>
      </c>
      <c r="E14000" s="7">
        <v>0</v>
      </c>
      <c r="F14000" s="4" t="s">
        <v>36374</v>
      </c>
    </row>
    <row r="14001" spans="1:6" ht="16.5" customHeight="1" x14ac:dyDescent="0.25">
      <c r="A14001" s="4" t="s">
        <v>36375</v>
      </c>
      <c r="B14001" s="4" t="s">
        <v>36376</v>
      </c>
      <c r="C14001" s="5" t="str">
        <f t="shared" si="218"/>
        <v>ACA-PCBLG-4</v>
      </c>
      <c r="D14001" s="6">
        <v>23.52</v>
      </c>
      <c r="E14001" s="7">
        <v>0</v>
      </c>
      <c r="F14001" s="4" t="s">
        <v>36376</v>
      </c>
    </row>
    <row r="14002" spans="1:6" ht="16.5" customHeight="1" x14ac:dyDescent="0.25">
      <c r="A14002" s="4" t="s">
        <v>36377</v>
      </c>
      <c r="B14002" s="4" t="s">
        <v>36378</v>
      </c>
      <c r="C14002" s="5" t="str">
        <f t="shared" si="218"/>
        <v>ACA-PCBLG4039W</v>
      </c>
      <c r="D14002" s="6">
        <v>42.335999999999999</v>
      </c>
      <c r="E14002" s="7">
        <v>0</v>
      </c>
      <c r="F14002" s="4" t="s">
        <v>36378</v>
      </c>
    </row>
    <row r="14003" spans="1:6" ht="16.5" customHeight="1" x14ac:dyDescent="0.25">
      <c r="A14003" s="4" t="s">
        <v>36379</v>
      </c>
      <c r="B14003" s="4" t="s">
        <v>36380</v>
      </c>
      <c r="C14003" s="5" t="str">
        <f t="shared" si="218"/>
        <v>ACA-PCBLG-5</v>
      </c>
      <c r="D14003" s="6">
        <v>25.872</v>
      </c>
      <c r="E14003" s="7">
        <v>0</v>
      </c>
      <c r="F14003" s="4" t="s">
        <v>36380</v>
      </c>
    </row>
    <row r="14004" spans="1:6" ht="16.5" customHeight="1" x14ac:dyDescent="0.25">
      <c r="A14004" s="4" t="s">
        <v>36381</v>
      </c>
      <c r="B14004" s="4" t="s">
        <v>36382</v>
      </c>
      <c r="C14004" s="5" t="str">
        <f t="shared" si="218"/>
        <v>ACA-PCBLG5031</v>
      </c>
      <c r="D14004" s="6">
        <v>35.28</v>
      </c>
      <c r="E14004" s="7">
        <v>0</v>
      </c>
      <c r="F14004" s="4" t="s">
        <v>36382</v>
      </c>
    </row>
    <row r="14005" spans="1:6" ht="16.5" customHeight="1" x14ac:dyDescent="0.25">
      <c r="A14005" s="4" t="s">
        <v>36383</v>
      </c>
      <c r="B14005" s="4" t="s">
        <v>36384</v>
      </c>
      <c r="C14005" s="5" t="str">
        <f t="shared" si="218"/>
        <v>ACA-PCBLG5104G</v>
      </c>
      <c r="D14005" s="6">
        <v>32.927999999999997</v>
      </c>
      <c r="E14005" s="7">
        <v>0</v>
      </c>
      <c r="F14005" s="4" t="s">
        <v>36384</v>
      </c>
    </row>
    <row r="14006" spans="1:6" ht="16.5" customHeight="1" x14ac:dyDescent="0.25">
      <c r="A14006" s="4" t="s">
        <v>36385</v>
      </c>
      <c r="B14006" s="4" t="s">
        <v>36386</v>
      </c>
      <c r="C14006" s="5" t="str">
        <f t="shared" si="218"/>
        <v>ACA-PCBLG5381</v>
      </c>
      <c r="D14006" s="6">
        <v>31.751999999999999</v>
      </c>
      <c r="E14006" s="7">
        <v>0</v>
      </c>
      <c r="F14006" s="4" t="s">
        <v>36386</v>
      </c>
    </row>
    <row r="14007" spans="1:6" ht="16.5" customHeight="1" x14ac:dyDescent="0.25">
      <c r="A14007" s="4" t="s">
        <v>36387</v>
      </c>
      <c r="B14007" s="4" t="s">
        <v>36388</v>
      </c>
      <c r="C14007" s="5" t="str">
        <f t="shared" si="218"/>
        <v>ACA-PCBLG5891G</v>
      </c>
      <c r="D14007" s="6">
        <v>23.52</v>
      </c>
      <c r="E14007" s="7">
        <v>0</v>
      </c>
      <c r="F14007" s="4" t="s">
        <v>36388</v>
      </c>
    </row>
    <row r="14008" spans="1:6" ht="16.5" customHeight="1" x14ac:dyDescent="0.25">
      <c r="A14008" s="4" t="s">
        <v>36389</v>
      </c>
      <c r="B14008" s="4" t="s">
        <v>36390</v>
      </c>
      <c r="C14008" s="5" t="str">
        <f t="shared" si="218"/>
        <v>ACA-PCBLG-6</v>
      </c>
      <c r="D14008" s="6">
        <v>23.52</v>
      </c>
      <c r="E14008" s="7">
        <v>0</v>
      </c>
      <c r="F14008" s="4" t="s">
        <v>36390</v>
      </c>
    </row>
    <row r="14009" spans="1:6" ht="16.5" customHeight="1" x14ac:dyDescent="0.25">
      <c r="A14009" s="4" t="s">
        <v>36391</v>
      </c>
      <c r="B14009" s="4" t="s">
        <v>36392</v>
      </c>
      <c r="C14009" s="5" t="str">
        <f t="shared" si="218"/>
        <v>ACA-PCBLG-7</v>
      </c>
      <c r="D14009" s="6">
        <v>28.224</v>
      </c>
      <c r="E14009" s="7">
        <v>0</v>
      </c>
      <c r="F14009" s="4" t="s">
        <v>36392</v>
      </c>
    </row>
    <row r="14010" spans="1:6" ht="16.5" customHeight="1" x14ac:dyDescent="0.25">
      <c r="A14010" s="4" t="s">
        <v>36393</v>
      </c>
      <c r="B14010" s="4" t="s">
        <v>36394</v>
      </c>
      <c r="C14010" s="5" t="str">
        <f t="shared" si="218"/>
        <v>ACA-PCBLG7105G</v>
      </c>
      <c r="D14010" s="6">
        <v>35.28</v>
      </c>
      <c r="E14010" s="7">
        <v>0</v>
      </c>
      <c r="F14010" s="4" t="s">
        <v>36394</v>
      </c>
    </row>
    <row r="14011" spans="1:6" ht="16.5" customHeight="1" x14ac:dyDescent="0.25">
      <c r="A14011" s="4" t="s">
        <v>36395</v>
      </c>
      <c r="B14011" s="4" t="s">
        <v>36396</v>
      </c>
      <c r="C14011" s="5" t="str">
        <f t="shared" si="218"/>
        <v>ACA-PCBLG7210G</v>
      </c>
      <c r="D14011" s="6">
        <v>25.872</v>
      </c>
      <c r="E14011" s="7">
        <v>0</v>
      </c>
      <c r="F14011" s="4" t="s">
        <v>36396</v>
      </c>
    </row>
    <row r="14012" spans="1:6" ht="16.5" customHeight="1" x14ac:dyDescent="0.25">
      <c r="A14012" s="4" t="s">
        <v>36397</v>
      </c>
      <c r="B14012" s="4" t="s">
        <v>36398</v>
      </c>
      <c r="C14012" s="5" t="str">
        <f t="shared" si="218"/>
        <v>ACA-PCBLG-8</v>
      </c>
      <c r="D14012" s="6">
        <v>23.52</v>
      </c>
      <c r="E14012" s="7">
        <v>0</v>
      </c>
      <c r="F14012" s="4" t="s">
        <v>36399</v>
      </c>
    </row>
    <row r="14013" spans="1:6" ht="16.5" customHeight="1" x14ac:dyDescent="0.25">
      <c r="A14013" s="4" t="s">
        <v>36400</v>
      </c>
      <c r="B14013" s="4" t="s">
        <v>36401</v>
      </c>
      <c r="C14013" s="5" t="str">
        <f t="shared" si="218"/>
        <v>ACA-PCBLG8203G</v>
      </c>
      <c r="D14013" s="6">
        <v>37.631999999999998</v>
      </c>
      <c r="E14013" s="7">
        <v>0</v>
      </c>
      <c r="F14013" s="4" t="s">
        <v>36401</v>
      </c>
    </row>
    <row r="14014" spans="1:6" ht="16.5" customHeight="1" x14ac:dyDescent="0.25">
      <c r="A14014" s="4" t="s">
        <v>36402</v>
      </c>
      <c r="B14014" s="4" t="s">
        <v>36403</v>
      </c>
      <c r="C14014" s="5" t="str">
        <f t="shared" si="218"/>
        <v>ACA-PCBLG8205G</v>
      </c>
      <c r="D14014" s="6">
        <v>32.927999999999997</v>
      </c>
      <c r="E14014" s="7">
        <v>0</v>
      </c>
      <c r="F14014" s="4" t="s">
        <v>36403</v>
      </c>
    </row>
    <row r="14015" spans="1:6" ht="16.5" customHeight="1" x14ac:dyDescent="0.25">
      <c r="A14015" s="4" t="s">
        <v>36404</v>
      </c>
      <c r="B14015" s="4" t="s">
        <v>36405</v>
      </c>
      <c r="C14015" s="5" t="str">
        <f t="shared" si="218"/>
        <v>ACA-PCBLG-9</v>
      </c>
      <c r="D14015" s="6">
        <v>25.872</v>
      </c>
      <c r="E14015" s="7">
        <v>0</v>
      </c>
      <c r="F14015" s="4" t="s">
        <v>36405</v>
      </c>
    </row>
    <row r="14016" spans="1:6" ht="16.5" customHeight="1" x14ac:dyDescent="0.25">
      <c r="A14016" s="4" t="s">
        <v>36406</v>
      </c>
      <c r="B14016" s="4" t="s">
        <v>36407</v>
      </c>
      <c r="C14016" s="5" t="str">
        <f t="shared" si="218"/>
        <v>ACA-PCBLG9305G</v>
      </c>
      <c r="D14016" s="6">
        <v>23.52</v>
      </c>
      <c r="E14016" s="7">
        <v>0</v>
      </c>
      <c r="F14016" s="4" t="s">
        <v>36407</v>
      </c>
    </row>
    <row r="14017" spans="1:6" ht="16.5" customHeight="1" x14ac:dyDescent="0.25">
      <c r="A14017" s="4" t="s">
        <v>36408</v>
      </c>
      <c r="B14017" s="4" t="s">
        <v>36409</v>
      </c>
      <c r="C14017" s="5" t="str">
        <f t="shared" si="218"/>
        <v>ACA-PCBLGD006G</v>
      </c>
      <c r="D14017" s="6">
        <v>23.52</v>
      </c>
      <c r="E14017" s="7">
        <v>0</v>
      </c>
      <c r="F14017" s="4" t="s">
        <v>36409</v>
      </c>
    </row>
    <row r="14018" spans="1:6" ht="16.5" customHeight="1" x14ac:dyDescent="0.25">
      <c r="A14018" s="4" t="s">
        <v>36410</v>
      </c>
      <c r="B14018" s="4" t="s">
        <v>36411</v>
      </c>
      <c r="C14018" s="5" t="str">
        <f t="shared" ref="C14018:C14081" si="219">CONCATENATE("ACA-",A14018)</f>
        <v>ACA-PCBLGD006N</v>
      </c>
      <c r="D14018" s="6">
        <v>23.52</v>
      </c>
      <c r="E14018" s="7">
        <v>0</v>
      </c>
      <c r="F14018" s="4" t="s">
        <v>36411</v>
      </c>
    </row>
    <row r="14019" spans="1:6" ht="16.5" customHeight="1" x14ac:dyDescent="0.25">
      <c r="A14019" s="4" t="s">
        <v>36412</v>
      </c>
      <c r="B14019" s="4" t="s">
        <v>36413</v>
      </c>
      <c r="C14019" s="5" t="str">
        <f t="shared" si="219"/>
        <v>ACA-PCBLGD010G</v>
      </c>
      <c r="D14019" s="6">
        <v>23.52</v>
      </c>
      <c r="E14019" s="7">
        <v>0</v>
      </c>
      <c r="F14019" s="4" t="s">
        <v>36413</v>
      </c>
    </row>
    <row r="14020" spans="1:6" ht="16.5" customHeight="1" x14ac:dyDescent="0.25">
      <c r="A14020" s="4" t="s">
        <v>36414</v>
      </c>
      <c r="B14020" s="4" t="s">
        <v>36415</v>
      </c>
      <c r="C14020" s="5" t="str">
        <f t="shared" si="219"/>
        <v>ACA-PCBLGD010N</v>
      </c>
      <c r="D14020" s="6">
        <v>23.52</v>
      </c>
      <c r="E14020" s="7">
        <v>0</v>
      </c>
      <c r="F14020" s="4" t="s">
        <v>36415</v>
      </c>
    </row>
    <row r="14021" spans="1:6" ht="16.5" customHeight="1" x14ac:dyDescent="0.25">
      <c r="A14021" s="4" t="s">
        <v>36416</v>
      </c>
      <c r="B14021" s="4" t="s">
        <v>36417</v>
      </c>
      <c r="C14021" s="5" t="str">
        <f t="shared" si="219"/>
        <v>ACA-PCBMK513</v>
      </c>
      <c r="D14021" s="6">
        <v>18.815999999999999</v>
      </c>
      <c r="E14021" s="7">
        <v>8</v>
      </c>
      <c r="F14021" s="4" t="s">
        <v>36417</v>
      </c>
    </row>
    <row r="14022" spans="1:6" ht="16.5" customHeight="1" x14ac:dyDescent="0.25">
      <c r="A14022" s="4" t="s">
        <v>36418</v>
      </c>
      <c r="B14022" s="4" t="s">
        <v>36419</v>
      </c>
      <c r="C14022" s="5" t="str">
        <f t="shared" si="219"/>
        <v>ACA-PCBMK602</v>
      </c>
      <c r="D14022" s="6">
        <v>47.04</v>
      </c>
      <c r="E14022" s="7">
        <v>1</v>
      </c>
      <c r="F14022" s="4" t="s">
        <v>36419</v>
      </c>
    </row>
    <row r="14023" spans="1:6" ht="16.5" customHeight="1" x14ac:dyDescent="0.25">
      <c r="A14023" s="4" t="s">
        <v>36420</v>
      </c>
      <c r="B14023" s="4" t="s">
        <v>36421</v>
      </c>
      <c r="C14023" s="5" t="str">
        <f t="shared" si="219"/>
        <v>ACA-PCBOXO4840</v>
      </c>
      <c r="D14023" s="6">
        <v>6.3503999999999996</v>
      </c>
      <c r="E14023" s="7"/>
      <c r="F14023" s="4" t="s">
        <v>36421</v>
      </c>
    </row>
    <row r="14024" spans="1:6" ht="16.5" customHeight="1" x14ac:dyDescent="0.25">
      <c r="A14024" s="4" t="s">
        <v>36422</v>
      </c>
      <c r="B14024" s="4" t="s">
        <v>36423</v>
      </c>
      <c r="C14024" s="5" t="str">
        <f t="shared" si="219"/>
        <v>ACA-PCBOXO4865</v>
      </c>
      <c r="D14024" s="6">
        <v>6.3503999999999996</v>
      </c>
      <c r="E14024" s="7"/>
      <c r="F14024" s="4" t="s">
        <v>36423</v>
      </c>
    </row>
    <row r="14025" spans="1:6" ht="16.5" customHeight="1" x14ac:dyDescent="0.25">
      <c r="A14025" s="4" t="s">
        <v>36424</v>
      </c>
      <c r="B14025" s="4" t="s">
        <v>36425</v>
      </c>
      <c r="C14025" s="5" t="str">
        <f t="shared" si="219"/>
        <v>ACA-PCBPAS230P</v>
      </c>
      <c r="D14025" s="6">
        <v>9.4079999999999995</v>
      </c>
      <c r="E14025" s="7">
        <v>0</v>
      </c>
      <c r="F14025" s="4" t="s">
        <v>36425</v>
      </c>
    </row>
    <row r="14026" spans="1:6" ht="16.5" customHeight="1" x14ac:dyDescent="0.25">
      <c r="A14026" s="4" t="s">
        <v>36426</v>
      </c>
      <c r="B14026" s="4" t="s">
        <v>36427</v>
      </c>
      <c r="C14026" s="5" t="str">
        <f t="shared" si="219"/>
        <v>ACA-PCBPAS230S</v>
      </c>
      <c r="D14026" s="6">
        <v>9.4079999999999995</v>
      </c>
      <c r="E14026" s="7">
        <v>0</v>
      </c>
      <c r="F14026" s="4" t="s">
        <v>36428</v>
      </c>
    </row>
    <row r="14027" spans="1:6" ht="16.5" customHeight="1" x14ac:dyDescent="0.25">
      <c r="A14027" s="4" t="s">
        <v>36429</v>
      </c>
      <c r="B14027" s="4" t="s">
        <v>36430</v>
      </c>
      <c r="C14027" s="5" t="str">
        <f t="shared" si="219"/>
        <v>ACA-PCBPAS260P</v>
      </c>
      <c r="D14027" s="6">
        <v>9.4079999999999995</v>
      </c>
      <c r="E14027" s="7">
        <v>0</v>
      </c>
      <c r="F14027" s="4" t="s">
        <v>36430</v>
      </c>
    </row>
    <row r="14028" spans="1:6" ht="16.5" customHeight="1" x14ac:dyDescent="0.25">
      <c r="A14028" s="4" t="s">
        <v>36431</v>
      </c>
      <c r="B14028" s="4" t="s">
        <v>36432</v>
      </c>
      <c r="C14028" s="5" t="str">
        <f t="shared" si="219"/>
        <v>ACA-PCBPAS260S</v>
      </c>
      <c r="D14028" s="6">
        <v>9.4079999999999995</v>
      </c>
      <c r="E14028" s="7">
        <v>0</v>
      </c>
      <c r="F14028" s="4" t="s">
        <v>36432</v>
      </c>
    </row>
    <row r="14029" spans="1:6" ht="16.5" customHeight="1" x14ac:dyDescent="0.25">
      <c r="A14029" s="4" t="s">
        <v>36433</v>
      </c>
      <c r="B14029" s="4" t="s">
        <v>36434</v>
      </c>
      <c r="C14029" s="5" t="str">
        <f t="shared" si="219"/>
        <v>ACA-PCBPOZA10050</v>
      </c>
      <c r="D14029" s="6">
        <v>48.216000000000001</v>
      </c>
      <c r="E14029" s="7">
        <v>0</v>
      </c>
      <c r="F14029" s="4" t="s">
        <v>36434</v>
      </c>
    </row>
    <row r="14030" spans="1:6" ht="16.5" customHeight="1" x14ac:dyDescent="0.25">
      <c r="A14030" s="4" t="s">
        <v>36435</v>
      </c>
      <c r="B14030" s="4" t="s">
        <v>36436</v>
      </c>
      <c r="C14030" s="5" t="str">
        <f t="shared" si="219"/>
        <v>ACA-PCBPOZA10050N</v>
      </c>
      <c r="D14030" s="6">
        <v>48.216000000000001</v>
      </c>
      <c r="E14030" s="7">
        <v>0</v>
      </c>
      <c r="F14030" s="5"/>
    </row>
    <row r="14031" spans="1:6" ht="16.5" customHeight="1" x14ac:dyDescent="0.25">
      <c r="A14031" s="4" t="s">
        <v>36437</v>
      </c>
      <c r="B14031" s="4" t="s">
        <v>36438</v>
      </c>
      <c r="C14031" s="5" t="str">
        <f t="shared" si="219"/>
        <v>ACA-PCBPOZA20050</v>
      </c>
      <c r="D14031" s="6">
        <v>78.792000000000002</v>
      </c>
      <c r="E14031" s="7">
        <v>0</v>
      </c>
      <c r="F14031" s="4" t="s">
        <v>36438</v>
      </c>
    </row>
    <row r="14032" spans="1:6" ht="16.5" customHeight="1" x14ac:dyDescent="0.25">
      <c r="A14032" s="4" t="s">
        <v>36439</v>
      </c>
      <c r="B14032" s="4" t="s">
        <v>36440</v>
      </c>
      <c r="C14032" s="5" t="str">
        <f t="shared" si="219"/>
        <v>ACA-PCBPOZA20050N</v>
      </c>
      <c r="D14032" s="6">
        <v>78.792000000000002</v>
      </c>
      <c r="E14032" s="7">
        <v>0</v>
      </c>
      <c r="F14032" s="5"/>
    </row>
    <row r="14033" spans="1:6" ht="16.5" customHeight="1" x14ac:dyDescent="0.25">
      <c r="A14033" s="4" t="s">
        <v>36441</v>
      </c>
      <c r="B14033" s="4" t="s">
        <v>36442</v>
      </c>
      <c r="C14033" s="5" t="str">
        <f t="shared" si="219"/>
        <v>ACA-PCBSLIM01</v>
      </c>
      <c r="D14033" s="6">
        <v>9.8783999999999992</v>
      </c>
      <c r="E14033" s="7"/>
      <c r="F14033" s="4" t="s">
        <v>36442</v>
      </c>
    </row>
    <row r="14034" spans="1:6" ht="16.5" customHeight="1" x14ac:dyDescent="0.25">
      <c r="A14034" s="4" t="s">
        <v>36443</v>
      </c>
      <c r="B14034" s="4" t="s">
        <v>36444</v>
      </c>
      <c r="C14034" s="5" t="str">
        <f t="shared" si="219"/>
        <v>ACA-PCBSLIM01N</v>
      </c>
      <c r="D14034" s="6">
        <v>9.8783999999999992</v>
      </c>
      <c r="E14034" s="7"/>
      <c r="F14034" s="4" t="s">
        <v>36444</v>
      </c>
    </row>
    <row r="14035" spans="1:6" ht="16.5" customHeight="1" x14ac:dyDescent="0.25">
      <c r="A14035" s="4" t="s">
        <v>36445</v>
      </c>
      <c r="B14035" s="4" t="s">
        <v>36446</v>
      </c>
      <c r="C14035" s="5" t="str">
        <f t="shared" si="219"/>
        <v>ACA-PCBSLIM01N40</v>
      </c>
      <c r="D14035" s="6">
        <v>9.8783999999999992</v>
      </c>
      <c r="E14035" s="7"/>
      <c r="F14035" s="4" t="s">
        <v>36446</v>
      </c>
    </row>
    <row r="14036" spans="1:6" ht="16.5" customHeight="1" x14ac:dyDescent="0.25">
      <c r="A14036" s="4" t="s">
        <v>36447</v>
      </c>
      <c r="B14036" s="4" t="s">
        <v>36448</v>
      </c>
      <c r="C14036" s="5" t="str">
        <f t="shared" si="219"/>
        <v>ACA-PCBSLIM02</v>
      </c>
      <c r="D14036" s="6">
        <v>3.7631999999999999</v>
      </c>
      <c r="E14036" s="7"/>
      <c r="F14036" s="4" t="s">
        <v>36448</v>
      </c>
    </row>
    <row r="14037" spans="1:6" ht="16.5" customHeight="1" x14ac:dyDescent="0.25">
      <c r="A14037" s="4" t="s">
        <v>36449</v>
      </c>
      <c r="B14037" s="4" t="s">
        <v>36450</v>
      </c>
      <c r="C14037" s="5" t="str">
        <f t="shared" si="219"/>
        <v>ACA-PCBSLIM02N</v>
      </c>
      <c r="D14037" s="6">
        <v>3.7631999999999999</v>
      </c>
      <c r="E14037" s="7"/>
      <c r="F14037" s="4" t="s">
        <v>36450</v>
      </c>
    </row>
    <row r="14038" spans="1:6" ht="16.5" customHeight="1" x14ac:dyDescent="0.25">
      <c r="A14038" s="4" t="s">
        <v>36451</v>
      </c>
      <c r="B14038" s="4" t="s">
        <v>36452</v>
      </c>
      <c r="C14038" s="5" t="str">
        <f t="shared" si="219"/>
        <v>ACA-PCBSLIM02N40</v>
      </c>
      <c r="D14038" s="6">
        <v>3.7631999999999999</v>
      </c>
      <c r="E14038" s="7"/>
      <c r="F14038" s="4" t="s">
        <v>36452</v>
      </c>
    </row>
    <row r="14039" spans="1:6" ht="16.5" customHeight="1" x14ac:dyDescent="0.25">
      <c r="A14039" s="4" t="s">
        <v>36453</v>
      </c>
      <c r="B14039" s="4" t="s">
        <v>36454</v>
      </c>
      <c r="C14039" s="5" t="str">
        <f t="shared" si="219"/>
        <v>ACA-PCBSLIM11</v>
      </c>
      <c r="D14039" s="6">
        <v>9.4079999999999995</v>
      </c>
      <c r="E14039" s="7"/>
      <c r="F14039" s="4" t="s">
        <v>36454</v>
      </c>
    </row>
    <row r="14040" spans="1:6" ht="16.5" customHeight="1" x14ac:dyDescent="0.25">
      <c r="A14040" s="4" t="s">
        <v>36455</v>
      </c>
      <c r="B14040" s="4" t="s">
        <v>36456</v>
      </c>
      <c r="C14040" s="5" t="str">
        <f t="shared" si="219"/>
        <v>ACA-PCBSLIM12</v>
      </c>
      <c r="D14040" s="6">
        <v>9.4079999999999995</v>
      </c>
      <c r="E14040" s="7"/>
      <c r="F14040" s="4" t="s">
        <v>36456</v>
      </c>
    </row>
    <row r="14041" spans="1:6" ht="16.5" customHeight="1" x14ac:dyDescent="0.25">
      <c r="A14041" s="4" t="s">
        <v>36457</v>
      </c>
      <c r="B14041" s="4" t="s">
        <v>36458</v>
      </c>
      <c r="C14041" s="5" t="str">
        <f t="shared" si="219"/>
        <v>ACA-PCBSLIM22</v>
      </c>
      <c r="D14041" s="6">
        <v>9.1728000000000005</v>
      </c>
      <c r="E14041" s="7"/>
      <c r="F14041" s="4" t="s">
        <v>36458</v>
      </c>
    </row>
    <row r="14042" spans="1:6" ht="16.5" customHeight="1" x14ac:dyDescent="0.25">
      <c r="A14042" s="4" t="s">
        <v>36459</v>
      </c>
      <c r="B14042" s="4" t="s">
        <v>36460</v>
      </c>
      <c r="C14042" s="5" t="str">
        <f t="shared" si="219"/>
        <v>ACA-PCBSLIM2240</v>
      </c>
      <c r="D14042" s="6">
        <v>9.1728000000000005</v>
      </c>
      <c r="E14042" s="7"/>
      <c r="F14042" s="4" t="s">
        <v>36460</v>
      </c>
    </row>
    <row r="14043" spans="1:6" ht="16.5" customHeight="1" x14ac:dyDescent="0.25">
      <c r="A14043" s="4" t="s">
        <v>36461</v>
      </c>
      <c r="B14043" s="4" t="s">
        <v>36462</v>
      </c>
      <c r="C14043" s="5" t="str">
        <f t="shared" si="219"/>
        <v>ACA-PCBSLIM31</v>
      </c>
      <c r="D14043" s="6">
        <v>7.7615999999999996</v>
      </c>
      <c r="E14043" s="7"/>
      <c r="F14043" s="4" t="s">
        <v>36462</v>
      </c>
    </row>
    <row r="14044" spans="1:6" ht="16.5" customHeight="1" x14ac:dyDescent="0.25">
      <c r="A14044" s="4" t="s">
        <v>36463</v>
      </c>
      <c r="B14044" s="4" t="s">
        <v>36464</v>
      </c>
      <c r="C14044" s="5" t="str">
        <f t="shared" si="219"/>
        <v>ACA-PCBSLIM31N</v>
      </c>
      <c r="D14044" s="6">
        <v>7.7615999999999996</v>
      </c>
      <c r="E14044" s="7"/>
      <c r="F14044" s="4" t="s">
        <v>36464</v>
      </c>
    </row>
    <row r="14045" spans="1:6" ht="16.5" customHeight="1" x14ac:dyDescent="0.25">
      <c r="A14045" s="4" t="s">
        <v>36465</v>
      </c>
      <c r="B14045" s="4" t="s">
        <v>36466</v>
      </c>
      <c r="C14045" s="5" t="str">
        <f t="shared" si="219"/>
        <v>ACA-PCBSLIM31N40</v>
      </c>
      <c r="D14045" s="6">
        <v>7.7615999999999996</v>
      </c>
      <c r="E14045" s="7"/>
      <c r="F14045" s="4" t="s">
        <v>36466</v>
      </c>
    </row>
    <row r="14046" spans="1:6" ht="16.5" customHeight="1" x14ac:dyDescent="0.25">
      <c r="A14046" s="4" t="s">
        <v>36467</v>
      </c>
      <c r="B14046" s="4" t="s">
        <v>36468</v>
      </c>
      <c r="C14046" s="5" t="str">
        <f t="shared" si="219"/>
        <v>ACA-PCBSLIM32</v>
      </c>
      <c r="D14046" s="6">
        <v>4.4687999999999999</v>
      </c>
      <c r="E14046" s="7"/>
      <c r="F14046" s="4" t="s">
        <v>36468</v>
      </c>
    </row>
    <row r="14047" spans="1:6" ht="16.5" customHeight="1" x14ac:dyDescent="0.25">
      <c r="A14047" s="4" t="s">
        <v>36469</v>
      </c>
      <c r="B14047" s="4" t="s">
        <v>36470</v>
      </c>
      <c r="C14047" s="5" t="str">
        <f t="shared" si="219"/>
        <v>ACA-PCBSLIM32N</v>
      </c>
      <c r="D14047" s="6">
        <v>4.4687999999999999</v>
      </c>
      <c r="E14047" s="7"/>
      <c r="F14047" s="4" t="s">
        <v>36470</v>
      </c>
    </row>
    <row r="14048" spans="1:6" ht="16.5" customHeight="1" x14ac:dyDescent="0.25">
      <c r="A14048" s="4" t="s">
        <v>36471</v>
      </c>
      <c r="B14048" s="4" t="s">
        <v>36472</v>
      </c>
      <c r="C14048" s="5" t="str">
        <f t="shared" si="219"/>
        <v>ACA-PCBSLIM32N40</v>
      </c>
      <c r="D14048" s="6">
        <v>4.4687999999999999</v>
      </c>
      <c r="E14048" s="7"/>
      <c r="F14048" s="4" t="s">
        <v>36472</v>
      </c>
    </row>
    <row r="14049" spans="1:6" ht="16.5" customHeight="1" x14ac:dyDescent="0.25">
      <c r="A14049" s="4" t="s">
        <v>36473</v>
      </c>
      <c r="B14049" s="4" t="s">
        <v>36474</v>
      </c>
      <c r="C14049" s="5" t="str">
        <f t="shared" si="219"/>
        <v>ACA-PCBSLIM33</v>
      </c>
      <c r="D14049" s="6">
        <v>4.2336</v>
      </c>
      <c r="E14049" s="7"/>
      <c r="F14049" s="4" t="s">
        <v>36474</v>
      </c>
    </row>
    <row r="14050" spans="1:6" ht="16.5" customHeight="1" x14ac:dyDescent="0.25">
      <c r="A14050" s="4" t="s">
        <v>36475</v>
      </c>
      <c r="B14050" s="4" t="s">
        <v>36476</v>
      </c>
      <c r="C14050" s="5" t="str">
        <f t="shared" si="219"/>
        <v>ACA-PCBSLIM41</v>
      </c>
      <c r="D14050" s="6">
        <v>3.7631999999999999</v>
      </c>
      <c r="E14050" s="7"/>
      <c r="F14050" s="4" t="s">
        <v>36476</v>
      </c>
    </row>
    <row r="14051" spans="1:6" ht="16.5" customHeight="1" x14ac:dyDescent="0.25">
      <c r="A14051" s="4" t="s">
        <v>36477</v>
      </c>
      <c r="B14051" s="4" t="s">
        <v>36478</v>
      </c>
      <c r="C14051" s="5" t="str">
        <f t="shared" si="219"/>
        <v>ACA-PCBSLIM4140</v>
      </c>
      <c r="D14051" s="6">
        <v>3.7631999999999999</v>
      </c>
      <c r="E14051" s="7"/>
      <c r="F14051" s="4" t="s">
        <v>36478</v>
      </c>
    </row>
    <row r="14052" spans="1:6" ht="16.5" customHeight="1" x14ac:dyDescent="0.25">
      <c r="A14052" s="4" t="s">
        <v>36479</v>
      </c>
      <c r="B14052" s="4" t="s">
        <v>36480</v>
      </c>
      <c r="C14052" s="5" t="str">
        <f t="shared" si="219"/>
        <v>ACA-PCBSLIM42</v>
      </c>
      <c r="D14052" s="6">
        <v>3.7631999999999999</v>
      </c>
      <c r="E14052" s="7"/>
      <c r="F14052" s="4" t="s">
        <v>36481</v>
      </c>
    </row>
    <row r="14053" spans="1:6" ht="16.5" customHeight="1" x14ac:dyDescent="0.25">
      <c r="A14053" s="4" t="s">
        <v>36482</v>
      </c>
      <c r="B14053" s="4" t="s">
        <v>36483</v>
      </c>
      <c r="C14053" s="5" t="str">
        <f t="shared" si="219"/>
        <v>ACA-PCBSLIM4240</v>
      </c>
      <c r="D14053" s="6">
        <v>3.7631999999999999</v>
      </c>
      <c r="E14053" s="7"/>
      <c r="F14053" s="4" t="s">
        <v>36483</v>
      </c>
    </row>
    <row r="14054" spans="1:6" ht="16.5" customHeight="1" x14ac:dyDescent="0.25">
      <c r="A14054" s="4" t="s">
        <v>36484</v>
      </c>
      <c r="B14054" s="4" t="s">
        <v>36485</v>
      </c>
      <c r="C14054" s="5" t="str">
        <f t="shared" si="219"/>
        <v>ACA-PCBSLIM51</v>
      </c>
      <c r="D14054" s="6">
        <v>9.8783999999999992</v>
      </c>
      <c r="E14054" s="7"/>
      <c r="F14054" s="4" t="s">
        <v>36485</v>
      </c>
    </row>
    <row r="14055" spans="1:6" ht="16.5" customHeight="1" x14ac:dyDescent="0.25">
      <c r="A14055" s="4" t="s">
        <v>36486</v>
      </c>
      <c r="B14055" s="4" t="s">
        <v>36487</v>
      </c>
      <c r="C14055" s="5" t="str">
        <f t="shared" si="219"/>
        <v>ACA-PCBSLIM51N</v>
      </c>
      <c r="D14055" s="6">
        <v>9.8783999999999992</v>
      </c>
      <c r="E14055" s="7"/>
      <c r="F14055" s="4" t="s">
        <v>36487</v>
      </c>
    </row>
    <row r="14056" spans="1:6" ht="16.5" customHeight="1" x14ac:dyDescent="0.25">
      <c r="A14056" s="4" t="s">
        <v>36488</v>
      </c>
      <c r="B14056" s="4" t="s">
        <v>36489</v>
      </c>
      <c r="C14056" s="5" t="str">
        <f t="shared" si="219"/>
        <v>ACA-PCBSLIM51N40</v>
      </c>
      <c r="D14056" s="6">
        <v>9.8783999999999992</v>
      </c>
      <c r="E14056" s="7"/>
      <c r="F14056" s="4" t="s">
        <v>36489</v>
      </c>
    </row>
    <row r="14057" spans="1:6" ht="16.5" customHeight="1" x14ac:dyDescent="0.25">
      <c r="A14057" s="4" t="s">
        <v>36490</v>
      </c>
      <c r="B14057" s="4" t="s">
        <v>36491</v>
      </c>
      <c r="C14057" s="5" t="str">
        <f t="shared" si="219"/>
        <v>ACA-PCBSLIM52</v>
      </c>
      <c r="D14057" s="6">
        <v>3.2928000000000002</v>
      </c>
      <c r="E14057" s="7"/>
      <c r="F14057" s="4" t="s">
        <v>36491</v>
      </c>
    </row>
    <row r="14058" spans="1:6" ht="16.5" customHeight="1" x14ac:dyDescent="0.25">
      <c r="A14058" s="4" t="s">
        <v>36492</v>
      </c>
      <c r="B14058" s="4" t="s">
        <v>36493</v>
      </c>
      <c r="C14058" s="5" t="str">
        <f t="shared" si="219"/>
        <v>ACA-PCBSLIM5201</v>
      </c>
      <c r="D14058" s="6">
        <v>42.335999999999999</v>
      </c>
      <c r="E14058" s="7"/>
      <c r="F14058" s="4" t="s">
        <v>36493</v>
      </c>
    </row>
    <row r="14059" spans="1:6" ht="16.5" customHeight="1" x14ac:dyDescent="0.25">
      <c r="A14059" s="4" t="s">
        <v>36494</v>
      </c>
      <c r="B14059" s="4" t="s">
        <v>36495</v>
      </c>
      <c r="C14059" s="5" t="str">
        <f t="shared" si="219"/>
        <v>ACA-PCBSLIM52N</v>
      </c>
      <c r="D14059" s="6">
        <v>3.2928000000000002</v>
      </c>
      <c r="E14059" s="7"/>
      <c r="F14059" s="4" t="s">
        <v>36495</v>
      </c>
    </row>
    <row r="14060" spans="1:6" ht="16.5" customHeight="1" x14ac:dyDescent="0.25">
      <c r="A14060" s="4" t="s">
        <v>36496</v>
      </c>
      <c r="B14060" s="4" t="s">
        <v>36497</v>
      </c>
      <c r="C14060" s="5" t="str">
        <f t="shared" si="219"/>
        <v>ACA-PCBSLIM52N40</v>
      </c>
      <c r="D14060" s="6">
        <v>3.2928000000000002</v>
      </c>
      <c r="E14060" s="7"/>
      <c r="F14060" s="4" t="s">
        <v>36497</v>
      </c>
    </row>
    <row r="14061" spans="1:6" ht="16.5" customHeight="1" x14ac:dyDescent="0.25">
      <c r="A14061" s="4" t="s">
        <v>36498</v>
      </c>
      <c r="B14061" s="4" t="s">
        <v>36499</v>
      </c>
      <c r="C14061" s="5" t="str">
        <f t="shared" si="219"/>
        <v>ACA-PCBSLIM52NW</v>
      </c>
      <c r="D14061" s="6">
        <v>16.463999999999999</v>
      </c>
      <c r="E14061" s="7"/>
      <c r="F14061" s="4" t="s">
        <v>36499</v>
      </c>
    </row>
    <row r="14062" spans="1:6" ht="16.5" customHeight="1" x14ac:dyDescent="0.25">
      <c r="A14062" s="4" t="s">
        <v>36500</v>
      </c>
      <c r="B14062" s="4" t="s">
        <v>36501</v>
      </c>
      <c r="C14062" s="5" t="str">
        <f t="shared" si="219"/>
        <v>ACA-PCBSLIM6201</v>
      </c>
      <c r="D14062" s="6">
        <v>42.335999999999999</v>
      </c>
      <c r="E14062" s="7"/>
      <c r="F14062" s="4" t="s">
        <v>36501</v>
      </c>
    </row>
    <row r="14063" spans="1:6" ht="16.5" customHeight="1" x14ac:dyDescent="0.25">
      <c r="A14063" s="4" t="s">
        <v>36502</v>
      </c>
      <c r="B14063" s="4" t="s">
        <v>36503</v>
      </c>
      <c r="C14063" s="5" t="str">
        <f t="shared" si="219"/>
        <v>ACA-PCBSLIM6201N</v>
      </c>
      <c r="D14063" s="6">
        <v>42.335999999999999</v>
      </c>
      <c r="E14063" s="7"/>
      <c r="F14063" s="4" t="s">
        <v>36503</v>
      </c>
    </row>
    <row r="14064" spans="1:6" ht="16.5" customHeight="1" x14ac:dyDescent="0.25">
      <c r="A14064" s="4" t="s">
        <v>36504</v>
      </c>
      <c r="B14064" s="4" t="s">
        <v>36505</v>
      </c>
      <c r="C14064" s="5" t="str">
        <f t="shared" si="219"/>
        <v>ACA-PCBSONNE</v>
      </c>
      <c r="D14064" s="6">
        <v>39.984000000000002</v>
      </c>
      <c r="E14064" s="7"/>
      <c r="F14064" s="4" t="s">
        <v>36505</v>
      </c>
    </row>
    <row r="14065" spans="1:6" ht="16.5" customHeight="1" x14ac:dyDescent="0.25">
      <c r="A14065" s="4" t="s">
        <v>36506</v>
      </c>
      <c r="B14065" s="4" t="s">
        <v>36507</v>
      </c>
      <c r="C14065" s="5" t="str">
        <f t="shared" si="219"/>
        <v>ACA-PCBSONNE5030N</v>
      </c>
      <c r="D14065" s="6">
        <v>23.52</v>
      </c>
      <c r="E14065" s="7"/>
      <c r="F14065" s="4" t="s">
        <v>36507</v>
      </c>
    </row>
    <row r="14066" spans="1:6" ht="16.5" customHeight="1" x14ac:dyDescent="0.25">
      <c r="A14066" s="4" t="s">
        <v>36508</v>
      </c>
      <c r="B14066" s="4" t="s">
        <v>36509</v>
      </c>
      <c r="C14066" s="5" t="str">
        <f t="shared" si="219"/>
        <v>ACA-PCBSONNE5040</v>
      </c>
      <c r="D14066" s="6">
        <v>23.52</v>
      </c>
      <c r="E14066" s="7"/>
      <c r="F14066" s="4" t="s">
        <v>36509</v>
      </c>
    </row>
    <row r="14067" spans="1:6" ht="16.5" customHeight="1" x14ac:dyDescent="0.25">
      <c r="A14067" s="4" t="s">
        <v>36510</v>
      </c>
      <c r="B14067" s="4" t="s">
        <v>36511</v>
      </c>
      <c r="C14067" s="5" t="str">
        <f t="shared" si="219"/>
        <v>ACA-PCBSONNE5040N</v>
      </c>
      <c r="D14067" s="6">
        <v>23.52</v>
      </c>
      <c r="E14067" s="7"/>
      <c r="F14067" s="4" t="s">
        <v>36511</v>
      </c>
    </row>
    <row r="14068" spans="1:6" ht="16.5" customHeight="1" x14ac:dyDescent="0.25">
      <c r="A14068" s="4" t="s">
        <v>36512</v>
      </c>
      <c r="B14068" s="4" t="s">
        <v>36513</v>
      </c>
      <c r="C14068" s="5" t="str">
        <f t="shared" si="219"/>
        <v>ACA-PCBSONNE9040</v>
      </c>
      <c r="D14068" s="6">
        <v>47.04</v>
      </c>
      <c r="E14068" s="7"/>
      <c r="F14068" s="4" t="s">
        <v>36513</v>
      </c>
    </row>
    <row r="14069" spans="1:6" ht="16.5" customHeight="1" x14ac:dyDescent="0.25">
      <c r="A14069" s="4" t="s">
        <v>36514</v>
      </c>
      <c r="B14069" s="4" t="s">
        <v>36515</v>
      </c>
      <c r="C14069" s="5" t="str">
        <f t="shared" si="219"/>
        <v>ACA-PCBSONNE9040N</v>
      </c>
      <c r="D14069" s="6">
        <v>47.04</v>
      </c>
      <c r="E14069" s="7"/>
      <c r="F14069" s="4" t="s">
        <v>36515</v>
      </c>
    </row>
    <row r="14070" spans="1:6" ht="16.5" customHeight="1" x14ac:dyDescent="0.25">
      <c r="A14070" s="4" t="s">
        <v>36516</v>
      </c>
      <c r="B14070" s="4" t="s">
        <v>36517</v>
      </c>
      <c r="C14070" s="5" t="str">
        <f t="shared" si="219"/>
        <v>ACA-PCBVIENNE4530</v>
      </c>
      <c r="D14070" s="6">
        <v>23.52</v>
      </c>
      <c r="E14070" s="7"/>
      <c r="F14070" s="4" t="s">
        <v>36517</v>
      </c>
    </row>
    <row r="14071" spans="1:6" ht="16.5" customHeight="1" x14ac:dyDescent="0.25">
      <c r="A14071" s="4" t="s">
        <v>36518</v>
      </c>
      <c r="B14071" s="4" t="s">
        <v>36519</v>
      </c>
      <c r="C14071" s="5" t="str">
        <f t="shared" si="219"/>
        <v>ACA-PCBVIENNE4540</v>
      </c>
      <c r="D14071" s="6">
        <v>23.52</v>
      </c>
      <c r="E14071" s="7"/>
      <c r="F14071" s="4" t="s">
        <v>36519</v>
      </c>
    </row>
    <row r="14072" spans="1:6" ht="16.5" customHeight="1" x14ac:dyDescent="0.25">
      <c r="A14072" s="4" t="s">
        <v>36520</v>
      </c>
      <c r="B14072" s="4" t="s">
        <v>36521</v>
      </c>
      <c r="C14072" s="5" t="str">
        <f t="shared" si="219"/>
        <v>ACA-PCBX7030</v>
      </c>
      <c r="D14072" s="6">
        <v>23.52</v>
      </c>
      <c r="E14072" s="7">
        <v>30</v>
      </c>
      <c r="F14072" s="4" t="s">
        <v>36521</v>
      </c>
    </row>
    <row r="14073" spans="1:6" ht="16.5" customHeight="1" x14ac:dyDescent="0.25">
      <c r="A14073" s="4" t="s">
        <v>36522</v>
      </c>
      <c r="B14073" s="4" t="s">
        <v>36523</v>
      </c>
      <c r="C14073" s="5" t="str">
        <f t="shared" si="219"/>
        <v>ACA-PCBX7040</v>
      </c>
      <c r="D14073" s="6">
        <v>23.52</v>
      </c>
      <c r="E14073" s="7">
        <v>30</v>
      </c>
      <c r="F14073" s="4" t="s">
        <v>36523</v>
      </c>
    </row>
    <row r="14074" spans="1:6" ht="16.5" customHeight="1" x14ac:dyDescent="0.25">
      <c r="A14074" s="4" t="s">
        <v>36524</v>
      </c>
      <c r="B14074" s="4" t="s">
        <v>36525</v>
      </c>
      <c r="C14074" s="5" t="str">
        <f t="shared" si="219"/>
        <v>ACA-PCBX7060</v>
      </c>
      <c r="D14074" s="6">
        <v>23.52</v>
      </c>
      <c r="E14074" s="7">
        <v>30</v>
      </c>
      <c r="F14074" s="4" t="s">
        <v>36525</v>
      </c>
    </row>
    <row r="14075" spans="1:6" ht="16.5" customHeight="1" x14ac:dyDescent="0.25">
      <c r="A14075" s="4" t="s">
        <v>36526</v>
      </c>
      <c r="B14075" s="4" t="s">
        <v>36527</v>
      </c>
      <c r="C14075" s="5" t="str">
        <f t="shared" si="219"/>
        <v>ACA-PCC20</v>
      </c>
      <c r="D14075" s="6">
        <v>20.062560000000001</v>
      </c>
      <c r="E14075" s="7"/>
      <c r="F14075" s="4" t="s">
        <v>36528</v>
      </c>
    </row>
    <row r="14076" spans="1:6" ht="16.5" customHeight="1" x14ac:dyDescent="0.25">
      <c r="A14076" s="4" t="s">
        <v>36529</v>
      </c>
      <c r="B14076" s="4" t="s">
        <v>36530</v>
      </c>
      <c r="C14076" s="5" t="str">
        <f t="shared" si="219"/>
        <v>ACA-PCC30</v>
      </c>
      <c r="D14076" s="6">
        <v>49.039200000000001</v>
      </c>
      <c r="E14076" s="7"/>
      <c r="F14076" s="4" t="s">
        <v>36531</v>
      </c>
    </row>
    <row r="14077" spans="1:6" ht="16.5" customHeight="1" x14ac:dyDescent="0.25">
      <c r="A14077" s="4" t="s">
        <v>36532</v>
      </c>
      <c r="B14077" s="4" t="s">
        <v>36533</v>
      </c>
      <c r="C14077" s="5" t="str">
        <f t="shared" si="219"/>
        <v>ACA-PCC40</v>
      </c>
      <c r="D14077" s="6">
        <v>101.58288</v>
      </c>
      <c r="E14077" s="7"/>
      <c r="F14077" s="4" t="s">
        <v>36534</v>
      </c>
    </row>
    <row r="14078" spans="1:6" ht="16.5" customHeight="1" x14ac:dyDescent="0.25">
      <c r="A14078" s="4" t="s">
        <v>36535</v>
      </c>
      <c r="B14078" s="4" t="s">
        <v>36536</v>
      </c>
      <c r="C14078" s="5" t="str">
        <f t="shared" si="219"/>
        <v>ACA-PCC50</v>
      </c>
      <c r="D14078" s="6">
        <v>340.33440000000002</v>
      </c>
      <c r="E14078" s="7">
        <v>1</v>
      </c>
      <c r="F14078" s="4" t="s">
        <v>36537</v>
      </c>
    </row>
    <row r="14079" spans="1:6" ht="16.5" customHeight="1" x14ac:dyDescent="0.25">
      <c r="A14079" s="4" t="s">
        <v>36538</v>
      </c>
      <c r="B14079" s="4" t="s">
        <v>36539</v>
      </c>
      <c r="C14079" s="5" t="str">
        <f t="shared" si="219"/>
        <v>ACA-PCHALEDB</v>
      </c>
      <c r="D14079" s="6">
        <v>18.815999999999999</v>
      </c>
      <c r="E14079" s="7">
        <v>12</v>
      </c>
      <c r="F14079" s="4" t="s">
        <v>36539</v>
      </c>
    </row>
    <row r="14080" spans="1:6" ht="16.5" customHeight="1" x14ac:dyDescent="0.25">
      <c r="A14080" s="4" t="s">
        <v>36540</v>
      </c>
      <c r="B14080" s="4" t="s">
        <v>36541</v>
      </c>
      <c r="C14080" s="5" t="str">
        <f t="shared" si="219"/>
        <v>ACA-PCL11</v>
      </c>
      <c r="D14080" s="6">
        <v>21.167999999999999</v>
      </c>
      <c r="E14080" s="7"/>
      <c r="F14080" s="4" t="s">
        <v>36542</v>
      </c>
    </row>
    <row r="14081" spans="1:6" ht="16.5" customHeight="1" x14ac:dyDescent="0.25">
      <c r="A14081" s="4" t="s">
        <v>36543</v>
      </c>
      <c r="B14081" s="4" t="s">
        <v>36544</v>
      </c>
      <c r="C14081" s="5" t="str">
        <f t="shared" si="219"/>
        <v>ACA-PCL60</v>
      </c>
      <c r="D14081" s="6">
        <v>14.112</v>
      </c>
      <c r="E14081" s="7"/>
      <c r="F14081" s="4" t="s">
        <v>36545</v>
      </c>
    </row>
    <row r="14082" spans="1:6" ht="16.5" customHeight="1" x14ac:dyDescent="0.25">
      <c r="A14082" s="4" t="s">
        <v>36546</v>
      </c>
      <c r="B14082" s="4" t="s">
        <v>36547</v>
      </c>
      <c r="C14082" s="5" t="str">
        <f t="shared" ref="C14082:C14145" si="220">CONCATENATE("ACA-",A14082)</f>
        <v>ACA-PCM2012</v>
      </c>
      <c r="D14082" s="6">
        <v>211.68</v>
      </c>
      <c r="E14082" s="7"/>
      <c r="F14082" s="4" t="s">
        <v>36547</v>
      </c>
    </row>
    <row r="14083" spans="1:6" ht="16.5" customHeight="1" x14ac:dyDescent="0.25">
      <c r="A14083" s="4" t="s">
        <v>36548</v>
      </c>
      <c r="B14083" s="4" t="s">
        <v>36549</v>
      </c>
      <c r="C14083" s="5" t="str">
        <f t="shared" si="220"/>
        <v>ACA-PCOFC1</v>
      </c>
      <c r="D14083" s="6">
        <v>2587.1999999999998</v>
      </c>
      <c r="E14083" s="7"/>
      <c r="F14083" s="4" t="s">
        <v>36550</v>
      </c>
    </row>
    <row r="14084" spans="1:6" ht="16.5" customHeight="1" x14ac:dyDescent="0.25">
      <c r="A14084" s="4" t="s">
        <v>36551</v>
      </c>
      <c r="B14084" s="4" t="s">
        <v>36552</v>
      </c>
      <c r="C14084" s="5" t="str">
        <f t="shared" si="220"/>
        <v>ACA-PCOFC3</v>
      </c>
      <c r="D14084" s="6">
        <v>2163.84</v>
      </c>
      <c r="E14084" s="7"/>
      <c r="F14084" s="4" t="s">
        <v>36553</v>
      </c>
    </row>
    <row r="14085" spans="1:6" ht="16.5" customHeight="1" x14ac:dyDescent="0.25">
      <c r="A14085" s="4" t="s">
        <v>36554</v>
      </c>
      <c r="B14085" s="4" t="s">
        <v>36555</v>
      </c>
      <c r="C14085" s="5" t="str">
        <f t="shared" si="220"/>
        <v>ACA-PCOFC4</v>
      </c>
      <c r="D14085" s="6">
        <v>2646</v>
      </c>
      <c r="E14085" s="7"/>
      <c r="F14085" s="4" t="s">
        <v>36556</v>
      </c>
    </row>
    <row r="14086" spans="1:6" ht="16.5" customHeight="1" x14ac:dyDescent="0.25">
      <c r="A14086" s="4" t="s">
        <v>36557</v>
      </c>
      <c r="B14086" s="4" t="s">
        <v>36558</v>
      </c>
      <c r="C14086" s="5" t="str">
        <f t="shared" si="220"/>
        <v>ACA-PCP240</v>
      </c>
      <c r="D14086" s="6">
        <v>21.167999999999999</v>
      </c>
      <c r="E14086" s="7"/>
      <c r="F14086" s="4" t="s">
        <v>36558</v>
      </c>
    </row>
    <row r="14087" spans="1:6" ht="16.5" customHeight="1" x14ac:dyDescent="0.25">
      <c r="A14087" s="4" t="s">
        <v>36559</v>
      </c>
      <c r="B14087" s="4" t="s">
        <v>36560</v>
      </c>
      <c r="C14087" s="5" t="str">
        <f t="shared" si="220"/>
        <v>ACA-PCP2A</v>
      </c>
      <c r="D14087" s="6">
        <v>4.7039999999999997</v>
      </c>
      <c r="E14087" s="7"/>
      <c r="F14087" s="4" t="s">
        <v>36561</v>
      </c>
    </row>
    <row r="14088" spans="1:6" ht="16.5" customHeight="1" x14ac:dyDescent="0.25">
      <c r="A14088" s="4" t="s">
        <v>36562</v>
      </c>
      <c r="B14088" s="4" t="s">
        <v>36563</v>
      </c>
      <c r="C14088" s="5" t="str">
        <f t="shared" si="220"/>
        <v>ACA-PCP33</v>
      </c>
      <c r="D14088" s="6">
        <v>15.993600000000001</v>
      </c>
      <c r="E14088" s="7"/>
      <c r="F14088" s="4" t="s">
        <v>36563</v>
      </c>
    </row>
    <row r="14089" spans="1:6" ht="16.5" customHeight="1" x14ac:dyDescent="0.25">
      <c r="A14089" s="4" t="s">
        <v>36564</v>
      </c>
      <c r="B14089" s="4" t="s">
        <v>36565</v>
      </c>
      <c r="C14089" s="5" t="str">
        <f t="shared" si="220"/>
        <v>ACA-PCP45</v>
      </c>
      <c r="D14089" s="6">
        <v>9.8783999999999992</v>
      </c>
      <c r="E14089" s="7"/>
      <c r="F14089" s="4" t="s">
        <v>36566</v>
      </c>
    </row>
    <row r="14090" spans="1:6" ht="16.5" customHeight="1" x14ac:dyDescent="0.25">
      <c r="A14090" s="4" t="s">
        <v>36567</v>
      </c>
      <c r="B14090" s="4" t="s">
        <v>36568</v>
      </c>
      <c r="C14090" s="5" t="str">
        <f t="shared" si="220"/>
        <v>ACA-PCP45A</v>
      </c>
      <c r="D14090" s="6">
        <v>9.8783999999999992</v>
      </c>
      <c r="E14090" s="7"/>
      <c r="F14090" s="4" t="s">
        <v>36566</v>
      </c>
    </row>
    <row r="14091" spans="1:6" ht="16.5" customHeight="1" x14ac:dyDescent="0.25">
      <c r="A14091" s="4" t="s">
        <v>36569</v>
      </c>
      <c r="B14091" s="4" t="s">
        <v>36570</v>
      </c>
      <c r="C14091" s="5" t="str">
        <f t="shared" si="220"/>
        <v>ACA-PCP52A</v>
      </c>
      <c r="D14091" s="6">
        <v>9.8783999999999992</v>
      </c>
      <c r="E14091" s="7"/>
      <c r="F14091" s="4" t="s">
        <v>36566</v>
      </c>
    </row>
    <row r="14092" spans="1:6" ht="16.5" customHeight="1" x14ac:dyDescent="0.25">
      <c r="A14092" s="4" t="s">
        <v>36571</v>
      </c>
      <c r="B14092" s="4" t="s">
        <v>36572</v>
      </c>
      <c r="C14092" s="5" t="str">
        <f t="shared" si="220"/>
        <v>ACA-PEL14</v>
      </c>
      <c r="D14092" s="6">
        <v>6.5856000000000003</v>
      </c>
      <c r="E14092" s="7"/>
      <c r="F14092" s="4" t="s">
        <v>36573</v>
      </c>
    </row>
    <row r="14093" spans="1:6" ht="16.5" customHeight="1" x14ac:dyDescent="0.25">
      <c r="A14093" s="4" t="s">
        <v>36574</v>
      </c>
      <c r="B14093" s="4" t="s">
        <v>36575</v>
      </c>
      <c r="C14093" s="5" t="str">
        <f t="shared" si="220"/>
        <v>ACA-PEL15</v>
      </c>
      <c r="D14093" s="6">
        <v>3.2928000000000002</v>
      </c>
      <c r="E14093" s="7"/>
      <c r="F14093" s="4" t="s">
        <v>36576</v>
      </c>
    </row>
    <row r="14094" spans="1:6" ht="16.5" customHeight="1" x14ac:dyDescent="0.25">
      <c r="A14094" s="4" t="s">
        <v>36577</v>
      </c>
      <c r="B14094" s="4" t="s">
        <v>36578</v>
      </c>
      <c r="C14094" s="5" t="str">
        <f t="shared" si="220"/>
        <v>ACA-PEL25</v>
      </c>
      <c r="D14094" s="6">
        <v>4.2336</v>
      </c>
      <c r="E14094" s="7"/>
      <c r="F14094" s="4" t="s">
        <v>36579</v>
      </c>
    </row>
    <row r="14095" spans="1:6" ht="16.5" customHeight="1" x14ac:dyDescent="0.25">
      <c r="A14095" s="4" t="s">
        <v>36580</v>
      </c>
      <c r="B14095" s="4" t="s">
        <v>36581</v>
      </c>
      <c r="C14095" s="5" t="str">
        <f t="shared" si="220"/>
        <v>ACA-PEL3</v>
      </c>
      <c r="D14095" s="6">
        <v>6.5856000000000003</v>
      </c>
      <c r="E14095" s="7"/>
      <c r="F14095" s="4" t="s">
        <v>36582</v>
      </c>
    </row>
    <row r="14096" spans="1:6" ht="16.5" customHeight="1" x14ac:dyDescent="0.25">
      <c r="A14096" s="4" t="s">
        <v>36583</v>
      </c>
      <c r="B14096" s="4" t="s">
        <v>36584</v>
      </c>
      <c r="C14096" s="5" t="str">
        <f t="shared" si="220"/>
        <v>ACA-PEL6</v>
      </c>
      <c r="D14096" s="6">
        <v>17.404800000000002</v>
      </c>
      <c r="E14096" s="7"/>
      <c r="F14096" s="4" t="s">
        <v>36585</v>
      </c>
    </row>
    <row r="14097" spans="1:6" ht="16.5" customHeight="1" x14ac:dyDescent="0.25">
      <c r="A14097" s="4" t="s">
        <v>36586</v>
      </c>
      <c r="B14097" s="4" t="s">
        <v>36587</v>
      </c>
      <c r="C14097" s="5" t="str">
        <f t="shared" si="220"/>
        <v>ACA-PENDKIT</v>
      </c>
      <c r="D14097" s="6">
        <v>11.76</v>
      </c>
      <c r="E14097" s="7">
        <v>100</v>
      </c>
      <c r="F14097" s="4" t="s">
        <v>36587</v>
      </c>
    </row>
    <row r="14098" spans="1:6" ht="16.5" customHeight="1" x14ac:dyDescent="0.25">
      <c r="A14098" s="4" t="s">
        <v>36588</v>
      </c>
      <c r="B14098" s="4" t="s">
        <v>36589</v>
      </c>
      <c r="C14098" s="5" t="str">
        <f t="shared" si="220"/>
        <v>ACA-PENDRR</v>
      </c>
      <c r="D14098" s="6">
        <v>21.167999999999999</v>
      </c>
      <c r="E14098" s="7"/>
      <c r="F14098" s="4" t="s">
        <v>36589</v>
      </c>
    </row>
    <row r="14099" spans="1:6" ht="16.5" customHeight="1" x14ac:dyDescent="0.25">
      <c r="A14099" s="4" t="s">
        <v>36590</v>
      </c>
      <c r="B14099" s="4" t="s">
        <v>36591</v>
      </c>
      <c r="C14099" s="5" t="str">
        <f t="shared" si="220"/>
        <v>ACA-PENG</v>
      </c>
      <c r="D14099" s="6">
        <v>9.6432000000000002</v>
      </c>
      <c r="E14099" s="7"/>
      <c r="F14099" s="4" t="s">
        <v>36592</v>
      </c>
    </row>
    <row r="14100" spans="1:6" ht="16.5" customHeight="1" x14ac:dyDescent="0.25">
      <c r="A14100" s="4" t="s">
        <v>36593</v>
      </c>
      <c r="B14100" s="4" t="s">
        <v>36594</v>
      </c>
      <c r="C14100" s="5" t="str">
        <f t="shared" si="220"/>
        <v>ACA-PENG2</v>
      </c>
      <c r="D14100" s="6">
        <v>9.4079999999999995</v>
      </c>
      <c r="E14100" s="7"/>
      <c r="F14100" s="4" t="s">
        <v>36594</v>
      </c>
    </row>
    <row r="14101" spans="1:6" ht="16.5" customHeight="1" x14ac:dyDescent="0.25">
      <c r="A14101" s="4" t="s">
        <v>36595</v>
      </c>
      <c r="B14101" s="4" t="s">
        <v>36596</v>
      </c>
      <c r="C14101" s="5" t="str">
        <f t="shared" si="220"/>
        <v>ACA-PENG3</v>
      </c>
      <c r="D14101" s="6">
        <v>11.76</v>
      </c>
      <c r="E14101" s="7"/>
      <c r="F14101" s="4" t="s">
        <v>36596</v>
      </c>
    </row>
    <row r="14102" spans="1:6" ht="16.5" customHeight="1" x14ac:dyDescent="0.25">
      <c r="A14102" s="4" t="s">
        <v>36597</v>
      </c>
      <c r="B14102" s="4" t="s">
        <v>36598</v>
      </c>
      <c r="C14102" s="5" t="str">
        <f t="shared" si="220"/>
        <v>ACA-PERF120W</v>
      </c>
      <c r="D14102" s="6">
        <v>524.49599999999998</v>
      </c>
      <c r="E14102" s="7"/>
      <c r="F14102" s="4" t="s">
        <v>36599</v>
      </c>
    </row>
    <row r="14103" spans="1:6" ht="16.5" customHeight="1" x14ac:dyDescent="0.25">
      <c r="A14103" s="4" t="s">
        <v>36600</v>
      </c>
      <c r="B14103" s="4" t="s">
        <v>36601</v>
      </c>
      <c r="C14103" s="5" t="str">
        <f t="shared" si="220"/>
        <v>ACA-PERF60W</v>
      </c>
      <c r="D14103" s="6">
        <v>350.44799999999998</v>
      </c>
      <c r="E14103" s="7"/>
      <c r="F14103" s="4" t="s">
        <v>36602</v>
      </c>
    </row>
    <row r="14104" spans="1:6" ht="16.5" customHeight="1" x14ac:dyDescent="0.25">
      <c r="A14104" s="4" t="s">
        <v>36603</v>
      </c>
      <c r="B14104" s="4" t="s">
        <v>36604</v>
      </c>
      <c r="C14104" s="5" t="str">
        <f t="shared" si="220"/>
        <v>ACA-PERF90W</v>
      </c>
      <c r="D14104" s="6">
        <v>437.47199999999998</v>
      </c>
      <c r="E14104" s="7"/>
      <c r="F14104" s="4" t="s">
        <v>36605</v>
      </c>
    </row>
    <row r="14105" spans="1:6" ht="16.5" customHeight="1" x14ac:dyDescent="0.25">
      <c r="A14105" s="4" t="s">
        <v>36606</v>
      </c>
      <c r="B14105" s="4" t="s">
        <v>36607</v>
      </c>
      <c r="C14105" s="5" t="str">
        <f t="shared" si="220"/>
        <v>ACA-PERLAMB0302051A</v>
      </c>
      <c r="D14105" s="6">
        <v>35.28</v>
      </c>
      <c r="E14105" s="7"/>
      <c r="F14105" s="4" t="s">
        <v>36608</v>
      </c>
    </row>
    <row r="14106" spans="1:6" ht="16.5" customHeight="1" x14ac:dyDescent="0.25">
      <c r="A14106" s="4" t="s">
        <v>36609</v>
      </c>
      <c r="B14106" s="4" t="s">
        <v>36610</v>
      </c>
      <c r="C14106" s="5" t="str">
        <f t="shared" si="220"/>
        <v>ACA-PERLAMB0302052A</v>
      </c>
      <c r="D14106" s="6">
        <v>23.52</v>
      </c>
      <c r="E14106" s="7"/>
      <c r="F14106" s="4" t="s">
        <v>36611</v>
      </c>
    </row>
    <row r="14107" spans="1:6" ht="16.5" customHeight="1" x14ac:dyDescent="0.25">
      <c r="A14107" s="4" t="s">
        <v>36612</v>
      </c>
      <c r="B14107" s="4" t="s">
        <v>36610</v>
      </c>
      <c r="C14107" s="5" t="str">
        <f t="shared" si="220"/>
        <v>ACA-PERLAMB0302052AACA</v>
      </c>
      <c r="D14107" s="6">
        <v>23.52</v>
      </c>
      <c r="E14107" s="7"/>
      <c r="F14107" s="4" t="s">
        <v>36611</v>
      </c>
    </row>
    <row r="14108" spans="1:6" ht="16.5" customHeight="1" x14ac:dyDescent="0.25">
      <c r="A14108" s="4" t="s">
        <v>36613</v>
      </c>
      <c r="B14108" s="4" t="s">
        <v>36614</v>
      </c>
      <c r="C14108" s="5" t="str">
        <f t="shared" si="220"/>
        <v>ACA-PERLAMD03020510A</v>
      </c>
      <c r="D14108" s="6">
        <v>305.76</v>
      </c>
      <c r="E14108" s="7"/>
      <c r="F14108" s="4" t="s">
        <v>36615</v>
      </c>
    </row>
    <row r="14109" spans="1:6" ht="16.5" customHeight="1" x14ac:dyDescent="0.25">
      <c r="A14109" s="4" t="s">
        <v>36616</v>
      </c>
      <c r="B14109" s="4" t="s">
        <v>36617</v>
      </c>
      <c r="C14109" s="5" t="str">
        <f t="shared" si="220"/>
        <v>ACA-PERLAMD03020518A</v>
      </c>
      <c r="D14109" s="6">
        <v>147.14112</v>
      </c>
      <c r="E14109" s="7"/>
      <c r="F14109" s="4" t="s">
        <v>36618</v>
      </c>
    </row>
    <row r="14110" spans="1:6" ht="16.5" customHeight="1" x14ac:dyDescent="0.25">
      <c r="A14110" s="4" t="s">
        <v>36619</v>
      </c>
      <c r="B14110" s="4" t="s">
        <v>36620</v>
      </c>
      <c r="C14110" s="5" t="str">
        <f t="shared" si="220"/>
        <v>ACA-PERLAMT0302051A</v>
      </c>
      <c r="D14110" s="6">
        <v>11.76</v>
      </c>
      <c r="E14110" s="7"/>
      <c r="F14110" s="4" t="s">
        <v>36621</v>
      </c>
    </row>
    <row r="14111" spans="1:6" ht="16.5" customHeight="1" x14ac:dyDescent="0.25">
      <c r="A14111" s="4" t="s">
        <v>36622</v>
      </c>
      <c r="B14111" s="4" t="s">
        <v>36623</v>
      </c>
      <c r="C14111" s="5" t="str">
        <f t="shared" si="220"/>
        <v>ACA-PERLAMT0302052A</v>
      </c>
      <c r="D14111" s="6">
        <v>18.815999999999999</v>
      </c>
      <c r="E14111" s="7"/>
      <c r="F14111" s="4" t="s">
        <v>36624</v>
      </c>
    </row>
    <row r="14112" spans="1:6" ht="16.5" customHeight="1" x14ac:dyDescent="0.25">
      <c r="A14112" s="4" t="s">
        <v>36625</v>
      </c>
      <c r="B14112" s="4" t="s">
        <v>36626</v>
      </c>
      <c r="C14112" s="5" t="str">
        <f t="shared" si="220"/>
        <v>ACA-PET12040</v>
      </c>
      <c r="D14112" s="6">
        <v>409.24799999999999</v>
      </c>
      <c r="E14112" s="7"/>
      <c r="F14112" s="4" t="s">
        <v>36627</v>
      </c>
    </row>
    <row r="14113" spans="1:6" ht="16.5" customHeight="1" x14ac:dyDescent="0.25">
      <c r="A14113" s="4" t="s">
        <v>36628</v>
      </c>
      <c r="B14113" s="4" t="s">
        <v>36629</v>
      </c>
      <c r="C14113" s="5" t="str">
        <f t="shared" si="220"/>
        <v>ACA-PET12040C</v>
      </c>
      <c r="D14113" s="6">
        <v>442.17599999999999</v>
      </c>
      <c r="E14113" s="7"/>
      <c r="F14113" s="4" t="s">
        <v>36630</v>
      </c>
    </row>
    <row r="14114" spans="1:6" ht="16.5" customHeight="1" x14ac:dyDescent="0.25">
      <c r="A14114" s="4" t="s">
        <v>36631</v>
      </c>
      <c r="B14114" s="4" t="s">
        <v>36627</v>
      </c>
      <c r="C14114" s="5" t="str">
        <f t="shared" si="220"/>
        <v>ACA-PET12060</v>
      </c>
      <c r="D14114" s="6">
        <v>409.24799999999999</v>
      </c>
      <c r="E14114" s="7"/>
      <c r="F14114" s="4" t="s">
        <v>36627</v>
      </c>
    </row>
    <row r="14115" spans="1:6" ht="16.5" customHeight="1" x14ac:dyDescent="0.25">
      <c r="A14115" s="4" t="s">
        <v>36632</v>
      </c>
      <c r="B14115" s="4" t="s">
        <v>36633</v>
      </c>
      <c r="C14115" s="5" t="str">
        <f t="shared" si="220"/>
        <v>ACA-PET12060C</v>
      </c>
      <c r="D14115" s="6">
        <v>442.17599999999999</v>
      </c>
      <c r="E14115" s="7"/>
      <c r="F14115" s="4" t="s">
        <v>36634</v>
      </c>
    </row>
    <row r="14116" spans="1:6" ht="16.5" customHeight="1" x14ac:dyDescent="0.25">
      <c r="A14116" s="4" t="s">
        <v>36635</v>
      </c>
      <c r="B14116" s="4" t="s">
        <v>36636</v>
      </c>
      <c r="C14116" s="5" t="str">
        <f t="shared" si="220"/>
        <v>ACA-PEZ200002</v>
      </c>
      <c r="D14116" s="6">
        <v>1.9286399999999999</v>
      </c>
      <c r="E14116" s="7"/>
      <c r="F14116" s="4" t="s">
        <v>36637</v>
      </c>
    </row>
    <row r="14117" spans="1:6" ht="16.5" customHeight="1" x14ac:dyDescent="0.25">
      <c r="A14117" s="4" t="s">
        <v>36638</v>
      </c>
      <c r="B14117" s="4" t="s">
        <v>36639</v>
      </c>
      <c r="C14117" s="5" t="str">
        <f t="shared" si="220"/>
        <v>ACA-PEZ200003</v>
      </c>
      <c r="D14117" s="6">
        <v>2.7048000000000001</v>
      </c>
      <c r="E14117" s="7"/>
      <c r="F14117" s="4" t="s">
        <v>36640</v>
      </c>
    </row>
    <row r="14118" spans="1:6" ht="16.5" customHeight="1" x14ac:dyDescent="0.25">
      <c r="A14118" s="4" t="s">
        <v>36641</v>
      </c>
      <c r="B14118" s="4" t="s">
        <v>36642</v>
      </c>
      <c r="C14118" s="5" t="str">
        <f t="shared" si="220"/>
        <v>ACA-PFF005</v>
      </c>
      <c r="D14118" s="6">
        <v>5.88</v>
      </c>
      <c r="E14118" s="7"/>
      <c r="F14118" s="4" t="s">
        <v>36643</v>
      </c>
    </row>
    <row r="14119" spans="1:6" ht="16.5" customHeight="1" x14ac:dyDescent="0.25">
      <c r="A14119" s="4" t="s">
        <v>36644</v>
      </c>
      <c r="B14119" s="4" t="s">
        <v>36645</v>
      </c>
      <c r="C14119" s="5" t="str">
        <f t="shared" si="220"/>
        <v>ACA-PFF006</v>
      </c>
      <c r="D14119" s="6">
        <v>7.056</v>
      </c>
      <c r="E14119" s="7"/>
      <c r="F14119" s="4" t="s">
        <v>36646</v>
      </c>
    </row>
    <row r="14120" spans="1:6" ht="16.5" customHeight="1" x14ac:dyDescent="0.25">
      <c r="A14120" s="4" t="s">
        <v>36647</v>
      </c>
      <c r="B14120" s="4" t="s">
        <v>36648</v>
      </c>
      <c r="C14120" s="5" t="str">
        <f t="shared" si="220"/>
        <v>ACA-PFF012</v>
      </c>
      <c r="D14120" s="6">
        <v>1.8815999999999999</v>
      </c>
      <c r="E14120" s="7"/>
      <c r="F14120" s="4" t="s">
        <v>36649</v>
      </c>
    </row>
    <row r="14121" spans="1:6" ht="16.5" customHeight="1" x14ac:dyDescent="0.25">
      <c r="A14121" s="4" t="s">
        <v>36650</v>
      </c>
      <c r="B14121" s="4" t="s">
        <v>36651</v>
      </c>
      <c r="C14121" s="5" t="str">
        <f t="shared" si="220"/>
        <v>ACA-PFF017</v>
      </c>
      <c r="D14121" s="6">
        <v>13.6416</v>
      </c>
      <c r="E14121" s="7"/>
      <c r="F14121" s="4" t="s">
        <v>36652</v>
      </c>
    </row>
    <row r="14122" spans="1:6" ht="16.5" customHeight="1" x14ac:dyDescent="0.25">
      <c r="A14122" s="4" t="s">
        <v>36653</v>
      </c>
      <c r="B14122" s="4" t="s">
        <v>36654</v>
      </c>
      <c r="C14122" s="5" t="str">
        <f t="shared" si="220"/>
        <v>ACA-PFF022</v>
      </c>
      <c r="D14122" s="6">
        <v>7.9968000000000004</v>
      </c>
      <c r="E14122" s="7"/>
      <c r="F14122" s="4" t="s">
        <v>36655</v>
      </c>
    </row>
    <row r="14123" spans="1:6" ht="16.5" customHeight="1" x14ac:dyDescent="0.25">
      <c r="A14123" s="4" t="s">
        <v>36656</v>
      </c>
      <c r="B14123" s="4" t="s">
        <v>36657</v>
      </c>
      <c r="C14123" s="5" t="str">
        <f t="shared" si="220"/>
        <v>ACA-PFF025</v>
      </c>
      <c r="D14123" s="6">
        <v>1.4112</v>
      </c>
      <c r="E14123" s="7"/>
      <c r="F14123" s="4" t="s">
        <v>36658</v>
      </c>
    </row>
    <row r="14124" spans="1:6" ht="16.5" customHeight="1" x14ac:dyDescent="0.25">
      <c r="A14124" s="4" t="s">
        <v>36659</v>
      </c>
      <c r="B14124" s="4" t="s">
        <v>36660</v>
      </c>
      <c r="C14124" s="5" t="str">
        <f t="shared" si="220"/>
        <v>ACA-PHILO1230N</v>
      </c>
      <c r="D14124" s="6">
        <v>17.64</v>
      </c>
      <c r="E14124" s="7">
        <v>25</v>
      </c>
      <c r="F14124" s="4" t="s">
        <v>36660</v>
      </c>
    </row>
    <row r="14125" spans="1:6" ht="16.5" customHeight="1" x14ac:dyDescent="0.25">
      <c r="A14125" s="4" t="s">
        <v>36661</v>
      </c>
      <c r="B14125" s="4" t="s">
        <v>36662</v>
      </c>
      <c r="C14125" s="5" t="str">
        <f t="shared" si="220"/>
        <v>ACA-PHILO1240N</v>
      </c>
      <c r="D14125" s="6">
        <v>17.64</v>
      </c>
      <c r="E14125" s="7">
        <v>25</v>
      </c>
      <c r="F14125" s="4" t="s">
        <v>36662</v>
      </c>
    </row>
    <row r="14126" spans="1:6" ht="16.5" customHeight="1" x14ac:dyDescent="0.25">
      <c r="A14126" s="4" t="s">
        <v>36663</v>
      </c>
      <c r="B14126" s="4" t="s">
        <v>36664</v>
      </c>
      <c r="C14126" s="5" t="str">
        <f t="shared" si="220"/>
        <v>ACA-PHILO1330</v>
      </c>
      <c r="D14126" s="6">
        <v>11.2896</v>
      </c>
      <c r="E14126" s="7">
        <v>25</v>
      </c>
      <c r="F14126" s="4" t="s">
        <v>36664</v>
      </c>
    </row>
    <row r="14127" spans="1:6" ht="16.5" customHeight="1" x14ac:dyDescent="0.25">
      <c r="A14127" s="4" t="s">
        <v>36665</v>
      </c>
      <c r="B14127" s="4" t="s">
        <v>36666</v>
      </c>
      <c r="C14127" s="5" t="str">
        <f t="shared" si="220"/>
        <v>ACA-PHILO1340</v>
      </c>
      <c r="D14127" s="6">
        <v>5.6448</v>
      </c>
      <c r="E14127" s="7">
        <v>25</v>
      </c>
      <c r="F14127" s="4" t="s">
        <v>36666</v>
      </c>
    </row>
    <row r="14128" spans="1:6" ht="16.5" customHeight="1" x14ac:dyDescent="0.25">
      <c r="A14128" s="4" t="s">
        <v>36667</v>
      </c>
      <c r="B14128" s="4" t="s">
        <v>36668</v>
      </c>
      <c r="C14128" s="5" t="str">
        <f t="shared" si="220"/>
        <v>ACA-PHILO13CW</v>
      </c>
      <c r="D14128" s="6">
        <v>13.876799999999999</v>
      </c>
      <c r="E14128" s="7">
        <v>25</v>
      </c>
      <c r="F14128" s="4" t="s">
        <v>36668</v>
      </c>
    </row>
    <row r="14129" spans="1:6" ht="16.5" customHeight="1" x14ac:dyDescent="0.25">
      <c r="A14129" s="4" t="s">
        <v>36669</v>
      </c>
      <c r="B14129" s="4" t="s">
        <v>36670</v>
      </c>
      <c r="C14129" s="5" t="str">
        <f t="shared" si="220"/>
        <v>ACA-PHILO13NW</v>
      </c>
      <c r="D14129" s="6">
        <v>13.876799999999999</v>
      </c>
      <c r="E14129" s="7">
        <v>25</v>
      </c>
      <c r="F14129" s="4" t="s">
        <v>36670</v>
      </c>
    </row>
    <row r="14130" spans="1:6" ht="16.5" customHeight="1" x14ac:dyDescent="0.25">
      <c r="A14130" s="4" t="s">
        <v>36671</v>
      </c>
      <c r="B14130" s="4" t="s">
        <v>36672</v>
      </c>
      <c r="C14130" s="5" t="str">
        <f t="shared" si="220"/>
        <v>ACA-PHILO13WW</v>
      </c>
      <c r="D14130" s="6">
        <v>13.876799999999999</v>
      </c>
      <c r="E14130" s="7">
        <v>25</v>
      </c>
      <c r="F14130" s="4" t="s">
        <v>36672</v>
      </c>
    </row>
    <row r="14131" spans="1:6" ht="16.5" customHeight="1" x14ac:dyDescent="0.25">
      <c r="A14131" s="4" t="s">
        <v>36673</v>
      </c>
      <c r="B14131" s="4" t="s">
        <v>36674</v>
      </c>
      <c r="C14131" s="5" t="str">
        <f t="shared" si="220"/>
        <v>ACA-PHILO1630N</v>
      </c>
      <c r="D14131" s="6">
        <v>19.756799999999998</v>
      </c>
      <c r="E14131" s="7">
        <v>25</v>
      </c>
      <c r="F14131" s="4" t="s">
        <v>36674</v>
      </c>
    </row>
    <row r="14132" spans="1:6" ht="16.5" customHeight="1" x14ac:dyDescent="0.25">
      <c r="A14132" s="4" t="s">
        <v>36675</v>
      </c>
      <c r="B14132" s="4" t="s">
        <v>36676</v>
      </c>
      <c r="C14132" s="5" t="str">
        <f t="shared" si="220"/>
        <v>ACA-PHILO1640N</v>
      </c>
      <c r="D14132" s="6">
        <v>19.756799999999998</v>
      </c>
      <c r="E14132" s="7">
        <v>25</v>
      </c>
      <c r="F14132" s="4" t="s">
        <v>36676</v>
      </c>
    </row>
    <row r="14133" spans="1:6" ht="16.5" customHeight="1" x14ac:dyDescent="0.25">
      <c r="A14133" s="4" t="s">
        <v>36677</v>
      </c>
      <c r="B14133" s="4" t="s">
        <v>36678</v>
      </c>
      <c r="C14133" s="5" t="str">
        <f t="shared" si="220"/>
        <v>ACA-PHILO17CW</v>
      </c>
      <c r="D14133" s="6">
        <v>14.5824</v>
      </c>
      <c r="E14133" s="7">
        <v>25</v>
      </c>
      <c r="F14133" s="4" t="s">
        <v>36678</v>
      </c>
    </row>
    <row r="14134" spans="1:6" ht="16.5" customHeight="1" x14ac:dyDescent="0.25">
      <c r="A14134" s="4" t="s">
        <v>36679</v>
      </c>
      <c r="B14134" s="4" t="s">
        <v>36680</v>
      </c>
      <c r="C14134" s="5" t="str">
        <f t="shared" si="220"/>
        <v>ACA-PHILO17NW</v>
      </c>
      <c r="D14134" s="6">
        <v>14.5824</v>
      </c>
      <c r="E14134" s="7">
        <v>25</v>
      </c>
      <c r="F14134" s="4" t="s">
        <v>36680</v>
      </c>
    </row>
    <row r="14135" spans="1:6" ht="16.5" customHeight="1" x14ac:dyDescent="0.25">
      <c r="A14135" s="4" t="s">
        <v>36681</v>
      </c>
      <c r="B14135" s="4" t="s">
        <v>36682</v>
      </c>
      <c r="C14135" s="5" t="str">
        <f t="shared" si="220"/>
        <v>ACA-PHILO17WW</v>
      </c>
      <c r="D14135" s="6">
        <v>14.5824</v>
      </c>
      <c r="E14135" s="7">
        <v>25</v>
      </c>
      <c r="F14135" s="4" t="s">
        <v>36682</v>
      </c>
    </row>
    <row r="14136" spans="1:6" ht="16.5" customHeight="1" x14ac:dyDescent="0.25">
      <c r="A14136" s="4" t="s">
        <v>36683</v>
      </c>
      <c r="B14136" s="4" t="s">
        <v>36684</v>
      </c>
      <c r="C14136" s="5" t="str">
        <f t="shared" si="220"/>
        <v>ACA-PHILO1830</v>
      </c>
      <c r="D14136" s="6">
        <v>12.230399999999999</v>
      </c>
      <c r="E14136" s="7">
        <v>25</v>
      </c>
      <c r="F14136" s="4" t="s">
        <v>36684</v>
      </c>
    </row>
    <row r="14137" spans="1:6" ht="16.5" customHeight="1" x14ac:dyDescent="0.25">
      <c r="A14137" s="4" t="s">
        <v>36685</v>
      </c>
      <c r="B14137" s="4" t="s">
        <v>36686</v>
      </c>
      <c r="C14137" s="5" t="str">
        <f t="shared" si="220"/>
        <v>ACA-PHILO1840</v>
      </c>
      <c r="D14137" s="6">
        <v>16.463999999999999</v>
      </c>
      <c r="E14137" s="7">
        <v>25</v>
      </c>
      <c r="F14137" s="4" t="s">
        <v>36686</v>
      </c>
    </row>
    <row r="14138" spans="1:6" ht="16.5" customHeight="1" x14ac:dyDescent="0.25">
      <c r="A14138" s="4" t="s">
        <v>36687</v>
      </c>
      <c r="B14138" s="4" t="s">
        <v>36688</v>
      </c>
      <c r="C14138" s="5" t="str">
        <f t="shared" si="220"/>
        <v>ACA-PHILO530</v>
      </c>
      <c r="D14138" s="6">
        <v>9.1728000000000005</v>
      </c>
      <c r="E14138" s="7">
        <v>25</v>
      </c>
      <c r="F14138" s="4" t="s">
        <v>36688</v>
      </c>
    </row>
    <row r="14139" spans="1:6" ht="16.5" customHeight="1" x14ac:dyDescent="0.25">
      <c r="A14139" s="4" t="s">
        <v>36689</v>
      </c>
      <c r="B14139" s="4" t="s">
        <v>36690</v>
      </c>
      <c r="C14139" s="5" t="str">
        <f t="shared" si="220"/>
        <v>ACA-PHILO530N</v>
      </c>
      <c r="D14139" s="6">
        <v>12.230399999999999</v>
      </c>
      <c r="E14139" s="7">
        <v>25</v>
      </c>
      <c r="F14139" s="4" t="s">
        <v>36690</v>
      </c>
    </row>
    <row r="14140" spans="1:6" ht="16.5" customHeight="1" x14ac:dyDescent="0.25">
      <c r="A14140" s="4" t="s">
        <v>36691</v>
      </c>
      <c r="B14140" s="4" t="s">
        <v>36692</v>
      </c>
      <c r="C14140" s="5" t="str">
        <f t="shared" si="220"/>
        <v>ACA-PHILO540</v>
      </c>
      <c r="D14140" s="6">
        <v>9.1728000000000005</v>
      </c>
      <c r="E14140" s="7">
        <v>25</v>
      </c>
      <c r="F14140" s="4" t="s">
        <v>36692</v>
      </c>
    </row>
    <row r="14141" spans="1:6" ht="16.5" customHeight="1" x14ac:dyDescent="0.25">
      <c r="A14141" s="4" t="s">
        <v>36693</v>
      </c>
      <c r="B14141" s="4" t="s">
        <v>36694</v>
      </c>
      <c r="C14141" s="5" t="str">
        <f t="shared" si="220"/>
        <v>ACA-PHILO5CW</v>
      </c>
      <c r="D14141" s="6">
        <v>8.4672000000000001</v>
      </c>
      <c r="E14141" s="7">
        <v>25</v>
      </c>
      <c r="F14141" s="4" t="s">
        <v>36694</v>
      </c>
    </row>
    <row r="14142" spans="1:6" ht="16.5" customHeight="1" x14ac:dyDescent="0.25">
      <c r="A14142" s="4" t="s">
        <v>36695</v>
      </c>
      <c r="B14142" s="4" t="s">
        <v>36696</v>
      </c>
      <c r="C14142" s="5" t="str">
        <f t="shared" si="220"/>
        <v>ACA-PHILO5NW</v>
      </c>
      <c r="D14142" s="6">
        <v>8.4672000000000001</v>
      </c>
      <c r="E14142" s="7">
        <v>25</v>
      </c>
      <c r="F14142" s="4" t="s">
        <v>36696</v>
      </c>
    </row>
    <row r="14143" spans="1:6" ht="16.5" customHeight="1" x14ac:dyDescent="0.25">
      <c r="A14143" s="4" t="s">
        <v>36697</v>
      </c>
      <c r="B14143" s="4" t="s">
        <v>36698</v>
      </c>
      <c r="C14143" s="5" t="str">
        <f t="shared" si="220"/>
        <v>ACA-PHILO5WW</v>
      </c>
      <c r="D14143" s="6">
        <v>8.4672000000000001</v>
      </c>
      <c r="E14143" s="7">
        <v>25</v>
      </c>
      <c r="F14143" s="4" t="s">
        <v>36698</v>
      </c>
    </row>
    <row r="14144" spans="1:6" ht="16.5" customHeight="1" x14ac:dyDescent="0.25">
      <c r="A14144" s="4" t="s">
        <v>36699</v>
      </c>
      <c r="B14144" s="4" t="s">
        <v>36700</v>
      </c>
      <c r="C14144" s="5" t="str">
        <f t="shared" si="220"/>
        <v>ACA-PHILO830</v>
      </c>
      <c r="D14144" s="6">
        <v>9.4079999999999995</v>
      </c>
      <c r="E14144" s="7">
        <v>25</v>
      </c>
      <c r="F14144" s="4" t="s">
        <v>36700</v>
      </c>
    </row>
    <row r="14145" spans="1:6" ht="16.5" customHeight="1" x14ac:dyDescent="0.25">
      <c r="A14145" s="4" t="s">
        <v>36701</v>
      </c>
      <c r="B14145" s="4" t="s">
        <v>36702</v>
      </c>
      <c r="C14145" s="5" t="str">
        <f t="shared" si="220"/>
        <v>ACA-PHILO830N</v>
      </c>
      <c r="D14145" s="6">
        <v>15.7584</v>
      </c>
      <c r="E14145" s="7">
        <v>25</v>
      </c>
      <c r="F14145" s="4" t="s">
        <v>3648</v>
      </c>
    </row>
    <row r="14146" spans="1:6" ht="16.5" customHeight="1" x14ac:dyDescent="0.25">
      <c r="A14146" s="4" t="s">
        <v>36703</v>
      </c>
      <c r="B14146" s="4" t="s">
        <v>36704</v>
      </c>
      <c r="C14146" s="5" t="str">
        <f t="shared" ref="C14146:C14209" si="221">CONCATENATE("ACA-",A14146)</f>
        <v>ACA-PHILO840</v>
      </c>
      <c r="D14146" s="6">
        <v>12.936</v>
      </c>
      <c r="E14146" s="7">
        <v>25</v>
      </c>
      <c r="F14146" s="4" t="s">
        <v>36704</v>
      </c>
    </row>
    <row r="14147" spans="1:6" ht="16.5" customHeight="1" x14ac:dyDescent="0.25">
      <c r="A14147" s="4" t="s">
        <v>36705</v>
      </c>
      <c r="B14147" s="4" t="s">
        <v>36706</v>
      </c>
      <c r="C14147" s="5" t="str">
        <f t="shared" si="221"/>
        <v>ACA-PHILO8CW</v>
      </c>
      <c r="D14147" s="6">
        <v>11.2896</v>
      </c>
      <c r="E14147" s="7">
        <v>25</v>
      </c>
      <c r="F14147" s="4" t="s">
        <v>36706</v>
      </c>
    </row>
    <row r="14148" spans="1:6" ht="16.5" customHeight="1" x14ac:dyDescent="0.25">
      <c r="A14148" s="4" t="s">
        <v>36707</v>
      </c>
      <c r="B14148" s="4" t="s">
        <v>36708</v>
      </c>
      <c r="C14148" s="5" t="str">
        <f t="shared" si="221"/>
        <v>ACA-PHILO8NW</v>
      </c>
      <c r="D14148" s="6">
        <v>11.2896</v>
      </c>
      <c r="E14148" s="7">
        <v>25</v>
      </c>
      <c r="F14148" s="4" t="s">
        <v>36708</v>
      </c>
    </row>
    <row r="14149" spans="1:6" ht="16.5" customHeight="1" x14ac:dyDescent="0.25">
      <c r="A14149" s="4" t="s">
        <v>36709</v>
      </c>
      <c r="B14149" s="4" t="s">
        <v>36710</v>
      </c>
      <c r="C14149" s="5" t="str">
        <f t="shared" si="221"/>
        <v>ACA-PHILO8WW</v>
      </c>
      <c r="D14149" s="6">
        <v>11.2896</v>
      </c>
      <c r="E14149" s="7">
        <v>25</v>
      </c>
      <c r="F14149" s="4" t="s">
        <v>36710</v>
      </c>
    </row>
    <row r="14150" spans="1:6" ht="16.5" customHeight="1" x14ac:dyDescent="0.25">
      <c r="A14150" s="4" t="s">
        <v>36711</v>
      </c>
      <c r="B14150" s="4" t="s">
        <v>36712</v>
      </c>
      <c r="C14150" s="5" t="str">
        <f t="shared" si="221"/>
        <v>ACA-PHILOCABLE</v>
      </c>
      <c r="D14150" s="6">
        <v>3.7631999999999999</v>
      </c>
      <c r="E14150" s="7"/>
      <c r="F14150" s="4" t="s">
        <v>36712</v>
      </c>
    </row>
    <row r="14151" spans="1:6" ht="16.5" customHeight="1" x14ac:dyDescent="0.25">
      <c r="A14151" s="4" t="s">
        <v>36713</v>
      </c>
      <c r="B14151" s="4" t="s">
        <v>36714</v>
      </c>
      <c r="C14151" s="5" t="str">
        <f t="shared" si="221"/>
        <v>ACA-PHILOMID</v>
      </c>
      <c r="D14151" s="6">
        <v>1.8815999999999999</v>
      </c>
      <c r="E14151" s="7"/>
      <c r="F14151" s="4" t="s">
        <v>36714</v>
      </c>
    </row>
    <row r="14152" spans="1:6" ht="16.5" customHeight="1" x14ac:dyDescent="0.25">
      <c r="A14152" s="4" t="s">
        <v>36715</v>
      </c>
      <c r="B14152" s="4" t="s">
        <v>36716</v>
      </c>
      <c r="C14152" s="5" t="str">
        <f t="shared" si="221"/>
        <v>ACA-PHILOMIDCABLE</v>
      </c>
      <c r="D14152" s="6">
        <v>1.8815999999999999</v>
      </c>
      <c r="E14152" s="7"/>
      <c r="F14152" s="4" t="s">
        <v>36716</v>
      </c>
    </row>
    <row r="14153" spans="1:6" ht="16.5" customHeight="1" x14ac:dyDescent="0.25">
      <c r="A14153" s="4" t="s">
        <v>36717</v>
      </c>
      <c r="B14153" s="4" t="s">
        <v>36718</v>
      </c>
      <c r="C14153" s="5" t="str">
        <f t="shared" si="221"/>
        <v>ACA-PILO301204030</v>
      </c>
      <c r="D14153" s="6">
        <v>87.024000000000001</v>
      </c>
      <c r="E14153" s="7">
        <v>5</v>
      </c>
      <c r="F14153" s="4" t="s">
        <v>36718</v>
      </c>
    </row>
    <row r="14154" spans="1:6" ht="16.5" customHeight="1" x14ac:dyDescent="0.25">
      <c r="A14154" s="4" t="s">
        <v>36719</v>
      </c>
      <c r="B14154" s="4" t="s">
        <v>36720</v>
      </c>
      <c r="C14154" s="5" t="str">
        <f t="shared" si="221"/>
        <v>ACA-PILO301204040</v>
      </c>
      <c r="D14154" s="6">
        <v>87.024000000000001</v>
      </c>
      <c r="E14154" s="7">
        <v>5</v>
      </c>
      <c r="F14154" s="4" t="s">
        <v>36720</v>
      </c>
    </row>
    <row r="14155" spans="1:6" ht="16.5" customHeight="1" x14ac:dyDescent="0.25">
      <c r="A14155" s="4" t="s">
        <v>36721</v>
      </c>
      <c r="B14155" s="4" t="s">
        <v>36722</v>
      </c>
      <c r="C14155" s="5" t="str">
        <f t="shared" si="221"/>
        <v>ACA-PILO301204065</v>
      </c>
      <c r="D14155" s="6">
        <v>87.024000000000001</v>
      </c>
      <c r="E14155" s="7">
        <v>5</v>
      </c>
      <c r="F14155" s="4" t="s">
        <v>36722</v>
      </c>
    </row>
    <row r="14156" spans="1:6" ht="16.5" customHeight="1" x14ac:dyDescent="0.25">
      <c r="A14156" s="4" t="s">
        <v>36723</v>
      </c>
      <c r="B14156" s="4" t="s">
        <v>36724</v>
      </c>
      <c r="C14156" s="5" t="str">
        <f t="shared" si="221"/>
        <v>ACA-PILO60604030</v>
      </c>
      <c r="D14156" s="6">
        <v>87.024000000000001</v>
      </c>
      <c r="E14156" s="7">
        <v>5</v>
      </c>
      <c r="F14156" s="4" t="s">
        <v>36724</v>
      </c>
    </row>
    <row r="14157" spans="1:6" ht="16.5" customHeight="1" x14ac:dyDescent="0.25">
      <c r="A14157" s="4" t="s">
        <v>36725</v>
      </c>
      <c r="B14157" s="4" t="s">
        <v>36726</v>
      </c>
      <c r="C14157" s="5" t="str">
        <f t="shared" si="221"/>
        <v>ACA-PILO60604040</v>
      </c>
      <c r="D14157" s="6">
        <v>87.024000000000001</v>
      </c>
      <c r="E14157" s="7">
        <v>5</v>
      </c>
      <c r="F14157" s="4" t="s">
        <v>36726</v>
      </c>
    </row>
    <row r="14158" spans="1:6" ht="16.5" customHeight="1" x14ac:dyDescent="0.25">
      <c r="A14158" s="4" t="s">
        <v>36727</v>
      </c>
      <c r="B14158" s="4" t="s">
        <v>36728</v>
      </c>
      <c r="C14158" s="5" t="str">
        <f t="shared" si="221"/>
        <v>ACA-PILO60604040DALIMA</v>
      </c>
      <c r="D14158" s="6">
        <v>313.05119999999999</v>
      </c>
      <c r="E14158" s="7">
        <v>5</v>
      </c>
      <c r="F14158" s="4" t="s">
        <v>36729</v>
      </c>
    </row>
    <row r="14159" spans="1:6" ht="16.5" customHeight="1" x14ac:dyDescent="0.25">
      <c r="A14159" s="4" t="s">
        <v>36730</v>
      </c>
      <c r="B14159" s="4" t="s">
        <v>36731</v>
      </c>
      <c r="C14159" s="5" t="str">
        <f t="shared" si="221"/>
        <v>ACA-PILO60604040DALISL</v>
      </c>
      <c r="D14159" s="6">
        <v>126.7728</v>
      </c>
      <c r="E14159" s="7">
        <v>5</v>
      </c>
      <c r="F14159" s="4" t="s">
        <v>36732</v>
      </c>
    </row>
    <row r="14160" spans="1:6" ht="16.5" customHeight="1" x14ac:dyDescent="0.25">
      <c r="A14160" s="4" t="s">
        <v>36733</v>
      </c>
      <c r="B14160" s="4" t="s">
        <v>36734</v>
      </c>
      <c r="C14160" s="5" t="str">
        <f t="shared" si="221"/>
        <v>ACA-PILO60604065</v>
      </c>
      <c r="D14160" s="6">
        <v>87.024000000000001</v>
      </c>
      <c r="E14160" s="7">
        <v>5</v>
      </c>
      <c r="F14160" s="4" t="s">
        <v>36734</v>
      </c>
    </row>
    <row r="14161" spans="1:6" ht="16.5" customHeight="1" x14ac:dyDescent="0.25">
      <c r="A14161" s="4" t="s">
        <v>36735</v>
      </c>
      <c r="B14161" s="4" t="s">
        <v>36736</v>
      </c>
      <c r="C14161" s="5" t="str">
        <f t="shared" si="221"/>
        <v>ACA-PINE6WWDIM</v>
      </c>
      <c r="D14161" s="6">
        <v>18.815999999999999</v>
      </c>
      <c r="E14161" s="7">
        <v>50</v>
      </c>
      <c r="F14161" s="4" t="s">
        <v>36736</v>
      </c>
    </row>
    <row r="14162" spans="1:6" ht="16.5" customHeight="1" x14ac:dyDescent="0.25">
      <c r="A14162" s="4" t="s">
        <v>36737</v>
      </c>
      <c r="B14162" s="4" t="s">
        <v>36738</v>
      </c>
      <c r="C14162" s="5" t="str">
        <f t="shared" si="221"/>
        <v>ACA-PINE6WWDIMAM</v>
      </c>
      <c r="D14162" s="6">
        <v>20.462399999999999</v>
      </c>
      <c r="E14162" s="7">
        <v>50</v>
      </c>
      <c r="F14162" s="4" t="s">
        <v>36738</v>
      </c>
    </row>
    <row r="14163" spans="1:6" ht="16.5" customHeight="1" x14ac:dyDescent="0.25">
      <c r="A14163" s="4" t="s">
        <v>36739</v>
      </c>
      <c r="B14163" s="4" t="s">
        <v>36740</v>
      </c>
      <c r="C14163" s="5" t="str">
        <f t="shared" si="221"/>
        <v>ACA-PINEAPPLE10WW2A</v>
      </c>
      <c r="D14163" s="6">
        <v>12.936</v>
      </c>
      <c r="E14163" s="7">
        <v>24</v>
      </c>
      <c r="F14163" s="4" t="s">
        <v>36741</v>
      </c>
    </row>
    <row r="14164" spans="1:6" ht="16.5" customHeight="1" x14ac:dyDescent="0.25">
      <c r="A14164" s="4" t="s">
        <v>36742</v>
      </c>
      <c r="B14164" s="4" t="s">
        <v>36743</v>
      </c>
      <c r="C14164" s="5" t="str">
        <f t="shared" si="221"/>
        <v>ACA-PIP1012</v>
      </c>
      <c r="D14164" s="6">
        <v>1237.152</v>
      </c>
      <c r="E14164" s="7"/>
      <c r="F14164" s="4" t="s">
        <v>36743</v>
      </c>
    </row>
    <row r="14165" spans="1:6" ht="16.5" customHeight="1" x14ac:dyDescent="0.25">
      <c r="A14165" s="4" t="s">
        <v>36744</v>
      </c>
      <c r="B14165" s="4" t="s">
        <v>36745</v>
      </c>
      <c r="C14165" s="5" t="str">
        <f t="shared" si="221"/>
        <v>ACA-PIP1012N</v>
      </c>
      <c r="D14165" s="6">
        <v>672.67200000000003</v>
      </c>
      <c r="E14165" s="7"/>
      <c r="F14165" s="4" t="s">
        <v>36746</v>
      </c>
    </row>
    <row r="14166" spans="1:6" ht="16.5" customHeight="1" x14ac:dyDescent="0.25">
      <c r="A14166" s="4" t="s">
        <v>36747</v>
      </c>
      <c r="B14166" s="4" t="s">
        <v>36748</v>
      </c>
      <c r="C14166" s="5" t="str">
        <f t="shared" si="221"/>
        <v>ACA-PIP1024N</v>
      </c>
      <c r="D14166" s="6">
        <v>672.67200000000003</v>
      </c>
      <c r="E14166" s="7"/>
      <c r="F14166" s="4" t="s">
        <v>36749</v>
      </c>
    </row>
    <row r="14167" spans="1:6" ht="16.5" customHeight="1" x14ac:dyDescent="0.25">
      <c r="A14167" s="4" t="s">
        <v>36750</v>
      </c>
      <c r="B14167" s="4" t="s">
        <v>36751</v>
      </c>
      <c r="C14167" s="5" t="str">
        <f t="shared" si="221"/>
        <v>ACA-PIP2012N</v>
      </c>
      <c r="D14167" s="6">
        <v>1208.9280000000001</v>
      </c>
      <c r="E14167" s="7"/>
      <c r="F14167" s="4" t="s">
        <v>36752</v>
      </c>
    </row>
    <row r="14168" spans="1:6" ht="16.5" customHeight="1" x14ac:dyDescent="0.25">
      <c r="A14168" s="4" t="s">
        <v>36753</v>
      </c>
      <c r="B14168" s="4" t="s">
        <v>36754</v>
      </c>
      <c r="C14168" s="5" t="str">
        <f t="shared" si="221"/>
        <v>ACA-PIP2024N</v>
      </c>
      <c r="D14168" s="6">
        <v>1208.9280000000001</v>
      </c>
      <c r="E14168" s="7"/>
      <c r="F14168" s="4" t="s">
        <v>36755</v>
      </c>
    </row>
    <row r="14169" spans="1:6" ht="16.5" customHeight="1" x14ac:dyDescent="0.25">
      <c r="A14169" s="4" t="s">
        <v>36756</v>
      </c>
      <c r="B14169" s="4" t="s">
        <v>36757</v>
      </c>
      <c r="C14169" s="5" t="str">
        <f t="shared" si="221"/>
        <v>ACA-PIP2424HS</v>
      </c>
      <c r="D14169" s="6">
        <v>1693.44</v>
      </c>
      <c r="E14169" s="7"/>
      <c r="F14169" s="4" t="s">
        <v>36758</v>
      </c>
    </row>
    <row r="14170" spans="1:6" ht="16.5" customHeight="1" x14ac:dyDescent="0.25">
      <c r="A14170" s="4" t="s">
        <v>36759</v>
      </c>
      <c r="B14170" s="4" t="s">
        <v>36760</v>
      </c>
      <c r="C14170" s="5" t="str">
        <f t="shared" si="221"/>
        <v>ACA-PIP312</v>
      </c>
      <c r="D14170" s="6">
        <v>652.91520000000003</v>
      </c>
      <c r="E14170" s="7"/>
      <c r="F14170" s="4" t="s">
        <v>36760</v>
      </c>
    </row>
    <row r="14171" spans="1:6" ht="16.5" customHeight="1" x14ac:dyDescent="0.25">
      <c r="A14171" s="4" t="s">
        <v>36761</v>
      </c>
      <c r="B14171" s="4" t="s">
        <v>36762</v>
      </c>
      <c r="C14171" s="5" t="str">
        <f t="shared" si="221"/>
        <v>ACA-PIP312N</v>
      </c>
      <c r="D14171" s="6">
        <v>293.52960000000002</v>
      </c>
      <c r="E14171" s="7"/>
      <c r="F14171" s="4" t="s">
        <v>36763</v>
      </c>
    </row>
    <row r="14172" spans="1:6" ht="16.5" customHeight="1" x14ac:dyDescent="0.25">
      <c r="A14172" s="4" t="s">
        <v>36764</v>
      </c>
      <c r="B14172" s="4" t="s">
        <v>36765</v>
      </c>
      <c r="C14172" s="5" t="str">
        <f t="shared" si="221"/>
        <v>ACA-PIP3248MSP</v>
      </c>
      <c r="D14172" s="6">
        <v>3951.36</v>
      </c>
      <c r="E14172" s="7"/>
      <c r="F14172" s="4" t="s">
        <v>36766</v>
      </c>
    </row>
    <row r="14173" spans="1:6" ht="16.5" customHeight="1" x14ac:dyDescent="0.25">
      <c r="A14173" s="4" t="s">
        <v>36767</v>
      </c>
      <c r="B14173" s="4" t="s">
        <v>36768</v>
      </c>
      <c r="C14173" s="5" t="str">
        <f t="shared" si="221"/>
        <v>ACA-PIP4048MS</v>
      </c>
      <c r="D14173" s="6">
        <v>4445.28</v>
      </c>
      <c r="E14173" s="7"/>
      <c r="F14173" s="4" t="s">
        <v>36769</v>
      </c>
    </row>
    <row r="14174" spans="1:6" ht="16.5" customHeight="1" x14ac:dyDescent="0.25">
      <c r="A14174" s="4" t="s">
        <v>36770</v>
      </c>
      <c r="B14174" s="4" t="s">
        <v>36771</v>
      </c>
      <c r="C14174" s="5" t="str">
        <f t="shared" si="221"/>
        <v>ACA-PIP5048HS</v>
      </c>
      <c r="D14174" s="6">
        <v>3819.6480000000001</v>
      </c>
      <c r="E14174" s="7"/>
      <c r="F14174" s="4" t="s">
        <v>36772</v>
      </c>
    </row>
    <row r="14175" spans="1:6" ht="16.5" customHeight="1" x14ac:dyDescent="0.25">
      <c r="A14175" s="4" t="s">
        <v>36773</v>
      </c>
      <c r="B14175" s="4" t="s">
        <v>36774</v>
      </c>
      <c r="C14175" s="5" t="str">
        <f t="shared" si="221"/>
        <v>ACA-PIP612N</v>
      </c>
      <c r="D14175" s="6">
        <v>489.21600000000001</v>
      </c>
      <c r="E14175" s="7"/>
      <c r="F14175" s="4" t="s">
        <v>36775</v>
      </c>
    </row>
    <row r="14176" spans="1:6" ht="16.5" customHeight="1" x14ac:dyDescent="0.25">
      <c r="A14176" s="4" t="s">
        <v>36776</v>
      </c>
      <c r="B14176" s="4" t="s">
        <v>36777</v>
      </c>
      <c r="C14176" s="5" t="str">
        <f t="shared" si="221"/>
        <v>ACA-PIP624N</v>
      </c>
      <c r="D14176" s="6">
        <v>489.21600000000001</v>
      </c>
      <c r="E14176" s="7"/>
      <c r="F14176" s="4" t="s">
        <v>36778</v>
      </c>
    </row>
    <row r="14177" spans="1:6" ht="16.5" customHeight="1" x14ac:dyDescent="0.25">
      <c r="A14177" s="4" t="s">
        <v>36779</v>
      </c>
      <c r="B14177" s="4" t="s">
        <v>36780</v>
      </c>
      <c r="C14177" s="5" t="str">
        <f t="shared" si="221"/>
        <v>ACA-PIR001</v>
      </c>
      <c r="D14177" s="6">
        <v>19.521599999999999</v>
      </c>
      <c r="E14177" s="7"/>
      <c r="F14177" s="4" t="s">
        <v>36780</v>
      </c>
    </row>
    <row r="14178" spans="1:6" ht="16.5" customHeight="1" x14ac:dyDescent="0.25">
      <c r="A14178" s="4" t="s">
        <v>36781</v>
      </c>
      <c r="B14178" s="4" t="s">
        <v>36782</v>
      </c>
      <c r="C14178" s="5" t="str">
        <f t="shared" si="221"/>
        <v>ACA-PL150W</v>
      </c>
      <c r="D14178" s="6">
        <v>813.79200000000003</v>
      </c>
      <c r="E14178" s="7"/>
      <c r="F14178" s="4" t="s">
        <v>36782</v>
      </c>
    </row>
    <row r="14179" spans="1:6" ht="16.5" customHeight="1" x14ac:dyDescent="0.25">
      <c r="A14179" s="4" t="s">
        <v>36783</v>
      </c>
      <c r="B14179" s="4" t="s">
        <v>36784</v>
      </c>
      <c r="C14179" s="5" t="str">
        <f t="shared" si="221"/>
        <v>ACA-PL175</v>
      </c>
      <c r="D14179" s="6">
        <v>373.96800000000002</v>
      </c>
      <c r="E14179" s="7"/>
      <c r="F14179" s="4" t="s">
        <v>36785</v>
      </c>
    </row>
    <row r="14180" spans="1:6" ht="16.5" customHeight="1" x14ac:dyDescent="0.25">
      <c r="A14180" s="4" t="s">
        <v>36786</v>
      </c>
      <c r="B14180" s="4" t="s">
        <v>36787</v>
      </c>
      <c r="C14180" s="5" t="str">
        <f t="shared" si="221"/>
        <v>ACA-PL2150</v>
      </c>
      <c r="D14180" s="6">
        <v>1039.5840000000001</v>
      </c>
      <c r="E14180" s="7"/>
      <c r="F14180" s="4" t="s">
        <v>36788</v>
      </c>
    </row>
    <row r="14181" spans="1:6" ht="16.5" customHeight="1" x14ac:dyDescent="0.25">
      <c r="A14181" s="4" t="s">
        <v>36789</v>
      </c>
      <c r="B14181" s="4" t="s">
        <v>36790</v>
      </c>
      <c r="C14181" s="5" t="str">
        <f t="shared" si="221"/>
        <v>ACA-PL2250</v>
      </c>
      <c r="D14181" s="6">
        <v>1406.4960000000001</v>
      </c>
      <c r="E14181" s="7"/>
      <c r="F14181" s="4" t="s">
        <v>36791</v>
      </c>
    </row>
    <row r="14182" spans="1:6" ht="16.5" customHeight="1" x14ac:dyDescent="0.25">
      <c r="A14182" s="4" t="s">
        <v>36792</v>
      </c>
      <c r="B14182" s="4" t="s">
        <v>36793</v>
      </c>
      <c r="C14182" s="5" t="str">
        <f t="shared" si="221"/>
        <v>ACA-PL250W</v>
      </c>
      <c r="D14182" s="6">
        <v>1505.28</v>
      </c>
      <c r="E14182" s="7"/>
      <c r="F14182" s="4" t="s">
        <v>36793</v>
      </c>
    </row>
    <row r="14183" spans="1:6" ht="16.5" customHeight="1" x14ac:dyDescent="0.25">
      <c r="A14183" s="4" t="s">
        <v>36794</v>
      </c>
      <c r="B14183" s="4" t="s">
        <v>36795</v>
      </c>
      <c r="C14183" s="5" t="str">
        <f t="shared" si="221"/>
        <v>ACA-PL5CW</v>
      </c>
      <c r="D14183" s="6">
        <v>18.815999999999999</v>
      </c>
      <c r="E14183" s="7"/>
      <c r="F14183" s="4" t="s">
        <v>9660</v>
      </c>
    </row>
    <row r="14184" spans="1:6" ht="16.5" customHeight="1" x14ac:dyDescent="0.25">
      <c r="A14184" s="4" t="s">
        <v>36796</v>
      </c>
      <c r="B14184" s="4" t="s">
        <v>36797</v>
      </c>
      <c r="C14184" s="5" t="str">
        <f t="shared" si="221"/>
        <v>ACA-PLASMAMB030911A2</v>
      </c>
      <c r="D14184" s="6">
        <v>117.6</v>
      </c>
      <c r="E14184" s="7"/>
      <c r="F14184" s="4" t="s">
        <v>36798</v>
      </c>
    </row>
    <row r="14185" spans="1:6" ht="16.5" customHeight="1" x14ac:dyDescent="0.25">
      <c r="A14185" s="4" t="s">
        <v>36799</v>
      </c>
      <c r="B14185" s="4" t="s">
        <v>36800</v>
      </c>
      <c r="C14185" s="5" t="str">
        <f t="shared" si="221"/>
        <v>ACA-PLASMAMB030911B8</v>
      </c>
      <c r="D14185" s="6">
        <v>129.36000000000001</v>
      </c>
      <c r="E14185" s="7"/>
      <c r="F14185" s="4" t="s">
        <v>36801</v>
      </c>
    </row>
    <row r="14186" spans="1:6" ht="16.5" customHeight="1" x14ac:dyDescent="0.25">
      <c r="A14186" s="4" t="s">
        <v>36802</v>
      </c>
      <c r="B14186" s="4" t="s">
        <v>36803</v>
      </c>
      <c r="C14186" s="5" t="str">
        <f t="shared" si="221"/>
        <v>ACA-PLASMAMB030911C2</v>
      </c>
      <c r="D14186" s="6">
        <v>94.08</v>
      </c>
      <c r="E14186" s="7"/>
      <c r="F14186" s="4" t="s">
        <v>36804</v>
      </c>
    </row>
    <row r="14187" spans="1:6" ht="16.5" customHeight="1" x14ac:dyDescent="0.25">
      <c r="A14187" s="4" t="s">
        <v>36805</v>
      </c>
      <c r="B14187" s="4" t="s">
        <v>36806</v>
      </c>
      <c r="C14187" s="5" t="str">
        <f t="shared" si="221"/>
        <v>ACA-PLASMAMB030911D6</v>
      </c>
      <c r="D14187" s="6">
        <v>103.488</v>
      </c>
      <c r="E14187" s="7"/>
      <c r="F14187" s="4" t="s">
        <v>36807</v>
      </c>
    </row>
    <row r="14188" spans="1:6" ht="16.5" customHeight="1" x14ac:dyDescent="0.25">
      <c r="A14188" s="4" t="s">
        <v>36808</v>
      </c>
      <c r="B14188" s="4" t="s">
        <v>36809</v>
      </c>
      <c r="C14188" s="5" t="str">
        <f t="shared" si="221"/>
        <v>ACA-PLATO1230RW</v>
      </c>
      <c r="D14188" s="6">
        <v>13.171200000000001</v>
      </c>
      <c r="E14188" s="7">
        <v>40</v>
      </c>
      <c r="F14188" s="4" t="s">
        <v>36810</v>
      </c>
    </row>
    <row r="14189" spans="1:6" ht="16.5" customHeight="1" x14ac:dyDescent="0.25">
      <c r="A14189" s="4" t="s">
        <v>36811</v>
      </c>
      <c r="B14189" s="4" t="s">
        <v>36812</v>
      </c>
      <c r="C14189" s="5" t="str">
        <f t="shared" si="221"/>
        <v>ACA-PLATO1240RW</v>
      </c>
      <c r="D14189" s="6">
        <v>13.171200000000001</v>
      </c>
      <c r="E14189" s="7">
        <v>40</v>
      </c>
      <c r="F14189" s="4" t="s">
        <v>36813</v>
      </c>
    </row>
    <row r="14190" spans="1:6" ht="16.5" customHeight="1" x14ac:dyDescent="0.25">
      <c r="A14190" s="4" t="s">
        <v>36814</v>
      </c>
      <c r="B14190" s="4" t="s">
        <v>36815</v>
      </c>
      <c r="C14190" s="5" t="str">
        <f t="shared" si="221"/>
        <v>ACA-PLATO1240SNM</v>
      </c>
      <c r="D14190" s="6">
        <v>18.815999999999999</v>
      </c>
      <c r="E14190" s="7">
        <v>40</v>
      </c>
      <c r="F14190" s="4" t="s">
        <v>36816</v>
      </c>
    </row>
    <row r="14191" spans="1:6" ht="16.5" customHeight="1" x14ac:dyDescent="0.25">
      <c r="A14191" s="4" t="s">
        <v>36817</v>
      </c>
      <c r="B14191" s="4" t="s">
        <v>36818</v>
      </c>
      <c r="C14191" s="5" t="str">
        <f t="shared" si="221"/>
        <v>ACA-PLATO1240SW</v>
      </c>
      <c r="D14191" s="6">
        <v>12.700799999999999</v>
      </c>
      <c r="E14191" s="7">
        <v>40</v>
      </c>
      <c r="F14191" s="4" t="s">
        <v>36819</v>
      </c>
    </row>
    <row r="14192" spans="1:6" ht="16.5" customHeight="1" x14ac:dyDescent="0.25">
      <c r="A14192" s="4" t="s">
        <v>36820</v>
      </c>
      <c r="B14192" s="4" t="s">
        <v>36821</v>
      </c>
      <c r="C14192" s="5" t="str">
        <f t="shared" si="221"/>
        <v>ACA-PLATO1265RW</v>
      </c>
      <c r="D14192" s="6">
        <v>13.171200000000001</v>
      </c>
      <c r="E14192" s="7">
        <v>40</v>
      </c>
      <c r="F14192" s="4" t="s">
        <v>36822</v>
      </c>
    </row>
    <row r="14193" spans="1:6" ht="16.5" customHeight="1" x14ac:dyDescent="0.25">
      <c r="A14193" s="4" t="s">
        <v>36823</v>
      </c>
      <c r="B14193" s="4" t="s">
        <v>36824</v>
      </c>
      <c r="C14193" s="5" t="str">
        <f t="shared" si="221"/>
        <v>ACA-PLATO1830RNM</v>
      </c>
      <c r="D14193" s="6">
        <v>19.756799999999998</v>
      </c>
      <c r="E14193" s="7">
        <v>40</v>
      </c>
      <c r="F14193" s="4" t="s">
        <v>36824</v>
      </c>
    </row>
    <row r="14194" spans="1:6" ht="16.5" customHeight="1" x14ac:dyDescent="0.25">
      <c r="A14194" s="4" t="s">
        <v>36825</v>
      </c>
      <c r="B14194" s="4" t="s">
        <v>36826</v>
      </c>
      <c r="C14194" s="5" t="str">
        <f t="shared" si="221"/>
        <v>ACA-PLATO1830RW</v>
      </c>
      <c r="D14194" s="6">
        <v>15.523199999999999</v>
      </c>
      <c r="E14194" s="7">
        <v>40</v>
      </c>
      <c r="F14194" s="4" t="s">
        <v>36826</v>
      </c>
    </row>
    <row r="14195" spans="1:6" ht="16.5" customHeight="1" x14ac:dyDescent="0.25">
      <c r="A14195" s="4" t="s">
        <v>36827</v>
      </c>
      <c r="B14195" s="4" t="s">
        <v>36828</v>
      </c>
      <c r="C14195" s="5" t="str">
        <f t="shared" si="221"/>
        <v>ACA-PLATO1830SW</v>
      </c>
      <c r="D14195" s="6">
        <v>17.8752</v>
      </c>
      <c r="E14195" s="7">
        <v>40</v>
      </c>
      <c r="F14195" s="4" t="s">
        <v>36828</v>
      </c>
    </row>
    <row r="14196" spans="1:6" ht="16.5" customHeight="1" x14ac:dyDescent="0.25">
      <c r="A14196" s="4" t="s">
        <v>36829</v>
      </c>
      <c r="B14196" s="4" t="s">
        <v>36830</v>
      </c>
      <c r="C14196" s="5" t="str">
        <f t="shared" si="221"/>
        <v>ACA-PLATO1840RNM</v>
      </c>
      <c r="D14196" s="6">
        <v>19.756799999999998</v>
      </c>
      <c r="E14196" s="7">
        <v>40</v>
      </c>
      <c r="F14196" s="4" t="s">
        <v>36830</v>
      </c>
    </row>
    <row r="14197" spans="1:6" ht="16.5" customHeight="1" x14ac:dyDescent="0.25">
      <c r="A14197" s="4" t="s">
        <v>36831</v>
      </c>
      <c r="B14197" s="4" t="s">
        <v>36832</v>
      </c>
      <c r="C14197" s="5" t="str">
        <f t="shared" si="221"/>
        <v>ACA-PLATO1840RW</v>
      </c>
      <c r="D14197" s="6">
        <v>15.523199999999999</v>
      </c>
      <c r="E14197" s="7">
        <v>40</v>
      </c>
      <c r="F14197" s="4" t="s">
        <v>36832</v>
      </c>
    </row>
    <row r="14198" spans="1:6" ht="16.5" customHeight="1" x14ac:dyDescent="0.25">
      <c r="A14198" s="4" t="s">
        <v>36833</v>
      </c>
      <c r="B14198" s="4" t="s">
        <v>36834</v>
      </c>
      <c r="C14198" s="5" t="str">
        <f t="shared" si="221"/>
        <v>ACA-PLATO1840SNM</v>
      </c>
      <c r="D14198" s="6">
        <v>21.8736</v>
      </c>
      <c r="E14198" s="7">
        <v>40</v>
      </c>
      <c r="F14198" s="4" t="s">
        <v>36834</v>
      </c>
    </row>
    <row r="14199" spans="1:6" ht="16.5" customHeight="1" x14ac:dyDescent="0.25">
      <c r="A14199" s="4" t="s">
        <v>36835</v>
      </c>
      <c r="B14199" s="4" t="s">
        <v>36836</v>
      </c>
      <c r="C14199" s="5" t="str">
        <f t="shared" si="221"/>
        <v>ACA-PLATO1840SW</v>
      </c>
      <c r="D14199" s="6">
        <v>17.8752</v>
      </c>
      <c r="E14199" s="7">
        <v>40</v>
      </c>
      <c r="F14199" s="4" t="s">
        <v>36836</v>
      </c>
    </row>
    <row r="14200" spans="1:6" ht="16.5" customHeight="1" x14ac:dyDescent="0.25">
      <c r="A14200" s="4" t="s">
        <v>36837</v>
      </c>
      <c r="B14200" s="4" t="s">
        <v>36838</v>
      </c>
      <c r="C14200" s="5" t="str">
        <f t="shared" si="221"/>
        <v>ACA-PLATO1865RNM</v>
      </c>
      <c r="D14200" s="6">
        <v>19.756799999999998</v>
      </c>
      <c r="E14200" s="7">
        <v>40</v>
      </c>
      <c r="F14200" s="4" t="s">
        <v>36838</v>
      </c>
    </row>
    <row r="14201" spans="1:6" ht="16.5" customHeight="1" x14ac:dyDescent="0.25">
      <c r="A14201" s="4" t="s">
        <v>36839</v>
      </c>
      <c r="B14201" s="4" t="s">
        <v>36840</v>
      </c>
      <c r="C14201" s="5" t="str">
        <f t="shared" si="221"/>
        <v>ACA-PLATO1865RW</v>
      </c>
      <c r="D14201" s="6">
        <v>15.523199999999999</v>
      </c>
      <c r="E14201" s="7">
        <v>40</v>
      </c>
      <c r="F14201" s="4" t="s">
        <v>36840</v>
      </c>
    </row>
    <row r="14202" spans="1:6" ht="16.5" customHeight="1" x14ac:dyDescent="0.25">
      <c r="A14202" s="4" t="s">
        <v>36841</v>
      </c>
      <c r="B14202" s="4" t="s">
        <v>36842</v>
      </c>
      <c r="C14202" s="5" t="str">
        <f t="shared" si="221"/>
        <v>ACA-PLATO1865SW</v>
      </c>
      <c r="D14202" s="6">
        <v>17.8752</v>
      </c>
      <c r="E14202" s="7">
        <v>40</v>
      </c>
      <c r="F14202" s="4" t="s">
        <v>36842</v>
      </c>
    </row>
    <row r="14203" spans="1:6" ht="16.5" customHeight="1" x14ac:dyDescent="0.25">
      <c r="A14203" s="4" t="s">
        <v>36843</v>
      </c>
      <c r="B14203" s="4" t="s">
        <v>36844</v>
      </c>
      <c r="C14203" s="5" t="str">
        <f t="shared" si="221"/>
        <v>ACA-PLATO2430RW</v>
      </c>
      <c r="D14203" s="6">
        <v>25.636800000000001</v>
      </c>
      <c r="E14203" s="7">
        <v>20</v>
      </c>
      <c r="F14203" s="4" t="s">
        <v>36844</v>
      </c>
    </row>
    <row r="14204" spans="1:6" ht="16.5" customHeight="1" x14ac:dyDescent="0.25">
      <c r="A14204" s="4" t="s">
        <v>36845</v>
      </c>
      <c r="B14204" s="4" t="s">
        <v>36846</v>
      </c>
      <c r="C14204" s="5" t="str">
        <f t="shared" si="221"/>
        <v>ACA-PLATO2440RW</v>
      </c>
      <c r="D14204" s="6">
        <v>25.636800000000001</v>
      </c>
      <c r="E14204" s="7">
        <v>20</v>
      </c>
      <c r="F14204" s="4" t="s">
        <v>36847</v>
      </c>
    </row>
    <row r="14205" spans="1:6" ht="16.5" customHeight="1" x14ac:dyDescent="0.25">
      <c r="A14205" s="4" t="s">
        <v>36848</v>
      </c>
      <c r="B14205" s="4" t="s">
        <v>36849</v>
      </c>
      <c r="C14205" s="5" t="str">
        <f t="shared" si="221"/>
        <v>ACA-PLATO2440SW</v>
      </c>
      <c r="D14205" s="6">
        <v>26.812799999999999</v>
      </c>
      <c r="E14205" s="7">
        <v>20</v>
      </c>
      <c r="F14205" s="4" t="s">
        <v>36850</v>
      </c>
    </row>
    <row r="14206" spans="1:6" ht="16.5" customHeight="1" x14ac:dyDescent="0.25">
      <c r="A14206" s="4" t="s">
        <v>36851</v>
      </c>
      <c r="B14206" s="4" t="s">
        <v>36852</v>
      </c>
      <c r="C14206" s="5" t="str">
        <f t="shared" si="221"/>
        <v>ACA-PLATO2465RW</v>
      </c>
      <c r="D14206" s="6">
        <v>25.636800000000001</v>
      </c>
      <c r="E14206" s="7">
        <v>20</v>
      </c>
      <c r="F14206" s="4" t="s">
        <v>36852</v>
      </c>
    </row>
    <row r="14207" spans="1:6" ht="16.5" customHeight="1" x14ac:dyDescent="0.25">
      <c r="A14207" s="4" t="s">
        <v>36853</v>
      </c>
      <c r="B14207" s="4" t="s">
        <v>36854</v>
      </c>
      <c r="C14207" s="5" t="str">
        <f t="shared" si="221"/>
        <v>ACA-PLATO2465SW</v>
      </c>
      <c r="D14207" s="6">
        <v>26.812799999999999</v>
      </c>
      <c r="E14207" s="7">
        <v>20</v>
      </c>
      <c r="F14207" s="4" t="s">
        <v>36855</v>
      </c>
    </row>
    <row r="14208" spans="1:6" ht="16.5" customHeight="1" x14ac:dyDescent="0.25">
      <c r="A14208" s="4" t="s">
        <v>36856</v>
      </c>
      <c r="B14208" s="4" t="s">
        <v>36857</v>
      </c>
      <c r="C14208" s="5" t="str">
        <f t="shared" si="221"/>
        <v>ACA-PLATO4830RW</v>
      </c>
      <c r="D14208" s="6">
        <v>127.008</v>
      </c>
      <c r="E14208" s="7">
        <v>5</v>
      </c>
      <c r="F14208" s="4" t="s">
        <v>36858</v>
      </c>
    </row>
    <row r="14209" spans="1:6" ht="16.5" customHeight="1" x14ac:dyDescent="0.25">
      <c r="A14209" s="4" t="s">
        <v>36859</v>
      </c>
      <c r="B14209" s="4" t="s">
        <v>36860</v>
      </c>
      <c r="C14209" s="5" t="str">
        <f t="shared" si="221"/>
        <v>ACA-PLATO4840RW</v>
      </c>
      <c r="D14209" s="6">
        <v>127.008</v>
      </c>
      <c r="E14209" s="7">
        <v>5</v>
      </c>
      <c r="F14209" s="4" t="s">
        <v>36861</v>
      </c>
    </row>
    <row r="14210" spans="1:6" ht="16.5" customHeight="1" x14ac:dyDescent="0.25">
      <c r="A14210" s="4" t="s">
        <v>36862</v>
      </c>
      <c r="B14210" s="4" t="s">
        <v>36863</v>
      </c>
      <c r="C14210" s="5" t="str">
        <f t="shared" ref="C14210:C14273" si="222">CONCATENATE("ACA-",A14210)</f>
        <v>ACA-PLATO4865RW</v>
      </c>
      <c r="D14210" s="6">
        <v>127.008</v>
      </c>
      <c r="E14210" s="7">
        <v>5</v>
      </c>
      <c r="F14210" s="4" t="s">
        <v>36864</v>
      </c>
    </row>
    <row r="14211" spans="1:6" ht="16.5" customHeight="1" x14ac:dyDescent="0.25">
      <c r="A14211" s="4" t="s">
        <v>36865</v>
      </c>
      <c r="B14211" s="4" t="s">
        <v>36866</v>
      </c>
      <c r="C14211" s="5" t="str">
        <f t="shared" si="222"/>
        <v>ACA-PLATO630RW</v>
      </c>
      <c r="D14211" s="6">
        <v>8.4672000000000001</v>
      </c>
      <c r="E14211" s="7">
        <v>100</v>
      </c>
      <c r="F14211" s="4" t="s">
        <v>36867</v>
      </c>
    </row>
    <row r="14212" spans="1:6" ht="16.5" customHeight="1" x14ac:dyDescent="0.25">
      <c r="A14212" s="4" t="s">
        <v>36868</v>
      </c>
      <c r="B14212" s="4" t="s">
        <v>36869</v>
      </c>
      <c r="C14212" s="5" t="str">
        <f t="shared" si="222"/>
        <v>ACA-PLATO630SNM</v>
      </c>
      <c r="D14212" s="6">
        <v>11.995200000000001</v>
      </c>
      <c r="E14212" s="7">
        <v>100</v>
      </c>
      <c r="F14212" s="4" t="s">
        <v>36870</v>
      </c>
    </row>
    <row r="14213" spans="1:6" ht="16.5" customHeight="1" x14ac:dyDescent="0.25">
      <c r="A14213" s="4" t="s">
        <v>36871</v>
      </c>
      <c r="B14213" s="4" t="s">
        <v>36872</v>
      </c>
      <c r="C14213" s="5" t="str">
        <f t="shared" si="222"/>
        <v>ACA-PLATO630SW</v>
      </c>
      <c r="D14213" s="6">
        <v>8.9375999999999998</v>
      </c>
      <c r="E14213" s="7">
        <v>100</v>
      </c>
      <c r="F14213" s="4" t="s">
        <v>36873</v>
      </c>
    </row>
    <row r="14214" spans="1:6" ht="16.5" customHeight="1" x14ac:dyDescent="0.25">
      <c r="A14214" s="4" t="s">
        <v>36874</v>
      </c>
      <c r="B14214" s="4" t="s">
        <v>36875</v>
      </c>
      <c r="C14214" s="5" t="str">
        <f t="shared" si="222"/>
        <v>ACA-PLATO640RW</v>
      </c>
      <c r="D14214" s="6">
        <v>8.4672000000000001</v>
      </c>
      <c r="E14214" s="7">
        <v>100</v>
      </c>
      <c r="F14214" s="4" t="s">
        <v>36875</v>
      </c>
    </row>
    <row r="14215" spans="1:6" ht="16.5" customHeight="1" x14ac:dyDescent="0.25">
      <c r="A14215" s="4" t="s">
        <v>36876</v>
      </c>
      <c r="B14215" s="4" t="s">
        <v>36877</v>
      </c>
      <c r="C14215" s="5" t="str">
        <f t="shared" si="222"/>
        <v>ACA-PLATO640SNM</v>
      </c>
      <c r="D14215" s="6">
        <v>11.995200000000001</v>
      </c>
      <c r="E14215" s="7">
        <v>100</v>
      </c>
      <c r="F14215" s="4" t="s">
        <v>36878</v>
      </c>
    </row>
    <row r="14216" spans="1:6" ht="16.5" customHeight="1" x14ac:dyDescent="0.25">
      <c r="A14216" s="4" t="s">
        <v>36879</v>
      </c>
      <c r="B14216" s="4" t="s">
        <v>36880</v>
      </c>
      <c r="C14216" s="5" t="str">
        <f t="shared" si="222"/>
        <v>ACA-PLATO640SW</v>
      </c>
      <c r="D14216" s="6">
        <v>8.9375999999999998</v>
      </c>
      <c r="E14216" s="7">
        <v>100</v>
      </c>
      <c r="F14216" s="4" t="s">
        <v>36880</v>
      </c>
    </row>
    <row r="14217" spans="1:6" ht="16.5" customHeight="1" x14ac:dyDescent="0.25">
      <c r="A14217" s="4" t="s">
        <v>36881</v>
      </c>
      <c r="B14217" s="4" t="s">
        <v>36882</v>
      </c>
      <c r="C14217" s="5" t="str">
        <f t="shared" si="222"/>
        <v>ACA-PLATO665RW</v>
      </c>
      <c r="D14217" s="6">
        <v>8.4672000000000001</v>
      </c>
      <c r="E14217" s="7">
        <v>100</v>
      </c>
      <c r="F14217" s="4" t="s">
        <v>36882</v>
      </c>
    </row>
    <row r="14218" spans="1:6" ht="16.5" customHeight="1" x14ac:dyDescent="0.25">
      <c r="A14218" s="4" t="s">
        <v>36883</v>
      </c>
      <c r="B14218" s="4" t="s">
        <v>36884</v>
      </c>
      <c r="C14218" s="5" t="str">
        <f t="shared" si="222"/>
        <v>ACA-PLATO665SNM</v>
      </c>
      <c r="D14218" s="6">
        <v>11.995200000000001</v>
      </c>
      <c r="E14218" s="7">
        <v>100</v>
      </c>
      <c r="F14218" s="4" t="s">
        <v>36885</v>
      </c>
    </row>
    <row r="14219" spans="1:6" ht="16.5" customHeight="1" x14ac:dyDescent="0.25">
      <c r="A14219" s="4" t="s">
        <v>36886</v>
      </c>
      <c r="B14219" s="4" t="s">
        <v>36887</v>
      </c>
      <c r="C14219" s="5" t="str">
        <f t="shared" si="222"/>
        <v>ACA-PLATOSPRING</v>
      </c>
      <c r="D14219" s="6">
        <v>0.47039999999999998</v>
      </c>
      <c r="E14219" s="7"/>
      <c r="F14219" s="4" t="s">
        <v>36888</v>
      </c>
    </row>
    <row r="14220" spans="1:6" ht="16.5" customHeight="1" x14ac:dyDescent="0.25">
      <c r="A14220" s="4" t="s">
        <v>36889</v>
      </c>
      <c r="B14220" s="4" t="s">
        <v>36890</v>
      </c>
      <c r="C14220" s="5" t="str">
        <f t="shared" si="222"/>
        <v>ACA-PLGCAPB</v>
      </c>
      <c r="D14220" s="6">
        <v>4.7039999999999997</v>
      </c>
      <c r="E14220" s="7">
        <v>0</v>
      </c>
      <c r="F14220" s="4" t="s">
        <v>36891</v>
      </c>
    </row>
    <row r="14221" spans="1:6" ht="16.5" customHeight="1" x14ac:dyDescent="0.25">
      <c r="A14221" s="4" t="s">
        <v>36892</v>
      </c>
      <c r="B14221" s="4" t="s">
        <v>36893</v>
      </c>
      <c r="C14221" s="5" t="str">
        <f t="shared" si="222"/>
        <v>ACA-PLGCAPR</v>
      </c>
      <c r="D14221" s="6">
        <v>4.7039999999999997</v>
      </c>
      <c r="E14221" s="7">
        <v>0</v>
      </c>
      <c r="F14221" s="4" t="s">
        <v>36894</v>
      </c>
    </row>
    <row r="14222" spans="1:6" ht="16.5" customHeight="1" x14ac:dyDescent="0.25">
      <c r="A14222" s="4" t="s">
        <v>36895</v>
      </c>
      <c r="B14222" s="4" t="s">
        <v>36896</v>
      </c>
      <c r="C14222" s="5" t="str">
        <f t="shared" si="222"/>
        <v>ACA-PLGCAPW</v>
      </c>
      <c r="D14222" s="6">
        <v>4.7039999999999997</v>
      </c>
      <c r="E14222" s="7">
        <v>0</v>
      </c>
      <c r="F14222" s="4" t="s">
        <v>36897</v>
      </c>
    </row>
    <row r="14223" spans="1:6" ht="16.5" customHeight="1" x14ac:dyDescent="0.25">
      <c r="A14223" s="4" t="s">
        <v>36898</v>
      </c>
      <c r="B14223" s="4" t="s">
        <v>36899</v>
      </c>
      <c r="C14223" s="5" t="str">
        <f t="shared" si="222"/>
        <v>ACA-PLGM1B</v>
      </c>
      <c r="D14223" s="6">
        <v>42.806399999999996</v>
      </c>
      <c r="E14223" s="7">
        <v>8</v>
      </c>
      <c r="F14223" s="4" t="s">
        <v>36900</v>
      </c>
    </row>
    <row r="14224" spans="1:6" ht="16.5" customHeight="1" x14ac:dyDescent="0.25">
      <c r="A14224" s="4" t="s">
        <v>36901</v>
      </c>
      <c r="B14224" s="4" t="s">
        <v>36902</v>
      </c>
      <c r="C14224" s="5" t="str">
        <f t="shared" si="222"/>
        <v>ACA-PLGM1W</v>
      </c>
      <c r="D14224" s="6">
        <v>39.984000000000002</v>
      </c>
      <c r="E14224" s="7">
        <v>8</v>
      </c>
      <c r="F14224" s="4" t="s">
        <v>36903</v>
      </c>
    </row>
    <row r="14225" spans="1:6" ht="16.5" customHeight="1" x14ac:dyDescent="0.25">
      <c r="A14225" s="4" t="s">
        <v>36904</v>
      </c>
      <c r="B14225" s="4" t="s">
        <v>36905</v>
      </c>
      <c r="C14225" s="5" t="str">
        <f t="shared" si="222"/>
        <v>ACA-PLGM3B</v>
      </c>
      <c r="D14225" s="6">
        <v>40.924799999999998</v>
      </c>
      <c r="E14225" s="7">
        <v>6</v>
      </c>
      <c r="F14225" s="4" t="s">
        <v>36906</v>
      </c>
    </row>
    <row r="14226" spans="1:6" ht="16.5" customHeight="1" x14ac:dyDescent="0.25">
      <c r="A14226" s="4" t="s">
        <v>36907</v>
      </c>
      <c r="B14226" s="4" t="s">
        <v>36908</v>
      </c>
      <c r="C14226" s="5" t="str">
        <f t="shared" si="222"/>
        <v>ACA-PLGM3W</v>
      </c>
      <c r="D14226" s="6">
        <v>35.28</v>
      </c>
      <c r="E14226" s="7">
        <v>6</v>
      </c>
      <c r="F14226" s="4" t="s">
        <v>36909</v>
      </c>
    </row>
    <row r="14227" spans="1:6" ht="16.5" customHeight="1" x14ac:dyDescent="0.25">
      <c r="A14227" s="4" t="s">
        <v>36910</v>
      </c>
      <c r="B14227" s="4" t="s">
        <v>36911</v>
      </c>
      <c r="C14227" s="5" t="str">
        <f t="shared" si="222"/>
        <v>ACA-PLGM5B</v>
      </c>
      <c r="D14227" s="6">
        <v>69.619200000000006</v>
      </c>
      <c r="E14227" s="7">
        <v>6</v>
      </c>
      <c r="F14227" s="4" t="s">
        <v>36912</v>
      </c>
    </row>
    <row r="14228" spans="1:6" ht="16.5" customHeight="1" x14ac:dyDescent="0.25">
      <c r="A14228" s="4" t="s">
        <v>36913</v>
      </c>
      <c r="B14228" s="4" t="s">
        <v>36914</v>
      </c>
      <c r="C14228" s="5" t="str">
        <f t="shared" si="222"/>
        <v>ACA-PLGM5W</v>
      </c>
      <c r="D14228" s="6">
        <v>61.152000000000001</v>
      </c>
      <c r="E14228" s="7">
        <v>6</v>
      </c>
      <c r="F14228" s="4" t="s">
        <v>36915</v>
      </c>
    </row>
    <row r="14229" spans="1:6" ht="16.5" customHeight="1" x14ac:dyDescent="0.25">
      <c r="A14229" s="4" t="s">
        <v>36916</v>
      </c>
      <c r="B14229" s="4" t="s">
        <v>36917</v>
      </c>
      <c r="C14229" s="5" t="str">
        <f t="shared" si="222"/>
        <v>ACA-PLGMBALL</v>
      </c>
      <c r="D14229" s="6">
        <v>9.4079999999999995</v>
      </c>
      <c r="E14229" s="7"/>
      <c r="F14229" s="4" t="s">
        <v>36917</v>
      </c>
    </row>
    <row r="14230" spans="1:6" ht="16.5" customHeight="1" x14ac:dyDescent="0.25">
      <c r="A14230" s="4" t="s">
        <v>36918</v>
      </c>
      <c r="B14230" s="4" t="s">
        <v>36919</v>
      </c>
      <c r="C14230" s="5" t="str">
        <f t="shared" si="222"/>
        <v>ACA-PLGP1B</v>
      </c>
      <c r="D14230" s="6">
        <v>21.8736</v>
      </c>
      <c r="E14230" s="7">
        <v>8</v>
      </c>
      <c r="F14230" s="4" t="s">
        <v>36920</v>
      </c>
    </row>
    <row r="14231" spans="1:6" ht="16.5" customHeight="1" x14ac:dyDescent="0.25">
      <c r="A14231" s="4" t="s">
        <v>36921</v>
      </c>
      <c r="B14231" s="4" t="s">
        <v>36922</v>
      </c>
      <c r="C14231" s="5" t="str">
        <f t="shared" si="222"/>
        <v>ACA-PLGP1R</v>
      </c>
      <c r="D14231" s="6">
        <v>24.9312</v>
      </c>
      <c r="E14231" s="7">
        <v>8</v>
      </c>
      <c r="F14231" s="4" t="s">
        <v>36922</v>
      </c>
    </row>
    <row r="14232" spans="1:6" ht="16.5" customHeight="1" x14ac:dyDescent="0.25">
      <c r="A14232" s="4" t="s">
        <v>36923</v>
      </c>
      <c r="B14232" s="4" t="s">
        <v>36924</v>
      </c>
      <c r="C14232" s="5" t="str">
        <f t="shared" si="222"/>
        <v>ACA-PLGP1W</v>
      </c>
      <c r="D14232" s="6">
        <v>24.9312</v>
      </c>
      <c r="E14232" s="7">
        <v>8</v>
      </c>
      <c r="F14232" s="4" t="s">
        <v>36925</v>
      </c>
    </row>
    <row r="14233" spans="1:6" ht="16.5" customHeight="1" x14ac:dyDescent="0.25">
      <c r="A14233" s="4" t="s">
        <v>36926</v>
      </c>
      <c r="B14233" s="4" t="s">
        <v>36927</v>
      </c>
      <c r="C14233" s="5" t="str">
        <f t="shared" si="222"/>
        <v>ACA-PLGP3B</v>
      </c>
      <c r="D14233" s="6">
        <v>23.52</v>
      </c>
      <c r="E14233" s="7">
        <v>6</v>
      </c>
      <c r="F14233" s="4" t="s">
        <v>36928</v>
      </c>
    </row>
    <row r="14234" spans="1:6" ht="16.5" customHeight="1" x14ac:dyDescent="0.25">
      <c r="A14234" s="4" t="s">
        <v>36929</v>
      </c>
      <c r="B14234" s="4" t="s">
        <v>36930</v>
      </c>
      <c r="C14234" s="5" t="str">
        <f t="shared" si="222"/>
        <v>ACA-PLGP3R</v>
      </c>
      <c r="D14234" s="6">
        <v>24.9312</v>
      </c>
      <c r="E14234" s="7">
        <v>6</v>
      </c>
      <c r="F14234" s="4" t="s">
        <v>36930</v>
      </c>
    </row>
    <row r="14235" spans="1:6" ht="16.5" customHeight="1" x14ac:dyDescent="0.25">
      <c r="A14235" s="4" t="s">
        <v>36931</v>
      </c>
      <c r="B14235" s="4" t="s">
        <v>36932</v>
      </c>
      <c r="C14235" s="5" t="str">
        <f t="shared" si="222"/>
        <v>ACA-PLGP3W</v>
      </c>
      <c r="D14235" s="6">
        <v>23.52</v>
      </c>
      <c r="E14235" s="7">
        <v>6</v>
      </c>
      <c r="F14235" s="4" t="s">
        <v>36933</v>
      </c>
    </row>
    <row r="14236" spans="1:6" ht="16.5" customHeight="1" x14ac:dyDescent="0.25">
      <c r="A14236" s="4" t="s">
        <v>36934</v>
      </c>
      <c r="B14236" s="4" t="s">
        <v>36935</v>
      </c>
      <c r="C14236" s="5" t="str">
        <f t="shared" si="222"/>
        <v>ACA-PLGP5B</v>
      </c>
      <c r="D14236" s="6">
        <v>44.217599999999997</v>
      </c>
      <c r="E14236" s="7">
        <v>6</v>
      </c>
      <c r="F14236" s="4" t="s">
        <v>36936</v>
      </c>
    </row>
    <row r="14237" spans="1:6" ht="16.5" customHeight="1" x14ac:dyDescent="0.25">
      <c r="A14237" s="4" t="s">
        <v>36937</v>
      </c>
      <c r="B14237" s="4" t="s">
        <v>36938</v>
      </c>
      <c r="C14237" s="5" t="str">
        <f t="shared" si="222"/>
        <v>ACA-PLGP5R</v>
      </c>
      <c r="D14237" s="6">
        <v>47.04</v>
      </c>
      <c r="E14237" s="7">
        <v>6</v>
      </c>
      <c r="F14237" s="4" t="s">
        <v>36938</v>
      </c>
    </row>
    <row r="14238" spans="1:6" ht="16.5" customHeight="1" x14ac:dyDescent="0.25">
      <c r="A14238" s="4" t="s">
        <v>36939</v>
      </c>
      <c r="B14238" s="4" t="s">
        <v>36940</v>
      </c>
      <c r="C14238" s="5" t="str">
        <f t="shared" si="222"/>
        <v>ACA-PLGP5W</v>
      </c>
      <c r="D14238" s="6">
        <v>49.392000000000003</v>
      </c>
      <c r="E14238" s="7">
        <v>6</v>
      </c>
      <c r="F14238" s="4" t="s">
        <v>36941</v>
      </c>
    </row>
    <row r="14239" spans="1:6" ht="16.5" customHeight="1" x14ac:dyDescent="0.25">
      <c r="A14239" s="4" t="s">
        <v>36942</v>
      </c>
      <c r="B14239" s="4" t="s">
        <v>36943</v>
      </c>
      <c r="C14239" s="5" t="str">
        <f t="shared" si="222"/>
        <v>ACA-PLGPGLASS</v>
      </c>
      <c r="D14239" s="6">
        <v>2.3519999999999999</v>
      </c>
      <c r="E14239" s="7">
        <v>0</v>
      </c>
      <c r="F14239" s="4" t="s">
        <v>36944</v>
      </c>
    </row>
    <row r="14240" spans="1:6" ht="16.5" customHeight="1" x14ac:dyDescent="0.25">
      <c r="A14240" s="4" t="s">
        <v>36945</v>
      </c>
      <c r="B14240" s="4" t="s">
        <v>36946</v>
      </c>
      <c r="C14240" s="5" t="str">
        <f t="shared" si="222"/>
        <v>ACA-PLGQ1B</v>
      </c>
      <c r="D14240" s="6">
        <v>21.8736</v>
      </c>
      <c r="E14240" s="7">
        <v>16</v>
      </c>
      <c r="F14240" s="4" t="s">
        <v>36947</v>
      </c>
    </row>
    <row r="14241" spans="1:6" ht="16.5" customHeight="1" x14ac:dyDescent="0.25">
      <c r="A14241" s="4" t="s">
        <v>36948</v>
      </c>
      <c r="B14241" s="4" t="s">
        <v>36949</v>
      </c>
      <c r="C14241" s="5" t="str">
        <f t="shared" si="222"/>
        <v>ACA-PLGQ1R</v>
      </c>
      <c r="D14241" s="6">
        <v>24.9312</v>
      </c>
      <c r="E14241" s="7">
        <v>16</v>
      </c>
      <c r="F14241" s="4" t="s">
        <v>36949</v>
      </c>
    </row>
    <row r="14242" spans="1:6" ht="16.5" customHeight="1" x14ac:dyDescent="0.25">
      <c r="A14242" s="4" t="s">
        <v>36950</v>
      </c>
      <c r="B14242" s="4" t="s">
        <v>36951</v>
      </c>
      <c r="C14242" s="5" t="str">
        <f t="shared" si="222"/>
        <v>ACA-PLGQ1W</v>
      </c>
      <c r="D14242" s="6">
        <v>24.9312</v>
      </c>
      <c r="E14242" s="7">
        <v>16</v>
      </c>
      <c r="F14242" s="4" t="s">
        <v>36952</v>
      </c>
    </row>
    <row r="14243" spans="1:6" ht="16.5" customHeight="1" x14ac:dyDescent="0.25">
      <c r="A14243" s="4" t="s">
        <v>36953</v>
      </c>
      <c r="B14243" s="4" t="s">
        <v>36954</v>
      </c>
      <c r="C14243" s="5" t="str">
        <f t="shared" si="222"/>
        <v>ACA-PLGQ3B</v>
      </c>
      <c r="D14243" s="6">
        <v>23.52</v>
      </c>
      <c r="E14243" s="7">
        <v>6</v>
      </c>
      <c r="F14243" s="4" t="s">
        <v>36955</v>
      </c>
    </row>
    <row r="14244" spans="1:6" ht="16.5" customHeight="1" x14ac:dyDescent="0.25">
      <c r="A14244" s="4" t="s">
        <v>36956</v>
      </c>
      <c r="B14244" s="4" t="s">
        <v>36957</v>
      </c>
      <c r="C14244" s="5" t="str">
        <f t="shared" si="222"/>
        <v>ACA-PLGQ3R</v>
      </c>
      <c r="D14244" s="6">
        <v>24.9312</v>
      </c>
      <c r="E14244" s="7">
        <v>6</v>
      </c>
      <c r="F14244" s="4" t="s">
        <v>36957</v>
      </c>
    </row>
    <row r="14245" spans="1:6" ht="16.5" customHeight="1" x14ac:dyDescent="0.25">
      <c r="A14245" s="4" t="s">
        <v>36958</v>
      </c>
      <c r="B14245" s="4" t="s">
        <v>36959</v>
      </c>
      <c r="C14245" s="5" t="str">
        <f t="shared" si="222"/>
        <v>ACA-PLGQ3W</v>
      </c>
      <c r="D14245" s="6">
        <v>23.52</v>
      </c>
      <c r="E14245" s="7">
        <v>6</v>
      </c>
      <c r="F14245" s="4" t="s">
        <v>36960</v>
      </c>
    </row>
    <row r="14246" spans="1:6" ht="16.5" customHeight="1" x14ac:dyDescent="0.25">
      <c r="A14246" s="4" t="s">
        <v>36961</v>
      </c>
      <c r="B14246" s="4" t="s">
        <v>36962</v>
      </c>
      <c r="C14246" s="5" t="str">
        <f t="shared" si="222"/>
        <v>ACA-PLGQ5B</v>
      </c>
      <c r="D14246" s="6">
        <v>44.217599999999997</v>
      </c>
      <c r="E14246" s="7">
        <v>6</v>
      </c>
      <c r="F14246" s="4" t="s">
        <v>36963</v>
      </c>
    </row>
    <row r="14247" spans="1:6" ht="16.5" customHeight="1" x14ac:dyDescent="0.25">
      <c r="A14247" s="4" t="s">
        <v>36964</v>
      </c>
      <c r="B14247" s="4" t="s">
        <v>36965</v>
      </c>
      <c r="C14247" s="5" t="str">
        <f t="shared" si="222"/>
        <v>ACA-PLGQ5R</v>
      </c>
      <c r="D14247" s="6">
        <v>47.04</v>
      </c>
      <c r="E14247" s="7">
        <v>6</v>
      </c>
      <c r="F14247" s="4" t="s">
        <v>36966</v>
      </c>
    </row>
    <row r="14248" spans="1:6" ht="16.5" customHeight="1" x14ac:dyDescent="0.25">
      <c r="A14248" s="4" t="s">
        <v>36967</v>
      </c>
      <c r="B14248" s="4" t="s">
        <v>36968</v>
      </c>
      <c r="C14248" s="5" t="str">
        <f t="shared" si="222"/>
        <v>ACA-PLGQ5W</v>
      </c>
      <c r="D14248" s="6">
        <v>49.392000000000003</v>
      </c>
      <c r="E14248" s="7">
        <v>6</v>
      </c>
      <c r="F14248" s="4" t="s">
        <v>36969</v>
      </c>
    </row>
    <row r="14249" spans="1:6" ht="16.5" customHeight="1" x14ac:dyDescent="0.25">
      <c r="A14249" s="4" t="s">
        <v>36970</v>
      </c>
      <c r="B14249" s="4" t="s">
        <v>36971</v>
      </c>
      <c r="C14249" s="5" t="str">
        <f t="shared" si="222"/>
        <v>ACA-PLGQGLASS</v>
      </c>
      <c r="D14249" s="6">
        <v>2.3519999999999999</v>
      </c>
      <c r="E14249" s="7">
        <v>0</v>
      </c>
      <c r="F14249" s="4" t="s">
        <v>36972</v>
      </c>
    </row>
    <row r="14250" spans="1:6" ht="16.5" customHeight="1" x14ac:dyDescent="0.25">
      <c r="A14250" s="4" t="s">
        <v>36973</v>
      </c>
      <c r="B14250" s="4" t="s">
        <v>36974</v>
      </c>
      <c r="C14250" s="5" t="str">
        <f t="shared" si="222"/>
        <v>ACA-PLOVI6WWDIMAM</v>
      </c>
      <c r="D14250" s="6">
        <v>24.9312</v>
      </c>
      <c r="E14250" s="7">
        <v>20</v>
      </c>
      <c r="F14250" s="4" t="s">
        <v>36974</v>
      </c>
    </row>
    <row r="14251" spans="1:6" ht="16.5" customHeight="1" x14ac:dyDescent="0.25">
      <c r="A14251" s="4" t="s">
        <v>36975</v>
      </c>
      <c r="B14251" s="4" t="s">
        <v>36976</v>
      </c>
      <c r="C14251" s="5" t="str">
        <f t="shared" si="222"/>
        <v>ACA-PLRGBREM</v>
      </c>
      <c r="D14251" s="6">
        <v>14.112</v>
      </c>
      <c r="E14251" s="7"/>
      <c r="F14251" s="4" t="s">
        <v>36976</v>
      </c>
    </row>
    <row r="14252" spans="1:6" ht="16.5" customHeight="1" x14ac:dyDescent="0.25">
      <c r="A14252" s="4" t="s">
        <v>36977</v>
      </c>
      <c r="B14252" s="4" t="s">
        <v>36978</v>
      </c>
      <c r="C14252" s="5" t="str">
        <f t="shared" si="222"/>
        <v>ACA-PLUTO1P</v>
      </c>
      <c r="D14252" s="6">
        <v>37.631999999999998</v>
      </c>
      <c r="E14252" s="7"/>
      <c r="F14252" s="4" t="s">
        <v>36979</v>
      </c>
    </row>
    <row r="14253" spans="1:6" ht="16.5" customHeight="1" x14ac:dyDescent="0.25">
      <c r="A14253" s="4" t="s">
        <v>36980</v>
      </c>
      <c r="B14253" s="4" t="s">
        <v>36981</v>
      </c>
      <c r="C14253" s="5" t="str">
        <f t="shared" si="222"/>
        <v>ACA-PN10LEDW504BK</v>
      </c>
      <c r="D14253" s="6">
        <v>114.77760000000001</v>
      </c>
      <c r="E14253" s="7"/>
      <c r="F14253" s="4" t="s">
        <v>36982</v>
      </c>
    </row>
    <row r="14254" spans="1:6" ht="16.5" customHeight="1" x14ac:dyDescent="0.25">
      <c r="A14254" s="4" t="s">
        <v>36983</v>
      </c>
      <c r="B14254" s="4" t="s">
        <v>36984</v>
      </c>
      <c r="C14254" s="5" t="str">
        <f t="shared" si="222"/>
        <v>ACA-PN10LEDW504CH</v>
      </c>
      <c r="D14254" s="6">
        <v>122.7744</v>
      </c>
      <c r="E14254" s="7"/>
      <c r="F14254" s="4" t="s">
        <v>36985</v>
      </c>
    </row>
    <row r="14255" spans="1:6" ht="16.5" customHeight="1" x14ac:dyDescent="0.25">
      <c r="A14255" s="4" t="s">
        <v>36986</v>
      </c>
      <c r="B14255" s="4" t="s">
        <v>36987</v>
      </c>
      <c r="C14255" s="5" t="str">
        <f t="shared" si="222"/>
        <v>ACA-PN10LEDW50BK</v>
      </c>
      <c r="D14255" s="6">
        <v>114.77760000000001</v>
      </c>
      <c r="E14255" s="7"/>
      <c r="F14255" s="4" t="s">
        <v>36988</v>
      </c>
    </row>
    <row r="14256" spans="1:6" ht="16.5" customHeight="1" x14ac:dyDescent="0.25">
      <c r="A14256" s="4" t="s">
        <v>36989</v>
      </c>
      <c r="B14256" s="4" t="s">
        <v>36990</v>
      </c>
      <c r="C14256" s="5" t="str">
        <f t="shared" si="222"/>
        <v>ACA-PN10LEDW50BR</v>
      </c>
      <c r="D14256" s="6">
        <v>131.71199999999999</v>
      </c>
      <c r="E14256" s="7"/>
      <c r="F14256" s="4" t="s">
        <v>36991</v>
      </c>
    </row>
    <row r="14257" spans="1:6" ht="16.5" customHeight="1" x14ac:dyDescent="0.25">
      <c r="A14257" s="4" t="s">
        <v>36992</v>
      </c>
      <c r="B14257" s="4" t="s">
        <v>36993</v>
      </c>
      <c r="C14257" s="5" t="str">
        <f t="shared" si="222"/>
        <v>ACA-PN10LEDW50CH</v>
      </c>
      <c r="D14257" s="6">
        <v>122.7744</v>
      </c>
      <c r="E14257" s="7"/>
      <c r="F14257" s="4" t="s">
        <v>36994</v>
      </c>
    </row>
    <row r="14258" spans="1:6" ht="16.5" customHeight="1" x14ac:dyDescent="0.25">
      <c r="A14258" s="4" t="s">
        <v>36995</v>
      </c>
      <c r="B14258" s="4" t="s">
        <v>36996</v>
      </c>
      <c r="C14258" s="5" t="str">
        <f t="shared" si="222"/>
        <v>ACA-PN10LEDW50CHIP</v>
      </c>
      <c r="D14258" s="6">
        <v>14.112</v>
      </c>
      <c r="E14258" s="7"/>
      <c r="F14258" s="4" t="s">
        <v>36997</v>
      </c>
    </row>
    <row r="14259" spans="1:6" ht="16.5" customHeight="1" x14ac:dyDescent="0.25">
      <c r="A14259" s="4" t="s">
        <v>36998</v>
      </c>
      <c r="B14259" s="4" t="s">
        <v>36999</v>
      </c>
      <c r="C14259" s="5" t="str">
        <f t="shared" si="222"/>
        <v>ACA-PN10LEDW50DRIVER</v>
      </c>
      <c r="D14259" s="6">
        <v>30.576000000000001</v>
      </c>
      <c r="E14259" s="7"/>
      <c r="F14259" s="4" t="s">
        <v>37000</v>
      </c>
    </row>
    <row r="14260" spans="1:6" ht="16.5" customHeight="1" x14ac:dyDescent="0.25">
      <c r="A14260" s="4" t="s">
        <v>37001</v>
      </c>
      <c r="B14260" s="4" t="s">
        <v>37002</v>
      </c>
      <c r="C14260" s="5" t="str">
        <f t="shared" si="222"/>
        <v>ACA-PN11LEDW504BK</v>
      </c>
      <c r="D14260" s="6">
        <v>132.88800000000001</v>
      </c>
      <c r="E14260" s="7"/>
      <c r="F14260" s="4" t="s">
        <v>37003</v>
      </c>
    </row>
    <row r="14261" spans="1:6" ht="16.5" customHeight="1" x14ac:dyDescent="0.25">
      <c r="A14261" s="4" t="s">
        <v>37004</v>
      </c>
      <c r="B14261" s="4" t="s">
        <v>37005</v>
      </c>
      <c r="C14261" s="5" t="str">
        <f t="shared" si="222"/>
        <v>ACA-PN11LEDW504WH</v>
      </c>
      <c r="D14261" s="6">
        <v>132.88800000000001</v>
      </c>
      <c r="E14261" s="7"/>
      <c r="F14261" s="4" t="s">
        <v>37006</v>
      </c>
    </row>
    <row r="14262" spans="1:6" ht="16.5" customHeight="1" x14ac:dyDescent="0.25">
      <c r="A14262" s="4" t="s">
        <v>37007</v>
      </c>
      <c r="B14262" s="4" t="s">
        <v>37008</v>
      </c>
      <c r="C14262" s="5" t="str">
        <f t="shared" si="222"/>
        <v>ACA-PN11LEDW50BK</v>
      </c>
      <c r="D14262" s="6">
        <v>132.88800000000001</v>
      </c>
      <c r="E14262" s="7"/>
      <c r="F14262" s="4" t="s">
        <v>37009</v>
      </c>
    </row>
    <row r="14263" spans="1:6" ht="16.5" customHeight="1" x14ac:dyDescent="0.25">
      <c r="A14263" s="4" t="s">
        <v>37010</v>
      </c>
      <c r="B14263" s="4" t="s">
        <v>37011</v>
      </c>
      <c r="C14263" s="5" t="str">
        <f t="shared" si="222"/>
        <v>ACA-PN11LEDW50DRIVER</v>
      </c>
      <c r="D14263" s="6">
        <v>35.28</v>
      </c>
      <c r="E14263" s="7"/>
      <c r="F14263" s="4" t="s">
        <v>37012</v>
      </c>
    </row>
    <row r="14264" spans="1:6" ht="16.5" customHeight="1" x14ac:dyDescent="0.25">
      <c r="A14264" s="4" t="s">
        <v>37013</v>
      </c>
      <c r="B14264" s="4" t="s">
        <v>37014</v>
      </c>
      <c r="C14264" s="5" t="str">
        <f t="shared" si="222"/>
        <v>ACA-PN11LEDW50WH</v>
      </c>
      <c r="D14264" s="6">
        <v>132.88800000000001</v>
      </c>
      <c r="E14264" s="7"/>
      <c r="F14264" s="4" t="s">
        <v>37015</v>
      </c>
    </row>
    <row r="14265" spans="1:6" ht="16.5" customHeight="1" x14ac:dyDescent="0.25">
      <c r="A14265" s="4" t="s">
        <v>37016</v>
      </c>
      <c r="B14265" s="4" t="s">
        <v>37017</v>
      </c>
      <c r="C14265" s="5" t="str">
        <f t="shared" si="222"/>
        <v>ACA-PN13LEDW50BK</v>
      </c>
      <c r="D14265" s="6">
        <v>101.136</v>
      </c>
      <c r="E14265" s="7"/>
      <c r="F14265" s="4" t="s">
        <v>37018</v>
      </c>
    </row>
    <row r="14266" spans="1:6" ht="16.5" customHeight="1" x14ac:dyDescent="0.25">
      <c r="A14266" s="4" t="s">
        <v>37019</v>
      </c>
      <c r="B14266" s="4" t="s">
        <v>37020</v>
      </c>
      <c r="C14266" s="5" t="str">
        <f t="shared" si="222"/>
        <v>ACA-PN13LEDW50CH</v>
      </c>
      <c r="D14266" s="6">
        <v>116.42400000000001</v>
      </c>
      <c r="E14266" s="7"/>
      <c r="F14266" s="4" t="s">
        <v>37021</v>
      </c>
    </row>
    <row r="14267" spans="1:6" ht="16.5" customHeight="1" x14ac:dyDescent="0.25">
      <c r="A14267" s="4" t="s">
        <v>37022</v>
      </c>
      <c r="B14267" s="4" t="s">
        <v>37023</v>
      </c>
      <c r="C14267" s="5" t="str">
        <f t="shared" si="222"/>
        <v>ACA-PN15LEDW67BK</v>
      </c>
      <c r="D14267" s="6">
        <v>125.83199999999999</v>
      </c>
      <c r="E14267" s="7"/>
      <c r="F14267" s="4" t="s">
        <v>37024</v>
      </c>
    </row>
    <row r="14268" spans="1:6" ht="16.5" customHeight="1" x14ac:dyDescent="0.25">
      <c r="A14268" s="4" t="s">
        <v>37025</v>
      </c>
      <c r="B14268" s="4" t="s">
        <v>37026</v>
      </c>
      <c r="C14268" s="5" t="str">
        <f t="shared" si="222"/>
        <v>ACA-PN15LEDW67BR</v>
      </c>
      <c r="D14268" s="6">
        <v>145.11840000000001</v>
      </c>
      <c r="E14268" s="7"/>
      <c r="F14268" s="4" t="s">
        <v>37027</v>
      </c>
    </row>
    <row r="14269" spans="1:6" ht="16.5" customHeight="1" x14ac:dyDescent="0.25">
      <c r="A14269" s="4" t="s">
        <v>37028</v>
      </c>
      <c r="B14269" s="4" t="s">
        <v>37029</v>
      </c>
      <c r="C14269" s="5" t="str">
        <f t="shared" si="222"/>
        <v>ACA-PN15LEDW67WH</v>
      </c>
      <c r="D14269" s="6">
        <v>125.83199999999999</v>
      </c>
      <c r="E14269" s="7"/>
      <c r="F14269" s="4" t="s">
        <v>37030</v>
      </c>
    </row>
    <row r="14270" spans="1:6" ht="16.5" customHeight="1" x14ac:dyDescent="0.25">
      <c r="A14270" s="4" t="s">
        <v>37031</v>
      </c>
      <c r="B14270" s="4" t="s">
        <v>37032</v>
      </c>
      <c r="C14270" s="5" t="str">
        <f t="shared" si="222"/>
        <v>ACA-PN17LEDW40BK</v>
      </c>
      <c r="D14270" s="6">
        <v>107.01600000000001</v>
      </c>
      <c r="E14270" s="7"/>
      <c r="F14270" s="4" t="s">
        <v>37033</v>
      </c>
    </row>
    <row r="14271" spans="1:6" ht="16.5" customHeight="1" x14ac:dyDescent="0.25">
      <c r="A14271" s="4" t="s">
        <v>37034</v>
      </c>
      <c r="B14271" s="4" t="s">
        <v>37035</v>
      </c>
      <c r="C14271" s="5" t="str">
        <f t="shared" si="222"/>
        <v>ACA-PN17LEDW40BR</v>
      </c>
      <c r="D14271" s="6">
        <v>123.48</v>
      </c>
      <c r="E14271" s="7"/>
      <c r="F14271" s="4" t="s">
        <v>37036</v>
      </c>
    </row>
    <row r="14272" spans="1:6" ht="16.5" customHeight="1" x14ac:dyDescent="0.25">
      <c r="A14272" s="4" t="s">
        <v>37037</v>
      </c>
      <c r="B14272" s="4" t="s">
        <v>37038</v>
      </c>
      <c r="C14272" s="5" t="str">
        <f t="shared" si="222"/>
        <v>ACA-PN17LEDW40CH</v>
      </c>
      <c r="D14272" s="6">
        <v>116.42400000000001</v>
      </c>
      <c r="E14272" s="7"/>
      <c r="F14272" s="4" t="s">
        <v>37039</v>
      </c>
    </row>
    <row r="14273" spans="1:6" ht="16.5" customHeight="1" x14ac:dyDescent="0.25">
      <c r="A14273" s="4" t="s">
        <v>37040</v>
      </c>
      <c r="B14273" s="4" t="s">
        <v>37041</v>
      </c>
      <c r="C14273" s="5" t="str">
        <f t="shared" si="222"/>
        <v>ACA-PN19LEDW56BK</v>
      </c>
      <c r="D14273" s="6">
        <v>117.1296</v>
      </c>
      <c r="E14273" s="7"/>
      <c r="F14273" s="4" t="s">
        <v>37042</v>
      </c>
    </row>
    <row r="14274" spans="1:6" ht="16.5" customHeight="1" x14ac:dyDescent="0.25">
      <c r="A14274" s="4" t="s">
        <v>37043</v>
      </c>
      <c r="B14274" s="4" t="s">
        <v>37044</v>
      </c>
      <c r="C14274" s="5" t="str">
        <f t="shared" ref="C14274:C14337" si="223">CONCATENATE("ACA-",A14274)</f>
        <v>ACA-PN19LEDW56DRIVER</v>
      </c>
      <c r="D14274" s="6">
        <v>35.28</v>
      </c>
      <c r="E14274" s="7"/>
      <c r="F14274" s="4" t="s">
        <v>37045</v>
      </c>
    </row>
    <row r="14275" spans="1:6" ht="16.5" customHeight="1" x14ac:dyDescent="0.25">
      <c r="A14275" s="4" t="s">
        <v>37046</v>
      </c>
      <c r="B14275" s="4" t="s">
        <v>37047</v>
      </c>
      <c r="C14275" s="5" t="str">
        <f t="shared" si="223"/>
        <v>ACA-PN19LEDW56WH</v>
      </c>
      <c r="D14275" s="6">
        <v>117.1296</v>
      </c>
      <c r="E14275" s="7"/>
      <c r="F14275" s="4" t="s">
        <v>37048</v>
      </c>
    </row>
    <row r="14276" spans="1:6" ht="16.5" customHeight="1" x14ac:dyDescent="0.25">
      <c r="A14276" s="4" t="s">
        <v>37049</v>
      </c>
      <c r="B14276" s="4" t="s">
        <v>37050</v>
      </c>
      <c r="C14276" s="5" t="str">
        <f t="shared" si="223"/>
        <v>ACA-PN29LEDW57BK</v>
      </c>
      <c r="D14276" s="6">
        <v>73.852800000000002</v>
      </c>
      <c r="E14276" s="7"/>
      <c r="F14276" s="4" t="s">
        <v>37051</v>
      </c>
    </row>
    <row r="14277" spans="1:6" ht="16.5" customHeight="1" x14ac:dyDescent="0.25">
      <c r="A14277" s="4" t="s">
        <v>37052</v>
      </c>
      <c r="B14277" s="4" t="s">
        <v>37053</v>
      </c>
      <c r="C14277" s="5" t="str">
        <f t="shared" si="223"/>
        <v>ACA-PN29LEDW57SR</v>
      </c>
      <c r="D14277" s="6">
        <v>73.852800000000002</v>
      </c>
      <c r="E14277" s="7"/>
      <c r="F14277" s="4" t="s">
        <v>37054</v>
      </c>
    </row>
    <row r="14278" spans="1:6" ht="16.5" customHeight="1" x14ac:dyDescent="0.25">
      <c r="A14278" s="4" t="s">
        <v>37055</v>
      </c>
      <c r="B14278" s="4" t="s">
        <v>37056</v>
      </c>
      <c r="C14278" s="5" t="str">
        <f t="shared" si="223"/>
        <v>ACA-PN30LEDFBK</v>
      </c>
      <c r="D14278" s="6">
        <v>442.17599999999999</v>
      </c>
      <c r="E14278" s="7"/>
      <c r="F14278" s="4" t="s">
        <v>37057</v>
      </c>
    </row>
    <row r="14279" spans="1:6" ht="16.5" customHeight="1" x14ac:dyDescent="0.25">
      <c r="A14279" s="4" t="s">
        <v>37058</v>
      </c>
      <c r="B14279" s="4" t="s">
        <v>37059</v>
      </c>
      <c r="C14279" s="5" t="str">
        <f t="shared" si="223"/>
        <v>ACA-PN30LEDPBK</v>
      </c>
      <c r="D14279" s="6">
        <v>263.42399999999998</v>
      </c>
      <c r="E14279" s="7"/>
      <c r="F14279" s="4" t="s">
        <v>37060</v>
      </c>
    </row>
    <row r="14280" spans="1:6" ht="16.5" customHeight="1" x14ac:dyDescent="0.25">
      <c r="A14280" s="4" t="s">
        <v>37061</v>
      </c>
      <c r="B14280" s="4" t="s">
        <v>37062</v>
      </c>
      <c r="C14280" s="5" t="str">
        <f t="shared" si="223"/>
        <v>ACA-PN30LEDTBK</v>
      </c>
      <c r="D14280" s="6">
        <v>229.32</v>
      </c>
      <c r="E14280" s="7"/>
      <c r="F14280" s="4" t="s">
        <v>37063</v>
      </c>
    </row>
    <row r="14281" spans="1:6" ht="16.5" customHeight="1" x14ac:dyDescent="0.25">
      <c r="A14281" s="4" t="s">
        <v>37064</v>
      </c>
      <c r="B14281" s="4" t="s">
        <v>37065</v>
      </c>
      <c r="C14281" s="5" t="str">
        <f t="shared" si="223"/>
        <v>ACA-PN30LEDW40BK</v>
      </c>
      <c r="D14281" s="6">
        <v>98.784000000000006</v>
      </c>
      <c r="E14281" s="7"/>
      <c r="F14281" s="4" t="s">
        <v>37066</v>
      </c>
    </row>
    <row r="14282" spans="1:6" ht="16.5" customHeight="1" x14ac:dyDescent="0.25">
      <c r="A14282" s="4" t="s">
        <v>37067</v>
      </c>
      <c r="B14282" s="4" t="s">
        <v>37068</v>
      </c>
      <c r="C14282" s="5" t="str">
        <f t="shared" si="223"/>
        <v>ACA-PN73LEDW8CH</v>
      </c>
      <c r="D14282" s="6">
        <v>84.436800000000005</v>
      </c>
      <c r="E14282" s="7"/>
      <c r="F14282" s="4" t="s">
        <v>37069</v>
      </c>
    </row>
    <row r="14283" spans="1:6" ht="16.5" customHeight="1" x14ac:dyDescent="0.25">
      <c r="A14283" s="4" t="s">
        <v>37070</v>
      </c>
      <c r="B14283" s="4" t="s">
        <v>37071</v>
      </c>
      <c r="C14283" s="5" t="str">
        <f t="shared" si="223"/>
        <v>ACA-PN77LEDW50CH</v>
      </c>
      <c r="D14283" s="6">
        <v>103.9584</v>
      </c>
      <c r="E14283" s="7"/>
      <c r="F14283" s="4" t="s">
        <v>37072</v>
      </c>
    </row>
    <row r="14284" spans="1:6" ht="16.5" customHeight="1" x14ac:dyDescent="0.25">
      <c r="A14284" s="4" t="s">
        <v>37073</v>
      </c>
      <c r="B14284" s="4" t="s">
        <v>37074</v>
      </c>
      <c r="C14284" s="5" t="str">
        <f t="shared" si="223"/>
        <v>ACA-PN78LEDW50CH</v>
      </c>
      <c r="D14284" s="6">
        <v>112.4256</v>
      </c>
      <c r="E14284" s="7"/>
      <c r="F14284" s="4" t="s">
        <v>37075</v>
      </c>
    </row>
    <row r="14285" spans="1:6" ht="16.5" customHeight="1" x14ac:dyDescent="0.25">
      <c r="A14285" s="4" t="s">
        <v>37076</v>
      </c>
      <c r="B14285" s="4" t="s">
        <v>37077</v>
      </c>
      <c r="C14285" s="5" t="str">
        <f t="shared" si="223"/>
        <v>ACA-POC1256WWDIM</v>
      </c>
      <c r="D14285" s="6">
        <v>21.8736</v>
      </c>
      <c r="E14285" s="7">
        <v>50</v>
      </c>
      <c r="F14285" s="4" t="s">
        <v>37077</v>
      </c>
    </row>
    <row r="14286" spans="1:6" ht="16.5" customHeight="1" x14ac:dyDescent="0.25">
      <c r="A14286" s="4" t="s">
        <v>37078</v>
      </c>
      <c r="B14286" s="4" t="s">
        <v>37079</v>
      </c>
      <c r="C14286" s="5" t="str">
        <f t="shared" si="223"/>
        <v>ACA-POC1256WWDIMAM</v>
      </c>
      <c r="D14286" s="6">
        <v>23.049600000000002</v>
      </c>
      <c r="E14286" s="7">
        <v>50</v>
      </c>
      <c r="F14286" s="4" t="s">
        <v>37079</v>
      </c>
    </row>
    <row r="14287" spans="1:6" ht="16.5" customHeight="1" x14ac:dyDescent="0.25">
      <c r="A14287" s="4" t="s">
        <v>37080</v>
      </c>
      <c r="B14287" s="4" t="s">
        <v>37081</v>
      </c>
      <c r="C14287" s="5" t="str">
        <f t="shared" si="223"/>
        <v>ACA-POC956WWDIM</v>
      </c>
      <c r="D14287" s="6">
        <v>19.051200000000001</v>
      </c>
      <c r="E14287" s="7">
        <v>50</v>
      </c>
      <c r="F14287" s="4" t="s">
        <v>37081</v>
      </c>
    </row>
    <row r="14288" spans="1:6" ht="16.5" customHeight="1" x14ac:dyDescent="0.25">
      <c r="A14288" s="4" t="s">
        <v>37082</v>
      </c>
      <c r="B14288" s="4" t="s">
        <v>37083</v>
      </c>
      <c r="C14288" s="5" t="str">
        <f t="shared" si="223"/>
        <v>ACA-POC956WWDIMAM</v>
      </c>
      <c r="D14288" s="6">
        <v>20.2272</v>
      </c>
      <c r="E14288" s="7">
        <v>50</v>
      </c>
      <c r="F14288" s="4" t="s">
        <v>37083</v>
      </c>
    </row>
    <row r="14289" spans="1:6" ht="16.5" customHeight="1" x14ac:dyDescent="0.25">
      <c r="A14289" s="4" t="s">
        <v>37084</v>
      </c>
      <c r="B14289" s="4" t="s">
        <v>37085</v>
      </c>
      <c r="C14289" s="5" t="str">
        <f t="shared" si="223"/>
        <v>ACA-POREA1030</v>
      </c>
      <c r="D14289" s="6">
        <v>47.04</v>
      </c>
      <c r="E14289" s="7">
        <v>12</v>
      </c>
      <c r="F14289" s="4" t="s">
        <v>37085</v>
      </c>
    </row>
    <row r="14290" spans="1:6" ht="16.5" customHeight="1" x14ac:dyDescent="0.25">
      <c r="A14290" s="4" t="s">
        <v>37086</v>
      </c>
      <c r="B14290" s="4" t="s">
        <v>37087</v>
      </c>
      <c r="C14290" s="5" t="str">
        <f t="shared" si="223"/>
        <v>ACA-POREA1030S</v>
      </c>
      <c r="D14290" s="6">
        <v>63.503999999999998</v>
      </c>
      <c r="E14290" s="7">
        <v>12</v>
      </c>
      <c r="F14290" s="4" t="s">
        <v>37087</v>
      </c>
    </row>
    <row r="14291" spans="1:6" ht="16.5" customHeight="1" x14ac:dyDescent="0.25">
      <c r="A14291" s="4" t="s">
        <v>37088</v>
      </c>
      <c r="B14291" s="4" t="s">
        <v>37089</v>
      </c>
      <c r="C14291" s="5" t="str">
        <f t="shared" si="223"/>
        <v>ACA-POZA10050</v>
      </c>
      <c r="D14291" s="6">
        <v>61.152000000000001</v>
      </c>
      <c r="E14291" s="7">
        <v>8</v>
      </c>
      <c r="F14291" s="4" t="s">
        <v>37090</v>
      </c>
    </row>
    <row r="14292" spans="1:6" ht="16.5" customHeight="1" x14ac:dyDescent="0.25">
      <c r="A14292" s="4" t="s">
        <v>37091</v>
      </c>
      <c r="B14292" s="4" t="s">
        <v>37092</v>
      </c>
      <c r="C14292" s="5" t="str">
        <f t="shared" si="223"/>
        <v>ACA-POZA20050</v>
      </c>
      <c r="D14292" s="6">
        <v>263.89440000000002</v>
      </c>
      <c r="E14292" s="7">
        <v>4</v>
      </c>
      <c r="F14292" s="4" t="s">
        <v>37092</v>
      </c>
    </row>
    <row r="14293" spans="1:6" ht="16.5" customHeight="1" x14ac:dyDescent="0.25">
      <c r="A14293" s="4" t="s">
        <v>37093</v>
      </c>
      <c r="B14293" s="4" t="s">
        <v>37094</v>
      </c>
      <c r="C14293" s="5" t="str">
        <f t="shared" si="223"/>
        <v>ACA-POZAHR</v>
      </c>
      <c r="D14293" s="6">
        <v>7.056</v>
      </c>
      <c r="E14293" s="7"/>
      <c r="F14293" s="4" t="s">
        <v>37094</v>
      </c>
    </row>
    <row r="14294" spans="1:6" ht="16.5" customHeight="1" x14ac:dyDescent="0.25">
      <c r="A14294" s="4" t="s">
        <v>37095</v>
      </c>
      <c r="B14294" s="4" t="s">
        <v>37096</v>
      </c>
      <c r="C14294" s="5" t="str">
        <f t="shared" si="223"/>
        <v>ACA-PRE9005030D</v>
      </c>
      <c r="D14294" s="6">
        <v>4151.28</v>
      </c>
      <c r="E14294" s="7">
        <v>1</v>
      </c>
      <c r="F14294" s="4" t="s">
        <v>37097</v>
      </c>
    </row>
    <row r="14295" spans="1:6" ht="16.5" customHeight="1" x14ac:dyDescent="0.25">
      <c r="A14295" s="4" t="s">
        <v>37098</v>
      </c>
      <c r="B14295" s="4" t="s">
        <v>37099</v>
      </c>
      <c r="C14295" s="5" t="str">
        <f t="shared" si="223"/>
        <v>ACA-PRE9005060D</v>
      </c>
      <c r="D14295" s="6">
        <v>4198.32</v>
      </c>
      <c r="E14295" s="7">
        <v>1</v>
      </c>
      <c r="F14295" s="4" t="s">
        <v>37100</v>
      </c>
    </row>
    <row r="14296" spans="1:6" ht="16.5" customHeight="1" x14ac:dyDescent="0.25">
      <c r="A14296" s="4" t="s">
        <v>37101</v>
      </c>
      <c r="B14296" s="4" t="s">
        <v>37102</v>
      </c>
      <c r="C14296" s="5" t="str">
        <f t="shared" si="223"/>
        <v>ACA-PREF</v>
      </c>
      <c r="D14296" s="6">
        <v>7.9968000000000004</v>
      </c>
      <c r="E14296" s="7">
        <v>40</v>
      </c>
      <c r="F14296" s="4" t="s">
        <v>37102</v>
      </c>
    </row>
    <row r="14297" spans="1:6" ht="16.5" customHeight="1" x14ac:dyDescent="0.25">
      <c r="A14297" s="4" t="s">
        <v>37103</v>
      </c>
      <c r="B14297" s="4" t="s">
        <v>37104</v>
      </c>
      <c r="C14297" s="5" t="str">
        <f t="shared" si="223"/>
        <v>ACA-PREFB</v>
      </c>
      <c r="D14297" s="6">
        <v>5.88</v>
      </c>
      <c r="E14297" s="7">
        <v>15</v>
      </c>
      <c r="F14297" s="4" t="s">
        <v>37104</v>
      </c>
    </row>
    <row r="14298" spans="1:6" ht="16.5" customHeight="1" x14ac:dyDescent="0.25">
      <c r="A14298" s="4" t="s">
        <v>37105</v>
      </c>
      <c r="B14298" s="4" t="s">
        <v>37106</v>
      </c>
      <c r="C14298" s="5" t="str">
        <f t="shared" si="223"/>
        <v>ACA-PREFS</v>
      </c>
      <c r="D14298" s="6">
        <v>5.88</v>
      </c>
      <c r="E14298" s="7">
        <v>20</v>
      </c>
      <c r="F14298" s="4" t="s">
        <v>37106</v>
      </c>
    </row>
    <row r="14299" spans="1:6" ht="16.5" customHeight="1" x14ac:dyDescent="0.25">
      <c r="A14299" s="4" t="s">
        <v>37107</v>
      </c>
      <c r="B14299" s="4" t="s">
        <v>37108</v>
      </c>
      <c r="C14299" s="5" t="str">
        <f t="shared" si="223"/>
        <v>ACA-PRIYO2630</v>
      </c>
      <c r="D14299" s="6">
        <v>282.24</v>
      </c>
      <c r="E14299" s="7"/>
      <c r="F14299" s="4" t="s">
        <v>37108</v>
      </c>
    </row>
    <row r="14300" spans="1:6" ht="16.5" customHeight="1" x14ac:dyDescent="0.25">
      <c r="A14300" s="4" t="s">
        <v>37109</v>
      </c>
      <c r="B14300" s="4" t="s">
        <v>37110</v>
      </c>
      <c r="C14300" s="5" t="str">
        <f t="shared" si="223"/>
        <v>ACA-PRIYO2660</v>
      </c>
      <c r="D14300" s="6">
        <v>282.24</v>
      </c>
      <c r="E14300" s="7"/>
      <c r="F14300" s="4" t="s">
        <v>37110</v>
      </c>
    </row>
    <row r="14301" spans="1:6" ht="16.5" customHeight="1" x14ac:dyDescent="0.25">
      <c r="A14301" s="4" t="s">
        <v>37111</v>
      </c>
      <c r="B14301" s="4" t="s">
        <v>37112</v>
      </c>
      <c r="C14301" s="5" t="str">
        <f t="shared" si="223"/>
        <v>ACA-PROF17</v>
      </c>
      <c r="D14301" s="6">
        <v>8.2319999999999993</v>
      </c>
      <c r="E14301" s="7"/>
      <c r="F14301" s="4" t="s">
        <v>36207</v>
      </c>
    </row>
    <row r="14302" spans="1:6" ht="16.5" customHeight="1" x14ac:dyDescent="0.25">
      <c r="A14302" s="4" t="s">
        <v>37113</v>
      </c>
      <c r="B14302" s="4" t="s">
        <v>37114</v>
      </c>
      <c r="C14302" s="5" t="str">
        <f t="shared" si="223"/>
        <v>ACA-PROM301204530</v>
      </c>
      <c r="D14302" s="6">
        <v>42.335999999999999</v>
      </c>
      <c r="E14302" s="7">
        <v>4</v>
      </c>
      <c r="F14302" s="4" t="s">
        <v>37114</v>
      </c>
    </row>
    <row r="14303" spans="1:6" ht="16.5" customHeight="1" x14ac:dyDescent="0.25">
      <c r="A14303" s="4" t="s">
        <v>37115</v>
      </c>
      <c r="B14303" s="4" t="s">
        <v>37116</v>
      </c>
      <c r="C14303" s="5" t="str">
        <f t="shared" si="223"/>
        <v>ACA-PROM301204540</v>
      </c>
      <c r="D14303" s="6">
        <v>105.84</v>
      </c>
      <c r="E14303" s="7">
        <v>4</v>
      </c>
      <c r="F14303" s="4" t="s">
        <v>37116</v>
      </c>
    </row>
    <row r="14304" spans="1:6" ht="16.5" customHeight="1" x14ac:dyDescent="0.25">
      <c r="A14304" s="4" t="s">
        <v>37117</v>
      </c>
      <c r="B14304" s="4" t="s">
        <v>37118</v>
      </c>
      <c r="C14304" s="5" t="str">
        <f t="shared" si="223"/>
        <v>ACA-PROM301204560</v>
      </c>
      <c r="D14304" s="6">
        <v>105.84</v>
      </c>
      <c r="E14304" s="7">
        <v>4</v>
      </c>
      <c r="F14304" s="4" t="s">
        <v>37118</v>
      </c>
    </row>
    <row r="14305" spans="1:6" ht="16.5" customHeight="1" x14ac:dyDescent="0.25">
      <c r="A14305" s="4" t="s">
        <v>37119</v>
      </c>
      <c r="B14305" s="4" t="s">
        <v>37120</v>
      </c>
      <c r="C14305" s="5" t="str">
        <f t="shared" si="223"/>
        <v>ACA-PROM30602430</v>
      </c>
      <c r="D14305" s="6">
        <v>26.812799999999999</v>
      </c>
      <c r="E14305" s="7">
        <v>4</v>
      </c>
      <c r="F14305" s="4" t="s">
        <v>37120</v>
      </c>
    </row>
    <row r="14306" spans="1:6" ht="16.5" customHeight="1" x14ac:dyDescent="0.25">
      <c r="A14306" s="4" t="s">
        <v>37121</v>
      </c>
      <c r="B14306" s="4" t="s">
        <v>37122</v>
      </c>
      <c r="C14306" s="5" t="str">
        <f t="shared" si="223"/>
        <v>ACA-PROM30602440</v>
      </c>
      <c r="D14306" s="6">
        <v>61.152000000000001</v>
      </c>
      <c r="E14306" s="7">
        <v>4</v>
      </c>
      <c r="F14306" s="4" t="s">
        <v>37122</v>
      </c>
    </row>
    <row r="14307" spans="1:6" ht="16.5" customHeight="1" x14ac:dyDescent="0.25">
      <c r="A14307" s="4" t="s">
        <v>37123</v>
      </c>
      <c r="B14307" s="4" t="s">
        <v>37124</v>
      </c>
      <c r="C14307" s="5" t="str">
        <f t="shared" si="223"/>
        <v>ACA-PROM30602460</v>
      </c>
      <c r="D14307" s="6">
        <v>26.812799999999999</v>
      </c>
      <c r="E14307" s="7">
        <v>4</v>
      </c>
      <c r="F14307" s="4" t="s">
        <v>37124</v>
      </c>
    </row>
    <row r="14308" spans="1:6" ht="16.5" customHeight="1" x14ac:dyDescent="0.25">
      <c r="A14308" s="4" t="s">
        <v>37125</v>
      </c>
      <c r="B14308" s="4" t="s">
        <v>37126</v>
      </c>
      <c r="C14308" s="5" t="str">
        <f t="shared" si="223"/>
        <v>ACA-PROM60604030</v>
      </c>
      <c r="D14308" s="6">
        <v>39.043199999999999</v>
      </c>
      <c r="E14308" s="7">
        <v>6</v>
      </c>
      <c r="F14308" s="4" t="s">
        <v>37126</v>
      </c>
    </row>
    <row r="14309" spans="1:6" ht="16.5" customHeight="1" x14ac:dyDescent="0.25">
      <c r="A14309" s="4" t="s">
        <v>37127</v>
      </c>
      <c r="B14309" s="4" t="s">
        <v>37128</v>
      </c>
      <c r="C14309" s="5" t="str">
        <f t="shared" si="223"/>
        <v>ACA-PROM60604040</v>
      </c>
      <c r="D14309" s="6">
        <v>63.503999999999998</v>
      </c>
      <c r="E14309" s="7">
        <v>6</v>
      </c>
      <c r="F14309" s="4" t="s">
        <v>37128</v>
      </c>
    </row>
    <row r="14310" spans="1:6" ht="16.5" customHeight="1" x14ac:dyDescent="0.25">
      <c r="A14310" s="4" t="s">
        <v>37129</v>
      </c>
      <c r="B14310" s="4" t="s">
        <v>37130</v>
      </c>
      <c r="C14310" s="5" t="str">
        <f t="shared" si="223"/>
        <v>ACA-PROM60604060</v>
      </c>
      <c r="D14310" s="6">
        <v>63.503999999999998</v>
      </c>
      <c r="E14310" s="7">
        <v>6</v>
      </c>
      <c r="F14310" s="4" t="s">
        <v>37130</v>
      </c>
    </row>
    <row r="14311" spans="1:6" ht="16.5" customHeight="1" x14ac:dyDescent="0.25">
      <c r="A14311" s="4" t="s">
        <v>37131</v>
      </c>
      <c r="B14311" s="4" t="s">
        <v>37132</v>
      </c>
      <c r="C14311" s="5" t="str">
        <f t="shared" si="223"/>
        <v>ACA-PROMSOU374T</v>
      </c>
      <c r="D14311" s="6">
        <v>105.84</v>
      </c>
      <c r="E14311" s="7">
        <v>4</v>
      </c>
      <c r="F14311" s="4" t="s">
        <v>37133</v>
      </c>
    </row>
    <row r="14312" spans="1:6" ht="16.5" customHeight="1" x14ac:dyDescent="0.25">
      <c r="A14312" s="4" t="s">
        <v>37134</v>
      </c>
      <c r="B14312" s="4" t="s">
        <v>37135</v>
      </c>
      <c r="C14312" s="5" t="str">
        <f t="shared" si="223"/>
        <v>ACA-PRP33</v>
      </c>
      <c r="D14312" s="6">
        <v>0.56447999999999998</v>
      </c>
      <c r="E14312" s="7"/>
      <c r="F14312" s="4" t="s">
        <v>37135</v>
      </c>
    </row>
    <row r="14313" spans="1:6" ht="16.5" customHeight="1" x14ac:dyDescent="0.25">
      <c r="A14313" s="4" t="s">
        <v>37136</v>
      </c>
      <c r="B14313" s="4" t="s">
        <v>37137</v>
      </c>
      <c r="C14313" s="5" t="str">
        <f t="shared" si="223"/>
        <v>ACA-PS218IP40O</v>
      </c>
      <c r="D14313" s="6">
        <v>70.56</v>
      </c>
      <c r="E14313" s="7"/>
      <c r="F14313" s="4" t="s">
        <v>37138</v>
      </c>
    </row>
    <row r="14314" spans="1:6" ht="16.5" customHeight="1" x14ac:dyDescent="0.25">
      <c r="A14314" s="4" t="s">
        <v>37139</v>
      </c>
      <c r="B14314" s="4" t="s">
        <v>37140</v>
      </c>
      <c r="C14314" s="5" t="str">
        <f t="shared" si="223"/>
        <v>ACA-PS236</v>
      </c>
      <c r="D14314" s="6">
        <v>14.112</v>
      </c>
      <c r="E14314" s="7"/>
      <c r="F14314" s="4" t="s">
        <v>37141</v>
      </c>
    </row>
    <row r="14315" spans="1:6" ht="16.5" customHeight="1" x14ac:dyDescent="0.25">
      <c r="A14315" s="4" t="s">
        <v>37142</v>
      </c>
      <c r="B14315" s="4" t="s">
        <v>37143</v>
      </c>
      <c r="C14315" s="5" t="str">
        <f t="shared" si="223"/>
        <v>ACA-PS236IP40O</v>
      </c>
      <c r="D14315" s="6">
        <v>108.19199999999999</v>
      </c>
      <c r="E14315" s="7"/>
      <c r="F14315" s="4" t="s">
        <v>37144</v>
      </c>
    </row>
    <row r="14316" spans="1:6" ht="16.5" customHeight="1" x14ac:dyDescent="0.25">
      <c r="A14316" s="4" t="s">
        <v>37145</v>
      </c>
      <c r="B14316" s="4" t="s">
        <v>37146</v>
      </c>
      <c r="C14316" s="5" t="str">
        <f t="shared" si="223"/>
        <v>ACA-PS236IP40P</v>
      </c>
      <c r="D14316" s="6">
        <v>77.616</v>
      </c>
      <c r="E14316" s="7"/>
      <c r="F14316" s="4" t="s">
        <v>22734</v>
      </c>
    </row>
    <row r="14317" spans="1:6" ht="16.5" customHeight="1" x14ac:dyDescent="0.25">
      <c r="A14317" s="4" t="s">
        <v>37147</v>
      </c>
      <c r="B14317" s="4" t="s">
        <v>37148</v>
      </c>
      <c r="C14317" s="5" t="str">
        <f t="shared" si="223"/>
        <v>ACA-PS236O</v>
      </c>
      <c r="D14317" s="6">
        <v>82.32</v>
      </c>
      <c r="E14317" s="7"/>
      <c r="F14317" s="4" t="s">
        <v>37141</v>
      </c>
    </row>
    <row r="14318" spans="1:6" ht="16.5" customHeight="1" x14ac:dyDescent="0.25">
      <c r="A14318" s="4" t="s">
        <v>37149</v>
      </c>
      <c r="B14318" s="4" t="s">
        <v>37150</v>
      </c>
      <c r="C14318" s="5" t="str">
        <f t="shared" si="223"/>
        <v>ACA-PS258IP40O</v>
      </c>
      <c r="D14318" s="6">
        <v>98.784000000000006</v>
      </c>
      <c r="E14318" s="7"/>
      <c r="F14318" s="4" t="s">
        <v>37151</v>
      </c>
    </row>
    <row r="14319" spans="1:6" ht="16.5" customHeight="1" x14ac:dyDescent="0.25">
      <c r="A14319" s="4" t="s">
        <v>37152</v>
      </c>
      <c r="B14319" s="4" t="s">
        <v>37153</v>
      </c>
      <c r="C14319" s="5" t="str">
        <f t="shared" si="223"/>
        <v>ACA-PS418</v>
      </c>
      <c r="D14319" s="6">
        <v>14.112</v>
      </c>
      <c r="E14319" s="7"/>
      <c r="F14319" s="4" t="s">
        <v>37154</v>
      </c>
    </row>
    <row r="14320" spans="1:6" ht="16.5" customHeight="1" x14ac:dyDescent="0.25">
      <c r="A14320" s="4" t="s">
        <v>37155</v>
      </c>
      <c r="B14320" s="4" t="s">
        <v>37156</v>
      </c>
      <c r="C14320" s="5" t="str">
        <f t="shared" si="223"/>
        <v>ACA-PS418IP40O</v>
      </c>
      <c r="D14320" s="6">
        <v>79.968000000000004</v>
      </c>
      <c r="E14320" s="7"/>
      <c r="F14320" s="4" t="s">
        <v>37157</v>
      </c>
    </row>
    <row r="14321" spans="1:6" ht="16.5" customHeight="1" x14ac:dyDescent="0.25">
      <c r="A14321" s="4" t="s">
        <v>37158</v>
      </c>
      <c r="B14321" s="4" t="s">
        <v>37159</v>
      </c>
      <c r="C14321" s="5" t="str">
        <f t="shared" si="223"/>
        <v>ACA-PS418IP40P</v>
      </c>
      <c r="D14321" s="6">
        <v>79.968000000000004</v>
      </c>
      <c r="E14321" s="7"/>
      <c r="F14321" s="4" t="s">
        <v>22734</v>
      </c>
    </row>
    <row r="14322" spans="1:6" ht="16.5" customHeight="1" x14ac:dyDescent="0.25">
      <c r="A14322" s="4" t="s">
        <v>37160</v>
      </c>
      <c r="B14322" s="4" t="s">
        <v>37161</v>
      </c>
      <c r="C14322" s="5" t="str">
        <f t="shared" si="223"/>
        <v>ACA-PS418O</v>
      </c>
      <c r="D14322" s="6">
        <v>14.112</v>
      </c>
      <c r="E14322" s="7"/>
      <c r="F14322" s="4" t="s">
        <v>37154</v>
      </c>
    </row>
    <row r="14323" spans="1:6" ht="16.5" customHeight="1" x14ac:dyDescent="0.25">
      <c r="A14323" s="4" t="s">
        <v>37162</v>
      </c>
      <c r="B14323" s="4" t="s">
        <v>37163</v>
      </c>
      <c r="C14323" s="5" t="str">
        <f t="shared" si="223"/>
        <v>ACA-PSL11</v>
      </c>
      <c r="D14323" s="6">
        <v>21.167999999999999</v>
      </c>
      <c r="E14323" s="7"/>
      <c r="F14323" s="4" t="s">
        <v>37164</v>
      </c>
    </row>
    <row r="14324" spans="1:6" ht="16.5" customHeight="1" x14ac:dyDescent="0.25">
      <c r="A14324" s="4" t="s">
        <v>37165</v>
      </c>
      <c r="B14324" s="4" t="s">
        <v>37166</v>
      </c>
      <c r="C14324" s="5" t="str">
        <f t="shared" si="223"/>
        <v>ACA-PSL6</v>
      </c>
      <c r="D14324" s="6">
        <v>14.112</v>
      </c>
      <c r="E14324" s="7"/>
      <c r="F14324" s="4" t="s">
        <v>37167</v>
      </c>
    </row>
    <row r="14325" spans="1:6" ht="16.5" customHeight="1" x14ac:dyDescent="0.25">
      <c r="A14325" s="4" t="s">
        <v>37168</v>
      </c>
      <c r="B14325" s="4" t="s">
        <v>37169</v>
      </c>
      <c r="C14325" s="5" t="str">
        <f t="shared" si="223"/>
        <v>ACA-PSTL075</v>
      </c>
      <c r="D14325" s="6">
        <v>0.39983999999999997</v>
      </c>
      <c r="E14325" s="7"/>
      <c r="F14325" s="4" t="s">
        <v>37170</v>
      </c>
    </row>
    <row r="14326" spans="1:6" ht="16.5" customHeight="1" x14ac:dyDescent="0.25">
      <c r="A14326" s="4" t="s">
        <v>37171</v>
      </c>
      <c r="B14326" s="4" t="s">
        <v>37172</v>
      </c>
      <c r="C14326" s="5" t="str">
        <f t="shared" si="223"/>
        <v>ACA-PSTL1</v>
      </c>
      <c r="D14326" s="6">
        <v>0.65856000000000003</v>
      </c>
      <c r="E14326" s="7"/>
      <c r="F14326" s="4" t="s">
        <v>37173</v>
      </c>
    </row>
    <row r="14327" spans="1:6" ht="16.5" customHeight="1" x14ac:dyDescent="0.25">
      <c r="A14327" s="4" t="s">
        <v>37174</v>
      </c>
      <c r="B14327" s="4" t="s">
        <v>37175</v>
      </c>
      <c r="C14327" s="5" t="str">
        <f t="shared" si="223"/>
        <v>ACA-PSTL15</v>
      </c>
      <c r="D14327" s="6">
        <v>1.12896</v>
      </c>
      <c r="E14327" s="7"/>
      <c r="F14327" s="4" t="s">
        <v>37176</v>
      </c>
    </row>
    <row r="14328" spans="1:6" ht="16.5" customHeight="1" x14ac:dyDescent="0.25">
      <c r="A14328" s="4" t="s">
        <v>37177</v>
      </c>
      <c r="B14328" s="4" t="s">
        <v>37178</v>
      </c>
      <c r="C14328" s="5" t="str">
        <f t="shared" si="223"/>
        <v>ACA-PSTR1250GW</v>
      </c>
      <c r="D14328" s="6">
        <v>270.00959999999998</v>
      </c>
      <c r="E14328" s="7"/>
      <c r="F14328" s="4" t="s">
        <v>37178</v>
      </c>
    </row>
    <row r="14329" spans="1:6" ht="16.5" customHeight="1" x14ac:dyDescent="0.25">
      <c r="A14329" s="4" t="s">
        <v>37179</v>
      </c>
      <c r="B14329" s="4" t="s">
        <v>37180</v>
      </c>
      <c r="C14329" s="5" t="str">
        <f t="shared" si="223"/>
        <v>ACA-PSTRGL</v>
      </c>
      <c r="D14329" s="6">
        <v>51.744</v>
      </c>
      <c r="E14329" s="7"/>
      <c r="F14329" s="4" t="s">
        <v>37180</v>
      </c>
    </row>
    <row r="14330" spans="1:6" ht="16.5" customHeight="1" x14ac:dyDescent="0.25">
      <c r="A14330" s="4" t="s">
        <v>37181</v>
      </c>
      <c r="B14330" s="4" t="s">
        <v>37182</v>
      </c>
      <c r="C14330" s="5" t="str">
        <f t="shared" si="223"/>
        <v>ACA-Q10030</v>
      </c>
      <c r="D14330" s="6">
        <v>59.975999999999999</v>
      </c>
      <c r="E14330" s="7">
        <v>10</v>
      </c>
      <c r="F14330" s="4" t="s">
        <v>37182</v>
      </c>
    </row>
    <row r="14331" spans="1:6" ht="16.5" customHeight="1" x14ac:dyDescent="0.25">
      <c r="A14331" s="4" t="s">
        <v>37183</v>
      </c>
      <c r="B14331" s="4" t="s">
        <v>37184</v>
      </c>
      <c r="C14331" s="5" t="str">
        <f t="shared" si="223"/>
        <v>ACA-Q10030W</v>
      </c>
      <c r="D14331" s="6">
        <v>59.975999999999999</v>
      </c>
      <c r="E14331" s="7">
        <v>10</v>
      </c>
      <c r="F14331" s="4" t="s">
        <v>37184</v>
      </c>
    </row>
    <row r="14332" spans="1:6" ht="16.5" customHeight="1" x14ac:dyDescent="0.25">
      <c r="A14332" s="4" t="s">
        <v>37185</v>
      </c>
      <c r="B14332" s="4" t="s">
        <v>37186</v>
      </c>
      <c r="C14332" s="5" t="str">
        <f t="shared" si="223"/>
        <v>ACA-Q10040</v>
      </c>
      <c r="D14332" s="6">
        <v>59.975999999999999</v>
      </c>
      <c r="E14332" s="7">
        <v>10</v>
      </c>
      <c r="F14332" s="4" t="s">
        <v>37186</v>
      </c>
    </row>
    <row r="14333" spans="1:6" ht="16.5" customHeight="1" x14ac:dyDescent="0.25">
      <c r="A14333" s="4" t="s">
        <v>37187</v>
      </c>
      <c r="B14333" s="4" t="s">
        <v>37188</v>
      </c>
      <c r="C14333" s="5" t="str">
        <f t="shared" si="223"/>
        <v>ACA-Q10040W</v>
      </c>
      <c r="D14333" s="6">
        <v>59.975999999999999</v>
      </c>
      <c r="E14333" s="7">
        <v>10</v>
      </c>
      <c r="F14333" s="4" t="s">
        <v>37188</v>
      </c>
    </row>
    <row r="14334" spans="1:6" ht="16.5" customHeight="1" x14ac:dyDescent="0.25">
      <c r="A14334" s="4" t="s">
        <v>37189</v>
      </c>
      <c r="B14334" s="4" t="s">
        <v>37190</v>
      </c>
      <c r="C14334" s="5" t="str">
        <f t="shared" si="223"/>
        <v>ACA-Q10060</v>
      </c>
      <c r="D14334" s="6">
        <v>59.975999999999999</v>
      </c>
      <c r="E14334" s="7">
        <v>10</v>
      </c>
      <c r="F14334" s="4" t="s">
        <v>37190</v>
      </c>
    </row>
    <row r="14335" spans="1:6" ht="16.5" customHeight="1" x14ac:dyDescent="0.25">
      <c r="A14335" s="4" t="s">
        <v>37191</v>
      </c>
      <c r="B14335" s="4" t="s">
        <v>37192</v>
      </c>
      <c r="C14335" s="5" t="str">
        <f t="shared" si="223"/>
        <v>ACA-Q10060W</v>
      </c>
      <c r="D14335" s="6">
        <v>59.975999999999999</v>
      </c>
      <c r="E14335" s="7">
        <v>10</v>
      </c>
      <c r="F14335" s="4" t="s">
        <v>37192</v>
      </c>
    </row>
    <row r="14336" spans="1:6" ht="16.5" customHeight="1" x14ac:dyDescent="0.25">
      <c r="A14336" s="4" t="s">
        <v>37193</v>
      </c>
      <c r="B14336" s="4" t="s">
        <v>37194</v>
      </c>
      <c r="C14336" s="5" t="str">
        <f t="shared" si="223"/>
        <v>ACA-Q100RGBW</v>
      </c>
      <c r="D14336" s="6">
        <v>124.65600000000001</v>
      </c>
      <c r="E14336" s="7">
        <v>10</v>
      </c>
      <c r="F14336" s="4" t="s">
        <v>37194</v>
      </c>
    </row>
    <row r="14337" spans="1:6" ht="16.5" customHeight="1" x14ac:dyDescent="0.25">
      <c r="A14337" s="4" t="s">
        <v>37195</v>
      </c>
      <c r="B14337" s="4" t="s">
        <v>37196</v>
      </c>
      <c r="C14337" s="5" t="str">
        <f t="shared" si="223"/>
        <v>ACA-Q1030</v>
      </c>
      <c r="D14337" s="6">
        <v>9.8783999999999992</v>
      </c>
      <c r="E14337" s="7">
        <v>40</v>
      </c>
      <c r="F14337" s="4" t="s">
        <v>37196</v>
      </c>
    </row>
    <row r="14338" spans="1:6" ht="16.5" customHeight="1" x14ac:dyDescent="0.25">
      <c r="A14338" s="4" t="s">
        <v>37197</v>
      </c>
      <c r="B14338" s="4" t="s">
        <v>37198</v>
      </c>
      <c r="C14338" s="5" t="str">
        <f t="shared" ref="C14338:C14401" si="224">CONCATENATE("ACA-",A14338)</f>
        <v>ACA-Q1030DC</v>
      </c>
      <c r="D14338" s="6">
        <v>19.2864</v>
      </c>
      <c r="E14338" s="7">
        <v>24</v>
      </c>
      <c r="F14338" s="4" t="s">
        <v>37198</v>
      </c>
    </row>
    <row r="14339" spans="1:6" ht="16.5" customHeight="1" x14ac:dyDescent="0.25">
      <c r="A14339" s="4" t="s">
        <v>37199</v>
      </c>
      <c r="B14339" s="4" t="s">
        <v>37200</v>
      </c>
      <c r="C14339" s="5" t="str">
        <f t="shared" si="224"/>
        <v>ACA-Q1030S</v>
      </c>
      <c r="D14339" s="6">
        <v>29.8704</v>
      </c>
      <c r="E14339" s="7">
        <v>24</v>
      </c>
      <c r="F14339" s="4" t="s">
        <v>37200</v>
      </c>
    </row>
    <row r="14340" spans="1:6" ht="16.5" customHeight="1" x14ac:dyDescent="0.25">
      <c r="A14340" s="4" t="s">
        <v>37201</v>
      </c>
      <c r="B14340" s="4" t="s">
        <v>37202</v>
      </c>
      <c r="C14340" s="5" t="str">
        <f t="shared" si="224"/>
        <v>ACA-Q1030W</v>
      </c>
      <c r="D14340" s="6">
        <v>9.8783999999999992</v>
      </c>
      <c r="E14340" s="7">
        <v>40</v>
      </c>
      <c r="F14340" s="4" t="s">
        <v>37202</v>
      </c>
    </row>
    <row r="14341" spans="1:6" ht="16.5" customHeight="1" x14ac:dyDescent="0.25">
      <c r="A14341" s="4" t="s">
        <v>37203</v>
      </c>
      <c r="B14341" s="4" t="s">
        <v>37204</v>
      </c>
      <c r="C14341" s="5" t="str">
        <f t="shared" si="224"/>
        <v>ACA-Q1030WDC</v>
      </c>
      <c r="D14341" s="6">
        <v>19.2864</v>
      </c>
      <c r="E14341" s="7">
        <v>24</v>
      </c>
      <c r="F14341" s="4" t="s">
        <v>37204</v>
      </c>
    </row>
    <row r="14342" spans="1:6" ht="16.5" customHeight="1" x14ac:dyDescent="0.25">
      <c r="A14342" s="4" t="s">
        <v>37205</v>
      </c>
      <c r="B14342" s="4" t="s">
        <v>37206</v>
      </c>
      <c r="C14342" s="5" t="str">
        <f t="shared" si="224"/>
        <v>ACA-Q1030WS</v>
      </c>
      <c r="D14342" s="6">
        <v>29.8704</v>
      </c>
      <c r="E14342" s="7">
        <v>24</v>
      </c>
      <c r="F14342" s="4" t="s">
        <v>37206</v>
      </c>
    </row>
    <row r="14343" spans="1:6" ht="16.5" customHeight="1" x14ac:dyDescent="0.25">
      <c r="A14343" s="4" t="s">
        <v>37207</v>
      </c>
      <c r="B14343" s="4" t="s">
        <v>37208</v>
      </c>
      <c r="C14343" s="5" t="str">
        <f t="shared" si="224"/>
        <v>ACA-Q1040</v>
      </c>
      <c r="D14343" s="6">
        <v>9.8783999999999992</v>
      </c>
      <c r="E14343" s="7">
        <v>40</v>
      </c>
      <c r="F14343" s="4" t="s">
        <v>37208</v>
      </c>
    </row>
    <row r="14344" spans="1:6" ht="16.5" customHeight="1" x14ac:dyDescent="0.25">
      <c r="A14344" s="4" t="s">
        <v>37209</v>
      </c>
      <c r="B14344" s="4" t="s">
        <v>37210</v>
      </c>
      <c r="C14344" s="5" t="str">
        <f t="shared" si="224"/>
        <v>ACA-Q1040DC</v>
      </c>
      <c r="D14344" s="6">
        <v>19.2864</v>
      </c>
      <c r="E14344" s="7">
        <v>24</v>
      </c>
      <c r="F14344" s="4" t="s">
        <v>37210</v>
      </c>
    </row>
    <row r="14345" spans="1:6" ht="16.5" customHeight="1" x14ac:dyDescent="0.25">
      <c r="A14345" s="4" t="s">
        <v>37211</v>
      </c>
      <c r="B14345" s="4" t="s">
        <v>37212</v>
      </c>
      <c r="C14345" s="5" t="str">
        <f t="shared" si="224"/>
        <v>ACA-Q1040S</v>
      </c>
      <c r="D14345" s="6">
        <v>29.8704</v>
      </c>
      <c r="E14345" s="7">
        <v>24</v>
      </c>
      <c r="F14345" s="4" t="s">
        <v>37213</v>
      </c>
    </row>
    <row r="14346" spans="1:6" ht="16.5" customHeight="1" x14ac:dyDescent="0.25">
      <c r="A14346" s="4" t="s">
        <v>37214</v>
      </c>
      <c r="B14346" s="4" t="s">
        <v>37215</v>
      </c>
      <c r="C14346" s="5" t="str">
        <f t="shared" si="224"/>
        <v>ACA-Q1040W</v>
      </c>
      <c r="D14346" s="6">
        <v>9.8783999999999992</v>
      </c>
      <c r="E14346" s="7">
        <v>40</v>
      </c>
      <c r="F14346" s="4" t="s">
        <v>37216</v>
      </c>
    </row>
    <row r="14347" spans="1:6" ht="16.5" customHeight="1" x14ac:dyDescent="0.25">
      <c r="A14347" s="4" t="s">
        <v>37217</v>
      </c>
      <c r="B14347" s="4" t="s">
        <v>37218</v>
      </c>
      <c r="C14347" s="5" t="str">
        <f t="shared" si="224"/>
        <v>ACA-Q1040WDC</v>
      </c>
      <c r="D14347" s="6">
        <v>19.2864</v>
      </c>
      <c r="E14347" s="7">
        <v>24</v>
      </c>
      <c r="F14347" s="4" t="s">
        <v>37219</v>
      </c>
    </row>
    <row r="14348" spans="1:6" ht="16.5" customHeight="1" x14ac:dyDescent="0.25">
      <c r="A14348" s="4" t="s">
        <v>37220</v>
      </c>
      <c r="B14348" s="4" t="s">
        <v>37221</v>
      </c>
      <c r="C14348" s="5" t="str">
        <f t="shared" si="224"/>
        <v>ACA-Q1040WS</v>
      </c>
      <c r="D14348" s="6">
        <v>29.8704</v>
      </c>
      <c r="E14348" s="7">
        <v>24</v>
      </c>
      <c r="F14348" s="4" t="s">
        <v>37222</v>
      </c>
    </row>
    <row r="14349" spans="1:6" ht="16.5" customHeight="1" x14ac:dyDescent="0.25">
      <c r="A14349" s="4" t="s">
        <v>37223</v>
      </c>
      <c r="B14349" s="4" t="s">
        <v>37224</v>
      </c>
      <c r="C14349" s="5" t="str">
        <f t="shared" si="224"/>
        <v>ACA-Q1060</v>
      </c>
      <c r="D14349" s="6">
        <v>9.8783999999999992</v>
      </c>
      <c r="E14349" s="7">
        <v>40</v>
      </c>
      <c r="F14349" s="4" t="s">
        <v>37224</v>
      </c>
    </row>
    <row r="14350" spans="1:6" ht="16.5" customHeight="1" x14ac:dyDescent="0.25">
      <c r="A14350" s="4" t="s">
        <v>37225</v>
      </c>
      <c r="B14350" s="4" t="s">
        <v>37226</v>
      </c>
      <c r="C14350" s="5" t="str">
        <f t="shared" si="224"/>
        <v>ACA-Q1060DC</v>
      </c>
      <c r="D14350" s="6">
        <v>19.2864</v>
      </c>
      <c r="E14350" s="7">
        <v>24</v>
      </c>
      <c r="F14350" s="4" t="s">
        <v>37226</v>
      </c>
    </row>
    <row r="14351" spans="1:6" ht="16.5" customHeight="1" x14ac:dyDescent="0.25">
      <c r="A14351" s="4" t="s">
        <v>37227</v>
      </c>
      <c r="B14351" s="4" t="s">
        <v>37228</v>
      </c>
      <c r="C14351" s="5" t="str">
        <f t="shared" si="224"/>
        <v>ACA-Q1060DN</v>
      </c>
      <c r="D14351" s="6">
        <v>18.110399999999998</v>
      </c>
      <c r="E14351" s="7">
        <v>24</v>
      </c>
      <c r="F14351" s="4" t="s">
        <v>37228</v>
      </c>
    </row>
    <row r="14352" spans="1:6" ht="16.5" customHeight="1" x14ac:dyDescent="0.25">
      <c r="A14352" s="4" t="s">
        <v>37229</v>
      </c>
      <c r="B14352" s="4" t="s">
        <v>37230</v>
      </c>
      <c r="C14352" s="5" t="str">
        <f t="shared" si="224"/>
        <v>ACA-Q1060S</v>
      </c>
      <c r="D14352" s="6">
        <v>29.8704</v>
      </c>
      <c r="E14352" s="7">
        <v>24</v>
      </c>
      <c r="F14352" s="4" t="s">
        <v>37230</v>
      </c>
    </row>
    <row r="14353" spans="1:6" ht="16.5" customHeight="1" x14ac:dyDescent="0.25">
      <c r="A14353" s="4" t="s">
        <v>37231</v>
      </c>
      <c r="B14353" s="4" t="s">
        <v>37232</v>
      </c>
      <c r="C14353" s="5" t="str">
        <f t="shared" si="224"/>
        <v>ACA-Q1060W</v>
      </c>
      <c r="D14353" s="6">
        <v>9.8783999999999992</v>
      </c>
      <c r="E14353" s="7">
        <v>40</v>
      </c>
      <c r="F14353" s="4" t="s">
        <v>37232</v>
      </c>
    </row>
    <row r="14354" spans="1:6" ht="16.5" customHeight="1" x14ac:dyDescent="0.25">
      <c r="A14354" s="4" t="s">
        <v>37233</v>
      </c>
      <c r="B14354" s="4" t="s">
        <v>37234</v>
      </c>
      <c r="C14354" s="5" t="str">
        <f t="shared" si="224"/>
        <v>ACA-Q1060WDC</v>
      </c>
      <c r="D14354" s="6">
        <v>19.2864</v>
      </c>
      <c r="E14354" s="7">
        <v>24</v>
      </c>
      <c r="F14354" s="4" t="s">
        <v>37234</v>
      </c>
    </row>
    <row r="14355" spans="1:6" ht="16.5" customHeight="1" x14ac:dyDescent="0.25">
      <c r="A14355" s="4" t="s">
        <v>37235</v>
      </c>
      <c r="B14355" s="4" t="s">
        <v>37236</v>
      </c>
      <c r="C14355" s="5" t="str">
        <f t="shared" si="224"/>
        <v>ACA-Q1060WS</v>
      </c>
      <c r="D14355" s="6">
        <v>29.8704</v>
      </c>
      <c r="E14355" s="7">
        <v>24</v>
      </c>
      <c r="F14355" s="4" t="s">
        <v>37236</v>
      </c>
    </row>
    <row r="14356" spans="1:6" ht="16.5" customHeight="1" x14ac:dyDescent="0.25">
      <c r="A14356" s="4" t="s">
        <v>37237</v>
      </c>
      <c r="B14356" s="4" t="s">
        <v>37238</v>
      </c>
      <c r="C14356" s="5" t="str">
        <f t="shared" si="224"/>
        <v>ACA-Q10B</v>
      </c>
      <c r="D14356" s="6">
        <v>11.054399999999999</v>
      </c>
      <c r="E14356" s="7">
        <v>40</v>
      </c>
      <c r="F14356" s="4" t="s">
        <v>37238</v>
      </c>
    </row>
    <row r="14357" spans="1:6" ht="16.5" customHeight="1" x14ac:dyDescent="0.25">
      <c r="A14357" s="4" t="s">
        <v>37239</v>
      </c>
      <c r="B14357" s="4" t="s">
        <v>37240</v>
      </c>
      <c r="C14357" s="5" t="str">
        <f t="shared" si="224"/>
        <v>ACA-Q10G</v>
      </c>
      <c r="D14357" s="6">
        <v>11.054399999999999</v>
      </c>
      <c r="E14357" s="7">
        <v>40</v>
      </c>
      <c r="F14357" s="4" t="s">
        <v>37240</v>
      </c>
    </row>
    <row r="14358" spans="1:6" ht="16.5" customHeight="1" x14ac:dyDescent="0.25">
      <c r="A14358" s="4" t="s">
        <v>37241</v>
      </c>
      <c r="B14358" s="4" t="s">
        <v>37242</v>
      </c>
      <c r="C14358" s="5" t="str">
        <f t="shared" si="224"/>
        <v>ACA-Q10RGBW</v>
      </c>
      <c r="D14358" s="6">
        <v>36.220799999999997</v>
      </c>
      <c r="E14358" s="7">
        <v>20</v>
      </c>
      <c r="F14358" s="4" t="s">
        <v>37242</v>
      </c>
    </row>
    <row r="14359" spans="1:6" ht="16.5" customHeight="1" x14ac:dyDescent="0.25">
      <c r="A14359" s="4" t="s">
        <v>37243</v>
      </c>
      <c r="B14359" s="4" t="s">
        <v>37244</v>
      </c>
      <c r="C14359" s="5" t="str">
        <f t="shared" si="224"/>
        <v>ACA-Q15030</v>
      </c>
      <c r="D14359" s="6">
        <v>108.19199999999999</v>
      </c>
      <c r="E14359" s="7">
        <v>5</v>
      </c>
      <c r="F14359" s="4" t="s">
        <v>37245</v>
      </c>
    </row>
    <row r="14360" spans="1:6" ht="16.5" customHeight="1" x14ac:dyDescent="0.25">
      <c r="A14360" s="4" t="s">
        <v>37246</v>
      </c>
      <c r="B14360" s="4" t="s">
        <v>37245</v>
      </c>
      <c r="C14360" s="5" t="str">
        <f t="shared" si="224"/>
        <v>ACA-Q15030W</v>
      </c>
      <c r="D14360" s="6">
        <v>108.19199999999999</v>
      </c>
      <c r="E14360" s="7">
        <v>5</v>
      </c>
      <c r="F14360" s="4" t="s">
        <v>37245</v>
      </c>
    </row>
    <row r="14361" spans="1:6" ht="16.5" customHeight="1" x14ac:dyDescent="0.25">
      <c r="A14361" s="4" t="s">
        <v>37247</v>
      </c>
      <c r="B14361" s="4" t="s">
        <v>37248</v>
      </c>
      <c r="C14361" s="5" t="str">
        <f t="shared" si="224"/>
        <v>ACA-Q15040</v>
      </c>
      <c r="D14361" s="6">
        <v>108.19199999999999</v>
      </c>
      <c r="E14361" s="7">
        <v>5</v>
      </c>
      <c r="F14361" s="4" t="s">
        <v>37248</v>
      </c>
    </row>
    <row r="14362" spans="1:6" ht="16.5" customHeight="1" x14ac:dyDescent="0.25">
      <c r="A14362" s="4" t="s">
        <v>37249</v>
      </c>
      <c r="B14362" s="4" t="s">
        <v>37250</v>
      </c>
      <c r="C14362" s="5" t="str">
        <f t="shared" si="224"/>
        <v>ACA-Q15040W</v>
      </c>
      <c r="D14362" s="6">
        <v>108.19199999999999</v>
      </c>
      <c r="E14362" s="7">
        <v>5</v>
      </c>
      <c r="F14362" s="4" t="s">
        <v>37250</v>
      </c>
    </row>
    <row r="14363" spans="1:6" ht="16.5" customHeight="1" x14ac:dyDescent="0.25">
      <c r="A14363" s="4" t="s">
        <v>37251</v>
      </c>
      <c r="B14363" s="4" t="s">
        <v>37252</v>
      </c>
      <c r="C14363" s="5" t="str">
        <f t="shared" si="224"/>
        <v>ACA-Q15060</v>
      </c>
      <c r="D14363" s="6">
        <v>108.19199999999999</v>
      </c>
      <c r="E14363" s="7">
        <v>5</v>
      </c>
      <c r="F14363" s="4" t="s">
        <v>37252</v>
      </c>
    </row>
    <row r="14364" spans="1:6" ht="16.5" customHeight="1" x14ac:dyDescent="0.25">
      <c r="A14364" s="4" t="s">
        <v>37253</v>
      </c>
      <c r="B14364" s="4" t="s">
        <v>37254</v>
      </c>
      <c r="C14364" s="5" t="str">
        <f t="shared" si="224"/>
        <v>ACA-Q15060W</v>
      </c>
      <c r="D14364" s="6">
        <v>108.19199999999999</v>
      </c>
      <c r="E14364" s="7">
        <v>5</v>
      </c>
      <c r="F14364" s="4" t="s">
        <v>37254</v>
      </c>
    </row>
    <row r="14365" spans="1:6" ht="16.5" customHeight="1" x14ac:dyDescent="0.25">
      <c r="A14365" s="4" t="s">
        <v>37255</v>
      </c>
      <c r="B14365" s="4" t="s">
        <v>37256</v>
      </c>
      <c r="C14365" s="5" t="str">
        <f t="shared" si="224"/>
        <v>ACA-Q20030</v>
      </c>
      <c r="D14365" s="6">
        <v>131.71199999999999</v>
      </c>
      <c r="E14365" s="7">
        <v>5</v>
      </c>
      <c r="F14365" s="4" t="s">
        <v>37256</v>
      </c>
    </row>
    <row r="14366" spans="1:6" ht="16.5" customHeight="1" x14ac:dyDescent="0.25">
      <c r="A14366" s="4" t="s">
        <v>37257</v>
      </c>
      <c r="B14366" s="4" t="s">
        <v>37258</v>
      </c>
      <c r="C14366" s="5" t="str">
        <f t="shared" si="224"/>
        <v>ACA-Q20030W</v>
      </c>
      <c r="D14366" s="6">
        <v>131.71199999999999</v>
      </c>
      <c r="E14366" s="7">
        <v>5</v>
      </c>
      <c r="F14366" s="4" t="s">
        <v>37258</v>
      </c>
    </row>
    <row r="14367" spans="1:6" ht="16.5" customHeight="1" x14ac:dyDescent="0.25">
      <c r="A14367" s="4" t="s">
        <v>37259</v>
      </c>
      <c r="B14367" s="4" t="s">
        <v>37260</v>
      </c>
      <c r="C14367" s="5" t="str">
        <f t="shared" si="224"/>
        <v>ACA-Q20040</v>
      </c>
      <c r="D14367" s="6">
        <v>131.71199999999999</v>
      </c>
      <c r="E14367" s="7">
        <v>5</v>
      </c>
      <c r="F14367" s="4" t="s">
        <v>37260</v>
      </c>
    </row>
    <row r="14368" spans="1:6" ht="16.5" customHeight="1" x14ac:dyDescent="0.25">
      <c r="A14368" s="4" t="s">
        <v>37261</v>
      </c>
      <c r="B14368" s="4" t="s">
        <v>37262</v>
      </c>
      <c r="C14368" s="5" t="str">
        <f t="shared" si="224"/>
        <v>ACA-Q20040W</v>
      </c>
      <c r="D14368" s="6">
        <v>131.71199999999999</v>
      </c>
      <c r="E14368" s="7">
        <v>5</v>
      </c>
      <c r="F14368" s="4" t="s">
        <v>37262</v>
      </c>
    </row>
    <row r="14369" spans="1:6" ht="16.5" customHeight="1" x14ac:dyDescent="0.25">
      <c r="A14369" s="4" t="s">
        <v>37263</v>
      </c>
      <c r="B14369" s="4" t="s">
        <v>37264</v>
      </c>
      <c r="C14369" s="5" t="str">
        <f t="shared" si="224"/>
        <v>ACA-Q20060</v>
      </c>
      <c r="D14369" s="6">
        <v>131.71199999999999</v>
      </c>
      <c r="E14369" s="7">
        <v>5</v>
      </c>
      <c r="F14369" s="4" t="s">
        <v>37264</v>
      </c>
    </row>
    <row r="14370" spans="1:6" ht="16.5" customHeight="1" x14ac:dyDescent="0.25">
      <c r="A14370" s="4" t="s">
        <v>37265</v>
      </c>
      <c r="B14370" s="4" t="s">
        <v>37266</v>
      </c>
      <c r="C14370" s="5" t="str">
        <f t="shared" si="224"/>
        <v>ACA-Q20060W</v>
      </c>
      <c r="D14370" s="6">
        <v>131.71199999999999</v>
      </c>
      <c r="E14370" s="7">
        <v>5</v>
      </c>
      <c r="F14370" s="4" t="s">
        <v>37266</v>
      </c>
    </row>
    <row r="14371" spans="1:6" ht="16.5" customHeight="1" x14ac:dyDescent="0.25">
      <c r="A14371" s="4" t="s">
        <v>37267</v>
      </c>
      <c r="B14371" s="4" t="s">
        <v>37268</v>
      </c>
      <c r="C14371" s="5" t="str">
        <f t="shared" si="224"/>
        <v>ACA-Q2030</v>
      </c>
      <c r="D14371" s="6">
        <v>15.993600000000001</v>
      </c>
      <c r="E14371" s="7">
        <v>24</v>
      </c>
      <c r="F14371" s="4" t="s">
        <v>37268</v>
      </c>
    </row>
    <row r="14372" spans="1:6" ht="16.5" customHeight="1" x14ac:dyDescent="0.25">
      <c r="A14372" s="4" t="s">
        <v>37269</v>
      </c>
      <c r="B14372" s="4" t="s">
        <v>37270</v>
      </c>
      <c r="C14372" s="5" t="str">
        <f t="shared" si="224"/>
        <v>ACA-Q2030S</v>
      </c>
      <c r="D14372" s="6">
        <v>36.456000000000003</v>
      </c>
      <c r="E14372" s="7">
        <v>24</v>
      </c>
      <c r="F14372" s="4" t="s">
        <v>37270</v>
      </c>
    </row>
    <row r="14373" spans="1:6" ht="16.5" customHeight="1" x14ac:dyDescent="0.25">
      <c r="A14373" s="4" t="s">
        <v>37271</v>
      </c>
      <c r="B14373" s="4" t="s">
        <v>37272</v>
      </c>
      <c r="C14373" s="5" t="str">
        <f t="shared" si="224"/>
        <v>ACA-Q2030W</v>
      </c>
      <c r="D14373" s="6">
        <v>15.993600000000001</v>
      </c>
      <c r="E14373" s="7">
        <v>24</v>
      </c>
      <c r="F14373" s="4" t="s">
        <v>37272</v>
      </c>
    </row>
    <row r="14374" spans="1:6" ht="16.5" customHeight="1" x14ac:dyDescent="0.25">
      <c r="A14374" s="4" t="s">
        <v>37273</v>
      </c>
      <c r="B14374" s="4" t="s">
        <v>37274</v>
      </c>
      <c r="C14374" s="5" t="str">
        <f t="shared" si="224"/>
        <v>ACA-Q2030WS</v>
      </c>
      <c r="D14374" s="6">
        <v>36.456000000000003</v>
      </c>
      <c r="E14374" s="7">
        <v>24</v>
      </c>
      <c r="F14374" s="4" t="s">
        <v>37274</v>
      </c>
    </row>
    <row r="14375" spans="1:6" ht="16.5" customHeight="1" x14ac:dyDescent="0.25">
      <c r="A14375" s="4" t="s">
        <v>37275</v>
      </c>
      <c r="B14375" s="4" t="s">
        <v>37276</v>
      </c>
      <c r="C14375" s="5" t="str">
        <f t="shared" si="224"/>
        <v>ACA-Q2040</v>
      </c>
      <c r="D14375" s="6">
        <v>15.993600000000001</v>
      </c>
      <c r="E14375" s="7">
        <v>24</v>
      </c>
      <c r="F14375" s="4" t="s">
        <v>37276</v>
      </c>
    </row>
    <row r="14376" spans="1:6" ht="16.5" customHeight="1" x14ac:dyDescent="0.25">
      <c r="A14376" s="4" t="s">
        <v>37277</v>
      </c>
      <c r="B14376" s="4" t="s">
        <v>37278</v>
      </c>
      <c r="C14376" s="5" t="str">
        <f t="shared" si="224"/>
        <v>ACA-Q2040S</v>
      </c>
      <c r="D14376" s="6">
        <v>36.456000000000003</v>
      </c>
      <c r="E14376" s="7">
        <v>24</v>
      </c>
      <c r="F14376" s="4" t="s">
        <v>37278</v>
      </c>
    </row>
    <row r="14377" spans="1:6" ht="16.5" customHeight="1" x14ac:dyDescent="0.25">
      <c r="A14377" s="4" t="s">
        <v>37279</v>
      </c>
      <c r="B14377" s="4" t="s">
        <v>37280</v>
      </c>
      <c r="C14377" s="5" t="str">
        <f t="shared" si="224"/>
        <v>ACA-Q2040W</v>
      </c>
      <c r="D14377" s="6">
        <v>15.993600000000001</v>
      </c>
      <c r="E14377" s="7">
        <v>24</v>
      </c>
      <c r="F14377" s="4" t="s">
        <v>37280</v>
      </c>
    </row>
    <row r="14378" spans="1:6" ht="16.5" customHeight="1" x14ac:dyDescent="0.25">
      <c r="A14378" s="4" t="s">
        <v>37281</v>
      </c>
      <c r="B14378" s="4" t="s">
        <v>37282</v>
      </c>
      <c r="C14378" s="5" t="str">
        <f t="shared" si="224"/>
        <v>ACA-Q2040WS</v>
      </c>
      <c r="D14378" s="6">
        <v>36.456000000000003</v>
      </c>
      <c r="E14378" s="7">
        <v>24</v>
      </c>
      <c r="F14378" s="4" t="s">
        <v>37282</v>
      </c>
    </row>
    <row r="14379" spans="1:6" ht="16.5" customHeight="1" x14ac:dyDescent="0.25">
      <c r="A14379" s="4" t="s">
        <v>37283</v>
      </c>
      <c r="B14379" s="4" t="s">
        <v>37284</v>
      </c>
      <c r="C14379" s="5" t="str">
        <f t="shared" si="224"/>
        <v>ACA-Q2060</v>
      </c>
      <c r="D14379" s="6">
        <v>15.993600000000001</v>
      </c>
      <c r="E14379" s="7">
        <v>24</v>
      </c>
      <c r="F14379" s="4" t="s">
        <v>37284</v>
      </c>
    </row>
    <row r="14380" spans="1:6" ht="16.5" customHeight="1" x14ac:dyDescent="0.25">
      <c r="A14380" s="4" t="s">
        <v>37285</v>
      </c>
      <c r="B14380" s="4" t="s">
        <v>37286</v>
      </c>
      <c r="C14380" s="5" t="str">
        <f t="shared" si="224"/>
        <v>ACA-Q2060DC</v>
      </c>
      <c r="D14380" s="6">
        <v>31.281600000000001</v>
      </c>
      <c r="E14380" s="7">
        <v>24</v>
      </c>
      <c r="F14380" s="4" t="s">
        <v>37286</v>
      </c>
    </row>
    <row r="14381" spans="1:6" ht="16.5" customHeight="1" x14ac:dyDescent="0.25">
      <c r="A14381" s="4" t="s">
        <v>37287</v>
      </c>
      <c r="B14381" s="4" t="s">
        <v>37288</v>
      </c>
      <c r="C14381" s="5" t="str">
        <f t="shared" si="224"/>
        <v>ACA-Q2060DN</v>
      </c>
      <c r="D14381" s="6">
        <v>17.169599999999999</v>
      </c>
      <c r="E14381" s="7">
        <v>24</v>
      </c>
      <c r="F14381" s="4" t="s">
        <v>37288</v>
      </c>
    </row>
    <row r="14382" spans="1:6" ht="16.5" customHeight="1" x14ac:dyDescent="0.25">
      <c r="A14382" s="4" t="s">
        <v>37289</v>
      </c>
      <c r="B14382" s="4" t="s">
        <v>37290</v>
      </c>
      <c r="C14382" s="5" t="str">
        <f t="shared" si="224"/>
        <v>ACA-Q2060S</v>
      </c>
      <c r="D14382" s="6">
        <v>36.456000000000003</v>
      </c>
      <c r="E14382" s="7">
        <v>24</v>
      </c>
      <c r="F14382" s="4" t="s">
        <v>37290</v>
      </c>
    </row>
    <row r="14383" spans="1:6" ht="16.5" customHeight="1" x14ac:dyDescent="0.25">
      <c r="A14383" s="4" t="s">
        <v>37291</v>
      </c>
      <c r="B14383" s="4" t="s">
        <v>37292</v>
      </c>
      <c r="C14383" s="5" t="str">
        <f t="shared" si="224"/>
        <v>ACA-Q2060W</v>
      </c>
      <c r="D14383" s="6">
        <v>15.993600000000001</v>
      </c>
      <c r="E14383" s="7">
        <v>24</v>
      </c>
      <c r="F14383" s="4" t="s">
        <v>37292</v>
      </c>
    </row>
    <row r="14384" spans="1:6" ht="16.5" customHeight="1" x14ac:dyDescent="0.25">
      <c r="A14384" s="4" t="s">
        <v>37293</v>
      </c>
      <c r="B14384" s="4" t="s">
        <v>37294</v>
      </c>
      <c r="C14384" s="5" t="str">
        <f t="shared" si="224"/>
        <v>ACA-Q2060WDC</v>
      </c>
      <c r="D14384" s="6">
        <v>31.281600000000001</v>
      </c>
      <c r="E14384" s="7">
        <v>24</v>
      </c>
      <c r="F14384" s="4" t="s">
        <v>37294</v>
      </c>
    </row>
    <row r="14385" spans="1:6" ht="16.5" customHeight="1" x14ac:dyDescent="0.25">
      <c r="A14385" s="4" t="s">
        <v>37295</v>
      </c>
      <c r="B14385" s="4" t="s">
        <v>37296</v>
      </c>
      <c r="C14385" s="5" t="str">
        <f t="shared" si="224"/>
        <v>ACA-Q2060WS</v>
      </c>
      <c r="D14385" s="6">
        <v>36.456000000000003</v>
      </c>
      <c r="E14385" s="7">
        <v>24</v>
      </c>
      <c r="F14385" s="4" t="s">
        <v>37296</v>
      </c>
    </row>
    <row r="14386" spans="1:6" ht="16.5" customHeight="1" x14ac:dyDescent="0.25">
      <c r="A14386" s="4" t="s">
        <v>37297</v>
      </c>
      <c r="B14386" s="4" t="s">
        <v>37298</v>
      </c>
      <c r="C14386" s="5" t="str">
        <f t="shared" si="224"/>
        <v>ACA-Q20B</v>
      </c>
      <c r="D14386" s="6">
        <v>17.404800000000002</v>
      </c>
      <c r="E14386" s="7">
        <v>24</v>
      </c>
      <c r="F14386" s="4" t="s">
        <v>37298</v>
      </c>
    </row>
    <row r="14387" spans="1:6" ht="16.5" customHeight="1" x14ac:dyDescent="0.25">
      <c r="A14387" s="4" t="s">
        <v>37299</v>
      </c>
      <c r="B14387" s="4" t="s">
        <v>37300</v>
      </c>
      <c r="C14387" s="5" t="str">
        <f t="shared" si="224"/>
        <v>ACA-Q20G</v>
      </c>
      <c r="D14387" s="6">
        <v>17.404800000000002</v>
      </c>
      <c r="E14387" s="7">
        <v>24</v>
      </c>
      <c r="F14387" s="4" t="s">
        <v>37300</v>
      </c>
    </row>
    <row r="14388" spans="1:6" ht="16.5" customHeight="1" x14ac:dyDescent="0.25">
      <c r="A14388" s="4" t="s">
        <v>37301</v>
      </c>
      <c r="B14388" s="4" t="s">
        <v>37302</v>
      </c>
      <c r="C14388" s="5" t="str">
        <f t="shared" si="224"/>
        <v>ACA-Q20RGBW</v>
      </c>
      <c r="D14388" s="6">
        <v>50.332799999999999</v>
      </c>
      <c r="E14388" s="7">
        <v>20</v>
      </c>
      <c r="F14388" s="4" t="s">
        <v>37302</v>
      </c>
    </row>
    <row r="14389" spans="1:6" ht="16.5" customHeight="1" x14ac:dyDescent="0.25">
      <c r="A14389" s="4" t="s">
        <v>37303</v>
      </c>
      <c r="B14389" s="4" t="s">
        <v>37304</v>
      </c>
      <c r="C14389" s="5" t="str">
        <f t="shared" si="224"/>
        <v>ACA-Q30030</v>
      </c>
      <c r="D14389" s="6">
        <v>277.536</v>
      </c>
      <c r="E14389" s="7">
        <v>2</v>
      </c>
      <c r="F14389" s="4" t="s">
        <v>37304</v>
      </c>
    </row>
    <row r="14390" spans="1:6" ht="16.5" customHeight="1" x14ac:dyDescent="0.25">
      <c r="A14390" s="4" t="s">
        <v>37305</v>
      </c>
      <c r="B14390" s="4" t="s">
        <v>37306</v>
      </c>
      <c r="C14390" s="5" t="str">
        <f t="shared" si="224"/>
        <v>ACA-Q30040</v>
      </c>
      <c r="D14390" s="6">
        <v>277.536</v>
      </c>
      <c r="E14390" s="7">
        <v>2</v>
      </c>
      <c r="F14390" s="4" t="s">
        <v>37306</v>
      </c>
    </row>
    <row r="14391" spans="1:6" ht="16.5" customHeight="1" x14ac:dyDescent="0.25">
      <c r="A14391" s="4" t="s">
        <v>37307</v>
      </c>
      <c r="B14391" s="4" t="s">
        <v>37308</v>
      </c>
      <c r="C14391" s="5" t="str">
        <f t="shared" si="224"/>
        <v>ACA-Q30060</v>
      </c>
      <c r="D14391" s="6">
        <v>277.536</v>
      </c>
      <c r="E14391" s="7">
        <v>2</v>
      </c>
      <c r="F14391" s="4" t="s">
        <v>37308</v>
      </c>
    </row>
    <row r="14392" spans="1:6" ht="16.5" customHeight="1" x14ac:dyDescent="0.25">
      <c r="A14392" s="4" t="s">
        <v>37309</v>
      </c>
      <c r="B14392" s="4" t="s">
        <v>37310</v>
      </c>
      <c r="C14392" s="5" t="str">
        <f t="shared" si="224"/>
        <v>ACA-Q3030</v>
      </c>
      <c r="D14392" s="6">
        <v>22.814399999999999</v>
      </c>
      <c r="E14392" s="7">
        <v>24</v>
      </c>
      <c r="F14392" s="4" t="s">
        <v>37310</v>
      </c>
    </row>
    <row r="14393" spans="1:6" ht="16.5" customHeight="1" x14ac:dyDescent="0.25">
      <c r="A14393" s="4" t="s">
        <v>37311</v>
      </c>
      <c r="B14393" s="4" t="s">
        <v>37312</v>
      </c>
      <c r="C14393" s="5" t="str">
        <f t="shared" si="224"/>
        <v>ACA-Q3030S</v>
      </c>
      <c r="D14393" s="6">
        <v>43.041600000000003</v>
      </c>
      <c r="E14393" s="7">
        <v>24</v>
      </c>
      <c r="F14393" s="4" t="s">
        <v>37313</v>
      </c>
    </row>
    <row r="14394" spans="1:6" ht="16.5" customHeight="1" x14ac:dyDescent="0.25">
      <c r="A14394" s="4" t="s">
        <v>37314</v>
      </c>
      <c r="B14394" s="4" t="s">
        <v>37315</v>
      </c>
      <c r="C14394" s="5" t="str">
        <f t="shared" si="224"/>
        <v>ACA-Q3030W</v>
      </c>
      <c r="D14394" s="6">
        <v>22.814399999999999</v>
      </c>
      <c r="E14394" s="7">
        <v>24</v>
      </c>
      <c r="F14394" s="4" t="s">
        <v>37315</v>
      </c>
    </row>
    <row r="14395" spans="1:6" ht="16.5" customHeight="1" x14ac:dyDescent="0.25">
      <c r="A14395" s="4" t="s">
        <v>37316</v>
      </c>
      <c r="B14395" s="4" t="s">
        <v>37317</v>
      </c>
      <c r="C14395" s="5" t="str">
        <f t="shared" si="224"/>
        <v>ACA-Q3030WS</v>
      </c>
      <c r="D14395" s="6">
        <v>43.041600000000003</v>
      </c>
      <c r="E14395" s="7">
        <v>24</v>
      </c>
      <c r="F14395" s="4" t="s">
        <v>37317</v>
      </c>
    </row>
    <row r="14396" spans="1:6" ht="16.5" customHeight="1" x14ac:dyDescent="0.25">
      <c r="A14396" s="4" t="s">
        <v>37318</v>
      </c>
      <c r="B14396" s="4" t="s">
        <v>37319</v>
      </c>
      <c r="C14396" s="5" t="str">
        <f t="shared" si="224"/>
        <v>ACA-Q3040</v>
      </c>
      <c r="D14396" s="6">
        <v>22.814399999999999</v>
      </c>
      <c r="E14396" s="7">
        <v>24</v>
      </c>
      <c r="F14396" s="4" t="s">
        <v>37319</v>
      </c>
    </row>
    <row r="14397" spans="1:6" ht="16.5" customHeight="1" x14ac:dyDescent="0.25">
      <c r="A14397" s="4" t="s">
        <v>37320</v>
      </c>
      <c r="B14397" s="4" t="s">
        <v>37321</v>
      </c>
      <c r="C14397" s="5" t="str">
        <f t="shared" si="224"/>
        <v>ACA-Q3040S</v>
      </c>
      <c r="D14397" s="6">
        <v>43.041600000000003</v>
      </c>
      <c r="E14397" s="7">
        <v>24</v>
      </c>
      <c r="F14397" s="4" t="s">
        <v>37321</v>
      </c>
    </row>
    <row r="14398" spans="1:6" ht="16.5" customHeight="1" x14ac:dyDescent="0.25">
      <c r="A14398" s="4" t="s">
        <v>37322</v>
      </c>
      <c r="B14398" s="4" t="s">
        <v>37323</v>
      </c>
      <c r="C14398" s="5" t="str">
        <f t="shared" si="224"/>
        <v>ACA-Q3040W</v>
      </c>
      <c r="D14398" s="6">
        <v>22.814399999999999</v>
      </c>
      <c r="E14398" s="7">
        <v>24</v>
      </c>
      <c r="F14398" s="4" t="s">
        <v>37323</v>
      </c>
    </row>
    <row r="14399" spans="1:6" ht="16.5" customHeight="1" x14ac:dyDescent="0.25">
      <c r="A14399" s="4" t="s">
        <v>37324</v>
      </c>
      <c r="B14399" s="4" t="s">
        <v>37325</v>
      </c>
      <c r="C14399" s="5" t="str">
        <f t="shared" si="224"/>
        <v>ACA-Q3040WS</v>
      </c>
      <c r="D14399" s="6">
        <v>43.041600000000003</v>
      </c>
      <c r="E14399" s="7">
        <v>24</v>
      </c>
      <c r="F14399" s="4" t="s">
        <v>37325</v>
      </c>
    </row>
    <row r="14400" spans="1:6" ht="16.5" customHeight="1" x14ac:dyDescent="0.25">
      <c r="A14400" s="4" t="s">
        <v>37326</v>
      </c>
      <c r="B14400" s="4" t="s">
        <v>37327</v>
      </c>
      <c r="C14400" s="5" t="str">
        <f t="shared" si="224"/>
        <v>ACA-Q3060</v>
      </c>
      <c r="D14400" s="6">
        <v>22.814399999999999</v>
      </c>
      <c r="E14400" s="7">
        <v>24</v>
      </c>
      <c r="F14400" s="4" t="s">
        <v>37327</v>
      </c>
    </row>
    <row r="14401" spans="1:6" ht="16.5" customHeight="1" x14ac:dyDescent="0.25">
      <c r="A14401" s="4" t="s">
        <v>37328</v>
      </c>
      <c r="B14401" s="4" t="s">
        <v>37329</v>
      </c>
      <c r="C14401" s="5" t="str">
        <f t="shared" si="224"/>
        <v>ACA-Q3060DN</v>
      </c>
      <c r="D14401" s="6">
        <v>27.283200000000001</v>
      </c>
      <c r="E14401" s="7">
        <v>24</v>
      </c>
      <c r="F14401" s="4" t="s">
        <v>37329</v>
      </c>
    </row>
    <row r="14402" spans="1:6" ht="16.5" customHeight="1" x14ac:dyDescent="0.25">
      <c r="A14402" s="4" t="s">
        <v>37330</v>
      </c>
      <c r="B14402" s="4" t="s">
        <v>37331</v>
      </c>
      <c r="C14402" s="5" t="str">
        <f t="shared" ref="C14402:C14465" si="225">CONCATENATE("ACA-",A14402)</f>
        <v>ACA-Q3060S</v>
      </c>
      <c r="D14402" s="6">
        <v>43.041600000000003</v>
      </c>
      <c r="E14402" s="7">
        <v>24</v>
      </c>
      <c r="F14402" s="4" t="s">
        <v>37331</v>
      </c>
    </row>
    <row r="14403" spans="1:6" ht="16.5" customHeight="1" x14ac:dyDescent="0.25">
      <c r="A14403" s="4" t="s">
        <v>37332</v>
      </c>
      <c r="B14403" s="4" t="s">
        <v>37333</v>
      </c>
      <c r="C14403" s="5" t="str">
        <f t="shared" si="225"/>
        <v>ACA-Q3060W</v>
      </c>
      <c r="D14403" s="6">
        <v>22.814399999999999</v>
      </c>
      <c r="E14403" s="7">
        <v>24</v>
      </c>
      <c r="F14403" s="4" t="s">
        <v>37333</v>
      </c>
    </row>
    <row r="14404" spans="1:6" ht="16.5" customHeight="1" x14ac:dyDescent="0.25">
      <c r="A14404" s="4" t="s">
        <v>37334</v>
      </c>
      <c r="B14404" s="4" t="s">
        <v>37335</v>
      </c>
      <c r="C14404" s="5" t="str">
        <f t="shared" si="225"/>
        <v>ACA-Q3060WS</v>
      </c>
      <c r="D14404" s="6">
        <v>43.041600000000003</v>
      </c>
      <c r="E14404" s="7">
        <v>24</v>
      </c>
      <c r="F14404" s="4" t="s">
        <v>37335</v>
      </c>
    </row>
    <row r="14405" spans="1:6" ht="16.5" customHeight="1" x14ac:dyDescent="0.25">
      <c r="A14405" s="4" t="s">
        <v>37336</v>
      </c>
      <c r="B14405" s="4" t="s">
        <v>37337</v>
      </c>
      <c r="C14405" s="5" t="str">
        <f t="shared" si="225"/>
        <v>ACA-Q30B</v>
      </c>
      <c r="D14405" s="6">
        <v>24.460799999999999</v>
      </c>
      <c r="E14405" s="7">
        <v>24</v>
      </c>
      <c r="F14405" s="4" t="s">
        <v>37337</v>
      </c>
    </row>
    <row r="14406" spans="1:6" ht="16.5" customHeight="1" x14ac:dyDescent="0.25">
      <c r="A14406" s="4" t="s">
        <v>37338</v>
      </c>
      <c r="B14406" s="4" t="s">
        <v>37339</v>
      </c>
      <c r="C14406" s="5" t="str">
        <f t="shared" si="225"/>
        <v>ACA-Q30G</v>
      </c>
      <c r="D14406" s="6">
        <v>24.460799999999999</v>
      </c>
      <c r="E14406" s="7">
        <v>24</v>
      </c>
      <c r="F14406" s="4" t="s">
        <v>37339</v>
      </c>
    </row>
    <row r="14407" spans="1:6" ht="16.5" customHeight="1" x14ac:dyDescent="0.25">
      <c r="A14407" s="4" t="s">
        <v>37340</v>
      </c>
      <c r="B14407" s="4" t="s">
        <v>37341</v>
      </c>
      <c r="C14407" s="5" t="str">
        <f t="shared" si="225"/>
        <v>ACA-Q30RGBW</v>
      </c>
      <c r="D14407" s="6">
        <v>58.8</v>
      </c>
      <c r="E14407" s="7">
        <v>20</v>
      </c>
      <c r="F14407" s="4" t="s">
        <v>37341</v>
      </c>
    </row>
    <row r="14408" spans="1:6" ht="16.5" customHeight="1" x14ac:dyDescent="0.25">
      <c r="A14408" s="4" t="s">
        <v>37342</v>
      </c>
      <c r="B14408" s="4" t="s">
        <v>37343</v>
      </c>
      <c r="C14408" s="5" t="str">
        <f t="shared" si="225"/>
        <v>ACA-Q40030</v>
      </c>
      <c r="D14408" s="6">
        <v>388.08</v>
      </c>
      <c r="E14408" s="7">
        <v>2</v>
      </c>
      <c r="F14408" s="4" t="s">
        <v>37343</v>
      </c>
    </row>
    <row r="14409" spans="1:6" ht="16.5" customHeight="1" x14ac:dyDescent="0.25">
      <c r="A14409" s="4" t="s">
        <v>37344</v>
      </c>
      <c r="B14409" s="4" t="s">
        <v>37345</v>
      </c>
      <c r="C14409" s="5" t="str">
        <f t="shared" si="225"/>
        <v>ACA-Q40040</v>
      </c>
      <c r="D14409" s="6">
        <v>388.08</v>
      </c>
      <c r="E14409" s="7">
        <v>2</v>
      </c>
      <c r="F14409" s="4" t="s">
        <v>37345</v>
      </c>
    </row>
    <row r="14410" spans="1:6" ht="16.5" customHeight="1" x14ac:dyDescent="0.25">
      <c r="A14410" s="4" t="s">
        <v>37346</v>
      </c>
      <c r="B14410" s="4" t="s">
        <v>37347</v>
      </c>
      <c r="C14410" s="5" t="str">
        <f t="shared" si="225"/>
        <v>ACA-Q40060</v>
      </c>
      <c r="D14410" s="6">
        <v>388.08</v>
      </c>
      <c r="E14410" s="7">
        <v>2</v>
      </c>
      <c r="F14410" s="4" t="s">
        <v>37347</v>
      </c>
    </row>
    <row r="14411" spans="1:6" ht="16.5" customHeight="1" x14ac:dyDescent="0.25">
      <c r="A14411" s="4" t="s">
        <v>37348</v>
      </c>
      <c r="B14411" s="4" t="s">
        <v>37349</v>
      </c>
      <c r="C14411" s="5" t="str">
        <f t="shared" si="225"/>
        <v>ACA-Q41114KB</v>
      </c>
      <c r="D14411" s="6">
        <v>47.04</v>
      </c>
      <c r="E14411" s="7"/>
      <c r="F14411" s="4" t="s">
        <v>37350</v>
      </c>
    </row>
    <row r="14412" spans="1:6" ht="16.5" customHeight="1" x14ac:dyDescent="0.25">
      <c r="A14412" s="4" t="s">
        <v>37351</v>
      </c>
      <c r="B14412" s="4" t="s">
        <v>37352</v>
      </c>
      <c r="C14412" s="5" t="str">
        <f t="shared" si="225"/>
        <v>ACA-Q41114KG</v>
      </c>
      <c r="D14412" s="6">
        <v>47.04</v>
      </c>
      <c r="E14412" s="7"/>
      <c r="F14412" s="4" t="s">
        <v>37353</v>
      </c>
    </row>
    <row r="14413" spans="1:6" ht="16.5" customHeight="1" x14ac:dyDescent="0.25">
      <c r="A14413" s="4" t="s">
        <v>37354</v>
      </c>
      <c r="B14413" s="4" t="s">
        <v>37355</v>
      </c>
      <c r="C14413" s="5" t="str">
        <f t="shared" si="225"/>
        <v>ACA-Q41114KW</v>
      </c>
      <c r="D14413" s="6">
        <v>47.04</v>
      </c>
      <c r="E14413" s="7"/>
      <c r="F14413" s="4" t="s">
        <v>37356</v>
      </c>
    </row>
    <row r="14414" spans="1:6" ht="16.5" customHeight="1" x14ac:dyDescent="0.25">
      <c r="A14414" s="4" t="s">
        <v>37357</v>
      </c>
      <c r="B14414" s="4" t="s">
        <v>37358</v>
      </c>
      <c r="C14414" s="5" t="str">
        <f t="shared" si="225"/>
        <v>ACA-Q5030</v>
      </c>
      <c r="D14414" s="6">
        <v>32.2224</v>
      </c>
      <c r="E14414" s="7">
        <v>20</v>
      </c>
      <c r="F14414" s="4" t="s">
        <v>37358</v>
      </c>
    </row>
    <row r="14415" spans="1:6" ht="16.5" customHeight="1" x14ac:dyDescent="0.25">
      <c r="A14415" s="4" t="s">
        <v>37359</v>
      </c>
      <c r="B14415" s="4" t="s">
        <v>37360</v>
      </c>
      <c r="C14415" s="5" t="str">
        <f t="shared" si="225"/>
        <v>ACA-Q5030S</v>
      </c>
      <c r="D14415" s="6">
        <v>52.214399999999998</v>
      </c>
      <c r="E14415" s="7">
        <v>20</v>
      </c>
      <c r="F14415" s="4" t="s">
        <v>37360</v>
      </c>
    </row>
    <row r="14416" spans="1:6" ht="16.5" customHeight="1" x14ac:dyDescent="0.25">
      <c r="A14416" s="4" t="s">
        <v>37361</v>
      </c>
      <c r="B14416" s="4" t="s">
        <v>37362</v>
      </c>
      <c r="C14416" s="5" t="str">
        <f t="shared" si="225"/>
        <v>ACA-Q5030W</v>
      </c>
      <c r="D14416" s="6">
        <v>32.2224</v>
      </c>
      <c r="E14416" s="7">
        <v>20</v>
      </c>
      <c r="F14416" s="4" t="s">
        <v>37362</v>
      </c>
    </row>
    <row r="14417" spans="1:6" ht="16.5" customHeight="1" x14ac:dyDescent="0.25">
      <c r="A14417" s="4" t="s">
        <v>37363</v>
      </c>
      <c r="B14417" s="4" t="s">
        <v>37364</v>
      </c>
      <c r="C14417" s="5" t="str">
        <f t="shared" si="225"/>
        <v>ACA-Q5030WS</v>
      </c>
      <c r="D14417" s="6">
        <v>52.214399999999998</v>
      </c>
      <c r="E14417" s="7">
        <v>20</v>
      </c>
      <c r="F14417" s="4" t="s">
        <v>37364</v>
      </c>
    </row>
    <row r="14418" spans="1:6" ht="16.5" customHeight="1" x14ac:dyDescent="0.25">
      <c r="A14418" s="4" t="s">
        <v>37365</v>
      </c>
      <c r="B14418" s="4" t="s">
        <v>37366</v>
      </c>
      <c r="C14418" s="5" t="str">
        <f t="shared" si="225"/>
        <v>ACA-Q5040</v>
      </c>
      <c r="D14418" s="6">
        <v>32.2224</v>
      </c>
      <c r="E14418" s="7">
        <v>20</v>
      </c>
      <c r="F14418" s="4" t="s">
        <v>37366</v>
      </c>
    </row>
    <row r="14419" spans="1:6" ht="16.5" customHeight="1" x14ac:dyDescent="0.25">
      <c r="A14419" s="4" t="s">
        <v>37367</v>
      </c>
      <c r="B14419" s="4" t="s">
        <v>37368</v>
      </c>
      <c r="C14419" s="5" t="str">
        <f t="shared" si="225"/>
        <v>ACA-Q5040S</v>
      </c>
      <c r="D14419" s="6">
        <v>52.214399999999998</v>
      </c>
      <c r="E14419" s="7">
        <v>20</v>
      </c>
      <c r="F14419" s="4" t="s">
        <v>37368</v>
      </c>
    </row>
    <row r="14420" spans="1:6" ht="16.5" customHeight="1" x14ac:dyDescent="0.25">
      <c r="A14420" s="4" t="s">
        <v>37369</v>
      </c>
      <c r="B14420" s="4" t="s">
        <v>37370</v>
      </c>
      <c r="C14420" s="5" t="str">
        <f t="shared" si="225"/>
        <v>ACA-Q5040W</v>
      </c>
      <c r="D14420" s="6">
        <v>32.2224</v>
      </c>
      <c r="E14420" s="7">
        <v>20</v>
      </c>
      <c r="F14420" s="4" t="s">
        <v>37370</v>
      </c>
    </row>
    <row r="14421" spans="1:6" ht="16.5" customHeight="1" x14ac:dyDescent="0.25">
      <c r="A14421" s="4" t="s">
        <v>37371</v>
      </c>
      <c r="B14421" s="4" t="s">
        <v>37372</v>
      </c>
      <c r="C14421" s="5" t="str">
        <f t="shared" si="225"/>
        <v>ACA-Q5040WS</v>
      </c>
      <c r="D14421" s="6">
        <v>52.214399999999998</v>
      </c>
      <c r="E14421" s="7">
        <v>20</v>
      </c>
      <c r="F14421" s="4" t="s">
        <v>37372</v>
      </c>
    </row>
    <row r="14422" spans="1:6" ht="16.5" customHeight="1" x14ac:dyDescent="0.25">
      <c r="A14422" s="4" t="s">
        <v>37373</v>
      </c>
      <c r="B14422" s="4" t="s">
        <v>37374</v>
      </c>
      <c r="C14422" s="5" t="str">
        <f t="shared" si="225"/>
        <v>ACA-Q5060</v>
      </c>
      <c r="D14422" s="6">
        <v>32.2224</v>
      </c>
      <c r="E14422" s="7">
        <v>20</v>
      </c>
      <c r="F14422" s="4" t="s">
        <v>37374</v>
      </c>
    </row>
    <row r="14423" spans="1:6" ht="16.5" customHeight="1" x14ac:dyDescent="0.25">
      <c r="A14423" s="4" t="s">
        <v>37375</v>
      </c>
      <c r="B14423" s="4" t="s">
        <v>37376</v>
      </c>
      <c r="C14423" s="5" t="str">
        <f t="shared" si="225"/>
        <v>ACA-Q5060DN</v>
      </c>
      <c r="D14423" s="6">
        <v>44.923200000000001</v>
      </c>
      <c r="E14423" s="7">
        <v>20</v>
      </c>
      <c r="F14423" s="4" t="s">
        <v>37376</v>
      </c>
    </row>
    <row r="14424" spans="1:6" ht="16.5" customHeight="1" x14ac:dyDescent="0.25">
      <c r="A14424" s="4" t="s">
        <v>37377</v>
      </c>
      <c r="B14424" s="4" t="s">
        <v>37378</v>
      </c>
      <c r="C14424" s="5" t="str">
        <f t="shared" si="225"/>
        <v>ACA-Q5060S</v>
      </c>
      <c r="D14424" s="6">
        <v>52.214399999999998</v>
      </c>
      <c r="E14424" s="7">
        <v>20</v>
      </c>
      <c r="F14424" s="4" t="s">
        <v>37378</v>
      </c>
    </row>
    <row r="14425" spans="1:6" ht="16.5" customHeight="1" x14ac:dyDescent="0.25">
      <c r="A14425" s="4" t="s">
        <v>37379</v>
      </c>
      <c r="B14425" s="4" t="s">
        <v>37380</v>
      </c>
      <c r="C14425" s="5" t="str">
        <f t="shared" si="225"/>
        <v>ACA-Q5060W</v>
      </c>
      <c r="D14425" s="6">
        <v>32.2224</v>
      </c>
      <c r="E14425" s="7">
        <v>20</v>
      </c>
      <c r="F14425" s="4" t="s">
        <v>37380</v>
      </c>
    </row>
    <row r="14426" spans="1:6" ht="16.5" customHeight="1" x14ac:dyDescent="0.25">
      <c r="A14426" s="4" t="s">
        <v>37381</v>
      </c>
      <c r="B14426" s="4" t="s">
        <v>37382</v>
      </c>
      <c r="C14426" s="5" t="str">
        <f t="shared" si="225"/>
        <v>ACA-Q5060WS</v>
      </c>
      <c r="D14426" s="6">
        <v>52.214399999999998</v>
      </c>
      <c r="E14426" s="7">
        <v>20</v>
      </c>
      <c r="F14426" s="4" t="s">
        <v>37383</v>
      </c>
    </row>
    <row r="14427" spans="1:6" ht="16.5" customHeight="1" x14ac:dyDescent="0.25">
      <c r="A14427" s="4" t="s">
        <v>37384</v>
      </c>
      <c r="B14427" s="4" t="s">
        <v>37385</v>
      </c>
      <c r="C14427" s="5" t="str">
        <f t="shared" si="225"/>
        <v>ACA-Q50B</v>
      </c>
      <c r="D14427" s="6">
        <v>39.984000000000002</v>
      </c>
      <c r="E14427" s="7">
        <v>20</v>
      </c>
      <c r="F14427" s="4" t="s">
        <v>37385</v>
      </c>
    </row>
    <row r="14428" spans="1:6" ht="16.5" customHeight="1" x14ac:dyDescent="0.25">
      <c r="A14428" s="4" t="s">
        <v>37386</v>
      </c>
      <c r="B14428" s="4" t="s">
        <v>37387</v>
      </c>
      <c r="C14428" s="5" t="str">
        <f t="shared" si="225"/>
        <v>ACA-Q50G</v>
      </c>
      <c r="D14428" s="6">
        <v>39.984000000000002</v>
      </c>
      <c r="E14428" s="7">
        <v>20</v>
      </c>
      <c r="F14428" s="4" t="s">
        <v>37387</v>
      </c>
    </row>
    <row r="14429" spans="1:6" ht="16.5" customHeight="1" x14ac:dyDescent="0.25">
      <c r="A14429" s="4" t="s">
        <v>37388</v>
      </c>
      <c r="B14429" s="4" t="s">
        <v>37389</v>
      </c>
      <c r="C14429" s="5" t="str">
        <f t="shared" si="225"/>
        <v>ACA-Q50RGBW</v>
      </c>
      <c r="D14429" s="6">
        <v>68.913600000000002</v>
      </c>
      <c r="E14429" s="7">
        <v>10</v>
      </c>
      <c r="F14429" s="4" t="s">
        <v>37389</v>
      </c>
    </row>
    <row r="14430" spans="1:6" ht="16.5" customHeight="1" x14ac:dyDescent="0.25">
      <c r="A14430" s="4" t="s">
        <v>37390</v>
      </c>
      <c r="B14430" s="4" t="s">
        <v>37391</v>
      </c>
      <c r="C14430" s="5" t="str">
        <f t="shared" si="225"/>
        <v>ACA-Q5135</v>
      </c>
      <c r="D14430" s="6">
        <v>19.521599999999999</v>
      </c>
      <c r="E14430" s="7"/>
      <c r="F14430" s="4" t="s">
        <v>37392</v>
      </c>
    </row>
    <row r="14431" spans="1:6" ht="16.5" customHeight="1" x14ac:dyDescent="0.25">
      <c r="A14431" s="4" t="s">
        <v>37393</v>
      </c>
      <c r="B14431" s="4" t="s">
        <v>37394</v>
      </c>
      <c r="C14431" s="5" t="str">
        <f t="shared" si="225"/>
        <v>ACA-Q5135E</v>
      </c>
      <c r="D14431" s="6">
        <v>26.812799999999999</v>
      </c>
      <c r="E14431" s="7"/>
      <c r="F14431" s="4" t="s">
        <v>37395</v>
      </c>
    </row>
    <row r="14432" spans="1:6" ht="16.5" customHeight="1" x14ac:dyDescent="0.25">
      <c r="A14432" s="4" t="s">
        <v>37396</v>
      </c>
      <c r="B14432" s="4" t="s">
        <v>37397</v>
      </c>
      <c r="C14432" s="5" t="str">
        <f t="shared" si="225"/>
        <v>ACA-Q5235</v>
      </c>
      <c r="D14432" s="6">
        <v>15.523199999999999</v>
      </c>
      <c r="E14432" s="7"/>
      <c r="F14432" s="4" t="s">
        <v>37397</v>
      </c>
    </row>
    <row r="14433" spans="1:6" ht="16.5" customHeight="1" x14ac:dyDescent="0.25">
      <c r="A14433" s="4" t="s">
        <v>37398</v>
      </c>
      <c r="B14433" s="4" t="s">
        <v>37399</v>
      </c>
      <c r="C14433" s="5" t="str">
        <f t="shared" si="225"/>
        <v>ACA-Q5235E</v>
      </c>
      <c r="D14433" s="6">
        <v>28.929600000000001</v>
      </c>
      <c r="E14433" s="7"/>
      <c r="F14433" s="4" t="s">
        <v>37400</v>
      </c>
    </row>
    <row r="14434" spans="1:6" ht="16.5" customHeight="1" x14ac:dyDescent="0.25">
      <c r="A14434" s="4" t="s">
        <v>37401</v>
      </c>
      <c r="B14434" s="4" t="s">
        <v>37402</v>
      </c>
      <c r="C14434" s="5" t="str">
        <f t="shared" si="225"/>
        <v>ACA-Q7030</v>
      </c>
      <c r="D14434" s="6">
        <v>49.392000000000003</v>
      </c>
      <c r="E14434" s="7">
        <v>12</v>
      </c>
      <c r="F14434" s="4" t="s">
        <v>37402</v>
      </c>
    </row>
    <row r="14435" spans="1:6" ht="16.5" customHeight="1" x14ac:dyDescent="0.25">
      <c r="A14435" s="4" t="s">
        <v>37403</v>
      </c>
      <c r="B14435" s="4" t="s">
        <v>37404</v>
      </c>
      <c r="C14435" s="5" t="str">
        <f t="shared" si="225"/>
        <v>ACA-Q7040</v>
      </c>
      <c r="D14435" s="6">
        <v>49.392000000000003</v>
      </c>
      <c r="E14435" s="7">
        <v>12</v>
      </c>
      <c r="F14435" s="4" t="s">
        <v>37404</v>
      </c>
    </row>
    <row r="14436" spans="1:6" ht="16.5" customHeight="1" x14ac:dyDescent="0.25">
      <c r="A14436" s="4" t="s">
        <v>37405</v>
      </c>
      <c r="B14436" s="4" t="s">
        <v>37406</v>
      </c>
      <c r="C14436" s="5" t="str">
        <f t="shared" si="225"/>
        <v>ACA-Q7060</v>
      </c>
      <c r="D14436" s="6">
        <v>49.392000000000003</v>
      </c>
      <c r="E14436" s="7">
        <v>12</v>
      </c>
      <c r="F14436" s="4" t="s">
        <v>37406</v>
      </c>
    </row>
    <row r="14437" spans="1:6" ht="16.5" customHeight="1" x14ac:dyDescent="0.25">
      <c r="A14437" s="4" t="s">
        <v>37407</v>
      </c>
      <c r="B14437" s="4" t="s">
        <v>37408</v>
      </c>
      <c r="C14437" s="5" t="str">
        <f t="shared" si="225"/>
        <v>ACA-Q8030</v>
      </c>
      <c r="D14437" s="6">
        <v>41.865600000000001</v>
      </c>
      <c r="E14437" s="7">
        <v>12</v>
      </c>
      <c r="F14437" s="4" t="s">
        <v>37408</v>
      </c>
    </row>
    <row r="14438" spans="1:6" ht="16.5" customHeight="1" x14ac:dyDescent="0.25">
      <c r="A14438" s="4" t="s">
        <v>37409</v>
      </c>
      <c r="B14438" s="4" t="s">
        <v>37410</v>
      </c>
      <c r="C14438" s="5" t="str">
        <f t="shared" si="225"/>
        <v>ACA-Q8030W</v>
      </c>
      <c r="D14438" s="6">
        <v>41.865600000000001</v>
      </c>
      <c r="E14438" s="7">
        <v>12</v>
      </c>
      <c r="F14438" s="4" t="s">
        <v>37410</v>
      </c>
    </row>
    <row r="14439" spans="1:6" ht="16.5" customHeight="1" x14ac:dyDescent="0.25">
      <c r="A14439" s="4" t="s">
        <v>37411</v>
      </c>
      <c r="B14439" s="4" t="s">
        <v>37412</v>
      </c>
      <c r="C14439" s="5" t="str">
        <f t="shared" si="225"/>
        <v>ACA-Q8040</v>
      </c>
      <c r="D14439" s="6">
        <v>41.865600000000001</v>
      </c>
      <c r="E14439" s="7">
        <v>12</v>
      </c>
      <c r="F14439" s="4" t="s">
        <v>37412</v>
      </c>
    </row>
    <row r="14440" spans="1:6" ht="16.5" customHeight="1" x14ac:dyDescent="0.25">
      <c r="A14440" s="4" t="s">
        <v>37413</v>
      </c>
      <c r="B14440" s="4" t="s">
        <v>37414</v>
      </c>
      <c r="C14440" s="5" t="str">
        <f t="shared" si="225"/>
        <v>ACA-Q8040W</v>
      </c>
      <c r="D14440" s="6">
        <v>41.865600000000001</v>
      </c>
      <c r="E14440" s="7">
        <v>12</v>
      </c>
      <c r="F14440" s="4" t="s">
        <v>37414</v>
      </c>
    </row>
    <row r="14441" spans="1:6" ht="16.5" customHeight="1" x14ac:dyDescent="0.25">
      <c r="A14441" s="4" t="s">
        <v>37415</v>
      </c>
      <c r="B14441" s="4" t="s">
        <v>37416</v>
      </c>
      <c r="C14441" s="5" t="str">
        <f t="shared" si="225"/>
        <v>ACA-Q8060</v>
      </c>
      <c r="D14441" s="6">
        <v>41.865600000000001</v>
      </c>
      <c r="E14441" s="7">
        <v>12</v>
      </c>
      <c r="F14441" s="4" t="s">
        <v>37416</v>
      </c>
    </row>
    <row r="14442" spans="1:6" ht="16.5" customHeight="1" x14ac:dyDescent="0.25">
      <c r="A14442" s="4" t="s">
        <v>37417</v>
      </c>
      <c r="B14442" s="4" t="s">
        <v>37418</v>
      </c>
      <c r="C14442" s="5" t="str">
        <f t="shared" si="225"/>
        <v>ACA-Q8060W</v>
      </c>
      <c r="D14442" s="6">
        <v>41.865600000000001</v>
      </c>
      <c r="E14442" s="7">
        <v>12</v>
      </c>
      <c r="F14442" s="4" t="s">
        <v>37418</v>
      </c>
    </row>
    <row r="14443" spans="1:6" ht="16.5" customHeight="1" x14ac:dyDescent="0.25">
      <c r="A14443" s="4" t="s">
        <v>37419</v>
      </c>
      <c r="B14443" s="4" t="s">
        <v>37420</v>
      </c>
      <c r="C14443" s="5" t="str">
        <f t="shared" si="225"/>
        <v>ACA-QRGBWRF</v>
      </c>
      <c r="D14443" s="6">
        <v>17.404800000000002</v>
      </c>
      <c r="E14443" s="7">
        <v>1</v>
      </c>
      <c r="F14443" s="4" t="s">
        <v>37420</v>
      </c>
    </row>
    <row r="14444" spans="1:6" ht="16.5" customHeight="1" x14ac:dyDescent="0.25">
      <c r="A14444" s="4" t="s">
        <v>37421</v>
      </c>
      <c r="B14444" s="4" t="s">
        <v>37422</v>
      </c>
      <c r="C14444" s="5" t="str">
        <f t="shared" si="225"/>
        <v>ACA-QRGBWRF10050</v>
      </c>
      <c r="D14444" s="6">
        <v>14.817600000000001</v>
      </c>
      <c r="E14444" s="7">
        <v>1</v>
      </c>
      <c r="F14444" s="4" t="s">
        <v>37422</v>
      </c>
    </row>
    <row r="14445" spans="1:6" ht="16.5" customHeight="1" x14ac:dyDescent="0.25">
      <c r="A14445" s="4" t="s">
        <v>37423</v>
      </c>
      <c r="B14445" s="4" t="s">
        <v>37424</v>
      </c>
      <c r="C14445" s="5" t="str">
        <f t="shared" si="225"/>
        <v>ACA-QUMA6WWDIMAM</v>
      </c>
      <c r="D14445" s="6">
        <v>41.630400000000002</v>
      </c>
      <c r="E14445" s="7">
        <v>6</v>
      </c>
      <c r="F14445" s="4" t="s">
        <v>37424</v>
      </c>
    </row>
    <row r="14446" spans="1:6" ht="16.5" customHeight="1" x14ac:dyDescent="0.25">
      <c r="A14446" s="4" t="s">
        <v>37425</v>
      </c>
      <c r="B14446" s="4" t="s">
        <v>37426</v>
      </c>
      <c r="C14446" s="5" t="str">
        <f t="shared" si="225"/>
        <v>ACA-R020DL</v>
      </c>
      <c r="D14446" s="6">
        <v>37.631999999999998</v>
      </c>
      <c r="E14446" s="7"/>
      <c r="F14446" s="4" t="s">
        <v>37427</v>
      </c>
    </row>
    <row r="14447" spans="1:6" ht="16.5" customHeight="1" x14ac:dyDescent="0.25">
      <c r="A14447" s="4" t="s">
        <v>37428</v>
      </c>
      <c r="B14447" s="4" t="s">
        <v>37429</v>
      </c>
      <c r="C14447" s="5" t="str">
        <f t="shared" si="225"/>
        <v>ACA-R026DL</v>
      </c>
      <c r="D14447" s="6">
        <v>51.744</v>
      </c>
      <c r="E14447" s="7"/>
      <c r="F14447" s="4" t="s">
        <v>37430</v>
      </c>
    </row>
    <row r="14448" spans="1:6" ht="16.5" customHeight="1" x14ac:dyDescent="0.25">
      <c r="A14448" s="4" t="s">
        <v>37431</v>
      </c>
      <c r="B14448" s="4" t="s">
        <v>37432</v>
      </c>
      <c r="C14448" s="5" t="str">
        <f t="shared" si="225"/>
        <v>ACA-R027DL</v>
      </c>
      <c r="D14448" s="6">
        <v>56.448</v>
      </c>
      <c r="E14448" s="7"/>
      <c r="F14448" s="4" t="s">
        <v>37433</v>
      </c>
    </row>
    <row r="14449" spans="1:6" ht="16.5" customHeight="1" x14ac:dyDescent="0.25">
      <c r="A14449" s="4" t="s">
        <v>37434</v>
      </c>
      <c r="B14449" s="4" t="s">
        <v>37435</v>
      </c>
      <c r="C14449" s="5" t="str">
        <f t="shared" si="225"/>
        <v>ACA-R100M2WYC</v>
      </c>
      <c r="D14449" s="6">
        <v>458.64</v>
      </c>
      <c r="E14449" s="7">
        <v>1</v>
      </c>
      <c r="F14449" s="4" t="s">
        <v>37436</v>
      </c>
    </row>
    <row r="14450" spans="1:6" ht="16.5" customHeight="1" x14ac:dyDescent="0.25">
      <c r="A14450" s="4" t="s">
        <v>37437</v>
      </c>
      <c r="B14450" s="4" t="s">
        <v>37438</v>
      </c>
      <c r="C14450" s="5" t="str">
        <f t="shared" si="225"/>
        <v>ACA-R100M3WCC</v>
      </c>
      <c r="D14450" s="6">
        <v>557.42399999999998</v>
      </c>
      <c r="E14450" s="7">
        <v>1</v>
      </c>
      <c r="F14450" s="4" t="s">
        <v>37439</v>
      </c>
    </row>
    <row r="14451" spans="1:6" ht="16.5" customHeight="1" x14ac:dyDescent="0.25">
      <c r="A14451" s="4" t="s">
        <v>37440</v>
      </c>
      <c r="B14451" s="4" t="s">
        <v>37441</v>
      </c>
      <c r="C14451" s="5" t="str">
        <f t="shared" si="225"/>
        <v>ACA-R100M3WGC</v>
      </c>
      <c r="D14451" s="6">
        <v>557.42399999999998</v>
      </c>
      <c r="E14451" s="7">
        <v>1</v>
      </c>
      <c r="F14451" s="4" t="s">
        <v>37442</v>
      </c>
    </row>
    <row r="14452" spans="1:6" ht="16.5" customHeight="1" x14ac:dyDescent="0.25">
      <c r="A14452" s="4" t="s">
        <v>37443</v>
      </c>
      <c r="B14452" s="4" t="s">
        <v>37444</v>
      </c>
      <c r="C14452" s="5" t="str">
        <f t="shared" si="225"/>
        <v>ACA-R100M3WRC</v>
      </c>
      <c r="D14452" s="6">
        <v>557.42399999999998</v>
      </c>
      <c r="E14452" s="7">
        <v>1</v>
      </c>
      <c r="F14452" s="4" t="s">
        <v>37445</v>
      </c>
    </row>
    <row r="14453" spans="1:6" ht="16.5" customHeight="1" x14ac:dyDescent="0.25">
      <c r="A14453" s="4" t="s">
        <v>37446</v>
      </c>
      <c r="B14453" s="4" t="s">
        <v>37447</v>
      </c>
      <c r="C14453" s="5" t="str">
        <f t="shared" si="225"/>
        <v>ACA-R100M3WYC</v>
      </c>
      <c r="D14453" s="6">
        <v>557.42399999999998</v>
      </c>
      <c r="E14453" s="7">
        <v>1</v>
      </c>
      <c r="F14453" s="4" t="s">
        <v>37448</v>
      </c>
    </row>
    <row r="14454" spans="1:6" ht="16.5" customHeight="1" x14ac:dyDescent="0.25">
      <c r="A14454" s="4" t="s">
        <v>37449</v>
      </c>
      <c r="B14454" s="4" t="s">
        <v>37450</v>
      </c>
      <c r="C14454" s="5" t="str">
        <f t="shared" si="225"/>
        <v>ACA-R144WE44TC</v>
      </c>
      <c r="D14454" s="6">
        <v>39.278399999999998</v>
      </c>
      <c r="E14454" s="7">
        <v>24</v>
      </c>
      <c r="F14454" s="4" t="s">
        <v>37451</v>
      </c>
    </row>
    <row r="14455" spans="1:6" ht="16.5" customHeight="1" x14ac:dyDescent="0.25">
      <c r="A14455" s="4" t="s">
        <v>37452</v>
      </c>
      <c r="B14455" s="4" t="s">
        <v>37453</v>
      </c>
      <c r="C14455" s="5" t="str">
        <f t="shared" si="225"/>
        <v>ACA-R150JLZ150S</v>
      </c>
      <c r="D14455" s="6">
        <v>17.8752</v>
      </c>
      <c r="E14455" s="7"/>
      <c r="F14455" s="4" t="s">
        <v>37453</v>
      </c>
    </row>
    <row r="14456" spans="1:6" ht="16.5" customHeight="1" x14ac:dyDescent="0.25">
      <c r="A14456" s="4" t="s">
        <v>37454</v>
      </c>
      <c r="B14456" s="4" t="s">
        <v>37455</v>
      </c>
      <c r="C14456" s="5" t="str">
        <f t="shared" si="225"/>
        <v>ACA-R150SBN200E</v>
      </c>
      <c r="D14456" s="6">
        <v>71.500799999999998</v>
      </c>
      <c r="E14456" s="7"/>
      <c r="F14456" s="4" t="s">
        <v>37456</v>
      </c>
    </row>
    <row r="14457" spans="1:6" ht="16.5" customHeight="1" x14ac:dyDescent="0.25">
      <c r="A14457" s="4" t="s">
        <v>37457</v>
      </c>
      <c r="B14457" s="4" t="s">
        <v>37458</v>
      </c>
      <c r="C14457" s="5" t="str">
        <f t="shared" si="225"/>
        <v>ACA-R150SBN350E</v>
      </c>
      <c r="D14457" s="6">
        <v>87.024000000000001</v>
      </c>
      <c r="E14457" s="7"/>
      <c r="F14457" s="4" t="s">
        <v>37459</v>
      </c>
    </row>
    <row r="14458" spans="1:6" ht="16.5" customHeight="1" x14ac:dyDescent="0.25">
      <c r="A14458" s="4" t="s">
        <v>37460</v>
      </c>
      <c r="B14458" s="4" t="s">
        <v>37461</v>
      </c>
      <c r="C14458" s="5" t="str">
        <f t="shared" si="225"/>
        <v>ACA-R150SBN747E</v>
      </c>
      <c r="D14458" s="6">
        <v>65.855999999999995</v>
      </c>
      <c r="E14458" s="7"/>
      <c r="F14458" s="4" t="s">
        <v>37462</v>
      </c>
    </row>
    <row r="14459" spans="1:6" ht="16.5" customHeight="1" x14ac:dyDescent="0.25">
      <c r="A14459" s="4" t="s">
        <v>37463</v>
      </c>
      <c r="B14459" s="4" t="s">
        <v>37464</v>
      </c>
      <c r="C14459" s="5" t="str">
        <f t="shared" si="225"/>
        <v>ACA-R20CV12</v>
      </c>
      <c r="D14459" s="6">
        <v>17.8752</v>
      </c>
      <c r="E14459" s="7">
        <v>20</v>
      </c>
      <c r="F14459" s="4" t="s">
        <v>37464</v>
      </c>
    </row>
    <row r="14460" spans="1:6" ht="16.5" customHeight="1" x14ac:dyDescent="0.25">
      <c r="A14460" s="4" t="s">
        <v>37465</v>
      </c>
      <c r="B14460" s="4" t="s">
        <v>37466</v>
      </c>
      <c r="C14460" s="5" t="str">
        <f t="shared" si="225"/>
        <v>ACA-R30012</v>
      </c>
      <c r="D14460" s="6">
        <v>21.167999999999999</v>
      </c>
      <c r="E14460" s="7"/>
      <c r="F14460" s="4" t="s">
        <v>37467</v>
      </c>
    </row>
    <row r="14461" spans="1:6" ht="16.5" customHeight="1" x14ac:dyDescent="0.25">
      <c r="A14461" s="4" t="s">
        <v>37468</v>
      </c>
      <c r="B14461" s="4" t="s">
        <v>37469</v>
      </c>
      <c r="C14461" s="5" t="str">
        <f t="shared" si="225"/>
        <v>ACA-R394CW</v>
      </c>
      <c r="D14461" s="6">
        <v>3.528</v>
      </c>
      <c r="E14461" s="7">
        <v>100</v>
      </c>
      <c r="F14461" s="4" t="s">
        <v>37469</v>
      </c>
    </row>
    <row r="14462" spans="1:6" ht="16.5" customHeight="1" x14ac:dyDescent="0.25">
      <c r="A14462" s="4" t="s">
        <v>37470</v>
      </c>
      <c r="B14462" s="4" t="s">
        <v>37471</v>
      </c>
      <c r="C14462" s="5" t="str">
        <f t="shared" si="225"/>
        <v>ACA-R394NW</v>
      </c>
      <c r="D14462" s="6">
        <v>3.528</v>
      </c>
      <c r="E14462" s="7">
        <v>100</v>
      </c>
      <c r="F14462" s="4" t="s">
        <v>37471</v>
      </c>
    </row>
    <row r="14463" spans="1:6" ht="16.5" customHeight="1" x14ac:dyDescent="0.25">
      <c r="A14463" s="4" t="s">
        <v>37472</v>
      </c>
      <c r="B14463" s="4" t="s">
        <v>37473</v>
      </c>
      <c r="C14463" s="5" t="str">
        <f t="shared" si="225"/>
        <v>ACA-R394WW</v>
      </c>
      <c r="D14463" s="6">
        <v>3.528</v>
      </c>
      <c r="E14463" s="7">
        <v>100</v>
      </c>
      <c r="F14463" s="4" t="s">
        <v>37473</v>
      </c>
    </row>
    <row r="14464" spans="1:6" ht="16.5" customHeight="1" x14ac:dyDescent="0.25">
      <c r="A14464" s="4" t="s">
        <v>37474</v>
      </c>
      <c r="B14464" s="4" t="s">
        <v>37475</v>
      </c>
      <c r="C14464" s="5" t="str">
        <f t="shared" si="225"/>
        <v>ACA-R506CW</v>
      </c>
      <c r="D14464" s="6">
        <v>4.4687999999999999</v>
      </c>
      <c r="E14464" s="7">
        <v>100</v>
      </c>
      <c r="F14464" s="4" t="s">
        <v>37475</v>
      </c>
    </row>
    <row r="14465" spans="1:6" ht="16.5" customHeight="1" x14ac:dyDescent="0.25">
      <c r="A14465" s="4" t="s">
        <v>37476</v>
      </c>
      <c r="B14465" s="4" t="s">
        <v>37477</v>
      </c>
      <c r="C14465" s="5" t="str">
        <f t="shared" si="225"/>
        <v>ACA-R506NW</v>
      </c>
      <c r="D14465" s="6">
        <v>4.4687999999999999</v>
      </c>
      <c r="E14465" s="7">
        <v>100</v>
      </c>
      <c r="F14465" s="4" t="s">
        <v>37477</v>
      </c>
    </row>
    <row r="14466" spans="1:6" ht="16.5" customHeight="1" x14ac:dyDescent="0.25">
      <c r="A14466" s="4" t="s">
        <v>37478</v>
      </c>
      <c r="B14466" s="4" t="s">
        <v>37479</v>
      </c>
      <c r="C14466" s="5" t="str">
        <f t="shared" ref="C14466:C14529" si="226">CONCATENATE("ACA-",A14466)</f>
        <v>ACA-R506WW</v>
      </c>
      <c r="D14466" s="6">
        <v>4.4687999999999999</v>
      </c>
      <c r="E14466" s="7">
        <v>100</v>
      </c>
      <c r="F14466" s="4" t="s">
        <v>37479</v>
      </c>
    </row>
    <row r="14467" spans="1:6" ht="16.5" customHeight="1" x14ac:dyDescent="0.25">
      <c r="A14467" s="4" t="s">
        <v>37480</v>
      </c>
      <c r="B14467" s="4" t="s">
        <v>37481</v>
      </c>
      <c r="C14467" s="5" t="str">
        <f t="shared" si="226"/>
        <v>ACA-R507CW</v>
      </c>
      <c r="D14467" s="6">
        <v>3.2928000000000002</v>
      </c>
      <c r="E14467" s="7">
        <v>100</v>
      </c>
      <c r="F14467" s="4" t="s">
        <v>37481</v>
      </c>
    </row>
    <row r="14468" spans="1:6" ht="16.5" customHeight="1" x14ac:dyDescent="0.25">
      <c r="A14468" s="4" t="s">
        <v>37482</v>
      </c>
      <c r="B14468" s="4" t="s">
        <v>37483</v>
      </c>
      <c r="C14468" s="5" t="str">
        <f t="shared" si="226"/>
        <v>ACA-R507NW</v>
      </c>
      <c r="D14468" s="6">
        <v>3.2928000000000002</v>
      </c>
      <c r="E14468" s="7">
        <v>100</v>
      </c>
      <c r="F14468" s="4" t="s">
        <v>37483</v>
      </c>
    </row>
    <row r="14469" spans="1:6" ht="16.5" customHeight="1" x14ac:dyDescent="0.25">
      <c r="A14469" s="4" t="s">
        <v>37484</v>
      </c>
      <c r="B14469" s="4" t="s">
        <v>37485</v>
      </c>
      <c r="C14469" s="5" t="str">
        <f t="shared" si="226"/>
        <v>ACA-R507WW</v>
      </c>
      <c r="D14469" s="6">
        <v>3.2928000000000002</v>
      </c>
      <c r="E14469" s="7">
        <v>100</v>
      </c>
      <c r="F14469" s="4" t="s">
        <v>37485</v>
      </c>
    </row>
    <row r="14470" spans="1:6" ht="16.5" customHeight="1" x14ac:dyDescent="0.25">
      <c r="A14470" s="4" t="s">
        <v>37486</v>
      </c>
      <c r="B14470" s="4" t="s">
        <v>37487</v>
      </c>
      <c r="C14470" s="5" t="str">
        <f t="shared" si="226"/>
        <v>ACA-R6310CW</v>
      </c>
      <c r="D14470" s="6">
        <v>3.7631999999999999</v>
      </c>
      <c r="E14470" s="7">
        <v>50</v>
      </c>
      <c r="F14470" s="4" t="s">
        <v>37487</v>
      </c>
    </row>
    <row r="14471" spans="1:6" ht="16.5" customHeight="1" x14ac:dyDescent="0.25">
      <c r="A14471" s="4" t="s">
        <v>37488</v>
      </c>
      <c r="B14471" s="4" t="s">
        <v>37489</v>
      </c>
      <c r="C14471" s="5" t="str">
        <f t="shared" si="226"/>
        <v>ACA-R6310CWDIM</v>
      </c>
      <c r="D14471" s="6">
        <v>11.524800000000001</v>
      </c>
      <c r="E14471" s="7">
        <v>50</v>
      </c>
      <c r="F14471" s="4" t="s">
        <v>37489</v>
      </c>
    </row>
    <row r="14472" spans="1:6" ht="16.5" customHeight="1" x14ac:dyDescent="0.25">
      <c r="A14472" s="4" t="s">
        <v>37490</v>
      </c>
      <c r="B14472" s="4" t="s">
        <v>37491</v>
      </c>
      <c r="C14472" s="5" t="str">
        <f t="shared" si="226"/>
        <v>ACA-R6310NW</v>
      </c>
      <c r="D14472" s="6">
        <v>3.7631999999999999</v>
      </c>
      <c r="E14472" s="7">
        <v>50</v>
      </c>
      <c r="F14472" s="4" t="s">
        <v>37491</v>
      </c>
    </row>
    <row r="14473" spans="1:6" ht="16.5" customHeight="1" x14ac:dyDescent="0.25">
      <c r="A14473" s="4" t="s">
        <v>37492</v>
      </c>
      <c r="B14473" s="4" t="s">
        <v>37493</v>
      </c>
      <c r="C14473" s="5" t="str">
        <f t="shared" si="226"/>
        <v>ACA-R6310NWDIM</v>
      </c>
      <c r="D14473" s="6">
        <v>11.524800000000001</v>
      </c>
      <c r="E14473" s="7">
        <v>50</v>
      </c>
      <c r="F14473" s="4" t="s">
        <v>37493</v>
      </c>
    </row>
    <row r="14474" spans="1:6" ht="16.5" customHeight="1" x14ac:dyDescent="0.25">
      <c r="A14474" s="4" t="s">
        <v>37494</v>
      </c>
      <c r="B14474" s="4" t="s">
        <v>37495</v>
      </c>
      <c r="C14474" s="5" t="str">
        <f t="shared" si="226"/>
        <v>ACA-R6310WW</v>
      </c>
      <c r="D14474" s="6">
        <v>3.7631999999999999</v>
      </c>
      <c r="E14474" s="7">
        <v>50</v>
      </c>
      <c r="F14474" s="4" t="s">
        <v>37495</v>
      </c>
    </row>
    <row r="14475" spans="1:6" ht="16.5" customHeight="1" x14ac:dyDescent="0.25">
      <c r="A14475" s="4" t="s">
        <v>37496</v>
      </c>
      <c r="B14475" s="4" t="s">
        <v>37497</v>
      </c>
      <c r="C14475" s="5" t="str">
        <f t="shared" si="226"/>
        <v>ACA-R6310WWDIM</v>
      </c>
      <c r="D14475" s="6">
        <v>11.524800000000001</v>
      </c>
      <c r="E14475" s="7">
        <v>50</v>
      </c>
      <c r="F14475" s="4" t="s">
        <v>37497</v>
      </c>
    </row>
    <row r="14476" spans="1:6" ht="16.5" customHeight="1" x14ac:dyDescent="0.25">
      <c r="A14476" s="4" t="s">
        <v>37498</v>
      </c>
      <c r="B14476" s="4" t="s">
        <v>37499</v>
      </c>
      <c r="C14476" s="5" t="str">
        <f t="shared" si="226"/>
        <v>ACA-R638CWSD</v>
      </c>
      <c r="D14476" s="6">
        <v>5.4096000000000002</v>
      </c>
      <c r="E14476" s="7">
        <v>100</v>
      </c>
      <c r="F14476" s="4" t="s">
        <v>37499</v>
      </c>
    </row>
    <row r="14477" spans="1:6" ht="16.5" customHeight="1" x14ac:dyDescent="0.25">
      <c r="A14477" s="4" t="s">
        <v>37500</v>
      </c>
      <c r="B14477" s="4" t="s">
        <v>37501</v>
      </c>
      <c r="C14477" s="5" t="str">
        <f t="shared" si="226"/>
        <v>ACA-R638NWSD</v>
      </c>
      <c r="D14477" s="6">
        <v>5.4096000000000002</v>
      </c>
      <c r="E14477" s="7">
        <v>100</v>
      </c>
      <c r="F14477" s="4" t="s">
        <v>37501</v>
      </c>
    </row>
    <row r="14478" spans="1:6" ht="16.5" customHeight="1" x14ac:dyDescent="0.25">
      <c r="A14478" s="4" t="s">
        <v>37502</v>
      </c>
      <c r="B14478" s="4" t="s">
        <v>37503</v>
      </c>
      <c r="C14478" s="5" t="str">
        <f t="shared" si="226"/>
        <v>ACA-R638WWSD</v>
      </c>
      <c r="D14478" s="6">
        <v>5.4096000000000002</v>
      </c>
      <c r="E14478" s="7">
        <v>100</v>
      </c>
      <c r="F14478" s="4" t="s">
        <v>37503</v>
      </c>
    </row>
    <row r="14479" spans="1:6" ht="16.5" customHeight="1" x14ac:dyDescent="0.25">
      <c r="A14479" s="4" t="s">
        <v>37504</v>
      </c>
      <c r="B14479" s="4" t="s">
        <v>37505</v>
      </c>
      <c r="C14479" s="5" t="str">
        <f t="shared" si="226"/>
        <v>ACA-R7S10CW</v>
      </c>
      <c r="D14479" s="6">
        <v>24.696000000000002</v>
      </c>
      <c r="E14479" s="7">
        <v>50</v>
      </c>
      <c r="F14479" s="4" t="s">
        <v>37506</v>
      </c>
    </row>
    <row r="14480" spans="1:6" ht="16.5" customHeight="1" x14ac:dyDescent="0.25">
      <c r="A14480" s="4" t="s">
        <v>37507</v>
      </c>
      <c r="B14480" s="4" t="s">
        <v>37508</v>
      </c>
      <c r="C14480" s="5" t="str">
        <f t="shared" si="226"/>
        <v>ACA-R7S10CWN</v>
      </c>
      <c r="D14480" s="6">
        <v>13.6416</v>
      </c>
      <c r="E14480" s="7">
        <v>100</v>
      </c>
      <c r="F14480" s="4" t="s">
        <v>37508</v>
      </c>
    </row>
    <row r="14481" spans="1:6" ht="16.5" customHeight="1" x14ac:dyDescent="0.25">
      <c r="A14481" s="4" t="s">
        <v>37509</v>
      </c>
      <c r="B14481" s="4" t="s">
        <v>37510</v>
      </c>
      <c r="C14481" s="5" t="str">
        <f t="shared" si="226"/>
        <v>ACA-R7S10CWS</v>
      </c>
      <c r="D14481" s="6">
        <v>11.76</v>
      </c>
      <c r="E14481" s="7">
        <v>200</v>
      </c>
      <c r="F14481" s="4" t="s">
        <v>37510</v>
      </c>
    </row>
    <row r="14482" spans="1:6" ht="16.5" customHeight="1" x14ac:dyDescent="0.25">
      <c r="A14482" s="4" t="s">
        <v>37511</v>
      </c>
      <c r="B14482" s="4" t="s">
        <v>37512</v>
      </c>
      <c r="C14482" s="5" t="str">
        <f t="shared" si="226"/>
        <v>ACA-R7S10NW</v>
      </c>
      <c r="D14482" s="6">
        <v>10.584</v>
      </c>
      <c r="E14482" s="7">
        <v>50</v>
      </c>
      <c r="F14482" s="4" t="s">
        <v>37512</v>
      </c>
    </row>
    <row r="14483" spans="1:6" ht="16.5" customHeight="1" x14ac:dyDescent="0.25">
      <c r="A14483" s="4" t="s">
        <v>37513</v>
      </c>
      <c r="B14483" s="4" t="s">
        <v>37514</v>
      </c>
      <c r="C14483" s="5" t="str">
        <f t="shared" si="226"/>
        <v>ACA-R7S10NWN</v>
      </c>
      <c r="D14483" s="6">
        <v>11.054399999999999</v>
      </c>
      <c r="E14483" s="7">
        <v>100</v>
      </c>
      <c r="F14483" s="4" t="s">
        <v>37514</v>
      </c>
    </row>
    <row r="14484" spans="1:6" ht="16.5" customHeight="1" x14ac:dyDescent="0.25">
      <c r="A14484" s="4" t="s">
        <v>37515</v>
      </c>
      <c r="B14484" s="4" t="s">
        <v>37516</v>
      </c>
      <c r="C14484" s="5" t="str">
        <f t="shared" si="226"/>
        <v>ACA-R7S10NWS</v>
      </c>
      <c r="D14484" s="6">
        <v>11.76</v>
      </c>
      <c r="E14484" s="7">
        <v>200</v>
      </c>
      <c r="F14484" s="4" t="s">
        <v>37516</v>
      </c>
    </row>
    <row r="14485" spans="1:6" ht="16.5" customHeight="1" x14ac:dyDescent="0.25">
      <c r="A14485" s="4" t="s">
        <v>37517</v>
      </c>
      <c r="B14485" s="4" t="s">
        <v>37518</v>
      </c>
      <c r="C14485" s="5" t="str">
        <f t="shared" si="226"/>
        <v>ACA-R7S10WW</v>
      </c>
      <c r="D14485" s="6">
        <v>24.696000000000002</v>
      </c>
      <c r="E14485" s="7">
        <v>50</v>
      </c>
      <c r="F14485" s="4" t="s">
        <v>37518</v>
      </c>
    </row>
    <row r="14486" spans="1:6" ht="16.5" customHeight="1" x14ac:dyDescent="0.25">
      <c r="A14486" s="4" t="s">
        <v>37519</v>
      </c>
      <c r="B14486" s="4" t="s">
        <v>37520</v>
      </c>
      <c r="C14486" s="5" t="str">
        <f t="shared" si="226"/>
        <v>ACA-R7S10WWDIM</v>
      </c>
      <c r="D14486" s="6">
        <v>12.230399999999999</v>
      </c>
      <c r="E14486" s="7">
        <v>50</v>
      </c>
      <c r="F14486" s="4" t="s">
        <v>37520</v>
      </c>
    </row>
    <row r="14487" spans="1:6" ht="16.5" customHeight="1" x14ac:dyDescent="0.25">
      <c r="A14487" s="4" t="s">
        <v>37521</v>
      </c>
      <c r="B14487" s="4" t="s">
        <v>37522</v>
      </c>
      <c r="C14487" s="5" t="str">
        <f t="shared" si="226"/>
        <v>ACA-R7S10WWN</v>
      </c>
      <c r="D14487" s="6">
        <v>10.584</v>
      </c>
      <c r="E14487" s="7">
        <v>100</v>
      </c>
      <c r="F14487" s="4" t="s">
        <v>37522</v>
      </c>
    </row>
    <row r="14488" spans="1:6" ht="16.5" customHeight="1" x14ac:dyDescent="0.25">
      <c r="A14488" s="4" t="s">
        <v>37523</v>
      </c>
      <c r="B14488" s="4" t="s">
        <v>37524</v>
      </c>
      <c r="C14488" s="5" t="str">
        <f t="shared" si="226"/>
        <v>ACA-R7S10WWS</v>
      </c>
      <c r="D14488" s="6">
        <v>11.76</v>
      </c>
      <c r="E14488" s="7">
        <v>200</v>
      </c>
      <c r="F14488" s="4" t="s">
        <v>37524</v>
      </c>
    </row>
    <row r="14489" spans="1:6" ht="16.5" customHeight="1" x14ac:dyDescent="0.25">
      <c r="A14489" s="4" t="s">
        <v>37525</v>
      </c>
      <c r="B14489" s="4" t="s">
        <v>37526</v>
      </c>
      <c r="C14489" s="5" t="str">
        <f t="shared" si="226"/>
        <v>ACA-R7S12CW</v>
      </c>
      <c r="D14489" s="6">
        <v>9.8783999999999992</v>
      </c>
      <c r="E14489" s="7">
        <v>50</v>
      </c>
      <c r="F14489" s="4" t="s">
        <v>37527</v>
      </c>
    </row>
    <row r="14490" spans="1:6" ht="16.5" customHeight="1" x14ac:dyDescent="0.25">
      <c r="A14490" s="4" t="s">
        <v>37528</v>
      </c>
      <c r="B14490" s="4" t="s">
        <v>37529</v>
      </c>
      <c r="C14490" s="5" t="str">
        <f t="shared" si="226"/>
        <v>ACA-R7S12NW</v>
      </c>
      <c r="D14490" s="6">
        <v>9.8783999999999992</v>
      </c>
      <c r="E14490" s="7">
        <v>50</v>
      </c>
      <c r="F14490" s="4" t="s">
        <v>37529</v>
      </c>
    </row>
    <row r="14491" spans="1:6" ht="16.5" customHeight="1" x14ac:dyDescent="0.25">
      <c r="A14491" s="4" t="s">
        <v>37530</v>
      </c>
      <c r="B14491" s="4" t="s">
        <v>37531</v>
      </c>
      <c r="C14491" s="5" t="str">
        <f t="shared" si="226"/>
        <v>ACA-R7S12WW</v>
      </c>
      <c r="D14491" s="6">
        <v>9.8783999999999992</v>
      </c>
      <c r="E14491" s="7">
        <v>50</v>
      </c>
      <c r="F14491" s="4" t="s">
        <v>37531</v>
      </c>
    </row>
    <row r="14492" spans="1:6" ht="16.5" customHeight="1" x14ac:dyDescent="0.25">
      <c r="A14492" s="4" t="s">
        <v>37532</v>
      </c>
      <c r="B14492" s="4" t="s">
        <v>37533</v>
      </c>
      <c r="C14492" s="5" t="str">
        <f t="shared" si="226"/>
        <v>ACA-R7S5CWS</v>
      </c>
      <c r="D14492" s="6">
        <v>8.2319999999999993</v>
      </c>
      <c r="E14492" s="7">
        <v>200</v>
      </c>
      <c r="F14492" s="4" t="s">
        <v>37533</v>
      </c>
    </row>
    <row r="14493" spans="1:6" ht="16.5" customHeight="1" x14ac:dyDescent="0.25">
      <c r="A14493" s="4" t="s">
        <v>37534</v>
      </c>
      <c r="B14493" s="4" t="s">
        <v>37535</v>
      </c>
      <c r="C14493" s="5" t="str">
        <f t="shared" si="226"/>
        <v>ACA-R7S5NWS</v>
      </c>
      <c r="D14493" s="6">
        <v>8.2319999999999993</v>
      </c>
      <c r="E14493" s="7">
        <v>200</v>
      </c>
      <c r="F14493" s="4" t="s">
        <v>37535</v>
      </c>
    </row>
    <row r="14494" spans="1:6" ht="16.5" customHeight="1" x14ac:dyDescent="0.25">
      <c r="A14494" s="4" t="s">
        <v>37536</v>
      </c>
      <c r="B14494" s="4" t="s">
        <v>37537</v>
      </c>
      <c r="C14494" s="5" t="str">
        <f t="shared" si="226"/>
        <v>ACA-R7S5WWS</v>
      </c>
      <c r="D14494" s="6">
        <v>8.2319999999999993</v>
      </c>
      <c r="E14494" s="7">
        <v>200</v>
      </c>
      <c r="F14494" s="4" t="s">
        <v>37537</v>
      </c>
    </row>
    <row r="14495" spans="1:6" ht="16.5" customHeight="1" x14ac:dyDescent="0.25">
      <c r="A14495" s="4" t="s">
        <v>37538</v>
      </c>
      <c r="B14495" s="4" t="s">
        <v>37539</v>
      </c>
      <c r="C14495" s="5" t="str">
        <f t="shared" si="226"/>
        <v>ACA-R7S6CW</v>
      </c>
      <c r="D14495" s="6">
        <v>17.64</v>
      </c>
      <c r="E14495" s="7">
        <v>50</v>
      </c>
      <c r="F14495" s="4" t="s">
        <v>37540</v>
      </c>
    </row>
    <row r="14496" spans="1:6" ht="16.5" customHeight="1" x14ac:dyDescent="0.25">
      <c r="A14496" s="4" t="s">
        <v>37541</v>
      </c>
      <c r="B14496" s="4" t="s">
        <v>37542</v>
      </c>
      <c r="C14496" s="5" t="str">
        <f t="shared" si="226"/>
        <v>ACA-R7S6CWN</v>
      </c>
      <c r="D14496" s="6">
        <v>10.1136</v>
      </c>
      <c r="E14496" s="7">
        <v>50</v>
      </c>
      <c r="F14496" s="4" t="s">
        <v>37542</v>
      </c>
    </row>
    <row r="14497" spans="1:6" ht="16.5" customHeight="1" x14ac:dyDescent="0.25">
      <c r="A14497" s="4" t="s">
        <v>37543</v>
      </c>
      <c r="B14497" s="4" t="s">
        <v>37544</v>
      </c>
      <c r="C14497" s="5" t="str">
        <f t="shared" si="226"/>
        <v>ACA-R7S6NW</v>
      </c>
      <c r="D14497" s="6">
        <v>17.64</v>
      </c>
      <c r="E14497" s="7">
        <v>50</v>
      </c>
      <c r="F14497" s="4" t="s">
        <v>37545</v>
      </c>
    </row>
    <row r="14498" spans="1:6" ht="16.5" customHeight="1" x14ac:dyDescent="0.25">
      <c r="A14498" s="4" t="s">
        <v>37546</v>
      </c>
      <c r="B14498" s="4" t="s">
        <v>37547</v>
      </c>
      <c r="C14498" s="5" t="str">
        <f t="shared" si="226"/>
        <v>ACA-R7S6NWN</v>
      </c>
      <c r="D14498" s="6">
        <v>10.1136</v>
      </c>
      <c r="E14498" s="7">
        <v>50</v>
      </c>
      <c r="F14498" s="4" t="s">
        <v>37547</v>
      </c>
    </row>
    <row r="14499" spans="1:6" ht="16.5" customHeight="1" x14ac:dyDescent="0.25">
      <c r="A14499" s="4" t="s">
        <v>37548</v>
      </c>
      <c r="B14499" s="4" t="s">
        <v>37549</v>
      </c>
      <c r="C14499" s="5" t="str">
        <f t="shared" si="226"/>
        <v>ACA-R7S6WW</v>
      </c>
      <c r="D14499" s="6">
        <v>23.52</v>
      </c>
      <c r="E14499" s="7">
        <v>50</v>
      </c>
      <c r="F14499" s="4" t="s">
        <v>37550</v>
      </c>
    </row>
    <row r="14500" spans="1:6" ht="16.5" customHeight="1" x14ac:dyDescent="0.25">
      <c r="A14500" s="4" t="s">
        <v>37551</v>
      </c>
      <c r="B14500" s="4" t="s">
        <v>37552</v>
      </c>
      <c r="C14500" s="5" t="str">
        <f t="shared" si="226"/>
        <v>ACA-R7S6WWN</v>
      </c>
      <c r="D14500" s="6">
        <v>7.5263999999999998</v>
      </c>
      <c r="E14500" s="7">
        <v>50</v>
      </c>
      <c r="F14500" s="4" t="s">
        <v>37552</v>
      </c>
    </row>
    <row r="14501" spans="1:6" ht="16.5" customHeight="1" x14ac:dyDescent="0.25">
      <c r="A14501" s="4" t="s">
        <v>37553</v>
      </c>
      <c r="B14501" s="4" t="s">
        <v>37554</v>
      </c>
      <c r="C14501" s="5" t="str">
        <f t="shared" si="226"/>
        <v>ACA-R7S8CW</v>
      </c>
      <c r="D14501" s="6">
        <v>7.056</v>
      </c>
      <c r="E14501" s="7">
        <v>50</v>
      </c>
      <c r="F14501" s="4" t="s">
        <v>37554</v>
      </c>
    </row>
    <row r="14502" spans="1:6" ht="16.5" customHeight="1" x14ac:dyDescent="0.25">
      <c r="A14502" s="4" t="s">
        <v>37555</v>
      </c>
      <c r="B14502" s="4" t="s">
        <v>37556</v>
      </c>
      <c r="C14502" s="5" t="str">
        <f t="shared" si="226"/>
        <v>ACA-R7S8NW</v>
      </c>
      <c r="D14502" s="6">
        <v>7.056</v>
      </c>
      <c r="E14502" s="7">
        <v>50</v>
      </c>
      <c r="F14502" s="4" t="s">
        <v>37556</v>
      </c>
    </row>
    <row r="14503" spans="1:6" ht="16.5" customHeight="1" x14ac:dyDescent="0.25">
      <c r="A14503" s="4" t="s">
        <v>37557</v>
      </c>
      <c r="B14503" s="4" t="s">
        <v>37558</v>
      </c>
      <c r="C14503" s="5" t="str">
        <f t="shared" si="226"/>
        <v>ACA-R7S8WW</v>
      </c>
      <c r="D14503" s="6">
        <v>7.056</v>
      </c>
      <c r="E14503" s="7">
        <v>50</v>
      </c>
      <c r="F14503" s="4" t="s">
        <v>37558</v>
      </c>
    </row>
    <row r="14504" spans="1:6" ht="16.5" customHeight="1" x14ac:dyDescent="0.25">
      <c r="A14504" s="4" t="s">
        <v>37559</v>
      </c>
      <c r="B14504" s="4" t="s">
        <v>37560</v>
      </c>
      <c r="C14504" s="5" t="str">
        <f t="shared" si="226"/>
        <v>ACA-R7S9CW</v>
      </c>
      <c r="D14504" s="6">
        <v>9.4079999999999995</v>
      </c>
      <c r="E14504" s="7">
        <v>100</v>
      </c>
      <c r="F14504" s="4" t="s">
        <v>37560</v>
      </c>
    </row>
    <row r="14505" spans="1:6" ht="16.5" customHeight="1" x14ac:dyDescent="0.25">
      <c r="A14505" s="4" t="s">
        <v>37561</v>
      </c>
      <c r="B14505" s="4" t="s">
        <v>37562</v>
      </c>
      <c r="C14505" s="5" t="str">
        <f t="shared" si="226"/>
        <v>ACA-R7S9NW</v>
      </c>
      <c r="D14505" s="6">
        <v>9.4079999999999995</v>
      </c>
      <c r="E14505" s="7">
        <v>100</v>
      </c>
      <c r="F14505" s="4" t="s">
        <v>37562</v>
      </c>
    </row>
    <row r="14506" spans="1:6" ht="16.5" customHeight="1" x14ac:dyDescent="0.25">
      <c r="A14506" s="4" t="s">
        <v>37563</v>
      </c>
      <c r="B14506" s="4" t="s">
        <v>37527</v>
      </c>
      <c r="C14506" s="5" t="str">
        <f t="shared" si="226"/>
        <v>ACA-R7S9WW</v>
      </c>
      <c r="D14506" s="6">
        <v>9.4079999999999995</v>
      </c>
      <c r="E14506" s="7">
        <v>100</v>
      </c>
      <c r="F14506" s="4" t="s">
        <v>37527</v>
      </c>
    </row>
    <row r="14507" spans="1:6" ht="16.5" customHeight="1" x14ac:dyDescent="0.25">
      <c r="A14507" s="4" t="s">
        <v>37564</v>
      </c>
      <c r="B14507" s="4" t="s">
        <v>37565</v>
      </c>
      <c r="C14507" s="5" t="str">
        <f t="shared" si="226"/>
        <v>ACA-R8010CW</v>
      </c>
      <c r="D14507" s="6">
        <v>4.9391999999999996</v>
      </c>
      <c r="E14507" s="7">
        <v>100</v>
      </c>
      <c r="F14507" s="4" t="s">
        <v>37565</v>
      </c>
    </row>
    <row r="14508" spans="1:6" ht="16.5" customHeight="1" x14ac:dyDescent="0.25">
      <c r="A14508" s="4" t="s">
        <v>37566</v>
      </c>
      <c r="B14508" s="4" t="s">
        <v>37567</v>
      </c>
      <c r="C14508" s="5" t="str">
        <f t="shared" si="226"/>
        <v>ACA-R8010NW</v>
      </c>
      <c r="D14508" s="6">
        <v>4.9391999999999996</v>
      </c>
      <c r="E14508" s="7">
        <v>100</v>
      </c>
      <c r="F14508" s="4" t="s">
        <v>37567</v>
      </c>
    </row>
    <row r="14509" spans="1:6" ht="16.5" customHeight="1" x14ac:dyDescent="0.25">
      <c r="A14509" s="4" t="s">
        <v>37568</v>
      </c>
      <c r="B14509" s="4" t="s">
        <v>37569</v>
      </c>
      <c r="C14509" s="5" t="str">
        <f t="shared" si="226"/>
        <v>ACA-R8010WW</v>
      </c>
      <c r="D14509" s="6">
        <v>4.9391999999999996</v>
      </c>
      <c r="E14509" s="7">
        <v>100</v>
      </c>
      <c r="F14509" s="4" t="s">
        <v>37569</v>
      </c>
    </row>
    <row r="14510" spans="1:6" ht="16.5" customHeight="1" x14ac:dyDescent="0.25">
      <c r="A14510" s="4" t="s">
        <v>37570</v>
      </c>
      <c r="B14510" s="4" t="s">
        <v>37571</v>
      </c>
      <c r="C14510" s="5" t="str">
        <f t="shared" si="226"/>
        <v>ACA-R8015CW</v>
      </c>
      <c r="D14510" s="6">
        <v>7.7615999999999996</v>
      </c>
      <c r="E14510" s="7">
        <v>100</v>
      </c>
      <c r="F14510" s="4" t="s">
        <v>37571</v>
      </c>
    </row>
    <row r="14511" spans="1:6" ht="16.5" customHeight="1" x14ac:dyDescent="0.25">
      <c r="A14511" s="4" t="s">
        <v>37572</v>
      </c>
      <c r="B14511" s="4" t="s">
        <v>37573</v>
      </c>
      <c r="C14511" s="5" t="str">
        <f t="shared" si="226"/>
        <v>ACA-R8015NW</v>
      </c>
      <c r="D14511" s="6">
        <v>7.7615999999999996</v>
      </c>
      <c r="E14511" s="7">
        <v>100</v>
      </c>
      <c r="F14511" s="4" t="s">
        <v>37573</v>
      </c>
    </row>
    <row r="14512" spans="1:6" ht="16.5" customHeight="1" x14ac:dyDescent="0.25">
      <c r="A14512" s="4" t="s">
        <v>37574</v>
      </c>
      <c r="B14512" s="4" t="s">
        <v>37575</v>
      </c>
      <c r="C14512" s="5" t="str">
        <f t="shared" si="226"/>
        <v>ACA-R8015WW</v>
      </c>
      <c r="D14512" s="6">
        <v>7.7615999999999996</v>
      </c>
      <c r="E14512" s="7">
        <v>100</v>
      </c>
      <c r="F14512" s="4" t="s">
        <v>37575</v>
      </c>
    </row>
    <row r="14513" spans="1:6" ht="16.5" customHeight="1" x14ac:dyDescent="0.25">
      <c r="A14513" s="4" t="s">
        <v>37576</v>
      </c>
      <c r="B14513" s="4" t="s">
        <v>37577</v>
      </c>
      <c r="C14513" s="5" t="str">
        <f t="shared" si="226"/>
        <v>ACA-R8016NW</v>
      </c>
      <c r="D14513" s="6">
        <v>12.700799999999999</v>
      </c>
      <c r="E14513" s="7">
        <v>40</v>
      </c>
      <c r="F14513" s="4" t="s">
        <v>37577</v>
      </c>
    </row>
    <row r="14514" spans="1:6" ht="16.5" customHeight="1" x14ac:dyDescent="0.25">
      <c r="A14514" s="4" t="s">
        <v>37578</v>
      </c>
      <c r="B14514" s="4" t="s">
        <v>37579</v>
      </c>
      <c r="C14514" s="5" t="str">
        <f t="shared" si="226"/>
        <v>ACA-R8016WW</v>
      </c>
      <c r="D14514" s="6">
        <v>12.700799999999999</v>
      </c>
      <c r="E14514" s="7">
        <v>40</v>
      </c>
      <c r="F14514" s="4" t="s">
        <v>37579</v>
      </c>
    </row>
    <row r="14515" spans="1:6" ht="16.5" customHeight="1" x14ac:dyDescent="0.25">
      <c r="A14515" s="4" t="s">
        <v>37580</v>
      </c>
      <c r="B14515" s="4" t="s">
        <v>37581</v>
      </c>
      <c r="C14515" s="5" t="str">
        <f t="shared" si="226"/>
        <v>ACA-R90451CCHR</v>
      </c>
      <c r="D14515" s="6">
        <v>7.5263999999999998</v>
      </c>
      <c r="E14515" s="7">
        <v>50</v>
      </c>
      <c r="F14515" s="4" t="s">
        <v>37582</v>
      </c>
    </row>
    <row r="14516" spans="1:6" ht="16.5" customHeight="1" x14ac:dyDescent="0.25">
      <c r="A14516" s="4" t="s">
        <v>37583</v>
      </c>
      <c r="B14516" s="4" t="s">
        <v>37584</v>
      </c>
      <c r="C14516" s="5" t="str">
        <f t="shared" si="226"/>
        <v>ACA-R90451CG</v>
      </c>
      <c r="D14516" s="6">
        <v>7.5263999999999998</v>
      </c>
      <c r="E14516" s="7">
        <v>50</v>
      </c>
      <c r="F14516" s="4" t="s">
        <v>37585</v>
      </c>
    </row>
    <row r="14517" spans="1:6" ht="16.5" customHeight="1" x14ac:dyDescent="0.25">
      <c r="A14517" s="4" t="s">
        <v>37586</v>
      </c>
      <c r="B14517" s="4" t="s">
        <v>37587</v>
      </c>
      <c r="C14517" s="5" t="str">
        <f t="shared" si="226"/>
        <v>ACA-R90451CRG</v>
      </c>
      <c r="D14517" s="6">
        <v>7.5263999999999998</v>
      </c>
      <c r="E14517" s="7">
        <v>50</v>
      </c>
      <c r="F14517" s="4" t="s">
        <v>37588</v>
      </c>
    </row>
    <row r="14518" spans="1:6" ht="16.5" customHeight="1" x14ac:dyDescent="0.25">
      <c r="A14518" s="4" t="s">
        <v>37589</v>
      </c>
      <c r="B14518" s="4" t="s">
        <v>37590</v>
      </c>
      <c r="C14518" s="5" t="str">
        <f t="shared" si="226"/>
        <v>ACA-R90461CCHR</v>
      </c>
      <c r="D14518" s="6">
        <v>7.5263999999999998</v>
      </c>
      <c r="E14518" s="7">
        <v>50</v>
      </c>
      <c r="F14518" s="4" t="s">
        <v>37591</v>
      </c>
    </row>
    <row r="14519" spans="1:6" ht="16.5" customHeight="1" x14ac:dyDescent="0.25">
      <c r="A14519" s="4" t="s">
        <v>37592</v>
      </c>
      <c r="B14519" s="4" t="s">
        <v>37593</v>
      </c>
      <c r="C14519" s="5" t="str">
        <f t="shared" si="226"/>
        <v>ACA-R90461CG</v>
      </c>
      <c r="D14519" s="6">
        <v>7.5263999999999998</v>
      </c>
      <c r="E14519" s="7">
        <v>50</v>
      </c>
      <c r="F14519" s="4" t="s">
        <v>37594</v>
      </c>
    </row>
    <row r="14520" spans="1:6" ht="16.5" customHeight="1" x14ac:dyDescent="0.25">
      <c r="A14520" s="4" t="s">
        <v>37595</v>
      </c>
      <c r="B14520" s="4" t="s">
        <v>37596</v>
      </c>
      <c r="C14520" s="5" t="str">
        <f t="shared" si="226"/>
        <v>ACA-R90461CRG</v>
      </c>
      <c r="D14520" s="6">
        <v>7.5263999999999998</v>
      </c>
      <c r="E14520" s="7">
        <v>50</v>
      </c>
      <c r="F14520" s="4" t="s">
        <v>37597</v>
      </c>
    </row>
    <row r="14521" spans="1:6" ht="16.5" customHeight="1" x14ac:dyDescent="0.25">
      <c r="A14521" s="4" t="s">
        <v>37598</v>
      </c>
      <c r="B14521" s="4" t="s">
        <v>37599</v>
      </c>
      <c r="C14521" s="5" t="str">
        <f t="shared" si="226"/>
        <v>ACA-RA301S12BK</v>
      </c>
      <c r="D14521" s="6">
        <v>39.984000000000002</v>
      </c>
      <c r="E14521" s="7"/>
      <c r="F14521" s="4" t="s">
        <v>37600</v>
      </c>
    </row>
    <row r="14522" spans="1:6" ht="16.5" customHeight="1" x14ac:dyDescent="0.25">
      <c r="A14522" s="4" t="s">
        <v>37601</v>
      </c>
      <c r="B14522" s="4" t="s">
        <v>37602</v>
      </c>
      <c r="C14522" s="5" t="str">
        <f t="shared" si="226"/>
        <v>ACA-RA301S12WH</v>
      </c>
      <c r="D14522" s="6">
        <v>39.984000000000002</v>
      </c>
      <c r="E14522" s="7"/>
      <c r="F14522" s="4" t="s">
        <v>37603</v>
      </c>
    </row>
    <row r="14523" spans="1:6" ht="16.5" customHeight="1" x14ac:dyDescent="0.25">
      <c r="A14523" s="4" t="s">
        <v>37604</v>
      </c>
      <c r="B14523" s="4" t="s">
        <v>37605</v>
      </c>
      <c r="C14523" s="5" t="str">
        <f t="shared" si="226"/>
        <v>ACA-RA301S6BK</v>
      </c>
      <c r="D14523" s="6">
        <v>37.396799999999999</v>
      </c>
      <c r="E14523" s="7"/>
      <c r="F14523" s="4" t="s">
        <v>37606</v>
      </c>
    </row>
    <row r="14524" spans="1:6" ht="16.5" customHeight="1" x14ac:dyDescent="0.25">
      <c r="A14524" s="4" t="s">
        <v>37607</v>
      </c>
      <c r="B14524" s="4" t="s">
        <v>37608</v>
      </c>
      <c r="C14524" s="5" t="str">
        <f t="shared" si="226"/>
        <v>ACA-RA301S6WH</v>
      </c>
      <c r="D14524" s="6">
        <v>37.396799999999999</v>
      </c>
      <c r="E14524" s="7"/>
      <c r="F14524" s="4" t="s">
        <v>37609</v>
      </c>
    </row>
    <row r="14525" spans="1:6" ht="16.5" customHeight="1" x14ac:dyDescent="0.25">
      <c r="A14525" s="4" t="s">
        <v>37610</v>
      </c>
      <c r="B14525" s="4" t="s">
        <v>37611</v>
      </c>
      <c r="C14525" s="5" t="str">
        <f t="shared" si="226"/>
        <v>ACA-RA302S32BK</v>
      </c>
      <c r="D14525" s="6">
        <v>77.145600000000002</v>
      </c>
      <c r="E14525" s="7"/>
      <c r="F14525" s="4" t="s">
        <v>37612</v>
      </c>
    </row>
    <row r="14526" spans="1:6" ht="16.5" customHeight="1" x14ac:dyDescent="0.25">
      <c r="A14526" s="4" t="s">
        <v>37613</v>
      </c>
      <c r="B14526" s="4" t="s">
        <v>37614</v>
      </c>
      <c r="C14526" s="5" t="str">
        <f t="shared" si="226"/>
        <v>ACA-RA302S32WH</v>
      </c>
      <c r="D14526" s="6">
        <v>77.145600000000002</v>
      </c>
      <c r="E14526" s="7"/>
      <c r="F14526" s="4" t="s">
        <v>37615</v>
      </c>
    </row>
    <row r="14527" spans="1:6" ht="16.5" customHeight="1" x14ac:dyDescent="0.25">
      <c r="A14527" s="4" t="s">
        <v>37616</v>
      </c>
      <c r="B14527" s="4" t="s">
        <v>37617</v>
      </c>
      <c r="C14527" s="5" t="str">
        <f t="shared" si="226"/>
        <v>ACA-RA303S54BK</v>
      </c>
      <c r="D14527" s="6">
        <v>114.5424</v>
      </c>
      <c r="E14527" s="7"/>
      <c r="F14527" s="4" t="s">
        <v>37618</v>
      </c>
    </row>
    <row r="14528" spans="1:6" ht="16.5" customHeight="1" x14ac:dyDescent="0.25">
      <c r="A14528" s="4" t="s">
        <v>37619</v>
      </c>
      <c r="B14528" s="4" t="s">
        <v>37620</v>
      </c>
      <c r="C14528" s="5" t="str">
        <f t="shared" si="226"/>
        <v>ACA-RA303S54WH</v>
      </c>
      <c r="D14528" s="6">
        <v>114.5424</v>
      </c>
      <c r="E14528" s="7"/>
      <c r="F14528" s="4" t="s">
        <v>37621</v>
      </c>
    </row>
    <row r="14529" spans="1:6" ht="16.5" customHeight="1" x14ac:dyDescent="0.25">
      <c r="A14529" s="4" t="s">
        <v>37622</v>
      </c>
      <c r="B14529" s="4" t="s">
        <v>37623</v>
      </c>
      <c r="C14529" s="5" t="str">
        <f t="shared" si="226"/>
        <v>ACA-RA304S76BK</v>
      </c>
      <c r="D14529" s="6">
        <v>154.76159999999999</v>
      </c>
      <c r="E14529" s="7"/>
      <c r="F14529" s="4" t="s">
        <v>37624</v>
      </c>
    </row>
    <row r="14530" spans="1:6" ht="16.5" customHeight="1" x14ac:dyDescent="0.25">
      <c r="A14530" s="4" t="s">
        <v>37625</v>
      </c>
      <c r="B14530" s="4" t="s">
        <v>37626</v>
      </c>
      <c r="C14530" s="5" t="str">
        <f t="shared" ref="C14530:C14593" si="227">CONCATENATE("ACA-",A14530)</f>
        <v>ACA-RA304S76WH</v>
      </c>
      <c r="D14530" s="6">
        <v>154.76159999999999</v>
      </c>
      <c r="E14530" s="7"/>
      <c r="F14530" s="4" t="s">
        <v>37627</v>
      </c>
    </row>
    <row r="14531" spans="1:6" ht="16.5" customHeight="1" x14ac:dyDescent="0.25">
      <c r="A14531" s="4" t="s">
        <v>37628</v>
      </c>
      <c r="B14531" s="4" t="s">
        <v>37629</v>
      </c>
      <c r="C14531" s="5" t="str">
        <f t="shared" si="227"/>
        <v>ACA-RA311S13WG</v>
      </c>
      <c r="D14531" s="6">
        <v>39.984000000000002</v>
      </c>
      <c r="E14531" s="7"/>
      <c r="F14531" s="4" t="s">
        <v>37630</v>
      </c>
    </row>
    <row r="14532" spans="1:6" ht="16.5" customHeight="1" x14ac:dyDescent="0.25">
      <c r="A14532" s="4" t="s">
        <v>37631</v>
      </c>
      <c r="B14532" s="4" t="s">
        <v>37632</v>
      </c>
      <c r="C14532" s="5" t="str">
        <f t="shared" si="227"/>
        <v>ACA-RA312S32WG</v>
      </c>
      <c r="D14532" s="6">
        <v>77.145600000000002</v>
      </c>
      <c r="E14532" s="7"/>
      <c r="F14532" s="4" t="s">
        <v>37633</v>
      </c>
    </row>
    <row r="14533" spans="1:6" ht="16.5" customHeight="1" x14ac:dyDescent="0.25">
      <c r="A14533" s="4" t="s">
        <v>37634</v>
      </c>
      <c r="B14533" s="4" t="s">
        <v>37635</v>
      </c>
      <c r="C14533" s="5" t="str">
        <f t="shared" si="227"/>
        <v>ACA-RA313S54WG</v>
      </c>
      <c r="D14533" s="6">
        <v>114.5424</v>
      </c>
      <c r="E14533" s="7"/>
      <c r="F14533" s="4" t="s">
        <v>37636</v>
      </c>
    </row>
    <row r="14534" spans="1:6" ht="16.5" customHeight="1" x14ac:dyDescent="0.25">
      <c r="A14534" s="4" t="s">
        <v>37637</v>
      </c>
      <c r="B14534" s="4" t="s">
        <v>37638</v>
      </c>
      <c r="C14534" s="5" t="str">
        <f t="shared" si="227"/>
        <v>ACA-RA314S76WG</v>
      </c>
      <c r="D14534" s="6">
        <v>154.76159999999999</v>
      </c>
      <c r="E14534" s="7"/>
      <c r="F14534" s="4" t="s">
        <v>37639</v>
      </c>
    </row>
    <row r="14535" spans="1:6" ht="16.5" customHeight="1" x14ac:dyDescent="0.25">
      <c r="A14535" s="4" t="s">
        <v>37640</v>
      </c>
      <c r="B14535" s="4" t="s">
        <v>37641</v>
      </c>
      <c r="C14535" s="5" t="str">
        <f t="shared" si="227"/>
        <v>ACA-RA31LEDP60BK</v>
      </c>
      <c r="D14535" s="6">
        <v>119.952</v>
      </c>
      <c r="E14535" s="7"/>
      <c r="F14535" s="4" t="s">
        <v>37642</v>
      </c>
    </row>
    <row r="14536" spans="1:6" ht="16.5" customHeight="1" x14ac:dyDescent="0.25">
      <c r="A14536" s="4" t="s">
        <v>37643</v>
      </c>
      <c r="B14536" s="4" t="s">
        <v>37644</v>
      </c>
      <c r="C14536" s="5" t="str">
        <f t="shared" si="227"/>
        <v>ACA-RA31LEDP60GD</v>
      </c>
      <c r="D14536" s="6">
        <v>119.952</v>
      </c>
      <c r="E14536" s="7"/>
      <c r="F14536" s="4" t="s">
        <v>37645</v>
      </c>
    </row>
    <row r="14537" spans="1:6" ht="16.5" customHeight="1" x14ac:dyDescent="0.25">
      <c r="A14537" s="4" t="s">
        <v>37646</v>
      </c>
      <c r="B14537" s="4" t="s">
        <v>37647</v>
      </c>
      <c r="C14537" s="5" t="str">
        <f t="shared" si="227"/>
        <v>ACA-RA31LEDP60WH</v>
      </c>
      <c r="D14537" s="6">
        <v>119.952</v>
      </c>
      <c r="E14537" s="7"/>
      <c r="F14537" s="4" t="s">
        <v>37648</v>
      </c>
    </row>
    <row r="14538" spans="1:6" ht="16.5" customHeight="1" x14ac:dyDescent="0.25">
      <c r="A14538" s="4" t="s">
        <v>37649</v>
      </c>
      <c r="B14538" s="4" t="s">
        <v>37650</v>
      </c>
      <c r="C14538" s="5" t="str">
        <f t="shared" si="227"/>
        <v>ACA-RA33LEDS32BK</v>
      </c>
      <c r="D14538" s="6">
        <v>103.9584</v>
      </c>
      <c r="E14538" s="7"/>
      <c r="F14538" s="4" t="s">
        <v>37651</v>
      </c>
    </row>
    <row r="14539" spans="1:6" ht="16.5" customHeight="1" x14ac:dyDescent="0.25">
      <c r="A14539" s="4" t="s">
        <v>37652</v>
      </c>
      <c r="B14539" s="4" t="s">
        <v>37653</v>
      </c>
      <c r="C14539" s="5" t="str">
        <f t="shared" si="227"/>
        <v>ACA-RA33LEDS32DRIVER</v>
      </c>
      <c r="D14539" s="6">
        <v>28.224</v>
      </c>
      <c r="E14539" s="7"/>
      <c r="F14539" s="4" t="s">
        <v>37654</v>
      </c>
    </row>
    <row r="14540" spans="1:6" ht="16.5" customHeight="1" x14ac:dyDescent="0.25">
      <c r="A14540" s="4" t="s">
        <v>37655</v>
      </c>
      <c r="B14540" s="4" t="s">
        <v>37656</v>
      </c>
      <c r="C14540" s="5" t="str">
        <f t="shared" si="227"/>
        <v>ACA-RA33LEDS32GY</v>
      </c>
      <c r="D14540" s="6">
        <v>103.9584</v>
      </c>
      <c r="E14540" s="7"/>
      <c r="F14540" s="4" t="s">
        <v>37657</v>
      </c>
    </row>
    <row r="14541" spans="1:6" ht="16.5" customHeight="1" x14ac:dyDescent="0.25">
      <c r="A14541" s="4" t="s">
        <v>37658</v>
      </c>
      <c r="B14541" s="4" t="s">
        <v>37659</v>
      </c>
      <c r="C14541" s="5" t="str">
        <f t="shared" si="227"/>
        <v>ACA-RA33LEDS32WH</v>
      </c>
      <c r="D14541" s="6">
        <v>103.9584</v>
      </c>
      <c r="E14541" s="7"/>
      <c r="F14541" s="4" t="s">
        <v>37660</v>
      </c>
    </row>
    <row r="14542" spans="1:6" ht="16.5" customHeight="1" x14ac:dyDescent="0.25">
      <c r="A14542" s="4" t="s">
        <v>37661</v>
      </c>
      <c r="B14542" s="4" t="s">
        <v>37662</v>
      </c>
      <c r="C14542" s="5" t="str">
        <f t="shared" si="227"/>
        <v>ACA-RA33LEDS54BK</v>
      </c>
      <c r="D14542" s="6">
        <v>153.5856</v>
      </c>
      <c r="E14542" s="7"/>
      <c r="F14542" s="4" t="s">
        <v>37663</v>
      </c>
    </row>
    <row r="14543" spans="1:6" ht="16.5" customHeight="1" x14ac:dyDescent="0.25">
      <c r="A14543" s="4" t="s">
        <v>37664</v>
      </c>
      <c r="B14543" s="4" t="s">
        <v>37665</v>
      </c>
      <c r="C14543" s="5" t="str">
        <f t="shared" si="227"/>
        <v>ACA-RA33LEDS54GY</v>
      </c>
      <c r="D14543" s="6">
        <v>153.5856</v>
      </c>
      <c r="E14543" s="7"/>
      <c r="F14543" s="4" t="s">
        <v>37666</v>
      </c>
    </row>
    <row r="14544" spans="1:6" ht="16.5" customHeight="1" x14ac:dyDescent="0.25">
      <c r="A14544" s="4" t="s">
        <v>37667</v>
      </c>
      <c r="B14544" s="4" t="s">
        <v>37668</v>
      </c>
      <c r="C14544" s="5" t="str">
        <f t="shared" si="227"/>
        <v>ACA-RA33LEDS54WH</v>
      </c>
      <c r="D14544" s="6">
        <v>153.5856</v>
      </c>
      <c r="E14544" s="7"/>
      <c r="F14544" s="4" t="s">
        <v>37669</v>
      </c>
    </row>
    <row r="14545" spans="1:6" ht="16.5" customHeight="1" x14ac:dyDescent="0.25">
      <c r="A14545" s="4" t="s">
        <v>37670</v>
      </c>
      <c r="B14545" s="4" t="s">
        <v>37671</v>
      </c>
      <c r="C14545" s="5" t="str">
        <f t="shared" si="227"/>
        <v>ACA-RA33LEDS6BK</v>
      </c>
      <c r="D14545" s="6">
        <v>59.975999999999999</v>
      </c>
      <c r="E14545" s="7"/>
      <c r="F14545" s="4" t="s">
        <v>37672</v>
      </c>
    </row>
    <row r="14546" spans="1:6" ht="16.5" customHeight="1" x14ac:dyDescent="0.25">
      <c r="A14546" s="4" t="s">
        <v>37673</v>
      </c>
      <c r="B14546" s="4" t="s">
        <v>37674</v>
      </c>
      <c r="C14546" s="5" t="str">
        <f t="shared" si="227"/>
        <v>ACA-RA33LEDS6GY</v>
      </c>
      <c r="D14546" s="6">
        <v>59.975999999999999</v>
      </c>
      <c r="E14546" s="7"/>
      <c r="F14546" s="4" t="s">
        <v>37675</v>
      </c>
    </row>
    <row r="14547" spans="1:6" ht="16.5" customHeight="1" x14ac:dyDescent="0.25">
      <c r="A14547" s="4" t="s">
        <v>37676</v>
      </c>
      <c r="B14547" s="4" t="s">
        <v>37677</v>
      </c>
      <c r="C14547" s="5" t="str">
        <f t="shared" si="227"/>
        <v>ACA-RA33LEDS6WH</v>
      </c>
      <c r="D14547" s="6">
        <v>59.975999999999999</v>
      </c>
      <c r="E14547" s="7"/>
      <c r="F14547" s="4" t="s">
        <v>37678</v>
      </c>
    </row>
    <row r="14548" spans="1:6" ht="16.5" customHeight="1" x14ac:dyDescent="0.25">
      <c r="A14548" s="4" t="s">
        <v>37679</v>
      </c>
      <c r="B14548" s="4" t="s">
        <v>37680</v>
      </c>
      <c r="C14548" s="5" t="str">
        <f t="shared" si="227"/>
        <v>ACA-RA33LEDSCHIP</v>
      </c>
      <c r="D14548" s="6">
        <v>14.112</v>
      </c>
      <c r="E14548" s="7"/>
      <c r="F14548" s="4" t="s">
        <v>37681</v>
      </c>
    </row>
    <row r="14549" spans="1:6" ht="16.5" customHeight="1" x14ac:dyDescent="0.25">
      <c r="A14549" s="4" t="s">
        <v>37682</v>
      </c>
      <c r="B14549" s="4" t="s">
        <v>37683</v>
      </c>
      <c r="C14549" s="5" t="str">
        <f t="shared" si="227"/>
        <v>ACA-RA3551PBK</v>
      </c>
      <c r="D14549" s="6">
        <v>88.2</v>
      </c>
      <c r="E14549" s="7"/>
      <c r="F14549" s="4" t="s">
        <v>37684</v>
      </c>
    </row>
    <row r="14550" spans="1:6" ht="16.5" customHeight="1" x14ac:dyDescent="0.25">
      <c r="A14550" s="4" t="s">
        <v>37685</v>
      </c>
      <c r="B14550" s="4" t="s">
        <v>37686</v>
      </c>
      <c r="C14550" s="5" t="str">
        <f t="shared" si="227"/>
        <v>ACA-RA3551PGY</v>
      </c>
      <c r="D14550" s="6">
        <v>88.2</v>
      </c>
      <c r="E14550" s="7"/>
      <c r="F14550" s="4" t="s">
        <v>37687</v>
      </c>
    </row>
    <row r="14551" spans="1:6" ht="16.5" customHeight="1" x14ac:dyDescent="0.25">
      <c r="A14551" s="4" t="s">
        <v>37688</v>
      </c>
      <c r="B14551" s="4" t="s">
        <v>37689</v>
      </c>
      <c r="C14551" s="5" t="str">
        <f t="shared" si="227"/>
        <v>ACA-RA3551PWH</v>
      </c>
      <c r="D14551" s="6">
        <v>88.2</v>
      </c>
      <c r="E14551" s="7"/>
      <c r="F14551" s="4" t="s">
        <v>37690</v>
      </c>
    </row>
    <row r="14552" spans="1:6" ht="16.5" customHeight="1" x14ac:dyDescent="0.25">
      <c r="A14552" s="4" t="s">
        <v>37691</v>
      </c>
      <c r="B14552" s="4" t="s">
        <v>37692</v>
      </c>
      <c r="C14552" s="5" t="str">
        <f t="shared" si="227"/>
        <v>ACA-RA3631SBK</v>
      </c>
      <c r="D14552" s="6">
        <v>50.0976</v>
      </c>
      <c r="E14552" s="7"/>
      <c r="F14552" s="4" t="s">
        <v>37693</v>
      </c>
    </row>
    <row r="14553" spans="1:6" ht="16.5" customHeight="1" x14ac:dyDescent="0.25">
      <c r="A14553" s="4" t="s">
        <v>37694</v>
      </c>
      <c r="B14553" s="4" t="s">
        <v>37695</v>
      </c>
      <c r="C14553" s="5" t="str">
        <f t="shared" si="227"/>
        <v>ACA-RA3631SGY</v>
      </c>
      <c r="D14553" s="6">
        <v>50.0976</v>
      </c>
      <c r="E14553" s="7"/>
      <c r="F14553" s="4" t="s">
        <v>37696</v>
      </c>
    </row>
    <row r="14554" spans="1:6" ht="16.5" customHeight="1" x14ac:dyDescent="0.25">
      <c r="A14554" s="4" t="s">
        <v>37697</v>
      </c>
      <c r="B14554" s="4" t="s">
        <v>37698</v>
      </c>
      <c r="C14554" s="5" t="str">
        <f t="shared" si="227"/>
        <v>ACA-RA3631SWH</v>
      </c>
      <c r="D14554" s="6">
        <v>50.0976</v>
      </c>
      <c r="E14554" s="7"/>
      <c r="F14554" s="4" t="s">
        <v>37699</v>
      </c>
    </row>
    <row r="14555" spans="1:6" ht="16.5" customHeight="1" x14ac:dyDescent="0.25">
      <c r="A14555" s="4" t="s">
        <v>37700</v>
      </c>
      <c r="B14555" s="4" t="s">
        <v>37701</v>
      </c>
      <c r="C14555" s="5" t="str">
        <f t="shared" si="227"/>
        <v>ACA-RA3632SBK</v>
      </c>
      <c r="D14555" s="6">
        <v>98.784000000000006</v>
      </c>
      <c r="E14555" s="7"/>
      <c r="F14555" s="4" t="s">
        <v>37702</v>
      </c>
    </row>
    <row r="14556" spans="1:6" ht="16.5" customHeight="1" x14ac:dyDescent="0.25">
      <c r="A14556" s="4" t="s">
        <v>37703</v>
      </c>
      <c r="B14556" s="4" t="s">
        <v>37704</v>
      </c>
      <c r="C14556" s="5" t="str">
        <f t="shared" si="227"/>
        <v>ACA-RA3632SGY</v>
      </c>
      <c r="D14556" s="6">
        <v>98.784000000000006</v>
      </c>
      <c r="E14556" s="7"/>
      <c r="F14556" s="4" t="s">
        <v>37705</v>
      </c>
    </row>
    <row r="14557" spans="1:6" ht="16.5" customHeight="1" x14ac:dyDescent="0.25">
      <c r="A14557" s="4" t="s">
        <v>37706</v>
      </c>
      <c r="B14557" s="4" t="s">
        <v>37707</v>
      </c>
      <c r="C14557" s="5" t="str">
        <f t="shared" si="227"/>
        <v>ACA-RA3632SWH</v>
      </c>
      <c r="D14557" s="6">
        <v>98.784000000000006</v>
      </c>
      <c r="E14557" s="7"/>
      <c r="F14557" s="4" t="s">
        <v>37708</v>
      </c>
    </row>
    <row r="14558" spans="1:6" ht="16.5" customHeight="1" x14ac:dyDescent="0.25">
      <c r="A14558" s="4" t="s">
        <v>37709</v>
      </c>
      <c r="B14558" s="4" t="s">
        <v>37710</v>
      </c>
      <c r="C14558" s="5" t="str">
        <f t="shared" si="227"/>
        <v>ACA-RA3633SBH</v>
      </c>
      <c r="D14558" s="6">
        <v>144.17760000000001</v>
      </c>
      <c r="E14558" s="7"/>
      <c r="F14558" s="4" t="s">
        <v>37711</v>
      </c>
    </row>
    <row r="14559" spans="1:6" ht="16.5" customHeight="1" x14ac:dyDescent="0.25">
      <c r="A14559" s="4" t="s">
        <v>37712</v>
      </c>
      <c r="B14559" s="4" t="s">
        <v>37713</v>
      </c>
      <c r="C14559" s="5" t="str">
        <f t="shared" si="227"/>
        <v>ACA-RA3633SGY</v>
      </c>
      <c r="D14559" s="6">
        <v>144.17760000000001</v>
      </c>
      <c r="E14559" s="7"/>
      <c r="F14559" s="4" t="s">
        <v>37714</v>
      </c>
    </row>
    <row r="14560" spans="1:6" ht="16.5" customHeight="1" x14ac:dyDescent="0.25">
      <c r="A14560" s="4" t="s">
        <v>37715</v>
      </c>
      <c r="B14560" s="4" t="s">
        <v>37716</v>
      </c>
      <c r="C14560" s="5" t="str">
        <f t="shared" si="227"/>
        <v>ACA-RA3633SWH</v>
      </c>
      <c r="D14560" s="6">
        <v>144.17760000000001</v>
      </c>
      <c r="E14560" s="7"/>
      <c r="F14560" s="4" t="s">
        <v>37717</v>
      </c>
    </row>
    <row r="14561" spans="1:6" ht="16.5" customHeight="1" x14ac:dyDescent="0.25">
      <c r="A14561" s="4" t="s">
        <v>37718</v>
      </c>
      <c r="B14561" s="4" t="s">
        <v>37719</v>
      </c>
      <c r="C14561" s="5" t="str">
        <f t="shared" si="227"/>
        <v>ACA-RA3634CBK</v>
      </c>
      <c r="D14561" s="6">
        <v>202.9776</v>
      </c>
      <c r="E14561" s="7"/>
      <c r="F14561" s="4" t="s">
        <v>37720</v>
      </c>
    </row>
    <row r="14562" spans="1:6" ht="16.5" customHeight="1" x14ac:dyDescent="0.25">
      <c r="A14562" s="4" t="s">
        <v>37721</v>
      </c>
      <c r="B14562" s="4" t="s">
        <v>37722</v>
      </c>
      <c r="C14562" s="5" t="str">
        <f t="shared" si="227"/>
        <v>ACA-RA3634CGY</v>
      </c>
      <c r="D14562" s="6">
        <v>202.9776</v>
      </c>
      <c r="E14562" s="7"/>
      <c r="F14562" s="4" t="s">
        <v>37723</v>
      </c>
    </row>
    <row r="14563" spans="1:6" ht="16.5" customHeight="1" x14ac:dyDescent="0.25">
      <c r="A14563" s="4" t="s">
        <v>37724</v>
      </c>
      <c r="B14563" s="4" t="s">
        <v>37725</v>
      </c>
      <c r="C14563" s="5" t="str">
        <f t="shared" si="227"/>
        <v>ACA-RA3634CWH</v>
      </c>
      <c r="D14563" s="6">
        <v>202.9776</v>
      </c>
      <c r="E14563" s="7"/>
      <c r="F14563" s="4" t="s">
        <v>37726</v>
      </c>
    </row>
    <row r="14564" spans="1:6" ht="16.5" customHeight="1" x14ac:dyDescent="0.25">
      <c r="A14564" s="4" t="s">
        <v>37727</v>
      </c>
      <c r="B14564" s="4" t="s">
        <v>37728</v>
      </c>
      <c r="C14564" s="5" t="str">
        <f t="shared" si="227"/>
        <v>ACA-RA3634SBK</v>
      </c>
      <c r="D14564" s="6">
        <v>202.9776</v>
      </c>
      <c r="E14564" s="7"/>
      <c r="F14564" s="4" t="s">
        <v>37729</v>
      </c>
    </row>
    <row r="14565" spans="1:6" ht="16.5" customHeight="1" x14ac:dyDescent="0.25">
      <c r="A14565" s="4" t="s">
        <v>37730</v>
      </c>
      <c r="B14565" s="4" t="s">
        <v>37731</v>
      </c>
      <c r="C14565" s="5" t="str">
        <f t="shared" si="227"/>
        <v>ACA-RA3634SGY</v>
      </c>
      <c r="D14565" s="6">
        <v>202.9776</v>
      </c>
      <c r="E14565" s="7"/>
      <c r="F14565" s="4" t="s">
        <v>37732</v>
      </c>
    </row>
    <row r="14566" spans="1:6" ht="16.5" customHeight="1" x14ac:dyDescent="0.25">
      <c r="A14566" s="4" t="s">
        <v>37733</v>
      </c>
      <c r="B14566" s="4" t="s">
        <v>37734</v>
      </c>
      <c r="C14566" s="5" t="str">
        <f t="shared" si="227"/>
        <v>ACA-RA3634SWH</v>
      </c>
      <c r="D14566" s="6">
        <v>202.9776</v>
      </c>
      <c r="E14566" s="7"/>
      <c r="F14566" s="4" t="s">
        <v>37735</v>
      </c>
    </row>
    <row r="14567" spans="1:6" ht="16.5" customHeight="1" x14ac:dyDescent="0.25">
      <c r="A14567" s="4" t="s">
        <v>37736</v>
      </c>
      <c r="B14567" s="4" t="s">
        <v>37737</v>
      </c>
      <c r="C14567" s="5" t="str">
        <f t="shared" si="227"/>
        <v>ACA-RAIL40406</v>
      </c>
      <c r="D14567" s="6">
        <v>47.816160000000004</v>
      </c>
      <c r="E14567" s="7">
        <v>6</v>
      </c>
      <c r="F14567" s="4" t="s">
        <v>37738</v>
      </c>
    </row>
    <row r="14568" spans="1:6" ht="16.5" customHeight="1" x14ac:dyDescent="0.25">
      <c r="A14568" s="4" t="s">
        <v>37739</v>
      </c>
      <c r="B14568" s="4" t="s">
        <v>37740</v>
      </c>
      <c r="C14568" s="5" t="str">
        <f t="shared" si="227"/>
        <v>ACA-RAILBOLTM10</v>
      </c>
      <c r="D14568" s="6">
        <v>1.3171200000000001</v>
      </c>
      <c r="E14568" s="7"/>
      <c r="F14568" s="4" t="s">
        <v>37741</v>
      </c>
    </row>
    <row r="14569" spans="1:6" ht="16.5" customHeight="1" x14ac:dyDescent="0.25">
      <c r="A14569" s="4" t="s">
        <v>37742</v>
      </c>
      <c r="B14569" s="4" t="s">
        <v>37743</v>
      </c>
      <c r="C14569" s="5" t="str">
        <f t="shared" si="227"/>
        <v>ACA-RAILNUTM10</v>
      </c>
      <c r="D14569" s="6">
        <v>0.82320000000000004</v>
      </c>
      <c r="E14569" s="7"/>
      <c r="F14569" s="4" t="s">
        <v>37744</v>
      </c>
    </row>
    <row r="14570" spans="1:6" ht="16.5" customHeight="1" x14ac:dyDescent="0.25">
      <c r="A14570" s="4" t="s">
        <v>37745</v>
      </c>
      <c r="B14570" s="4" t="s">
        <v>37746</v>
      </c>
      <c r="C14570" s="5" t="str">
        <f t="shared" si="227"/>
        <v>ACA-RAINBOW</v>
      </c>
      <c r="D14570" s="6">
        <v>39.984000000000002</v>
      </c>
      <c r="E14570" s="7"/>
      <c r="F14570" s="4" t="s">
        <v>37746</v>
      </c>
    </row>
    <row r="14571" spans="1:6" ht="16.5" customHeight="1" x14ac:dyDescent="0.25">
      <c r="A14571" s="4" t="s">
        <v>37747</v>
      </c>
      <c r="B14571" s="4" t="s">
        <v>37748</v>
      </c>
      <c r="C14571" s="5" t="str">
        <f t="shared" si="227"/>
        <v>ACA-RAINBOW2</v>
      </c>
      <c r="D14571" s="6">
        <v>75.263999999999996</v>
      </c>
      <c r="E14571" s="7"/>
      <c r="F14571" s="4" t="s">
        <v>37748</v>
      </c>
    </row>
    <row r="14572" spans="1:6" ht="16.5" customHeight="1" x14ac:dyDescent="0.25">
      <c r="A14572" s="4" t="s">
        <v>37749</v>
      </c>
      <c r="B14572" s="4" t="s">
        <v>37750</v>
      </c>
      <c r="C14572" s="5" t="str">
        <f t="shared" si="227"/>
        <v>ACA-RANGER100RA</v>
      </c>
      <c r="D14572" s="6">
        <v>35.28</v>
      </c>
      <c r="E14572" s="7"/>
      <c r="F14572" s="4" t="s">
        <v>37751</v>
      </c>
    </row>
    <row r="14573" spans="1:6" ht="16.5" customHeight="1" x14ac:dyDescent="0.25">
      <c r="A14573" s="4" t="s">
        <v>37752</v>
      </c>
      <c r="B14573" s="4" t="s">
        <v>37753</v>
      </c>
      <c r="C14573" s="5" t="str">
        <f t="shared" si="227"/>
        <v>ACA-RANGER1100RA</v>
      </c>
      <c r="D14573" s="6">
        <v>44.688000000000002</v>
      </c>
      <c r="E14573" s="7"/>
      <c r="F14573" s="4" t="s">
        <v>37754</v>
      </c>
    </row>
    <row r="14574" spans="1:6" ht="16.5" customHeight="1" x14ac:dyDescent="0.25">
      <c r="A14574" s="4" t="s">
        <v>37755</v>
      </c>
      <c r="B14574" s="4" t="s">
        <v>37756</v>
      </c>
      <c r="C14574" s="5" t="str">
        <f t="shared" si="227"/>
        <v>ACA-RANGER150RA</v>
      </c>
      <c r="D14574" s="6">
        <v>40.689599999999999</v>
      </c>
      <c r="E14574" s="7"/>
      <c r="F14574" s="4" t="s">
        <v>37757</v>
      </c>
    </row>
    <row r="14575" spans="1:6" ht="16.5" customHeight="1" x14ac:dyDescent="0.25">
      <c r="A14575" s="4" t="s">
        <v>37758</v>
      </c>
      <c r="B14575" s="4" t="s">
        <v>37759</v>
      </c>
      <c r="C14575" s="5" t="str">
        <f t="shared" si="227"/>
        <v>ACA-RANGER150RB</v>
      </c>
      <c r="D14575" s="6">
        <v>43.512</v>
      </c>
      <c r="E14575" s="7"/>
      <c r="F14575" s="4" t="s">
        <v>37760</v>
      </c>
    </row>
    <row r="14576" spans="1:6" ht="16.5" customHeight="1" x14ac:dyDescent="0.25">
      <c r="A14576" s="4" t="s">
        <v>37761</v>
      </c>
      <c r="B14576" s="4" t="s">
        <v>37762</v>
      </c>
      <c r="C14576" s="5" t="str">
        <f t="shared" si="227"/>
        <v>ACA-RANGER200RA</v>
      </c>
      <c r="D14576" s="6">
        <v>41.865600000000001</v>
      </c>
      <c r="E14576" s="7"/>
      <c r="F14576" s="4" t="s">
        <v>37763</v>
      </c>
    </row>
    <row r="14577" spans="1:6" ht="16.5" customHeight="1" x14ac:dyDescent="0.25">
      <c r="A14577" s="4" t="s">
        <v>37764</v>
      </c>
      <c r="B14577" s="4" t="s">
        <v>37765</v>
      </c>
      <c r="C14577" s="5" t="str">
        <f t="shared" si="227"/>
        <v>ACA-RANGER200RB</v>
      </c>
      <c r="D14577" s="6">
        <v>44.688000000000002</v>
      </c>
      <c r="E14577" s="7"/>
      <c r="F14577" s="4" t="s">
        <v>37766</v>
      </c>
    </row>
    <row r="14578" spans="1:6" ht="16.5" customHeight="1" x14ac:dyDescent="0.25">
      <c r="A14578" s="4" t="s">
        <v>37767</v>
      </c>
      <c r="B14578" s="4" t="s">
        <v>37768</v>
      </c>
      <c r="C14578" s="5" t="str">
        <f t="shared" si="227"/>
        <v>ACA-RANGER250RA</v>
      </c>
      <c r="D14578" s="6">
        <v>43.512</v>
      </c>
      <c r="E14578" s="7"/>
      <c r="F14578" s="4" t="s">
        <v>37769</v>
      </c>
    </row>
    <row r="14579" spans="1:6" ht="16.5" customHeight="1" x14ac:dyDescent="0.25">
      <c r="A14579" s="4" t="s">
        <v>37770</v>
      </c>
      <c r="B14579" s="4" t="s">
        <v>37771</v>
      </c>
      <c r="C14579" s="5" t="str">
        <f t="shared" si="227"/>
        <v>ACA-RANGER250RB</v>
      </c>
      <c r="D14579" s="6">
        <v>46.099200000000003</v>
      </c>
      <c r="E14579" s="7"/>
      <c r="F14579" s="4" t="s">
        <v>37772</v>
      </c>
    </row>
    <row r="14580" spans="1:6" ht="16.5" customHeight="1" x14ac:dyDescent="0.25">
      <c r="A14580" s="4" t="s">
        <v>37773</v>
      </c>
      <c r="B14580" s="4" t="s">
        <v>37774</v>
      </c>
      <c r="C14580" s="5" t="str">
        <f t="shared" si="227"/>
        <v>ACA-RANGER300RA</v>
      </c>
      <c r="D14580" s="6">
        <v>44.688000000000002</v>
      </c>
      <c r="E14580" s="7"/>
      <c r="F14580" s="4" t="s">
        <v>37775</v>
      </c>
    </row>
    <row r="14581" spans="1:6" ht="16.5" customHeight="1" x14ac:dyDescent="0.25">
      <c r="A14581" s="4" t="s">
        <v>37776</v>
      </c>
      <c r="B14581" s="4" t="s">
        <v>37777</v>
      </c>
      <c r="C14581" s="5" t="str">
        <f t="shared" si="227"/>
        <v>ACA-RANGER300RB</v>
      </c>
      <c r="D14581" s="6">
        <v>47.510399999999997</v>
      </c>
      <c r="E14581" s="7"/>
      <c r="F14581" s="4" t="s">
        <v>37778</v>
      </c>
    </row>
    <row r="14582" spans="1:6" ht="16.5" customHeight="1" x14ac:dyDescent="0.25">
      <c r="A14582" s="4" t="s">
        <v>37779</v>
      </c>
      <c r="B14582" s="4" t="s">
        <v>37780</v>
      </c>
      <c r="C14582" s="5" t="str">
        <f t="shared" si="227"/>
        <v>ACA-RANGER350RA</v>
      </c>
      <c r="D14582" s="6">
        <v>46.099200000000003</v>
      </c>
      <c r="E14582" s="7"/>
      <c r="F14582" s="4" t="s">
        <v>37781</v>
      </c>
    </row>
    <row r="14583" spans="1:6" ht="16.5" customHeight="1" x14ac:dyDescent="0.25">
      <c r="A14583" s="4" t="s">
        <v>37782</v>
      </c>
      <c r="B14583" s="4" t="s">
        <v>37783</v>
      </c>
      <c r="C14583" s="5" t="str">
        <f t="shared" si="227"/>
        <v>ACA-RANGER350RB</v>
      </c>
      <c r="D14583" s="6">
        <v>48.921599999999998</v>
      </c>
      <c r="E14583" s="7"/>
      <c r="F14583" s="4" t="s">
        <v>37784</v>
      </c>
    </row>
    <row r="14584" spans="1:6" ht="16.5" customHeight="1" x14ac:dyDescent="0.25">
      <c r="A14584" s="4" t="s">
        <v>37785</v>
      </c>
      <c r="B14584" s="4" t="s">
        <v>37786</v>
      </c>
      <c r="C14584" s="5" t="str">
        <f t="shared" si="227"/>
        <v>ACA-RANGER400RA</v>
      </c>
      <c r="D14584" s="6">
        <v>47.510399999999997</v>
      </c>
      <c r="E14584" s="7"/>
      <c r="F14584" s="4" t="s">
        <v>37787</v>
      </c>
    </row>
    <row r="14585" spans="1:6" ht="16.5" customHeight="1" x14ac:dyDescent="0.25">
      <c r="A14585" s="4" t="s">
        <v>37788</v>
      </c>
      <c r="B14585" s="4" t="s">
        <v>37789</v>
      </c>
      <c r="C14585" s="5" t="str">
        <f t="shared" si="227"/>
        <v>ACA-RANGER400RB</v>
      </c>
      <c r="D14585" s="6">
        <v>50.0976</v>
      </c>
      <c r="E14585" s="7"/>
      <c r="F14585" s="4" t="s">
        <v>37790</v>
      </c>
    </row>
    <row r="14586" spans="1:6" ht="16.5" customHeight="1" x14ac:dyDescent="0.25">
      <c r="A14586" s="4" t="s">
        <v>37791</v>
      </c>
      <c r="B14586" s="4" t="s">
        <v>37792</v>
      </c>
      <c r="C14586" s="5" t="str">
        <f t="shared" si="227"/>
        <v>ACA-RANGER500RA</v>
      </c>
      <c r="D14586" s="6">
        <v>51.744</v>
      </c>
      <c r="E14586" s="7"/>
      <c r="F14586" s="4" t="s">
        <v>37793</v>
      </c>
    </row>
    <row r="14587" spans="1:6" ht="16.5" customHeight="1" x14ac:dyDescent="0.25">
      <c r="A14587" s="4" t="s">
        <v>37794</v>
      </c>
      <c r="B14587" s="4" t="s">
        <v>37795</v>
      </c>
      <c r="C14587" s="5" t="str">
        <f t="shared" si="227"/>
        <v>ACA-RANGER500RB</v>
      </c>
      <c r="D14587" s="6">
        <v>54.095999999999997</v>
      </c>
      <c r="E14587" s="7"/>
      <c r="F14587" s="4" t="s">
        <v>37796</v>
      </c>
    </row>
    <row r="14588" spans="1:6" ht="16.5" customHeight="1" x14ac:dyDescent="0.25">
      <c r="A14588" s="4" t="s">
        <v>37797</v>
      </c>
      <c r="B14588" s="4" t="s">
        <v>37798</v>
      </c>
      <c r="C14588" s="5" t="str">
        <f t="shared" si="227"/>
        <v>ACA-RANGER600RA</v>
      </c>
      <c r="D14588" s="6">
        <v>56.918399999999998</v>
      </c>
      <c r="E14588" s="7"/>
      <c r="F14588" s="4" t="s">
        <v>37799</v>
      </c>
    </row>
    <row r="14589" spans="1:6" ht="16.5" customHeight="1" x14ac:dyDescent="0.25">
      <c r="A14589" s="4" t="s">
        <v>37800</v>
      </c>
      <c r="B14589" s="4" t="s">
        <v>37801</v>
      </c>
      <c r="C14589" s="5" t="str">
        <f t="shared" si="227"/>
        <v>ACA-RANGER600RB</v>
      </c>
      <c r="D14589" s="6">
        <v>59.505600000000001</v>
      </c>
      <c r="E14589" s="7"/>
      <c r="F14589" s="4" t="s">
        <v>37802</v>
      </c>
    </row>
    <row r="14590" spans="1:6" ht="16.5" customHeight="1" x14ac:dyDescent="0.25">
      <c r="A14590" s="4" t="s">
        <v>37803</v>
      </c>
      <c r="B14590" s="4" t="s">
        <v>37804</v>
      </c>
      <c r="C14590" s="5" t="str">
        <f t="shared" si="227"/>
        <v>ACA-RANGER700RA</v>
      </c>
      <c r="D14590" s="6">
        <v>44.688000000000002</v>
      </c>
      <c r="E14590" s="7"/>
      <c r="F14590" s="4" t="s">
        <v>37805</v>
      </c>
    </row>
    <row r="14591" spans="1:6" ht="16.5" customHeight="1" x14ac:dyDescent="0.25">
      <c r="A14591" s="4" t="s">
        <v>37806</v>
      </c>
      <c r="B14591" s="4" t="s">
        <v>37807</v>
      </c>
      <c r="C14591" s="5" t="str">
        <f t="shared" si="227"/>
        <v>ACA-RANGER900RA</v>
      </c>
      <c r="D14591" s="6">
        <v>44.688000000000002</v>
      </c>
      <c r="E14591" s="7"/>
      <c r="F14591" s="4" t="s">
        <v>37808</v>
      </c>
    </row>
    <row r="14592" spans="1:6" ht="16.5" customHeight="1" x14ac:dyDescent="0.25">
      <c r="A14592" s="4" t="s">
        <v>37809</v>
      </c>
      <c r="B14592" s="4" t="s">
        <v>37810</v>
      </c>
      <c r="C14592" s="5" t="str">
        <f t="shared" si="227"/>
        <v>ACA-RANGER90RA</v>
      </c>
      <c r="D14592" s="6">
        <v>39.513599999999997</v>
      </c>
      <c r="E14592" s="7"/>
      <c r="F14592" s="4" t="s">
        <v>15743</v>
      </c>
    </row>
    <row r="14593" spans="1:6" ht="16.5" customHeight="1" x14ac:dyDescent="0.25">
      <c r="A14593" s="4" t="s">
        <v>37811</v>
      </c>
      <c r="B14593" s="4" t="s">
        <v>37812</v>
      </c>
      <c r="C14593" s="5" t="str">
        <f t="shared" si="227"/>
        <v>ACA-RAP10PG9</v>
      </c>
      <c r="D14593" s="6">
        <v>2.7518400000000001</v>
      </c>
      <c r="E14593" s="7">
        <v>25</v>
      </c>
      <c r="F14593" s="4" t="s">
        <v>37813</v>
      </c>
    </row>
    <row r="14594" spans="1:6" ht="16.5" customHeight="1" x14ac:dyDescent="0.25">
      <c r="A14594" s="4" t="s">
        <v>37814</v>
      </c>
      <c r="B14594" s="4" t="s">
        <v>37815</v>
      </c>
      <c r="C14594" s="5" t="str">
        <f t="shared" ref="C14594:C14657" si="228">CONCATENATE("ACA-",A14594)</f>
        <v>ACA-RAP12PG11</v>
      </c>
      <c r="D14594" s="6">
        <v>2.6812800000000001</v>
      </c>
      <c r="E14594" s="7">
        <v>25</v>
      </c>
      <c r="F14594" s="4" t="s">
        <v>37816</v>
      </c>
    </row>
    <row r="14595" spans="1:6" ht="16.5" customHeight="1" x14ac:dyDescent="0.25">
      <c r="A14595" s="4" t="s">
        <v>37817</v>
      </c>
      <c r="B14595" s="4" t="s">
        <v>37815</v>
      </c>
      <c r="C14595" s="5" t="str">
        <f t="shared" si="228"/>
        <v>ACA-RAP12PG11ACA</v>
      </c>
      <c r="D14595" s="6">
        <v>2.79888</v>
      </c>
      <c r="E14595" s="7">
        <v>25</v>
      </c>
      <c r="F14595" s="4" t="s">
        <v>37816</v>
      </c>
    </row>
    <row r="14596" spans="1:6" ht="16.5" customHeight="1" x14ac:dyDescent="0.25">
      <c r="A14596" s="4" t="s">
        <v>37818</v>
      </c>
      <c r="B14596" s="4" t="s">
        <v>37819</v>
      </c>
      <c r="C14596" s="5" t="str">
        <f t="shared" si="228"/>
        <v>ACA-RAP12PG13</v>
      </c>
      <c r="D14596" s="6">
        <v>2.79888</v>
      </c>
      <c r="E14596" s="7">
        <v>25</v>
      </c>
      <c r="F14596" s="4" t="s">
        <v>37820</v>
      </c>
    </row>
    <row r="14597" spans="1:6" ht="16.5" customHeight="1" x14ac:dyDescent="0.25">
      <c r="A14597" s="4" t="s">
        <v>37821</v>
      </c>
      <c r="B14597" s="4" t="s">
        <v>37822</v>
      </c>
      <c r="C14597" s="5" t="str">
        <f t="shared" si="228"/>
        <v>ACA-RAP14PG13</v>
      </c>
      <c r="D14597" s="6">
        <v>2.6577600000000001</v>
      </c>
      <c r="E14597" s="7">
        <v>25</v>
      </c>
      <c r="F14597" s="4" t="s">
        <v>37823</v>
      </c>
    </row>
    <row r="14598" spans="1:6" ht="16.5" customHeight="1" x14ac:dyDescent="0.25">
      <c r="A14598" s="4" t="s">
        <v>37824</v>
      </c>
      <c r="B14598" s="4" t="s">
        <v>37822</v>
      </c>
      <c r="C14598" s="5" t="str">
        <f t="shared" si="228"/>
        <v>ACA-RAP14PG13ACA</v>
      </c>
      <c r="D14598" s="6">
        <v>2.84592</v>
      </c>
      <c r="E14598" s="7">
        <v>25</v>
      </c>
      <c r="F14598" s="4" t="s">
        <v>37823</v>
      </c>
    </row>
    <row r="14599" spans="1:6" ht="16.5" customHeight="1" x14ac:dyDescent="0.25">
      <c r="A14599" s="4" t="s">
        <v>37825</v>
      </c>
      <c r="B14599" s="4" t="s">
        <v>37826</v>
      </c>
      <c r="C14599" s="5" t="str">
        <f t="shared" si="228"/>
        <v>ACA-RAP16PG13</v>
      </c>
      <c r="D14599" s="6">
        <v>2.94</v>
      </c>
      <c r="E14599" s="7">
        <v>25</v>
      </c>
      <c r="F14599" s="4" t="s">
        <v>37827</v>
      </c>
    </row>
    <row r="14600" spans="1:6" ht="16.5" customHeight="1" x14ac:dyDescent="0.25">
      <c r="A14600" s="4" t="s">
        <v>37828</v>
      </c>
      <c r="B14600" s="4" t="s">
        <v>37829</v>
      </c>
      <c r="C14600" s="5" t="str">
        <f t="shared" si="228"/>
        <v>ACA-RAP16PG16</v>
      </c>
      <c r="D14600" s="6">
        <v>2.94</v>
      </c>
      <c r="E14600" s="7">
        <v>25</v>
      </c>
      <c r="F14600" s="4" t="s">
        <v>37830</v>
      </c>
    </row>
    <row r="14601" spans="1:6" ht="16.5" customHeight="1" x14ac:dyDescent="0.25">
      <c r="A14601" s="4" t="s">
        <v>37831</v>
      </c>
      <c r="B14601" s="4" t="s">
        <v>37832</v>
      </c>
      <c r="C14601" s="5" t="str">
        <f t="shared" si="228"/>
        <v>ACA-RAP20PG21</v>
      </c>
      <c r="D14601" s="6">
        <v>3.3398400000000001</v>
      </c>
      <c r="E14601" s="7">
        <v>25</v>
      </c>
      <c r="F14601" s="4" t="s">
        <v>37833</v>
      </c>
    </row>
    <row r="14602" spans="1:6" ht="16.5" customHeight="1" x14ac:dyDescent="0.25">
      <c r="A14602" s="4" t="s">
        <v>37834</v>
      </c>
      <c r="B14602" s="4" t="s">
        <v>37835</v>
      </c>
      <c r="C14602" s="5" t="str">
        <f t="shared" si="228"/>
        <v>ACA-RAP22PG21</v>
      </c>
      <c r="D14602" s="6">
        <v>3.8807999999999998</v>
      </c>
      <c r="E14602" s="7">
        <v>25</v>
      </c>
      <c r="F14602" s="4" t="s">
        <v>37836</v>
      </c>
    </row>
    <row r="14603" spans="1:6" ht="16.5" customHeight="1" x14ac:dyDescent="0.25">
      <c r="A14603" s="4" t="s">
        <v>37837</v>
      </c>
      <c r="B14603" s="4" t="s">
        <v>37838</v>
      </c>
      <c r="C14603" s="5" t="str">
        <f t="shared" si="228"/>
        <v>ACA-RAP25PG29</v>
      </c>
      <c r="D14603" s="6">
        <v>4.0924800000000001</v>
      </c>
      <c r="E14603" s="7">
        <v>10</v>
      </c>
      <c r="F14603" s="4" t="s">
        <v>37839</v>
      </c>
    </row>
    <row r="14604" spans="1:6" ht="16.5" customHeight="1" x14ac:dyDescent="0.25">
      <c r="A14604" s="4" t="s">
        <v>37840</v>
      </c>
      <c r="B14604" s="4" t="s">
        <v>37841</v>
      </c>
      <c r="C14604" s="5" t="str">
        <f t="shared" si="228"/>
        <v>ACA-RAP28PG29</v>
      </c>
      <c r="D14604" s="6">
        <v>4.5628799999999998</v>
      </c>
      <c r="E14604" s="7">
        <v>10</v>
      </c>
      <c r="F14604" s="4" t="s">
        <v>37842</v>
      </c>
    </row>
    <row r="14605" spans="1:6" ht="16.5" customHeight="1" x14ac:dyDescent="0.25">
      <c r="A14605" s="4" t="s">
        <v>37843</v>
      </c>
      <c r="B14605" s="4" t="s">
        <v>37844</v>
      </c>
      <c r="C14605" s="5" t="str">
        <f t="shared" si="228"/>
        <v>ACA-RAP32PG36</v>
      </c>
      <c r="D14605" s="6">
        <v>5.0332800000000004</v>
      </c>
      <c r="E14605" s="7">
        <v>10</v>
      </c>
      <c r="F14605" s="4" t="s">
        <v>37845</v>
      </c>
    </row>
    <row r="14606" spans="1:6" ht="16.5" customHeight="1" x14ac:dyDescent="0.25">
      <c r="A14606" s="4" t="s">
        <v>37846</v>
      </c>
      <c r="B14606" s="4" t="s">
        <v>37847</v>
      </c>
      <c r="C14606" s="5" t="str">
        <f t="shared" si="228"/>
        <v>ACA-RAP35PG36</v>
      </c>
      <c r="D14606" s="6">
        <v>5.5977600000000001</v>
      </c>
      <c r="E14606" s="7">
        <v>10</v>
      </c>
      <c r="F14606" s="4" t="s">
        <v>37848</v>
      </c>
    </row>
    <row r="14607" spans="1:6" ht="16.5" customHeight="1" x14ac:dyDescent="0.25">
      <c r="A14607" s="4" t="s">
        <v>37849</v>
      </c>
      <c r="B14607" s="4" t="s">
        <v>37850</v>
      </c>
      <c r="C14607" s="5" t="str">
        <f t="shared" si="228"/>
        <v>ACA-RATE120W</v>
      </c>
      <c r="D14607" s="6">
        <v>552.72</v>
      </c>
      <c r="E14607" s="7"/>
      <c r="F14607" s="4" t="s">
        <v>36599</v>
      </c>
    </row>
    <row r="14608" spans="1:6" ht="16.5" customHeight="1" x14ac:dyDescent="0.25">
      <c r="A14608" s="4" t="s">
        <v>37851</v>
      </c>
      <c r="B14608" s="4" t="s">
        <v>37852</v>
      </c>
      <c r="C14608" s="5" t="str">
        <f t="shared" si="228"/>
        <v>ACA-RATE60W</v>
      </c>
      <c r="D14608" s="6">
        <v>378.67200000000003</v>
      </c>
      <c r="E14608" s="7"/>
      <c r="F14608" s="4" t="s">
        <v>36602</v>
      </c>
    </row>
    <row r="14609" spans="1:6" ht="16.5" customHeight="1" x14ac:dyDescent="0.25">
      <c r="A14609" s="4" t="s">
        <v>37853</v>
      </c>
      <c r="B14609" s="4" t="s">
        <v>37854</v>
      </c>
      <c r="C14609" s="5" t="str">
        <f t="shared" si="228"/>
        <v>ACA-RATE90W</v>
      </c>
      <c r="D14609" s="6">
        <v>468.048</v>
      </c>
      <c r="E14609" s="7"/>
      <c r="F14609" s="4" t="s">
        <v>37855</v>
      </c>
    </row>
    <row r="14610" spans="1:6" ht="16.5" customHeight="1" x14ac:dyDescent="0.25">
      <c r="A14610" s="4" t="s">
        <v>37856</v>
      </c>
      <c r="B14610" s="4" t="s">
        <v>37857</v>
      </c>
      <c r="C14610" s="5" t="str">
        <f t="shared" si="228"/>
        <v>ACA-RAVI120</v>
      </c>
      <c r="D14610" s="6">
        <v>39.984000000000002</v>
      </c>
      <c r="E14610" s="7">
        <v>8</v>
      </c>
      <c r="F14610" s="4" t="s">
        <v>37857</v>
      </c>
    </row>
    <row r="14611" spans="1:6" ht="16.5" customHeight="1" x14ac:dyDescent="0.25">
      <c r="A14611" s="4" t="s">
        <v>37858</v>
      </c>
      <c r="B14611" s="4" t="s">
        <v>37859</v>
      </c>
      <c r="C14611" s="5" t="str">
        <f t="shared" si="228"/>
        <v>ACA-RAVI1230EC</v>
      </c>
      <c r="D14611" s="6">
        <v>104.664</v>
      </c>
      <c r="E14611" s="7">
        <v>8</v>
      </c>
      <c r="F14611" s="4" t="s">
        <v>37859</v>
      </c>
    </row>
    <row r="14612" spans="1:6" ht="16.5" customHeight="1" x14ac:dyDescent="0.25">
      <c r="A14612" s="4" t="s">
        <v>37860</v>
      </c>
      <c r="B14612" s="4" t="s">
        <v>37861</v>
      </c>
      <c r="C14612" s="5" t="str">
        <f t="shared" si="228"/>
        <v>ACA-RAVI1240EC</v>
      </c>
      <c r="D14612" s="6">
        <v>104.664</v>
      </c>
      <c r="E14612" s="7">
        <v>8</v>
      </c>
      <c r="F14612" s="4" t="s">
        <v>37861</v>
      </c>
    </row>
    <row r="14613" spans="1:6" ht="16.5" customHeight="1" x14ac:dyDescent="0.25">
      <c r="A14613" s="4" t="s">
        <v>37862</v>
      </c>
      <c r="B14613" s="4" t="s">
        <v>37863</v>
      </c>
      <c r="C14613" s="5" t="str">
        <f t="shared" si="228"/>
        <v>ACA-RAVI1265EC</v>
      </c>
      <c r="D14613" s="6">
        <v>104.664</v>
      </c>
      <c r="E14613" s="7">
        <v>8</v>
      </c>
      <c r="F14613" s="4" t="s">
        <v>37863</v>
      </c>
    </row>
    <row r="14614" spans="1:6" ht="16.5" customHeight="1" x14ac:dyDescent="0.25">
      <c r="A14614" s="4" t="s">
        <v>37864</v>
      </c>
      <c r="B14614" s="4" t="s">
        <v>37865</v>
      </c>
      <c r="C14614" s="5" t="str">
        <f t="shared" si="228"/>
        <v>ACA-RAVI150</v>
      </c>
      <c r="D14614" s="6">
        <v>49.392000000000003</v>
      </c>
      <c r="E14614" s="7">
        <v>8</v>
      </c>
      <c r="F14614" s="4" t="s">
        <v>37865</v>
      </c>
    </row>
    <row r="14615" spans="1:6" ht="16.5" customHeight="1" x14ac:dyDescent="0.25">
      <c r="A14615" s="4" t="s">
        <v>37866</v>
      </c>
      <c r="B14615" s="4" t="s">
        <v>37867</v>
      </c>
      <c r="C14615" s="5" t="str">
        <f t="shared" si="228"/>
        <v>ACA-RAVI1630HO</v>
      </c>
      <c r="D14615" s="6">
        <v>114.072</v>
      </c>
      <c r="E14615" s="7">
        <v>8</v>
      </c>
      <c r="F14615" s="4" t="s">
        <v>37867</v>
      </c>
    </row>
    <row r="14616" spans="1:6" ht="16.5" customHeight="1" x14ac:dyDescent="0.25">
      <c r="A14616" s="4" t="s">
        <v>37868</v>
      </c>
      <c r="B14616" s="4" t="s">
        <v>37869</v>
      </c>
      <c r="C14616" s="5" t="str">
        <f t="shared" si="228"/>
        <v>ACA-RAVI1640HO</v>
      </c>
      <c r="D14616" s="6">
        <v>114.072</v>
      </c>
      <c r="E14616" s="7">
        <v>8</v>
      </c>
      <c r="F14616" s="4" t="s">
        <v>37869</v>
      </c>
    </row>
    <row r="14617" spans="1:6" ht="16.5" customHeight="1" x14ac:dyDescent="0.25">
      <c r="A14617" s="4" t="s">
        <v>37870</v>
      </c>
      <c r="B14617" s="4" t="s">
        <v>37871</v>
      </c>
      <c r="C14617" s="5" t="str">
        <f t="shared" si="228"/>
        <v>ACA-RAVI1640HODIM</v>
      </c>
      <c r="D14617" s="6">
        <v>137.8272</v>
      </c>
      <c r="E14617" s="7">
        <v>8</v>
      </c>
      <c r="F14617" s="4" t="s">
        <v>37871</v>
      </c>
    </row>
    <row r="14618" spans="1:6" ht="16.5" customHeight="1" x14ac:dyDescent="0.25">
      <c r="A14618" s="4" t="s">
        <v>37872</v>
      </c>
      <c r="B14618" s="4" t="s">
        <v>37873</v>
      </c>
      <c r="C14618" s="5" t="str">
        <f t="shared" si="228"/>
        <v>ACA-RAVI1730NM</v>
      </c>
      <c r="D14618" s="6">
        <v>108.19199999999999</v>
      </c>
      <c r="E14618" s="7">
        <v>8</v>
      </c>
      <c r="F14618" s="4" t="s">
        <v>37873</v>
      </c>
    </row>
    <row r="14619" spans="1:6" ht="16.5" customHeight="1" x14ac:dyDescent="0.25">
      <c r="A14619" s="4" t="s">
        <v>37874</v>
      </c>
      <c r="B14619" s="4" t="s">
        <v>37875</v>
      </c>
      <c r="C14619" s="5" t="str">
        <f t="shared" si="228"/>
        <v>ACA-RAVI1740NM</v>
      </c>
      <c r="D14619" s="6">
        <v>108.19199999999999</v>
      </c>
      <c r="E14619" s="7">
        <v>8</v>
      </c>
      <c r="F14619" s="4" t="s">
        <v>37875</v>
      </c>
    </row>
    <row r="14620" spans="1:6" ht="16.5" customHeight="1" x14ac:dyDescent="0.25">
      <c r="A14620" s="4" t="s">
        <v>37876</v>
      </c>
      <c r="B14620" s="4" t="s">
        <v>37877</v>
      </c>
      <c r="C14620" s="5" t="str">
        <f t="shared" si="228"/>
        <v>ACA-RAVI1765NM</v>
      </c>
      <c r="D14620" s="6">
        <v>108.19199999999999</v>
      </c>
      <c r="E14620" s="7">
        <v>8</v>
      </c>
      <c r="F14620" s="4" t="s">
        <v>37877</v>
      </c>
    </row>
    <row r="14621" spans="1:6" ht="16.5" customHeight="1" x14ac:dyDescent="0.25">
      <c r="A14621" s="4" t="s">
        <v>37878</v>
      </c>
      <c r="B14621" s="4" t="s">
        <v>37879</v>
      </c>
      <c r="C14621" s="5" t="str">
        <f t="shared" si="228"/>
        <v>ACA-RAVI2430EC</v>
      </c>
      <c r="D14621" s="6">
        <v>145.11840000000001</v>
      </c>
      <c r="E14621" s="7">
        <v>8</v>
      </c>
      <c r="F14621" s="4" t="s">
        <v>37879</v>
      </c>
    </row>
    <row r="14622" spans="1:6" ht="16.5" customHeight="1" x14ac:dyDescent="0.25">
      <c r="A14622" s="4" t="s">
        <v>37880</v>
      </c>
      <c r="B14622" s="4" t="s">
        <v>37881</v>
      </c>
      <c r="C14622" s="5" t="str">
        <f t="shared" si="228"/>
        <v>ACA-RAVI2430ECDIM</v>
      </c>
      <c r="D14622" s="6">
        <v>246.96</v>
      </c>
      <c r="E14622" s="7">
        <v>8</v>
      </c>
      <c r="F14622" s="4" t="s">
        <v>37881</v>
      </c>
    </row>
    <row r="14623" spans="1:6" ht="16.5" customHeight="1" x14ac:dyDescent="0.25">
      <c r="A14623" s="4" t="s">
        <v>37882</v>
      </c>
      <c r="B14623" s="4" t="s">
        <v>37883</v>
      </c>
      <c r="C14623" s="5" t="str">
        <f t="shared" si="228"/>
        <v>ACA-RAVI2440EC</v>
      </c>
      <c r="D14623" s="6">
        <v>145.11840000000001</v>
      </c>
      <c r="E14623" s="7">
        <v>8</v>
      </c>
      <c r="F14623" s="4" t="s">
        <v>37883</v>
      </c>
    </row>
    <row r="14624" spans="1:6" ht="16.5" customHeight="1" x14ac:dyDescent="0.25">
      <c r="A14624" s="4" t="s">
        <v>37884</v>
      </c>
      <c r="B14624" s="4" t="s">
        <v>37885</v>
      </c>
      <c r="C14624" s="5" t="str">
        <f t="shared" si="228"/>
        <v>ACA-RAVI2440ECDIM</v>
      </c>
      <c r="D14624" s="6">
        <v>246.96</v>
      </c>
      <c r="E14624" s="7">
        <v>8</v>
      </c>
      <c r="F14624" s="5"/>
    </row>
    <row r="14625" spans="1:6" ht="16.5" customHeight="1" x14ac:dyDescent="0.25">
      <c r="A14625" s="4" t="s">
        <v>37886</v>
      </c>
      <c r="B14625" s="4" t="s">
        <v>37887</v>
      </c>
      <c r="C14625" s="5" t="str">
        <f t="shared" si="228"/>
        <v>ACA-RAVI2440ECEM</v>
      </c>
      <c r="D14625" s="6">
        <v>356.79840000000002</v>
      </c>
      <c r="E14625" s="7">
        <v>8</v>
      </c>
      <c r="F14625" s="5"/>
    </row>
    <row r="14626" spans="1:6" ht="16.5" customHeight="1" x14ac:dyDescent="0.25">
      <c r="A14626" s="4" t="s">
        <v>37888</v>
      </c>
      <c r="B14626" s="4" t="s">
        <v>37889</v>
      </c>
      <c r="C14626" s="5" t="str">
        <f t="shared" si="228"/>
        <v>ACA-RAVI2465EC</v>
      </c>
      <c r="D14626" s="6">
        <v>145.11840000000001</v>
      </c>
      <c r="E14626" s="7">
        <v>8</v>
      </c>
      <c r="F14626" s="4" t="s">
        <v>37889</v>
      </c>
    </row>
    <row r="14627" spans="1:6" ht="16.5" customHeight="1" x14ac:dyDescent="0.25">
      <c r="A14627" s="4" t="s">
        <v>37890</v>
      </c>
      <c r="B14627" s="4" t="s">
        <v>37891</v>
      </c>
      <c r="C14627" s="5" t="str">
        <f t="shared" si="228"/>
        <v>ACA-RAVI2930EC</v>
      </c>
      <c r="D14627" s="6">
        <v>175.45920000000001</v>
      </c>
      <c r="E14627" s="7">
        <v>8</v>
      </c>
      <c r="F14627" s="4" t="s">
        <v>37891</v>
      </c>
    </row>
    <row r="14628" spans="1:6" ht="16.5" customHeight="1" x14ac:dyDescent="0.25">
      <c r="A14628" s="4" t="s">
        <v>37892</v>
      </c>
      <c r="B14628" s="4" t="s">
        <v>37893</v>
      </c>
      <c r="C14628" s="5" t="str">
        <f t="shared" si="228"/>
        <v>ACA-RAVI2940EC</v>
      </c>
      <c r="D14628" s="6">
        <v>175.45920000000001</v>
      </c>
      <c r="E14628" s="7">
        <v>8</v>
      </c>
      <c r="F14628" s="4" t="s">
        <v>37893</v>
      </c>
    </row>
    <row r="14629" spans="1:6" ht="16.5" customHeight="1" x14ac:dyDescent="0.25">
      <c r="A14629" s="4" t="s">
        <v>37894</v>
      </c>
      <c r="B14629" s="4" t="s">
        <v>37895</v>
      </c>
      <c r="C14629" s="5" t="str">
        <f t="shared" si="228"/>
        <v>ACA-RAVI2940ECEM</v>
      </c>
      <c r="D14629" s="6">
        <v>387.13920000000002</v>
      </c>
      <c r="E14629" s="7">
        <v>8</v>
      </c>
      <c r="F14629" s="5"/>
    </row>
    <row r="14630" spans="1:6" ht="16.5" customHeight="1" x14ac:dyDescent="0.25">
      <c r="A14630" s="4" t="s">
        <v>37896</v>
      </c>
      <c r="B14630" s="4" t="s">
        <v>37897</v>
      </c>
      <c r="C14630" s="5" t="str">
        <f t="shared" si="228"/>
        <v>ACA-RAVI2940ECEM2Y</v>
      </c>
      <c r="D14630" s="6">
        <v>261.30720000000002</v>
      </c>
      <c r="E14630" s="7">
        <v>8</v>
      </c>
      <c r="F14630" s="4" t="s">
        <v>37898</v>
      </c>
    </row>
    <row r="14631" spans="1:6" ht="16.5" customHeight="1" x14ac:dyDescent="0.25">
      <c r="A14631" s="4" t="s">
        <v>37899</v>
      </c>
      <c r="B14631" s="4" t="s">
        <v>37900</v>
      </c>
      <c r="C14631" s="5" t="str">
        <f t="shared" si="228"/>
        <v>ACA-RAVI2965EC</v>
      </c>
      <c r="D14631" s="6">
        <v>175.45920000000001</v>
      </c>
      <c r="E14631" s="7">
        <v>8</v>
      </c>
      <c r="F14631" s="4" t="s">
        <v>37900</v>
      </c>
    </row>
    <row r="14632" spans="1:6" ht="16.5" customHeight="1" x14ac:dyDescent="0.25">
      <c r="A14632" s="4" t="s">
        <v>37901</v>
      </c>
      <c r="B14632" s="4" t="s">
        <v>37902</v>
      </c>
      <c r="C14632" s="5" t="str">
        <f t="shared" si="228"/>
        <v>ACA-RAVI3230HO</v>
      </c>
      <c r="D14632" s="6">
        <v>159.93600000000001</v>
      </c>
      <c r="E14632" s="7">
        <v>8</v>
      </c>
      <c r="F14632" s="4" t="s">
        <v>37902</v>
      </c>
    </row>
    <row r="14633" spans="1:6" ht="16.5" customHeight="1" x14ac:dyDescent="0.25">
      <c r="A14633" s="4" t="s">
        <v>37903</v>
      </c>
      <c r="B14633" s="4" t="s">
        <v>37904</v>
      </c>
      <c r="C14633" s="5" t="str">
        <f t="shared" si="228"/>
        <v>ACA-RAVI3240HO</v>
      </c>
      <c r="D14633" s="6">
        <v>159.93600000000001</v>
      </c>
      <c r="E14633" s="7">
        <v>8</v>
      </c>
      <c r="F14633" s="4" t="s">
        <v>37904</v>
      </c>
    </row>
    <row r="14634" spans="1:6" ht="16.5" customHeight="1" x14ac:dyDescent="0.25">
      <c r="A14634" s="4" t="s">
        <v>37905</v>
      </c>
      <c r="B14634" s="4" t="s">
        <v>37906</v>
      </c>
      <c r="C14634" s="5" t="str">
        <f t="shared" si="228"/>
        <v>ACA-RAVI3240HODIM</v>
      </c>
      <c r="D14634" s="6">
        <v>223.44</v>
      </c>
      <c r="E14634" s="7">
        <v>8</v>
      </c>
      <c r="F14634" s="4" t="s">
        <v>37906</v>
      </c>
    </row>
    <row r="14635" spans="1:6" ht="16.5" customHeight="1" x14ac:dyDescent="0.25">
      <c r="A14635" s="4" t="s">
        <v>37907</v>
      </c>
      <c r="B14635" s="4" t="s">
        <v>37908</v>
      </c>
      <c r="C14635" s="5" t="str">
        <f t="shared" si="228"/>
        <v>ACA-RAVI3240HOEM3</v>
      </c>
      <c r="D14635" s="6">
        <v>387.13920000000002</v>
      </c>
      <c r="E14635" s="7"/>
      <c r="F14635" s="4" t="s">
        <v>37909</v>
      </c>
    </row>
    <row r="14636" spans="1:6" ht="16.5" customHeight="1" x14ac:dyDescent="0.25">
      <c r="A14636" s="4" t="s">
        <v>37910</v>
      </c>
      <c r="B14636" s="4" t="s">
        <v>37911</v>
      </c>
      <c r="C14636" s="5" t="str">
        <f t="shared" si="228"/>
        <v>ACA-RAVI3250HO</v>
      </c>
      <c r="D14636" s="6">
        <v>159.93600000000001</v>
      </c>
      <c r="E14636" s="7">
        <v>8</v>
      </c>
      <c r="F14636" s="4" t="s">
        <v>37911</v>
      </c>
    </row>
    <row r="14637" spans="1:6" ht="16.5" customHeight="1" x14ac:dyDescent="0.25">
      <c r="A14637" s="4" t="s">
        <v>37912</v>
      </c>
      <c r="B14637" s="4" t="s">
        <v>37913</v>
      </c>
      <c r="C14637" s="5" t="str">
        <f t="shared" si="228"/>
        <v>ACA-RAVI3265HO</v>
      </c>
      <c r="D14637" s="6">
        <v>159.93600000000001</v>
      </c>
      <c r="E14637" s="7">
        <v>8</v>
      </c>
      <c r="F14637" s="4" t="s">
        <v>37913</v>
      </c>
    </row>
    <row r="14638" spans="1:6" ht="16.5" customHeight="1" x14ac:dyDescent="0.25">
      <c r="A14638" s="4" t="s">
        <v>37914</v>
      </c>
      <c r="B14638" s="4" t="s">
        <v>37915</v>
      </c>
      <c r="C14638" s="5" t="str">
        <f t="shared" si="228"/>
        <v>ACA-RAVI3265HODIM</v>
      </c>
      <c r="D14638" s="6">
        <v>197.56800000000001</v>
      </c>
      <c r="E14638" s="7"/>
      <c r="F14638" s="4" t="s">
        <v>37915</v>
      </c>
    </row>
    <row r="14639" spans="1:6" ht="16.5" customHeight="1" x14ac:dyDescent="0.25">
      <c r="A14639" s="4" t="s">
        <v>37916</v>
      </c>
      <c r="B14639" s="4" t="s">
        <v>37917</v>
      </c>
      <c r="C14639" s="5" t="str">
        <f t="shared" si="228"/>
        <v>ACA-RAVI3430NM</v>
      </c>
      <c r="D14639" s="6">
        <v>150.52799999999999</v>
      </c>
      <c r="E14639" s="7">
        <v>8</v>
      </c>
      <c r="F14639" s="4" t="s">
        <v>37917</v>
      </c>
    </row>
    <row r="14640" spans="1:6" ht="16.5" customHeight="1" x14ac:dyDescent="0.25">
      <c r="A14640" s="4" t="s">
        <v>37918</v>
      </c>
      <c r="B14640" s="4" t="s">
        <v>37919</v>
      </c>
      <c r="C14640" s="5" t="str">
        <f t="shared" si="228"/>
        <v>ACA-RAVI3440NM</v>
      </c>
      <c r="D14640" s="6">
        <v>150.52799999999999</v>
      </c>
      <c r="E14640" s="7">
        <v>8</v>
      </c>
      <c r="F14640" s="4" t="s">
        <v>37919</v>
      </c>
    </row>
    <row r="14641" spans="1:6" ht="16.5" customHeight="1" x14ac:dyDescent="0.25">
      <c r="A14641" s="4" t="s">
        <v>37920</v>
      </c>
      <c r="B14641" s="4" t="s">
        <v>37921</v>
      </c>
      <c r="C14641" s="5" t="str">
        <f t="shared" si="228"/>
        <v>ACA-RAVI3440NMEM</v>
      </c>
      <c r="D14641" s="6">
        <v>362.20800000000003</v>
      </c>
      <c r="E14641" s="7">
        <v>8</v>
      </c>
      <c r="F14641" s="4" t="s">
        <v>37922</v>
      </c>
    </row>
    <row r="14642" spans="1:6" ht="16.5" customHeight="1" x14ac:dyDescent="0.25">
      <c r="A14642" s="4" t="s">
        <v>37923</v>
      </c>
      <c r="B14642" s="4" t="s">
        <v>37924</v>
      </c>
      <c r="C14642" s="5" t="str">
        <f t="shared" si="228"/>
        <v>ACA-RAVI3465NM</v>
      </c>
      <c r="D14642" s="6">
        <v>150.52799999999999</v>
      </c>
      <c r="E14642" s="7">
        <v>8</v>
      </c>
      <c r="F14642" s="4" t="s">
        <v>37924</v>
      </c>
    </row>
    <row r="14643" spans="1:6" ht="16.5" customHeight="1" x14ac:dyDescent="0.25">
      <c r="A14643" s="4" t="s">
        <v>37925</v>
      </c>
      <c r="B14643" s="4" t="s">
        <v>37926</v>
      </c>
      <c r="C14643" s="5" t="str">
        <f t="shared" si="228"/>
        <v>ACA-RAVI3740</v>
      </c>
      <c r="D14643" s="6">
        <v>254.95679999999999</v>
      </c>
      <c r="E14643" s="7">
        <v>8</v>
      </c>
      <c r="F14643" s="4" t="s">
        <v>37926</v>
      </c>
    </row>
    <row r="14644" spans="1:6" ht="16.5" customHeight="1" x14ac:dyDescent="0.25">
      <c r="A14644" s="4" t="s">
        <v>37927</v>
      </c>
      <c r="B14644" s="4" t="s">
        <v>37928</v>
      </c>
      <c r="C14644" s="5" t="str">
        <f t="shared" si="228"/>
        <v>ACA-RAVI3930HO</v>
      </c>
      <c r="D14644" s="6">
        <v>190.512</v>
      </c>
      <c r="E14644" s="7">
        <v>8</v>
      </c>
      <c r="F14644" s="4" t="s">
        <v>37928</v>
      </c>
    </row>
    <row r="14645" spans="1:6" ht="16.5" customHeight="1" x14ac:dyDescent="0.25">
      <c r="A14645" s="4" t="s">
        <v>37929</v>
      </c>
      <c r="B14645" s="4" t="s">
        <v>37930</v>
      </c>
      <c r="C14645" s="5" t="str">
        <f t="shared" si="228"/>
        <v>ACA-RAVI3940HO</v>
      </c>
      <c r="D14645" s="6">
        <v>190.512</v>
      </c>
      <c r="E14645" s="7">
        <v>8</v>
      </c>
      <c r="F14645" s="4" t="s">
        <v>37930</v>
      </c>
    </row>
    <row r="14646" spans="1:6" ht="16.5" customHeight="1" x14ac:dyDescent="0.25">
      <c r="A14646" s="4" t="s">
        <v>37931</v>
      </c>
      <c r="B14646" s="4" t="s">
        <v>37932</v>
      </c>
      <c r="C14646" s="5" t="str">
        <f t="shared" si="228"/>
        <v>ACA-RAVI3940HODIM</v>
      </c>
      <c r="D14646" s="6">
        <v>207.91679999999999</v>
      </c>
      <c r="E14646" s="7">
        <v>8</v>
      </c>
      <c r="F14646" s="4" t="s">
        <v>37932</v>
      </c>
    </row>
    <row r="14647" spans="1:6" ht="16.5" customHeight="1" x14ac:dyDescent="0.25">
      <c r="A14647" s="4" t="s">
        <v>37933</v>
      </c>
      <c r="B14647" s="4" t="s">
        <v>37934</v>
      </c>
      <c r="C14647" s="5" t="str">
        <f t="shared" si="228"/>
        <v>ACA-RAVI3965HO</v>
      </c>
      <c r="D14647" s="6">
        <v>190.512</v>
      </c>
      <c r="E14647" s="7"/>
      <c r="F14647" s="4" t="s">
        <v>37934</v>
      </c>
    </row>
    <row r="14648" spans="1:6" ht="16.5" customHeight="1" x14ac:dyDescent="0.25">
      <c r="A14648" s="4" t="s">
        <v>37935</v>
      </c>
      <c r="B14648" s="4" t="s">
        <v>37936</v>
      </c>
      <c r="C14648" s="5" t="str">
        <f t="shared" si="228"/>
        <v>ACA-RAVI3965HODIM</v>
      </c>
      <c r="D14648" s="6">
        <v>228.14400000000001</v>
      </c>
      <c r="E14648" s="7"/>
      <c r="F14648" s="4" t="s">
        <v>37936</v>
      </c>
    </row>
    <row r="14649" spans="1:6" ht="16.5" customHeight="1" x14ac:dyDescent="0.25">
      <c r="A14649" s="4" t="s">
        <v>37937</v>
      </c>
      <c r="B14649" s="4" t="s">
        <v>37938</v>
      </c>
      <c r="C14649" s="5" t="str">
        <f t="shared" si="228"/>
        <v>ACA-RAVI4330NM</v>
      </c>
      <c r="D14649" s="6">
        <v>181.10400000000001</v>
      </c>
      <c r="E14649" s="7">
        <v>8</v>
      </c>
      <c r="F14649" s="4" t="s">
        <v>37938</v>
      </c>
    </row>
    <row r="14650" spans="1:6" ht="16.5" customHeight="1" x14ac:dyDescent="0.25">
      <c r="A14650" s="4" t="s">
        <v>37939</v>
      </c>
      <c r="B14650" s="4" t="s">
        <v>37940</v>
      </c>
      <c r="C14650" s="5" t="str">
        <f t="shared" si="228"/>
        <v>ACA-RAVI4340NM</v>
      </c>
      <c r="D14650" s="6">
        <v>181.10400000000001</v>
      </c>
      <c r="E14650" s="7">
        <v>8</v>
      </c>
      <c r="F14650" s="4" t="s">
        <v>37940</v>
      </c>
    </row>
    <row r="14651" spans="1:6" ht="16.5" customHeight="1" x14ac:dyDescent="0.25">
      <c r="A14651" s="4" t="s">
        <v>37941</v>
      </c>
      <c r="B14651" s="4" t="s">
        <v>37942</v>
      </c>
      <c r="C14651" s="5" t="str">
        <f t="shared" si="228"/>
        <v>ACA-RAVI4340NMEM</v>
      </c>
      <c r="D14651" s="6">
        <v>392.78399999999999</v>
      </c>
      <c r="E14651" s="7">
        <v>8</v>
      </c>
      <c r="F14651" s="4" t="s">
        <v>37943</v>
      </c>
    </row>
    <row r="14652" spans="1:6" ht="16.5" customHeight="1" x14ac:dyDescent="0.25">
      <c r="A14652" s="4" t="s">
        <v>37944</v>
      </c>
      <c r="B14652" s="4" t="s">
        <v>37945</v>
      </c>
      <c r="C14652" s="5" t="str">
        <f t="shared" si="228"/>
        <v>ACA-RAVI4365NM</v>
      </c>
      <c r="D14652" s="6">
        <v>181.10400000000001</v>
      </c>
      <c r="E14652" s="7">
        <v>8</v>
      </c>
      <c r="F14652" s="4" t="s">
        <v>37945</v>
      </c>
    </row>
    <row r="14653" spans="1:6" ht="16.5" customHeight="1" x14ac:dyDescent="0.25">
      <c r="A14653" s="4" t="s">
        <v>37946</v>
      </c>
      <c r="B14653" s="4" t="s">
        <v>37947</v>
      </c>
      <c r="C14653" s="5" t="str">
        <f t="shared" si="228"/>
        <v>ACA-RAVI4365NMDIM</v>
      </c>
      <c r="D14653" s="6">
        <v>230.49600000000001</v>
      </c>
      <c r="E14653" s="7">
        <v>8</v>
      </c>
      <c r="F14653" s="4" t="s">
        <v>37947</v>
      </c>
    </row>
    <row r="14654" spans="1:6" ht="16.5" customHeight="1" x14ac:dyDescent="0.25">
      <c r="A14654" s="4" t="s">
        <v>37948</v>
      </c>
      <c r="B14654" s="4" t="s">
        <v>37949</v>
      </c>
      <c r="C14654" s="5" t="str">
        <f t="shared" si="228"/>
        <v>ACA-RAVI5440</v>
      </c>
      <c r="D14654" s="6">
        <v>265.77600000000001</v>
      </c>
      <c r="E14654" s="7">
        <v>8</v>
      </c>
      <c r="F14654" s="4" t="s">
        <v>37949</v>
      </c>
    </row>
    <row r="14655" spans="1:6" ht="16.5" customHeight="1" x14ac:dyDescent="0.25">
      <c r="A14655" s="4" t="s">
        <v>37950</v>
      </c>
      <c r="B14655" s="4" t="s">
        <v>37951</v>
      </c>
      <c r="C14655" s="5" t="str">
        <f t="shared" si="228"/>
        <v>ACA-RAVI60</v>
      </c>
      <c r="D14655" s="6">
        <v>23.52</v>
      </c>
      <c r="E14655" s="7">
        <v>8</v>
      </c>
      <c r="F14655" s="4" t="s">
        <v>37952</v>
      </c>
    </row>
    <row r="14656" spans="1:6" ht="16.5" customHeight="1" x14ac:dyDescent="0.25">
      <c r="A14656" s="4" t="s">
        <v>37953</v>
      </c>
      <c r="B14656" s="4" t="s">
        <v>37954</v>
      </c>
      <c r="C14656" s="5" t="str">
        <f t="shared" si="228"/>
        <v>ACA-RC2W10MBB</v>
      </c>
      <c r="D14656" s="6">
        <v>12.936</v>
      </c>
      <c r="E14656" s="7">
        <v>50</v>
      </c>
      <c r="F14656" s="4" t="s">
        <v>37955</v>
      </c>
    </row>
    <row r="14657" spans="1:6" ht="16.5" customHeight="1" x14ac:dyDescent="0.25">
      <c r="A14657" s="4" t="s">
        <v>37956</v>
      </c>
      <c r="B14657" s="4" t="s">
        <v>37957</v>
      </c>
      <c r="C14657" s="5" t="str">
        <f t="shared" si="228"/>
        <v>ACA-RC2W20MBB</v>
      </c>
      <c r="D14657" s="6">
        <v>15.288</v>
      </c>
      <c r="E14657" s="7">
        <v>50</v>
      </c>
      <c r="F14657" s="4" t="s">
        <v>37958</v>
      </c>
    </row>
    <row r="14658" spans="1:6" ht="16.5" customHeight="1" x14ac:dyDescent="0.25">
      <c r="A14658" s="4" t="s">
        <v>37959</v>
      </c>
      <c r="B14658" s="4" t="s">
        <v>37960</v>
      </c>
      <c r="C14658" s="5" t="str">
        <f t="shared" ref="C14658:C14721" si="229">CONCATENATE("ACA-",A14658)</f>
        <v>ACA-RC2W30MBB</v>
      </c>
      <c r="D14658" s="6">
        <v>16.9344</v>
      </c>
      <c r="E14658" s="7">
        <v>50</v>
      </c>
      <c r="F14658" s="4" t="s">
        <v>37961</v>
      </c>
    </row>
    <row r="14659" spans="1:6" ht="16.5" customHeight="1" x14ac:dyDescent="0.25">
      <c r="A14659" s="4" t="s">
        <v>37962</v>
      </c>
      <c r="B14659" s="4" t="s">
        <v>37963</v>
      </c>
      <c r="C14659" s="5" t="str">
        <f t="shared" si="229"/>
        <v>ACA-RC3W10MBB</v>
      </c>
      <c r="D14659" s="6">
        <v>14.5824</v>
      </c>
      <c r="E14659" s="7">
        <v>50</v>
      </c>
      <c r="F14659" s="4" t="s">
        <v>37964</v>
      </c>
    </row>
    <row r="14660" spans="1:6" ht="16.5" customHeight="1" x14ac:dyDescent="0.25">
      <c r="A14660" s="4" t="s">
        <v>37965</v>
      </c>
      <c r="B14660" s="4" t="s">
        <v>37966</v>
      </c>
      <c r="C14660" s="5" t="str">
        <f t="shared" si="229"/>
        <v>ACA-RC3W20MBB</v>
      </c>
      <c r="D14660" s="6">
        <v>16.463999999999999</v>
      </c>
      <c r="E14660" s="7">
        <v>50</v>
      </c>
      <c r="F14660" s="4" t="s">
        <v>37967</v>
      </c>
    </row>
    <row r="14661" spans="1:6" ht="16.5" customHeight="1" x14ac:dyDescent="0.25">
      <c r="A14661" s="4" t="s">
        <v>37968</v>
      </c>
      <c r="B14661" s="4" t="s">
        <v>37969</v>
      </c>
      <c r="C14661" s="5" t="str">
        <f t="shared" si="229"/>
        <v>ACA-RC3W50MBB</v>
      </c>
      <c r="D14661" s="6">
        <v>20.9328</v>
      </c>
      <c r="E14661" s="7">
        <v>50</v>
      </c>
      <c r="F14661" s="4" t="s">
        <v>37970</v>
      </c>
    </row>
    <row r="14662" spans="1:6" ht="16.5" customHeight="1" x14ac:dyDescent="0.25">
      <c r="A14662" s="4" t="s">
        <v>37971</v>
      </c>
      <c r="B14662" s="4" t="s">
        <v>37972</v>
      </c>
      <c r="C14662" s="5" t="str">
        <f t="shared" si="229"/>
        <v>ACA-RCD6F</v>
      </c>
      <c r="D14662" s="6">
        <v>117.6</v>
      </c>
      <c r="E14662" s="7"/>
      <c r="F14662" s="4" t="s">
        <v>37972</v>
      </c>
    </row>
    <row r="14663" spans="1:6" ht="16.5" customHeight="1" x14ac:dyDescent="0.25">
      <c r="A14663" s="4" t="s">
        <v>37973</v>
      </c>
      <c r="B14663" s="4" t="s">
        <v>37974</v>
      </c>
      <c r="C14663" s="5" t="str">
        <f t="shared" si="229"/>
        <v>ACA-RECC</v>
      </c>
      <c r="D14663" s="6">
        <v>0.3528</v>
      </c>
      <c r="E14663" s="7">
        <v>8000</v>
      </c>
      <c r="F14663" s="4" t="s">
        <v>37975</v>
      </c>
    </row>
    <row r="14664" spans="1:6" ht="16.5" customHeight="1" x14ac:dyDescent="0.25">
      <c r="A14664" s="4" t="s">
        <v>37976</v>
      </c>
      <c r="B14664" s="4" t="s">
        <v>37977</v>
      </c>
      <c r="C14664" s="5" t="str">
        <f t="shared" si="229"/>
        <v>ACA-RECI1630</v>
      </c>
      <c r="D14664" s="6">
        <v>156.8784</v>
      </c>
      <c r="E14664" s="7"/>
      <c r="F14664" s="4" t="s">
        <v>37978</v>
      </c>
    </row>
    <row r="14665" spans="1:6" ht="16.5" customHeight="1" x14ac:dyDescent="0.25">
      <c r="A14665" s="4" t="s">
        <v>37979</v>
      </c>
      <c r="B14665" s="4" t="s">
        <v>37980</v>
      </c>
      <c r="C14665" s="5" t="str">
        <f t="shared" si="229"/>
        <v>ACA-RECI1640</v>
      </c>
      <c r="D14665" s="6">
        <v>421.00799999999998</v>
      </c>
      <c r="E14665" s="7"/>
      <c r="F14665" s="4" t="s">
        <v>37981</v>
      </c>
    </row>
    <row r="14666" spans="1:6" ht="16.5" customHeight="1" x14ac:dyDescent="0.25">
      <c r="A14666" s="4" t="s">
        <v>37982</v>
      </c>
      <c r="B14666" s="4" t="s">
        <v>37983</v>
      </c>
      <c r="C14666" s="5" t="str">
        <f t="shared" si="229"/>
        <v>ACA-RECI2330</v>
      </c>
      <c r="D14666" s="6">
        <v>202.50720000000001</v>
      </c>
      <c r="E14666" s="7"/>
      <c r="F14666" s="4" t="s">
        <v>37984</v>
      </c>
    </row>
    <row r="14667" spans="1:6" ht="16.5" customHeight="1" x14ac:dyDescent="0.25">
      <c r="A14667" s="4" t="s">
        <v>37985</v>
      </c>
      <c r="B14667" s="4" t="s">
        <v>37986</v>
      </c>
      <c r="C14667" s="5" t="str">
        <f t="shared" si="229"/>
        <v>ACA-RECI2340</v>
      </c>
      <c r="D14667" s="6">
        <v>202.50720000000001</v>
      </c>
      <c r="E14667" s="7"/>
      <c r="F14667" s="4" t="s">
        <v>37987</v>
      </c>
    </row>
    <row r="14668" spans="1:6" ht="16.5" customHeight="1" x14ac:dyDescent="0.25">
      <c r="A14668" s="4" t="s">
        <v>37988</v>
      </c>
      <c r="B14668" s="4" t="s">
        <v>37989</v>
      </c>
      <c r="C14668" s="5" t="str">
        <f t="shared" si="229"/>
        <v>ACA-RECI2730</v>
      </c>
      <c r="D14668" s="6">
        <v>225.55680000000001</v>
      </c>
      <c r="E14668" s="7"/>
      <c r="F14668" s="4" t="s">
        <v>37990</v>
      </c>
    </row>
    <row r="14669" spans="1:6" ht="16.5" customHeight="1" x14ac:dyDescent="0.25">
      <c r="A14669" s="4" t="s">
        <v>37991</v>
      </c>
      <c r="B14669" s="4" t="s">
        <v>37992</v>
      </c>
      <c r="C14669" s="5" t="str">
        <f t="shared" si="229"/>
        <v>ACA-RECI2740</v>
      </c>
      <c r="D14669" s="6">
        <v>225.55680000000001</v>
      </c>
      <c r="E14669" s="7"/>
      <c r="F14669" s="4" t="s">
        <v>37993</v>
      </c>
    </row>
    <row r="14670" spans="1:6" ht="16.5" customHeight="1" x14ac:dyDescent="0.25">
      <c r="A14670" s="4" t="s">
        <v>37994</v>
      </c>
      <c r="B14670" s="4" t="s">
        <v>37995</v>
      </c>
      <c r="C14670" s="5" t="str">
        <f t="shared" si="229"/>
        <v>ACA-RECI3030</v>
      </c>
      <c r="D14670" s="6">
        <v>260.83679999999998</v>
      </c>
      <c r="E14670" s="7"/>
      <c r="F14670" s="4" t="s">
        <v>37996</v>
      </c>
    </row>
    <row r="14671" spans="1:6" ht="16.5" customHeight="1" x14ac:dyDescent="0.25">
      <c r="A14671" s="4" t="s">
        <v>37997</v>
      </c>
      <c r="B14671" s="4" t="s">
        <v>37998</v>
      </c>
      <c r="C14671" s="5" t="str">
        <f t="shared" si="229"/>
        <v>ACA-RECI3230</v>
      </c>
      <c r="D14671" s="6">
        <v>260.83679999999998</v>
      </c>
      <c r="E14671" s="7"/>
      <c r="F14671" s="4" t="s">
        <v>37996</v>
      </c>
    </row>
    <row r="14672" spans="1:6" ht="16.5" customHeight="1" x14ac:dyDescent="0.25">
      <c r="A14672" s="4" t="s">
        <v>37999</v>
      </c>
      <c r="B14672" s="4" t="s">
        <v>38000</v>
      </c>
      <c r="C14672" s="5" t="str">
        <f t="shared" si="229"/>
        <v>ACA-RECI3430</v>
      </c>
      <c r="D14672" s="6">
        <v>283.88639999999998</v>
      </c>
      <c r="E14672" s="7"/>
      <c r="F14672" s="4" t="s">
        <v>38001</v>
      </c>
    </row>
    <row r="14673" spans="1:6" ht="16.5" customHeight="1" x14ac:dyDescent="0.25">
      <c r="A14673" s="4" t="s">
        <v>38002</v>
      </c>
      <c r="B14673" s="4" t="s">
        <v>38003</v>
      </c>
      <c r="C14673" s="5" t="str">
        <f t="shared" si="229"/>
        <v>ACA-RECI3440</v>
      </c>
      <c r="D14673" s="6">
        <v>283.88639999999998</v>
      </c>
      <c r="E14673" s="7"/>
      <c r="F14673" s="4" t="s">
        <v>38004</v>
      </c>
    </row>
    <row r="14674" spans="1:6" ht="16.5" customHeight="1" x14ac:dyDescent="0.25">
      <c r="A14674" s="4" t="s">
        <v>38005</v>
      </c>
      <c r="B14674" s="4" t="s">
        <v>38006</v>
      </c>
      <c r="C14674" s="5" t="str">
        <f t="shared" si="229"/>
        <v>ACA-RECI3730</v>
      </c>
      <c r="D14674" s="6">
        <v>296.82240000000002</v>
      </c>
      <c r="E14674" s="7"/>
      <c r="F14674" s="4" t="s">
        <v>38007</v>
      </c>
    </row>
    <row r="14675" spans="1:6" ht="16.5" customHeight="1" x14ac:dyDescent="0.25">
      <c r="A14675" s="4" t="s">
        <v>38008</v>
      </c>
      <c r="B14675" s="4" t="s">
        <v>38009</v>
      </c>
      <c r="C14675" s="5" t="str">
        <f t="shared" si="229"/>
        <v>ACA-RECI3740</v>
      </c>
      <c r="D14675" s="6">
        <v>296.82240000000002</v>
      </c>
      <c r="E14675" s="7"/>
      <c r="F14675" s="4" t="s">
        <v>38010</v>
      </c>
    </row>
    <row r="14676" spans="1:6" ht="16.5" customHeight="1" x14ac:dyDescent="0.25">
      <c r="A14676" s="4" t="s">
        <v>38011</v>
      </c>
      <c r="B14676" s="4" t="s">
        <v>38012</v>
      </c>
      <c r="C14676" s="5" t="str">
        <f t="shared" si="229"/>
        <v>ACA-RECI4240HE</v>
      </c>
      <c r="D14676" s="6">
        <v>632.21759999999995</v>
      </c>
      <c r="E14676" s="7"/>
      <c r="F14676" s="4" t="s">
        <v>38013</v>
      </c>
    </row>
    <row r="14677" spans="1:6" ht="16.5" customHeight="1" x14ac:dyDescent="0.25">
      <c r="A14677" s="4" t="s">
        <v>38014</v>
      </c>
      <c r="B14677" s="4" t="s">
        <v>38015</v>
      </c>
      <c r="C14677" s="5" t="str">
        <f t="shared" si="229"/>
        <v>ACA-RECI5140</v>
      </c>
      <c r="D14677" s="6">
        <v>359.85599999999999</v>
      </c>
      <c r="E14677" s="7"/>
      <c r="F14677" s="4" t="s">
        <v>38013</v>
      </c>
    </row>
    <row r="14678" spans="1:6" ht="16.5" customHeight="1" x14ac:dyDescent="0.25">
      <c r="A14678" s="4" t="s">
        <v>38016</v>
      </c>
      <c r="B14678" s="4" t="s">
        <v>38017</v>
      </c>
      <c r="C14678" s="5" t="str">
        <f t="shared" si="229"/>
        <v>ACA-RECI6940</v>
      </c>
      <c r="D14678" s="6">
        <v>421.00799999999998</v>
      </c>
      <c r="E14678" s="7"/>
      <c r="F14678" s="4" t="s">
        <v>38018</v>
      </c>
    </row>
    <row r="14679" spans="1:6" ht="16.5" customHeight="1" x14ac:dyDescent="0.25">
      <c r="A14679" s="4" t="s">
        <v>38019</v>
      </c>
      <c r="B14679" s="4" t="s">
        <v>38020</v>
      </c>
      <c r="C14679" s="5" t="str">
        <f t="shared" si="229"/>
        <v>ACA-RECI7940</v>
      </c>
      <c r="D14679" s="6">
        <v>421.00799999999998</v>
      </c>
      <c r="E14679" s="7"/>
      <c r="F14679" s="4" t="s">
        <v>38018</v>
      </c>
    </row>
    <row r="14680" spans="1:6" ht="16.5" customHeight="1" x14ac:dyDescent="0.25">
      <c r="A14680" s="4" t="s">
        <v>38021</v>
      </c>
      <c r="B14680" s="4" t="s">
        <v>38022</v>
      </c>
      <c r="C14680" s="5" t="str">
        <f t="shared" si="229"/>
        <v>ACA-RECI9940</v>
      </c>
      <c r="D14680" s="6">
        <v>421.00799999999998</v>
      </c>
      <c r="E14680" s="7"/>
      <c r="F14680" s="4" t="s">
        <v>38018</v>
      </c>
    </row>
    <row r="14681" spans="1:6" ht="16.5" customHeight="1" x14ac:dyDescent="0.25">
      <c r="A14681" s="4" t="s">
        <v>38023</v>
      </c>
      <c r="B14681" s="4" t="s">
        <v>38024</v>
      </c>
      <c r="C14681" s="5" t="str">
        <f t="shared" si="229"/>
        <v>ACA-RECT25B</v>
      </c>
      <c r="D14681" s="6">
        <v>49.627200000000002</v>
      </c>
      <c r="E14681" s="7"/>
      <c r="F14681" s="4" t="s">
        <v>18842</v>
      </c>
    </row>
    <row r="14682" spans="1:6" ht="16.5" customHeight="1" x14ac:dyDescent="0.25">
      <c r="A14682" s="4" t="s">
        <v>38025</v>
      </c>
      <c r="B14682" s="4" t="s">
        <v>38026</v>
      </c>
      <c r="C14682" s="5" t="str">
        <f t="shared" si="229"/>
        <v>ACA-RECT25W</v>
      </c>
      <c r="D14682" s="6">
        <v>49.627200000000002</v>
      </c>
      <c r="E14682" s="7"/>
      <c r="F14682" s="4" t="s">
        <v>18842</v>
      </c>
    </row>
    <row r="14683" spans="1:6" ht="16.5" customHeight="1" x14ac:dyDescent="0.25">
      <c r="A14683" s="4" t="s">
        <v>38027</v>
      </c>
      <c r="B14683" s="4" t="s">
        <v>38028</v>
      </c>
      <c r="C14683" s="5" t="str">
        <f t="shared" si="229"/>
        <v>ACA-RECT35B</v>
      </c>
      <c r="D14683" s="6">
        <v>58.8</v>
      </c>
      <c r="E14683" s="7"/>
      <c r="F14683" s="4" t="s">
        <v>18842</v>
      </c>
    </row>
    <row r="14684" spans="1:6" ht="16.5" customHeight="1" x14ac:dyDescent="0.25">
      <c r="A14684" s="4" t="s">
        <v>38029</v>
      </c>
      <c r="B14684" s="4" t="s">
        <v>38030</v>
      </c>
      <c r="C14684" s="5" t="str">
        <f t="shared" si="229"/>
        <v>ACA-RECT35W</v>
      </c>
      <c r="D14684" s="6">
        <v>58.8</v>
      </c>
      <c r="E14684" s="7"/>
      <c r="F14684" s="4" t="s">
        <v>38031</v>
      </c>
    </row>
    <row r="14685" spans="1:6" ht="16.5" customHeight="1" x14ac:dyDescent="0.25">
      <c r="A14685" s="4" t="s">
        <v>38032</v>
      </c>
      <c r="B14685" s="4" t="s">
        <v>38033</v>
      </c>
      <c r="C14685" s="5" t="str">
        <f t="shared" si="229"/>
        <v>ACA-RECY11040</v>
      </c>
      <c r="D14685" s="6">
        <v>929.04</v>
      </c>
      <c r="E14685" s="7"/>
      <c r="F14685" s="4" t="s">
        <v>38034</v>
      </c>
    </row>
    <row r="14686" spans="1:6" ht="16.5" customHeight="1" x14ac:dyDescent="0.25">
      <c r="A14686" s="4" t="s">
        <v>38035</v>
      </c>
      <c r="B14686" s="4" t="s">
        <v>38036</v>
      </c>
      <c r="C14686" s="5" t="str">
        <f t="shared" si="229"/>
        <v>ACA-RECY11424</v>
      </c>
      <c r="D14686" s="6">
        <v>82.32</v>
      </c>
      <c r="E14686" s="7"/>
      <c r="F14686" s="4" t="s">
        <v>38037</v>
      </c>
    </row>
    <row r="14687" spans="1:6" ht="16.5" customHeight="1" x14ac:dyDescent="0.25">
      <c r="A14687" s="4" t="s">
        <v>38038</v>
      </c>
      <c r="B14687" s="4" t="s">
        <v>38039</v>
      </c>
      <c r="C14687" s="5" t="str">
        <f t="shared" si="229"/>
        <v>ACA-RECY12139</v>
      </c>
      <c r="D14687" s="6">
        <v>84.671999999999997</v>
      </c>
      <c r="E14687" s="7"/>
      <c r="F14687" s="4" t="s">
        <v>38040</v>
      </c>
    </row>
    <row r="14688" spans="1:6" ht="16.5" customHeight="1" x14ac:dyDescent="0.25">
      <c r="A14688" s="4" t="s">
        <v>38041</v>
      </c>
      <c r="B14688" s="4" t="s">
        <v>38042</v>
      </c>
      <c r="C14688" s="5" t="str">
        <f t="shared" si="229"/>
        <v>ACA-RECY1240EC</v>
      </c>
      <c r="D14688" s="6">
        <v>202.50720000000001</v>
      </c>
      <c r="E14688" s="7"/>
      <c r="F14688" s="4" t="s">
        <v>38043</v>
      </c>
    </row>
    <row r="14689" spans="1:6" ht="16.5" customHeight="1" x14ac:dyDescent="0.25">
      <c r="A14689" s="4" t="s">
        <v>38044</v>
      </c>
      <c r="B14689" s="4" t="s">
        <v>38045</v>
      </c>
      <c r="C14689" s="5" t="str">
        <f t="shared" si="229"/>
        <v>ACA-RECY12854</v>
      </c>
      <c r="D14689" s="6">
        <v>119.952</v>
      </c>
      <c r="E14689" s="7"/>
      <c r="F14689" s="4" t="s">
        <v>38046</v>
      </c>
    </row>
    <row r="14690" spans="1:6" ht="16.5" customHeight="1" x14ac:dyDescent="0.25">
      <c r="A14690" s="4" t="s">
        <v>38047</v>
      </c>
      <c r="B14690" s="4" t="s">
        <v>38048</v>
      </c>
      <c r="C14690" s="5" t="str">
        <f t="shared" si="229"/>
        <v>ACA-RECY13549</v>
      </c>
      <c r="D14690" s="6">
        <v>122.304</v>
      </c>
      <c r="E14690" s="7"/>
      <c r="F14690" s="4" t="s">
        <v>38049</v>
      </c>
    </row>
    <row r="14691" spans="1:6" ht="16.5" customHeight="1" x14ac:dyDescent="0.25">
      <c r="A14691" s="4" t="s">
        <v>38050</v>
      </c>
      <c r="B14691" s="4" t="s">
        <v>37977</v>
      </c>
      <c r="C14691" s="5" t="str">
        <f t="shared" si="229"/>
        <v>ACA-RECY1630</v>
      </c>
      <c r="D14691" s="6">
        <v>156.8784</v>
      </c>
      <c r="E14691" s="7"/>
      <c r="F14691" s="4" t="s">
        <v>37978</v>
      </c>
    </row>
    <row r="14692" spans="1:6" ht="16.5" customHeight="1" x14ac:dyDescent="0.25">
      <c r="A14692" s="4" t="s">
        <v>38051</v>
      </c>
      <c r="B14692" s="4" t="s">
        <v>38052</v>
      </c>
      <c r="C14692" s="5" t="str">
        <f t="shared" si="229"/>
        <v>ACA-RECY1640</v>
      </c>
      <c r="D14692" s="6">
        <v>156.8784</v>
      </c>
      <c r="E14692" s="7"/>
      <c r="F14692" s="4" t="s">
        <v>37981</v>
      </c>
    </row>
    <row r="14693" spans="1:6" ht="16.5" customHeight="1" x14ac:dyDescent="0.25">
      <c r="A14693" s="4" t="s">
        <v>38053</v>
      </c>
      <c r="B14693" s="4" t="s">
        <v>38054</v>
      </c>
      <c r="C14693" s="5" t="str">
        <f t="shared" si="229"/>
        <v>ACA-RECY1640EM</v>
      </c>
      <c r="D14693" s="6">
        <v>156.8784</v>
      </c>
      <c r="E14693" s="7"/>
      <c r="F14693" s="4" t="s">
        <v>38055</v>
      </c>
    </row>
    <row r="14694" spans="1:6" ht="16.5" customHeight="1" x14ac:dyDescent="0.25">
      <c r="A14694" s="4" t="s">
        <v>38056</v>
      </c>
      <c r="B14694" s="4" t="s">
        <v>38057</v>
      </c>
      <c r="C14694" s="5" t="str">
        <f t="shared" si="229"/>
        <v>ACA-RECY16NW</v>
      </c>
      <c r="D14694" s="6">
        <v>76.957440000000005</v>
      </c>
      <c r="E14694" s="7"/>
      <c r="F14694" s="4" t="s">
        <v>27204</v>
      </c>
    </row>
    <row r="14695" spans="1:6" ht="16.5" customHeight="1" x14ac:dyDescent="0.25">
      <c r="A14695" s="4" t="s">
        <v>38058</v>
      </c>
      <c r="B14695" s="4" t="s">
        <v>38059</v>
      </c>
      <c r="C14695" s="5" t="str">
        <f t="shared" si="229"/>
        <v>ACA-RECY180</v>
      </c>
      <c r="D14695" s="6">
        <v>129.36000000000001</v>
      </c>
      <c r="E14695" s="7"/>
      <c r="F14695" s="4" t="s">
        <v>38060</v>
      </c>
    </row>
    <row r="14696" spans="1:6" ht="16.5" customHeight="1" x14ac:dyDescent="0.25">
      <c r="A14696" s="4" t="s">
        <v>38061</v>
      </c>
      <c r="B14696" s="4" t="s">
        <v>38062</v>
      </c>
      <c r="C14696" s="5" t="str">
        <f t="shared" si="229"/>
        <v>ACA-RECY2030</v>
      </c>
      <c r="D14696" s="6">
        <v>189.5712</v>
      </c>
      <c r="E14696" s="7"/>
      <c r="F14696" s="4" t="s">
        <v>38063</v>
      </c>
    </row>
    <row r="14697" spans="1:6" ht="16.5" customHeight="1" x14ac:dyDescent="0.25">
      <c r="A14697" s="4" t="s">
        <v>38064</v>
      </c>
      <c r="B14697" s="4" t="s">
        <v>38065</v>
      </c>
      <c r="C14697" s="5" t="str">
        <f t="shared" si="229"/>
        <v>ACA-RECY2040</v>
      </c>
      <c r="D14697" s="6">
        <v>189.5712</v>
      </c>
      <c r="E14697" s="7"/>
      <c r="F14697" s="4" t="s">
        <v>38066</v>
      </c>
    </row>
    <row r="14698" spans="1:6" ht="16.5" customHeight="1" x14ac:dyDescent="0.25">
      <c r="A14698" s="4" t="s">
        <v>38067</v>
      </c>
      <c r="B14698" s="4" t="s">
        <v>38068</v>
      </c>
      <c r="C14698" s="5" t="str">
        <f t="shared" si="229"/>
        <v>ACA-RECY21424</v>
      </c>
      <c r="D14698" s="6">
        <v>84.671999999999997</v>
      </c>
      <c r="E14698" s="7"/>
      <c r="F14698" s="4" t="s">
        <v>38069</v>
      </c>
    </row>
    <row r="14699" spans="1:6" ht="16.5" customHeight="1" x14ac:dyDescent="0.25">
      <c r="A14699" s="4" t="s">
        <v>38070</v>
      </c>
      <c r="B14699" s="4" t="s">
        <v>38071</v>
      </c>
      <c r="C14699" s="5" t="str">
        <f t="shared" si="229"/>
        <v>ACA-RECY22139</v>
      </c>
      <c r="D14699" s="6">
        <v>89.376000000000005</v>
      </c>
      <c r="E14699" s="7"/>
      <c r="F14699" s="4" t="s">
        <v>38072</v>
      </c>
    </row>
    <row r="14700" spans="1:6" ht="16.5" customHeight="1" x14ac:dyDescent="0.25">
      <c r="A14700" s="4" t="s">
        <v>38073</v>
      </c>
      <c r="B14700" s="4" t="s">
        <v>38074</v>
      </c>
      <c r="C14700" s="5" t="str">
        <f t="shared" si="229"/>
        <v>ACA-RECY22854</v>
      </c>
      <c r="D14700" s="6">
        <v>122.304</v>
      </c>
      <c r="E14700" s="7"/>
      <c r="F14700" s="4" t="s">
        <v>38075</v>
      </c>
    </row>
    <row r="14701" spans="1:6" ht="16.5" customHeight="1" x14ac:dyDescent="0.25">
      <c r="A14701" s="4" t="s">
        <v>38076</v>
      </c>
      <c r="B14701" s="4" t="s">
        <v>37983</v>
      </c>
      <c r="C14701" s="5" t="str">
        <f t="shared" si="229"/>
        <v>ACA-RECY2330</v>
      </c>
      <c r="D14701" s="6">
        <v>202.50720000000001</v>
      </c>
      <c r="E14701" s="7"/>
      <c r="F14701" s="4" t="s">
        <v>37984</v>
      </c>
    </row>
    <row r="14702" spans="1:6" ht="16.5" customHeight="1" x14ac:dyDescent="0.25">
      <c r="A14702" s="4" t="s">
        <v>38077</v>
      </c>
      <c r="B14702" s="4" t="s">
        <v>37986</v>
      </c>
      <c r="C14702" s="5" t="str">
        <f t="shared" si="229"/>
        <v>ACA-RECY2340</v>
      </c>
      <c r="D14702" s="6">
        <v>202.50720000000001</v>
      </c>
      <c r="E14702" s="7"/>
      <c r="F14702" s="4" t="s">
        <v>37987</v>
      </c>
    </row>
    <row r="14703" spans="1:6" ht="16.5" customHeight="1" x14ac:dyDescent="0.25">
      <c r="A14703" s="4" t="s">
        <v>38078</v>
      </c>
      <c r="B14703" s="4" t="s">
        <v>38079</v>
      </c>
      <c r="C14703" s="5" t="str">
        <f t="shared" si="229"/>
        <v>ACA-RECY23549</v>
      </c>
      <c r="D14703" s="6">
        <v>124.65600000000001</v>
      </c>
      <c r="E14703" s="7"/>
      <c r="F14703" s="4" t="s">
        <v>38075</v>
      </c>
    </row>
    <row r="14704" spans="1:6" ht="16.5" customHeight="1" x14ac:dyDescent="0.25">
      <c r="A14704" s="4" t="s">
        <v>38080</v>
      </c>
      <c r="B14704" s="4" t="s">
        <v>38081</v>
      </c>
      <c r="C14704" s="5" t="str">
        <f t="shared" si="229"/>
        <v>ACA-RECY24CW</v>
      </c>
      <c r="D14704" s="6">
        <v>96.714240000000004</v>
      </c>
      <c r="E14704" s="7"/>
      <c r="F14704" s="4" t="s">
        <v>38082</v>
      </c>
    </row>
    <row r="14705" spans="1:6" ht="16.5" customHeight="1" x14ac:dyDescent="0.25">
      <c r="A14705" s="4" t="s">
        <v>38083</v>
      </c>
      <c r="B14705" s="4" t="s">
        <v>38084</v>
      </c>
      <c r="C14705" s="5" t="str">
        <f t="shared" si="229"/>
        <v>ACA-RECY24NW</v>
      </c>
      <c r="D14705" s="6">
        <v>96.714240000000004</v>
      </c>
      <c r="E14705" s="7"/>
      <c r="F14705" s="4" t="s">
        <v>38085</v>
      </c>
    </row>
    <row r="14706" spans="1:6" ht="16.5" customHeight="1" x14ac:dyDescent="0.25">
      <c r="A14706" s="4" t="s">
        <v>38086</v>
      </c>
      <c r="B14706" s="4" t="s">
        <v>38087</v>
      </c>
      <c r="C14706" s="5" t="str">
        <f t="shared" si="229"/>
        <v>ACA-RECY24WW</v>
      </c>
      <c r="D14706" s="6">
        <v>77.380799999999994</v>
      </c>
      <c r="E14706" s="7"/>
      <c r="F14706" s="4" t="s">
        <v>38088</v>
      </c>
    </row>
    <row r="14707" spans="1:6" ht="16.5" customHeight="1" x14ac:dyDescent="0.25">
      <c r="A14707" s="4" t="s">
        <v>38089</v>
      </c>
      <c r="B14707" s="4" t="s">
        <v>37989</v>
      </c>
      <c r="C14707" s="5" t="str">
        <f t="shared" si="229"/>
        <v>ACA-RECY2730</v>
      </c>
      <c r="D14707" s="6">
        <v>225.55680000000001</v>
      </c>
      <c r="E14707" s="7"/>
      <c r="F14707" s="4" t="s">
        <v>37990</v>
      </c>
    </row>
    <row r="14708" spans="1:6" ht="16.5" customHeight="1" x14ac:dyDescent="0.25">
      <c r="A14708" s="4" t="s">
        <v>38090</v>
      </c>
      <c r="B14708" s="4" t="s">
        <v>37992</v>
      </c>
      <c r="C14708" s="5" t="str">
        <f t="shared" si="229"/>
        <v>ACA-RECY2740</v>
      </c>
      <c r="D14708" s="6">
        <v>225.55680000000001</v>
      </c>
      <c r="E14708" s="7"/>
      <c r="F14708" s="4" t="s">
        <v>37993</v>
      </c>
    </row>
    <row r="14709" spans="1:6" ht="16.5" customHeight="1" x14ac:dyDescent="0.25">
      <c r="A14709" s="4" t="s">
        <v>38091</v>
      </c>
      <c r="B14709" s="4" t="s">
        <v>38092</v>
      </c>
      <c r="C14709" s="5" t="str">
        <f t="shared" si="229"/>
        <v>ACA-RECY280</v>
      </c>
      <c r="D14709" s="6">
        <v>138.768</v>
      </c>
      <c r="E14709" s="7"/>
      <c r="F14709" s="4" t="s">
        <v>38093</v>
      </c>
    </row>
    <row r="14710" spans="1:6" ht="16.5" customHeight="1" x14ac:dyDescent="0.25">
      <c r="A14710" s="4" t="s">
        <v>38094</v>
      </c>
      <c r="B14710" s="4" t="s">
        <v>37995</v>
      </c>
      <c r="C14710" s="5" t="str">
        <f t="shared" si="229"/>
        <v>ACA-RECY3030</v>
      </c>
      <c r="D14710" s="6">
        <v>260.83679999999998</v>
      </c>
      <c r="E14710" s="7"/>
      <c r="F14710" s="4" t="s">
        <v>37996</v>
      </c>
    </row>
    <row r="14711" spans="1:6" ht="16.5" customHeight="1" x14ac:dyDescent="0.25">
      <c r="A14711" s="4" t="s">
        <v>38095</v>
      </c>
      <c r="B14711" s="4" t="s">
        <v>38096</v>
      </c>
      <c r="C14711" s="5" t="str">
        <f t="shared" si="229"/>
        <v>ACA-RECY3040</v>
      </c>
      <c r="D14711" s="6">
        <v>260.83679999999998</v>
      </c>
      <c r="E14711" s="7"/>
      <c r="F14711" s="4" t="s">
        <v>38097</v>
      </c>
    </row>
    <row r="14712" spans="1:6" ht="16.5" customHeight="1" x14ac:dyDescent="0.25">
      <c r="A14712" s="4" t="s">
        <v>38098</v>
      </c>
      <c r="B14712" s="4" t="s">
        <v>38099</v>
      </c>
      <c r="C14712" s="5" t="str">
        <f t="shared" si="229"/>
        <v>ACA-RECY3040N</v>
      </c>
      <c r="D14712" s="6">
        <v>139.94399999999999</v>
      </c>
      <c r="E14712" s="7"/>
      <c r="F14712" s="4" t="s">
        <v>38100</v>
      </c>
    </row>
    <row r="14713" spans="1:6" ht="16.5" customHeight="1" x14ac:dyDescent="0.25">
      <c r="A14713" s="4" t="s">
        <v>38101</v>
      </c>
      <c r="B14713" s="4" t="s">
        <v>38102</v>
      </c>
      <c r="C14713" s="5" t="str">
        <f t="shared" si="229"/>
        <v>ACA-RECY32NW</v>
      </c>
      <c r="D14713" s="6">
        <v>136.88640000000001</v>
      </c>
      <c r="E14713" s="7"/>
      <c r="F14713" s="4" t="s">
        <v>38103</v>
      </c>
    </row>
    <row r="14714" spans="1:6" ht="16.5" customHeight="1" x14ac:dyDescent="0.25">
      <c r="A14714" s="4" t="s">
        <v>38104</v>
      </c>
      <c r="B14714" s="4" t="s">
        <v>38000</v>
      </c>
      <c r="C14714" s="5" t="str">
        <f t="shared" si="229"/>
        <v>ACA-RECY3430</v>
      </c>
      <c r="D14714" s="6">
        <v>283.88639999999998</v>
      </c>
      <c r="E14714" s="7"/>
      <c r="F14714" s="4" t="s">
        <v>38001</v>
      </c>
    </row>
    <row r="14715" spans="1:6" ht="16.5" customHeight="1" x14ac:dyDescent="0.25">
      <c r="A14715" s="4" t="s">
        <v>38105</v>
      </c>
      <c r="B14715" s="4" t="s">
        <v>38003</v>
      </c>
      <c r="C14715" s="5" t="str">
        <f t="shared" si="229"/>
        <v>ACA-RECY3440</v>
      </c>
      <c r="D14715" s="6">
        <v>283.88639999999998</v>
      </c>
      <c r="E14715" s="7"/>
      <c r="F14715" s="4" t="s">
        <v>38004</v>
      </c>
    </row>
    <row r="14716" spans="1:6" ht="16.5" customHeight="1" x14ac:dyDescent="0.25">
      <c r="A14716" s="4" t="s">
        <v>38106</v>
      </c>
      <c r="B14716" s="4" t="s">
        <v>38107</v>
      </c>
      <c r="C14716" s="5" t="str">
        <f t="shared" si="229"/>
        <v>ACA-RECY3640HO</v>
      </c>
      <c r="D14716" s="6">
        <v>96.055679999999995</v>
      </c>
      <c r="E14716" s="7"/>
      <c r="F14716" s="4" t="s">
        <v>38108</v>
      </c>
    </row>
    <row r="14717" spans="1:6" ht="16.5" customHeight="1" x14ac:dyDescent="0.25">
      <c r="A14717" s="4" t="s">
        <v>38109</v>
      </c>
      <c r="B14717" s="4" t="s">
        <v>38006</v>
      </c>
      <c r="C14717" s="5" t="str">
        <f t="shared" si="229"/>
        <v>ACA-RECY3730</v>
      </c>
      <c r="D14717" s="6">
        <v>296.82240000000002</v>
      </c>
      <c r="E14717" s="7"/>
      <c r="F14717" s="4" t="s">
        <v>38007</v>
      </c>
    </row>
    <row r="14718" spans="1:6" ht="16.5" customHeight="1" x14ac:dyDescent="0.25">
      <c r="A14718" s="4" t="s">
        <v>38110</v>
      </c>
      <c r="B14718" s="4" t="s">
        <v>38009</v>
      </c>
      <c r="C14718" s="5" t="str">
        <f t="shared" si="229"/>
        <v>ACA-RECY3740</v>
      </c>
      <c r="D14718" s="6">
        <v>296.82240000000002</v>
      </c>
      <c r="E14718" s="7"/>
      <c r="F14718" s="4" t="s">
        <v>38010</v>
      </c>
    </row>
    <row r="14719" spans="1:6" ht="16.5" customHeight="1" x14ac:dyDescent="0.25">
      <c r="A14719" s="4" t="s">
        <v>38111</v>
      </c>
      <c r="B14719" s="4" t="s">
        <v>38112</v>
      </c>
      <c r="C14719" s="5" t="str">
        <f t="shared" si="229"/>
        <v>ACA-RECY3740EX</v>
      </c>
      <c r="D14719" s="6">
        <v>121.5984</v>
      </c>
      <c r="E14719" s="7"/>
      <c r="F14719" s="4" t="s">
        <v>38113</v>
      </c>
    </row>
    <row r="14720" spans="1:6" ht="16.5" customHeight="1" x14ac:dyDescent="0.25">
      <c r="A14720" s="4" t="s">
        <v>38114</v>
      </c>
      <c r="B14720" s="4" t="s">
        <v>38115</v>
      </c>
      <c r="C14720" s="5" t="str">
        <f t="shared" si="229"/>
        <v>ACA-RECY40NW</v>
      </c>
      <c r="D14720" s="6">
        <v>156.64320000000001</v>
      </c>
      <c r="E14720" s="7"/>
      <c r="F14720" s="4" t="s">
        <v>38116</v>
      </c>
    </row>
    <row r="14721" spans="1:6" ht="16.5" customHeight="1" x14ac:dyDescent="0.25">
      <c r="A14721" s="4" t="s">
        <v>38117</v>
      </c>
      <c r="B14721" s="4" t="s">
        <v>38118</v>
      </c>
      <c r="C14721" s="5" t="str">
        <f t="shared" si="229"/>
        <v>ACA-RECY40WW</v>
      </c>
      <c r="D14721" s="6">
        <v>156.64320000000001</v>
      </c>
      <c r="E14721" s="7"/>
      <c r="F14721" s="4" t="s">
        <v>38119</v>
      </c>
    </row>
    <row r="14722" spans="1:6" ht="16.5" customHeight="1" x14ac:dyDescent="0.25">
      <c r="A14722" s="4" t="s">
        <v>38120</v>
      </c>
      <c r="B14722" s="4" t="s">
        <v>38121</v>
      </c>
      <c r="C14722" s="5" t="str">
        <f t="shared" ref="C14722:C14785" si="230">CONCATENATE("ACA-",A14722)</f>
        <v>ACA-RECY4130</v>
      </c>
      <c r="D14722" s="6">
        <v>319.87200000000001</v>
      </c>
      <c r="E14722" s="7"/>
      <c r="F14722" s="4" t="s">
        <v>38122</v>
      </c>
    </row>
    <row r="14723" spans="1:6" ht="16.5" customHeight="1" x14ac:dyDescent="0.25">
      <c r="A14723" s="4" t="s">
        <v>38123</v>
      </c>
      <c r="B14723" s="4" t="s">
        <v>38124</v>
      </c>
      <c r="C14723" s="5" t="str">
        <f t="shared" si="230"/>
        <v>ACA-RECY4140</v>
      </c>
      <c r="D14723" s="6">
        <v>319.87200000000001</v>
      </c>
      <c r="E14723" s="7"/>
      <c r="F14723" s="4" t="s">
        <v>38125</v>
      </c>
    </row>
    <row r="14724" spans="1:6" ht="16.5" customHeight="1" x14ac:dyDescent="0.25">
      <c r="A14724" s="4" t="s">
        <v>38126</v>
      </c>
      <c r="B14724" s="4" t="s">
        <v>38127</v>
      </c>
      <c r="C14724" s="5" t="str">
        <f t="shared" si="230"/>
        <v>ACA-RECY4430</v>
      </c>
      <c r="D14724" s="6">
        <v>328.57440000000003</v>
      </c>
      <c r="E14724" s="7"/>
      <c r="F14724" s="4" t="s">
        <v>38128</v>
      </c>
    </row>
    <row r="14725" spans="1:6" ht="16.5" customHeight="1" x14ac:dyDescent="0.25">
      <c r="A14725" s="4" t="s">
        <v>38129</v>
      </c>
      <c r="B14725" s="4" t="s">
        <v>38130</v>
      </c>
      <c r="C14725" s="5" t="str">
        <f t="shared" si="230"/>
        <v>ACA-RECY4430DIM</v>
      </c>
      <c r="D14725" s="6">
        <v>155.46719999999999</v>
      </c>
      <c r="E14725" s="7"/>
      <c r="F14725" s="4" t="s">
        <v>2874</v>
      </c>
    </row>
    <row r="14726" spans="1:6" ht="16.5" customHeight="1" x14ac:dyDescent="0.25">
      <c r="A14726" s="4" t="s">
        <v>38131</v>
      </c>
      <c r="B14726" s="4" t="s">
        <v>38132</v>
      </c>
      <c r="C14726" s="5" t="str">
        <f t="shared" si="230"/>
        <v>ACA-RECY4440</v>
      </c>
      <c r="D14726" s="6">
        <v>328.57440000000003</v>
      </c>
      <c r="E14726" s="7"/>
      <c r="F14726" s="4" t="s">
        <v>38018</v>
      </c>
    </row>
    <row r="14727" spans="1:6" ht="16.5" customHeight="1" x14ac:dyDescent="0.25">
      <c r="A14727" s="4" t="s">
        <v>38133</v>
      </c>
      <c r="B14727" s="4" t="s">
        <v>38134</v>
      </c>
      <c r="C14727" s="5" t="str">
        <f t="shared" si="230"/>
        <v>ACA-RECY4830</v>
      </c>
      <c r="D14727" s="6">
        <v>351.85919999999999</v>
      </c>
      <c r="E14727" s="7"/>
      <c r="F14727" s="4" t="s">
        <v>38135</v>
      </c>
    </row>
    <row r="14728" spans="1:6" ht="16.5" customHeight="1" x14ac:dyDescent="0.25">
      <c r="A14728" s="4" t="s">
        <v>38136</v>
      </c>
      <c r="B14728" s="4" t="s">
        <v>38137</v>
      </c>
      <c r="C14728" s="5" t="str">
        <f t="shared" si="230"/>
        <v>ACA-RECY4840</v>
      </c>
      <c r="D14728" s="6">
        <v>351.85919999999999</v>
      </c>
      <c r="E14728" s="7"/>
      <c r="F14728" s="4" t="s">
        <v>38138</v>
      </c>
    </row>
    <row r="14729" spans="1:6" ht="16.5" customHeight="1" x14ac:dyDescent="0.25">
      <c r="A14729" s="4" t="s">
        <v>38139</v>
      </c>
      <c r="B14729" s="4" t="s">
        <v>38140</v>
      </c>
      <c r="C14729" s="5" t="str">
        <f t="shared" si="230"/>
        <v>ACA-RECY4840N</v>
      </c>
      <c r="D14729" s="6">
        <v>217.56</v>
      </c>
      <c r="E14729" s="7"/>
      <c r="F14729" s="4" t="s">
        <v>38141</v>
      </c>
    </row>
    <row r="14730" spans="1:6" ht="16.5" customHeight="1" x14ac:dyDescent="0.25">
      <c r="A14730" s="4" t="s">
        <v>38142</v>
      </c>
      <c r="B14730" s="4" t="s">
        <v>38143</v>
      </c>
      <c r="C14730" s="5" t="str">
        <f t="shared" si="230"/>
        <v>ACA-RECY48WW</v>
      </c>
      <c r="D14730" s="6">
        <v>122.0688</v>
      </c>
      <c r="E14730" s="7"/>
      <c r="F14730" s="4" t="s">
        <v>38144</v>
      </c>
    </row>
    <row r="14731" spans="1:6" ht="16.5" customHeight="1" x14ac:dyDescent="0.25">
      <c r="A14731" s="4" t="s">
        <v>38145</v>
      </c>
      <c r="B14731" s="4" t="s">
        <v>38146</v>
      </c>
      <c r="C14731" s="5" t="str">
        <f t="shared" si="230"/>
        <v>ACA-RECY5130</v>
      </c>
      <c r="D14731" s="6">
        <v>359.85599999999999</v>
      </c>
      <c r="E14731" s="7"/>
      <c r="F14731" s="4" t="s">
        <v>38147</v>
      </c>
    </row>
    <row r="14732" spans="1:6" ht="16.5" customHeight="1" x14ac:dyDescent="0.25">
      <c r="A14732" s="4" t="s">
        <v>38148</v>
      </c>
      <c r="B14732" s="4" t="s">
        <v>38015</v>
      </c>
      <c r="C14732" s="5" t="str">
        <f t="shared" si="230"/>
        <v>ACA-RECY5140</v>
      </c>
      <c r="D14732" s="6">
        <v>359.85599999999999</v>
      </c>
      <c r="E14732" s="7"/>
      <c r="F14732" s="4" t="s">
        <v>38013</v>
      </c>
    </row>
    <row r="14733" spans="1:6" ht="16.5" customHeight="1" x14ac:dyDescent="0.25">
      <c r="A14733" s="4" t="s">
        <v>38149</v>
      </c>
      <c r="B14733" s="4" t="s">
        <v>38150</v>
      </c>
      <c r="C14733" s="5" t="str">
        <f t="shared" si="230"/>
        <v>ACA-RECY5140DIM</v>
      </c>
      <c r="D14733" s="6">
        <v>552.72</v>
      </c>
      <c r="E14733" s="7"/>
      <c r="F14733" s="4" t="s">
        <v>38151</v>
      </c>
    </row>
    <row r="14734" spans="1:6" ht="16.5" customHeight="1" x14ac:dyDescent="0.25">
      <c r="A14734" s="4" t="s">
        <v>38152</v>
      </c>
      <c r="B14734" s="4" t="s">
        <v>38153</v>
      </c>
      <c r="C14734" s="5" t="str">
        <f t="shared" si="230"/>
        <v>ACA-RECY6440</v>
      </c>
      <c r="D14734" s="6">
        <v>421.00799999999998</v>
      </c>
      <c r="E14734" s="7"/>
      <c r="F14734" s="4" t="s">
        <v>38018</v>
      </c>
    </row>
    <row r="14735" spans="1:6" ht="16.5" customHeight="1" x14ac:dyDescent="0.25">
      <c r="A14735" s="4" t="s">
        <v>38154</v>
      </c>
      <c r="B14735" s="4" t="s">
        <v>38155</v>
      </c>
      <c r="C14735" s="5" t="str">
        <f t="shared" si="230"/>
        <v>ACA-RECY7640</v>
      </c>
      <c r="D14735" s="6">
        <v>421.00799999999998</v>
      </c>
      <c r="E14735" s="7"/>
      <c r="F14735" s="4" t="s">
        <v>38156</v>
      </c>
    </row>
    <row r="14736" spans="1:6" ht="16.5" customHeight="1" x14ac:dyDescent="0.25">
      <c r="A14736" s="4" t="s">
        <v>38157</v>
      </c>
      <c r="B14736" s="4" t="s">
        <v>38158</v>
      </c>
      <c r="C14736" s="5" t="str">
        <f t="shared" si="230"/>
        <v>ACA-RECY8840</v>
      </c>
      <c r="D14736" s="6">
        <v>729.12</v>
      </c>
      <c r="E14736" s="7"/>
      <c r="F14736" s="4" t="s">
        <v>38159</v>
      </c>
    </row>
    <row r="14737" spans="1:6" ht="16.5" customHeight="1" x14ac:dyDescent="0.25">
      <c r="A14737" s="4" t="s">
        <v>38160</v>
      </c>
      <c r="B14737" s="4" t="s">
        <v>38161</v>
      </c>
      <c r="C14737" s="5" t="str">
        <f t="shared" si="230"/>
        <v>ACA-RENO100SD</v>
      </c>
      <c r="D14737" s="6">
        <v>67.7376</v>
      </c>
      <c r="E14737" s="7"/>
      <c r="F14737" s="4" t="s">
        <v>38162</v>
      </c>
    </row>
    <row r="14738" spans="1:6" ht="16.5" customHeight="1" x14ac:dyDescent="0.25">
      <c r="A14738" s="4" t="s">
        <v>38163</v>
      </c>
      <c r="B14738" s="4" t="s">
        <v>38164</v>
      </c>
      <c r="C14738" s="5" t="str">
        <f t="shared" si="230"/>
        <v>ACA-RENO150SA</v>
      </c>
      <c r="D14738" s="6">
        <v>40.689599999999999</v>
      </c>
      <c r="E14738" s="7"/>
      <c r="F14738" s="4" t="s">
        <v>38165</v>
      </c>
    </row>
    <row r="14739" spans="1:6" ht="16.5" customHeight="1" x14ac:dyDescent="0.25">
      <c r="A14739" s="4" t="s">
        <v>38166</v>
      </c>
      <c r="B14739" s="4" t="s">
        <v>38167</v>
      </c>
      <c r="C14739" s="5" t="str">
        <f t="shared" si="230"/>
        <v>ACA-RENO150SB</v>
      </c>
      <c r="D14739" s="6">
        <v>43.512</v>
      </c>
      <c r="E14739" s="7"/>
      <c r="F14739" s="4" t="s">
        <v>38168</v>
      </c>
    </row>
    <row r="14740" spans="1:6" ht="16.5" customHeight="1" x14ac:dyDescent="0.25">
      <c r="A14740" s="4" t="s">
        <v>38169</v>
      </c>
      <c r="B14740" s="4" t="s">
        <v>38170</v>
      </c>
      <c r="C14740" s="5" t="str">
        <f t="shared" si="230"/>
        <v>ACA-RENO150SC</v>
      </c>
      <c r="D14740" s="6">
        <v>48.921599999999998</v>
      </c>
      <c r="E14740" s="7"/>
      <c r="F14740" s="4" t="s">
        <v>38171</v>
      </c>
    </row>
    <row r="14741" spans="1:6" ht="16.5" customHeight="1" x14ac:dyDescent="0.25">
      <c r="A14741" s="4" t="s">
        <v>38172</v>
      </c>
      <c r="B14741" s="4" t="s">
        <v>38173</v>
      </c>
      <c r="C14741" s="5" t="str">
        <f t="shared" si="230"/>
        <v>ACA-RENO150SD</v>
      </c>
      <c r="D14741" s="6">
        <v>70.56</v>
      </c>
      <c r="E14741" s="7"/>
      <c r="F14741" s="4" t="s">
        <v>38174</v>
      </c>
    </row>
    <row r="14742" spans="1:6" ht="16.5" customHeight="1" x14ac:dyDescent="0.25">
      <c r="A14742" s="4" t="s">
        <v>38175</v>
      </c>
      <c r="B14742" s="4" t="s">
        <v>38176</v>
      </c>
      <c r="C14742" s="5" t="str">
        <f t="shared" si="230"/>
        <v>ACA-RENO200SA</v>
      </c>
      <c r="D14742" s="6">
        <v>41.865600000000001</v>
      </c>
      <c r="E14742" s="7"/>
      <c r="F14742" s="4" t="s">
        <v>38177</v>
      </c>
    </row>
    <row r="14743" spans="1:6" ht="16.5" customHeight="1" x14ac:dyDescent="0.25">
      <c r="A14743" s="4" t="s">
        <v>38178</v>
      </c>
      <c r="B14743" s="4" t="s">
        <v>38179</v>
      </c>
      <c r="C14743" s="5" t="str">
        <f t="shared" si="230"/>
        <v>ACA-RENO200SB</v>
      </c>
      <c r="D14743" s="6">
        <v>44.688000000000002</v>
      </c>
      <c r="E14743" s="7"/>
      <c r="F14743" s="4" t="s">
        <v>38180</v>
      </c>
    </row>
    <row r="14744" spans="1:6" ht="16.5" customHeight="1" x14ac:dyDescent="0.25">
      <c r="A14744" s="4" t="s">
        <v>38181</v>
      </c>
      <c r="B14744" s="4" t="s">
        <v>38182</v>
      </c>
      <c r="C14744" s="5" t="str">
        <f t="shared" si="230"/>
        <v>ACA-RENO200SC</v>
      </c>
      <c r="D14744" s="6">
        <v>50.0976</v>
      </c>
      <c r="E14744" s="7"/>
      <c r="F14744" s="4" t="s">
        <v>38183</v>
      </c>
    </row>
    <row r="14745" spans="1:6" ht="16.5" customHeight="1" x14ac:dyDescent="0.25">
      <c r="A14745" s="4" t="s">
        <v>38184</v>
      </c>
      <c r="B14745" s="4" t="s">
        <v>38185</v>
      </c>
      <c r="C14745" s="5" t="str">
        <f t="shared" si="230"/>
        <v>ACA-RENO200SD</v>
      </c>
      <c r="D14745" s="6">
        <v>73.382400000000004</v>
      </c>
      <c r="E14745" s="7"/>
      <c r="F14745" s="4" t="s">
        <v>38186</v>
      </c>
    </row>
    <row r="14746" spans="1:6" ht="16.5" customHeight="1" x14ac:dyDescent="0.25">
      <c r="A14746" s="4" t="s">
        <v>38187</v>
      </c>
      <c r="B14746" s="4" t="s">
        <v>38188</v>
      </c>
      <c r="C14746" s="5" t="str">
        <f t="shared" si="230"/>
        <v>ACA-RENO250SA</v>
      </c>
      <c r="D14746" s="6">
        <v>43.512</v>
      </c>
      <c r="E14746" s="7"/>
      <c r="F14746" s="4" t="s">
        <v>38189</v>
      </c>
    </row>
    <row r="14747" spans="1:6" ht="16.5" customHeight="1" x14ac:dyDescent="0.25">
      <c r="A14747" s="4" t="s">
        <v>38190</v>
      </c>
      <c r="B14747" s="4" t="s">
        <v>38191</v>
      </c>
      <c r="C14747" s="5" t="str">
        <f t="shared" si="230"/>
        <v>ACA-RENO250SB</v>
      </c>
      <c r="D14747" s="6">
        <v>46.099200000000003</v>
      </c>
      <c r="E14747" s="7"/>
      <c r="F14747" s="4" t="s">
        <v>38192</v>
      </c>
    </row>
    <row r="14748" spans="1:6" ht="16.5" customHeight="1" x14ac:dyDescent="0.25">
      <c r="A14748" s="4" t="s">
        <v>38193</v>
      </c>
      <c r="B14748" s="4" t="s">
        <v>38194</v>
      </c>
      <c r="C14748" s="5" t="str">
        <f t="shared" si="230"/>
        <v>ACA-RENO250SC</v>
      </c>
      <c r="D14748" s="6">
        <v>51.744</v>
      </c>
      <c r="E14748" s="7"/>
      <c r="F14748" s="4" t="s">
        <v>38195</v>
      </c>
    </row>
    <row r="14749" spans="1:6" ht="16.5" customHeight="1" x14ac:dyDescent="0.25">
      <c r="A14749" s="4" t="s">
        <v>38196</v>
      </c>
      <c r="B14749" s="4" t="s">
        <v>38197</v>
      </c>
      <c r="C14749" s="5" t="str">
        <f t="shared" si="230"/>
        <v>ACA-RENO250SD</v>
      </c>
      <c r="D14749" s="6">
        <v>75.9696</v>
      </c>
      <c r="E14749" s="7"/>
      <c r="F14749" s="4" t="s">
        <v>38198</v>
      </c>
    </row>
    <row r="14750" spans="1:6" ht="16.5" customHeight="1" x14ac:dyDescent="0.25">
      <c r="A14750" s="4" t="s">
        <v>38199</v>
      </c>
      <c r="B14750" s="4" t="s">
        <v>38200</v>
      </c>
      <c r="C14750" s="5" t="str">
        <f t="shared" si="230"/>
        <v>ACA-RENO300SA</v>
      </c>
      <c r="D14750" s="6">
        <v>44.688000000000002</v>
      </c>
      <c r="E14750" s="7"/>
      <c r="F14750" s="4" t="s">
        <v>38201</v>
      </c>
    </row>
    <row r="14751" spans="1:6" ht="16.5" customHeight="1" x14ac:dyDescent="0.25">
      <c r="A14751" s="4" t="s">
        <v>38202</v>
      </c>
      <c r="B14751" s="4" t="s">
        <v>38203</v>
      </c>
      <c r="C14751" s="5" t="str">
        <f t="shared" si="230"/>
        <v>ACA-RENO300SB</v>
      </c>
      <c r="D14751" s="6">
        <v>47.510399999999997</v>
      </c>
      <c r="E14751" s="7"/>
      <c r="F14751" s="4" t="s">
        <v>38204</v>
      </c>
    </row>
    <row r="14752" spans="1:6" ht="16.5" customHeight="1" x14ac:dyDescent="0.25">
      <c r="A14752" s="4" t="s">
        <v>38205</v>
      </c>
      <c r="B14752" s="4" t="s">
        <v>38206</v>
      </c>
      <c r="C14752" s="5" t="str">
        <f t="shared" si="230"/>
        <v>ACA-RENO300SC</v>
      </c>
      <c r="D14752" s="6">
        <v>52.92</v>
      </c>
      <c r="E14752" s="7"/>
      <c r="F14752" s="4" t="s">
        <v>38207</v>
      </c>
    </row>
    <row r="14753" spans="1:6" ht="16.5" customHeight="1" x14ac:dyDescent="0.25">
      <c r="A14753" s="4" t="s">
        <v>38208</v>
      </c>
      <c r="B14753" s="4" t="s">
        <v>38209</v>
      </c>
      <c r="C14753" s="5" t="str">
        <f t="shared" si="230"/>
        <v>ACA-RENO300SD</v>
      </c>
      <c r="D14753" s="6">
        <v>78.556799999999996</v>
      </c>
      <c r="E14753" s="7"/>
      <c r="F14753" s="4" t="s">
        <v>38210</v>
      </c>
    </row>
    <row r="14754" spans="1:6" ht="16.5" customHeight="1" x14ac:dyDescent="0.25">
      <c r="A14754" s="4" t="s">
        <v>38211</v>
      </c>
      <c r="B14754" s="4" t="s">
        <v>38212</v>
      </c>
      <c r="C14754" s="5" t="str">
        <f t="shared" si="230"/>
        <v>ACA-RENO350SA</v>
      </c>
      <c r="D14754" s="6">
        <v>46.099200000000003</v>
      </c>
      <c r="E14754" s="7"/>
      <c r="F14754" s="4" t="s">
        <v>38213</v>
      </c>
    </row>
    <row r="14755" spans="1:6" ht="16.5" customHeight="1" x14ac:dyDescent="0.25">
      <c r="A14755" s="4" t="s">
        <v>38214</v>
      </c>
      <c r="B14755" s="4" t="s">
        <v>38215</v>
      </c>
      <c r="C14755" s="5" t="str">
        <f t="shared" si="230"/>
        <v>ACA-RENO350SB</v>
      </c>
      <c r="D14755" s="6">
        <v>48.921599999999998</v>
      </c>
      <c r="E14755" s="7"/>
      <c r="F14755" s="4" t="s">
        <v>38216</v>
      </c>
    </row>
    <row r="14756" spans="1:6" ht="16.5" customHeight="1" x14ac:dyDescent="0.25">
      <c r="A14756" s="4" t="s">
        <v>38217</v>
      </c>
      <c r="B14756" s="4" t="s">
        <v>38218</v>
      </c>
      <c r="C14756" s="5" t="str">
        <f t="shared" si="230"/>
        <v>ACA-RENO350SC</v>
      </c>
      <c r="D14756" s="6">
        <v>54.095999999999997</v>
      </c>
      <c r="E14756" s="7"/>
      <c r="F14756" s="4" t="s">
        <v>38219</v>
      </c>
    </row>
    <row r="14757" spans="1:6" ht="16.5" customHeight="1" x14ac:dyDescent="0.25">
      <c r="A14757" s="4" t="s">
        <v>38220</v>
      </c>
      <c r="B14757" s="4" t="s">
        <v>38221</v>
      </c>
      <c r="C14757" s="5" t="str">
        <f t="shared" si="230"/>
        <v>ACA-RENO350SD</v>
      </c>
      <c r="D14757" s="6">
        <v>81.379199999999997</v>
      </c>
      <c r="E14757" s="7"/>
      <c r="F14757" s="4" t="s">
        <v>38222</v>
      </c>
    </row>
    <row r="14758" spans="1:6" ht="16.5" customHeight="1" x14ac:dyDescent="0.25">
      <c r="A14758" s="4" t="s">
        <v>38223</v>
      </c>
      <c r="B14758" s="4" t="s">
        <v>38224</v>
      </c>
      <c r="C14758" s="5" t="str">
        <f t="shared" si="230"/>
        <v>ACA-RENO400SA</v>
      </c>
      <c r="D14758" s="6">
        <v>47.510399999999997</v>
      </c>
      <c r="E14758" s="7"/>
      <c r="F14758" s="4" t="s">
        <v>38225</v>
      </c>
    </row>
    <row r="14759" spans="1:6" ht="16.5" customHeight="1" x14ac:dyDescent="0.25">
      <c r="A14759" s="4" t="s">
        <v>38226</v>
      </c>
      <c r="B14759" s="4" t="s">
        <v>38227</v>
      </c>
      <c r="C14759" s="5" t="str">
        <f t="shared" si="230"/>
        <v>ACA-RENO400SB</v>
      </c>
      <c r="D14759" s="6">
        <v>50.0976</v>
      </c>
      <c r="E14759" s="7"/>
      <c r="F14759" s="4" t="s">
        <v>38228</v>
      </c>
    </row>
    <row r="14760" spans="1:6" ht="16.5" customHeight="1" x14ac:dyDescent="0.25">
      <c r="A14760" s="4" t="s">
        <v>38229</v>
      </c>
      <c r="B14760" s="4" t="s">
        <v>38230</v>
      </c>
      <c r="C14760" s="5" t="str">
        <f t="shared" si="230"/>
        <v>ACA-RENO400SC</v>
      </c>
      <c r="D14760" s="6">
        <v>56.918399999999998</v>
      </c>
      <c r="E14760" s="7"/>
      <c r="F14760" s="4" t="s">
        <v>38231</v>
      </c>
    </row>
    <row r="14761" spans="1:6" ht="16.5" customHeight="1" x14ac:dyDescent="0.25">
      <c r="A14761" s="4" t="s">
        <v>38232</v>
      </c>
      <c r="B14761" s="4" t="s">
        <v>38233</v>
      </c>
      <c r="C14761" s="5" t="str">
        <f t="shared" si="230"/>
        <v>ACA-RENO400SD</v>
      </c>
      <c r="D14761" s="6">
        <v>84.201599999999999</v>
      </c>
      <c r="E14761" s="7"/>
      <c r="F14761" s="4" t="s">
        <v>38234</v>
      </c>
    </row>
    <row r="14762" spans="1:6" ht="16.5" customHeight="1" x14ac:dyDescent="0.25">
      <c r="A14762" s="4" t="s">
        <v>38235</v>
      </c>
      <c r="B14762" s="4" t="s">
        <v>38236</v>
      </c>
      <c r="C14762" s="5" t="str">
        <f t="shared" si="230"/>
        <v>ACA-RENO500SA</v>
      </c>
      <c r="D14762" s="6">
        <v>51.744</v>
      </c>
      <c r="E14762" s="7"/>
      <c r="F14762" s="4" t="s">
        <v>38237</v>
      </c>
    </row>
    <row r="14763" spans="1:6" ht="16.5" customHeight="1" x14ac:dyDescent="0.25">
      <c r="A14763" s="4" t="s">
        <v>38238</v>
      </c>
      <c r="B14763" s="4" t="s">
        <v>38239</v>
      </c>
      <c r="C14763" s="5" t="str">
        <f t="shared" si="230"/>
        <v>ACA-RENO500SB</v>
      </c>
      <c r="D14763" s="6">
        <v>54.095999999999997</v>
      </c>
      <c r="E14763" s="7"/>
      <c r="F14763" s="4" t="s">
        <v>38240</v>
      </c>
    </row>
    <row r="14764" spans="1:6" ht="16.5" customHeight="1" x14ac:dyDescent="0.25">
      <c r="A14764" s="4" t="s">
        <v>38241</v>
      </c>
      <c r="B14764" s="4" t="s">
        <v>38242</v>
      </c>
      <c r="C14764" s="5" t="str">
        <f t="shared" si="230"/>
        <v>ACA-RENO500SC</v>
      </c>
      <c r="D14764" s="6">
        <v>60.916800000000002</v>
      </c>
      <c r="E14764" s="7"/>
      <c r="F14764" s="4" t="s">
        <v>38243</v>
      </c>
    </row>
    <row r="14765" spans="1:6" ht="16.5" customHeight="1" x14ac:dyDescent="0.25">
      <c r="A14765" s="4" t="s">
        <v>38244</v>
      </c>
      <c r="B14765" s="4" t="s">
        <v>38245</v>
      </c>
      <c r="C14765" s="5" t="str">
        <f t="shared" si="230"/>
        <v>ACA-RENO500SD</v>
      </c>
      <c r="D14765" s="6">
        <v>89.376000000000005</v>
      </c>
      <c r="E14765" s="7"/>
      <c r="F14765" s="4" t="s">
        <v>38246</v>
      </c>
    </row>
    <row r="14766" spans="1:6" ht="16.5" customHeight="1" x14ac:dyDescent="0.25">
      <c r="A14766" s="4" t="s">
        <v>38247</v>
      </c>
      <c r="B14766" s="4" t="s">
        <v>38248</v>
      </c>
      <c r="C14766" s="5" t="str">
        <f t="shared" si="230"/>
        <v>ACA-RENO50SD</v>
      </c>
      <c r="D14766" s="6">
        <v>65.385599999999997</v>
      </c>
      <c r="E14766" s="7"/>
      <c r="F14766" s="4" t="s">
        <v>38249</v>
      </c>
    </row>
    <row r="14767" spans="1:6" ht="16.5" customHeight="1" x14ac:dyDescent="0.25">
      <c r="A14767" s="4" t="s">
        <v>38250</v>
      </c>
      <c r="B14767" s="4" t="s">
        <v>38251</v>
      </c>
      <c r="C14767" s="5" t="str">
        <f t="shared" si="230"/>
        <v>ACA-RENO600SA</v>
      </c>
      <c r="D14767" s="6">
        <v>56.918399999999998</v>
      </c>
      <c r="E14767" s="7"/>
      <c r="F14767" s="4" t="s">
        <v>38252</v>
      </c>
    </row>
    <row r="14768" spans="1:6" ht="16.5" customHeight="1" x14ac:dyDescent="0.25">
      <c r="A14768" s="4" t="s">
        <v>38253</v>
      </c>
      <c r="B14768" s="4" t="s">
        <v>38254</v>
      </c>
      <c r="C14768" s="5" t="str">
        <f t="shared" si="230"/>
        <v>ACA-RENO600SB</v>
      </c>
      <c r="D14768" s="6">
        <v>59.505600000000001</v>
      </c>
      <c r="E14768" s="7"/>
      <c r="F14768" s="4" t="s">
        <v>38255</v>
      </c>
    </row>
    <row r="14769" spans="1:6" ht="16.5" customHeight="1" x14ac:dyDescent="0.25">
      <c r="A14769" s="4" t="s">
        <v>38256</v>
      </c>
      <c r="B14769" s="4" t="s">
        <v>38257</v>
      </c>
      <c r="C14769" s="5" t="str">
        <f t="shared" si="230"/>
        <v>ACA-RENO600SC</v>
      </c>
      <c r="D14769" s="6">
        <v>65.385599999999997</v>
      </c>
      <c r="E14769" s="7"/>
      <c r="F14769" s="4" t="s">
        <v>38258</v>
      </c>
    </row>
    <row r="14770" spans="1:6" ht="16.5" customHeight="1" x14ac:dyDescent="0.25">
      <c r="A14770" s="4" t="s">
        <v>38259</v>
      </c>
      <c r="B14770" s="4" t="s">
        <v>38260</v>
      </c>
      <c r="C14770" s="5" t="str">
        <f t="shared" si="230"/>
        <v>ACA-RENO600SD</v>
      </c>
      <c r="D14770" s="6">
        <v>95.020799999999994</v>
      </c>
      <c r="E14770" s="7"/>
      <c r="F14770" s="4" t="s">
        <v>38261</v>
      </c>
    </row>
    <row r="14771" spans="1:6" ht="16.5" customHeight="1" x14ac:dyDescent="0.25">
      <c r="A14771" s="4" t="s">
        <v>38262</v>
      </c>
      <c r="B14771" s="4" t="s">
        <v>38263</v>
      </c>
      <c r="C14771" s="5" t="str">
        <f t="shared" si="230"/>
        <v>ACA-RENO90SA</v>
      </c>
      <c r="D14771" s="6">
        <v>39.513599999999997</v>
      </c>
      <c r="E14771" s="7"/>
      <c r="F14771" s="4" t="s">
        <v>38264</v>
      </c>
    </row>
    <row r="14772" spans="1:6" ht="16.5" customHeight="1" x14ac:dyDescent="0.25">
      <c r="A14772" s="4" t="s">
        <v>38265</v>
      </c>
      <c r="B14772" s="4" t="s">
        <v>38266</v>
      </c>
      <c r="C14772" s="5" t="str">
        <f t="shared" si="230"/>
        <v>ACA-RENO90SB</v>
      </c>
      <c r="D14772" s="6">
        <v>41.865600000000001</v>
      </c>
      <c r="E14772" s="7"/>
      <c r="F14772" s="4" t="s">
        <v>38267</v>
      </c>
    </row>
    <row r="14773" spans="1:6" ht="16.5" customHeight="1" x14ac:dyDescent="0.25">
      <c r="A14773" s="4" t="s">
        <v>38268</v>
      </c>
      <c r="B14773" s="4" t="s">
        <v>38269</v>
      </c>
      <c r="C14773" s="5" t="str">
        <f t="shared" si="230"/>
        <v>ACA-RETR2WW</v>
      </c>
      <c r="D14773" s="6">
        <v>8.2319999999999993</v>
      </c>
      <c r="E14773" s="7">
        <v>100</v>
      </c>
      <c r="F14773" s="4" t="s">
        <v>38269</v>
      </c>
    </row>
    <row r="14774" spans="1:6" ht="16.5" customHeight="1" x14ac:dyDescent="0.25">
      <c r="A14774" s="4" t="s">
        <v>38270</v>
      </c>
      <c r="B14774" s="4" t="s">
        <v>38271</v>
      </c>
      <c r="C14774" s="5" t="str">
        <f t="shared" si="230"/>
        <v>ACA-RETR4CW</v>
      </c>
      <c r="D14774" s="6">
        <v>3.6456</v>
      </c>
      <c r="E14774" s="7">
        <v>100</v>
      </c>
      <c r="F14774" s="4" t="s">
        <v>38271</v>
      </c>
    </row>
    <row r="14775" spans="1:6" ht="16.5" customHeight="1" x14ac:dyDescent="0.25">
      <c r="A14775" s="4" t="s">
        <v>38272</v>
      </c>
      <c r="B14775" s="4" t="s">
        <v>38273</v>
      </c>
      <c r="C14775" s="5" t="str">
        <f t="shared" si="230"/>
        <v>ACA-RETR4NW</v>
      </c>
      <c r="D14775" s="6">
        <v>8.9375999999999998</v>
      </c>
      <c r="E14775" s="7">
        <v>100</v>
      </c>
      <c r="F14775" s="4" t="s">
        <v>38273</v>
      </c>
    </row>
    <row r="14776" spans="1:6" ht="16.5" customHeight="1" x14ac:dyDescent="0.25">
      <c r="A14776" s="4" t="s">
        <v>38274</v>
      </c>
      <c r="B14776" s="4" t="s">
        <v>38275</v>
      </c>
      <c r="C14776" s="5" t="str">
        <f t="shared" si="230"/>
        <v>ACA-RETR4WW</v>
      </c>
      <c r="D14776" s="6">
        <v>8.9375999999999998</v>
      </c>
      <c r="E14776" s="7">
        <v>100</v>
      </c>
      <c r="F14776" s="4" t="s">
        <v>38275</v>
      </c>
    </row>
    <row r="14777" spans="1:6" ht="16.5" customHeight="1" x14ac:dyDescent="0.25">
      <c r="A14777" s="4" t="s">
        <v>38276</v>
      </c>
      <c r="B14777" s="4" t="s">
        <v>38277</v>
      </c>
      <c r="C14777" s="5" t="str">
        <f t="shared" si="230"/>
        <v>ACA-RETR6WW</v>
      </c>
      <c r="D14777" s="6">
        <v>9.2904</v>
      </c>
      <c r="E14777" s="7">
        <v>100</v>
      </c>
      <c r="F14777" s="4" t="s">
        <v>38277</v>
      </c>
    </row>
    <row r="14778" spans="1:6" ht="16.5" customHeight="1" x14ac:dyDescent="0.25">
      <c r="A14778" s="4" t="s">
        <v>38278</v>
      </c>
      <c r="B14778" s="4" t="s">
        <v>38271</v>
      </c>
      <c r="C14778" s="5" t="str">
        <f t="shared" si="230"/>
        <v>ACA-RETRO4CW</v>
      </c>
      <c r="D14778" s="6">
        <v>3.2928000000000002</v>
      </c>
      <c r="E14778" s="7">
        <v>100</v>
      </c>
      <c r="F14778" s="4" t="s">
        <v>38271</v>
      </c>
    </row>
    <row r="14779" spans="1:6" ht="16.5" customHeight="1" x14ac:dyDescent="0.25">
      <c r="A14779" s="4" t="s">
        <v>38279</v>
      </c>
      <c r="B14779" s="4" t="s">
        <v>38280</v>
      </c>
      <c r="C14779" s="5" t="str">
        <f t="shared" si="230"/>
        <v>ACA-RETRO4NW</v>
      </c>
      <c r="D14779" s="6">
        <v>3.2928000000000002</v>
      </c>
      <c r="E14779" s="7">
        <v>100</v>
      </c>
      <c r="F14779" s="4" t="s">
        <v>38281</v>
      </c>
    </row>
    <row r="14780" spans="1:6" ht="16.5" customHeight="1" x14ac:dyDescent="0.25">
      <c r="A14780" s="4" t="s">
        <v>38282</v>
      </c>
      <c r="B14780" s="4" t="s">
        <v>38283</v>
      </c>
      <c r="C14780" s="5" t="str">
        <f t="shared" si="230"/>
        <v>ACA-RETRO4NWDIM</v>
      </c>
      <c r="D14780" s="6">
        <v>4.9391999999999996</v>
      </c>
      <c r="E14780" s="7">
        <v>100</v>
      </c>
      <c r="F14780" s="4" t="s">
        <v>38283</v>
      </c>
    </row>
    <row r="14781" spans="1:6" ht="16.5" customHeight="1" x14ac:dyDescent="0.25">
      <c r="A14781" s="4" t="s">
        <v>38284</v>
      </c>
      <c r="B14781" s="4" t="s">
        <v>38285</v>
      </c>
      <c r="C14781" s="5" t="str">
        <f t="shared" si="230"/>
        <v>ACA-RETRO4WW</v>
      </c>
      <c r="D14781" s="6">
        <v>3.2928000000000002</v>
      </c>
      <c r="E14781" s="7">
        <v>100</v>
      </c>
      <c r="F14781" s="4" t="s">
        <v>38286</v>
      </c>
    </row>
    <row r="14782" spans="1:6" ht="16.5" customHeight="1" x14ac:dyDescent="0.25">
      <c r="A14782" s="4" t="s">
        <v>38287</v>
      </c>
      <c r="B14782" s="4" t="s">
        <v>38288</v>
      </c>
      <c r="C14782" s="5" t="str">
        <f t="shared" si="230"/>
        <v>ACA-RETRO4WWDIM</v>
      </c>
      <c r="D14782" s="6">
        <v>4.9391999999999996</v>
      </c>
      <c r="E14782" s="7">
        <v>100</v>
      </c>
      <c r="F14782" s="4" t="s">
        <v>38288</v>
      </c>
    </row>
    <row r="14783" spans="1:6" ht="16.5" customHeight="1" x14ac:dyDescent="0.25">
      <c r="A14783" s="4" t="s">
        <v>38289</v>
      </c>
      <c r="B14783" s="4" t="s">
        <v>38290</v>
      </c>
      <c r="C14783" s="5" t="str">
        <f t="shared" si="230"/>
        <v>ACA-RETRO4WWDIMAM</v>
      </c>
      <c r="D14783" s="6">
        <v>5.6448</v>
      </c>
      <c r="E14783" s="7">
        <v>100</v>
      </c>
      <c r="F14783" s="4" t="s">
        <v>38290</v>
      </c>
    </row>
    <row r="14784" spans="1:6" ht="16.5" customHeight="1" x14ac:dyDescent="0.25">
      <c r="A14784" s="4" t="s">
        <v>38291</v>
      </c>
      <c r="B14784" s="4" t="s">
        <v>38292</v>
      </c>
      <c r="C14784" s="5" t="str">
        <f t="shared" si="230"/>
        <v>ACA-RETRO4WWDIMBL</v>
      </c>
      <c r="D14784" s="6">
        <v>8.7024000000000008</v>
      </c>
      <c r="E14784" s="7">
        <v>100</v>
      </c>
      <c r="F14784" s="4" t="s">
        <v>38292</v>
      </c>
    </row>
    <row r="14785" spans="1:6" ht="16.5" customHeight="1" x14ac:dyDescent="0.25">
      <c r="A14785" s="4" t="s">
        <v>38293</v>
      </c>
      <c r="B14785" s="4" t="s">
        <v>38294</v>
      </c>
      <c r="C14785" s="5" t="str">
        <f t="shared" si="230"/>
        <v>ACA-RETRO4WWDIMG</v>
      </c>
      <c r="D14785" s="6">
        <v>8.7024000000000008</v>
      </c>
      <c r="E14785" s="7">
        <v>100</v>
      </c>
      <c r="F14785" s="4" t="s">
        <v>38295</v>
      </c>
    </row>
    <row r="14786" spans="1:6" ht="16.5" customHeight="1" x14ac:dyDescent="0.25">
      <c r="A14786" s="4" t="s">
        <v>38296</v>
      </c>
      <c r="B14786" s="4" t="s">
        <v>38297</v>
      </c>
      <c r="C14786" s="5" t="str">
        <f t="shared" ref="C14786:C14849" si="231">CONCATENATE("ACA-",A14786)</f>
        <v>ACA-RETRO4WWDIMGN</v>
      </c>
      <c r="D14786" s="6">
        <v>8.7024000000000008</v>
      </c>
      <c r="E14786" s="7">
        <v>100</v>
      </c>
      <c r="F14786" s="4" t="s">
        <v>38297</v>
      </c>
    </row>
    <row r="14787" spans="1:6" ht="16.5" customHeight="1" x14ac:dyDescent="0.25">
      <c r="A14787" s="4" t="s">
        <v>38298</v>
      </c>
      <c r="B14787" s="4" t="s">
        <v>38299</v>
      </c>
      <c r="C14787" s="5" t="str">
        <f t="shared" si="231"/>
        <v>ACA-RETRO4WWDIMS</v>
      </c>
      <c r="D14787" s="6">
        <v>8.7024000000000008</v>
      </c>
      <c r="E14787" s="7">
        <v>100</v>
      </c>
      <c r="F14787" s="4" t="s">
        <v>38299</v>
      </c>
    </row>
    <row r="14788" spans="1:6" ht="16.5" customHeight="1" x14ac:dyDescent="0.25">
      <c r="A14788" s="4" t="s">
        <v>38300</v>
      </c>
      <c r="B14788" s="4" t="s">
        <v>38301</v>
      </c>
      <c r="C14788" s="5" t="str">
        <f t="shared" si="231"/>
        <v>ACA-RETRO5WWAMSD</v>
      </c>
      <c r="D14788" s="6">
        <v>5.88</v>
      </c>
      <c r="E14788" s="7">
        <v>100</v>
      </c>
      <c r="F14788" s="4" t="s">
        <v>38301</v>
      </c>
    </row>
    <row r="14789" spans="1:6" ht="16.5" customHeight="1" x14ac:dyDescent="0.25">
      <c r="A14789" s="4" t="s">
        <v>38302</v>
      </c>
      <c r="B14789" s="4" t="s">
        <v>38303</v>
      </c>
      <c r="C14789" s="5" t="str">
        <f t="shared" si="231"/>
        <v>ACA-RETRO5WWP</v>
      </c>
      <c r="D14789" s="6">
        <v>5.4096000000000002</v>
      </c>
      <c r="E14789" s="7">
        <v>50</v>
      </c>
      <c r="F14789" s="4" t="s">
        <v>38303</v>
      </c>
    </row>
    <row r="14790" spans="1:6" ht="16.5" customHeight="1" x14ac:dyDescent="0.25">
      <c r="A14790" s="4" t="s">
        <v>38304</v>
      </c>
      <c r="B14790" s="4" t="s">
        <v>38305</v>
      </c>
      <c r="C14790" s="5" t="str">
        <f t="shared" si="231"/>
        <v>ACA-RETRO5WWSD</v>
      </c>
      <c r="D14790" s="6">
        <v>5.4096000000000002</v>
      </c>
      <c r="E14790" s="7">
        <v>100</v>
      </c>
      <c r="F14790" s="4" t="s">
        <v>38305</v>
      </c>
    </row>
    <row r="14791" spans="1:6" ht="16.5" customHeight="1" x14ac:dyDescent="0.25">
      <c r="A14791" s="4" t="s">
        <v>38306</v>
      </c>
      <c r="B14791" s="4" t="s">
        <v>38307</v>
      </c>
      <c r="C14791" s="5" t="str">
        <f t="shared" si="231"/>
        <v>ACA-RETRO65CW</v>
      </c>
      <c r="D14791" s="6">
        <v>5.88</v>
      </c>
      <c r="E14791" s="7">
        <v>100</v>
      </c>
      <c r="F14791" s="4" t="s">
        <v>38307</v>
      </c>
    </row>
    <row r="14792" spans="1:6" ht="16.5" customHeight="1" x14ac:dyDescent="0.25">
      <c r="A14792" s="4" t="s">
        <v>38308</v>
      </c>
      <c r="B14792" s="4" t="s">
        <v>38309</v>
      </c>
      <c r="C14792" s="5" t="str">
        <f t="shared" si="231"/>
        <v>ACA-RETRO65NW</v>
      </c>
      <c r="D14792" s="6">
        <v>5.88</v>
      </c>
      <c r="E14792" s="7">
        <v>100</v>
      </c>
      <c r="F14792" s="4" t="s">
        <v>38309</v>
      </c>
    </row>
    <row r="14793" spans="1:6" ht="16.5" customHeight="1" x14ac:dyDescent="0.25">
      <c r="A14793" s="4" t="s">
        <v>38310</v>
      </c>
      <c r="B14793" s="4" t="s">
        <v>38311</v>
      </c>
      <c r="C14793" s="5" t="str">
        <f t="shared" si="231"/>
        <v>ACA-RETRO65WW</v>
      </c>
      <c r="D14793" s="6">
        <v>5.88</v>
      </c>
      <c r="E14793" s="7">
        <v>100</v>
      </c>
      <c r="F14793" s="4" t="s">
        <v>38311</v>
      </c>
    </row>
    <row r="14794" spans="1:6" ht="16.5" customHeight="1" x14ac:dyDescent="0.25">
      <c r="A14794" s="4" t="s">
        <v>38312</v>
      </c>
      <c r="B14794" s="4" t="s">
        <v>38313</v>
      </c>
      <c r="C14794" s="5" t="str">
        <f t="shared" si="231"/>
        <v>ACA-RETRO6NW</v>
      </c>
      <c r="D14794" s="6">
        <v>4.9391999999999996</v>
      </c>
      <c r="E14794" s="7">
        <v>100</v>
      </c>
      <c r="F14794" s="4" t="s">
        <v>38313</v>
      </c>
    </row>
    <row r="14795" spans="1:6" ht="16.5" customHeight="1" x14ac:dyDescent="0.25">
      <c r="A14795" s="4" t="s">
        <v>38314</v>
      </c>
      <c r="B14795" s="4" t="s">
        <v>38315</v>
      </c>
      <c r="C14795" s="5" t="str">
        <f t="shared" si="231"/>
        <v>ACA-RETRO6NWDIM</v>
      </c>
      <c r="D14795" s="6">
        <v>6.5856000000000003</v>
      </c>
      <c r="E14795" s="7">
        <v>100</v>
      </c>
      <c r="F14795" s="4" t="s">
        <v>38315</v>
      </c>
    </row>
    <row r="14796" spans="1:6" ht="16.5" customHeight="1" x14ac:dyDescent="0.25">
      <c r="A14796" s="4" t="s">
        <v>38316</v>
      </c>
      <c r="B14796" s="4" t="s">
        <v>38317</v>
      </c>
      <c r="C14796" s="5" t="str">
        <f t="shared" si="231"/>
        <v>ACA-RETRO6NWFR</v>
      </c>
      <c r="D14796" s="6">
        <v>5.4096000000000002</v>
      </c>
      <c r="E14796" s="7">
        <v>100</v>
      </c>
      <c r="F14796" s="4" t="s">
        <v>38317</v>
      </c>
    </row>
    <row r="14797" spans="1:6" ht="16.5" customHeight="1" x14ac:dyDescent="0.25">
      <c r="A14797" s="4" t="s">
        <v>38318</v>
      </c>
      <c r="B14797" s="4" t="s">
        <v>38319</v>
      </c>
      <c r="C14797" s="5" t="str">
        <f t="shared" si="231"/>
        <v>ACA-RETRO6WW</v>
      </c>
      <c r="D14797" s="6">
        <v>4.9391999999999996</v>
      </c>
      <c r="E14797" s="7">
        <v>100</v>
      </c>
      <c r="F14797" s="4" t="s">
        <v>38319</v>
      </c>
    </row>
    <row r="14798" spans="1:6" ht="16.5" customHeight="1" x14ac:dyDescent="0.25">
      <c r="A14798" s="4" t="s">
        <v>38320</v>
      </c>
      <c r="B14798" s="4" t="s">
        <v>38321</v>
      </c>
      <c r="C14798" s="5" t="str">
        <f t="shared" si="231"/>
        <v>ACA-RETRO6WWDIM</v>
      </c>
      <c r="D14798" s="6">
        <v>6.5856000000000003</v>
      </c>
      <c r="E14798" s="7">
        <v>100</v>
      </c>
      <c r="F14798" s="4" t="s">
        <v>38321</v>
      </c>
    </row>
    <row r="14799" spans="1:6" ht="16.5" customHeight="1" x14ac:dyDescent="0.25">
      <c r="A14799" s="4" t="s">
        <v>38322</v>
      </c>
      <c r="B14799" s="4" t="s">
        <v>38323</v>
      </c>
      <c r="C14799" s="5" t="str">
        <f t="shared" si="231"/>
        <v>ACA-RETRO6WWDIMAM</v>
      </c>
      <c r="D14799" s="6">
        <v>7.056</v>
      </c>
      <c r="E14799" s="7">
        <v>100</v>
      </c>
      <c r="F14799" s="4" t="s">
        <v>38323</v>
      </c>
    </row>
    <row r="14800" spans="1:6" ht="16.5" customHeight="1" x14ac:dyDescent="0.25">
      <c r="A14800" s="4" t="s">
        <v>38324</v>
      </c>
      <c r="B14800" s="4" t="s">
        <v>38325</v>
      </c>
      <c r="C14800" s="5" t="str">
        <f t="shared" si="231"/>
        <v>ACA-RETRO6WWFR</v>
      </c>
      <c r="D14800" s="6">
        <v>5.4096000000000002</v>
      </c>
      <c r="E14800" s="7">
        <v>100</v>
      </c>
      <c r="F14800" s="4" t="s">
        <v>38325</v>
      </c>
    </row>
    <row r="14801" spans="1:6" ht="16.5" customHeight="1" x14ac:dyDescent="0.25">
      <c r="A14801" s="4" t="s">
        <v>38326</v>
      </c>
      <c r="B14801" s="4" t="s">
        <v>38327</v>
      </c>
      <c r="C14801" s="5" t="str">
        <f t="shared" si="231"/>
        <v>ACA-RETRO6WWFRDIM</v>
      </c>
      <c r="D14801" s="6">
        <v>6.3503999999999996</v>
      </c>
      <c r="E14801" s="7">
        <v>100</v>
      </c>
      <c r="F14801" s="4" t="s">
        <v>38327</v>
      </c>
    </row>
    <row r="14802" spans="1:6" ht="16.5" customHeight="1" x14ac:dyDescent="0.25">
      <c r="A14802" s="4" t="s">
        <v>38328</v>
      </c>
      <c r="B14802" s="4" t="s">
        <v>38329</v>
      </c>
      <c r="C14802" s="5" t="str">
        <f t="shared" si="231"/>
        <v>ACA-RF18-AUDIO</v>
      </c>
      <c r="D14802" s="6">
        <v>42.335999999999999</v>
      </c>
      <c r="E14802" s="7"/>
      <c r="F14802" s="4" t="s">
        <v>38329</v>
      </c>
    </row>
    <row r="14803" spans="1:6" ht="16.5" customHeight="1" x14ac:dyDescent="0.25">
      <c r="A14803" s="4" t="s">
        <v>38330</v>
      </c>
      <c r="B14803" s="4" t="s">
        <v>38331</v>
      </c>
      <c r="C14803" s="5" t="str">
        <f t="shared" si="231"/>
        <v>ACA-RF20</v>
      </c>
      <c r="D14803" s="6">
        <v>20.697600000000001</v>
      </c>
      <c r="E14803" s="7"/>
      <c r="F14803" s="4" t="s">
        <v>38331</v>
      </c>
    </row>
    <row r="14804" spans="1:6" ht="16.5" customHeight="1" x14ac:dyDescent="0.25">
      <c r="A14804" s="4" t="s">
        <v>38332</v>
      </c>
      <c r="B14804" s="4" t="s">
        <v>38333</v>
      </c>
      <c r="C14804" s="5" t="str">
        <f t="shared" si="231"/>
        <v>ACA-RF24-AUDIO</v>
      </c>
      <c r="D14804" s="6">
        <v>49.392000000000003</v>
      </c>
      <c r="E14804" s="7"/>
      <c r="F14804" s="4" t="s">
        <v>38333</v>
      </c>
    </row>
    <row r="14805" spans="1:6" ht="16.5" customHeight="1" x14ac:dyDescent="0.25">
      <c r="A14805" s="4" t="s">
        <v>38334</v>
      </c>
      <c r="B14805" s="4" t="s">
        <v>38335</v>
      </c>
      <c r="C14805" s="5" t="str">
        <f t="shared" si="231"/>
        <v>ACA-RFB8</v>
      </c>
      <c r="D14805" s="6">
        <v>61.152000000000001</v>
      </c>
      <c r="E14805" s="7"/>
      <c r="F14805" s="4" t="s">
        <v>38336</v>
      </c>
    </row>
    <row r="14806" spans="1:6" ht="16.5" customHeight="1" x14ac:dyDescent="0.25">
      <c r="A14806" s="4" t="s">
        <v>38337</v>
      </c>
      <c r="B14806" s="4" t="s">
        <v>38338</v>
      </c>
      <c r="C14806" s="5" t="str">
        <f t="shared" si="231"/>
        <v>ACA-RFCCTREM</v>
      </c>
      <c r="D14806" s="6">
        <v>28.224</v>
      </c>
      <c r="E14806" s="7"/>
      <c r="F14806" s="4" t="s">
        <v>38338</v>
      </c>
    </row>
    <row r="14807" spans="1:6" ht="16.5" customHeight="1" x14ac:dyDescent="0.25">
      <c r="A14807" s="4" t="s">
        <v>38339</v>
      </c>
      <c r="B14807" s="4" t="s">
        <v>38340</v>
      </c>
      <c r="C14807" s="5" t="str">
        <f t="shared" si="231"/>
        <v>ACA-RFCCTTCHP</v>
      </c>
      <c r="D14807" s="6">
        <v>75.263999999999996</v>
      </c>
      <c r="E14807" s="7"/>
      <c r="F14807" s="4" t="s">
        <v>38341</v>
      </c>
    </row>
    <row r="14808" spans="1:6" ht="16.5" customHeight="1" x14ac:dyDescent="0.25">
      <c r="A14808" s="4" t="s">
        <v>38342</v>
      </c>
      <c r="B14808" s="4" t="s">
        <v>38343</v>
      </c>
      <c r="C14808" s="5" t="str">
        <f t="shared" si="231"/>
        <v>ACA-RFCONPAR38</v>
      </c>
      <c r="D14808" s="6">
        <v>51.744</v>
      </c>
      <c r="E14808" s="7">
        <v>50</v>
      </c>
      <c r="F14808" s="4" t="s">
        <v>38344</v>
      </c>
    </row>
    <row r="14809" spans="1:6" ht="16.5" customHeight="1" x14ac:dyDescent="0.25">
      <c r="A14809" s="4" t="s">
        <v>38345</v>
      </c>
      <c r="B14809" s="4" t="s">
        <v>38346</v>
      </c>
      <c r="C14809" s="5" t="str">
        <f t="shared" si="231"/>
        <v>ACA-RFDIMREM</v>
      </c>
      <c r="D14809" s="6">
        <v>28.224</v>
      </c>
      <c r="E14809" s="7"/>
      <c r="F14809" s="4" t="s">
        <v>38347</v>
      </c>
    </row>
    <row r="14810" spans="1:6" ht="16.5" customHeight="1" x14ac:dyDescent="0.25">
      <c r="A14810" s="4" t="s">
        <v>38348</v>
      </c>
      <c r="B14810" s="4" t="s">
        <v>38349</v>
      </c>
      <c r="C14810" s="5" t="str">
        <f t="shared" si="231"/>
        <v>ACA-RFDIMTCHP</v>
      </c>
      <c r="D14810" s="6">
        <v>72.912000000000006</v>
      </c>
      <c r="E14810" s="7"/>
      <c r="F14810" s="4" t="s">
        <v>38349</v>
      </c>
    </row>
    <row r="14811" spans="1:6" ht="16.5" customHeight="1" x14ac:dyDescent="0.25">
      <c r="A14811" s="4" t="s">
        <v>38350</v>
      </c>
      <c r="B14811" s="4" t="s">
        <v>38351</v>
      </c>
      <c r="C14811" s="5" t="str">
        <f t="shared" si="231"/>
        <v>ACA-RFDRDIM30</v>
      </c>
      <c r="D14811" s="6">
        <v>75.263999999999996</v>
      </c>
      <c r="E14811" s="7"/>
      <c r="F14811" s="4" t="s">
        <v>38351</v>
      </c>
    </row>
    <row r="14812" spans="1:6" ht="16.5" customHeight="1" x14ac:dyDescent="0.25">
      <c r="A14812" s="4" t="s">
        <v>38352</v>
      </c>
      <c r="B14812" s="4" t="s">
        <v>38353</v>
      </c>
      <c r="C14812" s="5" t="str">
        <f t="shared" si="231"/>
        <v>ACA-RFL20</v>
      </c>
      <c r="D14812" s="6">
        <v>30.576000000000001</v>
      </c>
      <c r="E14812" s="7"/>
      <c r="F14812" s="4" t="s">
        <v>38353</v>
      </c>
    </row>
    <row r="14813" spans="1:6" ht="16.5" customHeight="1" x14ac:dyDescent="0.25">
      <c r="A14813" s="4" t="s">
        <v>38354</v>
      </c>
      <c r="B14813" s="4" t="s">
        <v>38355</v>
      </c>
      <c r="C14813" s="5" t="str">
        <f t="shared" si="231"/>
        <v>ACA-RFL6-AUDIO</v>
      </c>
      <c r="D14813" s="6">
        <v>47.04</v>
      </c>
      <c r="E14813" s="7"/>
      <c r="F14813" s="4" t="s">
        <v>38355</v>
      </c>
    </row>
    <row r="14814" spans="1:6" ht="16.5" customHeight="1" x14ac:dyDescent="0.25">
      <c r="A14814" s="4" t="s">
        <v>38356</v>
      </c>
      <c r="B14814" s="4" t="s">
        <v>38357</v>
      </c>
      <c r="C14814" s="5" t="str">
        <f t="shared" si="231"/>
        <v>ACA-RFRGBCON</v>
      </c>
      <c r="D14814" s="6">
        <v>11.2896</v>
      </c>
      <c r="E14814" s="7"/>
      <c r="F14814" s="4" t="s">
        <v>38358</v>
      </c>
    </row>
    <row r="14815" spans="1:6" ht="16.5" customHeight="1" x14ac:dyDescent="0.25">
      <c r="A14815" s="4" t="s">
        <v>38359</v>
      </c>
      <c r="B14815" s="4" t="s">
        <v>38360</v>
      </c>
      <c r="C14815" s="5" t="str">
        <f t="shared" si="231"/>
        <v>ACA-RFS010K</v>
      </c>
      <c r="D14815" s="6">
        <v>5832.96</v>
      </c>
      <c r="E14815" s="7"/>
      <c r="F14815" s="4" t="s">
        <v>38361</v>
      </c>
    </row>
    <row r="14816" spans="1:6" ht="16.5" customHeight="1" x14ac:dyDescent="0.25">
      <c r="A14816" s="4" t="s">
        <v>38362</v>
      </c>
      <c r="B14816" s="4" t="s">
        <v>38363</v>
      </c>
      <c r="C14816" s="5" t="str">
        <f t="shared" si="231"/>
        <v>ACA-RF-T1</v>
      </c>
      <c r="D14816" s="6">
        <v>23.52</v>
      </c>
      <c r="E14816" s="7"/>
      <c r="F14816" s="4" t="s">
        <v>38363</v>
      </c>
    </row>
    <row r="14817" spans="1:6" ht="16.5" customHeight="1" x14ac:dyDescent="0.25">
      <c r="A14817" s="4" t="s">
        <v>38364</v>
      </c>
      <c r="B14817" s="4" t="s">
        <v>38365</v>
      </c>
      <c r="C14817" s="5" t="str">
        <f t="shared" si="231"/>
        <v>ACA-RGB15012</v>
      </c>
      <c r="D14817" s="6">
        <v>30.576000000000001</v>
      </c>
      <c r="E14817" s="7"/>
      <c r="F14817" s="4" t="s">
        <v>38366</v>
      </c>
    </row>
    <row r="14818" spans="1:6" ht="16.5" customHeight="1" x14ac:dyDescent="0.25">
      <c r="A14818" s="4" t="s">
        <v>38367</v>
      </c>
      <c r="B14818" s="4" t="s">
        <v>38368</v>
      </c>
      <c r="C14818" s="5" t="str">
        <f t="shared" si="231"/>
        <v>ACA-RGB4-RF20K</v>
      </c>
      <c r="D14818" s="6">
        <v>34.103999999999999</v>
      </c>
      <c r="E14818" s="7"/>
      <c r="F14818" s="4" t="s">
        <v>38368</v>
      </c>
    </row>
    <row r="14819" spans="1:6" ht="16.5" customHeight="1" x14ac:dyDescent="0.25">
      <c r="A14819" s="4" t="s">
        <v>38369</v>
      </c>
      <c r="B14819" s="4" t="s">
        <v>38370</v>
      </c>
      <c r="C14819" s="5" t="str">
        <f t="shared" si="231"/>
        <v>ACA-RGB60012</v>
      </c>
      <c r="D14819" s="6">
        <v>50.567999999999998</v>
      </c>
      <c r="E14819" s="7"/>
      <c r="F14819" s="4" t="s">
        <v>38371</v>
      </c>
    </row>
    <row r="14820" spans="1:6" ht="16.5" customHeight="1" x14ac:dyDescent="0.25">
      <c r="A14820" s="4" t="s">
        <v>38372</v>
      </c>
      <c r="B14820" s="4" t="s">
        <v>38373</v>
      </c>
      <c r="C14820" s="5" t="str">
        <f t="shared" si="231"/>
        <v>ACA-RGBAMP</v>
      </c>
      <c r="D14820" s="6">
        <v>45.628799999999998</v>
      </c>
      <c r="E14820" s="7"/>
      <c r="F14820" s="4" t="s">
        <v>38374</v>
      </c>
    </row>
    <row r="14821" spans="1:6" ht="16.5" customHeight="1" x14ac:dyDescent="0.25">
      <c r="A14821" s="4" t="s">
        <v>38375</v>
      </c>
      <c r="B14821" s="4" t="s">
        <v>38376</v>
      </c>
      <c r="C14821" s="5" t="str">
        <f t="shared" si="231"/>
        <v>ACA-RHF</v>
      </c>
      <c r="D14821" s="6">
        <v>27.283200000000001</v>
      </c>
      <c r="E14821" s="7"/>
      <c r="F14821" s="4" t="s">
        <v>38376</v>
      </c>
    </row>
    <row r="14822" spans="1:6" ht="16.5" customHeight="1" x14ac:dyDescent="0.25">
      <c r="A14822" s="4" t="s">
        <v>38377</v>
      </c>
      <c r="B14822" s="4" t="s">
        <v>38378</v>
      </c>
      <c r="C14822" s="5" t="str">
        <f t="shared" si="231"/>
        <v>ACA-RHP</v>
      </c>
      <c r="D14822" s="6">
        <v>24.460799999999999</v>
      </c>
      <c r="E14822" s="7"/>
      <c r="F14822" s="4" t="s">
        <v>38379</v>
      </c>
    </row>
    <row r="14823" spans="1:6" ht="16.5" customHeight="1" x14ac:dyDescent="0.25">
      <c r="A14823" s="4" t="s">
        <v>38380</v>
      </c>
      <c r="B14823" s="4" t="s">
        <v>38381</v>
      </c>
      <c r="C14823" s="5" t="str">
        <f t="shared" si="231"/>
        <v>ACA-RIPGLAD</v>
      </c>
      <c r="D14823" s="6">
        <v>69.148799999999994</v>
      </c>
      <c r="E14823" s="7">
        <v>0</v>
      </c>
      <c r="F14823" s="4" t="s">
        <v>38381</v>
      </c>
    </row>
    <row r="14824" spans="1:6" ht="16.5" customHeight="1" x14ac:dyDescent="0.25">
      <c r="A14824" s="4" t="s">
        <v>38382</v>
      </c>
      <c r="B14824" s="4" t="s">
        <v>38383</v>
      </c>
      <c r="C14824" s="5" t="str">
        <f t="shared" si="231"/>
        <v>ACA-RIVO10027</v>
      </c>
      <c r="D14824" s="6">
        <v>188.16</v>
      </c>
      <c r="E14824" s="7"/>
      <c r="F14824" s="4" t="s">
        <v>38384</v>
      </c>
    </row>
    <row r="14825" spans="1:6" ht="16.5" customHeight="1" x14ac:dyDescent="0.25">
      <c r="A14825" s="4" t="s">
        <v>38385</v>
      </c>
      <c r="B14825" s="4" t="s">
        <v>38386</v>
      </c>
      <c r="C14825" s="5" t="str">
        <f t="shared" si="231"/>
        <v>ACA-RIVO10030</v>
      </c>
      <c r="D14825" s="6">
        <v>376.32</v>
      </c>
      <c r="E14825" s="7"/>
      <c r="F14825" s="4" t="s">
        <v>38387</v>
      </c>
    </row>
    <row r="14826" spans="1:6" ht="16.5" customHeight="1" x14ac:dyDescent="0.25">
      <c r="A14826" s="4" t="s">
        <v>38388</v>
      </c>
      <c r="B14826" s="4" t="s">
        <v>38389</v>
      </c>
      <c r="C14826" s="5" t="str">
        <f t="shared" si="231"/>
        <v>ACA-RIVO10064</v>
      </c>
      <c r="D14826" s="6">
        <v>107.01600000000001</v>
      </c>
      <c r="E14826" s="7"/>
      <c r="F14826" s="4" t="s">
        <v>38390</v>
      </c>
    </row>
    <row r="14827" spans="1:6" ht="16.5" customHeight="1" x14ac:dyDescent="0.25">
      <c r="A14827" s="4" t="s">
        <v>38391</v>
      </c>
      <c r="B14827" s="4" t="s">
        <v>38392</v>
      </c>
      <c r="C14827" s="5" t="str">
        <f t="shared" si="231"/>
        <v>ACA-RIVO12027</v>
      </c>
      <c r="D14827" s="6">
        <v>395.13600000000002</v>
      </c>
      <c r="E14827" s="7"/>
      <c r="F14827" s="4" t="s">
        <v>38393</v>
      </c>
    </row>
    <row r="14828" spans="1:6" ht="16.5" customHeight="1" x14ac:dyDescent="0.25">
      <c r="A14828" s="4" t="s">
        <v>38394</v>
      </c>
      <c r="B14828" s="4" t="s">
        <v>38395</v>
      </c>
      <c r="C14828" s="5" t="str">
        <f t="shared" si="231"/>
        <v>ACA-RIVO12040</v>
      </c>
      <c r="D14828" s="6">
        <v>395.13600000000002</v>
      </c>
      <c r="E14828" s="7"/>
      <c r="F14828" s="4" t="s">
        <v>38396</v>
      </c>
    </row>
    <row r="14829" spans="1:6" ht="16.5" customHeight="1" x14ac:dyDescent="0.25">
      <c r="A14829" s="4" t="s">
        <v>38397</v>
      </c>
      <c r="B14829" s="4" t="s">
        <v>38398</v>
      </c>
      <c r="C14829" s="5" t="str">
        <f t="shared" si="231"/>
        <v>ACA-RIVO12050</v>
      </c>
      <c r="D14829" s="6">
        <v>395.13600000000002</v>
      </c>
      <c r="E14829" s="7"/>
      <c r="F14829" s="4" t="s">
        <v>38399</v>
      </c>
    </row>
    <row r="14830" spans="1:6" ht="16.5" customHeight="1" x14ac:dyDescent="0.25">
      <c r="A14830" s="4" t="s">
        <v>38400</v>
      </c>
      <c r="B14830" s="4" t="s">
        <v>38401</v>
      </c>
      <c r="C14830" s="5" t="str">
        <f t="shared" si="231"/>
        <v>ACA-RIVO12064</v>
      </c>
      <c r="D14830" s="6">
        <v>395.13600000000002</v>
      </c>
      <c r="E14830" s="7"/>
      <c r="F14830" s="4" t="s">
        <v>38402</v>
      </c>
    </row>
    <row r="14831" spans="1:6" ht="16.5" customHeight="1" x14ac:dyDescent="0.25">
      <c r="A14831" s="4" t="s">
        <v>38403</v>
      </c>
      <c r="B14831" s="4" t="s">
        <v>38404</v>
      </c>
      <c r="C14831" s="5" t="str">
        <f t="shared" si="231"/>
        <v>ACA-RIVO15027</v>
      </c>
      <c r="D14831" s="6">
        <v>484.512</v>
      </c>
      <c r="E14831" s="7"/>
      <c r="F14831" s="4" t="s">
        <v>38405</v>
      </c>
    </row>
    <row r="14832" spans="1:6" ht="16.5" customHeight="1" x14ac:dyDescent="0.25">
      <c r="A14832" s="4" t="s">
        <v>38406</v>
      </c>
      <c r="B14832" s="4" t="s">
        <v>38407</v>
      </c>
      <c r="C14832" s="5" t="str">
        <f t="shared" si="231"/>
        <v>ACA-RIVO15064</v>
      </c>
      <c r="D14832" s="6">
        <v>484.512</v>
      </c>
      <c r="E14832" s="7"/>
      <c r="F14832" s="4" t="s">
        <v>38408</v>
      </c>
    </row>
    <row r="14833" spans="1:6" ht="16.5" customHeight="1" x14ac:dyDescent="0.25">
      <c r="A14833" s="4" t="s">
        <v>38409</v>
      </c>
      <c r="B14833" s="4" t="s">
        <v>38410</v>
      </c>
      <c r="C14833" s="5" t="str">
        <f t="shared" si="231"/>
        <v>ACA-RIVO16064</v>
      </c>
      <c r="D14833" s="6">
        <v>517.44000000000005</v>
      </c>
      <c r="E14833" s="7"/>
      <c r="F14833" s="4" t="s">
        <v>38411</v>
      </c>
    </row>
    <row r="14834" spans="1:6" ht="16.5" customHeight="1" x14ac:dyDescent="0.25">
      <c r="A14834" s="4" t="s">
        <v>38412</v>
      </c>
      <c r="B14834" s="4" t="s">
        <v>38413</v>
      </c>
      <c r="C14834" s="5" t="str">
        <f t="shared" si="231"/>
        <v>ACA-RIVO18027</v>
      </c>
      <c r="D14834" s="6">
        <v>576.24</v>
      </c>
      <c r="E14834" s="7"/>
      <c r="F14834" s="4" t="s">
        <v>38414</v>
      </c>
    </row>
    <row r="14835" spans="1:6" ht="16.5" customHeight="1" x14ac:dyDescent="0.25">
      <c r="A14835" s="4" t="s">
        <v>38415</v>
      </c>
      <c r="B14835" s="4" t="s">
        <v>38416</v>
      </c>
      <c r="C14835" s="5" t="str">
        <f t="shared" si="231"/>
        <v>ACA-RIVO18040</v>
      </c>
      <c r="D14835" s="6">
        <v>576.24</v>
      </c>
      <c r="E14835" s="7"/>
      <c r="F14835" s="4" t="s">
        <v>38417</v>
      </c>
    </row>
    <row r="14836" spans="1:6" ht="16.5" customHeight="1" x14ac:dyDescent="0.25">
      <c r="A14836" s="4" t="s">
        <v>38418</v>
      </c>
      <c r="B14836" s="4" t="s">
        <v>38419</v>
      </c>
      <c r="C14836" s="5" t="str">
        <f t="shared" si="231"/>
        <v>ACA-RIVO18050</v>
      </c>
      <c r="D14836" s="6">
        <v>576.24</v>
      </c>
      <c r="E14836" s="7"/>
      <c r="F14836" s="4" t="s">
        <v>38420</v>
      </c>
    </row>
    <row r="14837" spans="1:6" ht="16.5" customHeight="1" x14ac:dyDescent="0.25">
      <c r="A14837" s="4" t="s">
        <v>38421</v>
      </c>
      <c r="B14837" s="4" t="s">
        <v>38422</v>
      </c>
      <c r="C14837" s="5" t="str">
        <f t="shared" si="231"/>
        <v>ACA-RIVO18064</v>
      </c>
      <c r="D14837" s="6">
        <v>576.24</v>
      </c>
      <c r="E14837" s="7"/>
      <c r="F14837" s="4" t="s">
        <v>38423</v>
      </c>
    </row>
    <row r="14838" spans="1:6" ht="16.5" customHeight="1" x14ac:dyDescent="0.25">
      <c r="A14838" s="4" t="s">
        <v>38424</v>
      </c>
      <c r="B14838" s="4" t="s">
        <v>38425</v>
      </c>
      <c r="C14838" s="5" t="str">
        <f t="shared" si="231"/>
        <v>ACA-RIVO20027</v>
      </c>
      <c r="D14838" s="6">
        <v>228.14400000000001</v>
      </c>
      <c r="E14838" s="7"/>
      <c r="F14838" s="4" t="s">
        <v>38426</v>
      </c>
    </row>
    <row r="14839" spans="1:6" ht="16.5" customHeight="1" x14ac:dyDescent="0.25">
      <c r="A14839" s="4" t="s">
        <v>38427</v>
      </c>
      <c r="B14839" s="4" t="s">
        <v>38428</v>
      </c>
      <c r="C14839" s="5" t="str">
        <f t="shared" si="231"/>
        <v>ACA-RIVO20064</v>
      </c>
      <c r="D14839" s="6">
        <v>228.14400000000001</v>
      </c>
      <c r="E14839" s="7"/>
      <c r="F14839" s="4" t="s">
        <v>38429</v>
      </c>
    </row>
    <row r="14840" spans="1:6" ht="16.5" customHeight="1" x14ac:dyDescent="0.25">
      <c r="A14840" s="4" t="s">
        <v>38430</v>
      </c>
      <c r="B14840" s="4" t="s">
        <v>38431</v>
      </c>
      <c r="C14840" s="5" t="str">
        <f t="shared" si="231"/>
        <v>ACA-RIVO24027</v>
      </c>
      <c r="D14840" s="6">
        <v>246.96</v>
      </c>
      <c r="E14840" s="7"/>
      <c r="F14840" s="4" t="s">
        <v>38432</v>
      </c>
    </row>
    <row r="14841" spans="1:6" ht="16.5" customHeight="1" x14ac:dyDescent="0.25">
      <c r="A14841" s="4" t="s">
        <v>38433</v>
      </c>
      <c r="B14841" s="4" t="s">
        <v>38434</v>
      </c>
      <c r="C14841" s="5" t="str">
        <f t="shared" si="231"/>
        <v>ACA-RIVO24040</v>
      </c>
      <c r="D14841" s="6">
        <v>246.96</v>
      </c>
      <c r="E14841" s="7"/>
      <c r="F14841" s="4" t="s">
        <v>38435</v>
      </c>
    </row>
    <row r="14842" spans="1:6" ht="16.5" customHeight="1" x14ac:dyDescent="0.25">
      <c r="A14842" s="4" t="s">
        <v>38436</v>
      </c>
      <c r="B14842" s="4" t="s">
        <v>38437</v>
      </c>
      <c r="C14842" s="5" t="str">
        <f t="shared" si="231"/>
        <v>ACA-RIVO24050</v>
      </c>
      <c r="D14842" s="6">
        <v>754.99199999999996</v>
      </c>
      <c r="E14842" s="7"/>
      <c r="F14842" s="4" t="s">
        <v>38438</v>
      </c>
    </row>
    <row r="14843" spans="1:6" ht="16.5" customHeight="1" x14ac:dyDescent="0.25">
      <c r="A14843" s="4" t="s">
        <v>38439</v>
      </c>
      <c r="B14843" s="4" t="s">
        <v>38440</v>
      </c>
      <c r="C14843" s="5" t="str">
        <f t="shared" si="231"/>
        <v>ACA-RIVO24064</v>
      </c>
      <c r="D14843" s="6">
        <v>246.96</v>
      </c>
      <c r="E14843" s="7"/>
      <c r="F14843" s="4" t="s">
        <v>38441</v>
      </c>
    </row>
    <row r="14844" spans="1:6" ht="16.5" customHeight="1" x14ac:dyDescent="0.25">
      <c r="A14844" s="4" t="s">
        <v>38442</v>
      </c>
      <c r="B14844" s="4" t="s">
        <v>38443</v>
      </c>
      <c r="C14844" s="5" t="str">
        <f t="shared" si="231"/>
        <v>ACA-RIVO4027</v>
      </c>
      <c r="D14844" s="6">
        <v>206.976</v>
      </c>
      <c r="E14844" s="7"/>
      <c r="F14844" s="4" t="s">
        <v>38444</v>
      </c>
    </row>
    <row r="14845" spans="1:6" ht="16.5" customHeight="1" x14ac:dyDescent="0.25">
      <c r="A14845" s="4" t="s">
        <v>38445</v>
      </c>
      <c r="B14845" s="4" t="s">
        <v>38446</v>
      </c>
      <c r="C14845" s="5" t="str">
        <f t="shared" si="231"/>
        <v>ACA-RIVO4064</v>
      </c>
      <c r="D14845" s="6">
        <v>206.976</v>
      </c>
      <c r="E14845" s="7"/>
      <c r="F14845" s="4" t="s">
        <v>38447</v>
      </c>
    </row>
    <row r="14846" spans="1:6" ht="16.5" customHeight="1" x14ac:dyDescent="0.25">
      <c r="A14846" s="4" t="s">
        <v>38448</v>
      </c>
      <c r="B14846" s="4" t="s">
        <v>38449</v>
      </c>
      <c r="C14846" s="5" t="str">
        <f t="shared" si="231"/>
        <v>ACA-RIVO5027</v>
      </c>
      <c r="D14846" s="6">
        <v>223.44</v>
      </c>
      <c r="E14846" s="7"/>
      <c r="F14846" s="4" t="s">
        <v>38450</v>
      </c>
    </row>
    <row r="14847" spans="1:6" ht="16.5" customHeight="1" x14ac:dyDescent="0.25">
      <c r="A14847" s="4" t="s">
        <v>38451</v>
      </c>
      <c r="B14847" s="4" t="s">
        <v>38452</v>
      </c>
      <c r="C14847" s="5" t="str">
        <f t="shared" si="231"/>
        <v>ACA-RIVO5030</v>
      </c>
      <c r="D14847" s="6">
        <v>223.44</v>
      </c>
      <c r="E14847" s="7"/>
      <c r="F14847" s="4" t="s">
        <v>38450</v>
      </c>
    </row>
    <row r="14848" spans="1:6" ht="16.5" customHeight="1" x14ac:dyDescent="0.25">
      <c r="A14848" s="4" t="s">
        <v>38453</v>
      </c>
      <c r="B14848" s="4" t="s">
        <v>38454</v>
      </c>
      <c r="C14848" s="5" t="str">
        <f t="shared" si="231"/>
        <v>ACA-RIVO5040</v>
      </c>
      <c r="D14848" s="6">
        <v>223.44</v>
      </c>
      <c r="E14848" s="7"/>
      <c r="F14848" s="4" t="s">
        <v>38447</v>
      </c>
    </row>
    <row r="14849" spans="1:6" ht="16.5" customHeight="1" x14ac:dyDescent="0.25">
      <c r="A14849" s="4" t="s">
        <v>38455</v>
      </c>
      <c r="B14849" s="4" t="s">
        <v>38456</v>
      </c>
      <c r="C14849" s="5" t="str">
        <f t="shared" si="231"/>
        <v>ACA-RIVO5064</v>
      </c>
      <c r="D14849" s="6">
        <v>223.44</v>
      </c>
      <c r="E14849" s="7"/>
      <c r="F14849" s="4" t="s">
        <v>38447</v>
      </c>
    </row>
    <row r="14850" spans="1:6" ht="16.5" customHeight="1" x14ac:dyDescent="0.25">
      <c r="A14850" s="4" t="s">
        <v>38457</v>
      </c>
      <c r="B14850" s="4" t="s">
        <v>38458</v>
      </c>
      <c r="C14850" s="5" t="str">
        <f t="shared" ref="C14850:C14913" si="232">CONCATENATE("ACA-",A14850)</f>
        <v>ACA-RIVO6027</v>
      </c>
      <c r="D14850" s="6">
        <v>230.49600000000001</v>
      </c>
      <c r="E14850" s="7"/>
      <c r="F14850" s="4" t="s">
        <v>38459</v>
      </c>
    </row>
    <row r="14851" spans="1:6" ht="16.5" customHeight="1" x14ac:dyDescent="0.25">
      <c r="A14851" s="4" t="s">
        <v>38460</v>
      </c>
      <c r="B14851" s="4" t="s">
        <v>38461</v>
      </c>
      <c r="C14851" s="5" t="str">
        <f t="shared" si="232"/>
        <v>ACA-RIVO6040</v>
      </c>
      <c r="D14851" s="6">
        <v>230.49600000000001</v>
      </c>
      <c r="E14851" s="7"/>
      <c r="F14851" s="4" t="s">
        <v>38462</v>
      </c>
    </row>
    <row r="14852" spans="1:6" ht="16.5" customHeight="1" x14ac:dyDescent="0.25">
      <c r="A14852" s="4" t="s">
        <v>38463</v>
      </c>
      <c r="B14852" s="4" t="s">
        <v>38464</v>
      </c>
      <c r="C14852" s="5" t="str">
        <f t="shared" si="232"/>
        <v>ACA-RIVO6050</v>
      </c>
      <c r="D14852" s="6">
        <v>230.49600000000001</v>
      </c>
      <c r="E14852" s="7"/>
      <c r="F14852" s="4" t="s">
        <v>38465</v>
      </c>
    </row>
    <row r="14853" spans="1:6" ht="16.5" customHeight="1" x14ac:dyDescent="0.25">
      <c r="A14853" s="4" t="s">
        <v>38466</v>
      </c>
      <c r="B14853" s="4" t="s">
        <v>38467</v>
      </c>
      <c r="C14853" s="5" t="str">
        <f t="shared" si="232"/>
        <v>ACA-RIVO6064</v>
      </c>
      <c r="D14853" s="6">
        <v>230.49600000000001</v>
      </c>
      <c r="E14853" s="7"/>
      <c r="F14853" s="4" t="s">
        <v>38468</v>
      </c>
    </row>
    <row r="14854" spans="1:6" ht="16.5" customHeight="1" x14ac:dyDescent="0.25">
      <c r="A14854" s="4" t="s">
        <v>38469</v>
      </c>
      <c r="B14854" s="4" t="s">
        <v>38470</v>
      </c>
      <c r="C14854" s="5" t="str">
        <f t="shared" si="232"/>
        <v>ACA-RIVO8027</v>
      </c>
      <c r="D14854" s="6">
        <v>141.12</v>
      </c>
      <c r="E14854" s="7"/>
      <c r="F14854" s="4" t="s">
        <v>38471</v>
      </c>
    </row>
    <row r="14855" spans="1:6" ht="16.5" customHeight="1" x14ac:dyDescent="0.25">
      <c r="A14855" s="4" t="s">
        <v>38472</v>
      </c>
      <c r="B14855" s="4" t="s">
        <v>38473</v>
      </c>
      <c r="C14855" s="5" t="str">
        <f t="shared" si="232"/>
        <v>ACA-RIVO8040</v>
      </c>
      <c r="D14855" s="6">
        <v>343.392</v>
      </c>
      <c r="E14855" s="7"/>
      <c r="F14855" s="4" t="s">
        <v>38474</v>
      </c>
    </row>
    <row r="14856" spans="1:6" ht="16.5" customHeight="1" x14ac:dyDescent="0.25">
      <c r="A14856" s="4" t="s">
        <v>38475</v>
      </c>
      <c r="B14856" s="4" t="s">
        <v>38476</v>
      </c>
      <c r="C14856" s="5" t="str">
        <f t="shared" si="232"/>
        <v>ACA-RIVO8064</v>
      </c>
      <c r="D14856" s="6">
        <v>96.432000000000002</v>
      </c>
      <c r="E14856" s="7"/>
      <c r="F14856" s="4" t="s">
        <v>38477</v>
      </c>
    </row>
    <row r="14857" spans="1:6" ht="16.5" customHeight="1" x14ac:dyDescent="0.25">
      <c r="A14857" s="4" t="s">
        <v>38478</v>
      </c>
      <c r="B14857" s="4" t="s">
        <v>38479</v>
      </c>
      <c r="C14857" s="5" t="str">
        <f t="shared" si="232"/>
        <v>ACA-RLGD010G</v>
      </c>
      <c r="D14857" s="6">
        <v>2.3519999999999999</v>
      </c>
      <c r="E14857" s="7">
        <v>20</v>
      </c>
      <c r="F14857" s="4" t="s">
        <v>38479</v>
      </c>
    </row>
    <row r="14858" spans="1:6" ht="16.5" customHeight="1" x14ac:dyDescent="0.25">
      <c r="A14858" s="4" t="s">
        <v>38480</v>
      </c>
      <c r="B14858" s="4" t="s">
        <v>38481</v>
      </c>
      <c r="C14858" s="5" t="str">
        <f t="shared" si="232"/>
        <v>ACA-RM22F</v>
      </c>
      <c r="D14858" s="6">
        <v>1218.336</v>
      </c>
      <c r="E14858" s="7"/>
      <c r="F14858" s="4" t="s">
        <v>38482</v>
      </c>
    </row>
    <row r="14859" spans="1:6" ht="16.5" customHeight="1" x14ac:dyDescent="0.25">
      <c r="A14859" s="4" t="s">
        <v>38483</v>
      </c>
      <c r="B14859" s="4" t="s">
        <v>38484</v>
      </c>
      <c r="C14859" s="5" t="str">
        <f t="shared" si="232"/>
        <v>ACA-RMC122L</v>
      </c>
      <c r="D14859" s="6">
        <v>2.8224</v>
      </c>
      <c r="E14859" s="7"/>
      <c r="F14859" s="4" t="s">
        <v>38485</v>
      </c>
    </row>
    <row r="14860" spans="1:6" ht="16.5" customHeight="1" x14ac:dyDescent="0.25">
      <c r="A14860" s="4" t="s">
        <v>38486</v>
      </c>
      <c r="B14860" s="4" t="s">
        <v>38487</v>
      </c>
      <c r="C14860" s="5" t="str">
        <f t="shared" si="232"/>
        <v>ACA-RMC2WW</v>
      </c>
      <c r="D14860" s="6">
        <v>0.94079999999999997</v>
      </c>
      <c r="E14860" s="7">
        <v>2000</v>
      </c>
      <c r="F14860" s="4" t="s">
        <v>38488</v>
      </c>
    </row>
    <row r="14861" spans="1:6" ht="16.5" customHeight="1" x14ac:dyDescent="0.25">
      <c r="A14861" s="4" t="s">
        <v>38489</v>
      </c>
      <c r="B14861" s="4" t="s">
        <v>38490</v>
      </c>
      <c r="C14861" s="5" t="str">
        <f t="shared" si="232"/>
        <v>ACA-RMC3WW</v>
      </c>
      <c r="D14861" s="6">
        <v>0.94079999999999997</v>
      </c>
      <c r="E14861" s="7">
        <v>2000</v>
      </c>
      <c r="F14861" s="4" t="s">
        <v>38491</v>
      </c>
    </row>
    <row r="14862" spans="1:6" ht="16.5" customHeight="1" x14ac:dyDescent="0.25">
      <c r="A14862" s="4" t="s">
        <v>38492</v>
      </c>
      <c r="B14862" s="4" t="s">
        <v>38493</v>
      </c>
      <c r="C14862" s="5" t="str">
        <f t="shared" si="232"/>
        <v>ACA-ROMEA100RA</v>
      </c>
      <c r="D14862" s="6">
        <v>70.56</v>
      </c>
      <c r="E14862" s="7"/>
      <c r="F14862" s="4" t="s">
        <v>38494</v>
      </c>
    </row>
    <row r="14863" spans="1:6" ht="16.5" customHeight="1" x14ac:dyDescent="0.25">
      <c r="A14863" s="4" t="s">
        <v>38495</v>
      </c>
      <c r="B14863" s="4" t="s">
        <v>38496</v>
      </c>
      <c r="C14863" s="5" t="str">
        <f t="shared" si="232"/>
        <v>ACA-ROMEA150RA</v>
      </c>
      <c r="D14863" s="6">
        <v>72.912000000000006</v>
      </c>
      <c r="E14863" s="7"/>
      <c r="F14863" s="4" t="s">
        <v>38497</v>
      </c>
    </row>
    <row r="14864" spans="1:6" ht="16.5" customHeight="1" x14ac:dyDescent="0.25">
      <c r="A14864" s="4" t="s">
        <v>38498</v>
      </c>
      <c r="B14864" s="4" t="s">
        <v>38499</v>
      </c>
      <c r="C14864" s="5" t="str">
        <f t="shared" si="232"/>
        <v>ACA-ROMEA150RB</v>
      </c>
      <c r="D14864" s="6">
        <v>75.734399999999994</v>
      </c>
      <c r="E14864" s="7"/>
      <c r="F14864" s="4" t="s">
        <v>38500</v>
      </c>
    </row>
    <row r="14865" spans="1:6" ht="16.5" customHeight="1" x14ac:dyDescent="0.25">
      <c r="A14865" s="4" t="s">
        <v>38501</v>
      </c>
      <c r="B14865" s="4" t="s">
        <v>38502</v>
      </c>
      <c r="C14865" s="5" t="str">
        <f t="shared" si="232"/>
        <v>ACA-ROMEA200RA</v>
      </c>
      <c r="D14865" s="6">
        <v>75.734399999999994</v>
      </c>
      <c r="E14865" s="7"/>
      <c r="F14865" s="4" t="s">
        <v>38503</v>
      </c>
    </row>
    <row r="14866" spans="1:6" ht="16.5" customHeight="1" x14ac:dyDescent="0.25">
      <c r="A14866" s="4" t="s">
        <v>38504</v>
      </c>
      <c r="B14866" s="4" t="s">
        <v>38505</v>
      </c>
      <c r="C14866" s="5" t="str">
        <f t="shared" si="232"/>
        <v>ACA-ROMEA250RA</v>
      </c>
      <c r="D14866" s="6">
        <v>78.556799999999996</v>
      </c>
      <c r="E14866" s="7"/>
      <c r="F14866" s="4" t="s">
        <v>38506</v>
      </c>
    </row>
    <row r="14867" spans="1:6" ht="16.5" customHeight="1" x14ac:dyDescent="0.25">
      <c r="A14867" s="4" t="s">
        <v>38507</v>
      </c>
      <c r="B14867" s="4" t="s">
        <v>38508</v>
      </c>
      <c r="C14867" s="5" t="str">
        <f t="shared" si="232"/>
        <v>ACA-ROMEA250RB</v>
      </c>
      <c r="D14867" s="6">
        <v>81.144000000000005</v>
      </c>
      <c r="E14867" s="7"/>
      <c r="F14867" s="4" t="s">
        <v>38509</v>
      </c>
    </row>
    <row r="14868" spans="1:6" ht="16.5" customHeight="1" x14ac:dyDescent="0.25">
      <c r="A14868" s="4" t="s">
        <v>38510</v>
      </c>
      <c r="B14868" s="4" t="s">
        <v>38511</v>
      </c>
      <c r="C14868" s="5" t="str">
        <f t="shared" si="232"/>
        <v>ACA-ROMEA300RA</v>
      </c>
      <c r="D14868" s="6">
        <v>81.144000000000005</v>
      </c>
      <c r="E14868" s="7"/>
      <c r="F14868" s="4" t="s">
        <v>38512</v>
      </c>
    </row>
    <row r="14869" spans="1:6" ht="16.5" customHeight="1" x14ac:dyDescent="0.25">
      <c r="A14869" s="4" t="s">
        <v>38513</v>
      </c>
      <c r="B14869" s="4" t="s">
        <v>38514</v>
      </c>
      <c r="C14869" s="5" t="str">
        <f t="shared" si="232"/>
        <v>ACA-ROMEA300RB</v>
      </c>
      <c r="D14869" s="6">
        <v>83.966399999999993</v>
      </c>
      <c r="E14869" s="7"/>
      <c r="F14869" s="4" t="s">
        <v>38515</v>
      </c>
    </row>
    <row r="14870" spans="1:6" ht="16.5" customHeight="1" x14ac:dyDescent="0.25">
      <c r="A14870" s="4" t="s">
        <v>38516</v>
      </c>
      <c r="B14870" s="4" t="s">
        <v>38517</v>
      </c>
      <c r="C14870" s="5" t="str">
        <f t="shared" si="232"/>
        <v>ACA-ROMEA350RA</v>
      </c>
      <c r="D14870" s="6">
        <v>83.966399999999993</v>
      </c>
      <c r="E14870" s="7"/>
      <c r="F14870" s="4" t="s">
        <v>38518</v>
      </c>
    </row>
    <row r="14871" spans="1:6" ht="16.5" customHeight="1" x14ac:dyDescent="0.25">
      <c r="A14871" s="4" t="s">
        <v>38519</v>
      </c>
      <c r="B14871" s="4" t="s">
        <v>38520</v>
      </c>
      <c r="C14871" s="5" t="str">
        <f t="shared" si="232"/>
        <v>ACA-ROMEA350RB</v>
      </c>
      <c r="D14871" s="6">
        <v>86.553600000000003</v>
      </c>
      <c r="E14871" s="7"/>
      <c r="F14871" s="4" t="s">
        <v>38521</v>
      </c>
    </row>
    <row r="14872" spans="1:6" ht="16.5" customHeight="1" x14ac:dyDescent="0.25">
      <c r="A14872" s="4" t="s">
        <v>38522</v>
      </c>
      <c r="B14872" s="4" t="s">
        <v>38523</v>
      </c>
      <c r="C14872" s="5" t="str">
        <f t="shared" si="232"/>
        <v>ACA-ROMEA400RA</v>
      </c>
      <c r="D14872" s="6">
        <v>86.553600000000003</v>
      </c>
      <c r="E14872" s="7"/>
      <c r="F14872" s="4" t="s">
        <v>38524</v>
      </c>
    </row>
    <row r="14873" spans="1:6" ht="16.5" customHeight="1" x14ac:dyDescent="0.25">
      <c r="A14873" s="4" t="s">
        <v>38525</v>
      </c>
      <c r="B14873" s="4" t="s">
        <v>38526</v>
      </c>
      <c r="C14873" s="5" t="str">
        <f t="shared" si="232"/>
        <v>ACA-ROMEA400RB</v>
      </c>
      <c r="D14873" s="6">
        <v>89.376000000000005</v>
      </c>
      <c r="E14873" s="7"/>
      <c r="F14873" s="4" t="s">
        <v>38527</v>
      </c>
    </row>
    <row r="14874" spans="1:6" ht="16.5" customHeight="1" x14ac:dyDescent="0.25">
      <c r="A14874" s="4" t="s">
        <v>38528</v>
      </c>
      <c r="B14874" s="4" t="s">
        <v>38529</v>
      </c>
      <c r="C14874" s="5" t="str">
        <f t="shared" si="232"/>
        <v>ACA-ROMEA500RA</v>
      </c>
      <c r="D14874" s="6">
        <v>92.198400000000007</v>
      </c>
      <c r="E14874" s="7"/>
      <c r="F14874" s="4" t="s">
        <v>38530</v>
      </c>
    </row>
    <row r="14875" spans="1:6" ht="16.5" customHeight="1" x14ac:dyDescent="0.25">
      <c r="A14875" s="4" t="s">
        <v>38531</v>
      </c>
      <c r="B14875" s="4" t="s">
        <v>38532</v>
      </c>
      <c r="C14875" s="5" t="str">
        <f t="shared" si="232"/>
        <v>ACA-ROMEA500RB</v>
      </c>
      <c r="D14875" s="6">
        <v>94.785600000000002</v>
      </c>
      <c r="E14875" s="7"/>
      <c r="F14875" s="4" t="s">
        <v>38533</v>
      </c>
    </row>
    <row r="14876" spans="1:6" ht="16.5" customHeight="1" x14ac:dyDescent="0.25">
      <c r="A14876" s="4" t="s">
        <v>38534</v>
      </c>
      <c r="B14876" s="4" t="s">
        <v>38535</v>
      </c>
      <c r="C14876" s="5" t="str">
        <f t="shared" si="232"/>
        <v>ACA-ROMEA50RA</v>
      </c>
      <c r="D14876" s="6">
        <v>67.7376</v>
      </c>
      <c r="E14876" s="7"/>
      <c r="F14876" s="4" t="s">
        <v>38536</v>
      </c>
    </row>
    <row r="14877" spans="1:6" ht="16.5" customHeight="1" x14ac:dyDescent="0.25">
      <c r="A14877" s="4" t="s">
        <v>38537</v>
      </c>
      <c r="B14877" s="4" t="s">
        <v>38538</v>
      </c>
      <c r="C14877" s="5" t="str">
        <f t="shared" si="232"/>
        <v>ACA-ROMEA600RA</v>
      </c>
      <c r="D14877" s="6">
        <v>97.372799999999998</v>
      </c>
      <c r="E14877" s="7"/>
      <c r="F14877" s="4" t="s">
        <v>38539</v>
      </c>
    </row>
    <row r="14878" spans="1:6" ht="16.5" customHeight="1" x14ac:dyDescent="0.25">
      <c r="A14878" s="4" t="s">
        <v>38540</v>
      </c>
      <c r="B14878" s="4" t="s">
        <v>38541</v>
      </c>
      <c r="C14878" s="5" t="str">
        <f t="shared" si="232"/>
        <v>ACA-ROMEA600RB</v>
      </c>
      <c r="D14878" s="6">
        <v>100.1952</v>
      </c>
      <c r="E14878" s="7"/>
      <c r="F14878" s="4" t="s">
        <v>18829</v>
      </c>
    </row>
    <row r="14879" spans="1:6" ht="16.5" customHeight="1" x14ac:dyDescent="0.25">
      <c r="A14879" s="4" t="s">
        <v>38542</v>
      </c>
      <c r="B14879" s="4" t="s">
        <v>38543</v>
      </c>
      <c r="C14879" s="5" t="str">
        <f t="shared" si="232"/>
        <v>ACA-RONDE2530B450</v>
      </c>
      <c r="D14879" s="6">
        <v>169.1088</v>
      </c>
      <c r="E14879" s="7"/>
      <c r="F14879" s="4" t="s">
        <v>38543</v>
      </c>
    </row>
    <row r="14880" spans="1:6" ht="16.5" customHeight="1" x14ac:dyDescent="0.25">
      <c r="A14880" s="4" t="s">
        <v>38544</v>
      </c>
      <c r="B14880" s="4" t="s">
        <v>38545</v>
      </c>
      <c r="C14880" s="5" t="str">
        <f t="shared" si="232"/>
        <v>ACA-RONDE2530W450</v>
      </c>
      <c r="D14880" s="6">
        <v>169.1088</v>
      </c>
      <c r="E14880" s="7"/>
      <c r="F14880" s="4" t="s">
        <v>38545</v>
      </c>
    </row>
    <row r="14881" spans="1:6" ht="16.5" customHeight="1" x14ac:dyDescent="0.25">
      <c r="A14881" s="4" t="s">
        <v>38546</v>
      </c>
      <c r="B14881" s="4" t="s">
        <v>38547</v>
      </c>
      <c r="C14881" s="5" t="str">
        <f t="shared" si="232"/>
        <v>ACA-RONDE2540B450</v>
      </c>
      <c r="D14881" s="6">
        <v>169.1088</v>
      </c>
      <c r="E14881" s="7"/>
      <c r="F14881" s="4" t="s">
        <v>38548</v>
      </c>
    </row>
    <row r="14882" spans="1:6" ht="16.5" customHeight="1" x14ac:dyDescent="0.25">
      <c r="A14882" s="4" t="s">
        <v>38549</v>
      </c>
      <c r="B14882" s="4" t="s">
        <v>38550</v>
      </c>
      <c r="C14882" s="5" t="str">
        <f t="shared" si="232"/>
        <v>ACA-RONDE2540B45090</v>
      </c>
      <c r="D14882" s="6">
        <v>173.81280000000001</v>
      </c>
      <c r="E14882" s="7"/>
      <c r="F14882" s="5"/>
    </row>
    <row r="14883" spans="1:6" ht="16.5" customHeight="1" x14ac:dyDescent="0.25">
      <c r="A14883" s="4" t="s">
        <v>38551</v>
      </c>
      <c r="B14883" s="4" t="s">
        <v>38552</v>
      </c>
      <c r="C14883" s="5" t="str">
        <f t="shared" si="232"/>
        <v>ACA-RONDE2540W450</v>
      </c>
      <c r="D14883" s="6">
        <v>169.1088</v>
      </c>
      <c r="E14883" s="7"/>
      <c r="F14883" s="4" t="s">
        <v>38552</v>
      </c>
    </row>
    <row r="14884" spans="1:6" ht="16.5" customHeight="1" x14ac:dyDescent="0.25">
      <c r="A14884" s="4" t="s">
        <v>38553</v>
      </c>
      <c r="B14884" s="4" t="s">
        <v>38554</v>
      </c>
      <c r="C14884" s="5" t="str">
        <f t="shared" si="232"/>
        <v>ACA-RONDE2540W45090</v>
      </c>
      <c r="D14884" s="6">
        <v>173.81280000000001</v>
      </c>
      <c r="E14884" s="7"/>
      <c r="F14884" s="5"/>
    </row>
    <row r="14885" spans="1:6" ht="16.5" customHeight="1" x14ac:dyDescent="0.25">
      <c r="A14885" s="4" t="s">
        <v>38555</v>
      </c>
      <c r="B14885" s="4" t="s">
        <v>27013</v>
      </c>
      <c r="C14885" s="5" t="str">
        <f t="shared" si="232"/>
        <v>ACA-RONDE3030B4</v>
      </c>
      <c r="D14885" s="6">
        <v>92.903999999999996</v>
      </c>
      <c r="E14885" s="7"/>
      <c r="F14885" s="4" t="s">
        <v>27013</v>
      </c>
    </row>
    <row r="14886" spans="1:6" ht="16.5" customHeight="1" x14ac:dyDescent="0.25">
      <c r="A14886" s="4" t="s">
        <v>38556</v>
      </c>
      <c r="B14886" s="4" t="s">
        <v>27017</v>
      </c>
      <c r="C14886" s="5" t="str">
        <f t="shared" si="232"/>
        <v>ACA-RONDE3030W4</v>
      </c>
      <c r="D14886" s="6">
        <v>92.903999999999996</v>
      </c>
      <c r="E14886" s="7"/>
      <c r="F14886" s="4" t="s">
        <v>27017</v>
      </c>
    </row>
    <row r="14887" spans="1:6" ht="16.5" customHeight="1" x14ac:dyDescent="0.25">
      <c r="A14887" s="4" t="s">
        <v>38557</v>
      </c>
      <c r="B14887" s="4" t="s">
        <v>27021</v>
      </c>
      <c r="C14887" s="5" t="str">
        <f t="shared" si="232"/>
        <v>ACA-RONDE3040B4</v>
      </c>
      <c r="D14887" s="6">
        <v>92.903999999999996</v>
      </c>
      <c r="E14887" s="7"/>
      <c r="F14887" s="4" t="s">
        <v>27021</v>
      </c>
    </row>
    <row r="14888" spans="1:6" ht="16.5" customHeight="1" x14ac:dyDescent="0.25">
      <c r="A14888" s="4" t="s">
        <v>38558</v>
      </c>
      <c r="B14888" s="4" t="s">
        <v>27025</v>
      </c>
      <c r="C14888" s="5" t="str">
        <f t="shared" si="232"/>
        <v>ACA-RONDE3040W4</v>
      </c>
      <c r="D14888" s="6">
        <v>92.903999999999996</v>
      </c>
      <c r="E14888" s="7"/>
      <c r="F14888" s="4" t="s">
        <v>27025</v>
      </c>
    </row>
    <row r="14889" spans="1:6" ht="16.5" customHeight="1" x14ac:dyDescent="0.25">
      <c r="A14889" s="4" t="s">
        <v>38559</v>
      </c>
      <c r="B14889" s="4" t="s">
        <v>38560</v>
      </c>
      <c r="C14889" s="5" t="str">
        <f t="shared" si="232"/>
        <v>ACA-RONDE30CCTB4</v>
      </c>
      <c r="D14889" s="6">
        <v>228.14400000000001</v>
      </c>
      <c r="E14889" s="7"/>
      <c r="F14889" s="4" t="s">
        <v>38560</v>
      </c>
    </row>
    <row r="14890" spans="1:6" ht="16.5" customHeight="1" x14ac:dyDescent="0.25">
      <c r="A14890" s="4" t="s">
        <v>38561</v>
      </c>
      <c r="B14890" s="4" t="s">
        <v>38562</v>
      </c>
      <c r="C14890" s="5" t="str">
        <f t="shared" si="232"/>
        <v>ACA-RONDE30CCTW4</v>
      </c>
      <c r="D14890" s="6">
        <v>228.14400000000001</v>
      </c>
      <c r="E14890" s="7"/>
      <c r="F14890" s="4" t="s">
        <v>38562</v>
      </c>
    </row>
    <row r="14891" spans="1:6" ht="16.5" customHeight="1" x14ac:dyDescent="0.25">
      <c r="A14891" s="4" t="s">
        <v>38563</v>
      </c>
      <c r="B14891" s="4" t="s">
        <v>38564</v>
      </c>
      <c r="C14891" s="5" t="str">
        <f t="shared" si="232"/>
        <v>ACA-RONDE30DR</v>
      </c>
      <c r="D14891" s="6">
        <v>116.42400000000001</v>
      </c>
      <c r="E14891" s="7"/>
      <c r="F14891" s="4" t="s">
        <v>38564</v>
      </c>
    </row>
    <row r="14892" spans="1:6" ht="16.5" customHeight="1" x14ac:dyDescent="0.25">
      <c r="A14892" s="4" t="s">
        <v>38565</v>
      </c>
      <c r="B14892" s="4" t="s">
        <v>38566</v>
      </c>
      <c r="C14892" s="5" t="str">
        <f t="shared" si="232"/>
        <v>ACA-ROPAB</v>
      </c>
      <c r="D14892" s="6">
        <v>96.432000000000002</v>
      </c>
      <c r="E14892" s="7">
        <v>50</v>
      </c>
      <c r="F14892" s="4" t="s">
        <v>38566</v>
      </c>
    </row>
    <row r="14893" spans="1:6" ht="16.5" customHeight="1" x14ac:dyDescent="0.25">
      <c r="A14893" s="4" t="s">
        <v>38567</v>
      </c>
      <c r="B14893" s="4" t="s">
        <v>38568</v>
      </c>
      <c r="C14893" s="5" t="str">
        <f t="shared" si="232"/>
        <v>ACA-ROPABS</v>
      </c>
      <c r="D14893" s="6">
        <v>27.047999999999998</v>
      </c>
      <c r="E14893" s="7">
        <v>25</v>
      </c>
      <c r="F14893" s="4" t="s">
        <v>38568</v>
      </c>
    </row>
    <row r="14894" spans="1:6" ht="16.5" customHeight="1" x14ac:dyDescent="0.25">
      <c r="A14894" s="4" t="s">
        <v>38569</v>
      </c>
      <c r="B14894" s="4" t="s">
        <v>38570</v>
      </c>
      <c r="C14894" s="5" t="str">
        <f t="shared" si="232"/>
        <v>ACA-ROPAW</v>
      </c>
      <c r="D14894" s="6">
        <v>96.432000000000002</v>
      </c>
      <c r="E14894" s="7">
        <v>50</v>
      </c>
      <c r="F14894" s="4" t="s">
        <v>38570</v>
      </c>
    </row>
    <row r="14895" spans="1:6" ht="16.5" customHeight="1" x14ac:dyDescent="0.25">
      <c r="A14895" s="4" t="s">
        <v>38571</v>
      </c>
      <c r="B14895" s="4" t="s">
        <v>38572</v>
      </c>
      <c r="C14895" s="5" t="str">
        <f t="shared" si="232"/>
        <v>ACA-ROPAWS</v>
      </c>
      <c r="D14895" s="6">
        <v>27.047999999999998</v>
      </c>
      <c r="E14895" s="7">
        <v>25</v>
      </c>
      <c r="F14895" s="4" t="s">
        <v>38572</v>
      </c>
    </row>
    <row r="14896" spans="1:6" ht="16.5" customHeight="1" x14ac:dyDescent="0.25">
      <c r="A14896" s="4" t="s">
        <v>38573</v>
      </c>
      <c r="B14896" s="4" t="s">
        <v>38574</v>
      </c>
      <c r="C14896" s="5" t="str">
        <f t="shared" si="232"/>
        <v>ACA-ROSET</v>
      </c>
      <c r="D14896" s="6">
        <v>7.056</v>
      </c>
      <c r="E14896" s="7"/>
      <c r="F14896" s="4" t="s">
        <v>38575</v>
      </c>
    </row>
    <row r="14897" spans="1:6" ht="16.5" customHeight="1" x14ac:dyDescent="0.25">
      <c r="A14897" s="4" t="s">
        <v>38576</v>
      </c>
      <c r="B14897" s="4" t="s">
        <v>38577</v>
      </c>
      <c r="C14897" s="5" t="str">
        <f t="shared" si="232"/>
        <v>ACA-ROSET35040</v>
      </c>
      <c r="D14897" s="6">
        <v>49.392000000000003</v>
      </c>
      <c r="E14897" s="7"/>
      <c r="F14897" s="4" t="s">
        <v>38577</v>
      </c>
    </row>
    <row r="14898" spans="1:6" ht="16.5" customHeight="1" x14ac:dyDescent="0.25">
      <c r="A14898" s="4" t="s">
        <v>38578</v>
      </c>
      <c r="B14898" s="4" t="s">
        <v>38579</v>
      </c>
      <c r="C14898" s="5" t="str">
        <f t="shared" si="232"/>
        <v>ACA-ROSET35040N</v>
      </c>
      <c r="D14898" s="6">
        <v>32.927999999999997</v>
      </c>
      <c r="E14898" s="7"/>
      <c r="F14898" s="4" t="s">
        <v>38579</v>
      </c>
    </row>
    <row r="14899" spans="1:6" ht="16.5" customHeight="1" x14ac:dyDescent="0.25">
      <c r="A14899" s="4" t="s">
        <v>38580</v>
      </c>
      <c r="B14899" s="4" t="s">
        <v>38581</v>
      </c>
      <c r="C14899" s="5" t="str">
        <f t="shared" si="232"/>
        <v>ACA-ROSET555</v>
      </c>
      <c r="D14899" s="6">
        <v>23.990400000000001</v>
      </c>
      <c r="E14899" s="7"/>
      <c r="F14899" s="4" t="s">
        <v>38581</v>
      </c>
    </row>
    <row r="14900" spans="1:6" ht="16.5" customHeight="1" x14ac:dyDescent="0.25">
      <c r="A14900" s="4" t="s">
        <v>38582</v>
      </c>
      <c r="B14900" s="4" t="s">
        <v>38583</v>
      </c>
      <c r="C14900" s="5" t="str">
        <f t="shared" si="232"/>
        <v>ACA-ROSET55504</v>
      </c>
      <c r="D14900" s="6">
        <v>23.990400000000001</v>
      </c>
      <c r="E14900" s="7"/>
      <c r="F14900" s="4" t="s">
        <v>38583</v>
      </c>
    </row>
    <row r="14901" spans="1:6" ht="16.5" customHeight="1" x14ac:dyDescent="0.25">
      <c r="A14901" s="4" t="s">
        <v>38584</v>
      </c>
      <c r="B14901" s="4" t="s">
        <v>38585</v>
      </c>
      <c r="C14901" s="5" t="str">
        <f t="shared" si="232"/>
        <v>ACA-ROSETBACA</v>
      </c>
      <c r="D14901" s="6">
        <v>9.4079999999999995</v>
      </c>
      <c r="E14901" s="7"/>
      <c r="F14901" s="4" t="s">
        <v>38585</v>
      </c>
    </row>
    <row r="14902" spans="1:6" ht="16.5" customHeight="1" x14ac:dyDescent="0.25">
      <c r="A14902" s="4" t="s">
        <v>38586</v>
      </c>
      <c r="B14902" s="4" t="s">
        <v>38587</v>
      </c>
      <c r="C14902" s="5" t="str">
        <f t="shared" si="232"/>
        <v>ACA-ROSETG</v>
      </c>
      <c r="D14902" s="6">
        <v>9.4079999999999995</v>
      </c>
      <c r="E14902" s="7"/>
      <c r="F14902" s="4" t="s">
        <v>38587</v>
      </c>
    </row>
    <row r="14903" spans="1:6" ht="16.5" customHeight="1" x14ac:dyDescent="0.25">
      <c r="A14903" s="4" t="s">
        <v>38588</v>
      </c>
      <c r="B14903" s="4" t="s">
        <v>38589</v>
      </c>
      <c r="C14903" s="5" t="str">
        <f t="shared" si="232"/>
        <v>ACA-ROSETW</v>
      </c>
      <c r="D14903" s="6">
        <v>9.4079999999999995</v>
      </c>
      <c r="E14903" s="7"/>
      <c r="F14903" s="4" t="s">
        <v>38589</v>
      </c>
    </row>
    <row r="14904" spans="1:6" ht="16.5" customHeight="1" x14ac:dyDescent="0.25">
      <c r="A14904" s="4" t="s">
        <v>38590</v>
      </c>
      <c r="B14904" s="4" t="s">
        <v>38591</v>
      </c>
      <c r="C14904" s="5" t="str">
        <f t="shared" si="232"/>
        <v>ACA-ROSSA1PBK</v>
      </c>
      <c r="D14904" s="6">
        <v>65.620800000000003</v>
      </c>
      <c r="E14904" s="7">
        <v>4</v>
      </c>
      <c r="F14904" s="4" t="s">
        <v>38592</v>
      </c>
    </row>
    <row r="14905" spans="1:6" ht="16.5" customHeight="1" x14ac:dyDescent="0.25">
      <c r="A14905" s="4" t="s">
        <v>38593</v>
      </c>
      <c r="B14905" s="4" t="s">
        <v>38594</v>
      </c>
      <c r="C14905" s="5" t="str">
        <f t="shared" si="232"/>
        <v>ACA-ROSSA1PPS</v>
      </c>
      <c r="D14905" s="6">
        <v>70.089600000000004</v>
      </c>
      <c r="E14905" s="7">
        <v>4</v>
      </c>
      <c r="F14905" s="4" t="s">
        <v>38595</v>
      </c>
    </row>
    <row r="14906" spans="1:6" ht="16.5" customHeight="1" x14ac:dyDescent="0.25">
      <c r="A14906" s="4" t="s">
        <v>38596</v>
      </c>
      <c r="B14906" s="4" t="s">
        <v>38597</v>
      </c>
      <c r="C14906" s="5" t="str">
        <f t="shared" si="232"/>
        <v>ACA-ROSSA1PTBK</v>
      </c>
      <c r="D14906" s="6">
        <v>65.620800000000003</v>
      </c>
      <c r="E14906" s="7">
        <v>2</v>
      </c>
      <c r="F14906" s="4" t="s">
        <v>38598</v>
      </c>
    </row>
    <row r="14907" spans="1:6" ht="16.5" customHeight="1" x14ac:dyDescent="0.25">
      <c r="A14907" s="4" t="s">
        <v>38599</v>
      </c>
      <c r="B14907" s="4" t="s">
        <v>38600</v>
      </c>
      <c r="C14907" s="5" t="str">
        <f t="shared" si="232"/>
        <v>ACA-ROSSA1WPBK</v>
      </c>
      <c r="D14907" s="6">
        <v>69.619200000000006</v>
      </c>
      <c r="E14907" s="7">
        <v>4</v>
      </c>
      <c r="F14907" s="4" t="s">
        <v>38601</v>
      </c>
    </row>
    <row r="14908" spans="1:6" ht="16.5" customHeight="1" x14ac:dyDescent="0.25">
      <c r="A14908" s="4" t="s">
        <v>38602</v>
      </c>
      <c r="B14908" s="4" t="s">
        <v>38603</v>
      </c>
      <c r="C14908" s="5" t="str">
        <f t="shared" si="232"/>
        <v>ACA-ROSSA1WPPS</v>
      </c>
      <c r="D14908" s="6">
        <v>69.619200000000006</v>
      </c>
      <c r="E14908" s="7">
        <v>4</v>
      </c>
      <c r="F14908" s="4" t="s">
        <v>38604</v>
      </c>
    </row>
    <row r="14909" spans="1:6" ht="16.5" customHeight="1" x14ac:dyDescent="0.25">
      <c r="A14909" s="4" t="s">
        <v>38605</v>
      </c>
      <c r="B14909" s="4" t="s">
        <v>38606</v>
      </c>
      <c r="C14909" s="5" t="str">
        <f t="shared" si="232"/>
        <v>ACA-ROVE301203640</v>
      </c>
      <c r="D14909" s="6">
        <v>115.248</v>
      </c>
      <c r="E14909" s="7">
        <v>5</v>
      </c>
      <c r="F14909" s="4" t="s">
        <v>38606</v>
      </c>
    </row>
    <row r="14910" spans="1:6" ht="16.5" customHeight="1" x14ac:dyDescent="0.25">
      <c r="A14910" s="4" t="s">
        <v>38607</v>
      </c>
      <c r="B14910" s="4" t="s">
        <v>38608</v>
      </c>
      <c r="C14910" s="5" t="str">
        <f t="shared" si="232"/>
        <v>ACA-ROVE60603640</v>
      </c>
      <c r="D14910" s="6">
        <v>108.19199999999999</v>
      </c>
      <c r="E14910" s="7">
        <v>5</v>
      </c>
      <c r="F14910" s="4" t="s">
        <v>38608</v>
      </c>
    </row>
    <row r="14911" spans="1:6" ht="16.5" customHeight="1" x14ac:dyDescent="0.25">
      <c r="A14911" s="4" t="s">
        <v>38609</v>
      </c>
      <c r="B14911" s="4" t="s">
        <v>38610</v>
      </c>
      <c r="C14911" s="5" t="str">
        <f t="shared" si="232"/>
        <v>ACA-RP2WB</v>
      </c>
      <c r="D14911" s="6">
        <v>6.5856000000000003</v>
      </c>
      <c r="E14911" s="7">
        <v>100</v>
      </c>
      <c r="F14911" s="4" t="s">
        <v>38611</v>
      </c>
    </row>
    <row r="14912" spans="1:6" ht="16.5" customHeight="1" x14ac:dyDescent="0.25">
      <c r="A14912" s="4" t="s">
        <v>38612</v>
      </c>
      <c r="B14912" s="4" t="s">
        <v>38613</v>
      </c>
      <c r="C14912" s="5" t="str">
        <f t="shared" si="232"/>
        <v>ACA-RP3WB</v>
      </c>
      <c r="D14912" s="6">
        <v>4.5864000000000003</v>
      </c>
      <c r="E14912" s="7">
        <v>100</v>
      </c>
      <c r="F14912" s="4" t="s">
        <v>38614</v>
      </c>
    </row>
    <row r="14913" spans="1:6" ht="16.5" customHeight="1" x14ac:dyDescent="0.25">
      <c r="A14913" s="4" t="s">
        <v>38615</v>
      </c>
      <c r="B14913" s="4" t="s">
        <v>38616</v>
      </c>
      <c r="C14913" s="5" t="str">
        <f t="shared" si="232"/>
        <v>ACA-RSP45</v>
      </c>
      <c r="D14913" s="6">
        <v>21.167999999999999</v>
      </c>
      <c r="E14913" s="7"/>
      <c r="F14913" s="4" t="s">
        <v>38617</v>
      </c>
    </row>
    <row r="14914" spans="1:6" ht="16.5" customHeight="1" x14ac:dyDescent="0.25">
      <c r="A14914" s="4" t="s">
        <v>38618</v>
      </c>
      <c r="B14914" s="4" t="s">
        <v>38619</v>
      </c>
      <c r="C14914" s="5" t="str">
        <f t="shared" ref="C14914:C14977" si="233">CONCATENATE("ACA-",A14914)</f>
        <v>ACA-RSV10060</v>
      </c>
      <c r="D14914" s="6">
        <v>135.4752</v>
      </c>
      <c r="E14914" s="7">
        <v>1</v>
      </c>
      <c r="F14914" s="4" t="s">
        <v>38619</v>
      </c>
    </row>
    <row r="14915" spans="1:6" ht="16.5" customHeight="1" x14ac:dyDescent="0.25">
      <c r="A14915" s="4" t="s">
        <v>38620</v>
      </c>
      <c r="B14915" s="4" t="s">
        <v>38621</v>
      </c>
      <c r="C14915" s="5" t="str">
        <f t="shared" si="233"/>
        <v>ACA-RSV20060</v>
      </c>
      <c r="D14915" s="6">
        <v>194.27520000000001</v>
      </c>
      <c r="E14915" s="7">
        <v>1</v>
      </c>
      <c r="F14915" s="4" t="s">
        <v>38621</v>
      </c>
    </row>
    <row r="14916" spans="1:6" ht="16.5" customHeight="1" x14ac:dyDescent="0.25">
      <c r="A14916" s="4" t="s">
        <v>38622</v>
      </c>
      <c r="B14916" s="4" t="s">
        <v>38623</v>
      </c>
      <c r="C14916" s="5" t="str">
        <f t="shared" si="233"/>
        <v>ACA-RSV2560</v>
      </c>
      <c r="D14916" s="6">
        <v>71.971199999999996</v>
      </c>
      <c r="E14916" s="7">
        <v>1</v>
      </c>
      <c r="F14916" s="4" t="s">
        <v>38623</v>
      </c>
    </row>
    <row r="14917" spans="1:6" ht="16.5" customHeight="1" x14ac:dyDescent="0.25">
      <c r="A14917" s="4" t="s">
        <v>38624</v>
      </c>
      <c r="B14917" s="4" t="s">
        <v>38625</v>
      </c>
      <c r="C14917" s="5" t="str">
        <f t="shared" si="233"/>
        <v>ACA-RSV6060</v>
      </c>
      <c r="D14917" s="6">
        <v>129.36000000000001</v>
      </c>
      <c r="E14917" s="7">
        <v>1</v>
      </c>
      <c r="F14917" s="4" t="s">
        <v>38625</v>
      </c>
    </row>
    <row r="14918" spans="1:6" ht="16.5" customHeight="1" x14ac:dyDescent="0.25">
      <c r="A14918" s="4" t="s">
        <v>38626</v>
      </c>
      <c r="B14918" s="4" t="s">
        <v>38627</v>
      </c>
      <c r="C14918" s="5" t="str">
        <f t="shared" si="233"/>
        <v>ACA-RTB2WB</v>
      </c>
      <c r="D14918" s="6">
        <v>16.2288</v>
      </c>
      <c r="E14918" s="7"/>
      <c r="F14918" s="4" t="s">
        <v>38628</v>
      </c>
    </row>
    <row r="14919" spans="1:6" ht="16.5" customHeight="1" x14ac:dyDescent="0.25">
      <c r="A14919" s="4" t="s">
        <v>38629</v>
      </c>
      <c r="B14919" s="4" t="s">
        <v>38630</v>
      </c>
      <c r="C14919" s="5" t="str">
        <f t="shared" si="233"/>
        <v>ACA-RTB2WW</v>
      </c>
      <c r="D14919" s="6">
        <v>16.2288</v>
      </c>
      <c r="E14919" s="7"/>
      <c r="F14919" s="4" t="s">
        <v>38631</v>
      </c>
    </row>
    <row r="14920" spans="1:6" ht="16.5" customHeight="1" x14ac:dyDescent="0.25">
      <c r="A14920" s="4" t="s">
        <v>38632</v>
      </c>
      <c r="B14920" s="4" t="s">
        <v>38633</v>
      </c>
      <c r="C14920" s="5" t="str">
        <f t="shared" si="233"/>
        <v>ACA-RTC2WB</v>
      </c>
      <c r="D14920" s="6">
        <v>3.528</v>
      </c>
      <c r="E14920" s="7">
        <v>200</v>
      </c>
      <c r="F14920" s="4" t="s">
        <v>38634</v>
      </c>
    </row>
    <row r="14921" spans="1:6" ht="16.5" customHeight="1" x14ac:dyDescent="0.25">
      <c r="A14921" s="4" t="s">
        <v>38635</v>
      </c>
      <c r="B14921" s="4" t="s">
        <v>38636</v>
      </c>
      <c r="C14921" s="5" t="str">
        <f t="shared" si="233"/>
        <v>ACA-RTC3WB</v>
      </c>
      <c r="D14921" s="6">
        <v>3.528</v>
      </c>
      <c r="E14921" s="7">
        <v>200</v>
      </c>
      <c r="F14921" s="4" t="s">
        <v>38637</v>
      </c>
    </row>
    <row r="14922" spans="1:6" ht="16.5" customHeight="1" x14ac:dyDescent="0.25">
      <c r="A14922" s="4" t="s">
        <v>38638</v>
      </c>
      <c r="B14922" s="4" t="s">
        <v>38639</v>
      </c>
      <c r="C14922" s="5" t="str">
        <f t="shared" si="233"/>
        <v>ACA-S0016</v>
      </c>
      <c r="D14922" s="6">
        <v>324.57600000000002</v>
      </c>
      <c r="E14922" s="7"/>
      <c r="F14922" s="4" t="s">
        <v>38639</v>
      </c>
    </row>
    <row r="14923" spans="1:6" ht="16.5" customHeight="1" x14ac:dyDescent="0.25">
      <c r="A14923" s="4" t="s">
        <v>38640</v>
      </c>
      <c r="B14923" s="4" t="s">
        <v>38641</v>
      </c>
      <c r="C14923" s="5" t="str">
        <f t="shared" si="233"/>
        <v>ACA-S0018</v>
      </c>
      <c r="D14923" s="6">
        <v>240.84479999999999</v>
      </c>
      <c r="E14923" s="7"/>
      <c r="F14923" s="4" t="s">
        <v>38642</v>
      </c>
    </row>
    <row r="14924" spans="1:6" ht="16.5" customHeight="1" x14ac:dyDescent="0.25">
      <c r="A14924" s="4" t="s">
        <v>38643</v>
      </c>
      <c r="B14924" s="4" t="s">
        <v>38644</v>
      </c>
      <c r="C14924" s="5" t="str">
        <f t="shared" si="233"/>
        <v>ACA-S0018PL</v>
      </c>
      <c r="D14924" s="6">
        <v>56.448</v>
      </c>
      <c r="E14924" s="7"/>
      <c r="F14924" s="4" t="s">
        <v>38644</v>
      </c>
    </row>
    <row r="14925" spans="1:6" ht="16.5" customHeight="1" x14ac:dyDescent="0.25">
      <c r="A14925" s="4" t="s">
        <v>38645</v>
      </c>
      <c r="B14925" s="4" t="s">
        <v>38641</v>
      </c>
      <c r="C14925" s="5" t="str">
        <f t="shared" si="233"/>
        <v>ACA-S0019</v>
      </c>
      <c r="D14925" s="6">
        <v>347.62560000000002</v>
      </c>
      <c r="E14925" s="7"/>
      <c r="F14925" s="4" t="s">
        <v>38646</v>
      </c>
    </row>
    <row r="14926" spans="1:6" ht="16.5" customHeight="1" x14ac:dyDescent="0.25">
      <c r="A14926" s="4" t="s">
        <v>38647</v>
      </c>
      <c r="B14926" s="4" t="s">
        <v>38648</v>
      </c>
      <c r="C14926" s="5" t="str">
        <f t="shared" si="233"/>
        <v>ACA-S0022E27</v>
      </c>
      <c r="D14926" s="6">
        <v>625.63199999999995</v>
      </c>
      <c r="E14926" s="7"/>
      <c r="F14926" s="4" t="s">
        <v>38648</v>
      </c>
    </row>
    <row r="14927" spans="1:6" ht="16.5" customHeight="1" x14ac:dyDescent="0.25">
      <c r="A14927" s="4" t="s">
        <v>38649</v>
      </c>
      <c r="B14927" s="4" t="s">
        <v>38650</v>
      </c>
      <c r="C14927" s="5" t="str">
        <f t="shared" si="233"/>
        <v>ACA-S0022E40</v>
      </c>
      <c r="D14927" s="6">
        <v>625.63199999999995</v>
      </c>
      <c r="E14927" s="7"/>
      <c r="F14927" s="4" t="s">
        <v>38651</v>
      </c>
    </row>
    <row r="14928" spans="1:6" ht="16.5" customHeight="1" x14ac:dyDescent="0.25">
      <c r="A14928" s="4" t="s">
        <v>38652</v>
      </c>
      <c r="B14928" s="4" t="s">
        <v>38653</v>
      </c>
      <c r="C14928" s="5" t="str">
        <f t="shared" si="233"/>
        <v>ACA-S0050</v>
      </c>
      <c r="D14928" s="6">
        <v>268.12799999999999</v>
      </c>
      <c r="E14928" s="7"/>
      <c r="F14928" s="4" t="s">
        <v>38653</v>
      </c>
    </row>
    <row r="14929" spans="1:6" ht="16.5" customHeight="1" x14ac:dyDescent="0.25">
      <c r="A14929" s="4" t="s">
        <v>38654</v>
      </c>
      <c r="B14929" s="4" t="s">
        <v>38655</v>
      </c>
      <c r="C14929" s="5" t="str">
        <f t="shared" si="233"/>
        <v>ACA-S14D10CW</v>
      </c>
      <c r="D14929" s="6">
        <v>13.171200000000001</v>
      </c>
      <c r="E14929" s="7">
        <v>50</v>
      </c>
      <c r="F14929" s="4" t="s">
        <v>38655</v>
      </c>
    </row>
    <row r="14930" spans="1:6" ht="16.5" customHeight="1" x14ac:dyDescent="0.25">
      <c r="A14930" s="4" t="s">
        <v>38656</v>
      </c>
      <c r="B14930" s="4" t="s">
        <v>38657</v>
      </c>
      <c r="C14930" s="5" t="str">
        <f t="shared" si="233"/>
        <v>ACA-S14D10NW</v>
      </c>
      <c r="D14930" s="6">
        <v>13.171200000000001</v>
      </c>
      <c r="E14930" s="7">
        <v>50</v>
      </c>
      <c r="F14930" s="4" t="s">
        <v>38657</v>
      </c>
    </row>
    <row r="14931" spans="1:6" ht="16.5" customHeight="1" x14ac:dyDescent="0.25">
      <c r="A14931" s="4" t="s">
        <v>38658</v>
      </c>
      <c r="B14931" s="4" t="s">
        <v>38659</v>
      </c>
      <c r="C14931" s="5" t="str">
        <f t="shared" si="233"/>
        <v>ACA-S14D10WW</v>
      </c>
      <c r="D14931" s="6">
        <v>13.171200000000001</v>
      </c>
      <c r="E14931" s="7">
        <v>50</v>
      </c>
      <c r="F14931" s="4" t="s">
        <v>38659</v>
      </c>
    </row>
    <row r="14932" spans="1:6" ht="16.5" customHeight="1" x14ac:dyDescent="0.25">
      <c r="A14932" s="4" t="s">
        <v>38660</v>
      </c>
      <c r="B14932" s="4" t="s">
        <v>38661</v>
      </c>
      <c r="C14932" s="5" t="str">
        <f t="shared" si="233"/>
        <v>ACA-S14D5NW</v>
      </c>
      <c r="D14932" s="6">
        <v>14.112</v>
      </c>
      <c r="E14932" s="7">
        <v>50</v>
      </c>
      <c r="F14932" s="4" t="s">
        <v>38661</v>
      </c>
    </row>
    <row r="14933" spans="1:6" ht="16.5" customHeight="1" x14ac:dyDescent="0.25">
      <c r="A14933" s="4" t="s">
        <v>38662</v>
      </c>
      <c r="B14933" s="4" t="s">
        <v>38663</v>
      </c>
      <c r="C14933" s="5" t="str">
        <f t="shared" si="233"/>
        <v>ACA-S14D5WW</v>
      </c>
      <c r="D14933" s="6">
        <v>14.112</v>
      </c>
      <c r="E14933" s="7">
        <v>50</v>
      </c>
      <c r="F14933" s="4" t="s">
        <v>38663</v>
      </c>
    </row>
    <row r="14934" spans="1:6" ht="16.5" customHeight="1" x14ac:dyDescent="0.25">
      <c r="A14934" s="4" t="s">
        <v>38664</v>
      </c>
      <c r="B14934" s="4" t="s">
        <v>38665</v>
      </c>
      <c r="C14934" s="5" t="str">
        <f t="shared" si="233"/>
        <v>ACA-S14D7CW</v>
      </c>
      <c r="D14934" s="6">
        <v>11.2896</v>
      </c>
      <c r="E14934" s="7">
        <v>50</v>
      </c>
      <c r="F14934" s="4" t="s">
        <v>38665</v>
      </c>
    </row>
    <row r="14935" spans="1:6" ht="16.5" customHeight="1" x14ac:dyDescent="0.25">
      <c r="A14935" s="4" t="s">
        <v>38666</v>
      </c>
      <c r="B14935" s="4" t="s">
        <v>38667</v>
      </c>
      <c r="C14935" s="5" t="str">
        <f t="shared" si="233"/>
        <v>ACA-S14D7NW</v>
      </c>
      <c r="D14935" s="6">
        <v>11.2896</v>
      </c>
      <c r="E14935" s="7">
        <v>50</v>
      </c>
      <c r="F14935" s="4" t="s">
        <v>38667</v>
      </c>
    </row>
    <row r="14936" spans="1:6" ht="16.5" customHeight="1" x14ac:dyDescent="0.25">
      <c r="A14936" s="4" t="s">
        <v>38668</v>
      </c>
      <c r="B14936" s="4" t="s">
        <v>38669</v>
      </c>
      <c r="C14936" s="5" t="str">
        <f t="shared" si="233"/>
        <v>ACA-S14D7WW</v>
      </c>
      <c r="D14936" s="6">
        <v>11.2896</v>
      </c>
      <c r="E14936" s="7">
        <v>50</v>
      </c>
      <c r="F14936" s="4" t="s">
        <v>38669</v>
      </c>
    </row>
    <row r="14937" spans="1:6" ht="16.5" customHeight="1" x14ac:dyDescent="0.25">
      <c r="A14937" s="4" t="s">
        <v>38670</v>
      </c>
      <c r="B14937" s="4" t="s">
        <v>38671</v>
      </c>
      <c r="C14937" s="5" t="str">
        <f t="shared" si="233"/>
        <v>ACA-S14D8NW</v>
      </c>
      <c r="D14937" s="6">
        <v>16.699200000000001</v>
      </c>
      <c r="E14937" s="7">
        <v>50</v>
      </c>
      <c r="F14937" s="4" t="s">
        <v>38671</v>
      </c>
    </row>
    <row r="14938" spans="1:6" ht="16.5" customHeight="1" x14ac:dyDescent="0.25">
      <c r="A14938" s="4" t="s">
        <v>38672</v>
      </c>
      <c r="B14938" s="4" t="s">
        <v>38673</v>
      </c>
      <c r="C14938" s="5" t="str">
        <f t="shared" si="233"/>
        <v>ACA-S14D8WW</v>
      </c>
      <c r="D14938" s="6">
        <v>16.699200000000001</v>
      </c>
      <c r="E14938" s="7">
        <v>50</v>
      </c>
      <c r="F14938" s="4" t="s">
        <v>38673</v>
      </c>
    </row>
    <row r="14939" spans="1:6" ht="16.5" customHeight="1" x14ac:dyDescent="0.25">
      <c r="A14939" s="4" t="s">
        <v>38674</v>
      </c>
      <c r="B14939" s="4" t="s">
        <v>38675</v>
      </c>
      <c r="C14939" s="5" t="str">
        <f t="shared" si="233"/>
        <v>ACA-S14S10CW</v>
      </c>
      <c r="D14939" s="6">
        <v>13.171200000000001</v>
      </c>
      <c r="E14939" s="7">
        <v>50</v>
      </c>
      <c r="F14939" s="4" t="s">
        <v>38675</v>
      </c>
    </row>
    <row r="14940" spans="1:6" ht="16.5" customHeight="1" x14ac:dyDescent="0.25">
      <c r="A14940" s="4" t="s">
        <v>38676</v>
      </c>
      <c r="B14940" s="4" t="s">
        <v>38677</v>
      </c>
      <c r="C14940" s="5" t="str">
        <f t="shared" si="233"/>
        <v>ACA-S14S10NW</v>
      </c>
      <c r="D14940" s="6">
        <v>13.171200000000001</v>
      </c>
      <c r="E14940" s="7">
        <v>50</v>
      </c>
      <c r="F14940" s="4" t="s">
        <v>38677</v>
      </c>
    </row>
    <row r="14941" spans="1:6" ht="16.5" customHeight="1" x14ac:dyDescent="0.25">
      <c r="A14941" s="4" t="s">
        <v>38678</v>
      </c>
      <c r="B14941" s="4" t="s">
        <v>38679</v>
      </c>
      <c r="C14941" s="5" t="str">
        <f t="shared" si="233"/>
        <v>ACA-S14S10WW</v>
      </c>
      <c r="D14941" s="6">
        <v>13.171200000000001</v>
      </c>
      <c r="E14941" s="7">
        <v>50</v>
      </c>
      <c r="F14941" s="4" t="s">
        <v>38679</v>
      </c>
    </row>
    <row r="14942" spans="1:6" ht="16.5" customHeight="1" x14ac:dyDescent="0.25">
      <c r="A14942" s="4" t="s">
        <v>38680</v>
      </c>
      <c r="B14942" s="4" t="s">
        <v>38681</v>
      </c>
      <c r="C14942" s="5" t="str">
        <f t="shared" si="233"/>
        <v>ACA-S14S5NW</v>
      </c>
      <c r="D14942" s="6">
        <v>14.112</v>
      </c>
      <c r="E14942" s="7">
        <v>50</v>
      </c>
      <c r="F14942" s="4" t="s">
        <v>38681</v>
      </c>
    </row>
    <row r="14943" spans="1:6" ht="16.5" customHeight="1" x14ac:dyDescent="0.25">
      <c r="A14943" s="4" t="s">
        <v>38682</v>
      </c>
      <c r="B14943" s="4" t="s">
        <v>38683</v>
      </c>
      <c r="C14943" s="5" t="str">
        <f t="shared" si="233"/>
        <v>ACA-S14S5WW</v>
      </c>
      <c r="D14943" s="6">
        <v>14.112</v>
      </c>
      <c r="E14943" s="7">
        <v>50</v>
      </c>
      <c r="F14943" s="4" t="s">
        <v>38683</v>
      </c>
    </row>
    <row r="14944" spans="1:6" ht="16.5" customHeight="1" x14ac:dyDescent="0.25">
      <c r="A14944" s="4" t="s">
        <v>38684</v>
      </c>
      <c r="B14944" s="4" t="s">
        <v>38685</v>
      </c>
      <c r="C14944" s="5" t="str">
        <f t="shared" si="233"/>
        <v>ACA-S14S7CW</v>
      </c>
      <c r="D14944" s="6">
        <v>11.2896</v>
      </c>
      <c r="E14944" s="7">
        <v>50</v>
      </c>
      <c r="F14944" s="4" t="s">
        <v>38685</v>
      </c>
    </row>
    <row r="14945" spans="1:6" ht="16.5" customHeight="1" x14ac:dyDescent="0.25">
      <c r="A14945" s="4" t="s">
        <v>38686</v>
      </c>
      <c r="B14945" s="4" t="s">
        <v>38687</v>
      </c>
      <c r="C14945" s="5" t="str">
        <f t="shared" si="233"/>
        <v>ACA-S14S7NW</v>
      </c>
      <c r="D14945" s="6">
        <v>11.2896</v>
      </c>
      <c r="E14945" s="7">
        <v>50</v>
      </c>
      <c r="F14945" s="4" t="s">
        <v>38687</v>
      </c>
    </row>
    <row r="14946" spans="1:6" ht="16.5" customHeight="1" x14ac:dyDescent="0.25">
      <c r="A14946" s="4" t="s">
        <v>38688</v>
      </c>
      <c r="B14946" s="4" t="s">
        <v>38689</v>
      </c>
      <c r="C14946" s="5" t="str">
        <f t="shared" si="233"/>
        <v>ACA-S14S7WW</v>
      </c>
      <c r="D14946" s="6">
        <v>11.2896</v>
      </c>
      <c r="E14946" s="7">
        <v>50</v>
      </c>
      <c r="F14946" s="4" t="s">
        <v>38689</v>
      </c>
    </row>
    <row r="14947" spans="1:6" ht="16.5" customHeight="1" x14ac:dyDescent="0.25">
      <c r="A14947" s="4" t="s">
        <v>38690</v>
      </c>
      <c r="B14947" s="4" t="s">
        <v>38691</v>
      </c>
      <c r="C14947" s="5" t="str">
        <f t="shared" si="233"/>
        <v>ACA-S14S8NW</v>
      </c>
      <c r="D14947" s="6">
        <v>16.699200000000001</v>
      </c>
      <c r="E14947" s="7">
        <v>50</v>
      </c>
      <c r="F14947" s="4" t="s">
        <v>38691</v>
      </c>
    </row>
    <row r="14948" spans="1:6" ht="16.5" customHeight="1" x14ac:dyDescent="0.25">
      <c r="A14948" s="4" t="s">
        <v>38692</v>
      </c>
      <c r="B14948" s="4" t="s">
        <v>38693</v>
      </c>
      <c r="C14948" s="5" t="str">
        <f t="shared" si="233"/>
        <v>ACA-S14S8WW</v>
      </c>
      <c r="D14948" s="6">
        <v>16.699200000000001</v>
      </c>
      <c r="E14948" s="7">
        <v>50</v>
      </c>
      <c r="F14948" s="4" t="s">
        <v>38693</v>
      </c>
    </row>
    <row r="14949" spans="1:6" ht="16.5" customHeight="1" x14ac:dyDescent="0.25">
      <c r="A14949" s="4" t="s">
        <v>38694</v>
      </c>
      <c r="B14949" s="4" t="s">
        <v>38695</v>
      </c>
      <c r="C14949" s="5" t="str">
        <f t="shared" si="233"/>
        <v>ACA-S2040</v>
      </c>
      <c r="D14949" s="6">
        <v>47.04</v>
      </c>
      <c r="E14949" s="7"/>
      <c r="F14949" s="4" t="s">
        <v>38695</v>
      </c>
    </row>
    <row r="14950" spans="1:6" ht="16.5" customHeight="1" x14ac:dyDescent="0.25">
      <c r="A14950" s="4" t="s">
        <v>38696</v>
      </c>
      <c r="B14950" s="4" t="s">
        <v>38697</v>
      </c>
      <c r="C14950" s="5" t="str">
        <f t="shared" si="233"/>
        <v>ACA-S220A</v>
      </c>
      <c r="D14950" s="6">
        <v>449.23200000000003</v>
      </c>
      <c r="E14950" s="7"/>
      <c r="F14950" s="4" t="s">
        <v>38697</v>
      </c>
    </row>
    <row r="14951" spans="1:6" ht="16.5" customHeight="1" x14ac:dyDescent="0.25">
      <c r="A14951" s="4" t="s">
        <v>38698</v>
      </c>
      <c r="B14951" s="4" t="s">
        <v>38699</v>
      </c>
      <c r="C14951" s="5" t="str">
        <f t="shared" si="233"/>
        <v>ACA-S283560NWNK</v>
      </c>
      <c r="D14951" s="6">
        <v>4.8216000000000001</v>
      </c>
      <c r="E14951" s="7"/>
      <c r="F14951" s="4" t="s">
        <v>38700</v>
      </c>
    </row>
    <row r="14952" spans="1:6" ht="16.5" customHeight="1" x14ac:dyDescent="0.25">
      <c r="A14952" s="4" t="s">
        <v>38701</v>
      </c>
      <c r="B14952" s="4" t="s">
        <v>38702</v>
      </c>
      <c r="C14952" s="5" t="str">
        <f t="shared" si="233"/>
        <v>ACA-S283560NWNKH</v>
      </c>
      <c r="D14952" s="6">
        <v>5.7624000000000004</v>
      </c>
      <c r="E14952" s="7"/>
      <c r="F14952" s="4" t="s">
        <v>38703</v>
      </c>
    </row>
    <row r="14953" spans="1:6" ht="16.5" customHeight="1" x14ac:dyDescent="0.25">
      <c r="A14953" s="4" t="s">
        <v>38704</v>
      </c>
      <c r="B14953" s="4" t="s">
        <v>38705</v>
      </c>
      <c r="C14953" s="5" t="str">
        <f t="shared" si="233"/>
        <v>ACA-S283560WNK</v>
      </c>
      <c r="D14953" s="6">
        <v>4.8216000000000001</v>
      </c>
      <c r="E14953" s="7"/>
      <c r="F14953" s="4" t="s">
        <v>38706</v>
      </c>
    </row>
    <row r="14954" spans="1:6" ht="16.5" customHeight="1" x14ac:dyDescent="0.25">
      <c r="A14954" s="4" t="s">
        <v>38707</v>
      </c>
      <c r="B14954" s="4" t="s">
        <v>38708</v>
      </c>
      <c r="C14954" s="5" t="str">
        <f t="shared" si="233"/>
        <v>ACA-S283560WNKH</v>
      </c>
      <c r="D14954" s="6">
        <v>5.7624000000000004</v>
      </c>
      <c r="E14954" s="7"/>
      <c r="F14954" s="4" t="s">
        <v>38709</v>
      </c>
    </row>
    <row r="14955" spans="1:6" ht="16.5" customHeight="1" x14ac:dyDescent="0.25">
      <c r="A14955" s="4" t="s">
        <v>38710</v>
      </c>
      <c r="B14955" s="4" t="s">
        <v>38711</v>
      </c>
      <c r="C14955" s="5" t="str">
        <f t="shared" si="233"/>
        <v>ACA-S283560WWNK</v>
      </c>
      <c r="D14955" s="6">
        <v>4.8216000000000001</v>
      </c>
      <c r="E14955" s="7"/>
      <c r="F14955" s="4" t="s">
        <v>38712</v>
      </c>
    </row>
    <row r="14956" spans="1:6" ht="16.5" customHeight="1" x14ac:dyDescent="0.25">
      <c r="A14956" s="4" t="s">
        <v>38713</v>
      </c>
      <c r="B14956" s="4" t="s">
        <v>38714</v>
      </c>
      <c r="C14956" s="5" t="str">
        <f t="shared" si="233"/>
        <v>ACA-S283560WWNKH</v>
      </c>
      <c r="D14956" s="6">
        <v>5.7624000000000004</v>
      </c>
      <c r="E14956" s="7"/>
      <c r="F14956" s="4" t="s">
        <v>38715</v>
      </c>
    </row>
    <row r="14957" spans="1:6" ht="16.5" customHeight="1" x14ac:dyDescent="0.25">
      <c r="A14957" s="4" t="s">
        <v>38716</v>
      </c>
      <c r="B14957" s="4" t="s">
        <v>38717</v>
      </c>
      <c r="C14957" s="5" t="str">
        <f t="shared" si="233"/>
        <v>ACA-S40</v>
      </c>
      <c r="D14957" s="6">
        <v>1128.96</v>
      </c>
      <c r="E14957" s="7"/>
      <c r="F14957" s="4" t="s">
        <v>38718</v>
      </c>
    </row>
    <row r="14958" spans="1:6" ht="16.5" customHeight="1" x14ac:dyDescent="0.25">
      <c r="A14958" s="4" t="s">
        <v>38719</v>
      </c>
      <c r="B14958" s="4" t="s">
        <v>38720</v>
      </c>
      <c r="C14958" s="5" t="str">
        <f t="shared" si="233"/>
        <v>ACA-S7009</v>
      </c>
      <c r="D14958" s="6">
        <v>39.984000000000002</v>
      </c>
      <c r="E14958" s="7"/>
      <c r="F14958" s="4" t="s">
        <v>38721</v>
      </c>
    </row>
    <row r="14959" spans="1:6" ht="16.5" customHeight="1" x14ac:dyDescent="0.25">
      <c r="A14959" s="4" t="s">
        <v>38722</v>
      </c>
      <c r="B14959" s="4" t="s">
        <v>38723</v>
      </c>
      <c r="C14959" s="5" t="str">
        <f t="shared" si="233"/>
        <v>ACA-S7226</v>
      </c>
      <c r="D14959" s="6">
        <v>37.631999999999998</v>
      </c>
      <c r="E14959" s="7"/>
      <c r="F14959" s="4" t="s">
        <v>38724</v>
      </c>
    </row>
    <row r="14960" spans="1:6" ht="16.5" customHeight="1" x14ac:dyDescent="0.25">
      <c r="A14960" s="4" t="s">
        <v>38725</v>
      </c>
      <c r="B14960" s="4" t="s">
        <v>38726</v>
      </c>
      <c r="C14960" s="5" t="str">
        <f t="shared" si="233"/>
        <v>ACA-SATURN1P</v>
      </c>
      <c r="D14960" s="6">
        <v>37.631999999999998</v>
      </c>
      <c r="E14960" s="7"/>
      <c r="F14960" s="4" t="s">
        <v>38727</v>
      </c>
    </row>
    <row r="14961" spans="1:6" ht="16.5" customHeight="1" x14ac:dyDescent="0.25">
      <c r="A14961" s="4" t="s">
        <v>38728</v>
      </c>
      <c r="B14961" s="4" t="s">
        <v>38729</v>
      </c>
      <c r="C14961" s="5" t="str">
        <f t="shared" si="233"/>
        <v>ACA-SC115</v>
      </c>
      <c r="D14961" s="6">
        <v>2.3519999999999999</v>
      </c>
      <c r="E14961" s="7"/>
      <c r="F14961" s="4" t="s">
        <v>38730</v>
      </c>
    </row>
    <row r="14962" spans="1:6" ht="16.5" customHeight="1" x14ac:dyDescent="0.25">
      <c r="A14962" s="4" t="s">
        <v>38731</v>
      </c>
      <c r="B14962" s="4" t="s">
        <v>38732</v>
      </c>
      <c r="C14962" s="5" t="str">
        <f t="shared" si="233"/>
        <v>ACA-SC171</v>
      </c>
      <c r="D14962" s="6">
        <v>2.3519999999999999</v>
      </c>
      <c r="E14962" s="7"/>
      <c r="F14962" s="4" t="s">
        <v>38732</v>
      </c>
    </row>
    <row r="14963" spans="1:6" ht="16.5" customHeight="1" x14ac:dyDescent="0.25">
      <c r="A14963" s="4" t="s">
        <v>38733</v>
      </c>
      <c r="B14963" s="4" t="s">
        <v>38734</v>
      </c>
      <c r="C14963" s="5" t="str">
        <f t="shared" si="233"/>
        <v>ACA-SC191</v>
      </c>
      <c r="D14963" s="6">
        <v>2.8224</v>
      </c>
      <c r="E14963" s="7"/>
      <c r="F14963" s="4" t="s">
        <v>38734</v>
      </c>
    </row>
    <row r="14964" spans="1:6" ht="16.5" customHeight="1" x14ac:dyDescent="0.25">
      <c r="A14964" s="4" t="s">
        <v>38735</v>
      </c>
      <c r="B14964" s="4" t="s">
        <v>38736</v>
      </c>
      <c r="C14964" s="5" t="str">
        <f t="shared" si="233"/>
        <v>ACA-SC211</v>
      </c>
      <c r="D14964" s="6">
        <v>2.3519999999999999</v>
      </c>
      <c r="E14964" s="7"/>
      <c r="F14964" s="4" t="s">
        <v>38736</v>
      </c>
    </row>
    <row r="14965" spans="1:6" ht="16.5" customHeight="1" x14ac:dyDescent="0.25">
      <c r="A14965" s="4" t="s">
        <v>38737</v>
      </c>
      <c r="B14965" s="4" t="s">
        <v>38738</v>
      </c>
      <c r="C14965" s="5" t="str">
        <f t="shared" si="233"/>
        <v>ACA-SC240R</v>
      </c>
      <c r="D14965" s="6">
        <v>5.6448</v>
      </c>
      <c r="E14965" s="7"/>
      <c r="F14965" s="4" t="s">
        <v>38738</v>
      </c>
    </row>
    <row r="14966" spans="1:6" ht="16.5" customHeight="1" x14ac:dyDescent="0.25">
      <c r="A14966" s="4" t="s">
        <v>38739</v>
      </c>
      <c r="B14966" s="4" t="s">
        <v>38740</v>
      </c>
      <c r="C14966" s="5" t="str">
        <f t="shared" si="233"/>
        <v>ACA-SC281</v>
      </c>
      <c r="D14966" s="6">
        <v>2.8224</v>
      </c>
      <c r="E14966" s="7"/>
      <c r="F14966" s="4" t="s">
        <v>38740</v>
      </c>
    </row>
    <row r="14967" spans="1:6" ht="16.5" customHeight="1" x14ac:dyDescent="0.25">
      <c r="A14967" s="4" t="s">
        <v>38741</v>
      </c>
      <c r="B14967" s="4" t="s">
        <v>38742</v>
      </c>
      <c r="C14967" s="5" t="str">
        <f t="shared" si="233"/>
        <v>ACA-SC31</v>
      </c>
      <c r="D14967" s="6">
        <v>2.3519999999999999</v>
      </c>
      <c r="E14967" s="7"/>
      <c r="F14967" s="4" t="s">
        <v>38743</v>
      </c>
    </row>
    <row r="14968" spans="1:6" ht="16.5" customHeight="1" x14ac:dyDescent="0.25">
      <c r="A14968" s="4" t="s">
        <v>38744</v>
      </c>
      <c r="B14968" s="4" t="s">
        <v>38745</v>
      </c>
      <c r="C14968" s="5" t="str">
        <f t="shared" si="233"/>
        <v>ACA-SC45BG</v>
      </c>
      <c r="D14968" s="6">
        <v>1.8815999999999999</v>
      </c>
      <c r="E14968" s="7"/>
      <c r="F14968" s="4" t="s">
        <v>38746</v>
      </c>
    </row>
    <row r="14969" spans="1:6" ht="16.5" customHeight="1" x14ac:dyDescent="0.25">
      <c r="A14969" s="4" t="s">
        <v>38747</v>
      </c>
      <c r="B14969" s="4" t="s">
        <v>38748</v>
      </c>
      <c r="C14969" s="5" t="str">
        <f t="shared" si="233"/>
        <v>ACA-SC59</v>
      </c>
      <c r="D14969" s="6">
        <v>4.2336</v>
      </c>
      <c r="E14969" s="7"/>
      <c r="F14969" s="4" t="s">
        <v>38749</v>
      </c>
    </row>
    <row r="14970" spans="1:6" ht="16.5" customHeight="1" x14ac:dyDescent="0.25">
      <c r="A14970" s="4" t="s">
        <v>38750</v>
      </c>
      <c r="B14970" s="4" t="s">
        <v>38751</v>
      </c>
      <c r="C14970" s="5" t="str">
        <f t="shared" si="233"/>
        <v>ACA-SC65</v>
      </c>
      <c r="D14970" s="6">
        <v>2.3519999999999999</v>
      </c>
      <c r="E14970" s="7"/>
      <c r="F14970" s="4" t="s">
        <v>38752</v>
      </c>
    </row>
    <row r="14971" spans="1:6" ht="16.5" customHeight="1" x14ac:dyDescent="0.25">
      <c r="A14971" s="4" t="s">
        <v>38753</v>
      </c>
      <c r="B14971" s="4" t="s">
        <v>38754</v>
      </c>
      <c r="C14971" s="5" t="str">
        <f t="shared" si="233"/>
        <v>ACA-SCH14R</v>
      </c>
      <c r="D14971" s="6">
        <v>2.3519999999999999</v>
      </c>
      <c r="E14971" s="7">
        <v>20</v>
      </c>
      <c r="F14971" s="4" t="s">
        <v>38754</v>
      </c>
    </row>
    <row r="14972" spans="1:6" ht="16.5" customHeight="1" x14ac:dyDescent="0.25">
      <c r="A14972" s="4" t="s">
        <v>38755</v>
      </c>
      <c r="B14972" s="4" t="s">
        <v>38756</v>
      </c>
      <c r="C14972" s="5" t="str">
        <f t="shared" si="233"/>
        <v>ACA-SCH14S</v>
      </c>
      <c r="D14972" s="6">
        <v>2.3519999999999999</v>
      </c>
      <c r="E14972" s="7">
        <v>20</v>
      </c>
      <c r="F14972" s="4" t="s">
        <v>38756</v>
      </c>
    </row>
    <row r="14973" spans="1:6" ht="16.5" customHeight="1" x14ac:dyDescent="0.25">
      <c r="A14973" s="4" t="s">
        <v>38757</v>
      </c>
      <c r="B14973" s="4" t="s">
        <v>38758</v>
      </c>
      <c r="C14973" s="5" t="str">
        <f t="shared" si="233"/>
        <v>ACA-SCH20R</v>
      </c>
      <c r="D14973" s="6">
        <v>4.7039999999999997</v>
      </c>
      <c r="E14973" s="7">
        <v>20</v>
      </c>
      <c r="F14973" s="4" t="s">
        <v>38758</v>
      </c>
    </row>
    <row r="14974" spans="1:6" ht="16.5" customHeight="1" x14ac:dyDescent="0.25">
      <c r="A14974" s="4" t="s">
        <v>38759</v>
      </c>
      <c r="B14974" s="4" t="s">
        <v>38760</v>
      </c>
      <c r="C14974" s="5" t="str">
        <f t="shared" si="233"/>
        <v>ACA-SCH20S</v>
      </c>
      <c r="D14974" s="6">
        <v>1.4112</v>
      </c>
      <c r="E14974" s="7">
        <v>20</v>
      </c>
      <c r="F14974" s="4" t="s">
        <v>38761</v>
      </c>
    </row>
    <row r="14975" spans="1:6" ht="16.5" customHeight="1" x14ac:dyDescent="0.25">
      <c r="A14975" s="4" t="s">
        <v>38762</v>
      </c>
      <c r="B14975" s="4" t="s">
        <v>38763</v>
      </c>
      <c r="C14975" s="5" t="str">
        <f t="shared" si="233"/>
        <v>ACA-SCH26R</v>
      </c>
      <c r="D14975" s="6">
        <v>3.2928000000000002</v>
      </c>
      <c r="E14975" s="7">
        <v>10</v>
      </c>
      <c r="F14975" s="4" t="s">
        <v>38763</v>
      </c>
    </row>
    <row r="14976" spans="1:6" ht="16.5" customHeight="1" x14ac:dyDescent="0.25">
      <c r="A14976" s="4" t="s">
        <v>38764</v>
      </c>
      <c r="B14976" s="4" t="s">
        <v>38765</v>
      </c>
      <c r="C14976" s="5" t="str">
        <f t="shared" si="233"/>
        <v>ACA-SCH26S</v>
      </c>
      <c r="D14976" s="6">
        <v>3.2928000000000002</v>
      </c>
      <c r="E14976" s="7">
        <v>10</v>
      </c>
      <c r="F14976" s="4" t="s">
        <v>38765</v>
      </c>
    </row>
    <row r="14977" spans="1:6" ht="16.5" customHeight="1" x14ac:dyDescent="0.25">
      <c r="A14977" s="4" t="s">
        <v>38766</v>
      </c>
      <c r="B14977" s="4" t="s">
        <v>38767</v>
      </c>
      <c r="C14977" s="5" t="str">
        <f t="shared" si="233"/>
        <v>ACA-SCH8R</v>
      </c>
      <c r="D14977" s="6">
        <v>1.8815999999999999</v>
      </c>
      <c r="E14977" s="7">
        <v>40</v>
      </c>
      <c r="F14977" s="4" t="s">
        <v>38767</v>
      </c>
    </row>
    <row r="14978" spans="1:6" ht="16.5" customHeight="1" x14ac:dyDescent="0.25">
      <c r="A14978" s="4" t="s">
        <v>38768</v>
      </c>
      <c r="B14978" s="4" t="s">
        <v>38769</v>
      </c>
      <c r="C14978" s="5" t="str">
        <f t="shared" ref="C14978:C15041" si="234">CONCATENATE("ACA-",A14978)</f>
        <v>ACA-SCH8S</v>
      </c>
      <c r="D14978" s="6">
        <v>1.8815999999999999</v>
      </c>
      <c r="E14978" s="7">
        <v>40</v>
      </c>
      <c r="F14978" s="4" t="s">
        <v>38769</v>
      </c>
    </row>
    <row r="14979" spans="1:6" ht="16.5" customHeight="1" x14ac:dyDescent="0.25">
      <c r="A14979" s="4" t="s">
        <v>38770</v>
      </c>
      <c r="B14979" s="4" t="s">
        <v>38771</v>
      </c>
      <c r="C14979" s="5" t="str">
        <f t="shared" si="234"/>
        <v>ACA-SCHA</v>
      </c>
      <c r="D14979" s="6">
        <v>38.572800000000001</v>
      </c>
      <c r="E14979" s="7"/>
      <c r="F14979" s="4" t="s">
        <v>38772</v>
      </c>
    </row>
    <row r="14980" spans="1:6" ht="16.5" customHeight="1" x14ac:dyDescent="0.25">
      <c r="A14980" s="4" t="s">
        <v>38773</v>
      </c>
      <c r="B14980" s="4" t="s">
        <v>38774</v>
      </c>
      <c r="C14980" s="5" t="str">
        <f t="shared" si="234"/>
        <v>ACA-SD8016T4G4</v>
      </c>
      <c r="D14980" s="6">
        <v>18.345600000000001</v>
      </c>
      <c r="E14980" s="7"/>
      <c r="F14980" s="4" t="s">
        <v>38775</v>
      </c>
    </row>
    <row r="14981" spans="1:6" ht="16.5" customHeight="1" x14ac:dyDescent="0.25">
      <c r="A14981" s="4" t="s">
        <v>38776</v>
      </c>
      <c r="B14981" s="4" t="s">
        <v>38777</v>
      </c>
      <c r="C14981" s="5" t="str">
        <f t="shared" si="234"/>
        <v>ACA-SD8016T4G9</v>
      </c>
      <c r="D14981" s="6">
        <v>20.9328</v>
      </c>
      <c r="E14981" s="7"/>
      <c r="F14981" s="4" t="s">
        <v>38778</v>
      </c>
    </row>
    <row r="14982" spans="1:6" ht="16.5" customHeight="1" x14ac:dyDescent="0.25">
      <c r="A14982" s="4" t="s">
        <v>38779</v>
      </c>
      <c r="B14982" s="4" t="s">
        <v>38780</v>
      </c>
      <c r="C14982" s="5" t="str">
        <f t="shared" si="234"/>
        <v>ACA-SD8048T5G9</v>
      </c>
      <c r="D14982" s="6">
        <v>22.814399999999999</v>
      </c>
      <c r="E14982" s="7"/>
      <c r="F14982" s="4" t="s">
        <v>38781</v>
      </c>
    </row>
    <row r="14983" spans="1:6" ht="16.5" customHeight="1" x14ac:dyDescent="0.25">
      <c r="A14983" s="4" t="s">
        <v>38782</v>
      </c>
      <c r="B14983" s="4" t="s">
        <v>38783</v>
      </c>
      <c r="C14983" s="5" t="str">
        <f t="shared" si="234"/>
        <v>ACA-SDLCB1180F</v>
      </c>
      <c r="D14983" s="6">
        <v>8.2319999999999993</v>
      </c>
      <c r="E14983" s="7"/>
      <c r="F14983" s="4" t="s">
        <v>38784</v>
      </c>
    </row>
    <row r="14984" spans="1:6" ht="16.5" customHeight="1" x14ac:dyDescent="0.25">
      <c r="A14984" s="4" t="s">
        <v>38785</v>
      </c>
      <c r="B14984" s="4" t="s">
        <v>38786</v>
      </c>
      <c r="C14984" s="5" t="str">
        <f t="shared" si="234"/>
        <v>ACA-SDLCB1180FB</v>
      </c>
      <c r="D14984" s="6">
        <v>8.2319999999999993</v>
      </c>
      <c r="E14984" s="7"/>
      <c r="F14984" s="4" t="s">
        <v>38787</v>
      </c>
    </row>
    <row r="14985" spans="1:6" ht="16.5" customHeight="1" x14ac:dyDescent="0.25">
      <c r="A14985" s="4" t="s">
        <v>38788</v>
      </c>
      <c r="B14985" s="4" t="s">
        <v>38789</v>
      </c>
      <c r="C14985" s="5" t="str">
        <f t="shared" si="234"/>
        <v>ACA-SDLCB1180FR</v>
      </c>
      <c r="D14985" s="6">
        <v>8.2319999999999993</v>
      </c>
      <c r="E14985" s="7"/>
      <c r="F14985" s="4" t="s">
        <v>38790</v>
      </c>
    </row>
    <row r="14986" spans="1:6" ht="16.5" customHeight="1" x14ac:dyDescent="0.25">
      <c r="A14986" s="4" t="s">
        <v>38791</v>
      </c>
      <c r="B14986" s="4" t="s">
        <v>38792</v>
      </c>
      <c r="C14986" s="5" t="str">
        <f t="shared" si="234"/>
        <v>ACA-SDLCB1180FRB</v>
      </c>
      <c r="D14986" s="6">
        <v>12.936</v>
      </c>
      <c r="E14986" s="7"/>
      <c r="F14986" s="4" t="s">
        <v>38793</v>
      </c>
    </row>
    <row r="14987" spans="1:6" ht="16.5" customHeight="1" x14ac:dyDescent="0.25">
      <c r="A14987" s="4" t="s">
        <v>38794</v>
      </c>
      <c r="B14987" s="4" t="s">
        <v>38795</v>
      </c>
      <c r="C14987" s="5" t="str">
        <f t="shared" si="234"/>
        <v>ACA-SDLCB1180FRW</v>
      </c>
      <c r="D14987" s="6">
        <v>8.2319999999999993</v>
      </c>
      <c r="E14987" s="7"/>
      <c r="F14987" s="4" t="s">
        <v>38796</v>
      </c>
    </row>
    <row r="14988" spans="1:6" ht="16.5" customHeight="1" x14ac:dyDescent="0.25">
      <c r="A14988" s="4" t="s">
        <v>38797</v>
      </c>
      <c r="B14988" s="4" t="s">
        <v>38798</v>
      </c>
      <c r="C14988" s="5" t="str">
        <f t="shared" si="234"/>
        <v>ACA-SDLCB1180FW</v>
      </c>
      <c r="D14988" s="6">
        <v>8.2319999999999993</v>
      </c>
      <c r="E14988" s="7"/>
      <c r="F14988" s="4" t="s">
        <v>38799</v>
      </c>
    </row>
    <row r="14989" spans="1:6" ht="16.5" customHeight="1" x14ac:dyDescent="0.25">
      <c r="A14989" s="4" t="s">
        <v>38800</v>
      </c>
      <c r="B14989" s="4" t="s">
        <v>38801</v>
      </c>
      <c r="C14989" s="5" t="str">
        <f t="shared" si="234"/>
        <v>ACA-SDLCB2180F</v>
      </c>
      <c r="D14989" s="6">
        <v>14.112</v>
      </c>
      <c r="E14989" s="7"/>
      <c r="F14989" s="4" t="s">
        <v>38802</v>
      </c>
    </row>
    <row r="14990" spans="1:6" ht="16.5" customHeight="1" x14ac:dyDescent="0.25">
      <c r="A14990" s="4" t="s">
        <v>38803</v>
      </c>
      <c r="B14990" s="4" t="s">
        <v>38804</v>
      </c>
      <c r="C14990" s="5" t="str">
        <f t="shared" si="234"/>
        <v>ACA-SDLCB2180FB</v>
      </c>
      <c r="D14990" s="6">
        <v>14.112</v>
      </c>
      <c r="E14990" s="7"/>
      <c r="F14990" s="4" t="s">
        <v>38805</v>
      </c>
    </row>
    <row r="14991" spans="1:6" ht="16.5" customHeight="1" x14ac:dyDescent="0.25">
      <c r="A14991" s="4" t="s">
        <v>38806</v>
      </c>
      <c r="B14991" s="4" t="s">
        <v>38807</v>
      </c>
      <c r="C14991" s="5" t="str">
        <f t="shared" si="234"/>
        <v>ACA-SDLCB2180FW</v>
      </c>
      <c r="D14991" s="6">
        <v>14.112</v>
      </c>
      <c r="E14991" s="7"/>
      <c r="F14991" s="4" t="s">
        <v>38808</v>
      </c>
    </row>
    <row r="14992" spans="1:6" ht="16.5" customHeight="1" x14ac:dyDescent="0.25">
      <c r="A14992" s="4" t="s">
        <v>38809</v>
      </c>
      <c r="B14992" s="4" t="s">
        <v>38810</v>
      </c>
      <c r="C14992" s="5" t="str">
        <f t="shared" si="234"/>
        <v>ACA-SDLCB3180F</v>
      </c>
      <c r="D14992" s="6">
        <v>18.815999999999999</v>
      </c>
      <c r="E14992" s="7"/>
      <c r="F14992" s="4" t="s">
        <v>38811</v>
      </c>
    </row>
    <row r="14993" spans="1:6" ht="16.5" customHeight="1" x14ac:dyDescent="0.25">
      <c r="A14993" s="4" t="s">
        <v>38812</v>
      </c>
      <c r="B14993" s="4" t="s">
        <v>38813</v>
      </c>
      <c r="C14993" s="5" t="str">
        <f t="shared" si="234"/>
        <v>ACA-SDLCB3180FB</v>
      </c>
      <c r="D14993" s="6">
        <v>18.815999999999999</v>
      </c>
      <c r="E14993" s="7"/>
      <c r="F14993" s="4" t="s">
        <v>38814</v>
      </c>
    </row>
    <row r="14994" spans="1:6" ht="16.5" customHeight="1" x14ac:dyDescent="0.25">
      <c r="A14994" s="4" t="s">
        <v>38815</v>
      </c>
      <c r="B14994" s="4" t="s">
        <v>38816</v>
      </c>
      <c r="C14994" s="5" t="str">
        <f t="shared" si="234"/>
        <v>ACA-SDLCB3180FW</v>
      </c>
      <c r="D14994" s="6">
        <v>18.815999999999999</v>
      </c>
      <c r="E14994" s="7"/>
      <c r="F14994" s="4" t="s">
        <v>38817</v>
      </c>
    </row>
    <row r="14995" spans="1:6" ht="16.5" customHeight="1" x14ac:dyDescent="0.25">
      <c r="A14995" s="4" t="s">
        <v>38818</v>
      </c>
      <c r="B14995" s="4" t="s">
        <v>38819</v>
      </c>
      <c r="C14995" s="5" t="str">
        <f t="shared" si="234"/>
        <v>ACA-SDLCB4180F</v>
      </c>
      <c r="D14995" s="6">
        <v>18.815999999999999</v>
      </c>
      <c r="E14995" s="7"/>
      <c r="F14995" s="4" t="s">
        <v>38820</v>
      </c>
    </row>
    <row r="14996" spans="1:6" ht="16.5" customHeight="1" x14ac:dyDescent="0.25">
      <c r="A14996" s="4" t="s">
        <v>38821</v>
      </c>
      <c r="B14996" s="4" t="s">
        <v>38822</v>
      </c>
      <c r="C14996" s="5" t="str">
        <f t="shared" si="234"/>
        <v>ACA-SDLCDMR</v>
      </c>
      <c r="D14996" s="6">
        <v>12.700799999999999</v>
      </c>
      <c r="E14996" s="7"/>
      <c r="F14996" s="4" t="s">
        <v>38823</v>
      </c>
    </row>
    <row r="14997" spans="1:6" ht="16.5" customHeight="1" x14ac:dyDescent="0.25">
      <c r="A14997" s="4" t="s">
        <v>38824</v>
      </c>
      <c r="B14997" s="4" t="s">
        <v>38825</v>
      </c>
      <c r="C14997" s="5" t="str">
        <f t="shared" si="234"/>
        <v>ACA-SDLCDMR111</v>
      </c>
      <c r="D14997" s="6">
        <v>7.5263999999999998</v>
      </c>
      <c r="E14997" s="7"/>
      <c r="F14997" s="4" t="s">
        <v>38826</v>
      </c>
    </row>
    <row r="14998" spans="1:6" ht="16.5" customHeight="1" x14ac:dyDescent="0.25">
      <c r="A14998" s="4" t="s">
        <v>38827</v>
      </c>
      <c r="B14998" s="4" t="s">
        <v>38828</v>
      </c>
      <c r="C14998" s="5" t="str">
        <f t="shared" si="234"/>
        <v>ACA-SDLCDMR111N</v>
      </c>
      <c r="D14998" s="6">
        <v>14.5824</v>
      </c>
      <c r="E14998" s="7"/>
      <c r="F14998" s="4" t="s">
        <v>38829</v>
      </c>
    </row>
    <row r="14999" spans="1:6" ht="16.5" customHeight="1" x14ac:dyDescent="0.25">
      <c r="A14999" s="4" t="s">
        <v>38830</v>
      </c>
      <c r="B14999" s="4" t="s">
        <v>38822</v>
      </c>
      <c r="C14999" s="5" t="str">
        <f t="shared" si="234"/>
        <v>ACA-SDLCDMRACA</v>
      </c>
      <c r="D14999" s="6">
        <v>12.700799999999999</v>
      </c>
      <c r="E14999" s="7"/>
      <c r="F14999" s="5"/>
    </row>
    <row r="15000" spans="1:6" ht="16.5" customHeight="1" x14ac:dyDescent="0.25">
      <c r="A15000" s="4" t="s">
        <v>38831</v>
      </c>
      <c r="B15000" s="4" t="s">
        <v>38832</v>
      </c>
      <c r="C15000" s="5" t="str">
        <f t="shared" si="234"/>
        <v>ACA-SDLCDMT</v>
      </c>
      <c r="D15000" s="6">
        <v>14.112</v>
      </c>
      <c r="E15000" s="7"/>
      <c r="F15000" s="4" t="s">
        <v>38833</v>
      </c>
    </row>
    <row r="15001" spans="1:6" ht="16.5" customHeight="1" x14ac:dyDescent="0.25">
      <c r="A15001" s="4" t="s">
        <v>38834</v>
      </c>
      <c r="B15001" s="4" t="s">
        <v>38835</v>
      </c>
      <c r="C15001" s="5" t="str">
        <f t="shared" si="234"/>
        <v>ACA-SDLCDMTN</v>
      </c>
      <c r="D15001" s="6">
        <v>16.463999999999999</v>
      </c>
      <c r="E15001" s="7"/>
      <c r="F15001" s="4" t="s">
        <v>38836</v>
      </c>
    </row>
    <row r="15002" spans="1:6" ht="16.5" customHeight="1" x14ac:dyDescent="0.25">
      <c r="A15002" s="4" t="s">
        <v>38837</v>
      </c>
      <c r="B15002" s="4" t="s">
        <v>38838</v>
      </c>
      <c r="C15002" s="5" t="str">
        <f t="shared" si="234"/>
        <v>ACA-SDLDH1001B</v>
      </c>
      <c r="D15002" s="6">
        <v>9.4079999999999995</v>
      </c>
      <c r="E15002" s="7"/>
      <c r="F15002" s="4" t="s">
        <v>38839</v>
      </c>
    </row>
    <row r="15003" spans="1:6" ht="16.5" customHeight="1" x14ac:dyDescent="0.25">
      <c r="A15003" s="4" t="s">
        <v>38840</v>
      </c>
      <c r="B15003" s="4" t="s">
        <v>38841</v>
      </c>
      <c r="C15003" s="5" t="str">
        <f t="shared" si="234"/>
        <v>ACA-SDLDH1001BN</v>
      </c>
      <c r="D15003" s="6">
        <v>11.76</v>
      </c>
      <c r="E15003" s="7"/>
      <c r="F15003" s="4" t="s">
        <v>38842</v>
      </c>
    </row>
    <row r="15004" spans="1:6" ht="16.5" customHeight="1" x14ac:dyDescent="0.25">
      <c r="A15004" s="4" t="s">
        <v>38843</v>
      </c>
      <c r="B15004" s="4" t="s">
        <v>38844</v>
      </c>
      <c r="C15004" s="5" t="str">
        <f t="shared" si="234"/>
        <v>ACA-SDLDH1002B</v>
      </c>
      <c r="D15004" s="6">
        <v>37.631999999999998</v>
      </c>
      <c r="E15004" s="7"/>
      <c r="F15004" s="4" t="s">
        <v>38845</v>
      </c>
    </row>
    <row r="15005" spans="1:6" ht="16.5" customHeight="1" x14ac:dyDescent="0.25">
      <c r="A15005" s="4" t="s">
        <v>38846</v>
      </c>
      <c r="B15005" s="4" t="s">
        <v>38847</v>
      </c>
      <c r="C15005" s="5" t="str">
        <f t="shared" si="234"/>
        <v>ACA-SDLDH1002BN</v>
      </c>
      <c r="D15005" s="6">
        <v>70.56</v>
      </c>
      <c r="E15005" s="7"/>
      <c r="F15005" s="4" t="s">
        <v>38848</v>
      </c>
    </row>
    <row r="15006" spans="1:6" ht="16.5" customHeight="1" x14ac:dyDescent="0.25">
      <c r="A15006" s="4" t="s">
        <v>38849</v>
      </c>
      <c r="B15006" s="4" t="s">
        <v>38850</v>
      </c>
      <c r="C15006" s="5" t="str">
        <f t="shared" si="234"/>
        <v>ACA-SDLDH1003B</v>
      </c>
      <c r="D15006" s="6">
        <v>18.815999999999999</v>
      </c>
      <c r="E15006" s="7"/>
      <c r="F15006" s="4" t="s">
        <v>38851</v>
      </c>
    </row>
    <row r="15007" spans="1:6" ht="16.5" customHeight="1" x14ac:dyDescent="0.25">
      <c r="A15007" s="4" t="s">
        <v>38852</v>
      </c>
      <c r="B15007" s="4" t="s">
        <v>38853</v>
      </c>
      <c r="C15007" s="5" t="str">
        <f t="shared" si="234"/>
        <v>ACA-SDLDH1003BN</v>
      </c>
      <c r="D15007" s="6">
        <v>23.52</v>
      </c>
      <c r="E15007" s="7"/>
      <c r="F15007" s="4" t="s">
        <v>38854</v>
      </c>
    </row>
    <row r="15008" spans="1:6" ht="16.5" customHeight="1" x14ac:dyDescent="0.25">
      <c r="A15008" s="4" t="s">
        <v>38855</v>
      </c>
      <c r="B15008" s="4" t="s">
        <v>38856</v>
      </c>
      <c r="C15008" s="5" t="str">
        <f t="shared" si="234"/>
        <v>ACA-SDLDH1004B</v>
      </c>
      <c r="D15008" s="6">
        <v>42.335999999999999</v>
      </c>
      <c r="E15008" s="7"/>
      <c r="F15008" s="4" t="s">
        <v>38857</v>
      </c>
    </row>
    <row r="15009" spans="1:6" ht="16.5" customHeight="1" x14ac:dyDescent="0.25">
      <c r="A15009" s="4" t="s">
        <v>38858</v>
      </c>
      <c r="B15009" s="4" t="s">
        <v>38859</v>
      </c>
      <c r="C15009" s="5" t="str">
        <f t="shared" si="234"/>
        <v>ACA-SDLDH1004BN</v>
      </c>
      <c r="D15009" s="6">
        <v>30.576000000000001</v>
      </c>
      <c r="E15009" s="7"/>
      <c r="F15009" s="4" t="s">
        <v>38860</v>
      </c>
    </row>
    <row r="15010" spans="1:6" ht="16.5" customHeight="1" x14ac:dyDescent="0.25">
      <c r="A15010" s="4" t="s">
        <v>38861</v>
      </c>
      <c r="B15010" s="4" t="s">
        <v>38862</v>
      </c>
      <c r="C15010" s="5" t="str">
        <f t="shared" si="234"/>
        <v>ACA-SDLDH1014B</v>
      </c>
      <c r="D15010" s="6">
        <v>39.984000000000002</v>
      </c>
      <c r="E15010" s="7"/>
      <c r="F15010" s="4" t="s">
        <v>38863</v>
      </c>
    </row>
    <row r="15011" spans="1:6" ht="16.5" customHeight="1" x14ac:dyDescent="0.25">
      <c r="A15011" s="4" t="s">
        <v>38864</v>
      </c>
      <c r="B15011" s="4" t="s">
        <v>38865</v>
      </c>
      <c r="C15011" s="5" t="str">
        <f t="shared" si="234"/>
        <v>ACA-SDLDH1014BN</v>
      </c>
      <c r="D15011" s="6">
        <v>56.448</v>
      </c>
      <c r="E15011" s="7"/>
      <c r="F15011" s="4" t="s">
        <v>38866</v>
      </c>
    </row>
    <row r="15012" spans="1:6" ht="16.5" customHeight="1" x14ac:dyDescent="0.25">
      <c r="A15012" s="4" t="s">
        <v>38867</v>
      </c>
      <c r="B15012" s="4" t="s">
        <v>38868</v>
      </c>
      <c r="C15012" s="5" t="str">
        <f t="shared" si="234"/>
        <v>ACA-SDLFCB1180A</v>
      </c>
      <c r="D15012" s="6">
        <v>14.112</v>
      </c>
      <c r="E15012" s="7"/>
      <c r="F15012" s="4" t="s">
        <v>38869</v>
      </c>
    </row>
    <row r="15013" spans="1:6" ht="16.5" customHeight="1" x14ac:dyDescent="0.25">
      <c r="A15013" s="4" t="s">
        <v>38870</v>
      </c>
      <c r="B15013" s="4" t="s">
        <v>38871</v>
      </c>
      <c r="C15013" s="5" t="str">
        <f t="shared" si="234"/>
        <v>ACA-SDLFCB2180A</v>
      </c>
      <c r="D15013" s="6">
        <v>25.872</v>
      </c>
      <c r="E15013" s="7"/>
      <c r="F15013" s="4" t="s">
        <v>38872</v>
      </c>
    </row>
    <row r="15014" spans="1:6" ht="16.5" customHeight="1" x14ac:dyDescent="0.25">
      <c r="A15014" s="4" t="s">
        <v>38873</v>
      </c>
      <c r="B15014" s="4" t="s">
        <v>38874</v>
      </c>
      <c r="C15014" s="5" t="str">
        <f t="shared" si="234"/>
        <v>ACA-SDLFCB3180A</v>
      </c>
      <c r="D15014" s="6">
        <v>54.095999999999997</v>
      </c>
      <c r="E15014" s="7"/>
      <c r="F15014" s="4" t="s">
        <v>38875</v>
      </c>
    </row>
    <row r="15015" spans="1:6" ht="16.5" customHeight="1" x14ac:dyDescent="0.25">
      <c r="A15015" s="4" t="s">
        <v>38876</v>
      </c>
      <c r="B15015" s="4" t="s">
        <v>38877</v>
      </c>
      <c r="C15015" s="5" t="str">
        <f t="shared" si="234"/>
        <v>ACA-SDLFCB4180A</v>
      </c>
      <c r="D15015" s="6">
        <v>32.927999999999997</v>
      </c>
      <c r="E15015" s="7"/>
      <c r="F15015" s="4" t="s">
        <v>38878</v>
      </c>
    </row>
    <row r="15016" spans="1:6" ht="16.5" customHeight="1" x14ac:dyDescent="0.25">
      <c r="A15016" s="4" t="s">
        <v>38879</v>
      </c>
      <c r="B15016" s="4" t="s">
        <v>38880</v>
      </c>
      <c r="C15016" s="5" t="str">
        <f t="shared" si="234"/>
        <v>ACA-SDLQR111</v>
      </c>
      <c r="D15016" s="6">
        <v>7.5263999999999998</v>
      </c>
      <c r="E15016" s="7"/>
      <c r="F15016" s="4" t="s">
        <v>38881</v>
      </c>
    </row>
    <row r="15017" spans="1:6" ht="16.5" customHeight="1" x14ac:dyDescent="0.25">
      <c r="A15017" s="4" t="s">
        <v>38882</v>
      </c>
      <c r="B15017" s="4" t="s">
        <v>38883</v>
      </c>
      <c r="C15017" s="5" t="str">
        <f t="shared" si="234"/>
        <v>ACA-SDLQR111N</v>
      </c>
      <c r="D15017" s="6">
        <v>12.700799999999999</v>
      </c>
      <c r="E15017" s="7"/>
      <c r="F15017" s="4" t="s">
        <v>38884</v>
      </c>
    </row>
    <row r="15018" spans="1:6" ht="16.5" customHeight="1" x14ac:dyDescent="0.25">
      <c r="A15018" s="4" t="s">
        <v>38885</v>
      </c>
      <c r="B15018" s="4" t="s">
        <v>38886</v>
      </c>
      <c r="C15018" s="5" t="str">
        <f t="shared" si="234"/>
        <v>ACA-SELLETTA090</v>
      </c>
      <c r="D15018" s="6">
        <v>20.180160000000001</v>
      </c>
      <c r="E15018" s="7"/>
      <c r="F15018" s="4" t="s">
        <v>38887</v>
      </c>
    </row>
    <row r="15019" spans="1:6" ht="16.5" customHeight="1" x14ac:dyDescent="0.25">
      <c r="A15019" s="4" t="s">
        <v>38888</v>
      </c>
      <c r="B15019" s="4" t="s">
        <v>38889</v>
      </c>
      <c r="C15019" s="5" t="str">
        <f t="shared" si="234"/>
        <v>ACA-SELLETTA110</v>
      </c>
      <c r="D15019" s="6">
        <v>20.650559999999999</v>
      </c>
      <c r="E15019" s="7"/>
      <c r="F15019" s="4" t="s">
        <v>38890</v>
      </c>
    </row>
    <row r="15020" spans="1:6" ht="16.5" customHeight="1" x14ac:dyDescent="0.25">
      <c r="A15020" s="4" t="s">
        <v>38891</v>
      </c>
      <c r="B15020" s="4" t="s">
        <v>38892</v>
      </c>
      <c r="C15020" s="5" t="str">
        <f t="shared" si="234"/>
        <v>ACA-SELLETTA1106</v>
      </c>
      <c r="D15020" s="6">
        <v>29.823360000000001</v>
      </c>
      <c r="E15020" s="7"/>
      <c r="F15020" s="4" t="s">
        <v>38893</v>
      </c>
    </row>
    <row r="15021" spans="1:6" ht="16.5" customHeight="1" x14ac:dyDescent="0.25">
      <c r="A15021" s="4" t="s">
        <v>38894</v>
      </c>
      <c r="B15021" s="4" t="s">
        <v>38895</v>
      </c>
      <c r="C15021" s="5" t="str">
        <f t="shared" si="234"/>
        <v>ACA-SELLETTA125</v>
      </c>
      <c r="D15021" s="6">
        <v>23.120159999999998</v>
      </c>
      <c r="E15021" s="7"/>
      <c r="F15021" s="4" t="s">
        <v>38896</v>
      </c>
    </row>
    <row r="15022" spans="1:6" ht="16.5" customHeight="1" x14ac:dyDescent="0.25">
      <c r="A15022" s="4" t="s">
        <v>38897</v>
      </c>
      <c r="B15022" s="4" t="s">
        <v>38898</v>
      </c>
      <c r="C15022" s="5" t="str">
        <f t="shared" si="234"/>
        <v>ACA-SELLETTA1256</v>
      </c>
      <c r="D15022" s="6">
        <v>32.481119999999997</v>
      </c>
      <c r="E15022" s="7"/>
      <c r="F15022" s="4" t="s">
        <v>38899</v>
      </c>
    </row>
    <row r="15023" spans="1:6" ht="16.5" customHeight="1" x14ac:dyDescent="0.25">
      <c r="A15023" s="4" t="s">
        <v>38900</v>
      </c>
      <c r="B15023" s="4" t="s">
        <v>38901</v>
      </c>
      <c r="C15023" s="5" t="str">
        <f t="shared" si="234"/>
        <v>ACA-SELLETTA160</v>
      </c>
      <c r="D15023" s="6">
        <v>26.789280000000002</v>
      </c>
      <c r="E15023" s="7"/>
      <c r="F15023" s="4" t="s">
        <v>38902</v>
      </c>
    </row>
    <row r="15024" spans="1:6" ht="16.5" customHeight="1" x14ac:dyDescent="0.25">
      <c r="A15024" s="4" t="s">
        <v>38903</v>
      </c>
      <c r="B15024" s="4" t="s">
        <v>38904</v>
      </c>
      <c r="C15024" s="5" t="str">
        <f t="shared" si="234"/>
        <v>ACA-SELLETTA1606</v>
      </c>
      <c r="D15024" s="6">
        <v>37.514400000000002</v>
      </c>
      <c r="E15024" s="7"/>
      <c r="F15024" s="4" t="s">
        <v>38905</v>
      </c>
    </row>
    <row r="15025" spans="1:6" ht="16.5" customHeight="1" x14ac:dyDescent="0.25">
      <c r="A15025" s="4" t="s">
        <v>38906</v>
      </c>
      <c r="B15025" s="4" t="s">
        <v>38907</v>
      </c>
      <c r="C15025" s="5" t="str">
        <f t="shared" si="234"/>
        <v>ACA-SEN</v>
      </c>
      <c r="D15025" s="6">
        <v>22.344000000000001</v>
      </c>
      <c r="E15025" s="7"/>
      <c r="F15025" s="4" t="s">
        <v>38908</v>
      </c>
    </row>
    <row r="15026" spans="1:6" ht="16.5" customHeight="1" x14ac:dyDescent="0.25">
      <c r="A15026" s="4" t="s">
        <v>38909</v>
      </c>
      <c r="B15026" s="4" t="s">
        <v>38910</v>
      </c>
      <c r="C15026" s="5" t="str">
        <f t="shared" si="234"/>
        <v>ACA-SENSA6010CW</v>
      </c>
      <c r="D15026" s="6">
        <v>13.876799999999999</v>
      </c>
      <c r="E15026" s="7">
        <v>50</v>
      </c>
      <c r="F15026" s="4" t="s">
        <v>38910</v>
      </c>
    </row>
    <row r="15027" spans="1:6" ht="16.5" customHeight="1" x14ac:dyDescent="0.25">
      <c r="A15027" s="4" t="s">
        <v>38911</v>
      </c>
      <c r="B15027" s="4" t="s">
        <v>38912</v>
      </c>
      <c r="C15027" s="5" t="str">
        <f t="shared" si="234"/>
        <v>ACA-SENSA6010NW</v>
      </c>
      <c r="D15027" s="6">
        <v>13.876799999999999</v>
      </c>
      <c r="E15027" s="7">
        <v>50</v>
      </c>
      <c r="F15027" s="4" t="s">
        <v>38912</v>
      </c>
    </row>
    <row r="15028" spans="1:6" ht="16.5" customHeight="1" x14ac:dyDescent="0.25">
      <c r="A15028" s="4" t="s">
        <v>38913</v>
      </c>
      <c r="B15028" s="4" t="s">
        <v>38914</v>
      </c>
      <c r="C15028" s="5" t="str">
        <f t="shared" si="234"/>
        <v>ACA-SENSA6010WW</v>
      </c>
      <c r="D15028" s="6">
        <v>8.9375999999999998</v>
      </c>
      <c r="E15028" s="7">
        <v>50</v>
      </c>
      <c r="F15028" s="4" t="s">
        <v>38914</v>
      </c>
    </row>
    <row r="15029" spans="1:6" ht="16.5" customHeight="1" x14ac:dyDescent="0.25">
      <c r="A15029" s="4" t="s">
        <v>38915</v>
      </c>
      <c r="B15029" s="4" t="s">
        <v>38916</v>
      </c>
      <c r="C15029" s="5" t="str">
        <f t="shared" si="234"/>
        <v>ACA-SENSA608CW</v>
      </c>
      <c r="D15029" s="6">
        <v>10.584</v>
      </c>
      <c r="E15029" s="7">
        <v>50</v>
      </c>
      <c r="F15029" s="4" t="s">
        <v>38916</v>
      </c>
    </row>
    <row r="15030" spans="1:6" ht="16.5" customHeight="1" x14ac:dyDescent="0.25">
      <c r="A15030" s="4" t="s">
        <v>38917</v>
      </c>
      <c r="B15030" s="4" t="s">
        <v>38918</v>
      </c>
      <c r="C15030" s="5" t="str">
        <f t="shared" si="234"/>
        <v>ACA-SENSA608WW</v>
      </c>
      <c r="D15030" s="6">
        <v>10.584</v>
      </c>
      <c r="E15030" s="7">
        <v>50</v>
      </c>
      <c r="F15030" s="4" t="s">
        <v>38918</v>
      </c>
    </row>
    <row r="15031" spans="1:6" ht="16.5" customHeight="1" x14ac:dyDescent="0.25">
      <c r="A15031" s="4" t="s">
        <v>38919</v>
      </c>
      <c r="B15031" s="4" t="s">
        <v>38920</v>
      </c>
      <c r="C15031" s="5" t="str">
        <f t="shared" si="234"/>
        <v>ACA-SENSA7012CW</v>
      </c>
      <c r="D15031" s="6">
        <v>11.524800000000001</v>
      </c>
      <c r="E15031" s="7">
        <v>50</v>
      </c>
      <c r="F15031" s="4" t="s">
        <v>38920</v>
      </c>
    </row>
    <row r="15032" spans="1:6" ht="16.5" customHeight="1" x14ac:dyDescent="0.25">
      <c r="A15032" s="4" t="s">
        <v>38921</v>
      </c>
      <c r="B15032" s="4" t="s">
        <v>38922</v>
      </c>
      <c r="C15032" s="5" t="str">
        <f t="shared" si="234"/>
        <v>ACA-SENSA7012WW</v>
      </c>
      <c r="D15032" s="6">
        <v>11.524800000000001</v>
      </c>
      <c r="E15032" s="7">
        <v>50</v>
      </c>
      <c r="F15032" s="4" t="s">
        <v>38922</v>
      </c>
    </row>
    <row r="15033" spans="1:6" ht="16.5" customHeight="1" x14ac:dyDescent="0.25">
      <c r="A15033" s="4" t="s">
        <v>38923</v>
      </c>
      <c r="B15033" s="4" t="s">
        <v>38924</v>
      </c>
      <c r="C15033" s="5" t="str">
        <f t="shared" si="234"/>
        <v>ACA-SENSORSLIM22PIR</v>
      </c>
      <c r="D15033" s="6">
        <v>23.52</v>
      </c>
      <c r="E15033" s="7"/>
      <c r="F15033" s="4" t="s">
        <v>38924</v>
      </c>
    </row>
    <row r="15034" spans="1:6" ht="16.5" customHeight="1" x14ac:dyDescent="0.25">
      <c r="A15034" s="4" t="s">
        <v>38925</v>
      </c>
      <c r="B15034" s="4" t="s">
        <v>38926</v>
      </c>
      <c r="C15034" s="5" t="str">
        <f t="shared" si="234"/>
        <v>ACA-SERO</v>
      </c>
      <c r="D15034" s="6">
        <v>16.9344</v>
      </c>
      <c r="E15034" s="7"/>
      <c r="F15034" s="4" t="s">
        <v>38927</v>
      </c>
    </row>
    <row r="15035" spans="1:6" ht="16.5" customHeight="1" x14ac:dyDescent="0.25">
      <c r="A15035" s="4" t="s">
        <v>38928</v>
      </c>
      <c r="B15035" s="4" t="s">
        <v>38929</v>
      </c>
      <c r="C15035" s="5" t="str">
        <f t="shared" si="234"/>
        <v>ACA-SERO1</v>
      </c>
      <c r="D15035" s="6">
        <v>17.404800000000002</v>
      </c>
      <c r="E15035" s="7"/>
      <c r="F15035" s="4" t="s">
        <v>38930</v>
      </c>
    </row>
    <row r="15036" spans="1:6" ht="16.5" customHeight="1" x14ac:dyDescent="0.25">
      <c r="A15036" s="4" t="s">
        <v>38931</v>
      </c>
      <c r="B15036" s="4" t="s">
        <v>38932</v>
      </c>
      <c r="C15036" s="5" t="str">
        <f t="shared" si="234"/>
        <v>ACA-SERO2</v>
      </c>
      <c r="D15036" s="6">
        <v>18.5808</v>
      </c>
      <c r="E15036" s="7"/>
      <c r="F15036" s="4" t="s">
        <v>38933</v>
      </c>
    </row>
    <row r="15037" spans="1:6" ht="16.5" customHeight="1" x14ac:dyDescent="0.25">
      <c r="A15037" s="4" t="s">
        <v>38934</v>
      </c>
      <c r="B15037" s="4" t="s">
        <v>38935</v>
      </c>
      <c r="C15037" s="5" t="str">
        <f t="shared" si="234"/>
        <v>ACA-SERO3</v>
      </c>
      <c r="D15037" s="6">
        <v>4.7039999999999997</v>
      </c>
      <c r="E15037" s="7"/>
      <c r="F15037" s="4" t="s">
        <v>38936</v>
      </c>
    </row>
    <row r="15038" spans="1:6" ht="16.5" customHeight="1" x14ac:dyDescent="0.25">
      <c r="A15038" s="4" t="s">
        <v>38937</v>
      </c>
      <c r="B15038" s="4" t="s">
        <v>38938</v>
      </c>
      <c r="C15038" s="5" t="str">
        <f t="shared" si="234"/>
        <v>ACA-SERO4</v>
      </c>
      <c r="D15038" s="6">
        <v>77.616</v>
      </c>
      <c r="E15038" s="7"/>
      <c r="F15038" s="4" t="s">
        <v>38939</v>
      </c>
    </row>
    <row r="15039" spans="1:6" ht="16.5" customHeight="1" x14ac:dyDescent="0.25">
      <c r="A15039" s="4" t="s">
        <v>38940</v>
      </c>
      <c r="B15039" s="4" t="s">
        <v>38941</v>
      </c>
      <c r="C15039" s="5" t="str">
        <f t="shared" si="234"/>
        <v>ACA-SETDAMAS1530</v>
      </c>
      <c r="D15039" s="6">
        <v>18.815999999999999</v>
      </c>
      <c r="E15039" s="7"/>
      <c r="F15039" s="4" t="s">
        <v>38941</v>
      </c>
    </row>
    <row r="15040" spans="1:6" ht="16.5" customHeight="1" x14ac:dyDescent="0.25">
      <c r="A15040" s="4" t="s">
        <v>38942</v>
      </c>
      <c r="B15040" s="4" t="s">
        <v>38943</v>
      </c>
      <c r="C15040" s="5" t="str">
        <f t="shared" si="234"/>
        <v>ACA-SETDAMAS1560</v>
      </c>
      <c r="D15040" s="6">
        <v>18.815999999999999</v>
      </c>
      <c r="E15040" s="7"/>
      <c r="F15040" s="4" t="s">
        <v>38943</v>
      </c>
    </row>
    <row r="15041" spans="1:6" ht="16.5" customHeight="1" x14ac:dyDescent="0.25">
      <c r="A15041" s="4" t="s">
        <v>38944</v>
      </c>
      <c r="B15041" s="4" t="s">
        <v>38943</v>
      </c>
      <c r="C15041" s="5" t="str">
        <f t="shared" si="234"/>
        <v>ACA-SETDAMAS1560ACA</v>
      </c>
      <c r="D15041" s="6">
        <v>18.815999999999999</v>
      </c>
      <c r="E15041" s="7"/>
      <c r="F15041" s="4" t="s">
        <v>38943</v>
      </c>
    </row>
    <row r="15042" spans="1:6" ht="16.5" customHeight="1" x14ac:dyDescent="0.25">
      <c r="A15042" s="4" t="s">
        <v>38945</v>
      </c>
      <c r="B15042" s="4" t="s">
        <v>38946</v>
      </c>
      <c r="C15042" s="5" t="str">
        <f t="shared" ref="C15042:C15105" si="235">CONCATENATE("ACA-",A15042)</f>
        <v>ACA-SETDAMAS2030</v>
      </c>
      <c r="D15042" s="6">
        <v>23.52</v>
      </c>
      <c r="E15042" s="7"/>
      <c r="F15042" s="4" t="s">
        <v>38946</v>
      </c>
    </row>
    <row r="15043" spans="1:6" ht="16.5" customHeight="1" x14ac:dyDescent="0.25">
      <c r="A15043" s="4" t="s">
        <v>38947</v>
      </c>
      <c r="B15043" s="4" t="s">
        <v>38948</v>
      </c>
      <c r="C15043" s="5" t="str">
        <f t="shared" si="235"/>
        <v>ACA-SETDAMAS2060</v>
      </c>
      <c r="D15043" s="6">
        <v>23.52</v>
      </c>
      <c r="E15043" s="7"/>
      <c r="F15043" s="4" t="s">
        <v>38948</v>
      </c>
    </row>
    <row r="15044" spans="1:6" ht="16.5" customHeight="1" x14ac:dyDescent="0.25">
      <c r="A15044" s="4" t="s">
        <v>38949</v>
      </c>
      <c r="B15044" s="4" t="s">
        <v>38948</v>
      </c>
      <c r="C15044" s="5" t="str">
        <f t="shared" si="235"/>
        <v>ACA-SETDAMAS2060ACA</v>
      </c>
      <c r="D15044" s="6">
        <v>23.52</v>
      </c>
      <c r="E15044" s="7"/>
      <c r="F15044" s="4" t="s">
        <v>38948</v>
      </c>
    </row>
    <row r="15045" spans="1:6" ht="16.5" customHeight="1" x14ac:dyDescent="0.25">
      <c r="A15045" s="4" t="s">
        <v>38950</v>
      </c>
      <c r="B15045" s="4" t="s">
        <v>38951</v>
      </c>
      <c r="C15045" s="5" t="str">
        <f t="shared" si="235"/>
        <v>ACA-SF0180105</v>
      </c>
      <c r="D15045" s="6">
        <v>94.08</v>
      </c>
      <c r="E15045" s="7"/>
      <c r="F15045" s="4" t="s">
        <v>38952</v>
      </c>
    </row>
    <row r="15046" spans="1:6" ht="16.5" customHeight="1" x14ac:dyDescent="0.25">
      <c r="A15046" s="4" t="s">
        <v>38953</v>
      </c>
      <c r="B15046" s="4" t="s">
        <v>38954</v>
      </c>
      <c r="C15046" s="5" t="str">
        <f t="shared" si="235"/>
        <v>ACA-SF021B</v>
      </c>
      <c r="D15046" s="6">
        <v>19.992000000000001</v>
      </c>
      <c r="E15046" s="7"/>
      <c r="F15046" s="4" t="s">
        <v>38955</v>
      </c>
    </row>
    <row r="15047" spans="1:6" ht="16.5" customHeight="1" x14ac:dyDescent="0.25">
      <c r="A15047" s="4" t="s">
        <v>38956</v>
      </c>
      <c r="B15047" s="4" t="s">
        <v>38957</v>
      </c>
      <c r="C15047" s="5" t="str">
        <f t="shared" si="235"/>
        <v>ACA-SF021C</v>
      </c>
      <c r="D15047" s="6">
        <v>18.5808</v>
      </c>
      <c r="E15047" s="7"/>
      <c r="F15047" s="4" t="s">
        <v>38958</v>
      </c>
    </row>
    <row r="15048" spans="1:6" ht="16.5" customHeight="1" x14ac:dyDescent="0.25">
      <c r="A15048" s="4" t="s">
        <v>38959</v>
      </c>
      <c r="B15048" s="4" t="s">
        <v>38960</v>
      </c>
      <c r="C15048" s="5" t="str">
        <f t="shared" si="235"/>
        <v>ACA-SF021W</v>
      </c>
      <c r="D15048" s="6">
        <v>19.992000000000001</v>
      </c>
      <c r="E15048" s="7"/>
      <c r="F15048" s="4" t="s">
        <v>38961</v>
      </c>
    </row>
    <row r="15049" spans="1:6" ht="16.5" customHeight="1" x14ac:dyDescent="0.25">
      <c r="A15049" s="4" t="s">
        <v>38962</v>
      </c>
      <c r="B15049" s="4" t="s">
        <v>38963</v>
      </c>
      <c r="C15049" s="5" t="str">
        <f t="shared" si="235"/>
        <v>ACA-SF024BG</v>
      </c>
      <c r="D15049" s="6">
        <v>18.815999999999999</v>
      </c>
      <c r="E15049" s="7"/>
      <c r="F15049" s="4" t="s">
        <v>38964</v>
      </c>
    </row>
    <row r="15050" spans="1:6" ht="16.5" customHeight="1" x14ac:dyDescent="0.25">
      <c r="A15050" s="4" t="s">
        <v>38965</v>
      </c>
      <c r="B15050" s="4" t="s">
        <v>38966</v>
      </c>
      <c r="C15050" s="5" t="str">
        <f t="shared" si="235"/>
        <v>ACA-SF0371B</v>
      </c>
      <c r="D15050" s="6">
        <v>20.462399999999999</v>
      </c>
      <c r="E15050" s="7"/>
      <c r="F15050" s="4" t="s">
        <v>38967</v>
      </c>
    </row>
    <row r="15051" spans="1:6" ht="16.5" customHeight="1" x14ac:dyDescent="0.25">
      <c r="A15051" s="4" t="s">
        <v>38968</v>
      </c>
      <c r="B15051" s="4" t="s">
        <v>38969</v>
      </c>
      <c r="C15051" s="5" t="str">
        <f t="shared" si="235"/>
        <v>ACA-SF0371G</v>
      </c>
      <c r="D15051" s="6">
        <v>20.462399999999999</v>
      </c>
      <c r="E15051" s="7"/>
      <c r="F15051" s="4" t="s">
        <v>38970</v>
      </c>
    </row>
    <row r="15052" spans="1:6" ht="16.5" customHeight="1" x14ac:dyDescent="0.25">
      <c r="A15052" s="4" t="s">
        <v>38971</v>
      </c>
      <c r="B15052" s="4" t="s">
        <v>38972</v>
      </c>
      <c r="C15052" s="5" t="str">
        <f t="shared" si="235"/>
        <v>ACA-SF0371R</v>
      </c>
      <c r="D15052" s="6">
        <v>20.462399999999999</v>
      </c>
      <c r="E15052" s="7"/>
      <c r="F15052" s="4" t="s">
        <v>38973</v>
      </c>
    </row>
    <row r="15053" spans="1:6" ht="16.5" customHeight="1" x14ac:dyDescent="0.25">
      <c r="A15053" s="4" t="s">
        <v>38974</v>
      </c>
      <c r="B15053" s="4" t="s">
        <v>38975</v>
      </c>
      <c r="C15053" s="5" t="str">
        <f t="shared" si="235"/>
        <v>ACA-SF0371W</v>
      </c>
      <c r="D15053" s="6">
        <v>20.462399999999999</v>
      </c>
      <c r="E15053" s="7"/>
      <c r="F15053" s="4" t="s">
        <v>38976</v>
      </c>
    </row>
    <row r="15054" spans="1:6" ht="16.5" customHeight="1" x14ac:dyDescent="0.25">
      <c r="A15054" s="4" t="s">
        <v>38977</v>
      </c>
      <c r="B15054" s="4" t="s">
        <v>38978</v>
      </c>
      <c r="C15054" s="5" t="str">
        <f t="shared" si="235"/>
        <v>ACA-SF061AN</v>
      </c>
      <c r="D15054" s="6">
        <v>15.288</v>
      </c>
      <c r="E15054" s="7"/>
      <c r="F15054" s="4" t="s">
        <v>38979</v>
      </c>
    </row>
    <row r="15055" spans="1:6" ht="16.5" customHeight="1" x14ac:dyDescent="0.25">
      <c r="A15055" s="4" t="s">
        <v>38980</v>
      </c>
      <c r="B15055" s="4" t="s">
        <v>38981</v>
      </c>
      <c r="C15055" s="5" t="str">
        <f t="shared" si="235"/>
        <v>ACA-SF061BL</v>
      </c>
      <c r="D15055" s="6">
        <v>30.576000000000001</v>
      </c>
      <c r="E15055" s="7"/>
      <c r="F15055" s="4" t="s">
        <v>38982</v>
      </c>
    </row>
    <row r="15056" spans="1:6" ht="16.5" customHeight="1" x14ac:dyDescent="0.25">
      <c r="A15056" s="4" t="s">
        <v>38980</v>
      </c>
      <c r="B15056" s="4" t="s">
        <v>38981</v>
      </c>
      <c r="C15056" s="5" t="str">
        <f t="shared" si="235"/>
        <v>ACA-SF061BL</v>
      </c>
      <c r="D15056" s="6">
        <v>30.576000000000001</v>
      </c>
      <c r="E15056" s="7"/>
      <c r="F15056" s="4" t="s">
        <v>38982</v>
      </c>
    </row>
    <row r="15057" spans="1:6" ht="16.5" customHeight="1" x14ac:dyDescent="0.25">
      <c r="A15057" s="4" t="s">
        <v>38983</v>
      </c>
      <c r="B15057" s="4" t="s">
        <v>38984</v>
      </c>
      <c r="C15057" s="5" t="str">
        <f t="shared" si="235"/>
        <v>ACA-SF061R</v>
      </c>
      <c r="D15057" s="6">
        <v>30.576000000000001</v>
      </c>
      <c r="E15057" s="7"/>
      <c r="F15057" s="4" t="s">
        <v>38985</v>
      </c>
    </row>
    <row r="15058" spans="1:6" ht="16.5" customHeight="1" x14ac:dyDescent="0.25">
      <c r="A15058" s="4" t="s">
        <v>38983</v>
      </c>
      <c r="B15058" s="4" t="s">
        <v>38984</v>
      </c>
      <c r="C15058" s="5" t="str">
        <f t="shared" si="235"/>
        <v>ACA-SF061R</v>
      </c>
      <c r="D15058" s="6">
        <v>30.576000000000001</v>
      </c>
      <c r="E15058" s="7"/>
      <c r="F15058" s="4" t="s">
        <v>38985</v>
      </c>
    </row>
    <row r="15059" spans="1:6" ht="16.5" customHeight="1" x14ac:dyDescent="0.25">
      <c r="A15059" s="4" t="s">
        <v>38986</v>
      </c>
      <c r="B15059" s="4" t="s">
        <v>38987</v>
      </c>
      <c r="C15059" s="5" t="str">
        <f t="shared" si="235"/>
        <v>ACA-SF061S</v>
      </c>
      <c r="D15059" s="6">
        <v>30.576000000000001</v>
      </c>
      <c r="E15059" s="7"/>
      <c r="F15059" s="4" t="s">
        <v>38988</v>
      </c>
    </row>
    <row r="15060" spans="1:6" ht="16.5" customHeight="1" x14ac:dyDescent="0.25">
      <c r="A15060" s="4" t="s">
        <v>38989</v>
      </c>
      <c r="B15060" s="4" t="s">
        <v>38990</v>
      </c>
      <c r="C15060" s="5" t="str">
        <f t="shared" si="235"/>
        <v>ACA-SF069AG</v>
      </c>
      <c r="D15060" s="6">
        <v>30.576000000000001</v>
      </c>
      <c r="E15060" s="7"/>
      <c r="F15060" s="4" t="s">
        <v>38991</v>
      </c>
    </row>
    <row r="15061" spans="1:6" ht="16.5" customHeight="1" x14ac:dyDescent="0.25">
      <c r="A15061" s="4" t="s">
        <v>38992</v>
      </c>
      <c r="B15061" s="4" t="s">
        <v>38993</v>
      </c>
      <c r="C15061" s="5" t="str">
        <f t="shared" si="235"/>
        <v>ACA-SF071BL</v>
      </c>
      <c r="D15061" s="6">
        <v>25.636800000000001</v>
      </c>
      <c r="E15061" s="7"/>
      <c r="F15061" s="4" t="s">
        <v>38994</v>
      </c>
    </row>
    <row r="15062" spans="1:6" ht="16.5" customHeight="1" x14ac:dyDescent="0.25">
      <c r="A15062" s="4" t="s">
        <v>38992</v>
      </c>
      <c r="B15062" s="4" t="s">
        <v>38993</v>
      </c>
      <c r="C15062" s="5" t="str">
        <f t="shared" si="235"/>
        <v>ACA-SF071BL</v>
      </c>
      <c r="D15062" s="6">
        <v>25.636800000000001</v>
      </c>
      <c r="E15062" s="7"/>
      <c r="F15062" s="4" t="s">
        <v>38994</v>
      </c>
    </row>
    <row r="15063" spans="1:6" ht="16.5" customHeight="1" x14ac:dyDescent="0.25">
      <c r="A15063" s="4" t="s">
        <v>38995</v>
      </c>
      <c r="B15063" s="4" t="s">
        <v>38996</v>
      </c>
      <c r="C15063" s="5" t="str">
        <f t="shared" si="235"/>
        <v>ACA-SF071R</v>
      </c>
      <c r="D15063" s="6">
        <v>25.636800000000001</v>
      </c>
      <c r="E15063" s="7"/>
      <c r="F15063" s="4" t="s">
        <v>38997</v>
      </c>
    </row>
    <row r="15064" spans="1:6" ht="16.5" customHeight="1" x14ac:dyDescent="0.25">
      <c r="A15064" s="4" t="s">
        <v>38995</v>
      </c>
      <c r="B15064" s="4" t="s">
        <v>38996</v>
      </c>
      <c r="C15064" s="5" t="str">
        <f t="shared" si="235"/>
        <v>ACA-SF071R</v>
      </c>
      <c r="D15064" s="6">
        <v>25.636800000000001</v>
      </c>
      <c r="E15064" s="7"/>
      <c r="F15064" s="4" t="s">
        <v>38997</v>
      </c>
    </row>
    <row r="15065" spans="1:6" ht="16.5" customHeight="1" x14ac:dyDescent="0.25">
      <c r="A15065" s="4" t="s">
        <v>38998</v>
      </c>
      <c r="B15065" s="4" t="s">
        <v>38999</v>
      </c>
      <c r="C15065" s="5" t="str">
        <f t="shared" si="235"/>
        <v>ACA-SF071Y</v>
      </c>
      <c r="D15065" s="6">
        <v>25.636800000000001</v>
      </c>
      <c r="E15065" s="7"/>
      <c r="F15065" s="4" t="s">
        <v>39000</v>
      </c>
    </row>
    <row r="15066" spans="1:6" ht="16.5" customHeight="1" x14ac:dyDescent="0.25">
      <c r="A15066" s="4" t="s">
        <v>38998</v>
      </c>
      <c r="B15066" s="4" t="s">
        <v>38999</v>
      </c>
      <c r="C15066" s="5" t="str">
        <f t="shared" si="235"/>
        <v>ACA-SF071Y</v>
      </c>
      <c r="D15066" s="6">
        <v>25.636800000000001</v>
      </c>
      <c r="E15066" s="7"/>
      <c r="F15066" s="4" t="s">
        <v>39000</v>
      </c>
    </row>
    <row r="15067" spans="1:6" ht="16.5" customHeight="1" x14ac:dyDescent="0.25">
      <c r="A15067" s="4" t="s">
        <v>39001</v>
      </c>
      <c r="B15067" s="4" t="s">
        <v>39002</v>
      </c>
      <c r="C15067" s="5" t="str">
        <f t="shared" si="235"/>
        <v>ACA-SF087D</v>
      </c>
      <c r="D15067" s="6">
        <v>59.975999999999999</v>
      </c>
      <c r="E15067" s="7"/>
      <c r="F15067" s="4" t="s">
        <v>39003</v>
      </c>
    </row>
    <row r="15068" spans="1:6" ht="16.5" customHeight="1" x14ac:dyDescent="0.25">
      <c r="A15068" s="4" t="s">
        <v>39004</v>
      </c>
      <c r="B15068" s="4" t="s">
        <v>39005</v>
      </c>
      <c r="C15068" s="5" t="str">
        <f t="shared" si="235"/>
        <v>ACA-SF09LED</v>
      </c>
      <c r="D15068" s="6">
        <v>20.2272</v>
      </c>
      <c r="E15068" s="7"/>
      <c r="F15068" s="4" t="s">
        <v>39006</v>
      </c>
    </row>
    <row r="15069" spans="1:6" ht="16.5" customHeight="1" x14ac:dyDescent="0.25">
      <c r="A15069" s="4" t="s">
        <v>39007</v>
      </c>
      <c r="B15069" s="4" t="s">
        <v>39008</v>
      </c>
      <c r="C15069" s="5" t="str">
        <f t="shared" si="235"/>
        <v>ACA-SF1211B</v>
      </c>
      <c r="D15069" s="6">
        <v>25.401599999999998</v>
      </c>
      <c r="E15069" s="7"/>
      <c r="F15069" s="4" t="s">
        <v>39009</v>
      </c>
    </row>
    <row r="15070" spans="1:6" ht="16.5" customHeight="1" x14ac:dyDescent="0.25">
      <c r="A15070" s="4" t="s">
        <v>39010</v>
      </c>
      <c r="B15070" s="4" t="s">
        <v>39011</v>
      </c>
      <c r="C15070" s="5" t="str">
        <f t="shared" si="235"/>
        <v>ACA-SF1211G</v>
      </c>
      <c r="D15070" s="6">
        <v>25.401599999999998</v>
      </c>
      <c r="E15070" s="7"/>
      <c r="F15070" s="4" t="s">
        <v>39012</v>
      </c>
    </row>
    <row r="15071" spans="1:6" ht="16.5" customHeight="1" x14ac:dyDescent="0.25">
      <c r="A15071" s="4" t="s">
        <v>39013</v>
      </c>
      <c r="B15071" s="4" t="s">
        <v>39014</v>
      </c>
      <c r="C15071" s="5" t="str">
        <f t="shared" si="235"/>
        <v>ACA-SF1211OR</v>
      </c>
      <c r="D15071" s="6">
        <v>25.401599999999998</v>
      </c>
      <c r="E15071" s="7"/>
      <c r="F15071" s="4" t="s">
        <v>39015</v>
      </c>
    </row>
    <row r="15072" spans="1:6" ht="16.5" customHeight="1" x14ac:dyDescent="0.25">
      <c r="A15072" s="4" t="s">
        <v>39016</v>
      </c>
      <c r="B15072" s="4" t="s">
        <v>39017</v>
      </c>
      <c r="C15072" s="5" t="str">
        <f t="shared" si="235"/>
        <v>ACA-SF1211P</v>
      </c>
      <c r="D15072" s="6">
        <v>25.401599999999998</v>
      </c>
      <c r="E15072" s="7"/>
      <c r="F15072" s="4" t="s">
        <v>39018</v>
      </c>
    </row>
    <row r="15073" spans="1:6" ht="16.5" customHeight="1" x14ac:dyDescent="0.25">
      <c r="A15073" s="4" t="s">
        <v>39019</v>
      </c>
      <c r="B15073" s="4" t="s">
        <v>39020</v>
      </c>
      <c r="C15073" s="5" t="str">
        <f t="shared" si="235"/>
        <v>ACA-SF1211R</v>
      </c>
      <c r="D15073" s="6">
        <v>25.401599999999998</v>
      </c>
      <c r="E15073" s="7"/>
      <c r="F15073" s="4" t="s">
        <v>39021</v>
      </c>
    </row>
    <row r="15074" spans="1:6" ht="16.5" customHeight="1" x14ac:dyDescent="0.25">
      <c r="A15074" s="4" t="s">
        <v>39022</v>
      </c>
      <c r="B15074" s="4" t="s">
        <v>39023</v>
      </c>
      <c r="C15074" s="5" t="str">
        <f t="shared" si="235"/>
        <v>ACA-SF1211Y</v>
      </c>
      <c r="D15074" s="6">
        <v>25.401599999999998</v>
      </c>
      <c r="E15074" s="7"/>
      <c r="F15074" s="4" t="s">
        <v>39024</v>
      </c>
    </row>
    <row r="15075" spans="1:6" ht="16.5" customHeight="1" x14ac:dyDescent="0.25">
      <c r="A15075" s="4" t="s">
        <v>39025</v>
      </c>
      <c r="B15075" s="4" t="s">
        <v>39026</v>
      </c>
      <c r="C15075" s="5" t="str">
        <f t="shared" si="235"/>
        <v>ACA-SF126BLED330</v>
      </c>
      <c r="D15075" s="6">
        <v>46.569600000000001</v>
      </c>
      <c r="E15075" s="7"/>
      <c r="F15075" s="4" t="s">
        <v>39027</v>
      </c>
    </row>
    <row r="15076" spans="1:6" ht="16.5" customHeight="1" x14ac:dyDescent="0.25">
      <c r="A15076" s="4" t="s">
        <v>39028</v>
      </c>
      <c r="B15076" s="4" t="s">
        <v>39029</v>
      </c>
      <c r="C15076" s="5" t="str">
        <f t="shared" si="235"/>
        <v>ACA-SF126BLED330CHIP</v>
      </c>
      <c r="D15076" s="6">
        <v>4.7039999999999997</v>
      </c>
      <c r="E15076" s="7"/>
      <c r="F15076" s="4" t="s">
        <v>39030</v>
      </c>
    </row>
    <row r="15077" spans="1:6" ht="16.5" customHeight="1" x14ac:dyDescent="0.25">
      <c r="A15077" s="4" t="s">
        <v>39031</v>
      </c>
      <c r="B15077" s="4" t="s">
        <v>39032</v>
      </c>
      <c r="C15077" s="5" t="str">
        <f t="shared" si="235"/>
        <v>ACA-SF126BLED330G</v>
      </c>
      <c r="D15077" s="6">
        <v>46.569600000000001</v>
      </c>
      <c r="E15077" s="7"/>
      <c r="F15077" s="4" t="s">
        <v>39033</v>
      </c>
    </row>
    <row r="15078" spans="1:6" ht="16.5" customHeight="1" x14ac:dyDescent="0.25">
      <c r="A15078" s="4" t="s">
        <v>39034</v>
      </c>
      <c r="B15078" s="4" t="s">
        <v>39035</v>
      </c>
      <c r="C15078" s="5" t="str">
        <f t="shared" si="235"/>
        <v>ACA-SF126BLED330W</v>
      </c>
      <c r="D15078" s="6">
        <v>46.569600000000001</v>
      </c>
      <c r="E15078" s="7"/>
      <c r="F15078" s="4" t="s">
        <v>39036</v>
      </c>
    </row>
    <row r="15079" spans="1:6" ht="16.5" customHeight="1" x14ac:dyDescent="0.25">
      <c r="A15079" s="4" t="s">
        <v>39037</v>
      </c>
      <c r="B15079" s="4" t="s">
        <v>39038</v>
      </c>
      <c r="C15079" s="5" t="str">
        <f t="shared" si="235"/>
        <v>ACA-SF126BLED340</v>
      </c>
      <c r="D15079" s="6">
        <v>46.569600000000001</v>
      </c>
      <c r="E15079" s="7"/>
      <c r="F15079" s="4" t="s">
        <v>39027</v>
      </c>
    </row>
    <row r="15080" spans="1:6" ht="16.5" customHeight="1" x14ac:dyDescent="0.25">
      <c r="A15080" s="4" t="s">
        <v>39039</v>
      </c>
      <c r="B15080" s="4" t="s">
        <v>39040</v>
      </c>
      <c r="C15080" s="5" t="str">
        <f t="shared" si="235"/>
        <v>ACA-SF126BLED340C</v>
      </c>
      <c r="D15080" s="6">
        <v>46.569600000000001</v>
      </c>
      <c r="E15080" s="7"/>
      <c r="F15080" s="4" t="s">
        <v>39041</v>
      </c>
    </row>
    <row r="15081" spans="1:6" ht="16.5" customHeight="1" x14ac:dyDescent="0.25">
      <c r="A15081" s="4" t="s">
        <v>39042</v>
      </c>
      <c r="B15081" s="4" t="s">
        <v>39043</v>
      </c>
      <c r="C15081" s="5" t="str">
        <f t="shared" si="235"/>
        <v>ACA-SF126BLED340CHIP</v>
      </c>
      <c r="D15081" s="6">
        <v>4.7039999999999997</v>
      </c>
      <c r="E15081" s="7"/>
      <c r="F15081" s="4" t="s">
        <v>39044</v>
      </c>
    </row>
    <row r="15082" spans="1:6" ht="16.5" customHeight="1" x14ac:dyDescent="0.25">
      <c r="A15082" s="4" t="s">
        <v>39045</v>
      </c>
      <c r="B15082" s="4" t="s">
        <v>39046</v>
      </c>
      <c r="C15082" s="5" t="str">
        <f t="shared" si="235"/>
        <v>ACA-SF126BLED340G</v>
      </c>
      <c r="D15082" s="6">
        <v>46.569600000000001</v>
      </c>
      <c r="E15082" s="7"/>
      <c r="F15082" s="4" t="s">
        <v>39047</v>
      </c>
    </row>
    <row r="15083" spans="1:6" ht="16.5" customHeight="1" x14ac:dyDescent="0.25">
      <c r="A15083" s="4" t="s">
        <v>39048</v>
      </c>
      <c r="B15083" s="4" t="s">
        <v>39049</v>
      </c>
      <c r="C15083" s="5" t="str">
        <f t="shared" si="235"/>
        <v>ACA-SF126BLED340W</v>
      </c>
      <c r="D15083" s="6">
        <v>46.569600000000001</v>
      </c>
      <c r="E15083" s="7"/>
      <c r="F15083" s="4" t="s">
        <v>39050</v>
      </c>
    </row>
    <row r="15084" spans="1:6" ht="16.5" customHeight="1" x14ac:dyDescent="0.25">
      <c r="A15084" s="4" t="s">
        <v>39051</v>
      </c>
      <c r="B15084" s="4" t="s">
        <v>39052</v>
      </c>
      <c r="C15084" s="5" t="str">
        <f t="shared" si="235"/>
        <v>ACA-SF126BLED360CHIP</v>
      </c>
      <c r="D15084" s="6">
        <v>4.7039999999999997</v>
      </c>
      <c r="E15084" s="7"/>
      <c r="F15084" s="4" t="s">
        <v>39053</v>
      </c>
    </row>
    <row r="15085" spans="1:6" ht="16.5" customHeight="1" x14ac:dyDescent="0.25">
      <c r="A15085" s="4" t="s">
        <v>39054</v>
      </c>
      <c r="B15085" s="4" t="s">
        <v>39055</v>
      </c>
      <c r="C15085" s="5" t="str">
        <f t="shared" si="235"/>
        <v>ACA-SF126DR</v>
      </c>
      <c r="D15085" s="6">
        <v>14.112</v>
      </c>
      <c r="E15085" s="7"/>
      <c r="F15085" s="4" t="s">
        <v>39056</v>
      </c>
    </row>
    <row r="15086" spans="1:6" ht="16.5" customHeight="1" x14ac:dyDescent="0.25">
      <c r="A15086" s="4" t="s">
        <v>39057</v>
      </c>
      <c r="B15086" s="4" t="s">
        <v>39058</v>
      </c>
      <c r="C15086" s="5" t="str">
        <f t="shared" si="235"/>
        <v>ACA-SF126LEDSB</v>
      </c>
      <c r="D15086" s="6">
        <v>26.812799999999999</v>
      </c>
      <c r="E15086" s="7"/>
      <c r="F15086" s="4" t="s">
        <v>39059</v>
      </c>
    </row>
    <row r="15087" spans="1:6" ht="16.5" customHeight="1" x14ac:dyDescent="0.25">
      <c r="A15087" s="4" t="s">
        <v>39060</v>
      </c>
      <c r="B15087" s="4" t="s">
        <v>39061</v>
      </c>
      <c r="C15087" s="5" t="str">
        <f t="shared" si="235"/>
        <v>ACA-SF126LEDSW</v>
      </c>
      <c r="D15087" s="6">
        <v>26.812799999999999</v>
      </c>
      <c r="E15087" s="7"/>
      <c r="F15087" s="4" t="s">
        <v>39062</v>
      </c>
    </row>
    <row r="15088" spans="1:6" ht="16.5" customHeight="1" x14ac:dyDescent="0.25">
      <c r="A15088" s="4" t="s">
        <v>39063</v>
      </c>
      <c r="B15088" s="4" t="s">
        <v>39064</v>
      </c>
      <c r="C15088" s="5" t="str">
        <f t="shared" si="235"/>
        <v>ACA-SF1308CP</v>
      </c>
      <c r="D15088" s="6">
        <v>23.52</v>
      </c>
      <c r="E15088" s="7"/>
      <c r="F15088" s="4" t="s">
        <v>39065</v>
      </c>
    </row>
    <row r="15089" spans="1:6" ht="16.5" customHeight="1" x14ac:dyDescent="0.25">
      <c r="A15089" s="4" t="s">
        <v>39066</v>
      </c>
      <c r="B15089" s="4" t="s">
        <v>39067</v>
      </c>
      <c r="C15089" s="5" t="str">
        <f t="shared" si="235"/>
        <v>ACA-SF1309G</v>
      </c>
      <c r="D15089" s="6">
        <v>26.107199999999999</v>
      </c>
      <c r="E15089" s="7"/>
      <c r="F15089" s="4" t="s">
        <v>39068</v>
      </c>
    </row>
    <row r="15090" spans="1:6" ht="16.5" customHeight="1" x14ac:dyDescent="0.25">
      <c r="A15090" s="4" t="s">
        <v>39069</v>
      </c>
      <c r="B15090" s="4" t="s">
        <v>39070</v>
      </c>
      <c r="C15090" s="5" t="str">
        <f t="shared" si="235"/>
        <v>ACA-SF1309W</v>
      </c>
      <c r="D15090" s="6">
        <v>26.107199999999999</v>
      </c>
      <c r="E15090" s="7"/>
      <c r="F15090" s="4" t="s">
        <v>39071</v>
      </c>
    </row>
    <row r="15091" spans="1:6" ht="16.5" customHeight="1" x14ac:dyDescent="0.25">
      <c r="A15091" s="4" t="s">
        <v>39072</v>
      </c>
      <c r="B15091" s="4" t="s">
        <v>39073</v>
      </c>
      <c r="C15091" s="5" t="str">
        <f t="shared" si="235"/>
        <v>ACA-SF1312B</v>
      </c>
      <c r="D15091" s="6">
        <v>23.52</v>
      </c>
      <c r="E15091" s="7"/>
      <c r="F15091" s="4" t="s">
        <v>39074</v>
      </c>
    </row>
    <row r="15092" spans="1:6" ht="16.5" customHeight="1" x14ac:dyDescent="0.25">
      <c r="A15092" s="4" t="s">
        <v>39075</v>
      </c>
      <c r="B15092" s="4" t="s">
        <v>39076</v>
      </c>
      <c r="C15092" s="5" t="str">
        <f t="shared" si="235"/>
        <v>ACA-SF1313W</v>
      </c>
      <c r="D15092" s="6">
        <v>25.636800000000001</v>
      </c>
      <c r="E15092" s="7"/>
      <c r="F15092" s="4" t="s">
        <v>39077</v>
      </c>
    </row>
    <row r="15093" spans="1:6" ht="16.5" customHeight="1" x14ac:dyDescent="0.25">
      <c r="A15093" s="4" t="s">
        <v>39078</v>
      </c>
      <c r="B15093" s="4" t="s">
        <v>39079</v>
      </c>
      <c r="C15093" s="5" t="str">
        <f t="shared" si="235"/>
        <v>ACA-SF1408LED640</v>
      </c>
      <c r="D15093" s="6">
        <v>53.155200000000001</v>
      </c>
      <c r="E15093" s="7"/>
      <c r="F15093" s="4" t="s">
        <v>39080</v>
      </c>
    </row>
    <row r="15094" spans="1:6" ht="16.5" customHeight="1" x14ac:dyDescent="0.25">
      <c r="A15094" s="4" t="s">
        <v>39081</v>
      </c>
      <c r="B15094" s="4" t="s">
        <v>39082</v>
      </c>
      <c r="C15094" s="5" t="str">
        <f t="shared" si="235"/>
        <v>ACA-SF1408LED640B</v>
      </c>
      <c r="D15094" s="6">
        <v>55.742400000000004</v>
      </c>
      <c r="E15094" s="7"/>
      <c r="F15094" s="4" t="s">
        <v>39083</v>
      </c>
    </row>
    <row r="15095" spans="1:6" ht="16.5" customHeight="1" x14ac:dyDescent="0.25">
      <c r="A15095" s="4" t="s">
        <v>39084</v>
      </c>
      <c r="B15095" s="4" t="s">
        <v>39085</v>
      </c>
      <c r="C15095" s="5" t="str">
        <f t="shared" si="235"/>
        <v>ACA-SF1408LED640G</v>
      </c>
      <c r="D15095" s="6">
        <v>53.155200000000001</v>
      </c>
      <c r="E15095" s="7"/>
      <c r="F15095" s="4" t="s">
        <v>39086</v>
      </c>
    </row>
    <row r="15096" spans="1:6" ht="16.5" customHeight="1" x14ac:dyDescent="0.25">
      <c r="A15096" s="4" t="s">
        <v>39087</v>
      </c>
      <c r="B15096" s="4" t="s">
        <v>39088</v>
      </c>
      <c r="C15096" s="5" t="str">
        <f t="shared" si="235"/>
        <v>ACA-SF1408LED640S</v>
      </c>
      <c r="D15096" s="6">
        <v>55.742400000000004</v>
      </c>
      <c r="E15096" s="7"/>
      <c r="F15096" s="4" t="s">
        <v>39089</v>
      </c>
    </row>
    <row r="15097" spans="1:6" ht="16.5" customHeight="1" x14ac:dyDescent="0.25">
      <c r="A15097" s="4" t="s">
        <v>39090</v>
      </c>
      <c r="B15097" s="4" t="s">
        <v>39091</v>
      </c>
      <c r="C15097" s="5" t="str">
        <f t="shared" si="235"/>
        <v>ACA-SF1408LED640W</v>
      </c>
      <c r="D15097" s="6">
        <v>55.742400000000004</v>
      </c>
      <c r="E15097" s="7"/>
      <c r="F15097" s="4" t="s">
        <v>39083</v>
      </c>
    </row>
    <row r="15098" spans="1:6" ht="16.5" customHeight="1" x14ac:dyDescent="0.25">
      <c r="A15098" s="4" t="s">
        <v>39092</v>
      </c>
      <c r="B15098" s="4" t="s">
        <v>39093</v>
      </c>
      <c r="C15098" s="5" t="str">
        <f t="shared" si="235"/>
        <v>ACA-SF1501LEDB</v>
      </c>
      <c r="D15098" s="6">
        <v>37.631999999999998</v>
      </c>
      <c r="E15098" s="7"/>
      <c r="F15098" s="4" t="s">
        <v>39094</v>
      </c>
    </row>
    <row r="15099" spans="1:6" ht="16.5" customHeight="1" x14ac:dyDescent="0.25">
      <c r="A15099" s="4" t="s">
        <v>39095</v>
      </c>
      <c r="B15099" s="4" t="s">
        <v>39096</v>
      </c>
      <c r="C15099" s="5" t="str">
        <f t="shared" si="235"/>
        <v>ACA-SF1501LEDW</v>
      </c>
      <c r="D15099" s="6">
        <v>37.631999999999998</v>
      </c>
      <c r="E15099" s="7"/>
      <c r="F15099" s="4" t="s">
        <v>39097</v>
      </c>
    </row>
    <row r="15100" spans="1:6" ht="16.5" customHeight="1" x14ac:dyDescent="0.25">
      <c r="A15100" s="4" t="s">
        <v>39098</v>
      </c>
      <c r="B15100" s="4" t="s">
        <v>39099</v>
      </c>
      <c r="C15100" s="5" t="str">
        <f t="shared" si="235"/>
        <v>ACA-SF151AMA</v>
      </c>
      <c r="D15100" s="6">
        <v>54.095999999999997</v>
      </c>
      <c r="E15100" s="7"/>
      <c r="F15100" s="4" t="s">
        <v>39100</v>
      </c>
    </row>
    <row r="15101" spans="1:6" ht="16.5" customHeight="1" x14ac:dyDescent="0.25">
      <c r="A15101" s="4" t="s">
        <v>39101</v>
      </c>
      <c r="B15101" s="4" t="s">
        <v>39102</v>
      </c>
      <c r="C15101" s="5" t="str">
        <f t="shared" si="235"/>
        <v>ACA-SF151AMG</v>
      </c>
      <c r="D15101" s="6">
        <v>54.095999999999997</v>
      </c>
      <c r="E15101" s="7"/>
      <c r="F15101" s="4" t="s">
        <v>39103</v>
      </c>
    </row>
    <row r="15102" spans="1:6" ht="16.5" customHeight="1" x14ac:dyDescent="0.25">
      <c r="A15102" s="4" t="s">
        <v>39104</v>
      </c>
      <c r="B15102" s="4" t="s">
        <v>39105</v>
      </c>
      <c r="C15102" s="5" t="str">
        <f t="shared" si="235"/>
        <v>ACA-SF151AMW</v>
      </c>
      <c r="D15102" s="6">
        <v>54.095999999999997</v>
      </c>
      <c r="E15102" s="7"/>
      <c r="F15102" s="4" t="s">
        <v>39106</v>
      </c>
    </row>
    <row r="15103" spans="1:6" ht="16.5" customHeight="1" x14ac:dyDescent="0.25">
      <c r="A15103" s="4" t="s">
        <v>39107</v>
      </c>
      <c r="B15103" s="4" t="s">
        <v>39108</v>
      </c>
      <c r="C15103" s="5" t="str">
        <f t="shared" si="235"/>
        <v>ACA-SF151BMA</v>
      </c>
      <c r="D15103" s="6">
        <v>50.0976</v>
      </c>
      <c r="E15103" s="7"/>
      <c r="F15103" s="4" t="s">
        <v>39109</v>
      </c>
    </row>
    <row r="15104" spans="1:6" ht="16.5" customHeight="1" x14ac:dyDescent="0.25">
      <c r="A15104" s="4" t="s">
        <v>39110</v>
      </c>
      <c r="B15104" s="4" t="s">
        <v>39111</v>
      </c>
      <c r="C15104" s="5" t="str">
        <f t="shared" si="235"/>
        <v>ACA-SF151BMW</v>
      </c>
      <c r="D15104" s="6">
        <v>50.0976</v>
      </c>
      <c r="E15104" s="7"/>
      <c r="F15104" s="4" t="s">
        <v>39112</v>
      </c>
    </row>
    <row r="15105" spans="1:6" ht="16.5" customHeight="1" x14ac:dyDescent="0.25">
      <c r="A15105" s="4" t="s">
        <v>39113</v>
      </c>
      <c r="B15105" s="4" t="s">
        <v>39114</v>
      </c>
      <c r="C15105" s="5" t="str">
        <f t="shared" si="235"/>
        <v>ACA-SF171411BEADS</v>
      </c>
      <c r="D15105" s="6">
        <v>4.7039999999999997</v>
      </c>
      <c r="E15105" s="7"/>
      <c r="F15105" s="4" t="s">
        <v>39115</v>
      </c>
    </row>
    <row r="15106" spans="1:6" ht="16.5" customHeight="1" x14ac:dyDescent="0.25">
      <c r="A15106" s="4" t="s">
        <v>39116</v>
      </c>
      <c r="B15106" s="4" t="s">
        <v>39117</v>
      </c>
      <c r="C15106" s="5" t="str">
        <f t="shared" ref="C15106:C15169" si="236">CONCATENATE("ACA-",A15106)</f>
        <v>ACA-SF171411C</v>
      </c>
      <c r="D15106" s="6">
        <v>72.441599999999994</v>
      </c>
      <c r="E15106" s="7"/>
      <c r="F15106" s="4" t="s">
        <v>39118</v>
      </c>
    </row>
    <row r="15107" spans="1:6" ht="16.5" customHeight="1" x14ac:dyDescent="0.25">
      <c r="A15107" s="4" t="s">
        <v>39119</v>
      </c>
      <c r="B15107" s="4" t="s">
        <v>39120</v>
      </c>
      <c r="C15107" s="5" t="str">
        <f t="shared" si="236"/>
        <v>ACA-SF171411CIRCLE</v>
      </c>
      <c r="D15107" s="6">
        <v>0.23519999999999999</v>
      </c>
      <c r="E15107" s="7"/>
      <c r="F15107" s="4" t="s">
        <v>39121</v>
      </c>
    </row>
    <row r="15108" spans="1:6" ht="16.5" customHeight="1" x14ac:dyDescent="0.25">
      <c r="A15108" s="4" t="s">
        <v>39122</v>
      </c>
      <c r="B15108" s="4" t="s">
        <v>39123</v>
      </c>
      <c r="C15108" s="5" t="str">
        <f t="shared" si="236"/>
        <v>ACA-SF171411P</v>
      </c>
      <c r="D15108" s="6">
        <v>74.087999999999994</v>
      </c>
      <c r="E15108" s="7"/>
      <c r="F15108" s="4" t="s">
        <v>39124</v>
      </c>
    </row>
    <row r="15109" spans="1:6" ht="16.5" customHeight="1" x14ac:dyDescent="0.25">
      <c r="A15109" s="4" t="s">
        <v>39125</v>
      </c>
      <c r="B15109" s="4" t="s">
        <v>39126</v>
      </c>
      <c r="C15109" s="5" t="str">
        <f t="shared" si="236"/>
        <v>ACA-SF1732LEDSB</v>
      </c>
      <c r="D15109" s="6">
        <v>43.512</v>
      </c>
      <c r="E15109" s="7"/>
      <c r="F15109" s="4" t="s">
        <v>39127</v>
      </c>
    </row>
    <row r="15110" spans="1:6" ht="16.5" customHeight="1" x14ac:dyDescent="0.25">
      <c r="A15110" s="4" t="s">
        <v>39128</v>
      </c>
      <c r="B15110" s="4" t="s">
        <v>39129</v>
      </c>
      <c r="C15110" s="5" t="str">
        <f t="shared" si="236"/>
        <v>ACA-SF1732LEDSW</v>
      </c>
      <c r="D15110" s="6">
        <v>43.512</v>
      </c>
      <c r="E15110" s="7"/>
      <c r="F15110" s="4" t="s">
        <v>39130</v>
      </c>
    </row>
    <row r="15111" spans="1:6" ht="16.5" customHeight="1" x14ac:dyDescent="0.25">
      <c r="A15111" s="4" t="s">
        <v>39131</v>
      </c>
      <c r="B15111" s="4" t="s">
        <v>39132</v>
      </c>
      <c r="C15111" s="5" t="str">
        <f t="shared" si="236"/>
        <v>ACA-SF175204B</v>
      </c>
      <c r="D15111" s="6">
        <v>103.25279999999999</v>
      </c>
      <c r="E15111" s="7"/>
      <c r="F15111" s="4" t="s">
        <v>39133</v>
      </c>
    </row>
    <row r="15112" spans="1:6" ht="16.5" customHeight="1" x14ac:dyDescent="0.25">
      <c r="A15112" s="4" t="s">
        <v>39134</v>
      </c>
      <c r="B15112" s="4" t="s">
        <v>39135</v>
      </c>
      <c r="C15112" s="5" t="str">
        <f t="shared" si="236"/>
        <v>ACA-SF175204BCRYSTAL</v>
      </c>
      <c r="D15112" s="6">
        <v>3.528</v>
      </c>
      <c r="E15112" s="7"/>
      <c r="F15112" s="4" t="s">
        <v>39136</v>
      </c>
    </row>
    <row r="15113" spans="1:6" ht="16.5" customHeight="1" x14ac:dyDescent="0.25">
      <c r="A15113" s="4" t="s">
        <v>39137</v>
      </c>
      <c r="B15113" s="4" t="s">
        <v>39138</v>
      </c>
      <c r="C15113" s="5" t="str">
        <f t="shared" si="236"/>
        <v>ACA-SF175323PBALL</v>
      </c>
      <c r="D15113" s="6">
        <v>7.056</v>
      </c>
      <c r="E15113" s="7"/>
      <c r="F15113" s="4" t="s">
        <v>39139</v>
      </c>
    </row>
    <row r="15114" spans="1:6" ht="16.5" customHeight="1" x14ac:dyDescent="0.25">
      <c r="A15114" s="4" t="s">
        <v>39140</v>
      </c>
      <c r="B15114" s="4" t="s">
        <v>39141</v>
      </c>
      <c r="C15114" s="5" t="str">
        <f t="shared" si="236"/>
        <v>ACA-SF175323PC</v>
      </c>
      <c r="D15114" s="6">
        <v>128.184</v>
      </c>
      <c r="E15114" s="7"/>
      <c r="F15114" s="4" t="s">
        <v>39142</v>
      </c>
    </row>
    <row r="15115" spans="1:6" ht="16.5" customHeight="1" x14ac:dyDescent="0.25">
      <c r="A15115" s="4" t="s">
        <v>39143</v>
      </c>
      <c r="B15115" s="4" t="s">
        <v>39144</v>
      </c>
      <c r="C15115" s="5" t="str">
        <f t="shared" si="236"/>
        <v>ACA-SF175323PDROP</v>
      </c>
      <c r="D15115" s="6">
        <v>7.056</v>
      </c>
      <c r="E15115" s="7"/>
      <c r="F15115" s="4" t="s">
        <v>39145</v>
      </c>
    </row>
    <row r="15116" spans="1:6" ht="16.5" customHeight="1" x14ac:dyDescent="0.25">
      <c r="A15116" s="4" t="s">
        <v>39146</v>
      </c>
      <c r="B15116" s="4" t="s">
        <v>39147</v>
      </c>
      <c r="C15116" s="5" t="str">
        <f t="shared" si="236"/>
        <v>ACA-SF175323PG</v>
      </c>
      <c r="D15116" s="6">
        <v>128.184</v>
      </c>
      <c r="E15116" s="7"/>
      <c r="F15116" s="4" t="s">
        <v>39148</v>
      </c>
    </row>
    <row r="15117" spans="1:6" ht="16.5" customHeight="1" x14ac:dyDescent="0.25">
      <c r="A15117" s="4" t="s">
        <v>39149</v>
      </c>
      <c r="B15117" s="4" t="s">
        <v>39150</v>
      </c>
      <c r="C15117" s="5" t="str">
        <f t="shared" si="236"/>
        <v>ACA-SF18012LEDB</v>
      </c>
      <c r="D15117" s="6">
        <v>20.697600000000001</v>
      </c>
      <c r="E15117" s="7"/>
      <c r="F15117" s="4" t="s">
        <v>39151</v>
      </c>
    </row>
    <row r="15118" spans="1:6" ht="16.5" customHeight="1" x14ac:dyDescent="0.25">
      <c r="A15118" s="4" t="s">
        <v>39152</v>
      </c>
      <c r="B15118" s="4" t="s">
        <v>39153</v>
      </c>
      <c r="C15118" s="5" t="str">
        <f t="shared" si="236"/>
        <v>ACA-SF18012LEDP</v>
      </c>
      <c r="D15118" s="6">
        <v>20.697600000000001</v>
      </c>
      <c r="E15118" s="7"/>
      <c r="F15118" s="4" t="s">
        <v>39154</v>
      </c>
    </row>
    <row r="15119" spans="1:6" ht="16.5" customHeight="1" x14ac:dyDescent="0.25">
      <c r="A15119" s="4" t="s">
        <v>39155</v>
      </c>
      <c r="B15119" s="4" t="s">
        <v>39156</v>
      </c>
      <c r="C15119" s="5" t="str">
        <f t="shared" si="236"/>
        <v>ACA-SF1801LEDB</v>
      </c>
      <c r="D15119" s="6">
        <v>87.494399999999999</v>
      </c>
      <c r="E15119" s="7"/>
      <c r="F15119" s="4" t="s">
        <v>39157</v>
      </c>
    </row>
    <row r="15120" spans="1:6" ht="16.5" customHeight="1" x14ac:dyDescent="0.25">
      <c r="A15120" s="4" t="s">
        <v>39158</v>
      </c>
      <c r="B15120" s="4" t="s">
        <v>39159</v>
      </c>
      <c r="C15120" s="5" t="str">
        <f t="shared" si="236"/>
        <v>ACA-SF1801LEDW</v>
      </c>
      <c r="D15120" s="6">
        <v>87.494399999999999</v>
      </c>
      <c r="E15120" s="7"/>
      <c r="F15120" s="4" t="s">
        <v>39160</v>
      </c>
    </row>
    <row r="15121" spans="1:6" ht="16.5" customHeight="1" x14ac:dyDescent="0.25">
      <c r="A15121" s="4" t="s">
        <v>39161</v>
      </c>
      <c r="B15121" s="4" t="s">
        <v>39162</v>
      </c>
      <c r="C15121" s="5" t="str">
        <f t="shared" si="236"/>
        <v>ACA-SF1816LEDADAPTOR</v>
      </c>
      <c r="D15121" s="6">
        <v>18.815999999999999</v>
      </c>
      <c r="E15121" s="7"/>
      <c r="F15121" s="4" t="s">
        <v>39163</v>
      </c>
    </row>
    <row r="15122" spans="1:6" ht="16.5" customHeight="1" x14ac:dyDescent="0.25">
      <c r="A15122" s="4" t="s">
        <v>39164</v>
      </c>
      <c r="B15122" s="4" t="s">
        <v>39165</v>
      </c>
      <c r="C15122" s="5" t="str">
        <f t="shared" si="236"/>
        <v>ACA-SF1816LEDB</v>
      </c>
      <c r="D15122" s="6">
        <v>64.680000000000007</v>
      </c>
      <c r="E15122" s="7"/>
      <c r="F15122" s="4" t="s">
        <v>39166</v>
      </c>
    </row>
    <row r="15123" spans="1:6" ht="16.5" customHeight="1" x14ac:dyDescent="0.25">
      <c r="A15123" s="4" t="s">
        <v>39167</v>
      </c>
      <c r="B15123" s="4" t="s">
        <v>39168</v>
      </c>
      <c r="C15123" s="5" t="str">
        <f t="shared" si="236"/>
        <v>ACA-SF1816LEDS</v>
      </c>
      <c r="D15123" s="6">
        <v>64.680000000000007</v>
      </c>
      <c r="E15123" s="7"/>
      <c r="F15123" s="4" t="s">
        <v>39169</v>
      </c>
    </row>
    <row r="15124" spans="1:6" ht="16.5" customHeight="1" x14ac:dyDescent="0.25">
      <c r="A15124" s="4" t="s">
        <v>39170</v>
      </c>
      <c r="B15124" s="4" t="s">
        <v>39171</v>
      </c>
      <c r="C15124" s="5" t="str">
        <f t="shared" si="236"/>
        <v>ACA-SF20203LEDBK</v>
      </c>
      <c r="D15124" s="6">
        <v>116.42400000000001</v>
      </c>
      <c r="E15124" s="7"/>
      <c r="F15124" s="4" t="s">
        <v>39172</v>
      </c>
    </row>
    <row r="15125" spans="1:6" ht="16.5" customHeight="1" x14ac:dyDescent="0.25">
      <c r="A15125" s="4" t="s">
        <v>39173</v>
      </c>
      <c r="B15125" s="4" t="s">
        <v>39174</v>
      </c>
      <c r="C15125" s="5" t="str">
        <f t="shared" si="236"/>
        <v>ACA-SF20203LEDWH</v>
      </c>
      <c r="D15125" s="6">
        <v>116.42400000000001</v>
      </c>
      <c r="E15125" s="7"/>
      <c r="F15125" s="4" t="s">
        <v>39175</v>
      </c>
    </row>
    <row r="15126" spans="1:6" ht="16.5" customHeight="1" x14ac:dyDescent="0.25">
      <c r="A15126" s="4" t="s">
        <v>39176</v>
      </c>
      <c r="B15126" s="4" t="s">
        <v>39177</v>
      </c>
      <c r="C15126" s="5" t="str">
        <f t="shared" si="236"/>
        <v>ACA-SF2110LEDBK</v>
      </c>
      <c r="D15126" s="6">
        <v>114.072</v>
      </c>
      <c r="E15126" s="7"/>
      <c r="F15126" s="4" t="s">
        <v>39178</v>
      </c>
    </row>
    <row r="15127" spans="1:6" ht="16.5" customHeight="1" x14ac:dyDescent="0.25">
      <c r="A15127" s="4" t="s">
        <v>39179</v>
      </c>
      <c r="B15127" s="4" t="s">
        <v>39180</v>
      </c>
      <c r="C15127" s="5" t="str">
        <f t="shared" si="236"/>
        <v>ACA-SF2110LEDWH</v>
      </c>
      <c r="D15127" s="6">
        <v>114.072</v>
      </c>
      <c r="E15127" s="7"/>
      <c r="F15127" s="4" t="s">
        <v>39181</v>
      </c>
    </row>
    <row r="15128" spans="1:6" ht="16.5" customHeight="1" x14ac:dyDescent="0.25">
      <c r="A15128" s="4" t="s">
        <v>39182</v>
      </c>
      <c r="B15128" s="4" t="s">
        <v>39183</v>
      </c>
      <c r="C15128" s="5" t="str">
        <f t="shared" si="236"/>
        <v>ACA-SF27LEDBK</v>
      </c>
      <c r="D15128" s="6">
        <v>61.857599999999998</v>
      </c>
      <c r="E15128" s="7"/>
      <c r="F15128" s="4" t="s">
        <v>39184</v>
      </c>
    </row>
    <row r="15129" spans="1:6" ht="16.5" customHeight="1" x14ac:dyDescent="0.25">
      <c r="A15129" s="4" t="s">
        <v>39185</v>
      </c>
      <c r="B15129" s="4" t="s">
        <v>39186</v>
      </c>
      <c r="C15129" s="5" t="str">
        <f t="shared" si="236"/>
        <v>ACA-SF27LEDWH</v>
      </c>
      <c r="D15129" s="6">
        <v>61.857599999999998</v>
      </c>
      <c r="E15129" s="7"/>
      <c r="F15129" s="4" t="s">
        <v>39187</v>
      </c>
    </row>
    <row r="15130" spans="1:6" ht="16.5" customHeight="1" x14ac:dyDescent="0.25">
      <c r="A15130" s="4" t="s">
        <v>39188</v>
      </c>
      <c r="B15130" s="4" t="s">
        <v>39189</v>
      </c>
      <c r="C15130" s="5" t="str">
        <f t="shared" si="236"/>
        <v>ACA-SF2801G</v>
      </c>
      <c r="D15130" s="6">
        <v>49.156799999999997</v>
      </c>
      <c r="E15130" s="7"/>
      <c r="F15130" s="4" t="s">
        <v>39190</v>
      </c>
    </row>
    <row r="15131" spans="1:6" ht="16.5" customHeight="1" x14ac:dyDescent="0.25">
      <c r="A15131" s="4" t="s">
        <v>39191</v>
      </c>
      <c r="B15131" s="4" t="s">
        <v>39192</v>
      </c>
      <c r="C15131" s="5" t="str">
        <f t="shared" si="236"/>
        <v>ACA-SF2922B</v>
      </c>
      <c r="D15131" s="6">
        <v>35.28</v>
      </c>
      <c r="E15131" s="7"/>
      <c r="F15131" s="4" t="s">
        <v>39193</v>
      </c>
    </row>
    <row r="15132" spans="1:6" ht="16.5" customHeight="1" x14ac:dyDescent="0.25">
      <c r="A15132" s="4" t="s">
        <v>39194</v>
      </c>
      <c r="B15132" s="4" t="s">
        <v>39195</v>
      </c>
      <c r="C15132" s="5" t="str">
        <f t="shared" si="236"/>
        <v>ACA-SF2922S</v>
      </c>
      <c r="D15132" s="6">
        <v>35.28</v>
      </c>
      <c r="E15132" s="7"/>
      <c r="F15132" s="4" t="s">
        <v>39196</v>
      </c>
    </row>
    <row r="15133" spans="1:6" ht="16.5" customHeight="1" x14ac:dyDescent="0.25">
      <c r="A15133" s="4" t="s">
        <v>39197</v>
      </c>
      <c r="B15133" s="4" t="s">
        <v>39198</v>
      </c>
      <c r="C15133" s="5" t="str">
        <f t="shared" si="236"/>
        <v>ACA-SF2922W</v>
      </c>
      <c r="D15133" s="6">
        <v>35.28</v>
      </c>
      <c r="E15133" s="7"/>
      <c r="F15133" s="4" t="s">
        <v>39199</v>
      </c>
    </row>
    <row r="15134" spans="1:6" ht="16.5" customHeight="1" x14ac:dyDescent="0.25">
      <c r="A15134" s="4" t="s">
        <v>39200</v>
      </c>
      <c r="B15134" s="4" t="s">
        <v>39201</v>
      </c>
      <c r="C15134" s="5" t="str">
        <f t="shared" si="236"/>
        <v>ACA-SF35045B</v>
      </c>
      <c r="D15134" s="6">
        <v>141.12</v>
      </c>
      <c r="E15134" s="7"/>
      <c r="F15134" s="4" t="s">
        <v>39202</v>
      </c>
    </row>
    <row r="15135" spans="1:6" ht="16.5" customHeight="1" x14ac:dyDescent="0.25">
      <c r="A15135" s="4" t="s">
        <v>39203</v>
      </c>
      <c r="B15135" s="4" t="s">
        <v>39204</v>
      </c>
      <c r="C15135" s="5" t="str">
        <f t="shared" si="236"/>
        <v>ACA-SF35045BALL</v>
      </c>
      <c r="D15135" s="6">
        <v>7.056</v>
      </c>
      <c r="E15135" s="7"/>
      <c r="F15135" s="4" t="s">
        <v>39205</v>
      </c>
    </row>
    <row r="15136" spans="1:6" ht="16.5" customHeight="1" x14ac:dyDescent="0.25">
      <c r="A15136" s="4" t="s">
        <v>39206</v>
      </c>
      <c r="B15136" s="4" t="s">
        <v>39207</v>
      </c>
      <c r="C15136" s="5" t="str">
        <f t="shared" si="236"/>
        <v>ACA-SF35045BCOVERLAMP</v>
      </c>
      <c r="D15136" s="6">
        <v>4.7039999999999997</v>
      </c>
      <c r="E15136" s="7"/>
      <c r="F15136" s="4" t="s">
        <v>39208</v>
      </c>
    </row>
    <row r="15137" spans="1:6" ht="16.5" customHeight="1" x14ac:dyDescent="0.25">
      <c r="A15137" s="4" t="s">
        <v>39209</v>
      </c>
      <c r="B15137" s="4" t="s">
        <v>39210</v>
      </c>
      <c r="C15137" s="5" t="str">
        <f t="shared" si="236"/>
        <v>ACA-SF35045BEADS</v>
      </c>
      <c r="D15137" s="6">
        <v>4.7039999999999997</v>
      </c>
      <c r="E15137" s="7"/>
      <c r="F15137" s="4" t="s">
        <v>39211</v>
      </c>
    </row>
    <row r="15138" spans="1:6" ht="16.5" customHeight="1" x14ac:dyDescent="0.25">
      <c r="A15138" s="4" t="s">
        <v>39212</v>
      </c>
      <c r="B15138" s="4" t="s">
        <v>39213</v>
      </c>
      <c r="C15138" s="5" t="str">
        <f t="shared" si="236"/>
        <v>ACA-SF35045BSHADE</v>
      </c>
      <c r="D15138" s="6">
        <v>9.4079999999999995</v>
      </c>
      <c r="E15138" s="7"/>
      <c r="F15138" s="4" t="s">
        <v>39214</v>
      </c>
    </row>
    <row r="15139" spans="1:6" ht="16.5" customHeight="1" x14ac:dyDescent="0.25">
      <c r="A15139" s="4" t="s">
        <v>39215</v>
      </c>
      <c r="B15139" s="4" t="s">
        <v>39216</v>
      </c>
      <c r="C15139" s="5" t="str">
        <f t="shared" si="236"/>
        <v>ACA-SF35045COVERLAMP</v>
      </c>
      <c r="D15139" s="6">
        <v>4.7039999999999997</v>
      </c>
      <c r="E15139" s="7"/>
      <c r="F15139" s="4" t="s">
        <v>39217</v>
      </c>
    </row>
    <row r="15140" spans="1:6" ht="16.5" customHeight="1" x14ac:dyDescent="0.25">
      <c r="A15140" s="4" t="s">
        <v>39218</v>
      </c>
      <c r="B15140" s="4" t="s">
        <v>39219</v>
      </c>
      <c r="C15140" s="5" t="str">
        <f t="shared" si="236"/>
        <v>ACA-SF35045DRIP</v>
      </c>
      <c r="D15140" s="6">
        <v>4.7039999999999997</v>
      </c>
      <c r="E15140" s="7"/>
      <c r="F15140" s="4" t="s">
        <v>39220</v>
      </c>
    </row>
    <row r="15141" spans="1:6" ht="16.5" customHeight="1" x14ac:dyDescent="0.25">
      <c r="A15141" s="4" t="s">
        <v>39221</v>
      </c>
      <c r="B15141" s="4" t="s">
        <v>39222</v>
      </c>
      <c r="C15141" s="5" t="str">
        <f t="shared" si="236"/>
        <v>ACA-SF35045LPLATE</v>
      </c>
      <c r="D15141" s="6">
        <v>7.056</v>
      </c>
      <c r="E15141" s="7"/>
      <c r="F15141" s="4" t="s">
        <v>39223</v>
      </c>
    </row>
    <row r="15142" spans="1:6" ht="16.5" customHeight="1" x14ac:dyDescent="0.25">
      <c r="A15142" s="4" t="s">
        <v>39224</v>
      </c>
      <c r="B15142" s="4" t="s">
        <v>39225</v>
      </c>
      <c r="C15142" s="5" t="str">
        <f t="shared" si="236"/>
        <v>ACA-SF35045P</v>
      </c>
      <c r="D15142" s="6">
        <v>141.12</v>
      </c>
      <c r="E15142" s="7"/>
      <c r="F15142" s="4" t="s">
        <v>39226</v>
      </c>
    </row>
    <row r="15143" spans="1:6" ht="16.5" customHeight="1" x14ac:dyDescent="0.25">
      <c r="A15143" s="4" t="s">
        <v>39227</v>
      </c>
      <c r="B15143" s="4" t="s">
        <v>39228</v>
      </c>
      <c r="C15143" s="5" t="str">
        <f t="shared" si="236"/>
        <v>ACA-SF35045PSHADE</v>
      </c>
      <c r="D15143" s="6">
        <v>9.4079999999999995</v>
      </c>
      <c r="E15143" s="7"/>
      <c r="F15143" s="4" t="s">
        <v>39229</v>
      </c>
    </row>
    <row r="15144" spans="1:6" ht="16.5" customHeight="1" x14ac:dyDescent="0.25">
      <c r="A15144" s="4" t="s">
        <v>39230</v>
      </c>
      <c r="B15144" s="4" t="s">
        <v>39231</v>
      </c>
      <c r="C15144" s="5" t="str">
        <f t="shared" si="236"/>
        <v>ACA-SF35045SPLATE</v>
      </c>
      <c r="D15144" s="6">
        <v>5.88</v>
      </c>
      <c r="E15144" s="7"/>
      <c r="F15144" s="4" t="s">
        <v>39232</v>
      </c>
    </row>
    <row r="15145" spans="1:6" ht="16.5" customHeight="1" x14ac:dyDescent="0.25">
      <c r="A15145" s="4" t="s">
        <v>39233</v>
      </c>
      <c r="B15145" s="4" t="s">
        <v>39234</v>
      </c>
      <c r="C15145" s="5" t="str">
        <f t="shared" si="236"/>
        <v>ACA-SF3505PAM</v>
      </c>
      <c r="D15145" s="6">
        <v>132.88800000000001</v>
      </c>
      <c r="E15145" s="7"/>
      <c r="F15145" s="4" t="s">
        <v>39235</v>
      </c>
    </row>
    <row r="15146" spans="1:6" ht="16.5" customHeight="1" x14ac:dyDescent="0.25">
      <c r="A15146" s="4" t="s">
        <v>39236</v>
      </c>
      <c r="B15146" s="4" t="s">
        <v>39237</v>
      </c>
      <c r="C15146" s="5" t="str">
        <f t="shared" si="236"/>
        <v>ACA-SF3505PAMBALL</v>
      </c>
      <c r="D15146" s="6">
        <v>9.4079999999999995</v>
      </c>
      <c r="E15146" s="7"/>
      <c r="F15146" s="4" t="s">
        <v>39238</v>
      </c>
    </row>
    <row r="15147" spans="1:6" ht="16.5" customHeight="1" x14ac:dyDescent="0.25">
      <c r="A15147" s="4" t="s">
        <v>39239</v>
      </c>
      <c r="B15147" s="4" t="s">
        <v>39240</v>
      </c>
      <c r="C15147" s="5" t="str">
        <f t="shared" si="236"/>
        <v>ACA-SF3505PAMBEADS</v>
      </c>
      <c r="D15147" s="6">
        <v>5.88</v>
      </c>
      <c r="E15147" s="7"/>
      <c r="F15147" s="4" t="s">
        <v>39241</v>
      </c>
    </row>
    <row r="15148" spans="1:6" ht="16.5" customHeight="1" x14ac:dyDescent="0.25">
      <c r="A15148" s="4" t="s">
        <v>39242</v>
      </c>
      <c r="B15148" s="4" t="s">
        <v>39243</v>
      </c>
      <c r="C15148" s="5" t="str">
        <f t="shared" si="236"/>
        <v>ACA-SF3505PAMCOVERLAMP</v>
      </c>
      <c r="D15148" s="6">
        <v>4.7039999999999997</v>
      </c>
      <c r="E15148" s="7"/>
      <c r="F15148" s="4" t="s">
        <v>39244</v>
      </c>
    </row>
    <row r="15149" spans="1:6" ht="16.5" customHeight="1" x14ac:dyDescent="0.25">
      <c r="A15149" s="4" t="s">
        <v>39245</v>
      </c>
      <c r="B15149" s="4" t="s">
        <v>39246</v>
      </c>
      <c r="C15149" s="5" t="str">
        <f t="shared" si="236"/>
        <v>ACA-SF3505PAMDRIPB</v>
      </c>
      <c r="D15149" s="6">
        <v>5.6448</v>
      </c>
      <c r="E15149" s="7"/>
      <c r="F15149" s="4" t="s">
        <v>39247</v>
      </c>
    </row>
    <row r="15150" spans="1:6" ht="16.5" customHeight="1" x14ac:dyDescent="0.25">
      <c r="A15150" s="4" t="s">
        <v>39248</v>
      </c>
      <c r="B15150" s="4" t="s">
        <v>39249</v>
      </c>
      <c r="C15150" s="5" t="str">
        <f t="shared" si="236"/>
        <v>ACA-SF3505PAMDRIPS</v>
      </c>
      <c r="D15150" s="6">
        <v>4.9391999999999996</v>
      </c>
      <c r="E15150" s="7"/>
      <c r="F15150" s="4" t="s">
        <v>39247</v>
      </c>
    </row>
    <row r="15151" spans="1:6" ht="16.5" customHeight="1" x14ac:dyDescent="0.25">
      <c r="A15151" s="4" t="s">
        <v>39250</v>
      </c>
      <c r="B15151" s="4" t="s">
        <v>39251</v>
      </c>
      <c r="C15151" s="5" t="str">
        <f t="shared" si="236"/>
        <v>ACA-SF3505PAMPLATEARM</v>
      </c>
      <c r="D15151" s="6">
        <v>11.76</v>
      </c>
      <c r="E15151" s="7"/>
      <c r="F15151" s="4" t="s">
        <v>39252</v>
      </c>
    </row>
    <row r="15152" spans="1:6" ht="16.5" customHeight="1" x14ac:dyDescent="0.25">
      <c r="A15152" s="4" t="s">
        <v>39253</v>
      </c>
      <c r="B15152" s="4" t="s">
        <v>39254</v>
      </c>
      <c r="C15152" s="5" t="str">
        <f t="shared" si="236"/>
        <v>ACA-SF3505PAMPLATEDOWN</v>
      </c>
      <c r="D15152" s="6">
        <v>16.463999999999999</v>
      </c>
      <c r="E15152" s="7"/>
      <c r="F15152" s="4" t="s">
        <v>39255</v>
      </c>
    </row>
    <row r="15153" spans="1:6" ht="16.5" customHeight="1" x14ac:dyDescent="0.25">
      <c r="A15153" s="4" t="s">
        <v>39256</v>
      </c>
      <c r="B15153" s="4" t="s">
        <v>39257</v>
      </c>
      <c r="C15153" s="5" t="str">
        <f t="shared" si="236"/>
        <v>ACA-SF3505PAMPLATEUP</v>
      </c>
      <c r="D15153" s="6">
        <v>14.112</v>
      </c>
      <c r="E15153" s="7"/>
      <c r="F15153" s="4" t="s">
        <v>39258</v>
      </c>
    </row>
    <row r="15154" spans="1:6" ht="16.5" customHeight="1" x14ac:dyDescent="0.25">
      <c r="A15154" s="4" t="s">
        <v>39259</v>
      </c>
      <c r="B15154" s="4" t="s">
        <v>39260</v>
      </c>
      <c r="C15154" s="5" t="str">
        <f t="shared" si="236"/>
        <v>ACA-SF3505PSM</v>
      </c>
      <c r="D15154" s="6">
        <v>132.88800000000001</v>
      </c>
      <c r="E15154" s="7"/>
      <c r="F15154" s="4" t="s">
        <v>39261</v>
      </c>
    </row>
    <row r="15155" spans="1:6" ht="16.5" customHeight="1" x14ac:dyDescent="0.25">
      <c r="A15155" s="4" t="s">
        <v>39262</v>
      </c>
      <c r="B15155" s="4" t="s">
        <v>39263</v>
      </c>
      <c r="C15155" s="5" t="str">
        <f t="shared" si="236"/>
        <v>ACA-SF3505PSMBALL</v>
      </c>
      <c r="D15155" s="6">
        <v>9.4079999999999995</v>
      </c>
      <c r="E15155" s="7"/>
      <c r="F15155" s="4" t="s">
        <v>39264</v>
      </c>
    </row>
    <row r="15156" spans="1:6" ht="16.5" customHeight="1" x14ac:dyDescent="0.25">
      <c r="A15156" s="4" t="s">
        <v>39265</v>
      </c>
      <c r="B15156" s="4" t="s">
        <v>39266</v>
      </c>
      <c r="C15156" s="5" t="str">
        <f t="shared" si="236"/>
        <v>ACA-SF3505PSMBEADS</v>
      </c>
      <c r="D15156" s="6">
        <v>5.88</v>
      </c>
      <c r="E15156" s="7"/>
      <c r="F15156" s="4" t="s">
        <v>39267</v>
      </c>
    </row>
    <row r="15157" spans="1:6" ht="16.5" customHeight="1" x14ac:dyDescent="0.25">
      <c r="A15157" s="4" t="s">
        <v>39268</v>
      </c>
      <c r="B15157" s="4" t="s">
        <v>39269</v>
      </c>
      <c r="C15157" s="5" t="str">
        <f t="shared" si="236"/>
        <v>ACA-SF3505PSMDRIPB</v>
      </c>
      <c r="D15157" s="6">
        <v>5.6448</v>
      </c>
      <c r="E15157" s="7"/>
      <c r="F15157" s="4" t="s">
        <v>39270</v>
      </c>
    </row>
    <row r="15158" spans="1:6" ht="16.5" customHeight="1" x14ac:dyDescent="0.25">
      <c r="A15158" s="4" t="s">
        <v>39271</v>
      </c>
      <c r="B15158" s="4" t="s">
        <v>39272</v>
      </c>
      <c r="C15158" s="5" t="str">
        <f t="shared" si="236"/>
        <v>ACA-SF3505PSMDRIPS</v>
      </c>
      <c r="D15158" s="6">
        <v>4.9391999999999996</v>
      </c>
      <c r="E15158" s="7"/>
      <c r="F15158" s="4" t="s">
        <v>39270</v>
      </c>
    </row>
    <row r="15159" spans="1:6" ht="16.5" customHeight="1" x14ac:dyDescent="0.25">
      <c r="A15159" s="4" t="s">
        <v>39273</v>
      </c>
      <c r="B15159" s="4" t="s">
        <v>39274</v>
      </c>
      <c r="C15159" s="5" t="str">
        <f t="shared" si="236"/>
        <v>ACA-SF3505PSMPLATEARM</v>
      </c>
      <c r="D15159" s="6">
        <v>11.76</v>
      </c>
      <c r="E15159" s="7"/>
      <c r="F15159" s="4" t="s">
        <v>39275</v>
      </c>
    </row>
    <row r="15160" spans="1:6" ht="16.5" customHeight="1" x14ac:dyDescent="0.25">
      <c r="A15160" s="4" t="s">
        <v>39276</v>
      </c>
      <c r="B15160" s="4" t="s">
        <v>39277</v>
      </c>
      <c r="C15160" s="5" t="str">
        <f t="shared" si="236"/>
        <v>ACA-SF3505PSMPLATEDOWN</v>
      </c>
      <c r="D15160" s="6">
        <v>16.463999999999999</v>
      </c>
      <c r="E15160" s="7"/>
      <c r="F15160" s="4" t="s">
        <v>39278</v>
      </c>
    </row>
    <row r="15161" spans="1:6" ht="16.5" customHeight="1" x14ac:dyDescent="0.25">
      <c r="A15161" s="4" t="s">
        <v>39279</v>
      </c>
      <c r="B15161" s="4" t="s">
        <v>39280</v>
      </c>
      <c r="C15161" s="5" t="str">
        <f t="shared" si="236"/>
        <v>ACA-SF3505PSMPLATEUP</v>
      </c>
      <c r="D15161" s="6">
        <v>14.112</v>
      </c>
      <c r="E15161" s="7"/>
      <c r="F15161" s="4" t="s">
        <v>39281</v>
      </c>
    </row>
    <row r="15162" spans="1:6" ht="16.5" customHeight="1" x14ac:dyDescent="0.25">
      <c r="A15162" s="4" t="s">
        <v>39282</v>
      </c>
      <c r="B15162" s="4" t="s">
        <v>39283</v>
      </c>
      <c r="C15162" s="5" t="str">
        <f t="shared" si="236"/>
        <v>ACA-SF3630135</v>
      </c>
      <c r="D15162" s="6">
        <v>135.24</v>
      </c>
      <c r="E15162" s="7"/>
      <c r="F15162" s="4" t="s">
        <v>39284</v>
      </c>
    </row>
    <row r="15163" spans="1:6" ht="16.5" customHeight="1" x14ac:dyDescent="0.25">
      <c r="A15163" s="4" t="s">
        <v>39285</v>
      </c>
      <c r="B15163" s="4" t="s">
        <v>39286</v>
      </c>
      <c r="C15163" s="5" t="str">
        <f t="shared" si="236"/>
        <v>ACA-SF3630135ARM</v>
      </c>
      <c r="D15163" s="6">
        <v>16.463999999999999</v>
      </c>
      <c r="E15163" s="7"/>
      <c r="F15163" s="4" t="s">
        <v>39287</v>
      </c>
    </row>
    <row r="15164" spans="1:6" ht="16.5" customHeight="1" x14ac:dyDescent="0.25">
      <c r="A15164" s="4" t="s">
        <v>39288</v>
      </c>
      <c r="B15164" s="4" t="s">
        <v>39289</v>
      </c>
      <c r="C15164" s="5" t="str">
        <f t="shared" si="236"/>
        <v>ACA-SF3630135BALL</v>
      </c>
      <c r="D15164" s="6">
        <v>14.112</v>
      </c>
      <c r="E15164" s="7"/>
      <c r="F15164" s="4" t="s">
        <v>39290</v>
      </c>
    </row>
    <row r="15165" spans="1:6" ht="16.5" customHeight="1" x14ac:dyDescent="0.25">
      <c r="A15165" s="4" t="s">
        <v>39291</v>
      </c>
      <c r="B15165" s="4" t="s">
        <v>39292</v>
      </c>
      <c r="C15165" s="5" t="str">
        <f t="shared" si="236"/>
        <v>ACA-SF3630135BODY</v>
      </c>
      <c r="D15165" s="6">
        <v>21.167999999999999</v>
      </c>
      <c r="E15165" s="7"/>
      <c r="F15165" s="4" t="s">
        <v>39293</v>
      </c>
    </row>
    <row r="15166" spans="1:6" ht="16.5" customHeight="1" x14ac:dyDescent="0.25">
      <c r="A15166" s="4" t="s">
        <v>39294</v>
      </c>
      <c r="B15166" s="4" t="s">
        <v>39295</v>
      </c>
      <c r="C15166" s="5" t="str">
        <f t="shared" si="236"/>
        <v>ACA-SF3630135PLATE</v>
      </c>
      <c r="D15166" s="6">
        <v>13.6416</v>
      </c>
      <c r="E15166" s="7"/>
      <c r="F15166" s="4" t="s">
        <v>39296</v>
      </c>
    </row>
    <row r="15167" spans="1:6" ht="16.5" customHeight="1" x14ac:dyDescent="0.25">
      <c r="A15167" s="4" t="s">
        <v>39297</v>
      </c>
      <c r="B15167" s="4" t="s">
        <v>39298</v>
      </c>
      <c r="C15167" s="5" t="str">
        <f t="shared" si="236"/>
        <v>ACA-SF3630175</v>
      </c>
      <c r="D15167" s="6">
        <v>94.08</v>
      </c>
      <c r="E15167" s="7"/>
      <c r="F15167" s="4" t="s">
        <v>39299</v>
      </c>
    </row>
    <row r="15168" spans="1:6" ht="16.5" customHeight="1" x14ac:dyDescent="0.25">
      <c r="A15168" s="4" t="s">
        <v>39300</v>
      </c>
      <c r="B15168" s="4" t="s">
        <v>39301</v>
      </c>
      <c r="C15168" s="5" t="str">
        <f t="shared" si="236"/>
        <v>ACA-SF3631105</v>
      </c>
      <c r="D15168" s="6">
        <v>135.24</v>
      </c>
      <c r="E15168" s="7"/>
      <c r="F15168" s="4" t="s">
        <v>39284</v>
      </c>
    </row>
    <row r="15169" spans="1:6" ht="16.5" customHeight="1" x14ac:dyDescent="0.25">
      <c r="A15169" s="4" t="s">
        <v>39302</v>
      </c>
      <c r="B15169" s="4" t="s">
        <v>39303</v>
      </c>
      <c r="C15169" s="5" t="str">
        <f t="shared" si="236"/>
        <v>ACA-SF3631105SPAREPARTS</v>
      </c>
      <c r="D15169" s="6">
        <v>3.528</v>
      </c>
      <c r="E15169" s="7"/>
      <c r="F15169" s="4" t="s">
        <v>39304</v>
      </c>
    </row>
    <row r="15170" spans="1:6" ht="16.5" customHeight="1" x14ac:dyDescent="0.25">
      <c r="A15170" s="4" t="s">
        <v>39305</v>
      </c>
      <c r="B15170" s="4" t="s">
        <v>39306</v>
      </c>
      <c r="C15170" s="5" t="str">
        <f t="shared" ref="C15170:C15233" si="237">CONCATENATE("ACA-",A15170)</f>
        <v>ACA-SF3631105WL</v>
      </c>
      <c r="D15170" s="6">
        <v>28.224</v>
      </c>
      <c r="E15170" s="7"/>
      <c r="F15170" s="4" t="s">
        <v>39299</v>
      </c>
    </row>
    <row r="15171" spans="1:6" ht="16.5" customHeight="1" x14ac:dyDescent="0.25">
      <c r="A15171" s="4" t="s">
        <v>39307</v>
      </c>
      <c r="B15171" s="4" t="s">
        <v>39308</v>
      </c>
      <c r="C15171" s="5" t="str">
        <f t="shared" si="237"/>
        <v>ACA-SF3631165</v>
      </c>
      <c r="D15171" s="6">
        <v>135.24</v>
      </c>
      <c r="E15171" s="7"/>
      <c r="F15171" s="4" t="s">
        <v>39284</v>
      </c>
    </row>
    <row r="15172" spans="1:6" ht="16.5" customHeight="1" x14ac:dyDescent="0.25">
      <c r="A15172" s="4" t="s">
        <v>39309</v>
      </c>
      <c r="B15172" s="4" t="s">
        <v>39310</v>
      </c>
      <c r="C15172" s="5" t="str">
        <f t="shared" si="237"/>
        <v>ACA-SF3631165WL</v>
      </c>
      <c r="D15172" s="6">
        <v>28.224</v>
      </c>
      <c r="E15172" s="7"/>
      <c r="F15172" s="4" t="s">
        <v>39299</v>
      </c>
    </row>
    <row r="15173" spans="1:6" ht="16.5" customHeight="1" x14ac:dyDescent="0.25">
      <c r="A15173" s="4" t="s">
        <v>39311</v>
      </c>
      <c r="B15173" s="4" t="s">
        <v>39312</v>
      </c>
      <c r="C15173" s="5" t="str">
        <f t="shared" si="237"/>
        <v>ACA-SF36311BDROP</v>
      </c>
      <c r="D15173" s="6">
        <v>5.88</v>
      </c>
      <c r="E15173" s="7"/>
      <c r="F15173" s="4" t="s">
        <v>39313</v>
      </c>
    </row>
    <row r="15174" spans="1:6" ht="16.5" customHeight="1" x14ac:dyDescent="0.25">
      <c r="A15174" s="4" t="s">
        <v>39314</v>
      </c>
      <c r="B15174" s="4" t="s">
        <v>22846</v>
      </c>
      <c r="C15174" s="5" t="str">
        <f t="shared" si="237"/>
        <v>ACA-SF36311BPLATE</v>
      </c>
      <c r="D15174" s="6">
        <v>8.2319999999999993</v>
      </c>
      <c r="E15174" s="7"/>
      <c r="F15174" s="4" t="s">
        <v>39315</v>
      </c>
    </row>
    <row r="15175" spans="1:6" ht="16.5" customHeight="1" x14ac:dyDescent="0.25">
      <c r="A15175" s="4" t="s">
        <v>39316</v>
      </c>
      <c r="B15175" s="4" t="s">
        <v>39317</v>
      </c>
      <c r="C15175" s="5" t="str">
        <f t="shared" si="237"/>
        <v>ACA-SF36311CDROP</v>
      </c>
      <c r="D15175" s="6">
        <v>5.88</v>
      </c>
      <c r="E15175" s="7"/>
      <c r="F15175" s="4" t="s">
        <v>39318</v>
      </c>
    </row>
    <row r="15176" spans="1:6" ht="16.5" customHeight="1" x14ac:dyDescent="0.25">
      <c r="A15176" s="4" t="s">
        <v>39319</v>
      </c>
      <c r="B15176" s="4" t="s">
        <v>39320</v>
      </c>
      <c r="C15176" s="5" t="str">
        <f t="shared" si="237"/>
        <v>ACA-SF36311CPLATE</v>
      </c>
      <c r="D15176" s="6">
        <v>8.2319999999999993</v>
      </c>
      <c r="E15176" s="7"/>
      <c r="F15176" s="4" t="s">
        <v>39321</v>
      </c>
    </row>
    <row r="15177" spans="1:6" ht="16.5" customHeight="1" x14ac:dyDescent="0.25">
      <c r="A15177" s="4" t="s">
        <v>39322</v>
      </c>
      <c r="B15177" s="4" t="s">
        <v>39323</v>
      </c>
      <c r="C15177" s="5" t="str">
        <f t="shared" si="237"/>
        <v>ACA-SF422B</v>
      </c>
      <c r="D15177" s="6">
        <v>42.335999999999999</v>
      </c>
      <c r="E15177" s="7"/>
      <c r="F15177" s="4" t="s">
        <v>39324</v>
      </c>
    </row>
    <row r="15178" spans="1:6" ht="16.5" customHeight="1" x14ac:dyDescent="0.25">
      <c r="A15178" s="4" t="s">
        <v>39325</v>
      </c>
      <c r="B15178" s="4" t="s">
        <v>39326</v>
      </c>
      <c r="C15178" s="5" t="str">
        <f t="shared" si="237"/>
        <v>ACA-SF422C</v>
      </c>
      <c r="D15178" s="6">
        <v>47.04</v>
      </c>
      <c r="E15178" s="7"/>
      <c r="F15178" s="4" t="s">
        <v>39327</v>
      </c>
    </row>
    <row r="15179" spans="1:6" ht="16.5" customHeight="1" x14ac:dyDescent="0.25">
      <c r="A15179" s="4" t="s">
        <v>39328</v>
      </c>
      <c r="B15179" s="4" t="s">
        <v>39329</v>
      </c>
      <c r="C15179" s="5" t="str">
        <f t="shared" si="237"/>
        <v>ACA-SF422S</v>
      </c>
      <c r="D15179" s="6">
        <v>37.631999999999998</v>
      </c>
      <c r="E15179" s="7"/>
      <c r="F15179" s="4" t="s">
        <v>39330</v>
      </c>
    </row>
    <row r="15180" spans="1:6" ht="16.5" customHeight="1" x14ac:dyDescent="0.25">
      <c r="A15180" s="4" t="s">
        <v>39331</v>
      </c>
      <c r="B15180" s="4" t="s">
        <v>39332</v>
      </c>
      <c r="C15180" s="5" t="str">
        <f t="shared" si="237"/>
        <v>ACA-SF606B</v>
      </c>
      <c r="D15180" s="6">
        <v>52.92</v>
      </c>
      <c r="E15180" s="7"/>
      <c r="F15180" s="4" t="s">
        <v>39333</v>
      </c>
    </row>
    <row r="15181" spans="1:6" ht="16.5" customHeight="1" x14ac:dyDescent="0.25">
      <c r="A15181" s="4" t="s">
        <v>39334</v>
      </c>
      <c r="B15181" s="4" t="s">
        <v>39335</v>
      </c>
      <c r="C15181" s="5" t="str">
        <f t="shared" si="237"/>
        <v>ACA-SF606BB</v>
      </c>
      <c r="D15181" s="6">
        <v>36.456000000000003</v>
      </c>
      <c r="E15181" s="7"/>
      <c r="F15181" s="4" t="s">
        <v>39336</v>
      </c>
    </row>
    <row r="15182" spans="1:6" ht="16.5" customHeight="1" x14ac:dyDescent="0.25">
      <c r="A15182" s="4" t="s">
        <v>39337</v>
      </c>
      <c r="B15182" s="4" t="s">
        <v>39338</v>
      </c>
      <c r="C15182" s="5" t="str">
        <f t="shared" si="237"/>
        <v>ACA-SF606BG</v>
      </c>
      <c r="D15182" s="6">
        <v>36.456000000000003</v>
      </c>
      <c r="E15182" s="7"/>
      <c r="F15182" s="4" t="s">
        <v>39339</v>
      </c>
    </row>
    <row r="15183" spans="1:6" ht="16.5" customHeight="1" x14ac:dyDescent="0.25">
      <c r="A15183" s="4" t="s">
        <v>39340</v>
      </c>
      <c r="B15183" s="4" t="s">
        <v>39341</v>
      </c>
      <c r="C15183" s="5" t="str">
        <f t="shared" si="237"/>
        <v>ACA-SF606BS</v>
      </c>
      <c r="D15183" s="6">
        <v>36.456000000000003</v>
      </c>
      <c r="E15183" s="7"/>
      <c r="F15183" s="4" t="s">
        <v>39342</v>
      </c>
    </row>
    <row r="15184" spans="1:6" ht="16.5" customHeight="1" x14ac:dyDescent="0.25">
      <c r="A15184" s="4" t="s">
        <v>39343</v>
      </c>
      <c r="B15184" s="4" t="s">
        <v>39344</v>
      </c>
      <c r="C15184" s="5" t="str">
        <f t="shared" si="237"/>
        <v>ACA-SF606C</v>
      </c>
      <c r="D15184" s="6">
        <v>55.271999999999998</v>
      </c>
      <c r="E15184" s="7"/>
      <c r="F15184" s="4" t="s">
        <v>39345</v>
      </c>
    </row>
    <row r="15185" spans="1:6" ht="16.5" customHeight="1" x14ac:dyDescent="0.25">
      <c r="A15185" s="4" t="s">
        <v>39346</v>
      </c>
      <c r="B15185" s="4" t="s">
        <v>39347</v>
      </c>
      <c r="C15185" s="5" t="str">
        <f t="shared" si="237"/>
        <v>ACA-SF606S</v>
      </c>
      <c r="D15185" s="6">
        <v>52.92</v>
      </c>
      <c r="E15185" s="7"/>
      <c r="F15185" s="4" t="s">
        <v>39348</v>
      </c>
    </row>
    <row r="15186" spans="1:6" ht="16.5" customHeight="1" x14ac:dyDescent="0.25">
      <c r="A15186" s="4" t="s">
        <v>39349</v>
      </c>
      <c r="B15186" s="4" t="s">
        <v>39350</v>
      </c>
      <c r="C15186" s="5" t="str">
        <f t="shared" si="237"/>
        <v>ACA-SF606SWITCH</v>
      </c>
      <c r="D15186" s="6">
        <v>4.2336</v>
      </c>
      <c r="E15186" s="7"/>
      <c r="F15186" s="4" t="s">
        <v>39351</v>
      </c>
    </row>
    <row r="15187" spans="1:6" ht="16.5" customHeight="1" x14ac:dyDescent="0.25">
      <c r="A15187" s="4" t="s">
        <v>39352</v>
      </c>
      <c r="B15187" s="4" t="s">
        <v>39353</v>
      </c>
      <c r="C15187" s="5" t="str">
        <f t="shared" si="237"/>
        <v>ACA-SF606W</v>
      </c>
      <c r="D15187" s="6">
        <v>52.92</v>
      </c>
      <c r="E15187" s="7"/>
      <c r="F15187" s="4" t="s">
        <v>39354</v>
      </c>
    </row>
    <row r="15188" spans="1:6" ht="16.5" customHeight="1" x14ac:dyDescent="0.25">
      <c r="A15188" s="4" t="s">
        <v>39355</v>
      </c>
      <c r="B15188" s="4" t="s">
        <v>39356</v>
      </c>
      <c r="C15188" s="5" t="str">
        <f t="shared" si="237"/>
        <v>ACA-SF63185</v>
      </c>
      <c r="D15188" s="6">
        <v>144.4128</v>
      </c>
      <c r="E15188" s="7"/>
      <c r="F15188" s="4" t="s">
        <v>39357</v>
      </c>
    </row>
    <row r="15189" spans="1:6" ht="16.5" customHeight="1" x14ac:dyDescent="0.25">
      <c r="A15189" s="4" t="s">
        <v>39358</v>
      </c>
      <c r="B15189" s="4" t="s">
        <v>39359</v>
      </c>
      <c r="C15189" s="5" t="str">
        <f t="shared" si="237"/>
        <v>ACA-SF63185DRIP</v>
      </c>
      <c r="D15189" s="6">
        <v>4.7039999999999997</v>
      </c>
      <c r="E15189" s="7"/>
      <c r="F15189" s="4" t="s">
        <v>39360</v>
      </c>
    </row>
    <row r="15190" spans="1:6" ht="16.5" customHeight="1" x14ac:dyDescent="0.25">
      <c r="A15190" s="4" t="s">
        <v>39361</v>
      </c>
      <c r="B15190" s="4" t="s">
        <v>39362</v>
      </c>
      <c r="C15190" s="5" t="str">
        <f t="shared" si="237"/>
        <v>ACA-SF63185PWG</v>
      </c>
      <c r="D15190" s="6">
        <v>144.4128</v>
      </c>
      <c r="E15190" s="7"/>
      <c r="F15190" s="4" t="s">
        <v>39363</v>
      </c>
    </row>
    <row r="15191" spans="1:6" ht="16.5" customHeight="1" x14ac:dyDescent="0.25">
      <c r="A15191" s="4" t="s">
        <v>39364</v>
      </c>
      <c r="B15191" s="4" t="s">
        <v>39365</v>
      </c>
      <c r="C15191" s="5" t="str">
        <f t="shared" si="237"/>
        <v>ACA-SF633121W</v>
      </c>
      <c r="D15191" s="6">
        <v>50.567999999999998</v>
      </c>
      <c r="E15191" s="7"/>
      <c r="F15191" s="4" t="s">
        <v>39366</v>
      </c>
    </row>
    <row r="15192" spans="1:6" ht="16.5" customHeight="1" x14ac:dyDescent="0.25">
      <c r="A15192" s="4" t="s">
        <v>39367</v>
      </c>
      <c r="B15192" s="4" t="s">
        <v>39368</v>
      </c>
      <c r="C15192" s="5" t="str">
        <f t="shared" si="237"/>
        <v>ACA-SF633122W</v>
      </c>
      <c r="D15192" s="6">
        <v>69.148799999999994</v>
      </c>
      <c r="E15192" s="7"/>
      <c r="F15192" s="4" t="s">
        <v>39369</v>
      </c>
    </row>
    <row r="15193" spans="1:6" ht="16.5" customHeight="1" x14ac:dyDescent="0.25">
      <c r="A15193" s="4" t="s">
        <v>39370</v>
      </c>
      <c r="B15193" s="4" t="s">
        <v>39371</v>
      </c>
      <c r="C15193" s="5" t="str">
        <f t="shared" si="237"/>
        <v>ACA-SF633124P</v>
      </c>
      <c r="D15193" s="6">
        <v>159.70079999999999</v>
      </c>
      <c r="E15193" s="7"/>
      <c r="F15193" s="4" t="s">
        <v>39372</v>
      </c>
    </row>
    <row r="15194" spans="1:6" ht="16.5" customHeight="1" x14ac:dyDescent="0.25">
      <c r="A15194" s="4" t="s">
        <v>39373</v>
      </c>
      <c r="B15194" s="4" t="s">
        <v>39374</v>
      </c>
      <c r="C15194" s="5" t="str">
        <f t="shared" si="237"/>
        <v>ACA-SF63312BALL</v>
      </c>
      <c r="D15194" s="6">
        <v>9.4079999999999995</v>
      </c>
      <c r="E15194" s="7"/>
      <c r="F15194" s="4" t="s">
        <v>39375</v>
      </c>
    </row>
    <row r="15195" spans="1:6" ht="16.5" customHeight="1" x14ac:dyDescent="0.25">
      <c r="A15195" s="4" t="s">
        <v>39376</v>
      </c>
      <c r="B15195" s="4" t="s">
        <v>39377</v>
      </c>
      <c r="C15195" s="5" t="str">
        <f t="shared" si="237"/>
        <v>ACA-SF63312BEADS</v>
      </c>
      <c r="D15195" s="6">
        <v>4.7039999999999997</v>
      </c>
      <c r="E15195" s="7"/>
      <c r="F15195" s="4" t="s">
        <v>39378</v>
      </c>
    </row>
    <row r="15196" spans="1:6" ht="16.5" customHeight="1" x14ac:dyDescent="0.25">
      <c r="A15196" s="4" t="s">
        <v>39379</v>
      </c>
      <c r="B15196" s="4" t="s">
        <v>39380</v>
      </c>
      <c r="C15196" s="5" t="str">
        <f t="shared" si="237"/>
        <v>ACA-SF63312LEAF</v>
      </c>
      <c r="D15196" s="6">
        <v>7.056</v>
      </c>
      <c r="E15196" s="7"/>
      <c r="F15196" s="4" t="s">
        <v>39381</v>
      </c>
    </row>
    <row r="15197" spans="1:6" ht="16.5" customHeight="1" x14ac:dyDescent="0.25">
      <c r="A15197" s="4" t="s">
        <v>39382</v>
      </c>
      <c r="B15197" s="4" t="s">
        <v>39383</v>
      </c>
      <c r="C15197" s="5" t="str">
        <f t="shared" si="237"/>
        <v>ACA-SF63312PLATE</v>
      </c>
      <c r="D15197" s="6">
        <v>9.4079999999999995</v>
      </c>
      <c r="E15197" s="7"/>
      <c r="F15197" s="4" t="s">
        <v>39384</v>
      </c>
    </row>
    <row r="15198" spans="1:6" ht="16.5" customHeight="1" x14ac:dyDescent="0.25">
      <c r="A15198" s="4" t="s">
        <v>39385</v>
      </c>
      <c r="B15198" s="4" t="s">
        <v>39386</v>
      </c>
      <c r="C15198" s="5" t="str">
        <f t="shared" si="237"/>
        <v>ACA-SF633914A</v>
      </c>
      <c r="D15198" s="6">
        <v>117.6</v>
      </c>
      <c r="E15198" s="7"/>
      <c r="F15198" s="4" t="s">
        <v>39387</v>
      </c>
    </row>
    <row r="15199" spans="1:6" ht="16.5" customHeight="1" x14ac:dyDescent="0.25">
      <c r="A15199" s="4" t="s">
        <v>39388</v>
      </c>
      <c r="B15199" s="4" t="s">
        <v>39389</v>
      </c>
      <c r="C15199" s="5" t="str">
        <f t="shared" si="237"/>
        <v>ACA-SF633914C</v>
      </c>
      <c r="D15199" s="6">
        <v>127.008</v>
      </c>
      <c r="E15199" s="7"/>
      <c r="F15199" s="4" t="s">
        <v>39390</v>
      </c>
    </row>
    <row r="15200" spans="1:6" ht="16.5" customHeight="1" x14ac:dyDescent="0.25">
      <c r="A15200" s="4" t="s">
        <v>39391</v>
      </c>
      <c r="B15200" s="4" t="s">
        <v>39392</v>
      </c>
      <c r="C15200" s="5" t="str">
        <f t="shared" si="237"/>
        <v>ACA-SF633914S</v>
      </c>
      <c r="D15200" s="6">
        <v>117.6</v>
      </c>
      <c r="E15200" s="7"/>
      <c r="F15200" s="4" t="s">
        <v>39393</v>
      </c>
    </row>
    <row r="15201" spans="1:6" ht="16.5" customHeight="1" x14ac:dyDescent="0.25">
      <c r="A15201" s="4" t="s">
        <v>39394</v>
      </c>
      <c r="B15201" s="4" t="s">
        <v>39395</v>
      </c>
      <c r="C15201" s="5" t="str">
        <f t="shared" si="237"/>
        <v>ACA-SF633914W</v>
      </c>
      <c r="D15201" s="6">
        <v>117.6</v>
      </c>
      <c r="E15201" s="7"/>
      <c r="F15201" s="4" t="s">
        <v>39396</v>
      </c>
    </row>
    <row r="15202" spans="1:6" ht="16.5" customHeight="1" x14ac:dyDescent="0.25">
      <c r="A15202" s="4" t="s">
        <v>39397</v>
      </c>
      <c r="B15202" s="4" t="s">
        <v>39398</v>
      </c>
      <c r="C15202" s="5" t="str">
        <f t="shared" si="237"/>
        <v>ACA-SF63991B</v>
      </c>
      <c r="D15202" s="6">
        <v>36.926400000000001</v>
      </c>
      <c r="E15202" s="7"/>
      <c r="F15202" s="4" t="s">
        <v>39399</v>
      </c>
    </row>
    <row r="15203" spans="1:6" ht="16.5" customHeight="1" x14ac:dyDescent="0.25">
      <c r="A15203" s="4" t="s">
        <v>39400</v>
      </c>
      <c r="B15203" s="4" t="s">
        <v>39401</v>
      </c>
      <c r="C15203" s="5" t="str">
        <f t="shared" si="237"/>
        <v>ACA-SF63991W</v>
      </c>
      <c r="D15203" s="6">
        <v>36.926400000000001</v>
      </c>
      <c r="E15203" s="7"/>
      <c r="F15203" s="4" t="s">
        <v>39402</v>
      </c>
    </row>
    <row r="15204" spans="1:6" ht="16.5" customHeight="1" x14ac:dyDescent="0.25">
      <c r="A15204" s="4" t="s">
        <v>39403</v>
      </c>
      <c r="B15204" s="4" t="s">
        <v>39404</v>
      </c>
      <c r="C15204" s="5" t="str">
        <f t="shared" si="237"/>
        <v>ACA-SF63992WB</v>
      </c>
      <c r="D15204" s="6">
        <v>61.152000000000001</v>
      </c>
      <c r="E15204" s="7"/>
      <c r="F15204" s="4" t="s">
        <v>39405</v>
      </c>
    </row>
    <row r="15205" spans="1:6" ht="16.5" customHeight="1" x14ac:dyDescent="0.25">
      <c r="A15205" s="4" t="s">
        <v>39406</v>
      </c>
      <c r="B15205" s="4" t="s">
        <v>39407</v>
      </c>
      <c r="C15205" s="5" t="str">
        <f t="shared" si="237"/>
        <v>ACA-SF63992WC</v>
      </c>
      <c r="D15205" s="6">
        <v>61.152000000000001</v>
      </c>
      <c r="E15205" s="7"/>
      <c r="F15205" s="4" t="s">
        <v>39408</v>
      </c>
    </row>
    <row r="15206" spans="1:6" ht="16.5" customHeight="1" x14ac:dyDescent="0.25">
      <c r="A15206" s="4" t="s">
        <v>39409</v>
      </c>
      <c r="B15206" s="4" t="s">
        <v>39410</v>
      </c>
      <c r="C15206" s="5" t="str">
        <f t="shared" si="237"/>
        <v>ACA-SF6399BDRIP</v>
      </c>
      <c r="D15206" s="6">
        <v>4.7039999999999997</v>
      </c>
      <c r="E15206" s="7"/>
      <c r="F15206" s="4" t="s">
        <v>39411</v>
      </c>
    </row>
    <row r="15207" spans="1:6" ht="16.5" customHeight="1" x14ac:dyDescent="0.25">
      <c r="A15207" s="4" t="s">
        <v>39412</v>
      </c>
      <c r="B15207" s="4" t="s">
        <v>39413</v>
      </c>
      <c r="C15207" s="5" t="str">
        <f t="shared" si="237"/>
        <v>ACA-SF6399BPLATE</v>
      </c>
      <c r="D15207" s="6">
        <v>7.056</v>
      </c>
      <c r="E15207" s="7"/>
      <c r="F15207" s="4" t="s">
        <v>39414</v>
      </c>
    </row>
    <row r="15208" spans="1:6" ht="16.5" customHeight="1" x14ac:dyDescent="0.25">
      <c r="A15208" s="4" t="s">
        <v>39415</v>
      </c>
      <c r="B15208" s="4" t="s">
        <v>39416</v>
      </c>
      <c r="C15208" s="5" t="str">
        <f t="shared" si="237"/>
        <v>ACA-SF6399CDRIP</v>
      </c>
      <c r="D15208" s="6">
        <v>4.7039999999999997</v>
      </c>
      <c r="E15208" s="7"/>
      <c r="F15208" s="4" t="s">
        <v>39417</v>
      </c>
    </row>
    <row r="15209" spans="1:6" ht="16.5" customHeight="1" x14ac:dyDescent="0.25">
      <c r="A15209" s="4" t="s">
        <v>39418</v>
      </c>
      <c r="B15209" s="4" t="s">
        <v>39419</v>
      </c>
      <c r="C15209" s="5" t="str">
        <f t="shared" si="237"/>
        <v>ACA-SF6399CPLATE</v>
      </c>
      <c r="D15209" s="6">
        <v>7.056</v>
      </c>
      <c r="E15209" s="7"/>
      <c r="F15209" s="4" t="s">
        <v>39420</v>
      </c>
    </row>
    <row r="15210" spans="1:6" ht="16.5" customHeight="1" x14ac:dyDescent="0.25">
      <c r="A15210" s="4" t="s">
        <v>39421</v>
      </c>
      <c r="B15210" s="4" t="s">
        <v>39422</v>
      </c>
      <c r="C15210" s="5" t="str">
        <f t="shared" si="237"/>
        <v>ACA-SF64026B</v>
      </c>
      <c r="D15210" s="6">
        <v>246.96</v>
      </c>
      <c r="E15210" s="7"/>
      <c r="F15210" s="4" t="s">
        <v>39423</v>
      </c>
    </row>
    <row r="15211" spans="1:6" ht="16.5" customHeight="1" x14ac:dyDescent="0.25">
      <c r="A15211" s="4" t="s">
        <v>39424</v>
      </c>
      <c r="B15211" s="4" t="s">
        <v>39425</v>
      </c>
      <c r="C15211" s="5" t="str">
        <f t="shared" si="237"/>
        <v>ACA-SF64026BLUEDRIP</v>
      </c>
      <c r="D15211" s="6">
        <v>4.7039999999999997</v>
      </c>
      <c r="E15211" s="7"/>
      <c r="F15211" s="4" t="s">
        <v>39426</v>
      </c>
    </row>
    <row r="15212" spans="1:6" ht="16.5" customHeight="1" x14ac:dyDescent="0.25">
      <c r="A15212" s="4" t="s">
        <v>39427</v>
      </c>
      <c r="B15212" s="4" t="s">
        <v>39428</v>
      </c>
      <c r="C15212" s="5" t="str">
        <f t="shared" si="237"/>
        <v>ACA-SF64026BSPAREPARTS</v>
      </c>
      <c r="D15212" s="6">
        <v>3.528</v>
      </c>
      <c r="E15212" s="7"/>
      <c r="F15212" s="4" t="s">
        <v>39429</v>
      </c>
    </row>
    <row r="15213" spans="1:6" ht="16.5" customHeight="1" x14ac:dyDescent="0.25">
      <c r="A15213" s="4" t="s">
        <v>39430</v>
      </c>
      <c r="B15213" s="4" t="s">
        <v>39431</v>
      </c>
      <c r="C15213" s="5" t="str">
        <f t="shared" si="237"/>
        <v>ACA-SF64026GREENDRIP</v>
      </c>
      <c r="D15213" s="6">
        <v>4.7039999999999997</v>
      </c>
      <c r="E15213" s="7"/>
      <c r="F15213" s="4" t="s">
        <v>39432</v>
      </c>
    </row>
    <row r="15214" spans="1:6" ht="16.5" customHeight="1" x14ac:dyDescent="0.25">
      <c r="A15214" s="4" t="s">
        <v>39433</v>
      </c>
      <c r="B15214" s="4" t="s">
        <v>39434</v>
      </c>
      <c r="C15214" s="5" t="str">
        <f t="shared" si="237"/>
        <v>ACA-SF64026LREDPLATE</v>
      </c>
      <c r="D15214" s="6">
        <v>10.584</v>
      </c>
      <c r="E15214" s="7"/>
      <c r="F15214" s="4" t="s">
        <v>39435</v>
      </c>
    </row>
    <row r="15215" spans="1:6" ht="16.5" customHeight="1" x14ac:dyDescent="0.25">
      <c r="A15215" s="4" t="s">
        <v>39436</v>
      </c>
      <c r="B15215" s="4" t="s">
        <v>39437</v>
      </c>
      <c r="C15215" s="5" t="str">
        <f t="shared" si="237"/>
        <v>ACA-SF64026M</v>
      </c>
      <c r="D15215" s="6">
        <v>253.54560000000001</v>
      </c>
      <c r="E15215" s="7"/>
      <c r="F15215" s="4" t="s">
        <v>39438</v>
      </c>
    </row>
    <row r="15216" spans="1:6" ht="16.5" customHeight="1" x14ac:dyDescent="0.25">
      <c r="A15216" s="4" t="s">
        <v>39439</v>
      </c>
      <c r="B15216" s="4" t="s">
        <v>39440</v>
      </c>
      <c r="C15216" s="5" t="str">
        <f t="shared" si="237"/>
        <v>ACA-SF64026P</v>
      </c>
      <c r="D15216" s="6">
        <v>182.04480000000001</v>
      </c>
      <c r="E15216" s="7"/>
      <c r="F15216" s="4" t="s">
        <v>39441</v>
      </c>
    </row>
    <row r="15217" spans="1:6" ht="16.5" customHeight="1" x14ac:dyDescent="0.25">
      <c r="A15217" s="4" t="s">
        <v>39442</v>
      </c>
      <c r="B15217" s="4" t="s">
        <v>39443</v>
      </c>
      <c r="C15217" s="5" t="str">
        <f t="shared" si="237"/>
        <v>ACA-SF64026PINKDRIP</v>
      </c>
      <c r="D15217" s="6">
        <v>4.7039999999999997</v>
      </c>
      <c r="E15217" s="7"/>
      <c r="F15217" s="4" t="s">
        <v>39444</v>
      </c>
    </row>
    <row r="15218" spans="1:6" ht="16.5" customHeight="1" x14ac:dyDescent="0.25">
      <c r="A15218" s="4" t="s">
        <v>39445</v>
      </c>
      <c r="B15218" s="4" t="s">
        <v>39446</v>
      </c>
      <c r="C15218" s="5" t="str">
        <f t="shared" si="237"/>
        <v>ACA-SF64026PURPLEDRIP</v>
      </c>
      <c r="D15218" s="6">
        <v>4.7039999999999997</v>
      </c>
      <c r="E15218" s="7"/>
      <c r="F15218" s="4" t="s">
        <v>39447</v>
      </c>
    </row>
    <row r="15219" spans="1:6" ht="16.5" customHeight="1" x14ac:dyDescent="0.25">
      <c r="A15219" s="4" t="s">
        <v>39448</v>
      </c>
      <c r="B15219" s="4" t="s">
        <v>39449</v>
      </c>
      <c r="C15219" s="5" t="str">
        <f t="shared" si="237"/>
        <v>ACA-SF64026REDBALL</v>
      </c>
      <c r="D15219" s="6">
        <v>7.056</v>
      </c>
      <c r="E15219" s="7"/>
      <c r="F15219" s="4" t="s">
        <v>39450</v>
      </c>
    </row>
    <row r="15220" spans="1:6" ht="16.5" customHeight="1" x14ac:dyDescent="0.25">
      <c r="A15220" s="4" t="s">
        <v>39451</v>
      </c>
      <c r="B15220" s="4" t="s">
        <v>39452</v>
      </c>
      <c r="C15220" s="5" t="str">
        <f t="shared" si="237"/>
        <v>ACA-SF64026REDDRIP</v>
      </c>
      <c r="D15220" s="6">
        <v>4.7039999999999997</v>
      </c>
      <c r="E15220" s="7"/>
      <c r="F15220" s="4" t="s">
        <v>39453</v>
      </c>
    </row>
    <row r="15221" spans="1:6" ht="16.5" customHeight="1" x14ac:dyDescent="0.25">
      <c r="A15221" s="4" t="s">
        <v>39454</v>
      </c>
      <c r="B15221" s="4" t="s">
        <v>39455</v>
      </c>
      <c r="C15221" s="5" t="str">
        <f t="shared" si="237"/>
        <v>ACA-SF64026SBLUEPLATE</v>
      </c>
      <c r="D15221" s="6">
        <v>9.4079999999999995</v>
      </c>
      <c r="E15221" s="7"/>
      <c r="F15221" s="4" t="s">
        <v>39456</v>
      </c>
    </row>
    <row r="15222" spans="1:6" ht="16.5" customHeight="1" x14ac:dyDescent="0.25">
      <c r="A15222" s="4" t="s">
        <v>39457</v>
      </c>
      <c r="B15222" s="4" t="s">
        <v>39458</v>
      </c>
      <c r="C15222" s="5" t="str">
        <f t="shared" si="237"/>
        <v>ACA-SF64026SGREENPLATE</v>
      </c>
      <c r="D15222" s="6">
        <v>9.4079999999999995</v>
      </c>
      <c r="E15222" s="7"/>
      <c r="F15222" s="4" t="s">
        <v>39459</v>
      </c>
    </row>
    <row r="15223" spans="1:6" ht="16.5" customHeight="1" x14ac:dyDescent="0.25">
      <c r="A15223" s="4" t="s">
        <v>39460</v>
      </c>
      <c r="B15223" s="4" t="s">
        <v>39461</v>
      </c>
      <c r="C15223" s="5" t="str">
        <f t="shared" si="237"/>
        <v>ACA-SF64026SPINKPLATE</v>
      </c>
      <c r="D15223" s="6">
        <v>9.4079999999999995</v>
      </c>
      <c r="E15223" s="7"/>
      <c r="F15223" s="4" t="s">
        <v>39462</v>
      </c>
    </row>
    <row r="15224" spans="1:6" ht="16.5" customHeight="1" x14ac:dyDescent="0.25">
      <c r="A15224" s="4" t="s">
        <v>39463</v>
      </c>
      <c r="B15224" s="4" t="s">
        <v>39464</v>
      </c>
      <c r="C15224" s="5" t="str">
        <f t="shared" si="237"/>
        <v>ACA-SF64026SPURPLEPLATE</v>
      </c>
      <c r="D15224" s="6">
        <v>9.4079999999999995</v>
      </c>
      <c r="E15224" s="7"/>
      <c r="F15224" s="4" t="s">
        <v>39465</v>
      </c>
    </row>
    <row r="15225" spans="1:6" ht="16.5" customHeight="1" x14ac:dyDescent="0.25">
      <c r="A15225" s="4" t="s">
        <v>39466</v>
      </c>
      <c r="B15225" s="4" t="s">
        <v>39467</v>
      </c>
      <c r="C15225" s="5" t="str">
        <f t="shared" si="237"/>
        <v>ACA-SF64026SREDPLATE</v>
      </c>
      <c r="D15225" s="6">
        <v>9.4079999999999995</v>
      </c>
      <c r="E15225" s="7"/>
      <c r="F15225" s="4" t="s">
        <v>39435</v>
      </c>
    </row>
    <row r="15226" spans="1:6" ht="16.5" customHeight="1" x14ac:dyDescent="0.25">
      <c r="A15226" s="4" t="s">
        <v>39468</v>
      </c>
      <c r="B15226" s="4" t="s">
        <v>39469</v>
      </c>
      <c r="C15226" s="5" t="str">
        <f t="shared" si="237"/>
        <v>ACA-SF64026SYELLOWPLATE</v>
      </c>
      <c r="D15226" s="6">
        <v>9.4079999999999995</v>
      </c>
      <c r="E15226" s="7"/>
      <c r="F15226" s="4" t="s">
        <v>39470</v>
      </c>
    </row>
    <row r="15227" spans="1:6" ht="16.5" customHeight="1" x14ac:dyDescent="0.25">
      <c r="A15227" s="4" t="s">
        <v>39471</v>
      </c>
      <c r="B15227" s="4" t="s">
        <v>39472</v>
      </c>
      <c r="C15227" s="5" t="str">
        <f t="shared" si="237"/>
        <v>ACA-SF64026T</v>
      </c>
      <c r="D15227" s="6">
        <v>246.96</v>
      </c>
      <c r="E15227" s="7"/>
      <c r="F15227" s="4" t="s">
        <v>39473</v>
      </c>
    </row>
    <row r="15228" spans="1:6" ht="16.5" customHeight="1" x14ac:dyDescent="0.25">
      <c r="A15228" s="4" t="s">
        <v>39474</v>
      </c>
      <c r="B15228" s="4" t="s">
        <v>39475</v>
      </c>
      <c r="C15228" s="5" t="str">
        <f t="shared" si="237"/>
        <v>ACA-SF64026TSPAREPARTS</v>
      </c>
      <c r="D15228" s="6">
        <v>3.528</v>
      </c>
      <c r="E15228" s="7"/>
      <c r="F15228" s="4" t="s">
        <v>39476</v>
      </c>
    </row>
    <row r="15229" spans="1:6" ht="16.5" customHeight="1" x14ac:dyDescent="0.25">
      <c r="A15229" s="4" t="s">
        <v>39477</v>
      </c>
      <c r="B15229" s="4" t="s">
        <v>39478</v>
      </c>
      <c r="C15229" s="5" t="str">
        <f t="shared" si="237"/>
        <v>ACA-SF64026YELLOWDRIP</v>
      </c>
      <c r="D15229" s="6">
        <v>4.7039999999999997</v>
      </c>
      <c r="E15229" s="7"/>
      <c r="F15229" s="4" t="s">
        <v>39479</v>
      </c>
    </row>
    <row r="15230" spans="1:6" ht="16.5" customHeight="1" x14ac:dyDescent="0.25">
      <c r="A15230" s="4" t="s">
        <v>39480</v>
      </c>
      <c r="B15230" s="4" t="s">
        <v>39481</v>
      </c>
      <c r="C15230" s="5" t="str">
        <f t="shared" si="237"/>
        <v>ACA-SF701LEDB</v>
      </c>
      <c r="D15230" s="6">
        <v>57.624000000000002</v>
      </c>
      <c r="E15230" s="7"/>
      <c r="F15230" s="4" t="s">
        <v>39482</v>
      </c>
    </row>
    <row r="15231" spans="1:6" ht="16.5" customHeight="1" x14ac:dyDescent="0.25">
      <c r="A15231" s="4" t="s">
        <v>39483</v>
      </c>
      <c r="B15231" s="4" t="s">
        <v>39484</v>
      </c>
      <c r="C15231" s="5" t="str">
        <f t="shared" si="237"/>
        <v>ACA-SF701LEDW</v>
      </c>
      <c r="D15231" s="6">
        <v>57.624000000000002</v>
      </c>
      <c r="E15231" s="7"/>
      <c r="F15231" s="4" t="s">
        <v>39485</v>
      </c>
    </row>
    <row r="15232" spans="1:6" ht="16.5" customHeight="1" x14ac:dyDescent="0.25">
      <c r="A15232" s="4" t="s">
        <v>39486</v>
      </c>
      <c r="B15232" s="4" t="s">
        <v>39487</v>
      </c>
      <c r="C15232" s="5" t="str">
        <f t="shared" si="237"/>
        <v>ACA-SF78LED</v>
      </c>
      <c r="D15232" s="6">
        <v>22.108799999999999</v>
      </c>
      <c r="E15232" s="7"/>
      <c r="F15232" s="4" t="s">
        <v>39488</v>
      </c>
    </row>
    <row r="15233" spans="1:6" ht="16.5" customHeight="1" x14ac:dyDescent="0.25">
      <c r="A15233" s="4" t="s">
        <v>39489</v>
      </c>
      <c r="B15233" s="4" t="s">
        <v>39490</v>
      </c>
      <c r="C15233" s="5" t="str">
        <f t="shared" si="237"/>
        <v>ACA-SF79LED</v>
      </c>
      <c r="D15233" s="6">
        <v>18.815999999999999</v>
      </c>
      <c r="E15233" s="7"/>
      <c r="F15233" s="4" t="s">
        <v>39491</v>
      </c>
    </row>
    <row r="15234" spans="1:6" ht="16.5" customHeight="1" x14ac:dyDescent="0.25">
      <c r="A15234" s="4" t="s">
        <v>39492</v>
      </c>
      <c r="B15234" s="4" t="s">
        <v>39493</v>
      </c>
      <c r="C15234" s="5" t="str">
        <f t="shared" ref="C15234:C15297" si="238">CONCATENATE("ACA-",A15234)</f>
        <v>ACA-SF810</v>
      </c>
      <c r="D15234" s="6">
        <v>64.209599999999995</v>
      </c>
      <c r="E15234" s="7"/>
      <c r="F15234" s="4" t="s">
        <v>39494</v>
      </c>
    </row>
    <row r="15235" spans="1:6" ht="16.5" customHeight="1" x14ac:dyDescent="0.25">
      <c r="A15235" s="4" t="s">
        <v>39495</v>
      </c>
      <c r="B15235" s="4" t="s">
        <v>39496</v>
      </c>
      <c r="C15235" s="5" t="str">
        <f t="shared" si="238"/>
        <v>ACA-SF810PLASTIC</v>
      </c>
      <c r="D15235" s="6">
        <v>14.112</v>
      </c>
      <c r="E15235" s="7"/>
      <c r="F15235" s="4" t="s">
        <v>39497</v>
      </c>
    </row>
    <row r="15236" spans="1:6" ht="16.5" customHeight="1" x14ac:dyDescent="0.25">
      <c r="A15236" s="4" t="s">
        <v>39498</v>
      </c>
      <c r="B15236" s="4" t="s">
        <v>39499</v>
      </c>
      <c r="C15236" s="5" t="str">
        <f t="shared" si="238"/>
        <v>ACA-SF8574</v>
      </c>
      <c r="D15236" s="6">
        <v>31.751999999999999</v>
      </c>
      <c r="E15236" s="7"/>
      <c r="F15236" s="4" t="s">
        <v>39500</v>
      </c>
    </row>
    <row r="15237" spans="1:6" ht="16.5" customHeight="1" x14ac:dyDescent="0.25">
      <c r="A15237" s="4" t="s">
        <v>39501</v>
      </c>
      <c r="B15237" s="4" t="s">
        <v>39502</v>
      </c>
      <c r="C15237" s="5" t="str">
        <f t="shared" si="238"/>
        <v>ACA-SFASS</v>
      </c>
      <c r="D15237" s="6">
        <v>2.3519999999999999</v>
      </c>
      <c r="E15237" s="7"/>
      <c r="F15237" s="4" t="s">
        <v>39503</v>
      </c>
    </row>
    <row r="15238" spans="1:6" ht="16.5" customHeight="1" x14ac:dyDescent="0.25">
      <c r="A15238" s="4" t="s">
        <v>39504</v>
      </c>
      <c r="B15238" s="4" t="s">
        <v>39505</v>
      </c>
      <c r="C15238" s="5" t="str">
        <f t="shared" si="238"/>
        <v>ACA-SFERA38</v>
      </c>
      <c r="D15238" s="6">
        <v>199.92</v>
      </c>
      <c r="E15238" s="7"/>
      <c r="F15238" s="4" t="s">
        <v>39506</v>
      </c>
    </row>
    <row r="15239" spans="1:6" ht="16.5" customHeight="1" x14ac:dyDescent="0.25">
      <c r="A15239" s="4" t="s">
        <v>39507</v>
      </c>
      <c r="B15239" s="4" t="s">
        <v>39508</v>
      </c>
      <c r="C15239" s="5" t="str">
        <f t="shared" si="238"/>
        <v>ACA-SFK</v>
      </c>
      <c r="D15239" s="6">
        <v>0.37631999999999999</v>
      </c>
      <c r="E15239" s="7"/>
      <c r="F15239" s="4" t="s">
        <v>39509</v>
      </c>
    </row>
    <row r="15240" spans="1:6" ht="16.5" customHeight="1" x14ac:dyDescent="0.25">
      <c r="A15240" s="4" t="s">
        <v>39510</v>
      </c>
      <c r="B15240" s="4" t="s">
        <v>39511</v>
      </c>
      <c r="C15240" s="5" t="str">
        <f t="shared" si="238"/>
        <v>ACA-SFMXP</v>
      </c>
      <c r="D15240" s="6">
        <v>357.50400000000002</v>
      </c>
      <c r="E15240" s="7"/>
      <c r="F15240" s="4" t="s">
        <v>39511</v>
      </c>
    </row>
    <row r="15241" spans="1:6" ht="16.5" customHeight="1" x14ac:dyDescent="0.25">
      <c r="A15241" s="4" t="s">
        <v>39512</v>
      </c>
      <c r="B15241" s="4" t="s">
        <v>39513</v>
      </c>
      <c r="C15241" s="5" t="str">
        <f t="shared" si="238"/>
        <v>ACA-SGN1521</v>
      </c>
      <c r="D15241" s="6">
        <v>67.031999999999996</v>
      </c>
      <c r="E15241" s="7"/>
      <c r="F15241" s="4" t="s">
        <v>39513</v>
      </c>
    </row>
    <row r="15242" spans="1:6" ht="16.5" customHeight="1" x14ac:dyDescent="0.25">
      <c r="A15242" s="4" t="s">
        <v>39514</v>
      </c>
      <c r="B15242" s="4" t="s">
        <v>39515</v>
      </c>
      <c r="C15242" s="5" t="str">
        <f t="shared" si="238"/>
        <v>ACA-SHP150WE40</v>
      </c>
      <c r="D15242" s="6">
        <v>24.9312</v>
      </c>
      <c r="E15242" s="7">
        <v>20</v>
      </c>
      <c r="F15242" s="4" t="s">
        <v>39516</v>
      </c>
    </row>
    <row r="15243" spans="1:6" ht="16.5" customHeight="1" x14ac:dyDescent="0.25">
      <c r="A15243" s="4" t="s">
        <v>39517</v>
      </c>
      <c r="B15243" s="4" t="s">
        <v>39518</v>
      </c>
      <c r="C15243" s="5" t="str">
        <f t="shared" si="238"/>
        <v>ACA-SIEN1640HO</v>
      </c>
      <c r="D15243" s="6">
        <v>355.74</v>
      </c>
      <c r="E15243" s="7"/>
      <c r="F15243" s="4" t="s">
        <v>39518</v>
      </c>
    </row>
    <row r="15244" spans="1:6" ht="16.5" customHeight="1" x14ac:dyDescent="0.25">
      <c r="A15244" s="4" t="s">
        <v>39519</v>
      </c>
      <c r="B15244" s="4" t="s">
        <v>39520</v>
      </c>
      <c r="C15244" s="5" t="str">
        <f t="shared" si="238"/>
        <v>ACA-SIEN1830EC</v>
      </c>
      <c r="D15244" s="6">
        <v>350.82432</v>
      </c>
      <c r="E15244" s="7"/>
      <c r="F15244" s="4" t="s">
        <v>39520</v>
      </c>
    </row>
    <row r="15245" spans="1:6" ht="16.5" customHeight="1" x14ac:dyDescent="0.25">
      <c r="A15245" s="4" t="s">
        <v>39521</v>
      </c>
      <c r="B15245" s="4" t="s">
        <v>39522</v>
      </c>
      <c r="C15245" s="5" t="str">
        <f t="shared" si="238"/>
        <v>ACA-SIEN2240HO</v>
      </c>
      <c r="D15245" s="6">
        <v>430.25135999999998</v>
      </c>
      <c r="E15245" s="7"/>
      <c r="F15245" s="4" t="s">
        <v>39522</v>
      </c>
    </row>
    <row r="15246" spans="1:6" ht="16.5" customHeight="1" x14ac:dyDescent="0.25">
      <c r="A15246" s="4" t="s">
        <v>39523</v>
      </c>
      <c r="B15246" s="4" t="s">
        <v>39524</v>
      </c>
      <c r="C15246" s="5" t="str">
        <f t="shared" si="238"/>
        <v>ACA-SIEN2430EC</v>
      </c>
      <c r="D15246" s="6">
        <v>394.80671999999998</v>
      </c>
      <c r="E15246" s="7"/>
      <c r="F15246" s="4" t="s">
        <v>39524</v>
      </c>
    </row>
    <row r="15247" spans="1:6" ht="16.5" customHeight="1" x14ac:dyDescent="0.25">
      <c r="A15247" s="4" t="s">
        <v>39525</v>
      </c>
      <c r="B15247" s="4" t="s">
        <v>39526</v>
      </c>
      <c r="C15247" s="5" t="str">
        <f t="shared" si="238"/>
        <v>ACA-SIEN2440EC</v>
      </c>
      <c r="D15247" s="6">
        <v>394.80671999999998</v>
      </c>
      <c r="E15247" s="7"/>
      <c r="F15247" s="4" t="s">
        <v>39526</v>
      </c>
    </row>
    <row r="15248" spans="1:6" ht="16.5" customHeight="1" x14ac:dyDescent="0.25">
      <c r="A15248" s="4" t="s">
        <v>39527</v>
      </c>
      <c r="B15248" s="4" t="s">
        <v>39528</v>
      </c>
      <c r="C15248" s="5" t="str">
        <f t="shared" si="238"/>
        <v>ACA-SIEN2540HO</v>
      </c>
      <c r="D15248" s="6">
        <v>386.01024000000001</v>
      </c>
      <c r="E15248" s="7"/>
      <c r="F15248" s="4" t="s">
        <v>39528</v>
      </c>
    </row>
    <row r="15249" spans="1:6" ht="16.5" customHeight="1" x14ac:dyDescent="0.25">
      <c r="A15249" s="4" t="s">
        <v>39529</v>
      </c>
      <c r="B15249" s="4" t="s">
        <v>39530</v>
      </c>
      <c r="C15249" s="5" t="str">
        <f t="shared" si="238"/>
        <v>ACA-SIEN2730HO</v>
      </c>
      <c r="D15249" s="6">
        <v>408.26015999999998</v>
      </c>
      <c r="E15249" s="7"/>
      <c r="F15249" s="4" t="s">
        <v>39531</v>
      </c>
    </row>
    <row r="15250" spans="1:6" ht="16.5" customHeight="1" x14ac:dyDescent="0.25">
      <c r="A15250" s="4" t="s">
        <v>39532</v>
      </c>
      <c r="B15250" s="4" t="s">
        <v>39533</v>
      </c>
      <c r="C15250" s="5" t="str">
        <f t="shared" si="238"/>
        <v>ACA-SIEN2740HO</v>
      </c>
      <c r="D15250" s="6">
        <v>408.26015999999998</v>
      </c>
      <c r="E15250" s="7"/>
      <c r="F15250" s="5"/>
    </row>
    <row r="15251" spans="1:6" ht="16.5" customHeight="1" x14ac:dyDescent="0.25">
      <c r="A15251" s="4" t="s">
        <v>39534</v>
      </c>
      <c r="B15251" s="4" t="s">
        <v>39535</v>
      </c>
      <c r="C15251" s="5" t="str">
        <f t="shared" si="238"/>
        <v>ACA-SIEN3030EC</v>
      </c>
      <c r="D15251" s="6">
        <v>411.3648</v>
      </c>
      <c r="E15251" s="7"/>
      <c r="F15251" s="4" t="s">
        <v>39535</v>
      </c>
    </row>
    <row r="15252" spans="1:6" ht="16.5" customHeight="1" x14ac:dyDescent="0.25">
      <c r="A15252" s="4" t="s">
        <v>39536</v>
      </c>
      <c r="B15252" s="4" t="s">
        <v>39537</v>
      </c>
      <c r="C15252" s="5" t="str">
        <f t="shared" si="238"/>
        <v>ACA-SIEN3030ECDIM</v>
      </c>
      <c r="D15252" s="6">
        <v>448.52640000000002</v>
      </c>
      <c r="E15252" s="7"/>
      <c r="F15252" s="4" t="s">
        <v>39537</v>
      </c>
    </row>
    <row r="15253" spans="1:6" ht="16.5" customHeight="1" x14ac:dyDescent="0.25">
      <c r="A15253" s="4" t="s">
        <v>39538</v>
      </c>
      <c r="B15253" s="4" t="s">
        <v>39539</v>
      </c>
      <c r="C15253" s="5" t="str">
        <f t="shared" si="238"/>
        <v>ACA-SIEN3040EC</v>
      </c>
      <c r="D15253" s="6">
        <v>411.3648</v>
      </c>
      <c r="E15253" s="7"/>
      <c r="F15253" s="4" t="s">
        <v>39539</v>
      </c>
    </row>
    <row r="15254" spans="1:6" ht="16.5" customHeight="1" x14ac:dyDescent="0.25">
      <c r="A15254" s="4" t="s">
        <v>39540</v>
      </c>
      <c r="B15254" s="4" t="s">
        <v>39541</v>
      </c>
      <c r="C15254" s="5" t="str">
        <f t="shared" si="238"/>
        <v>ACA-SIEN3330HO</v>
      </c>
      <c r="D15254" s="6">
        <v>433.35599999999999</v>
      </c>
      <c r="E15254" s="7"/>
      <c r="F15254" s="4" t="s">
        <v>39541</v>
      </c>
    </row>
    <row r="15255" spans="1:6" ht="16.5" customHeight="1" x14ac:dyDescent="0.25">
      <c r="A15255" s="4" t="s">
        <v>39542</v>
      </c>
      <c r="B15255" s="4" t="s">
        <v>39543</v>
      </c>
      <c r="C15255" s="5" t="str">
        <f t="shared" si="238"/>
        <v>ACA-SIEN3340HO</v>
      </c>
      <c r="D15255" s="6">
        <v>433.35599999999999</v>
      </c>
      <c r="E15255" s="7"/>
      <c r="F15255" s="4" t="s">
        <v>39544</v>
      </c>
    </row>
    <row r="15256" spans="1:6" ht="16.5" customHeight="1" x14ac:dyDescent="0.25">
      <c r="A15256" s="4" t="s">
        <v>39545</v>
      </c>
      <c r="B15256" s="4" t="s">
        <v>39546</v>
      </c>
      <c r="C15256" s="5" t="str">
        <f t="shared" si="238"/>
        <v>ACA-SIEN3530EC</v>
      </c>
      <c r="D15256" s="6">
        <v>464.91984000000002</v>
      </c>
      <c r="E15256" s="7"/>
      <c r="F15256" s="4" t="s">
        <v>39546</v>
      </c>
    </row>
    <row r="15257" spans="1:6" ht="16.5" customHeight="1" x14ac:dyDescent="0.25">
      <c r="A15257" s="4" t="s">
        <v>39547</v>
      </c>
      <c r="B15257" s="4" t="s">
        <v>39548</v>
      </c>
      <c r="C15257" s="5" t="str">
        <f t="shared" si="238"/>
        <v>ACA-SIEN3530ECDIM</v>
      </c>
      <c r="D15257" s="6">
        <v>552.62591999999995</v>
      </c>
      <c r="E15257" s="7"/>
      <c r="F15257" s="4" t="s">
        <v>39548</v>
      </c>
    </row>
    <row r="15258" spans="1:6" ht="16.5" customHeight="1" x14ac:dyDescent="0.25">
      <c r="A15258" s="4" t="s">
        <v>39549</v>
      </c>
      <c r="B15258" s="4" t="s">
        <v>39550</v>
      </c>
      <c r="C15258" s="5" t="str">
        <f t="shared" si="238"/>
        <v>ACA-SIEN3540EC</v>
      </c>
      <c r="D15258" s="6">
        <v>464.91984000000002</v>
      </c>
      <c r="E15258" s="7"/>
      <c r="F15258" s="5"/>
    </row>
    <row r="15259" spans="1:6" ht="16.5" customHeight="1" x14ac:dyDescent="0.25">
      <c r="A15259" s="4" t="s">
        <v>39551</v>
      </c>
      <c r="B15259" s="4" t="s">
        <v>39552</v>
      </c>
      <c r="C15259" s="5" t="str">
        <f t="shared" si="238"/>
        <v>ACA-SIEN3930HO</v>
      </c>
      <c r="D15259" s="6">
        <v>454.05360000000002</v>
      </c>
      <c r="E15259" s="7"/>
      <c r="F15259" s="4" t="s">
        <v>39552</v>
      </c>
    </row>
    <row r="15260" spans="1:6" ht="16.5" customHeight="1" x14ac:dyDescent="0.25">
      <c r="A15260" s="4" t="s">
        <v>39553</v>
      </c>
      <c r="B15260" s="4" t="s">
        <v>39554</v>
      </c>
      <c r="C15260" s="5" t="str">
        <f t="shared" si="238"/>
        <v>ACA-SIEN4130EC</v>
      </c>
      <c r="D15260" s="6">
        <v>479.40816000000001</v>
      </c>
      <c r="E15260" s="7"/>
      <c r="F15260" s="4" t="s">
        <v>39554</v>
      </c>
    </row>
    <row r="15261" spans="1:6" ht="16.5" customHeight="1" x14ac:dyDescent="0.25">
      <c r="A15261" s="4" t="s">
        <v>39555</v>
      </c>
      <c r="B15261" s="4" t="s">
        <v>39556</v>
      </c>
      <c r="C15261" s="5" t="str">
        <f t="shared" si="238"/>
        <v>ACA-SIEN4140EC</v>
      </c>
      <c r="D15261" s="6">
        <v>479.40816000000001</v>
      </c>
      <c r="E15261" s="7"/>
      <c r="F15261" s="4" t="s">
        <v>39556</v>
      </c>
    </row>
    <row r="15262" spans="1:6" ht="16.5" customHeight="1" x14ac:dyDescent="0.25">
      <c r="A15262" s="4" t="s">
        <v>39557</v>
      </c>
      <c r="B15262" s="4" t="s">
        <v>39558</v>
      </c>
      <c r="C15262" s="5" t="str">
        <f t="shared" si="238"/>
        <v>ACA-SIEN4140HO</v>
      </c>
      <c r="D15262" s="6">
        <v>462.07391999999999</v>
      </c>
      <c r="E15262" s="7"/>
      <c r="F15262" s="4" t="s">
        <v>39558</v>
      </c>
    </row>
    <row r="15263" spans="1:6" ht="16.5" customHeight="1" x14ac:dyDescent="0.25">
      <c r="A15263" s="4" t="s">
        <v>39559</v>
      </c>
      <c r="B15263" s="4" t="s">
        <v>39560</v>
      </c>
      <c r="C15263" s="5" t="str">
        <f t="shared" si="238"/>
        <v>ACA-SIEN4140HODIM</v>
      </c>
      <c r="D15263" s="6">
        <v>538.91376000000002</v>
      </c>
      <c r="E15263" s="7"/>
      <c r="F15263" s="5"/>
    </row>
    <row r="15264" spans="1:6" ht="16.5" customHeight="1" x14ac:dyDescent="0.25">
      <c r="A15264" s="4" t="s">
        <v>39561</v>
      </c>
      <c r="B15264" s="4" t="s">
        <v>39562</v>
      </c>
      <c r="C15264" s="5" t="str">
        <f t="shared" si="238"/>
        <v>ACA-SIEN4730HO</v>
      </c>
      <c r="D15264" s="6">
        <v>507.86736000000002</v>
      </c>
      <c r="E15264" s="7"/>
      <c r="F15264" s="4" t="s">
        <v>39562</v>
      </c>
    </row>
    <row r="15265" spans="1:6" ht="16.5" customHeight="1" x14ac:dyDescent="0.25">
      <c r="A15265" s="4" t="s">
        <v>39563</v>
      </c>
      <c r="B15265" s="4" t="s">
        <v>39564</v>
      </c>
      <c r="C15265" s="5" t="str">
        <f t="shared" si="238"/>
        <v>ACA-SIEN5340HO</v>
      </c>
      <c r="D15265" s="6">
        <v>532.44575999999995</v>
      </c>
      <c r="E15265" s="7"/>
      <c r="F15265" s="4" t="s">
        <v>39564</v>
      </c>
    </row>
    <row r="15266" spans="1:6" ht="16.5" customHeight="1" x14ac:dyDescent="0.25">
      <c r="A15266" s="4" t="s">
        <v>39565</v>
      </c>
      <c r="B15266" s="4" t="s">
        <v>39566</v>
      </c>
      <c r="C15266" s="5" t="str">
        <f t="shared" si="238"/>
        <v xml:space="preserve">ACA-SIEN5530HO </v>
      </c>
      <c r="D15266" s="6">
        <v>531.66959999999995</v>
      </c>
      <c r="E15266" s="7"/>
      <c r="F15266" s="4" t="s">
        <v>39566</v>
      </c>
    </row>
    <row r="15267" spans="1:6" ht="16.5" customHeight="1" x14ac:dyDescent="0.25">
      <c r="A15267" s="4" t="s">
        <v>39567</v>
      </c>
      <c r="B15267" s="4" t="s">
        <v>39568</v>
      </c>
      <c r="C15267" s="5" t="str">
        <f t="shared" si="238"/>
        <v>ACA-SIEN5530HODIM</v>
      </c>
      <c r="D15267" s="6">
        <v>617.30592000000001</v>
      </c>
      <c r="E15267" s="7"/>
      <c r="F15267" s="4" t="s">
        <v>39569</v>
      </c>
    </row>
    <row r="15268" spans="1:6" ht="16.5" customHeight="1" x14ac:dyDescent="0.25">
      <c r="A15268" s="4" t="s">
        <v>39570</v>
      </c>
      <c r="B15268" s="4" t="s">
        <v>39571</v>
      </c>
      <c r="C15268" s="5" t="str">
        <f t="shared" si="238"/>
        <v>ACA-SIEN5540HO</v>
      </c>
      <c r="D15268" s="6">
        <v>531.66959999999995</v>
      </c>
      <c r="E15268" s="7"/>
      <c r="F15268" s="4" t="s">
        <v>39572</v>
      </c>
    </row>
    <row r="15269" spans="1:6" ht="16.5" customHeight="1" x14ac:dyDescent="0.25">
      <c r="A15269" s="4" t="s">
        <v>39573</v>
      </c>
      <c r="B15269" s="4" t="s">
        <v>39574</v>
      </c>
      <c r="C15269" s="5" t="str">
        <f t="shared" si="238"/>
        <v>ACA-SIEN6830HO</v>
      </c>
      <c r="D15269" s="6">
        <v>602.04143999999997</v>
      </c>
      <c r="E15269" s="7"/>
      <c r="F15269" s="4" t="s">
        <v>39575</v>
      </c>
    </row>
    <row r="15270" spans="1:6" ht="16.5" customHeight="1" x14ac:dyDescent="0.25">
      <c r="A15270" s="4" t="s">
        <v>39576</v>
      </c>
      <c r="B15270" s="4" t="s">
        <v>39577</v>
      </c>
      <c r="C15270" s="5" t="str">
        <f t="shared" si="238"/>
        <v>ACA-SIGMA30272W</v>
      </c>
      <c r="D15270" s="6">
        <v>18.815999999999999</v>
      </c>
      <c r="E15270" s="7"/>
      <c r="F15270" s="4" t="s">
        <v>39578</v>
      </c>
    </row>
    <row r="15271" spans="1:6" ht="16.5" customHeight="1" x14ac:dyDescent="0.25">
      <c r="A15271" s="4" t="s">
        <v>39579</v>
      </c>
      <c r="B15271" s="4" t="s">
        <v>39580</v>
      </c>
      <c r="C15271" s="5" t="str">
        <f t="shared" si="238"/>
        <v>ACA-SIGMA30273W</v>
      </c>
      <c r="D15271" s="6">
        <v>23.52</v>
      </c>
      <c r="E15271" s="7"/>
      <c r="F15271" s="4" t="s">
        <v>39581</v>
      </c>
    </row>
    <row r="15272" spans="1:6" ht="16.5" customHeight="1" x14ac:dyDescent="0.25">
      <c r="A15272" s="4" t="s">
        <v>39582</v>
      </c>
      <c r="B15272" s="4" t="s">
        <v>39583</v>
      </c>
      <c r="C15272" s="5" t="str">
        <f t="shared" si="238"/>
        <v>ACA-SILVIMX0307014A</v>
      </c>
      <c r="D15272" s="6">
        <v>218.03039999999999</v>
      </c>
      <c r="E15272" s="7"/>
      <c r="F15272" s="4" t="s">
        <v>39584</v>
      </c>
    </row>
    <row r="15273" spans="1:6" ht="16.5" customHeight="1" x14ac:dyDescent="0.25">
      <c r="A15273" s="4" t="s">
        <v>39585</v>
      </c>
      <c r="B15273" s="4" t="s">
        <v>39586</v>
      </c>
      <c r="C15273" s="5" t="str">
        <f t="shared" si="238"/>
        <v>ACA-SILVIMX0307016A</v>
      </c>
      <c r="D15273" s="6">
        <v>127.29024</v>
      </c>
      <c r="E15273" s="7"/>
      <c r="F15273" s="4" t="s">
        <v>39587</v>
      </c>
    </row>
    <row r="15274" spans="1:6" ht="16.5" customHeight="1" x14ac:dyDescent="0.25">
      <c r="A15274" s="4" t="s">
        <v>39588</v>
      </c>
      <c r="B15274" s="4" t="s">
        <v>39589</v>
      </c>
      <c r="C15274" s="5" t="str">
        <f t="shared" si="238"/>
        <v>ACA-SILVIMX0307019A</v>
      </c>
      <c r="D15274" s="6">
        <v>94.08</v>
      </c>
      <c r="E15274" s="7"/>
      <c r="F15274" s="4" t="s">
        <v>39590</v>
      </c>
    </row>
    <row r="15275" spans="1:6" ht="16.5" customHeight="1" x14ac:dyDescent="0.25">
      <c r="A15275" s="4" t="s">
        <v>39591</v>
      </c>
      <c r="B15275" s="4" t="s">
        <v>39592</v>
      </c>
      <c r="C15275" s="5" t="str">
        <f t="shared" si="238"/>
        <v>ACA-SL114</v>
      </c>
      <c r="D15275" s="6">
        <v>135.94560000000001</v>
      </c>
      <c r="E15275" s="7"/>
      <c r="F15275" s="4" t="s">
        <v>39593</v>
      </c>
    </row>
    <row r="15276" spans="1:6" ht="16.5" customHeight="1" x14ac:dyDescent="0.25">
      <c r="A15276" s="4" t="s">
        <v>39594</v>
      </c>
      <c r="B15276" s="4" t="s">
        <v>39595</v>
      </c>
      <c r="C15276" s="5" t="str">
        <f t="shared" si="238"/>
        <v>ACA-SL128</v>
      </c>
      <c r="D15276" s="6">
        <v>141.82560000000001</v>
      </c>
      <c r="E15276" s="7"/>
      <c r="F15276" s="4" t="s">
        <v>39596</v>
      </c>
    </row>
    <row r="15277" spans="1:6" ht="16.5" customHeight="1" x14ac:dyDescent="0.25">
      <c r="A15277" s="4" t="s">
        <v>39597</v>
      </c>
      <c r="B15277" s="4" t="s">
        <v>39598</v>
      </c>
      <c r="C15277" s="5" t="str">
        <f t="shared" si="238"/>
        <v>ACA-SL12CW</v>
      </c>
      <c r="D15277" s="6">
        <v>94.08</v>
      </c>
      <c r="E15277" s="7">
        <v>10</v>
      </c>
      <c r="F15277" s="4" t="s">
        <v>39598</v>
      </c>
    </row>
    <row r="15278" spans="1:6" ht="16.5" customHeight="1" x14ac:dyDescent="0.25">
      <c r="A15278" s="4" t="s">
        <v>39599</v>
      </c>
      <c r="B15278" s="4" t="s">
        <v>39600</v>
      </c>
      <c r="C15278" s="5" t="str">
        <f t="shared" si="238"/>
        <v>ACA-SL135</v>
      </c>
      <c r="D15278" s="6">
        <v>112.896</v>
      </c>
      <c r="E15278" s="7"/>
      <c r="F15278" s="4" t="s">
        <v>39601</v>
      </c>
    </row>
    <row r="15279" spans="1:6" ht="16.5" customHeight="1" x14ac:dyDescent="0.25">
      <c r="A15279" s="4" t="s">
        <v>39602</v>
      </c>
      <c r="B15279" s="4" t="s">
        <v>39603</v>
      </c>
      <c r="C15279" s="5" t="str">
        <f t="shared" si="238"/>
        <v>ACA-SL24NW</v>
      </c>
      <c r="D15279" s="6">
        <v>141.12</v>
      </c>
      <c r="E15279" s="7">
        <v>10</v>
      </c>
      <c r="F15279" s="4" t="s">
        <v>39603</v>
      </c>
    </row>
    <row r="15280" spans="1:6" ht="16.5" customHeight="1" x14ac:dyDescent="0.25">
      <c r="A15280" s="4" t="s">
        <v>39604</v>
      </c>
      <c r="B15280" s="4" t="s">
        <v>39605</v>
      </c>
      <c r="C15280" s="5" t="str">
        <f t="shared" si="238"/>
        <v>ACA-SL30CW</v>
      </c>
      <c r="D15280" s="6">
        <v>145.82400000000001</v>
      </c>
      <c r="E15280" s="7">
        <v>12</v>
      </c>
      <c r="F15280" s="4" t="s">
        <v>39605</v>
      </c>
    </row>
    <row r="15281" spans="1:6" ht="16.5" customHeight="1" x14ac:dyDescent="0.25">
      <c r="A15281" s="4" t="s">
        <v>39606</v>
      </c>
      <c r="B15281" s="4" t="s">
        <v>39607</v>
      </c>
      <c r="C15281" s="5" t="str">
        <f t="shared" si="238"/>
        <v>ACA-SL36CW</v>
      </c>
      <c r="D15281" s="6">
        <v>211.68</v>
      </c>
      <c r="E15281" s="7">
        <v>10</v>
      </c>
      <c r="F15281" s="4" t="s">
        <v>39607</v>
      </c>
    </row>
    <row r="15282" spans="1:6" ht="16.5" customHeight="1" x14ac:dyDescent="0.25">
      <c r="A15282" s="4" t="s">
        <v>39608</v>
      </c>
      <c r="B15282" s="4" t="s">
        <v>39609</v>
      </c>
      <c r="C15282" s="5" t="str">
        <f t="shared" si="238"/>
        <v>ACA-SL36NWN</v>
      </c>
      <c r="D15282" s="6">
        <v>122.53919999999999</v>
      </c>
      <c r="E15282" s="7">
        <v>18</v>
      </c>
      <c r="F15282" s="4" t="s">
        <v>39610</v>
      </c>
    </row>
    <row r="15283" spans="1:6" ht="16.5" customHeight="1" x14ac:dyDescent="0.25">
      <c r="A15283" s="4" t="s">
        <v>39611</v>
      </c>
      <c r="B15283" s="4" t="s">
        <v>39612</v>
      </c>
      <c r="C15283" s="5" t="str">
        <f t="shared" si="238"/>
        <v>ACA-SL54CW</v>
      </c>
      <c r="D15283" s="6">
        <v>270.48</v>
      </c>
      <c r="E15283" s="7"/>
      <c r="F15283" s="4" t="s">
        <v>39612</v>
      </c>
    </row>
    <row r="15284" spans="1:6" ht="16.5" customHeight="1" x14ac:dyDescent="0.25">
      <c r="A15284" s="4" t="s">
        <v>39613</v>
      </c>
      <c r="B15284" s="4" t="s">
        <v>39614</v>
      </c>
      <c r="C15284" s="5" t="str">
        <f t="shared" si="238"/>
        <v>ACA-SL68MINI50W</v>
      </c>
      <c r="D15284" s="6">
        <v>682.08</v>
      </c>
      <c r="E15284" s="7"/>
      <c r="F15284" s="4" t="s">
        <v>39614</v>
      </c>
    </row>
    <row r="15285" spans="1:6" ht="16.5" customHeight="1" x14ac:dyDescent="0.25">
      <c r="A15285" s="4" t="s">
        <v>39615</v>
      </c>
      <c r="B15285" s="4" t="s">
        <v>39616</v>
      </c>
      <c r="C15285" s="5" t="str">
        <f t="shared" si="238"/>
        <v>ACA-SL7030B</v>
      </c>
      <c r="D15285" s="6">
        <v>20.2272</v>
      </c>
      <c r="E15285" s="7">
        <v>20</v>
      </c>
      <c r="F15285" s="4" t="s">
        <v>39616</v>
      </c>
    </row>
    <row r="15286" spans="1:6" ht="16.5" customHeight="1" x14ac:dyDescent="0.25">
      <c r="A15286" s="4" t="s">
        <v>39617</v>
      </c>
      <c r="B15286" s="4" t="s">
        <v>39618</v>
      </c>
      <c r="C15286" s="5" t="str">
        <f t="shared" si="238"/>
        <v>ACA-SL7030G</v>
      </c>
      <c r="D15286" s="6">
        <v>20.2272</v>
      </c>
      <c r="E15286" s="7">
        <v>20</v>
      </c>
      <c r="F15286" s="4" t="s">
        <v>39618</v>
      </c>
    </row>
    <row r="15287" spans="1:6" ht="16.5" customHeight="1" x14ac:dyDescent="0.25">
      <c r="A15287" s="4" t="s">
        <v>39619</v>
      </c>
      <c r="B15287" s="4" t="s">
        <v>39620</v>
      </c>
      <c r="C15287" s="5" t="str">
        <f t="shared" si="238"/>
        <v>ACA-SL7030R</v>
      </c>
      <c r="D15287" s="6">
        <v>20.2272</v>
      </c>
      <c r="E15287" s="7">
        <v>20</v>
      </c>
      <c r="F15287" s="4" t="s">
        <v>39620</v>
      </c>
    </row>
    <row r="15288" spans="1:6" ht="16.5" customHeight="1" x14ac:dyDescent="0.25">
      <c r="A15288" s="4" t="s">
        <v>39621</v>
      </c>
      <c r="B15288" s="4" t="s">
        <v>39622</v>
      </c>
      <c r="C15288" s="5" t="str">
        <f t="shared" si="238"/>
        <v>ACA-SL7030W</v>
      </c>
      <c r="D15288" s="6">
        <v>21.167999999999999</v>
      </c>
      <c r="E15288" s="7">
        <v>20</v>
      </c>
      <c r="F15288" s="4" t="s">
        <v>39622</v>
      </c>
    </row>
    <row r="15289" spans="1:6" ht="16.5" customHeight="1" x14ac:dyDescent="0.25">
      <c r="A15289" s="4" t="s">
        <v>39623</v>
      </c>
      <c r="B15289" s="4" t="s">
        <v>39624</v>
      </c>
      <c r="C15289" s="5" t="str">
        <f t="shared" si="238"/>
        <v>ACA-SL7031B</v>
      </c>
      <c r="D15289" s="6">
        <v>21.638400000000001</v>
      </c>
      <c r="E15289" s="7">
        <v>16</v>
      </c>
      <c r="F15289" s="4" t="s">
        <v>39624</v>
      </c>
    </row>
    <row r="15290" spans="1:6" ht="16.5" customHeight="1" x14ac:dyDescent="0.25">
      <c r="A15290" s="4" t="s">
        <v>39625</v>
      </c>
      <c r="B15290" s="4" t="s">
        <v>39626</v>
      </c>
      <c r="C15290" s="5" t="str">
        <f t="shared" si="238"/>
        <v>ACA-SL7031G</v>
      </c>
      <c r="D15290" s="6">
        <v>21.638400000000001</v>
      </c>
      <c r="E15290" s="7">
        <v>16</v>
      </c>
      <c r="F15290" s="4" t="s">
        <v>39626</v>
      </c>
    </row>
    <row r="15291" spans="1:6" ht="16.5" customHeight="1" x14ac:dyDescent="0.25">
      <c r="A15291" s="4" t="s">
        <v>39627</v>
      </c>
      <c r="B15291" s="4" t="s">
        <v>39628</v>
      </c>
      <c r="C15291" s="5" t="str">
        <f t="shared" si="238"/>
        <v>ACA-SL7031R</v>
      </c>
      <c r="D15291" s="6">
        <v>21.638400000000001</v>
      </c>
      <c r="E15291" s="7">
        <v>16</v>
      </c>
      <c r="F15291" s="4" t="s">
        <v>39628</v>
      </c>
    </row>
    <row r="15292" spans="1:6" ht="16.5" customHeight="1" x14ac:dyDescent="0.25">
      <c r="A15292" s="4" t="s">
        <v>39629</v>
      </c>
      <c r="B15292" s="4" t="s">
        <v>39630</v>
      </c>
      <c r="C15292" s="5" t="str">
        <f t="shared" si="238"/>
        <v>ACA-SL7031W</v>
      </c>
      <c r="D15292" s="6">
        <v>22.814399999999999</v>
      </c>
      <c r="E15292" s="7">
        <v>16</v>
      </c>
      <c r="F15292" s="4" t="s">
        <v>39630</v>
      </c>
    </row>
    <row r="15293" spans="1:6" ht="16.5" customHeight="1" x14ac:dyDescent="0.25">
      <c r="A15293" s="4" t="s">
        <v>39631</v>
      </c>
      <c r="B15293" s="4" t="s">
        <v>39632</v>
      </c>
      <c r="C15293" s="5" t="str">
        <f t="shared" si="238"/>
        <v>ACA-SL7032B</v>
      </c>
      <c r="D15293" s="6">
        <v>17.404800000000002</v>
      </c>
      <c r="E15293" s="7">
        <v>16</v>
      </c>
      <c r="F15293" s="4" t="s">
        <v>39632</v>
      </c>
    </row>
    <row r="15294" spans="1:6" ht="16.5" customHeight="1" x14ac:dyDescent="0.25">
      <c r="A15294" s="4" t="s">
        <v>39633</v>
      </c>
      <c r="B15294" s="4" t="s">
        <v>39634</v>
      </c>
      <c r="C15294" s="5" t="str">
        <f t="shared" si="238"/>
        <v>ACA-SL7032BS</v>
      </c>
      <c r="D15294" s="6">
        <v>47.04</v>
      </c>
      <c r="E15294" s="7">
        <v>16</v>
      </c>
      <c r="F15294" s="4" t="s">
        <v>39634</v>
      </c>
    </row>
    <row r="15295" spans="1:6" ht="16.5" customHeight="1" x14ac:dyDescent="0.25">
      <c r="A15295" s="4" t="s">
        <v>39635</v>
      </c>
      <c r="B15295" s="4" t="s">
        <v>39636</v>
      </c>
      <c r="C15295" s="5" t="str">
        <f t="shared" si="238"/>
        <v>ACA-SL7032G</v>
      </c>
      <c r="D15295" s="6">
        <v>17.404800000000002</v>
      </c>
      <c r="E15295" s="7">
        <v>16</v>
      </c>
      <c r="F15295" s="4" t="s">
        <v>39636</v>
      </c>
    </row>
    <row r="15296" spans="1:6" ht="16.5" customHeight="1" x14ac:dyDescent="0.25">
      <c r="A15296" s="4" t="s">
        <v>39637</v>
      </c>
      <c r="B15296" s="4" t="s">
        <v>39638</v>
      </c>
      <c r="C15296" s="5" t="str">
        <f t="shared" si="238"/>
        <v>ACA-SL7032GS</v>
      </c>
      <c r="D15296" s="6">
        <v>47.04</v>
      </c>
      <c r="E15296" s="7">
        <v>16</v>
      </c>
      <c r="F15296" s="4" t="s">
        <v>39638</v>
      </c>
    </row>
    <row r="15297" spans="1:6" ht="16.5" customHeight="1" x14ac:dyDescent="0.25">
      <c r="A15297" s="4" t="s">
        <v>39639</v>
      </c>
      <c r="B15297" s="4" t="s">
        <v>39640</v>
      </c>
      <c r="C15297" s="5" t="str">
        <f t="shared" si="238"/>
        <v>ACA-SL7032R</v>
      </c>
      <c r="D15297" s="6">
        <v>18.815999999999999</v>
      </c>
      <c r="E15297" s="7">
        <v>16</v>
      </c>
      <c r="F15297" s="4" t="s">
        <v>39640</v>
      </c>
    </row>
    <row r="15298" spans="1:6" ht="16.5" customHeight="1" x14ac:dyDescent="0.25">
      <c r="A15298" s="4" t="s">
        <v>39641</v>
      </c>
      <c r="B15298" s="4" t="s">
        <v>39642</v>
      </c>
      <c r="C15298" s="5" t="str">
        <f t="shared" ref="C15298:C15361" si="239">CONCATENATE("ACA-",A15298)</f>
        <v>ACA-SL7032RS</v>
      </c>
      <c r="D15298" s="6">
        <v>49.392000000000003</v>
      </c>
      <c r="E15298" s="7">
        <v>16</v>
      </c>
      <c r="F15298" s="4" t="s">
        <v>39642</v>
      </c>
    </row>
    <row r="15299" spans="1:6" ht="16.5" customHeight="1" x14ac:dyDescent="0.25">
      <c r="A15299" s="4" t="s">
        <v>39643</v>
      </c>
      <c r="B15299" s="4" t="s">
        <v>39644</v>
      </c>
      <c r="C15299" s="5" t="str">
        <f t="shared" si="239"/>
        <v>ACA-SL7032W</v>
      </c>
      <c r="D15299" s="6">
        <v>18.815999999999999</v>
      </c>
      <c r="E15299" s="7">
        <v>16</v>
      </c>
      <c r="F15299" s="4" t="s">
        <v>39644</v>
      </c>
    </row>
    <row r="15300" spans="1:6" ht="16.5" customHeight="1" x14ac:dyDescent="0.25">
      <c r="A15300" s="4" t="s">
        <v>39645</v>
      </c>
      <c r="B15300" s="4" t="s">
        <v>39646</v>
      </c>
      <c r="C15300" s="5" t="str">
        <f t="shared" si="239"/>
        <v>ACA-SL7032WS</v>
      </c>
      <c r="D15300" s="6">
        <v>49.392000000000003</v>
      </c>
      <c r="E15300" s="7">
        <v>16</v>
      </c>
      <c r="F15300" s="4" t="s">
        <v>39646</v>
      </c>
    </row>
    <row r="15301" spans="1:6" ht="16.5" customHeight="1" x14ac:dyDescent="0.25">
      <c r="A15301" s="4" t="s">
        <v>39647</v>
      </c>
      <c r="B15301" s="4" t="s">
        <v>39648</v>
      </c>
      <c r="C15301" s="5" t="str">
        <f t="shared" si="239"/>
        <v>ACA-SL7033B</v>
      </c>
      <c r="D15301" s="6">
        <v>31.751999999999999</v>
      </c>
      <c r="E15301" s="7">
        <v>20</v>
      </c>
      <c r="F15301" s="4" t="s">
        <v>39648</v>
      </c>
    </row>
    <row r="15302" spans="1:6" ht="16.5" customHeight="1" x14ac:dyDescent="0.25">
      <c r="A15302" s="4" t="s">
        <v>39649</v>
      </c>
      <c r="B15302" s="4" t="s">
        <v>39650</v>
      </c>
      <c r="C15302" s="5" t="str">
        <f t="shared" si="239"/>
        <v>ACA-SL7033DG</v>
      </c>
      <c r="D15302" s="6">
        <v>31.751999999999999</v>
      </c>
      <c r="E15302" s="7">
        <v>20</v>
      </c>
      <c r="F15302" s="4" t="s">
        <v>39650</v>
      </c>
    </row>
    <row r="15303" spans="1:6" ht="16.5" customHeight="1" x14ac:dyDescent="0.25">
      <c r="A15303" s="4" t="s">
        <v>39651</v>
      </c>
      <c r="B15303" s="4" t="s">
        <v>39652</v>
      </c>
      <c r="C15303" s="5" t="str">
        <f t="shared" si="239"/>
        <v>ACA-SL7033G</v>
      </c>
      <c r="D15303" s="6">
        <v>31.751999999999999</v>
      </c>
      <c r="E15303" s="7">
        <v>20</v>
      </c>
      <c r="F15303" s="4" t="s">
        <v>39652</v>
      </c>
    </row>
    <row r="15304" spans="1:6" ht="16.5" customHeight="1" x14ac:dyDescent="0.25">
      <c r="A15304" s="4" t="s">
        <v>39653</v>
      </c>
      <c r="B15304" s="4" t="s">
        <v>39654</v>
      </c>
      <c r="C15304" s="5" t="str">
        <f t="shared" si="239"/>
        <v>ACA-SL7033R</v>
      </c>
      <c r="D15304" s="6">
        <v>31.751999999999999</v>
      </c>
      <c r="E15304" s="7">
        <v>20</v>
      </c>
      <c r="F15304" s="4" t="s">
        <v>39654</v>
      </c>
    </row>
    <row r="15305" spans="1:6" ht="16.5" customHeight="1" x14ac:dyDescent="0.25">
      <c r="A15305" s="4" t="s">
        <v>39655</v>
      </c>
      <c r="B15305" s="4" t="s">
        <v>39656</v>
      </c>
      <c r="C15305" s="5" t="str">
        <f t="shared" si="239"/>
        <v>ACA-SL7033W</v>
      </c>
      <c r="D15305" s="6">
        <v>31.751999999999999</v>
      </c>
      <c r="E15305" s="7">
        <v>20</v>
      </c>
      <c r="F15305" s="4" t="s">
        <v>39656</v>
      </c>
    </row>
    <row r="15306" spans="1:6" ht="16.5" customHeight="1" x14ac:dyDescent="0.25">
      <c r="A15306" s="4" t="s">
        <v>39657</v>
      </c>
      <c r="B15306" s="4" t="s">
        <v>39658</v>
      </c>
      <c r="C15306" s="5" t="str">
        <f t="shared" si="239"/>
        <v>ACA-SL703BA</v>
      </c>
      <c r="D15306" s="6">
        <v>0.7056</v>
      </c>
      <c r="E15306" s="7">
        <v>0</v>
      </c>
      <c r="F15306" s="4" t="s">
        <v>39659</v>
      </c>
    </row>
    <row r="15307" spans="1:6" ht="16.5" customHeight="1" x14ac:dyDescent="0.25">
      <c r="A15307" s="4" t="s">
        <v>39660</v>
      </c>
      <c r="B15307" s="4" t="s">
        <v>39661</v>
      </c>
      <c r="C15307" s="5" t="str">
        <f t="shared" si="239"/>
        <v>ACA-SL703GA</v>
      </c>
      <c r="D15307" s="6">
        <v>0.7056</v>
      </c>
      <c r="E15307" s="7">
        <v>0</v>
      </c>
      <c r="F15307" s="4" t="s">
        <v>39662</v>
      </c>
    </row>
    <row r="15308" spans="1:6" ht="16.5" customHeight="1" x14ac:dyDescent="0.25">
      <c r="A15308" s="4" t="s">
        <v>39663</v>
      </c>
      <c r="B15308" s="4" t="s">
        <v>39664</v>
      </c>
      <c r="C15308" s="5" t="str">
        <f t="shared" si="239"/>
        <v>ACA-SL8060</v>
      </c>
      <c r="D15308" s="6">
        <v>423.36</v>
      </c>
      <c r="E15308" s="7"/>
      <c r="F15308" s="4" t="s">
        <v>39664</v>
      </c>
    </row>
    <row r="15309" spans="1:6" ht="16.5" customHeight="1" x14ac:dyDescent="0.25">
      <c r="A15309" s="4" t="s">
        <v>39665</v>
      </c>
      <c r="B15309" s="4" t="s">
        <v>39666</v>
      </c>
      <c r="C15309" s="5" t="str">
        <f t="shared" si="239"/>
        <v>ACA-SL8110GU10G</v>
      </c>
      <c r="D15309" s="6">
        <v>19.756799999999998</v>
      </c>
      <c r="E15309" s="7">
        <v>20</v>
      </c>
      <c r="F15309" s="4" t="s">
        <v>39666</v>
      </c>
    </row>
    <row r="15310" spans="1:6" ht="16.5" customHeight="1" x14ac:dyDescent="0.25">
      <c r="A15310" s="4" t="s">
        <v>39667</v>
      </c>
      <c r="B15310" s="4" t="s">
        <v>39668</v>
      </c>
      <c r="C15310" s="5" t="str">
        <f t="shared" si="239"/>
        <v>ACA-SL8110GU10W</v>
      </c>
      <c r="D15310" s="6">
        <v>19.756799999999998</v>
      </c>
      <c r="E15310" s="7">
        <v>20</v>
      </c>
      <c r="F15310" s="4" t="s">
        <v>39668</v>
      </c>
    </row>
    <row r="15311" spans="1:6" ht="16.5" customHeight="1" x14ac:dyDescent="0.25">
      <c r="A15311" s="4" t="s">
        <v>39669</v>
      </c>
      <c r="B15311" s="4" t="s">
        <v>39670</v>
      </c>
      <c r="C15311" s="5" t="str">
        <f t="shared" si="239"/>
        <v>ACA-SL8111GU10G</v>
      </c>
      <c r="D15311" s="6">
        <v>27.047999999999998</v>
      </c>
      <c r="E15311" s="7">
        <v>20</v>
      </c>
      <c r="F15311" s="4" t="s">
        <v>39670</v>
      </c>
    </row>
    <row r="15312" spans="1:6" ht="16.5" customHeight="1" x14ac:dyDescent="0.25">
      <c r="A15312" s="4" t="s">
        <v>39671</v>
      </c>
      <c r="B15312" s="4" t="s">
        <v>39672</v>
      </c>
      <c r="C15312" s="5" t="str">
        <f t="shared" si="239"/>
        <v>ACA-SL8111GU10W</v>
      </c>
      <c r="D15312" s="6">
        <v>27.047999999999998</v>
      </c>
      <c r="E15312" s="7">
        <v>20</v>
      </c>
      <c r="F15312" s="4" t="s">
        <v>39672</v>
      </c>
    </row>
    <row r="15313" spans="1:6" ht="16.5" customHeight="1" x14ac:dyDescent="0.25">
      <c r="A15313" s="4" t="s">
        <v>39673</v>
      </c>
      <c r="B15313" s="4" t="s">
        <v>39674</v>
      </c>
      <c r="C15313" s="5" t="str">
        <f t="shared" si="239"/>
        <v>ACA-SL8210GU10G</v>
      </c>
      <c r="D15313" s="6">
        <v>19.756799999999998</v>
      </c>
      <c r="E15313" s="7">
        <v>20</v>
      </c>
      <c r="F15313" s="4" t="s">
        <v>39674</v>
      </c>
    </row>
    <row r="15314" spans="1:6" ht="16.5" customHeight="1" x14ac:dyDescent="0.25">
      <c r="A15314" s="4" t="s">
        <v>39675</v>
      </c>
      <c r="B15314" s="4" t="s">
        <v>39676</v>
      </c>
      <c r="C15314" s="5" t="str">
        <f t="shared" si="239"/>
        <v>ACA-SL8210GU10W</v>
      </c>
      <c r="D15314" s="6">
        <v>19.756799999999998</v>
      </c>
      <c r="E15314" s="7">
        <v>20</v>
      </c>
      <c r="F15314" s="4" t="s">
        <v>39676</v>
      </c>
    </row>
    <row r="15315" spans="1:6" ht="16.5" customHeight="1" x14ac:dyDescent="0.25">
      <c r="A15315" s="4" t="s">
        <v>39677</v>
      </c>
      <c r="B15315" s="4" t="s">
        <v>39670</v>
      </c>
      <c r="C15315" s="5" t="str">
        <f t="shared" si="239"/>
        <v>ACA-SL8211GU10G</v>
      </c>
      <c r="D15315" s="6">
        <v>27.047999999999998</v>
      </c>
      <c r="E15315" s="7">
        <v>20</v>
      </c>
      <c r="F15315" s="4" t="s">
        <v>39670</v>
      </c>
    </row>
    <row r="15316" spans="1:6" ht="16.5" customHeight="1" x14ac:dyDescent="0.25">
      <c r="A15316" s="4" t="s">
        <v>39678</v>
      </c>
      <c r="B15316" s="4" t="s">
        <v>39672</v>
      </c>
      <c r="C15316" s="5" t="str">
        <f t="shared" si="239"/>
        <v>ACA-SL8211GU10W</v>
      </c>
      <c r="D15316" s="6">
        <v>27.047999999999998</v>
      </c>
      <c r="E15316" s="7">
        <v>20</v>
      </c>
      <c r="F15316" s="4" t="s">
        <v>39672</v>
      </c>
    </row>
    <row r="15317" spans="1:6" ht="16.5" customHeight="1" x14ac:dyDescent="0.25">
      <c r="A15317" s="4" t="s">
        <v>39679</v>
      </c>
      <c r="B15317" s="4" t="s">
        <v>39680</v>
      </c>
      <c r="C15317" s="5" t="str">
        <f t="shared" si="239"/>
        <v>ACA-SLG062MKGDTN</v>
      </c>
      <c r="D15317" s="6">
        <v>37.631999999999998</v>
      </c>
      <c r="E15317" s="7">
        <v>20</v>
      </c>
      <c r="F15317" s="4" t="s">
        <v>15634</v>
      </c>
    </row>
    <row r="15318" spans="1:6" ht="16.5" customHeight="1" x14ac:dyDescent="0.25">
      <c r="A15318" s="4" t="s">
        <v>39681</v>
      </c>
      <c r="B15318" s="4" t="s">
        <v>39682</v>
      </c>
      <c r="C15318" s="5" t="str">
        <f t="shared" si="239"/>
        <v>ACA-SLIM01</v>
      </c>
      <c r="D15318" s="6">
        <v>25.401599999999998</v>
      </c>
      <c r="E15318" s="7">
        <v>20</v>
      </c>
      <c r="F15318" s="4" t="s">
        <v>39683</v>
      </c>
    </row>
    <row r="15319" spans="1:6" ht="16.5" customHeight="1" x14ac:dyDescent="0.25">
      <c r="A15319" s="4" t="s">
        <v>39684</v>
      </c>
      <c r="B15319" s="4" t="s">
        <v>39685</v>
      </c>
      <c r="C15319" s="5" t="str">
        <f t="shared" si="239"/>
        <v>ACA-SLIM01N</v>
      </c>
      <c r="D15319" s="6">
        <v>28.224</v>
      </c>
      <c r="E15319" s="7">
        <v>40</v>
      </c>
      <c r="F15319" s="4" t="s">
        <v>39685</v>
      </c>
    </row>
    <row r="15320" spans="1:6" ht="16.5" customHeight="1" x14ac:dyDescent="0.25">
      <c r="A15320" s="4" t="s">
        <v>39686</v>
      </c>
      <c r="B15320" s="4" t="s">
        <v>39687</v>
      </c>
      <c r="C15320" s="5" t="str">
        <f t="shared" si="239"/>
        <v>ACA-SLIM01NR</v>
      </c>
      <c r="D15320" s="6">
        <v>28.224</v>
      </c>
      <c r="E15320" s="7">
        <v>40</v>
      </c>
      <c r="F15320" s="4" t="s">
        <v>39687</v>
      </c>
    </row>
    <row r="15321" spans="1:6" ht="16.5" customHeight="1" x14ac:dyDescent="0.25">
      <c r="A15321" s="4" t="s">
        <v>39688</v>
      </c>
      <c r="B15321" s="4" t="s">
        <v>39689</v>
      </c>
      <c r="C15321" s="5" t="str">
        <f t="shared" si="239"/>
        <v>ACA-SLIM01NW</v>
      </c>
      <c r="D15321" s="6">
        <v>28.224</v>
      </c>
      <c r="E15321" s="7">
        <v>40</v>
      </c>
      <c r="F15321" s="4" t="s">
        <v>39689</v>
      </c>
    </row>
    <row r="15322" spans="1:6" ht="16.5" customHeight="1" x14ac:dyDescent="0.25">
      <c r="A15322" s="4" t="s">
        <v>39690</v>
      </c>
      <c r="B15322" s="4" t="s">
        <v>39691</v>
      </c>
      <c r="C15322" s="5" t="str">
        <f t="shared" si="239"/>
        <v>ACA-SLIM01R</v>
      </c>
      <c r="D15322" s="6">
        <v>26.342400000000001</v>
      </c>
      <c r="E15322" s="7">
        <v>20</v>
      </c>
      <c r="F15322" s="4" t="s">
        <v>39692</v>
      </c>
    </row>
    <row r="15323" spans="1:6" ht="16.5" customHeight="1" x14ac:dyDescent="0.25">
      <c r="A15323" s="4" t="s">
        <v>39693</v>
      </c>
      <c r="B15323" s="4" t="s">
        <v>39694</v>
      </c>
      <c r="C15323" s="5" t="str">
        <f t="shared" si="239"/>
        <v>ACA-SLIM02</v>
      </c>
      <c r="D15323" s="6">
        <v>20.697600000000001</v>
      </c>
      <c r="E15323" s="7">
        <v>20</v>
      </c>
      <c r="F15323" s="4" t="s">
        <v>39695</v>
      </c>
    </row>
    <row r="15324" spans="1:6" ht="16.5" customHeight="1" x14ac:dyDescent="0.25">
      <c r="A15324" s="4" t="s">
        <v>39696</v>
      </c>
      <c r="B15324" s="4" t="s">
        <v>39697</v>
      </c>
      <c r="C15324" s="5" t="str">
        <f t="shared" si="239"/>
        <v>ACA-SLIM02N</v>
      </c>
      <c r="D15324" s="6">
        <v>23.52</v>
      </c>
      <c r="E15324" s="7">
        <v>40</v>
      </c>
      <c r="F15324" s="4" t="s">
        <v>39697</v>
      </c>
    </row>
    <row r="15325" spans="1:6" ht="16.5" customHeight="1" x14ac:dyDescent="0.25">
      <c r="A15325" s="4" t="s">
        <v>39698</v>
      </c>
      <c r="B15325" s="4" t="s">
        <v>39699</v>
      </c>
      <c r="C15325" s="5" t="str">
        <f t="shared" si="239"/>
        <v>ACA-SLIM02NR</v>
      </c>
      <c r="D15325" s="6">
        <v>23.52</v>
      </c>
      <c r="E15325" s="7">
        <v>40</v>
      </c>
      <c r="F15325" s="4" t="s">
        <v>39699</v>
      </c>
    </row>
    <row r="15326" spans="1:6" ht="16.5" customHeight="1" x14ac:dyDescent="0.25">
      <c r="A15326" s="4" t="s">
        <v>39700</v>
      </c>
      <c r="B15326" s="4" t="s">
        <v>39701</v>
      </c>
      <c r="C15326" s="5" t="str">
        <f t="shared" si="239"/>
        <v>ACA-SLIM02NW</v>
      </c>
      <c r="D15326" s="6">
        <v>23.52</v>
      </c>
      <c r="E15326" s="7">
        <v>40</v>
      </c>
      <c r="F15326" s="4" t="s">
        <v>39701</v>
      </c>
    </row>
    <row r="15327" spans="1:6" ht="16.5" customHeight="1" x14ac:dyDescent="0.25">
      <c r="A15327" s="4" t="s">
        <v>39702</v>
      </c>
      <c r="B15327" s="4" t="s">
        <v>39703</v>
      </c>
      <c r="C15327" s="5" t="str">
        <f t="shared" si="239"/>
        <v>ACA-SLIM02R</v>
      </c>
      <c r="D15327" s="6">
        <v>21.167999999999999</v>
      </c>
      <c r="E15327" s="7">
        <v>20</v>
      </c>
      <c r="F15327" s="4" t="s">
        <v>39704</v>
      </c>
    </row>
    <row r="15328" spans="1:6" ht="16.5" customHeight="1" x14ac:dyDescent="0.25">
      <c r="A15328" s="4" t="s">
        <v>39705</v>
      </c>
      <c r="B15328" s="4" t="s">
        <v>39706</v>
      </c>
      <c r="C15328" s="5" t="str">
        <f t="shared" si="239"/>
        <v>ACA-SLIM02W</v>
      </c>
      <c r="D15328" s="6">
        <v>21.167999999999999</v>
      </c>
      <c r="E15328" s="7">
        <v>20</v>
      </c>
      <c r="F15328" s="4" t="s">
        <v>39707</v>
      </c>
    </row>
    <row r="15329" spans="1:6" ht="16.5" customHeight="1" x14ac:dyDescent="0.25">
      <c r="A15329" s="4" t="s">
        <v>39708</v>
      </c>
      <c r="B15329" s="4" t="s">
        <v>39709</v>
      </c>
      <c r="C15329" s="5" t="str">
        <f t="shared" si="239"/>
        <v>ACA-SLIM11R</v>
      </c>
      <c r="D15329" s="6">
        <v>44.217599999999997</v>
      </c>
      <c r="E15329" s="7">
        <v>20</v>
      </c>
      <c r="F15329" s="4" t="s">
        <v>39710</v>
      </c>
    </row>
    <row r="15330" spans="1:6" ht="16.5" customHeight="1" x14ac:dyDescent="0.25">
      <c r="A15330" s="4" t="s">
        <v>39711</v>
      </c>
      <c r="B15330" s="4" t="s">
        <v>39712</v>
      </c>
      <c r="C15330" s="5" t="str">
        <f t="shared" si="239"/>
        <v>ACA-SLIM11W</v>
      </c>
      <c r="D15330" s="6">
        <v>44.217599999999997</v>
      </c>
      <c r="E15330" s="7">
        <v>20</v>
      </c>
      <c r="F15330" s="4" t="s">
        <v>39713</v>
      </c>
    </row>
    <row r="15331" spans="1:6" ht="16.5" customHeight="1" x14ac:dyDescent="0.25">
      <c r="A15331" s="4" t="s">
        <v>39714</v>
      </c>
      <c r="B15331" s="4" t="s">
        <v>39715</v>
      </c>
      <c r="C15331" s="5" t="str">
        <f t="shared" si="239"/>
        <v>ACA-SLIM12</v>
      </c>
      <c r="D15331" s="6">
        <v>44.688000000000002</v>
      </c>
      <c r="E15331" s="7">
        <v>20</v>
      </c>
      <c r="F15331" s="4" t="s">
        <v>39716</v>
      </c>
    </row>
    <row r="15332" spans="1:6" ht="16.5" customHeight="1" x14ac:dyDescent="0.25">
      <c r="A15332" s="4" t="s">
        <v>39717</v>
      </c>
      <c r="B15332" s="4" t="s">
        <v>39709</v>
      </c>
      <c r="C15332" s="5" t="str">
        <f t="shared" si="239"/>
        <v>ACA-SLIM12R</v>
      </c>
      <c r="D15332" s="6">
        <v>45.1584</v>
      </c>
      <c r="E15332" s="7">
        <v>20</v>
      </c>
      <c r="F15332" s="4" t="s">
        <v>39710</v>
      </c>
    </row>
    <row r="15333" spans="1:6" ht="16.5" customHeight="1" x14ac:dyDescent="0.25">
      <c r="A15333" s="4" t="s">
        <v>39718</v>
      </c>
      <c r="B15333" s="4" t="s">
        <v>39712</v>
      </c>
      <c r="C15333" s="5" t="str">
        <f t="shared" si="239"/>
        <v>ACA-SLIM12W</v>
      </c>
      <c r="D15333" s="6">
        <v>45.1584</v>
      </c>
      <c r="E15333" s="7">
        <v>20</v>
      </c>
      <c r="F15333" s="4" t="s">
        <v>39713</v>
      </c>
    </row>
    <row r="15334" spans="1:6" ht="16.5" customHeight="1" x14ac:dyDescent="0.25">
      <c r="A15334" s="4" t="s">
        <v>39719</v>
      </c>
      <c r="B15334" s="4" t="s">
        <v>39720</v>
      </c>
      <c r="C15334" s="5" t="str">
        <f t="shared" si="239"/>
        <v>ACA-SLIM22</v>
      </c>
      <c r="D15334" s="6">
        <v>37.631999999999998</v>
      </c>
      <c r="E15334" s="7">
        <v>20</v>
      </c>
      <c r="F15334" s="4" t="s">
        <v>39720</v>
      </c>
    </row>
    <row r="15335" spans="1:6" ht="16.5" customHeight="1" x14ac:dyDescent="0.25">
      <c r="A15335" s="4" t="s">
        <v>39721</v>
      </c>
      <c r="B15335" s="4" t="s">
        <v>39722</v>
      </c>
      <c r="C15335" s="5" t="str">
        <f t="shared" si="239"/>
        <v>ACA-SLIM22PIR</v>
      </c>
      <c r="D15335" s="6">
        <v>59.975999999999999</v>
      </c>
      <c r="E15335" s="7">
        <v>20</v>
      </c>
      <c r="F15335" s="4" t="s">
        <v>39723</v>
      </c>
    </row>
    <row r="15336" spans="1:6" ht="16.5" customHeight="1" x14ac:dyDescent="0.25">
      <c r="A15336" s="4" t="s">
        <v>39724</v>
      </c>
      <c r="B15336" s="4" t="s">
        <v>39725</v>
      </c>
      <c r="C15336" s="5" t="str">
        <f t="shared" si="239"/>
        <v>ACA-SLIM22R</v>
      </c>
      <c r="D15336" s="6">
        <v>37.631999999999998</v>
      </c>
      <c r="E15336" s="7">
        <v>20</v>
      </c>
      <c r="F15336" s="4" t="s">
        <v>39725</v>
      </c>
    </row>
    <row r="15337" spans="1:6" ht="16.5" customHeight="1" x14ac:dyDescent="0.25">
      <c r="A15337" s="4" t="s">
        <v>39726</v>
      </c>
      <c r="B15337" s="4" t="s">
        <v>39727</v>
      </c>
      <c r="C15337" s="5" t="str">
        <f t="shared" si="239"/>
        <v>ACA-SLIM22W</v>
      </c>
      <c r="D15337" s="6">
        <v>37.631999999999998</v>
      </c>
      <c r="E15337" s="7">
        <v>20</v>
      </c>
      <c r="F15337" s="4" t="s">
        <v>39727</v>
      </c>
    </row>
    <row r="15338" spans="1:6" ht="16.5" customHeight="1" x14ac:dyDescent="0.25">
      <c r="A15338" s="4" t="s">
        <v>39728</v>
      </c>
      <c r="B15338" s="4" t="s">
        <v>39729</v>
      </c>
      <c r="C15338" s="5" t="str">
        <f t="shared" si="239"/>
        <v>ACA-SLIM31</v>
      </c>
      <c r="D15338" s="6">
        <v>36.220799999999997</v>
      </c>
      <c r="E15338" s="7">
        <v>20</v>
      </c>
      <c r="F15338" s="4" t="s">
        <v>39730</v>
      </c>
    </row>
    <row r="15339" spans="1:6" ht="16.5" customHeight="1" x14ac:dyDescent="0.25">
      <c r="A15339" s="4" t="s">
        <v>39731</v>
      </c>
      <c r="B15339" s="4" t="s">
        <v>39732</v>
      </c>
      <c r="C15339" s="5" t="str">
        <f t="shared" si="239"/>
        <v>ACA-SLIM31N</v>
      </c>
      <c r="D15339" s="6">
        <v>28.224</v>
      </c>
      <c r="E15339" s="7">
        <v>30</v>
      </c>
      <c r="F15339" s="4" t="s">
        <v>39732</v>
      </c>
    </row>
    <row r="15340" spans="1:6" ht="16.5" customHeight="1" x14ac:dyDescent="0.25">
      <c r="A15340" s="4" t="s">
        <v>39733</v>
      </c>
      <c r="B15340" s="4" t="s">
        <v>39734</v>
      </c>
      <c r="C15340" s="5" t="str">
        <f t="shared" si="239"/>
        <v>ACA-SLIM31NR</v>
      </c>
      <c r="D15340" s="6">
        <v>28.224</v>
      </c>
      <c r="E15340" s="7">
        <v>30</v>
      </c>
      <c r="F15340" s="4" t="s">
        <v>39734</v>
      </c>
    </row>
    <row r="15341" spans="1:6" ht="16.5" customHeight="1" x14ac:dyDescent="0.25">
      <c r="A15341" s="4" t="s">
        <v>39735</v>
      </c>
      <c r="B15341" s="4" t="s">
        <v>39736</v>
      </c>
      <c r="C15341" s="5" t="str">
        <f t="shared" si="239"/>
        <v>ACA-SLIM31NW</v>
      </c>
      <c r="D15341" s="6">
        <v>28.224</v>
      </c>
      <c r="E15341" s="7">
        <v>30</v>
      </c>
      <c r="F15341" s="4" t="s">
        <v>39736</v>
      </c>
    </row>
    <row r="15342" spans="1:6" ht="16.5" customHeight="1" x14ac:dyDescent="0.25">
      <c r="A15342" s="4" t="s">
        <v>39737</v>
      </c>
      <c r="B15342" s="4" t="s">
        <v>39738</v>
      </c>
      <c r="C15342" s="5" t="str">
        <f t="shared" si="239"/>
        <v>ACA-SLIM31R</v>
      </c>
      <c r="D15342" s="6">
        <v>36.220799999999997</v>
      </c>
      <c r="E15342" s="7">
        <v>20</v>
      </c>
      <c r="F15342" s="4" t="s">
        <v>39739</v>
      </c>
    </row>
    <row r="15343" spans="1:6" ht="16.5" customHeight="1" x14ac:dyDescent="0.25">
      <c r="A15343" s="4" t="s">
        <v>39740</v>
      </c>
      <c r="B15343" s="4" t="s">
        <v>39741</v>
      </c>
      <c r="C15343" s="5" t="str">
        <f t="shared" si="239"/>
        <v>ACA-SLIM31W</v>
      </c>
      <c r="D15343" s="6">
        <v>25.872</v>
      </c>
      <c r="E15343" s="7">
        <v>20</v>
      </c>
      <c r="F15343" s="4" t="s">
        <v>39742</v>
      </c>
    </row>
    <row r="15344" spans="1:6" ht="16.5" customHeight="1" x14ac:dyDescent="0.25">
      <c r="A15344" s="4" t="s">
        <v>39743</v>
      </c>
      <c r="B15344" s="4" t="s">
        <v>39744</v>
      </c>
      <c r="C15344" s="5" t="str">
        <f t="shared" si="239"/>
        <v>ACA-SLIM32</v>
      </c>
      <c r="D15344" s="6">
        <v>31.5168</v>
      </c>
      <c r="E15344" s="7">
        <v>20</v>
      </c>
      <c r="F15344" s="4" t="s">
        <v>39745</v>
      </c>
    </row>
    <row r="15345" spans="1:6" ht="16.5" customHeight="1" x14ac:dyDescent="0.25">
      <c r="A15345" s="4" t="s">
        <v>39746</v>
      </c>
      <c r="B15345" s="4" t="s">
        <v>39747</v>
      </c>
      <c r="C15345" s="5" t="str">
        <f t="shared" si="239"/>
        <v>ACA-SLIM32N</v>
      </c>
      <c r="D15345" s="6">
        <v>26.342400000000001</v>
      </c>
      <c r="E15345" s="7">
        <v>30</v>
      </c>
      <c r="F15345" s="4" t="s">
        <v>39747</v>
      </c>
    </row>
    <row r="15346" spans="1:6" ht="16.5" customHeight="1" x14ac:dyDescent="0.25">
      <c r="A15346" s="4" t="s">
        <v>39748</v>
      </c>
      <c r="B15346" s="4" t="s">
        <v>39749</v>
      </c>
      <c r="C15346" s="5" t="str">
        <f t="shared" si="239"/>
        <v>ACA-SLIM32NR</v>
      </c>
      <c r="D15346" s="6">
        <v>26.342400000000001</v>
      </c>
      <c r="E15346" s="7">
        <v>30</v>
      </c>
      <c r="F15346" s="4" t="s">
        <v>39749</v>
      </c>
    </row>
    <row r="15347" spans="1:6" ht="16.5" customHeight="1" x14ac:dyDescent="0.25">
      <c r="A15347" s="4" t="s">
        <v>39750</v>
      </c>
      <c r="B15347" s="4" t="s">
        <v>39751</v>
      </c>
      <c r="C15347" s="5" t="str">
        <f t="shared" si="239"/>
        <v>ACA-SLIM32NW</v>
      </c>
      <c r="D15347" s="6">
        <v>26.342400000000001</v>
      </c>
      <c r="E15347" s="7">
        <v>30</v>
      </c>
      <c r="F15347" s="4" t="s">
        <v>39751</v>
      </c>
    </row>
    <row r="15348" spans="1:6" ht="16.5" customHeight="1" x14ac:dyDescent="0.25">
      <c r="A15348" s="4" t="s">
        <v>39752</v>
      </c>
      <c r="B15348" s="4" t="s">
        <v>39753</v>
      </c>
      <c r="C15348" s="5" t="str">
        <f t="shared" si="239"/>
        <v>ACA-SLIM32R</v>
      </c>
      <c r="D15348" s="6">
        <v>31.5168</v>
      </c>
      <c r="E15348" s="7">
        <v>24</v>
      </c>
      <c r="F15348" s="4" t="s">
        <v>39754</v>
      </c>
    </row>
    <row r="15349" spans="1:6" ht="16.5" customHeight="1" x14ac:dyDescent="0.25">
      <c r="A15349" s="4" t="s">
        <v>39755</v>
      </c>
      <c r="B15349" s="4" t="s">
        <v>39756</v>
      </c>
      <c r="C15349" s="5" t="str">
        <f t="shared" si="239"/>
        <v>ACA-SLIM32W</v>
      </c>
      <c r="D15349" s="6">
        <v>31.5168</v>
      </c>
      <c r="E15349" s="7">
        <v>20</v>
      </c>
      <c r="F15349" s="4" t="s">
        <v>39757</v>
      </c>
    </row>
    <row r="15350" spans="1:6" ht="16.5" customHeight="1" x14ac:dyDescent="0.25">
      <c r="A15350" s="4" t="s">
        <v>39758</v>
      </c>
      <c r="B15350" s="4" t="s">
        <v>39759</v>
      </c>
      <c r="C15350" s="5" t="str">
        <f t="shared" si="239"/>
        <v>ACA-SLIM33</v>
      </c>
      <c r="D15350" s="6">
        <v>20.2272</v>
      </c>
      <c r="E15350" s="7">
        <v>24</v>
      </c>
      <c r="F15350" s="4" t="s">
        <v>39760</v>
      </c>
    </row>
    <row r="15351" spans="1:6" ht="16.5" customHeight="1" x14ac:dyDescent="0.25">
      <c r="A15351" s="4" t="s">
        <v>39761</v>
      </c>
      <c r="B15351" s="4" t="s">
        <v>39762</v>
      </c>
      <c r="C15351" s="5" t="str">
        <f t="shared" si="239"/>
        <v>ACA-SLIM33R</v>
      </c>
      <c r="D15351" s="6">
        <v>20.2272</v>
      </c>
      <c r="E15351" s="7">
        <v>20</v>
      </c>
      <c r="F15351" s="4" t="s">
        <v>39763</v>
      </c>
    </row>
    <row r="15352" spans="1:6" ht="16.5" customHeight="1" x14ac:dyDescent="0.25">
      <c r="A15352" s="4" t="s">
        <v>39764</v>
      </c>
      <c r="B15352" s="4" t="s">
        <v>39765</v>
      </c>
      <c r="C15352" s="5" t="str">
        <f t="shared" si="239"/>
        <v>ACA-SLIM33W</v>
      </c>
      <c r="D15352" s="6">
        <v>20.2272</v>
      </c>
      <c r="E15352" s="7">
        <v>24</v>
      </c>
      <c r="F15352" s="4" t="s">
        <v>39766</v>
      </c>
    </row>
    <row r="15353" spans="1:6" ht="16.5" customHeight="1" x14ac:dyDescent="0.25">
      <c r="A15353" s="4" t="s">
        <v>39767</v>
      </c>
      <c r="B15353" s="4" t="s">
        <v>39768</v>
      </c>
      <c r="C15353" s="5" t="str">
        <f t="shared" si="239"/>
        <v>ACA-SLIM41</v>
      </c>
      <c r="D15353" s="6">
        <v>27.047999999999998</v>
      </c>
      <c r="E15353" s="7">
        <v>40</v>
      </c>
      <c r="F15353" s="4" t="s">
        <v>39769</v>
      </c>
    </row>
    <row r="15354" spans="1:6" ht="16.5" customHeight="1" x14ac:dyDescent="0.25">
      <c r="A15354" s="4" t="s">
        <v>39770</v>
      </c>
      <c r="B15354" s="4" t="s">
        <v>39771</v>
      </c>
      <c r="C15354" s="5" t="str">
        <f t="shared" si="239"/>
        <v>ACA-SLIM41R</v>
      </c>
      <c r="D15354" s="6">
        <v>27.047999999999998</v>
      </c>
      <c r="E15354" s="7">
        <v>40</v>
      </c>
      <c r="F15354" s="4" t="s">
        <v>39771</v>
      </c>
    </row>
    <row r="15355" spans="1:6" ht="16.5" customHeight="1" x14ac:dyDescent="0.25">
      <c r="A15355" s="4" t="s">
        <v>39772</v>
      </c>
      <c r="B15355" s="4" t="s">
        <v>39773</v>
      </c>
      <c r="C15355" s="5" t="str">
        <f t="shared" si="239"/>
        <v>ACA-SLIM41W</v>
      </c>
      <c r="D15355" s="6">
        <v>27.047999999999998</v>
      </c>
      <c r="E15355" s="7">
        <v>40</v>
      </c>
      <c r="F15355" s="4" t="s">
        <v>39773</v>
      </c>
    </row>
    <row r="15356" spans="1:6" ht="16.5" customHeight="1" x14ac:dyDescent="0.25">
      <c r="A15356" s="4" t="s">
        <v>39774</v>
      </c>
      <c r="B15356" s="4" t="s">
        <v>39775</v>
      </c>
      <c r="C15356" s="5" t="str">
        <f t="shared" si="239"/>
        <v>ACA-SLIM42</v>
      </c>
      <c r="D15356" s="6">
        <v>27.047999999999998</v>
      </c>
      <c r="E15356" s="7">
        <v>40</v>
      </c>
      <c r="F15356" s="4" t="s">
        <v>39775</v>
      </c>
    </row>
    <row r="15357" spans="1:6" ht="16.5" customHeight="1" x14ac:dyDescent="0.25">
      <c r="A15357" s="4" t="s">
        <v>39776</v>
      </c>
      <c r="B15357" s="4" t="s">
        <v>39777</v>
      </c>
      <c r="C15357" s="5" t="str">
        <f t="shared" si="239"/>
        <v>ACA-SLIM42R</v>
      </c>
      <c r="D15357" s="6">
        <v>27.047999999999998</v>
      </c>
      <c r="E15357" s="7">
        <v>40</v>
      </c>
      <c r="F15357" s="4" t="s">
        <v>39777</v>
      </c>
    </row>
    <row r="15358" spans="1:6" ht="16.5" customHeight="1" x14ac:dyDescent="0.25">
      <c r="A15358" s="4" t="s">
        <v>39778</v>
      </c>
      <c r="B15358" s="4" t="s">
        <v>39779</v>
      </c>
      <c r="C15358" s="5" t="str">
        <f t="shared" si="239"/>
        <v>ACA-SLIM42W</v>
      </c>
      <c r="D15358" s="6">
        <v>27.047999999999998</v>
      </c>
      <c r="E15358" s="7">
        <v>40</v>
      </c>
      <c r="F15358" s="4" t="s">
        <v>39779</v>
      </c>
    </row>
    <row r="15359" spans="1:6" ht="16.5" customHeight="1" x14ac:dyDescent="0.25">
      <c r="A15359" s="4" t="s">
        <v>39780</v>
      </c>
      <c r="B15359" s="4" t="s">
        <v>39781</v>
      </c>
      <c r="C15359" s="5" t="str">
        <f t="shared" si="239"/>
        <v>ACA-SLIM51</v>
      </c>
      <c r="D15359" s="6">
        <v>23.52</v>
      </c>
      <c r="E15359" s="7">
        <v>20</v>
      </c>
      <c r="F15359" s="4" t="s">
        <v>39782</v>
      </c>
    </row>
    <row r="15360" spans="1:6" ht="16.5" customHeight="1" x14ac:dyDescent="0.25">
      <c r="A15360" s="4" t="s">
        <v>39783</v>
      </c>
      <c r="B15360" s="4" t="s">
        <v>39784</v>
      </c>
      <c r="C15360" s="5" t="str">
        <f t="shared" si="239"/>
        <v>ACA-SLIM51N</v>
      </c>
      <c r="D15360" s="6">
        <v>26.812799999999999</v>
      </c>
      <c r="E15360" s="7">
        <v>40</v>
      </c>
      <c r="F15360" s="4" t="s">
        <v>39784</v>
      </c>
    </row>
    <row r="15361" spans="1:6" ht="16.5" customHeight="1" x14ac:dyDescent="0.25">
      <c r="A15361" s="4" t="s">
        <v>39785</v>
      </c>
      <c r="B15361" s="4" t="s">
        <v>39786</v>
      </c>
      <c r="C15361" s="5" t="str">
        <f t="shared" si="239"/>
        <v>ACA-SLIM51NR</v>
      </c>
      <c r="D15361" s="6">
        <v>26.812799999999999</v>
      </c>
      <c r="E15361" s="7">
        <v>40</v>
      </c>
      <c r="F15361" s="4" t="s">
        <v>39786</v>
      </c>
    </row>
    <row r="15362" spans="1:6" ht="16.5" customHeight="1" x14ac:dyDescent="0.25">
      <c r="A15362" s="4" t="s">
        <v>39787</v>
      </c>
      <c r="B15362" s="4" t="s">
        <v>39788</v>
      </c>
      <c r="C15362" s="5" t="str">
        <f t="shared" ref="C15362:C15425" si="240">CONCATENATE("ACA-",A15362)</f>
        <v>ACA-SLIM51NW</v>
      </c>
      <c r="D15362" s="6">
        <v>26.812799999999999</v>
      </c>
      <c r="E15362" s="7">
        <v>40</v>
      </c>
      <c r="F15362" s="4" t="s">
        <v>39788</v>
      </c>
    </row>
    <row r="15363" spans="1:6" ht="16.5" customHeight="1" x14ac:dyDescent="0.25">
      <c r="A15363" s="4" t="s">
        <v>39789</v>
      </c>
      <c r="B15363" s="4" t="s">
        <v>39790</v>
      </c>
      <c r="C15363" s="5" t="str">
        <f t="shared" si="240"/>
        <v>ACA-SLIM51R</v>
      </c>
      <c r="D15363" s="6">
        <v>31.751999999999999</v>
      </c>
      <c r="E15363" s="7">
        <v>20</v>
      </c>
      <c r="F15363" s="4" t="s">
        <v>39791</v>
      </c>
    </row>
    <row r="15364" spans="1:6" ht="16.5" customHeight="1" x14ac:dyDescent="0.25">
      <c r="A15364" s="4" t="s">
        <v>39792</v>
      </c>
      <c r="B15364" s="4" t="s">
        <v>39793</v>
      </c>
      <c r="C15364" s="5" t="str">
        <f t="shared" si="240"/>
        <v>ACA-SLIM52</v>
      </c>
      <c r="D15364" s="6">
        <v>27.047999999999998</v>
      </c>
      <c r="E15364" s="7">
        <v>20</v>
      </c>
      <c r="F15364" s="4" t="s">
        <v>39794</v>
      </c>
    </row>
    <row r="15365" spans="1:6" ht="16.5" customHeight="1" x14ac:dyDescent="0.25">
      <c r="A15365" s="4" t="s">
        <v>39795</v>
      </c>
      <c r="B15365" s="4" t="s">
        <v>39796</v>
      </c>
      <c r="C15365" s="5" t="str">
        <f t="shared" si="240"/>
        <v>ACA-SLIM5201</v>
      </c>
      <c r="D15365" s="6">
        <v>105.84</v>
      </c>
      <c r="E15365" s="7"/>
      <c r="F15365" s="4" t="s">
        <v>39797</v>
      </c>
    </row>
    <row r="15366" spans="1:6" ht="16.5" customHeight="1" x14ac:dyDescent="0.25">
      <c r="A15366" s="4" t="s">
        <v>39798</v>
      </c>
      <c r="B15366" s="4" t="s">
        <v>39799</v>
      </c>
      <c r="C15366" s="5" t="str">
        <f t="shared" si="240"/>
        <v>ACA-SLIM5201R</v>
      </c>
      <c r="D15366" s="6">
        <v>107.01600000000001</v>
      </c>
      <c r="E15366" s="7"/>
      <c r="F15366" s="4" t="s">
        <v>39800</v>
      </c>
    </row>
    <row r="15367" spans="1:6" ht="16.5" customHeight="1" x14ac:dyDescent="0.25">
      <c r="A15367" s="4" t="s">
        <v>39801</v>
      </c>
      <c r="B15367" s="4" t="s">
        <v>39802</v>
      </c>
      <c r="C15367" s="5" t="str">
        <f t="shared" si="240"/>
        <v>ACA-SLIM52N</v>
      </c>
      <c r="D15367" s="6">
        <v>22.344000000000001</v>
      </c>
      <c r="E15367" s="7">
        <v>40</v>
      </c>
      <c r="F15367" s="4" t="s">
        <v>39802</v>
      </c>
    </row>
    <row r="15368" spans="1:6" ht="16.5" customHeight="1" x14ac:dyDescent="0.25">
      <c r="A15368" s="4" t="s">
        <v>39803</v>
      </c>
      <c r="B15368" s="4" t="s">
        <v>39804</v>
      </c>
      <c r="C15368" s="5" t="str">
        <f t="shared" si="240"/>
        <v>ACA-SLIM52NR</v>
      </c>
      <c r="D15368" s="6">
        <v>22.344000000000001</v>
      </c>
      <c r="E15368" s="7">
        <v>40</v>
      </c>
      <c r="F15368" s="4" t="s">
        <v>39804</v>
      </c>
    </row>
    <row r="15369" spans="1:6" ht="16.5" customHeight="1" x14ac:dyDescent="0.25">
      <c r="A15369" s="4" t="s">
        <v>39805</v>
      </c>
      <c r="B15369" s="4" t="s">
        <v>39806</v>
      </c>
      <c r="C15369" s="5" t="str">
        <f t="shared" si="240"/>
        <v>ACA-SLIM52NW</v>
      </c>
      <c r="D15369" s="6">
        <v>22.344000000000001</v>
      </c>
      <c r="E15369" s="7">
        <v>40</v>
      </c>
      <c r="F15369" s="4" t="s">
        <v>39806</v>
      </c>
    </row>
    <row r="15370" spans="1:6" ht="16.5" customHeight="1" x14ac:dyDescent="0.25">
      <c r="A15370" s="4" t="s">
        <v>39807</v>
      </c>
      <c r="B15370" s="4" t="s">
        <v>39808</v>
      </c>
      <c r="C15370" s="5" t="str">
        <f t="shared" si="240"/>
        <v>ACA-SLIM52R</v>
      </c>
      <c r="D15370" s="6">
        <v>19.756799999999998</v>
      </c>
      <c r="E15370" s="7">
        <v>20</v>
      </c>
      <c r="F15370" s="4" t="s">
        <v>39809</v>
      </c>
    </row>
    <row r="15371" spans="1:6" ht="16.5" customHeight="1" x14ac:dyDescent="0.25">
      <c r="A15371" s="4" t="s">
        <v>39810</v>
      </c>
      <c r="B15371" s="4" t="s">
        <v>39811</v>
      </c>
      <c r="C15371" s="5" t="str">
        <f t="shared" si="240"/>
        <v>ACA-SLIM52W</v>
      </c>
      <c r="D15371" s="6">
        <v>19.756799999999998</v>
      </c>
      <c r="E15371" s="7">
        <v>20</v>
      </c>
      <c r="F15371" s="4" t="s">
        <v>39812</v>
      </c>
    </row>
    <row r="15372" spans="1:6" ht="16.5" customHeight="1" x14ac:dyDescent="0.25">
      <c r="A15372" s="4" t="s">
        <v>39813</v>
      </c>
      <c r="B15372" s="4" t="s">
        <v>39796</v>
      </c>
      <c r="C15372" s="5" t="str">
        <f t="shared" si="240"/>
        <v>ACA-SLIM6201</v>
      </c>
      <c r="D15372" s="6">
        <v>98.784000000000006</v>
      </c>
      <c r="E15372" s="7"/>
      <c r="F15372" s="4" t="s">
        <v>39814</v>
      </c>
    </row>
    <row r="15373" spans="1:6" ht="16.5" customHeight="1" x14ac:dyDescent="0.25">
      <c r="A15373" s="4" t="s">
        <v>39815</v>
      </c>
      <c r="B15373" s="4" t="s">
        <v>39816</v>
      </c>
      <c r="C15373" s="5" t="str">
        <f t="shared" si="240"/>
        <v>ACA-SLIM6201N</v>
      </c>
      <c r="D15373" s="6">
        <v>101.60639999999999</v>
      </c>
      <c r="E15373" s="7"/>
      <c r="F15373" s="4" t="s">
        <v>39817</v>
      </c>
    </row>
    <row r="15374" spans="1:6" ht="16.5" customHeight="1" x14ac:dyDescent="0.25">
      <c r="A15374" s="4" t="s">
        <v>39818</v>
      </c>
      <c r="B15374" s="4" t="s">
        <v>39799</v>
      </c>
      <c r="C15374" s="5" t="str">
        <f t="shared" si="240"/>
        <v>ACA-SLIM6201R</v>
      </c>
      <c r="D15374" s="6">
        <v>99.96</v>
      </c>
      <c r="E15374" s="7"/>
      <c r="F15374" s="4" t="s">
        <v>39819</v>
      </c>
    </row>
    <row r="15375" spans="1:6" ht="16.5" customHeight="1" x14ac:dyDescent="0.25">
      <c r="A15375" s="4" t="s">
        <v>39820</v>
      </c>
      <c r="B15375" s="4" t="s">
        <v>39821</v>
      </c>
      <c r="C15375" s="5" t="str">
        <f t="shared" si="240"/>
        <v>ACA-SLIPO2</v>
      </c>
      <c r="D15375" s="6">
        <v>43.512</v>
      </c>
      <c r="E15375" s="7">
        <v>4</v>
      </c>
      <c r="F15375" s="4" t="s">
        <v>39821</v>
      </c>
    </row>
    <row r="15376" spans="1:6" ht="16.5" customHeight="1" x14ac:dyDescent="0.25">
      <c r="A15376" s="4" t="s">
        <v>39822</v>
      </c>
      <c r="B15376" s="4" t="s">
        <v>39823</v>
      </c>
      <c r="C15376" s="5" t="str">
        <f t="shared" si="240"/>
        <v>ACA-SLNC100</v>
      </c>
      <c r="D15376" s="6">
        <v>359.38560000000001</v>
      </c>
      <c r="E15376" s="7"/>
      <c r="F15376" s="4" t="s">
        <v>39824</v>
      </c>
    </row>
    <row r="15377" spans="1:6" ht="16.5" customHeight="1" x14ac:dyDescent="0.25">
      <c r="A15377" s="4" t="s">
        <v>39825</v>
      </c>
      <c r="B15377" s="4" t="s">
        <v>39826</v>
      </c>
      <c r="C15377" s="5" t="str">
        <f t="shared" si="240"/>
        <v>ACA-SLNC100WBATTERY</v>
      </c>
      <c r="D15377" s="6">
        <v>359.38560000000001</v>
      </c>
      <c r="E15377" s="7"/>
      <c r="F15377" s="4" t="s">
        <v>39826</v>
      </c>
    </row>
    <row r="15378" spans="1:6" ht="16.5" customHeight="1" x14ac:dyDescent="0.25">
      <c r="A15378" s="4" t="s">
        <v>39827</v>
      </c>
      <c r="B15378" s="4" t="s">
        <v>39828</v>
      </c>
      <c r="C15378" s="5" t="str">
        <f t="shared" si="240"/>
        <v>ACA-SLNC100WINVERT</v>
      </c>
      <c r="D15378" s="6">
        <v>359.38560000000001</v>
      </c>
      <c r="E15378" s="7"/>
      <c r="F15378" s="4" t="s">
        <v>39828</v>
      </c>
    </row>
    <row r="15379" spans="1:6" ht="16.5" customHeight="1" x14ac:dyDescent="0.25">
      <c r="A15379" s="4" t="s">
        <v>39829</v>
      </c>
      <c r="B15379" s="4" t="s">
        <v>39830</v>
      </c>
      <c r="C15379" s="5" t="str">
        <f t="shared" si="240"/>
        <v>ACA-SLNC100WLAMP</v>
      </c>
      <c r="D15379" s="6">
        <v>359.38560000000001</v>
      </c>
      <c r="E15379" s="7"/>
      <c r="F15379" s="4" t="s">
        <v>39830</v>
      </c>
    </row>
    <row r="15380" spans="1:6" ht="16.5" customHeight="1" x14ac:dyDescent="0.25">
      <c r="A15380" s="4" t="s">
        <v>39831</v>
      </c>
      <c r="B15380" s="4" t="s">
        <v>39832</v>
      </c>
      <c r="C15380" s="5" t="str">
        <f t="shared" si="240"/>
        <v>ACA-SLP13024</v>
      </c>
      <c r="D15380" s="6">
        <v>531.55200000000002</v>
      </c>
      <c r="E15380" s="7"/>
      <c r="F15380" s="4" t="s">
        <v>39832</v>
      </c>
    </row>
    <row r="15381" spans="1:6" ht="16.5" customHeight="1" x14ac:dyDescent="0.25">
      <c r="A15381" s="4" t="s">
        <v>39833</v>
      </c>
      <c r="B15381" s="4" t="s">
        <v>39834</v>
      </c>
      <c r="C15381" s="5" t="str">
        <f t="shared" si="240"/>
        <v>ACA-SLSCW</v>
      </c>
      <c r="D15381" s="6">
        <v>89.376000000000005</v>
      </c>
      <c r="E15381" s="7">
        <v>10</v>
      </c>
      <c r="F15381" s="4" t="s">
        <v>39834</v>
      </c>
    </row>
    <row r="15382" spans="1:6" ht="16.5" customHeight="1" x14ac:dyDescent="0.25">
      <c r="A15382" s="4" t="s">
        <v>39835</v>
      </c>
      <c r="B15382" s="4" t="s">
        <v>39836</v>
      </c>
      <c r="C15382" s="5" t="str">
        <f t="shared" si="240"/>
        <v>ACA-SM100CV12</v>
      </c>
      <c r="D15382" s="6">
        <v>21.167999999999999</v>
      </c>
      <c r="E15382" s="7">
        <v>80</v>
      </c>
      <c r="F15382" s="4" t="s">
        <v>39836</v>
      </c>
    </row>
    <row r="15383" spans="1:6" ht="16.5" customHeight="1" x14ac:dyDescent="0.25">
      <c r="A15383" s="4" t="s">
        <v>39837</v>
      </c>
      <c r="B15383" s="4" t="s">
        <v>39838</v>
      </c>
      <c r="C15383" s="5" t="str">
        <f t="shared" si="240"/>
        <v>ACA-SM100CV24</v>
      </c>
      <c r="D15383" s="6">
        <v>21.167999999999999</v>
      </c>
      <c r="E15383" s="7">
        <v>80</v>
      </c>
      <c r="F15383" s="4" t="s">
        <v>39838</v>
      </c>
    </row>
    <row r="15384" spans="1:6" ht="16.5" customHeight="1" x14ac:dyDescent="0.25">
      <c r="A15384" s="4" t="s">
        <v>39839</v>
      </c>
      <c r="B15384" s="4" t="s">
        <v>39840</v>
      </c>
      <c r="C15384" s="5" t="str">
        <f t="shared" si="240"/>
        <v>ACA-SM150CV12</v>
      </c>
      <c r="D15384" s="6">
        <v>28.694400000000002</v>
      </c>
      <c r="E15384" s="7">
        <v>60</v>
      </c>
      <c r="F15384" s="4" t="s">
        <v>39840</v>
      </c>
    </row>
    <row r="15385" spans="1:6" ht="16.5" customHeight="1" x14ac:dyDescent="0.25">
      <c r="A15385" s="4" t="s">
        <v>39841</v>
      </c>
      <c r="B15385" s="4" t="s">
        <v>39842</v>
      </c>
      <c r="C15385" s="5" t="str">
        <f t="shared" si="240"/>
        <v>ACA-SM150CV24</v>
      </c>
      <c r="D15385" s="6">
        <v>28.694400000000002</v>
      </c>
      <c r="E15385" s="7">
        <v>60</v>
      </c>
      <c r="F15385" s="4" t="s">
        <v>39842</v>
      </c>
    </row>
    <row r="15386" spans="1:6" ht="16.5" customHeight="1" x14ac:dyDescent="0.25">
      <c r="A15386" s="4" t="s">
        <v>39843</v>
      </c>
      <c r="B15386" s="4" t="s">
        <v>39844</v>
      </c>
      <c r="C15386" s="5" t="str">
        <f t="shared" si="240"/>
        <v>ACA-SM200CV12</v>
      </c>
      <c r="D15386" s="6">
        <v>34.103999999999999</v>
      </c>
      <c r="E15386" s="7">
        <v>60</v>
      </c>
      <c r="F15386" s="4" t="s">
        <v>39844</v>
      </c>
    </row>
    <row r="15387" spans="1:6" ht="16.5" customHeight="1" x14ac:dyDescent="0.25">
      <c r="A15387" s="4" t="s">
        <v>39845</v>
      </c>
      <c r="B15387" s="4" t="s">
        <v>39846</v>
      </c>
      <c r="C15387" s="5" t="str">
        <f t="shared" si="240"/>
        <v>ACA-SM200CV24</v>
      </c>
      <c r="D15387" s="6">
        <v>34.103999999999999</v>
      </c>
      <c r="E15387" s="7">
        <v>50</v>
      </c>
      <c r="F15387" s="4" t="s">
        <v>39846</v>
      </c>
    </row>
    <row r="15388" spans="1:6" ht="16.5" customHeight="1" x14ac:dyDescent="0.25">
      <c r="A15388" s="4" t="s">
        <v>39847</v>
      </c>
      <c r="B15388" s="4" t="s">
        <v>39848</v>
      </c>
      <c r="C15388" s="5" t="str">
        <f t="shared" si="240"/>
        <v>ACA-SM60CV12</v>
      </c>
      <c r="D15388" s="6">
        <v>16.2288</v>
      </c>
      <c r="E15388" s="7">
        <v>100</v>
      </c>
      <c r="F15388" s="4" t="s">
        <v>39848</v>
      </c>
    </row>
    <row r="15389" spans="1:6" ht="16.5" customHeight="1" x14ac:dyDescent="0.25">
      <c r="A15389" s="4" t="s">
        <v>39849</v>
      </c>
      <c r="B15389" s="4" t="s">
        <v>39850</v>
      </c>
      <c r="C15389" s="5" t="str">
        <f t="shared" si="240"/>
        <v>ACA-SM60CV24</v>
      </c>
      <c r="D15389" s="6">
        <v>16.2288</v>
      </c>
      <c r="E15389" s="7">
        <v>100</v>
      </c>
      <c r="F15389" s="4" t="s">
        <v>39850</v>
      </c>
    </row>
    <row r="15390" spans="1:6" ht="16.5" customHeight="1" x14ac:dyDescent="0.25">
      <c r="A15390" s="4" t="s">
        <v>39851</v>
      </c>
      <c r="B15390" s="4" t="s">
        <v>39852</v>
      </c>
      <c r="C15390" s="5" t="str">
        <f t="shared" si="240"/>
        <v>ACA-SMARTDIMF</v>
      </c>
      <c r="D15390" s="6">
        <v>35.28</v>
      </c>
      <c r="E15390" s="7"/>
      <c r="F15390" s="4" t="s">
        <v>39853</v>
      </c>
    </row>
    <row r="15391" spans="1:6" ht="16.5" customHeight="1" x14ac:dyDescent="0.25">
      <c r="A15391" s="4" t="s">
        <v>39854</v>
      </c>
      <c r="B15391" s="4" t="s">
        <v>39855</v>
      </c>
      <c r="C15391" s="5" t="str">
        <f t="shared" si="240"/>
        <v>ACA-SMARTDIMR</v>
      </c>
      <c r="D15391" s="6">
        <v>39.984000000000002</v>
      </c>
      <c r="E15391" s="7"/>
      <c r="F15391" s="4" t="s">
        <v>39855</v>
      </c>
    </row>
    <row r="15392" spans="1:6" ht="16.5" customHeight="1" x14ac:dyDescent="0.25">
      <c r="A15392" s="4" t="s">
        <v>39856</v>
      </c>
      <c r="B15392" s="4" t="s">
        <v>39857</v>
      </c>
      <c r="C15392" s="5" t="str">
        <f t="shared" si="240"/>
        <v>ACA-SMARTDIMT</v>
      </c>
      <c r="D15392" s="6">
        <v>63.503999999999998</v>
      </c>
      <c r="E15392" s="7"/>
      <c r="F15392" s="4" t="s">
        <v>39857</v>
      </c>
    </row>
    <row r="15393" spans="1:6" ht="16.5" customHeight="1" x14ac:dyDescent="0.25">
      <c r="A15393" s="4" t="s">
        <v>39858</v>
      </c>
      <c r="B15393" s="4" t="s">
        <v>39859</v>
      </c>
      <c r="C15393" s="5" t="str">
        <f t="shared" si="240"/>
        <v>ACA-SMARTRGBF</v>
      </c>
      <c r="D15393" s="6">
        <v>35.28</v>
      </c>
      <c r="E15393" s="7"/>
      <c r="F15393" s="4" t="s">
        <v>39859</v>
      </c>
    </row>
    <row r="15394" spans="1:6" ht="16.5" customHeight="1" x14ac:dyDescent="0.25">
      <c r="A15394" s="4" t="s">
        <v>39860</v>
      </c>
      <c r="B15394" s="4" t="s">
        <v>39861</v>
      </c>
      <c r="C15394" s="5" t="str">
        <f t="shared" si="240"/>
        <v>ACA-SMARTRGBR</v>
      </c>
      <c r="D15394" s="6">
        <v>39.984000000000002</v>
      </c>
      <c r="E15394" s="7"/>
      <c r="F15394" s="4" t="s">
        <v>39861</v>
      </c>
    </row>
    <row r="15395" spans="1:6" ht="16.5" customHeight="1" x14ac:dyDescent="0.25">
      <c r="A15395" s="4" t="s">
        <v>39862</v>
      </c>
      <c r="B15395" s="4" t="s">
        <v>39863</v>
      </c>
      <c r="C15395" s="5" t="str">
        <f t="shared" si="240"/>
        <v>ACA-SMARTRGBT</v>
      </c>
      <c r="D15395" s="6">
        <v>63.503999999999998</v>
      </c>
      <c r="E15395" s="7"/>
      <c r="F15395" s="4" t="s">
        <v>39863</v>
      </c>
    </row>
    <row r="15396" spans="1:6" ht="16.5" customHeight="1" x14ac:dyDescent="0.25">
      <c r="A15396" s="4" t="s">
        <v>39864</v>
      </c>
      <c r="B15396" s="4" t="s">
        <v>39865</v>
      </c>
      <c r="C15396" s="5" t="str">
        <f t="shared" si="240"/>
        <v>ACA-SMARTSOL</v>
      </c>
      <c r="D15396" s="6">
        <v>51.744</v>
      </c>
      <c r="E15396" s="7">
        <v>25</v>
      </c>
      <c r="F15396" s="4" t="s">
        <v>39865</v>
      </c>
    </row>
    <row r="15397" spans="1:6" ht="16.5" customHeight="1" x14ac:dyDescent="0.25">
      <c r="A15397" s="4" t="s">
        <v>39866</v>
      </c>
      <c r="B15397" s="4" t="s">
        <v>39867</v>
      </c>
      <c r="C15397" s="5" t="str">
        <f t="shared" si="240"/>
        <v>ACA-SMARTV3</v>
      </c>
      <c r="D15397" s="6">
        <v>3057.6</v>
      </c>
      <c r="E15397" s="7"/>
      <c r="F15397" s="4" t="s">
        <v>39867</v>
      </c>
    </row>
    <row r="15398" spans="1:6" ht="16.5" customHeight="1" x14ac:dyDescent="0.25">
      <c r="A15398" s="4" t="s">
        <v>39868</v>
      </c>
      <c r="B15398" s="4" t="s">
        <v>39869</v>
      </c>
      <c r="C15398" s="5" t="str">
        <f t="shared" si="240"/>
        <v>ACA-SMD2027</v>
      </c>
      <c r="D15398" s="6">
        <v>31.046399999999998</v>
      </c>
      <c r="E15398" s="7"/>
      <c r="F15398" s="4" t="s">
        <v>39870</v>
      </c>
    </row>
    <row r="15399" spans="1:6" ht="16.5" customHeight="1" x14ac:dyDescent="0.25">
      <c r="A15399" s="4" t="s">
        <v>39871</v>
      </c>
      <c r="B15399" s="4" t="s">
        <v>39872</v>
      </c>
      <c r="C15399" s="5" t="str">
        <f t="shared" si="240"/>
        <v>ACA-SMD2040</v>
      </c>
      <c r="D15399" s="6">
        <v>31.046399999999998</v>
      </c>
      <c r="E15399" s="7"/>
      <c r="F15399" s="4" t="s">
        <v>39870</v>
      </c>
    </row>
    <row r="15400" spans="1:6" ht="16.5" customHeight="1" x14ac:dyDescent="0.25">
      <c r="A15400" s="4" t="s">
        <v>39873</v>
      </c>
      <c r="B15400" s="4" t="s">
        <v>39874</v>
      </c>
      <c r="C15400" s="5" t="str">
        <f t="shared" si="240"/>
        <v>ACA-SMD2065</v>
      </c>
      <c r="D15400" s="6">
        <v>31.046399999999998</v>
      </c>
      <c r="E15400" s="7"/>
      <c r="F15400" s="4" t="s">
        <v>39870</v>
      </c>
    </row>
    <row r="15401" spans="1:6" ht="16.5" customHeight="1" x14ac:dyDescent="0.25">
      <c r="A15401" s="4" t="s">
        <v>39875</v>
      </c>
      <c r="B15401" s="4" t="s">
        <v>39876</v>
      </c>
      <c r="C15401" s="5" t="str">
        <f t="shared" si="240"/>
        <v>ACA-SMD3027</v>
      </c>
      <c r="D15401" s="6">
        <v>39.984000000000002</v>
      </c>
      <c r="E15401" s="7">
        <v>20</v>
      </c>
      <c r="F15401" s="4" t="s">
        <v>39876</v>
      </c>
    </row>
    <row r="15402" spans="1:6" ht="16.5" customHeight="1" x14ac:dyDescent="0.25">
      <c r="A15402" s="4" t="s">
        <v>39877</v>
      </c>
      <c r="B15402" s="4" t="s">
        <v>39878</v>
      </c>
      <c r="C15402" s="5" t="str">
        <f t="shared" si="240"/>
        <v>ACA-SMD3040</v>
      </c>
      <c r="D15402" s="6">
        <v>39.984000000000002</v>
      </c>
      <c r="E15402" s="7">
        <v>20</v>
      </c>
      <c r="F15402" s="4" t="s">
        <v>39878</v>
      </c>
    </row>
    <row r="15403" spans="1:6" ht="16.5" customHeight="1" x14ac:dyDescent="0.25">
      <c r="A15403" s="4" t="s">
        <v>39879</v>
      </c>
      <c r="B15403" s="4" t="s">
        <v>39880</v>
      </c>
      <c r="C15403" s="5" t="str">
        <f t="shared" si="240"/>
        <v>ACA-SMD3065</v>
      </c>
      <c r="D15403" s="6">
        <v>39.984000000000002</v>
      </c>
      <c r="E15403" s="7">
        <v>20</v>
      </c>
      <c r="F15403" s="4" t="s">
        <v>39880</v>
      </c>
    </row>
    <row r="15404" spans="1:6" ht="16.5" customHeight="1" x14ac:dyDescent="0.25">
      <c r="A15404" s="4" t="s">
        <v>39881</v>
      </c>
      <c r="B15404" s="4" t="s">
        <v>39882</v>
      </c>
      <c r="C15404" s="5" t="str">
        <f t="shared" si="240"/>
        <v>ACA-SMPL20CW</v>
      </c>
      <c r="D15404" s="6">
        <v>279.88799999999998</v>
      </c>
      <c r="E15404" s="7">
        <v>20</v>
      </c>
      <c r="F15404" s="4" t="s">
        <v>39883</v>
      </c>
    </row>
    <row r="15405" spans="1:6" ht="16.5" customHeight="1" x14ac:dyDescent="0.25">
      <c r="A15405" s="4" t="s">
        <v>39884</v>
      </c>
      <c r="B15405" s="4" t="s">
        <v>39882</v>
      </c>
      <c r="C15405" s="5" t="str">
        <f t="shared" si="240"/>
        <v>ACA-SMPL20CWN</v>
      </c>
      <c r="D15405" s="6">
        <v>254.01599999999999</v>
      </c>
      <c r="E15405" s="7"/>
      <c r="F15405" s="4" t="s">
        <v>39883</v>
      </c>
    </row>
    <row r="15406" spans="1:6" ht="16.5" customHeight="1" x14ac:dyDescent="0.25">
      <c r="A15406" s="4" t="s">
        <v>39885</v>
      </c>
      <c r="B15406" s="4" t="s">
        <v>39886</v>
      </c>
      <c r="C15406" s="5" t="str">
        <f t="shared" si="240"/>
        <v>ACA-SMPL20NWN</v>
      </c>
      <c r="D15406" s="6">
        <v>254.01599999999999</v>
      </c>
      <c r="E15406" s="7"/>
      <c r="F15406" s="4" t="s">
        <v>39887</v>
      </c>
    </row>
    <row r="15407" spans="1:6" ht="16.5" customHeight="1" x14ac:dyDescent="0.25">
      <c r="A15407" s="4" t="s">
        <v>39888</v>
      </c>
      <c r="B15407" s="4" t="s">
        <v>39889</v>
      </c>
      <c r="C15407" s="5" t="str">
        <f t="shared" si="240"/>
        <v>ACA-SMPL20RGB</v>
      </c>
      <c r="D15407" s="6">
        <v>338.68799999999999</v>
      </c>
      <c r="E15407" s="7">
        <v>20</v>
      </c>
      <c r="F15407" s="4" t="s">
        <v>39890</v>
      </c>
    </row>
    <row r="15408" spans="1:6" ht="16.5" customHeight="1" x14ac:dyDescent="0.25">
      <c r="A15408" s="4" t="s">
        <v>39891</v>
      </c>
      <c r="B15408" s="4" t="s">
        <v>39889</v>
      </c>
      <c r="C15408" s="5" t="str">
        <f t="shared" si="240"/>
        <v>ACA-SMPL20RGBN</v>
      </c>
      <c r="D15408" s="6">
        <v>331.63200000000001</v>
      </c>
      <c r="E15408" s="7"/>
      <c r="F15408" s="4" t="s">
        <v>39890</v>
      </c>
    </row>
    <row r="15409" spans="1:6" ht="16.5" customHeight="1" x14ac:dyDescent="0.25">
      <c r="A15409" s="4" t="s">
        <v>39892</v>
      </c>
      <c r="B15409" s="4" t="s">
        <v>39893</v>
      </c>
      <c r="C15409" s="5" t="str">
        <f t="shared" si="240"/>
        <v>ACA-SMPL20WWN</v>
      </c>
      <c r="D15409" s="6">
        <v>254.01599999999999</v>
      </c>
      <c r="E15409" s="7"/>
      <c r="F15409" s="4" t="s">
        <v>39894</v>
      </c>
    </row>
    <row r="15410" spans="1:6" ht="16.5" customHeight="1" x14ac:dyDescent="0.25">
      <c r="A15410" s="4" t="s">
        <v>39895</v>
      </c>
      <c r="B15410" s="4" t="s">
        <v>39896</v>
      </c>
      <c r="C15410" s="5" t="str">
        <f t="shared" si="240"/>
        <v>ACA-SMU501PB</v>
      </c>
      <c r="D15410" s="6">
        <v>11.76</v>
      </c>
      <c r="E15410" s="7"/>
      <c r="F15410" s="4" t="s">
        <v>39897</v>
      </c>
    </row>
    <row r="15411" spans="1:6" ht="16.5" customHeight="1" x14ac:dyDescent="0.25">
      <c r="A15411" s="4" t="s">
        <v>39898</v>
      </c>
      <c r="B15411" s="4" t="s">
        <v>39899</v>
      </c>
      <c r="C15411" s="5" t="str">
        <f t="shared" si="240"/>
        <v>ACA-SMU501PNM</v>
      </c>
      <c r="D15411" s="6">
        <v>15.993600000000001</v>
      </c>
      <c r="E15411" s="7"/>
      <c r="F15411" s="4" t="s">
        <v>39900</v>
      </c>
    </row>
    <row r="15412" spans="1:6" ht="16.5" customHeight="1" x14ac:dyDescent="0.25">
      <c r="A15412" s="4" t="s">
        <v>39901</v>
      </c>
      <c r="B15412" s="4" t="s">
        <v>39902</v>
      </c>
      <c r="C15412" s="5" t="str">
        <f t="shared" si="240"/>
        <v>ACA-SMU501PW</v>
      </c>
      <c r="D15412" s="6">
        <v>11.995200000000001</v>
      </c>
      <c r="E15412" s="7"/>
      <c r="F15412" s="4" t="s">
        <v>39903</v>
      </c>
    </row>
    <row r="15413" spans="1:6" ht="16.5" customHeight="1" x14ac:dyDescent="0.25">
      <c r="A15413" s="4" t="s">
        <v>39904</v>
      </c>
      <c r="B15413" s="4" t="s">
        <v>39905</v>
      </c>
      <c r="C15413" s="5" t="str">
        <f t="shared" si="240"/>
        <v>ACA-SMU502BB</v>
      </c>
      <c r="D15413" s="6">
        <v>27.753599999999999</v>
      </c>
      <c r="E15413" s="7"/>
      <c r="F15413" s="4" t="s">
        <v>39906</v>
      </c>
    </row>
    <row r="15414" spans="1:6" ht="16.5" customHeight="1" x14ac:dyDescent="0.25">
      <c r="A15414" s="4" t="s">
        <v>39907</v>
      </c>
      <c r="B15414" s="4" t="s">
        <v>39908</v>
      </c>
      <c r="C15414" s="5" t="str">
        <f t="shared" si="240"/>
        <v>ACA-SMU502BNM</v>
      </c>
      <c r="D15414" s="6">
        <v>36.220799999999997</v>
      </c>
      <c r="E15414" s="7"/>
      <c r="F15414" s="4" t="s">
        <v>39909</v>
      </c>
    </row>
    <row r="15415" spans="1:6" ht="16.5" customHeight="1" x14ac:dyDescent="0.25">
      <c r="A15415" s="4" t="s">
        <v>39910</v>
      </c>
      <c r="B15415" s="4" t="s">
        <v>39911</v>
      </c>
      <c r="C15415" s="5" t="str">
        <f t="shared" si="240"/>
        <v>ACA-SMU502BW</v>
      </c>
      <c r="D15415" s="6">
        <v>27.753599999999999</v>
      </c>
      <c r="E15415" s="7"/>
      <c r="F15415" s="4" t="s">
        <v>39912</v>
      </c>
    </row>
    <row r="15416" spans="1:6" ht="16.5" customHeight="1" x14ac:dyDescent="0.25">
      <c r="A15416" s="4" t="s">
        <v>39913</v>
      </c>
      <c r="B15416" s="4" t="s">
        <v>39914</v>
      </c>
      <c r="C15416" s="5" t="str">
        <f t="shared" si="240"/>
        <v>ACA-SMU502PB</v>
      </c>
      <c r="D15416" s="6">
        <v>27.753599999999999</v>
      </c>
      <c r="E15416" s="7"/>
      <c r="F15416" s="4" t="s">
        <v>39915</v>
      </c>
    </row>
    <row r="15417" spans="1:6" ht="16.5" customHeight="1" x14ac:dyDescent="0.25">
      <c r="A15417" s="4" t="s">
        <v>39916</v>
      </c>
      <c r="B15417" s="4" t="s">
        <v>39917</v>
      </c>
      <c r="C15417" s="5" t="str">
        <f t="shared" si="240"/>
        <v>ACA-SMU502PNM</v>
      </c>
      <c r="D15417" s="6">
        <v>36.220799999999997</v>
      </c>
      <c r="E15417" s="7"/>
      <c r="F15417" s="4" t="s">
        <v>39918</v>
      </c>
    </row>
    <row r="15418" spans="1:6" ht="16.5" customHeight="1" x14ac:dyDescent="0.25">
      <c r="A15418" s="4" t="s">
        <v>39919</v>
      </c>
      <c r="B15418" s="4" t="s">
        <v>39920</v>
      </c>
      <c r="C15418" s="5" t="str">
        <f t="shared" si="240"/>
        <v>ACA-SMU502PW</v>
      </c>
      <c r="D15418" s="6">
        <v>27.753599999999999</v>
      </c>
      <c r="E15418" s="7"/>
      <c r="F15418" s="4" t="s">
        <v>39921</v>
      </c>
    </row>
    <row r="15419" spans="1:6" ht="16.5" customHeight="1" x14ac:dyDescent="0.25">
      <c r="A15419" s="4" t="s">
        <v>39922</v>
      </c>
      <c r="B15419" s="4" t="s">
        <v>39923</v>
      </c>
      <c r="C15419" s="5" t="str">
        <f t="shared" si="240"/>
        <v>ACA-SMU503BB</v>
      </c>
      <c r="D15419" s="6">
        <v>33.398400000000002</v>
      </c>
      <c r="E15419" s="7"/>
      <c r="F15419" s="4" t="s">
        <v>39924</v>
      </c>
    </row>
    <row r="15420" spans="1:6" ht="16.5" customHeight="1" x14ac:dyDescent="0.25">
      <c r="A15420" s="4" t="s">
        <v>39925</v>
      </c>
      <c r="B15420" s="4" t="s">
        <v>39926</v>
      </c>
      <c r="C15420" s="5" t="str">
        <f t="shared" si="240"/>
        <v>ACA-SMU503BNM</v>
      </c>
      <c r="D15420" s="6">
        <v>44.217599999999997</v>
      </c>
      <c r="E15420" s="7"/>
      <c r="F15420" s="4" t="s">
        <v>39927</v>
      </c>
    </row>
    <row r="15421" spans="1:6" ht="16.5" customHeight="1" x14ac:dyDescent="0.25">
      <c r="A15421" s="4" t="s">
        <v>39928</v>
      </c>
      <c r="B15421" s="4" t="s">
        <v>39929</v>
      </c>
      <c r="C15421" s="5" t="str">
        <f t="shared" si="240"/>
        <v>ACA-SMU503BW</v>
      </c>
      <c r="D15421" s="6">
        <v>33.398400000000002</v>
      </c>
      <c r="E15421" s="7"/>
      <c r="F15421" s="4" t="s">
        <v>39930</v>
      </c>
    </row>
    <row r="15422" spans="1:6" ht="16.5" customHeight="1" x14ac:dyDescent="0.25">
      <c r="A15422" s="4" t="s">
        <v>39931</v>
      </c>
      <c r="B15422" s="4" t="s">
        <v>39932</v>
      </c>
      <c r="C15422" s="5" t="str">
        <f t="shared" si="240"/>
        <v>ACA-SMU503PB</v>
      </c>
      <c r="D15422" s="6">
        <v>33.398400000000002</v>
      </c>
      <c r="E15422" s="7"/>
      <c r="F15422" s="4" t="s">
        <v>39933</v>
      </c>
    </row>
    <row r="15423" spans="1:6" ht="16.5" customHeight="1" x14ac:dyDescent="0.25">
      <c r="A15423" s="4" t="s">
        <v>39934</v>
      </c>
      <c r="B15423" s="4" t="s">
        <v>39935</v>
      </c>
      <c r="C15423" s="5" t="str">
        <f t="shared" si="240"/>
        <v>ACA-SMU503PNM</v>
      </c>
      <c r="D15423" s="6">
        <v>44.217599999999997</v>
      </c>
      <c r="E15423" s="7"/>
      <c r="F15423" s="4" t="s">
        <v>39936</v>
      </c>
    </row>
    <row r="15424" spans="1:6" ht="16.5" customHeight="1" x14ac:dyDescent="0.25">
      <c r="A15424" s="4" t="s">
        <v>39937</v>
      </c>
      <c r="B15424" s="4" t="s">
        <v>39938</v>
      </c>
      <c r="C15424" s="5" t="str">
        <f t="shared" si="240"/>
        <v>ACA-SMU503PW</v>
      </c>
      <c r="D15424" s="6">
        <v>33.398400000000002</v>
      </c>
      <c r="E15424" s="7"/>
      <c r="F15424" s="4" t="s">
        <v>39939</v>
      </c>
    </row>
    <row r="15425" spans="1:6" ht="16.5" customHeight="1" x14ac:dyDescent="0.25">
      <c r="A15425" s="4" t="s">
        <v>39940</v>
      </c>
      <c r="B15425" s="4" t="s">
        <v>39941</v>
      </c>
      <c r="C15425" s="5" t="str">
        <f t="shared" si="240"/>
        <v>ACA-SMU631PB</v>
      </c>
      <c r="D15425" s="6">
        <v>12.936</v>
      </c>
      <c r="E15425" s="7"/>
      <c r="F15425" s="4" t="s">
        <v>39942</v>
      </c>
    </row>
    <row r="15426" spans="1:6" ht="16.5" customHeight="1" x14ac:dyDescent="0.25">
      <c r="A15426" s="4" t="s">
        <v>39943</v>
      </c>
      <c r="B15426" s="4" t="s">
        <v>39944</v>
      </c>
      <c r="C15426" s="5" t="str">
        <f t="shared" ref="C15426:C15489" si="241">CONCATENATE("ACA-",A15426)</f>
        <v>ACA-SMU631PNM</v>
      </c>
      <c r="D15426" s="6">
        <v>17.8752</v>
      </c>
      <c r="E15426" s="7"/>
      <c r="F15426" s="4" t="s">
        <v>39945</v>
      </c>
    </row>
    <row r="15427" spans="1:6" ht="16.5" customHeight="1" x14ac:dyDescent="0.25">
      <c r="A15427" s="4" t="s">
        <v>39946</v>
      </c>
      <c r="B15427" s="4" t="s">
        <v>39947</v>
      </c>
      <c r="C15427" s="5" t="str">
        <f t="shared" si="241"/>
        <v>ACA-SMU631PW</v>
      </c>
      <c r="D15427" s="6">
        <v>12.936</v>
      </c>
      <c r="E15427" s="7"/>
      <c r="F15427" s="4" t="s">
        <v>39948</v>
      </c>
    </row>
    <row r="15428" spans="1:6" ht="16.5" customHeight="1" x14ac:dyDescent="0.25">
      <c r="A15428" s="4" t="s">
        <v>39949</v>
      </c>
      <c r="B15428" s="4" t="s">
        <v>39950</v>
      </c>
      <c r="C15428" s="5" t="str">
        <f t="shared" si="241"/>
        <v>ACA-SMU632BB</v>
      </c>
      <c r="D15428" s="6">
        <v>30.576000000000001</v>
      </c>
      <c r="E15428" s="7"/>
      <c r="F15428" s="4" t="s">
        <v>39951</v>
      </c>
    </row>
    <row r="15429" spans="1:6" ht="16.5" customHeight="1" x14ac:dyDescent="0.25">
      <c r="A15429" s="4" t="s">
        <v>39952</v>
      </c>
      <c r="B15429" s="4" t="s">
        <v>39953</v>
      </c>
      <c r="C15429" s="5" t="str">
        <f t="shared" si="241"/>
        <v>ACA-SMU632BNM</v>
      </c>
      <c r="D15429" s="6">
        <v>40.4544</v>
      </c>
      <c r="E15429" s="7"/>
      <c r="F15429" s="4" t="s">
        <v>39954</v>
      </c>
    </row>
    <row r="15430" spans="1:6" ht="16.5" customHeight="1" x14ac:dyDescent="0.25">
      <c r="A15430" s="4" t="s">
        <v>39955</v>
      </c>
      <c r="B15430" s="4" t="s">
        <v>39956</v>
      </c>
      <c r="C15430" s="5" t="str">
        <f t="shared" si="241"/>
        <v>ACA-SMU632BW</v>
      </c>
      <c r="D15430" s="6">
        <v>30.576000000000001</v>
      </c>
      <c r="E15430" s="7"/>
      <c r="F15430" s="4" t="s">
        <v>39957</v>
      </c>
    </row>
    <row r="15431" spans="1:6" ht="16.5" customHeight="1" x14ac:dyDescent="0.25">
      <c r="A15431" s="4" t="s">
        <v>39958</v>
      </c>
      <c r="B15431" s="4" t="s">
        <v>39959</v>
      </c>
      <c r="C15431" s="5" t="str">
        <f t="shared" si="241"/>
        <v>ACA-SMU632PB</v>
      </c>
      <c r="D15431" s="6">
        <v>30.576000000000001</v>
      </c>
      <c r="E15431" s="7"/>
      <c r="F15431" s="4" t="s">
        <v>39960</v>
      </c>
    </row>
    <row r="15432" spans="1:6" ht="16.5" customHeight="1" x14ac:dyDescent="0.25">
      <c r="A15432" s="4" t="s">
        <v>39961</v>
      </c>
      <c r="B15432" s="4" t="s">
        <v>39962</v>
      </c>
      <c r="C15432" s="5" t="str">
        <f t="shared" si="241"/>
        <v>ACA-SMU632PNM</v>
      </c>
      <c r="D15432" s="6">
        <v>40.4544</v>
      </c>
      <c r="E15432" s="7"/>
      <c r="F15432" s="4" t="s">
        <v>39963</v>
      </c>
    </row>
    <row r="15433" spans="1:6" ht="16.5" customHeight="1" x14ac:dyDescent="0.25">
      <c r="A15433" s="4" t="s">
        <v>39964</v>
      </c>
      <c r="B15433" s="4" t="s">
        <v>39965</v>
      </c>
      <c r="C15433" s="5" t="str">
        <f t="shared" si="241"/>
        <v>ACA-SMU632PW</v>
      </c>
      <c r="D15433" s="6">
        <v>30.576000000000001</v>
      </c>
      <c r="E15433" s="7"/>
      <c r="F15433" s="4" t="s">
        <v>39966</v>
      </c>
    </row>
    <row r="15434" spans="1:6" ht="16.5" customHeight="1" x14ac:dyDescent="0.25">
      <c r="A15434" s="4" t="s">
        <v>39967</v>
      </c>
      <c r="B15434" s="4" t="s">
        <v>39968</v>
      </c>
      <c r="C15434" s="5" t="str">
        <f t="shared" si="241"/>
        <v>ACA-SMU633BB</v>
      </c>
      <c r="D15434" s="6">
        <v>36.220799999999997</v>
      </c>
      <c r="E15434" s="7"/>
      <c r="F15434" s="4" t="s">
        <v>39969</v>
      </c>
    </row>
    <row r="15435" spans="1:6" ht="16.5" customHeight="1" x14ac:dyDescent="0.25">
      <c r="A15435" s="4" t="s">
        <v>39970</v>
      </c>
      <c r="B15435" s="4" t="s">
        <v>39971</v>
      </c>
      <c r="C15435" s="5" t="str">
        <f t="shared" si="241"/>
        <v>ACA-SMU633BNM</v>
      </c>
      <c r="D15435" s="6">
        <v>50.332799999999999</v>
      </c>
      <c r="E15435" s="7"/>
      <c r="F15435" s="4" t="s">
        <v>39972</v>
      </c>
    </row>
    <row r="15436" spans="1:6" ht="16.5" customHeight="1" x14ac:dyDescent="0.25">
      <c r="A15436" s="4" t="s">
        <v>39973</v>
      </c>
      <c r="B15436" s="4" t="s">
        <v>39974</v>
      </c>
      <c r="C15436" s="5" t="str">
        <f t="shared" si="241"/>
        <v>ACA-SMU633BW</v>
      </c>
      <c r="D15436" s="6">
        <v>36.220799999999997</v>
      </c>
      <c r="E15436" s="7"/>
      <c r="F15436" s="4" t="s">
        <v>39975</v>
      </c>
    </row>
    <row r="15437" spans="1:6" ht="16.5" customHeight="1" x14ac:dyDescent="0.25">
      <c r="A15437" s="4" t="s">
        <v>39976</v>
      </c>
      <c r="B15437" s="4" t="s">
        <v>39977</v>
      </c>
      <c r="C15437" s="5" t="str">
        <f t="shared" si="241"/>
        <v>ACA-SMU633PB</v>
      </c>
      <c r="D15437" s="6">
        <v>36.220799999999997</v>
      </c>
      <c r="E15437" s="7"/>
      <c r="F15437" s="4" t="s">
        <v>39978</v>
      </c>
    </row>
    <row r="15438" spans="1:6" ht="16.5" customHeight="1" x14ac:dyDescent="0.25">
      <c r="A15438" s="4" t="s">
        <v>39979</v>
      </c>
      <c r="B15438" s="4" t="s">
        <v>39980</v>
      </c>
      <c r="C15438" s="5" t="str">
        <f t="shared" si="241"/>
        <v>ACA-SMU633PNM</v>
      </c>
      <c r="D15438" s="6">
        <v>50.332799999999999</v>
      </c>
      <c r="E15438" s="7"/>
      <c r="F15438" s="4" t="s">
        <v>39981</v>
      </c>
    </row>
    <row r="15439" spans="1:6" ht="16.5" customHeight="1" x14ac:dyDescent="0.25">
      <c r="A15439" s="4" t="s">
        <v>39982</v>
      </c>
      <c r="B15439" s="4" t="s">
        <v>39983</v>
      </c>
      <c r="C15439" s="5" t="str">
        <f t="shared" si="241"/>
        <v>ACA-SMU633PW</v>
      </c>
      <c r="D15439" s="6">
        <v>36.456000000000003</v>
      </c>
      <c r="E15439" s="7"/>
      <c r="F15439" s="4" t="s">
        <v>39984</v>
      </c>
    </row>
    <row r="15440" spans="1:6" ht="16.5" customHeight="1" x14ac:dyDescent="0.25">
      <c r="A15440" s="4" t="s">
        <v>39985</v>
      </c>
      <c r="B15440" s="4" t="s">
        <v>39986</v>
      </c>
      <c r="C15440" s="5" t="str">
        <f t="shared" si="241"/>
        <v>ACA-SNNBA</v>
      </c>
      <c r="D15440" s="6">
        <v>413.952</v>
      </c>
      <c r="E15440" s="7"/>
      <c r="F15440" s="4" t="s">
        <v>39986</v>
      </c>
    </row>
    <row r="15441" spans="1:6" ht="16.5" customHeight="1" x14ac:dyDescent="0.25">
      <c r="A15441" s="4" t="s">
        <v>39987</v>
      </c>
      <c r="B15441" s="4" t="s">
        <v>39988</v>
      </c>
      <c r="C15441" s="5" t="str">
        <f t="shared" si="241"/>
        <v>ACA-SNNBB</v>
      </c>
      <c r="D15441" s="6">
        <v>437.47199999999998</v>
      </c>
      <c r="E15441" s="7"/>
      <c r="F15441" s="4" t="s">
        <v>39988</v>
      </c>
    </row>
    <row r="15442" spans="1:6" ht="16.5" customHeight="1" x14ac:dyDescent="0.25">
      <c r="A15442" s="4" t="s">
        <v>39989</v>
      </c>
      <c r="B15442" s="4" t="s">
        <v>39990</v>
      </c>
      <c r="C15442" s="5" t="str">
        <f t="shared" si="241"/>
        <v>ACA-SNNBC</v>
      </c>
      <c r="D15442" s="6">
        <v>349.9776</v>
      </c>
      <c r="E15442" s="7"/>
      <c r="F15442" s="4" t="s">
        <v>39991</v>
      </c>
    </row>
    <row r="15443" spans="1:6" ht="16.5" customHeight="1" x14ac:dyDescent="0.25">
      <c r="A15443" s="4" t="s">
        <v>39992</v>
      </c>
      <c r="B15443" s="4" t="s">
        <v>39993</v>
      </c>
      <c r="C15443" s="5" t="str">
        <f t="shared" si="241"/>
        <v>ACA-SNNBF</v>
      </c>
      <c r="D15443" s="6">
        <v>152.88</v>
      </c>
      <c r="E15443" s="7"/>
      <c r="F15443" s="4" t="s">
        <v>39994</v>
      </c>
    </row>
    <row r="15444" spans="1:6" ht="16.5" customHeight="1" x14ac:dyDescent="0.25">
      <c r="A15444" s="4" t="s">
        <v>39995</v>
      </c>
      <c r="B15444" s="4" t="s">
        <v>39996</v>
      </c>
      <c r="C15444" s="5" t="str">
        <f t="shared" si="241"/>
        <v>ACA-SNNBG</v>
      </c>
      <c r="D15444" s="6">
        <v>129.36000000000001</v>
      </c>
      <c r="E15444" s="7"/>
      <c r="F15444" s="4" t="s">
        <v>39997</v>
      </c>
    </row>
    <row r="15445" spans="1:6" ht="16.5" customHeight="1" x14ac:dyDescent="0.25">
      <c r="A15445" s="4" t="s">
        <v>39998</v>
      </c>
      <c r="B15445" s="4" t="s">
        <v>39999</v>
      </c>
      <c r="C15445" s="5" t="str">
        <f t="shared" si="241"/>
        <v>ACA-SNNPSS16</v>
      </c>
      <c r="D15445" s="6">
        <v>282.24</v>
      </c>
      <c r="E15445" s="7"/>
      <c r="F15445" s="4" t="s">
        <v>40000</v>
      </c>
    </row>
    <row r="15446" spans="1:6" ht="16.5" customHeight="1" x14ac:dyDescent="0.25">
      <c r="A15446" s="4" t="s">
        <v>40001</v>
      </c>
      <c r="B15446" s="4" t="s">
        <v>40002</v>
      </c>
      <c r="C15446" s="5" t="str">
        <f t="shared" si="241"/>
        <v>ACA-SNNPSSH16</v>
      </c>
      <c r="D15446" s="6">
        <v>776.16</v>
      </c>
      <c r="E15446" s="7"/>
      <c r="F15446" s="4" t="s">
        <v>40003</v>
      </c>
    </row>
    <row r="15447" spans="1:6" ht="16.5" customHeight="1" x14ac:dyDescent="0.25">
      <c r="A15447" s="4" t="s">
        <v>40004</v>
      </c>
      <c r="B15447" s="4" t="s">
        <v>40005</v>
      </c>
      <c r="C15447" s="5" t="str">
        <f t="shared" si="241"/>
        <v>ACA-SOHO956WWDIM</v>
      </c>
      <c r="D15447" s="6">
        <v>14.347200000000001</v>
      </c>
      <c r="E15447" s="7">
        <v>50</v>
      </c>
      <c r="F15447" s="4" t="s">
        <v>40005</v>
      </c>
    </row>
    <row r="15448" spans="1:6" ht="16.5" customHeight="1" x14ac:dyDescent="0.25">
      <c r="A15448" s="4" t="s">
        <v>40006</v>
      </c>
      <c r="B15448" s="4" t="s">
        <v>40007</v>
      </c>
      <c r="C15448" s="5" t="str">
        <f t="shared" si="241"/>
        <v>ACA-SOHO956WWDIMAM</v>
      </c>
      <c r="D15448" s="6">
        <v>15.288</v>
      </c>
      <c r="E15448" s="7">
        <v>50</v>
      </c>
      <c r="F15448" s="4" t="s">
        <v>40007</v>
      </c>
    </row>
    <row r="15449" spans="1:6" ht="16.5" customHeight="1" x14ac:dyDescent="0.25">
      <c r="A15449" s="4" t="s">
        <v>40008</v>
      </c>
      <c r="B15449" s="4" t="s">
        <v>40009</v>
      </c>
      <c r="C15449" s="5" t="str">
        <f t="shared" si="241"/>
        <v>ACA-SOLAIROS20</v>
      </c>
      <c r="D15449" s="6">
        <v>489.21600000000001</v>
      </c>
      <c r="E15449" s="7"/>
      <c r="F15449" s="4" t="s">
        <v>40010</v>
      </c>
    </row>
    <row r="15450" spans="1:6" ht="16.5" customHeight="1" x14ac:dyDescent="0.25">
      <c r="A15450" s="4" t="s">
        <v>40011</v>
      </c>
      <c r="B15450" s="4" t="s">
        <v>40012</v>
      </c>
      <c r="C15450" s="5" t="str">
        <f t="shared" si="241"/>
        <v>ACA-SOLAIROS30</v>
      </c>
      <c r="D15450" s="6">
        <v>846.72</v>
      </c>
      <c r="E15450" s="7"/>
      <c r="F15450" s="4" t="s">
        <v>40013</v>
      </c>
    </row>
    <row r="15451" spans="1:6" ht="16.5" customHeight="1" x14ac:dyDescent="0.25">
      <c r="A15451" s="4" t="s">
        <v>40014</v>
      </c>
      <c r="B15451" s="4" t="s">
        <v>40015</v>
      </c>
      <c r="C15451" s="5" t="str">
        <f t="shared" si="241"/>
        <v>ACA-SOLAR1C65</v>
      </c>
      <c r="D15451" s="6">
        <v>29.8704</v>
      </c>
      <c r="E15451" s="7"/>
      <c r="F15451" s="4" t="s">
        <v>40016</v>
      </c>
    </row>
    <row r="15452" spans="1:6" ht="16.5" customHeight="1" x14ac:dyDescent="0.25">
      <c r="A15452" s="4" t="s">
        <v>40017</v>
      </c>
      <c r="B15452" s="4" t="s">
        <v>40018</v>
      </c>
      <c r="C15452" s="5" t="str">
        <f t="shared" si="241"/>
        <v>ACA-SOLAR1WOF</v>
      </c>
      <c r="D15452" s="6">
        <v>11.76</v>
      </c>
      <c r="E15452" s="7"/>
      <c r="F15452" s="4" t="s">
        <v>40019</v>
      </c>
    </row>
    <row r="15453" spans="1:6" ht="16.5" customHeight="1" x14ac:dyDescent="0.25">
      <c r="A15453" s="4" t="s">
        <v>40020</v>
      </c>
      <c r="B15453" s="4" t="s">
        <v>40021</v>
      </c>
      <c r="C15453" s="5" t="str">
        <f t="shared" si="241"/>
        <v>ACA-SOLAR2FS</v>
      </c>
      <c r="D15453" s="6">
        <v>131.00640000000001</v>
      </c>
      <c r="E15453" s="7"/>
      <c r="F15453" s="4" t="s">
        <v>40022</v>
      </c>
    </row>
    <row r="15454" spans="1:6" ht="16.5" customHeight="1" x14ac:dyDescent="0.25">
      <c r="A15454" s="4" t="s">
        <v>40023</v>
      </c>
      <c r="B15454" s="4" t="s">
        <v>40024</v>
      </c>
      <c r="C15454" s="5" t="str">
        <f t="shared" si="241"/>
        <v>ACA-SOLAR2WE1</v>
      </c>
      <c r="D15454" s="6">
        <v>71.0304</v>
      </c>
      <c r="E15454" s="7"/>
      <c r="F15454" s="4" t="s">
        <v>40025</v>
      </c>
    </row>
    <row r="15455" spans="1:6" ht="16.5" customHeight="1" x14ac:dyDescent="0.25">
      <c r="A15455" s="4" t="s">
        <v>40026</v>
      </c>
      <c r="B15455" s="4" t="s">
        <v>40027</v>
      </c>
      <c r="C15455" s="5" t="str">
        <f t="shared" si="241"/>
        <v>ACA-SOLAR3WE1</v>
      </c>
      <c r="D15455" s="6">
        <v>93.139200000000002</v>
      </c>
      <c r="E15455" s="7"/>
      <c r="F15455" s="4" t="s">
        <v>40028</v>
      </c>
    </row>
    <row r="15456" spans="1:6" ht="16.5" customHeight="1" x14ac:dyDescent="0.25">
      <c r="A15456" s="4" t="s">
        <v>40029</v>
      </c>
      <c r="B15456" s="4" t="s">
        <v>40030</v>
      </c>
      <c r="C15456" s="5" t="str">
        <f t="shared" si="241"/>
        <v>ACA-SOLAR4PX1</v>
      </c>
      <c r="D15456" s="6">
        <v>157.584</v>
      </c>
      <c r="E15456" s="7"/>
      <c r="F15456" s="4" t="s">
        <v>40031</v>
      </c>
    </row>
    <row r="15457" spans="1:6" ht="16.5" customHeight="1" x14ac:dyDescent="0.25">
      <c r="A15457" s="4" t="s">
        <v>40032</v>
      </c>
      <c r="B15457" s="4" t="s">
        <v>40033</v>
      </c>
      <c r="C15457" s="5" t="str">
        <f t="shared" si="241"/>
        <v>ACA-SOLAR6PH1</v>
      </c>
      <c r="D15457" s="6">
        <v>141.12</v>
      </c>
      <c r="E15457" s="7"/>
      <c r="F15457" s="4" t="s">
        <v>40034</v>
      </c>
    </row>
    <row r="15458" spans="1:6" ht="16.5" customHeight="1" x14ac:dyDescent="0.25">
      <c r="A15458" s="4" t="s">
        <v>40035</v>
      </c>
      <c r="B15458" s="4" t="s">
        <v>40036</v>
      </c>
      <c r="C15458" s="5" t="str">
        <f t="shared" si="241"/>
        <v>ACA-SOMER353C</v>
      </c>
      <c r="D15458" s="6">
        <v>199.4496</v>
      </c>
      <c r="E15458" s="7"/>
      <c r="F15458" s="4" t="s">
        <v>40037</v>
      </c>
    </row>
    <row r="15459" spans="1:6" ht="16.5" customHeight="1" x14ac:dyDescent="0.25">
      <c r="A15459" s="4" t="s">
        <v>40038</v>
      </c>
      <c r="B15459" s="4" t="s">
        <v>40039</v>
      </c>
      <c r="C15459" s="5" t="str">
        <f t="shared" si="241"/>
        <v>ACA-SOMER404C</v>
      </c>
      <c r="D15459" s="6">
        <v>277.536</v>
      </c>
      <c r="E15459" s="7"/>
      <c r="F15459" s="4" t="s">
        <v>40040</v>
      </c>
    </row>
    <row r="15460" spans="1:6" ht="16.5" customHeight="1" x14ac:dyDescent="0.25">
      <c r="A15460" s="4" t="s">
        <v>40041</v>
      </c>
      <c r="B15460" s="4" t="s">
        <v>40042</v>
      </c>
      <c r="C15460" s="5" t="str">
        <f t="shared" si="241"/>
        <v>ACA-SOMERCRYSTAL</v>
      </c>
      <c r="D15460" s="6">
        <v>4.7039999999999997</v>
      </c>
      <c r="E15460" s="7"/>
      <c r="F15460" s="4" t="s">
        <v>40043</v>
      </c>
    </row>
    <row r="15461" spans="1:6" ht="16.5" customHeight="1" x14ac:dyDescent="0.25">
      <c r="A15461" s="4" t="s">
        <v>40044</v>
      </c>
      <c r="B15461" s="4" t="s">
        <v>40045</v>
      </c>
      <c r="C15461" s="5" t="str">
        <f t="shared" si="241"/>
        <v>ACA-SONNE2050</v>
      </c>
      <c r="D15461" s="6">
        <v>294</v>
      </c>
      <c r="E15461" s="7">
        <v>6</v>
      </c>
      <c r="F15461" s="4" t="s">
        <v>40045</v>
      </c>
    </row>
    <row r="15462" spans="1:6" ht="16.5" customHeight="1" x14ac:dyDescent="0.25">
      <c r="A15462" s="4" t="s">
        <v>40046</v>
      </c>
      <c r="B15462" s="4" t="s">
        <v>40047</v>
      </c>
      <c r="C15462" s="5" t="str">
        <f t="shared" si="241"/>
        <v>ACA-SONNE5030N</v>
      </c>
      <c r="D15462" s="6">
        <v>333.98399999999998</v>
      </c>
      <c r="E15462" s="7">
        <v>3</v>
      </c>
      <c r="F15462" s="4" t="s">
        <v>40047</v>
      </c>
    </row>
    <row r="15463" spans="1:6" ht="16.5" customHeight="1" x14ac:dyDescent="0.25">
      <c r="A15463" s="4" t="s">
        <v>40048</v>
      </c>
      <c r="B15463" s="4" t="s">
        <v>40049</v>
      </c>
      <c r="C15463" s="5" t="str">
        <f t="shared" si="241"/>
        <v>ACA-SONNE5040</v>
      </c>
      <c r="D15463" s="6">
        <v>333.98399999999998</v>
      </c>
      <c r="E15463" s="7">
        <v>6</v>
      </c>
      <c r="F15463" s="4" t="s">
        <v>40049</v>
      </c>
    </row>
    <row r="15464" spans="1:6" ht="16.5" customHeight="1" x14ac:dyDescent="0.25">
      <c r="A15464" s="4" t="s">
        <v>40050</v>
      </c>
      <c r="B15464" s="4" t="s">
        <v>40051</v>
      </c>
      <c r="C15464" s="5" t="str">
        <f t="shared" si="241"/>
        <v>ACA-SONNE5040BAT</v>
      </c>
      <c r="D15464" s="6">
        <v>58.8</v>
      </c>
      <c r="E15464" s="7"/>
      <c r="F15464" s="4" t="s">
        <v>40051</v>
      </c>
    </row>
    <row r="15465" spans="1:6" ht="16.5" customHeight="1" x14ac:dyDescent="0.25">
      <c r="A15465" s="4" t="s">
        <v>40052</v>
      </c>
      <c r="B15465" s="4" t="s">
        <v>40053</v>
      </c>
      <c r="C15465" s="5" t="str">
        <f t="shared" si="241"/>
        <v>ACA-SONNE5040BATN</v>
      </c>
      <c r="D15465" s="6">
        <v>58.8</v>
      </c>
      <c r="E15465" s="7"/>
      <c r="F15465" s="4" t="s">
        <v>40053</v>
      </c>
    </row>
    <row r="15466" spans="1:6" ht="16.5" customHeight="1" x14ac:dyDescent="0.25">
      <c r="A15466" s="4" t="s">
        <v>40054</v>
      </c>
      <c r="B15466" s="4" t="s">
        <v>40049</v>
      </c>
      <c r="C15466" s="5" t="str">
        <f t="shared" si="241"/>
        <v>ACA-SONNE5040N</v>
      </c>
      <c r="D15466" s="6">
        <v>333.98399999999998</v>
      </c>
      <c r="E15466" s="7">
        <v>6</v>
      </c>
      <c r="F15466" s="4" t="s">
        <v>40049</v>
      </c>
    </row>
    <row r="15467" spans="1:6" ht="16.5" customHeight="1" x14ac:dyDescent="0.25">
      <c r="A15467" s="4" t="s">
        <v>40055</v>
      </c>
      <c r="B15467" s="4" t="s">
        <v>40056</v>
      </c>
      <c r="C15467" s="5" t="str">
        <f t="shared" si="241"/>
        <v>ACA-SONNE9040</v>
      </c>
      <c r="D15467" s="6">
        <v>388.08</v>
      </c>
      <c r="E15467" s="7">
        <v>3</v>
      </c>
      <c r="F15467" s="4" t="s">
        <v>40056</v>
      </c>
    </row>
    <row r="15468" spans="1:6" ht="16.5" customHeight="1" x14ac:dyDescent="0.25">
      <c r="A15468" s="4" t="s">
        <v>40057</v>
      </c>
      <c r="B15468" s="4" t="s">
        <v>40058</v>
      </c>
      <c r="C15468" s="5" t="str">
        <f t="shared" si="241"/>
        <v>ACA-SONNE9040BAT</v>
      </c>
      <c r="D15468" s="6">
        <v>94.08</v>
      </c>
      <c r="E15468" s="7"/>
      <c r="F15468" s="4" t="s">
        <v>40058</v>
      </c>
    </row>
    <row r="15469" spans="1:6" ht="16.5" customHeight="1" x14ac:dyDescent="0.25">
      <c r="A15469" s="4" t="s">
        <v>40059</v>
      </c>
      <c r="B15469" s="4" t="s">
        <v>40060</v>
      </c>
      <c r="C15469" s="5" t="str">
        <f t="shared" si="241"/>
        <v>ACA-SONNE9040BATN</v>
      </c>
      <c r="D15469" s="6">
        <v>94.08</v>
      </c>
      <c r="E15469" s="7"/>
      <c r="F15469" s="4" t="s">
        <v>40060</v>
      </c>
    </row>
    <row r="15470" spans="1:6" ht="16.5" customHeight="1" x14ac:dyDescent="0.25">
      <c r="A15470" s="4" t="s">
        <v>40061</v>
      </c>
      <c r="B15470" s="4" t="s">
        <v>40056</v>
      </c>
      <c r="C15470" s="5" t="str">
        <f t="shared" si="241"/>
        <v>ACA-SONNE9040N</v>
      </c>
      <c r="D15470" s="6">
        <v>388.08</v>
      </c>
      <c r="E15470" s="7">
        <v>3</v>
      </c>
      <c r="F15470" s="4" t="s">
        <v>40056</v>
      </c>
    </row>
    <row r="15471" spans="1:6" ht="16.5" customHeight="1" x14ac:dyDescent="0.25">
      <c r="A15471" s="4" t="s">
        <v>40062</v>
      </c>
      <c r="B15471" s="4" t="s">
        <v>40063</v>
      </c>
      <c r="C15471" s="5" t="str">
        <f t="shared" si="241"/>
        <v>ACA-SOU2000B</v>
      </c>
      <c r="D15471" s="6">
        <v>940.8</v>
      </c>
      <c r="E15471" s="7"/>
      <c r="F15471" s="4" t="s">
        <v>40064</v>
      </c>
    </row>
    <row r="15472" spans="1:6" ht="16.5" customHeight="1" x14ac:dyDescent="0.25">
      <c r="A15472" s="4" t="s">
        <v>40065</v>
      </c>
      <c r="B15472" s="4" t="s">
        <v>40066</v>
      </c>
      <c r="C15472" s="5" t="str">
        <f t="shared" si="241"/>
        <v>ACA-SOUMR11RING</v>
      </c>
      <c r="D15472" s="6">
        <v>0.23519999999999999</v>
      </c>
      <c r="E15472" s="7"/>
      <c r="F15472" s="4" t="s">
        <v>40067</v>
      </c>
    </row>
    <row r="15473" spans="1:6" ht="16.5" customHeight="1" x14ac:dyDescent="0.25">
      <c r="A15473" s="4" t="s">
        <v>40068</v>
      </c>
      <c r="B15473" s="4" t="s">
        <v>40069</v>
      </c>
      <c r="C15473" s="5" t="str">
        <f t="shared" si="241"/>
        <v>ACA-SOUMR16RING</v>
      </c>
      <c r="D15473" s="6">
        <v>0.28223999999999999</v>
      </c>
      <c r="E15473" s="7"/>
      <c r="F15473" s="4" t="s">
        <v>40070</v>
      </c>
    </row>
    <row r="15474" spans="1:6" ht="16.5" customHeight="1" x14ac:dyDescent="0.25">
      <c r="A15474" s="4" t="s">
        <v>40071</v>
      </c>
      <c r="B15474" s="4" t="s">
        <v>40072</v>
      </c>
      <c r="C15474" s="5" t="str">
        <f t="shared" si="241"/>
        <v>ACA-SP106</v>
      </c>
      <c r="D15474" s="6">
        <v>790.27200000000005</v>
      </c>
      <c r="E15474" s="7"/>
      <c r="F15474" s="4" t="s">
        <v>40072</v>
      </c>
    </row>
    <row r="15475" spans="1:6" ht="16.5" customHeight="1" x14ac:dyDescent="0.25">
      <c r="A15475" s="4" t="s">
        <v>40073</v>
      </c>
      <c r="B15475" s="4" t="s">
        <v>40074</v>
      </c>
      <c r="C15475" s="5" t="str">
        <f t="shared" si="241"/>
        <v>ACA-SP118</v>
      </c>
      <c r="D15475" s="6">
        <v>1293.5999999999999</v>
      </c>
      <c r="E15475" s="7"/>
      <c r="F15475" s="4" t="s">
        <v>40074</v>
      </c>
    </row>
    <row r="15476" spans="1:6" ht="16.5" customHeight="1" x14ac:dyDescent="0.25">
      <c r="A15476" s="4" t="s">
        <v>40075</v>
      </c>
      <c r="B15476" s="4" t="s">
        <v>40076</v>
      </c>
      <c r="C15476" s="5" t="str">
        <f t="shared" si="241"/>
        <v>ACA-SP12L</v>
      </c>
      <c r="D15476" s="6">
        <v>90.316800000000001</v>
      </c>
      <c r="E15476" s="7"/>
      <c r="F15476" s="4" t="s">
        <v>40076</v>
      </c>
    </row>
    <row r="15477" spans="1:6" ht="16.5" customHeight="1" x14ac:dyDescent="0.25">
      <c r="A15477" s="4" t="s">
        <v>40077</v>
      </c>
      <c r="B15477" s="4" t="s">
        <v>40078</v>
      </c>
      <c r="C15477" s="5" t="str">
        <f t="shared" si="241"/>
        <v>ACA-SP228</v>
      </c>
      <c r="D15477" s="6">
        <v>1241.856</v>
      </c>
      <c r="E15477" s="7"/>
      <c r="F15477" s="4" t="s">
        <v>40078</v>
      </c>
    </row>
    <row r="15478" spans="1:6" ht="16.5" customHeight="1" x14ac:dyDescent="0.25">
      <c r="A15478" s="4" t="s">
        <v>40079</v>
      </c>
      <c r="B15478" s="4" t="s">
        <v>40080</v>
      </c>
      <c r="C15478" s="5" t="str">
        <f t="shared" si="241"/>
        <v>ACA-SP24L</v>
      </c>
      <c r="D15478" s="6">
        <v>141.12</v>
      </c>
      <c r="E15478" s="7"/>
      <c r="F15478" s="4" t="s">
        <v>40080</v>
      </c>
    </row>
    <row r="15479" spans="1:6" ht="16.5" customHeight="1" x14ac:dyDescent="0.25">
      <c r="A15479" s="4" t="s">
        <v>40081</v>
      </c>
      <c r="B15479" s="4" t="s">
        <v>40082</v>
      </c>
      <c r="C15479" s="5" t="str">
        <f t="shared" si="241"/>
        <v>ACA-SP328</v>
      </c>
      <c r="D15479" s="6">
        <v>903.16800000000001</v>
      </c>
      <c r="E15479" s="7"/>
      <c r="F15479" s="4" t="s">
        <v>40082</v>
      </c>
    </row>
    <row r="15480" spans="1:6" ht="16.5" customHeight="1" x14ac:dyDescent="0.25">
      <c r="A15480" s="4" t="s">
        <v>40083</v>
      </c>
      <c r="B15480" s="4" t="s">
        <v>40084</v>
      </c>
      <c r="C15480" s="5" t="str">
        <f t="shared" si="241"/>
        <v>ACA-SP48</v>
      </c>
      <c r="D15480" s="6">
        <v>21.167999999999999</v>
      </c>
      <c r="E15480" s="7"/>
      <c r="F15480" s="4" t="s">
        <v>40085</v>
      </c>
    </row>
    <row r="15481" spans="1:6" ht="16.5" customHeight="1" x14ac:dyDescent="0.25">
      <c r="A15481" s="4" t="s">
        <v>40086</v>
      </c>
      <c r="B15481" s="4" t="s">
        <v>40087</v>
      </c>
      <c r="C15481" s="5" t="str">
        <f t="shared" si="241"/>
        <v>ACA-SP60</v>
      </c>
      <c r="D15481" s="6">
        <v>65.855999999999995</v>
      </c>
      <c r="E15481" s="7"/>
      <c r="F15481" s="4" t="s">
        <v>40088</v>
      </c>
    </row>
    <row r="15482" spans="1:6" ht="16.5" customHeight="1" x14ac:dyDescent="0.25">
      <c r="A15482" s="4" t="s">
        <v>40089</v>
      </c>
      <c r="B15482" s="4" t="s">
        <v>40090</v>
      </c>
      <c r="C15482" s="5" t="str">
        <f t="shared" si="241"/>
        <v>ACA-SP89</v>
      </c>
      <c r="D15482" s="6">
        <v>75.263999999999996</v>
      </c>
      <c r="E15482" s="7"/>
      <c r="F15482" s="4" t="s">
        <v>40090</v>
      </c>
    </row>
    <row r="15483" spans="1:6" ht="16.5" customHeight="1" x14ac:dyDescent="0.25">
      <c r="A15483" s="4" t="s">
        <v>40091</v>
      </c>
      <c r="B15483" s="4" t="s">
        <v>40092</v>
      </c>
      <c r="C15483" s="5" t="str">
        <f t="shared" si="241"/>
        <v>ACA-SPCONH</v>
      </c>
      <c r="D15483" s="6">
        <v>60.211199999999998</v>
      </c>
      <c r="E15483" s="7"/>
      <c r="F15483" s="4" t="s">
        <v>40093</v>
      </c>
    </row>
    <row r="15484" spans="1:6" ht="16.5" customHeight="1" x14ac:dyDescent="0.25">
      <c r="A15484" s="4" t="s">
        <v>40094</v>
      </c>
      <c r="B15484" s="4" t="s">
        <v>40095</v>
      </c>
      <c r="C15484" s="5" t="str">
        <f t="shared" si="241"/>
        <v>ACA-SPDGLAD10</v>
      </c>
      <c r="D15484" s="6">
        <v>50.803199999999997</v>
      </c>
      <c r="E15484" s="7">
        <v>0</v>
      </c>
      <c r="F15484" s="4" t="s">
        <v>40095</v>
      </c>
    </row>
    <row r="15485" spans="1:6" ht="16.5" customHeight="1" x14ac:dyDescent="0.25">
      <c r="A15485" s="4" t="s">
        <v>40096</v>
      </c>
      <c r="B15485" s="4" t="s">
        <v>40097</v>
      </c>
      <c r="C15485" s="5" t="str">
        <f t="shared" si="241"/>
        <v>ACA-SPDUTOP10KV</v>
      </c>
      <c r="D15485" s="6">
        <v>37.631999999999998</v>
      </c>
      <c r="E15485" s="7">
        <v>0</v>
      </c>
      <c r="F15485" s="4" t="s">
        <v>40097</v>
      </c>
    </row>
    <row r="15486" spans="1:6" ht="16.5" customHeight="1" x14ac:dyDescent="0.25">
      <c r="A15486" s="4" t="s">
        <v>40098</v>
      </c>
      <c r="B15486" s="4" t="s">
        <v>40099</v>
      </c>
      <c r="C15486" s="5" t="str">
        <f t="shared" si="241"/>
        <v>ACA-SPDVIV10</v>
      </c>
      <c r="D15486" s="6">
        <v>70.56</v>
      </c>
      <c r="E15486" s="7">
        <v>0</v>
      </c>
      <c r="F15486" s="4" t="s">
        <v>40099</v>
      </c>
    </row>
    <row r="15487" spans="1:6" ht="16.5" customHeight="1" x14ac:dyDescent="0.25">
      <c r="A15487" s="4" t="s">
        <v>40100</v>
      </c>
      <c r="B15487" s="4" t="s">
        <v>40101</v>
      </c>
      <c r="C15487" s="5" t="str">
        <f t="shared" si="241"/>
        <v>ACA-SPETU</v>
      </c>
      <c r="D15487" s="6">
        <v>17.8752</v>
      </c>
      <c r="E15487" s="7"/>
      <c r="F15487" s="4" t="s">
        <v>40101</v>
      </c>
    </row>
    <row r="15488" spans="1:6" ht="16.5" customHeight="1" x14ac:dyDescent="0.25">
      <c r="A15488" s="4" t="s">
        <v>40102</v>
      </c>
      <c r="B15488" s="4" t="s">
        <v>40103</v>
      </c>
      <c r="C15488" s="5" t="str">
        <f t="shared" si="241"/>
        <v>ACA-SPETUS</v>
      </c>
      <c r="D15488" s="6">
        <v>24.460799999999999</v>
      </c>
      <c r="E15488" s="7"/>
      <c r="F15488" s="4" t="s">
        <v>40104</v>
      </c>
    </row>
    <row r="15489" spans="1:6" ht="16.5" customHeight="1" x14ac:dyDescent="0.25">
      <c r="A15489" s="4" t="s">
        <v>40105</v>
      </c>
      <c r="B15489" s="4" t="s">
        <v>40106</v>
      </c>
      <c r="C15489" s="5" t="str">
        <f t="shared" si="241"/>
        <v>ACA-SPHERE1T</v>
      </c>
      <c r="D15489" s="6">
        <v>39.513599999999997</v>
      </c>
      <c r="E15489" s="7"/>
      <c r="F15489" s="4" t="s">
        <v>40107</v>
      </c>
    </row>
    <row r="15490" spans="1:6" ht="16.5" customHeight="1" x14ac:dyDescent="0.25">
      <c r="A15490" s="4" t="s">
        <v>40108</v>
      </c>
      <c r="B15490" s="4" t="s">
        <v>40109</v>
      </c>
      <c r="C15490" s="5" t="str">
        <f t="shared" ref="C15490:C15553" si="242">CONCATENATE("ACA-",A15490)</f>
        <v>ACA-SPHEREMD5111415A</v>
      </c>
      <c r="D15490" s="6">
        <v>141.12</v>
      </c>
      <c r="E15490" s="7"/>
      <c r="F15490" s="4" t="s">
        <v>40110</v>
      </c>
    </row>
    <row r="15491" spans="1:6" ht="16.5" customHeight="1" x14ac:dyDescent="0.25">
      <c r="A15491" s="4" t="s">
        <v>40111</v>
      </c>
      <c r="B15491" s="4" t="s">
        <v>40112</v>
      </c>
      <c r="C15491" s="5" t="str">
        <f t="shared" si="242"/>
        <v>ACA-SPHEREMD511146A</v>
      </c>
      <c r="D15491" s="6">
        <v>94.08</v>
      </c>
      <c r="E15491" s="7"/>
      <c r="F15491" s="4" t="s">
        <v>40113</v>
      </c>
    </row>
    <row r="15492" spans="1:6" ht="16.5" customHeight="1" x14ac:dyDescent="0.25">
      <c r="A15492" s="4" t="s">
        <v>40114</v>
      </c>
      <c r="B15492" s="4" t="s">
        <v>40115</v>
      </c>
      <c r="C15492" s="5" t="str">
        <f t="shared" si="242"/>
        <v>ACA-SPHEREMD523011B</v>
      </c>
      <c r="D15492" s="6">
        <v>152.88</v>
      </c>
      <c r="E15492" s="7"/>
      <c r="F15492" s="4" t="s">
        <v>40116</v>
      </c>
    </row>
    <row r="15493" spans="1:6" ht="16.5" customHeight="1" x14ac:dyDescent="0.25">
      <c r="A15493" s="4" t="s">
        <v>40117</v>
      </c>
      <c r="B15493" s="4" t="s">
        <v>40118</v>
      </c>
      <c r="C15493" s="5" t="str">
        <f t="shared" si="242"/>
        <v>ACA-SPHEREMD523011C</v>
      </c>
      <c r="D15493" s="6">
        <v>218.73599999999999</v>
      </c>
      <c r="E15493" s="7"/>
      <c r="F15493" s="4" t="s">
        <v>40119</v>
      </c>
    </row>
    <row r="15494" spans="1:6" ht="16.5" customHeight="1" x14ac:dyDescent="0.25">
      <c r="A15494" s="4" t="s">
        <v>40120</v>
      </c>
      <c r="B15494" s="4" t="s">
        <v>40121</v>
      </c>
      <c r="C15494" s="5" t="str">
        <f t="shared" si="242"/>
        <v>ACA-SPHEREMD523011D</v>
      </c>
      <c r="D15494" s="6">
        <v>263.42399999999998</v>
      </c>
      <c r="E15494" s="7"/>
      <c r="F15494" s="4" t="s">
        <v>40122</v>
      </c>
    </row>
    <row r="15495" spans="1:6" ht="16.5" customHeight="1" x14ac:dyDescent="0.25">
      <c r="A15495" s="4" t="s">
        <v>40123</v>
      </c>
      <c r="B15495" s="4" t="s">
        <v>40124</v>
      </c>
      <c r="C15495" s="5" t="str">
        <f t="shared" si="242"/>
        <v>ACA-SPHEREMD523016A</v>
      </c>
      <c r="D15495" s="6">
        <v>383.37599999999998</v>
      </c>
      <c r="E15495" s="7"/>
      <c r="F15495" s="4" t="s">
        <v>40125</v>
      </c>
    </row>
    <row r="15496" spans="1:6" ht="16.5" customHeight="1" x14ac:dyDescent="0.25">
      <c r="A15496" s="4" t="s">
        <v>40126</v>
      </c>
      <c r="B15496" s="4" t="s">
        <v>40127</v>
      </c>
      <c r="C15496" s="5" t="str">
        <f t="shared" si="242"/>
        <v>ACA-SPHEREML523011B</v>
      </c>
      <c r="D15496" s="6">
        <v>493.92</v>
      </c>
      <c r="E15496" s="7"/>
      <c r="F15496" s="4" t="s">
        <v>40128</v>
      </c>
    </row>
    <row r="15497" spans="1:6" ht="16.5" customHeight="1" x14ac:dyDescent="0.25">
      <c r="A15497" s="4" t="s">
        <v>40129</v>
      </c>
      <c r="B15497" s="4" t="s">
        <v>40130</v>
      </c>
      <c r="C15497" s="5" t="str">
        <f t="shared" si="242"/>
        <v>ACA-SPKF43</v>
      </c>
      <c r="D15497" s="6">
        <v>56.448</v>
      </c>
      <c r="E15497" s="7"/>
      <c r="F15497" s="4" t="s">
        <v>40131</v>
      </c>
    </row>
    <row r="15498" spans="1:6" ht="16.5" customHeight="1" x14ac:dyDescent="0.25">
      <c r="A15498" s="4" t="s">
        <v>40132</v>
      </c>
      <c r="B15498" s="4" t="s">
        <v>40133</v>
      </c>
      <c r="C15498" s="5" t="str">
        <f t="shared" si="242"/>
        <v>ACA-SPM1505818</v>
      </c>
      <c r="D15498" s="6">
        <v>2728.32</v>
      </c>
      <c r="E15498" s="7"/>
      <c r="F15498" s="4" t="s">
        <v>40134</v>
      </c>
    </row>
    <row r="15499" spans="1:6" ht="16.5" customHeight="1" x14ac:dyDescent="0.25">
      <c r="A15499" s="4" t="s">
        <v>40135</v>
      </c>
      <c r="B15499" s="4" t="s">
        <v>40136</v>
      </c>
      <c r="C15499" s="5" t="str">
        <f t="shared" si="242"/>
        <v>ACA-SPM220</v>
      </c>
      <c r="D15499" s="6">
        <v>560.71680000000003</v>
      </c>
      <c r="E15499" s="7"/>
      <c r="F15499" s="4" t="s">
        <v>40137</v>
      </c>
    </row>
    <row r="15500" spans="1:6" ht="16.5" customHeight="1" x14ac:dyDescent="0.25">
      <c r="A15500" s="4" t="s">
        <v>40138</v>
      </c>
      <c r="B15500" s="4" t="s">
        <v>40139</v>
      </c>
      <c r="C15500" s="5" t="str">
        <f t="shared" si="242"/>
        <v>ACA-SPM250</v>
      </c>
      <c r="D15500" s="6">
        <v>1172.2367999999999</v>
      </c>
      <c r="E15500" s="7"/>
      <c r="F15500" s="4" t="s">
        <v>40139</v>
      </c>
    </row>
    <row r="15501" spans="1:6" ht="16.5" customHeight="1" x14ac:dyDescent="0.25">
      <c r="A15501" s="4" t="s">
        <v>40140</v>
      </c>
      <c r="B15501" s="4" t="s">
        <v>40141</v>
      </c>
      <c r="C15501" s="5" t="str">
        <f t="shared" si="242"/>
        <v>ACA-SPM2505818</v>
      </c>
      <c r="D15501" s="6">
        <v>3819.6480000000001</v>
      </c>
      <c r="E15501" s="7"/>
      <c r="F15501" s="4" t="s">
        <v>40142</v>
      </c>
    </row>
    <row r="15502" spans="1:6" ht="16.5" customHeight="1" x14ac:dyDescent="0.25">
      <c r="A15502" s="4" t="s">
        <v>40143</v>
      </c>
      <c r="B15502" s="4" t="s">
        <v>40144</v>
      </c>
      <c r="C15502" s="5" t="str">
        <f t="shared" si="242"/>
        <v>ACA-SPRIG</v>
      </c>
      <c r="D15502" s="6">
        <v>2.3519999999999999</v>
      </c>
      <c r="E15502" s="7"/>
      <c r="F15502" s="4" t="s">
        <v>40145</v>
      </c>
    </row>
    <row r="15503" spans="1:6" ht="16.5" customHeight="1" x14ac:dyDescent="0.25">
      <c r="A15503" s="4" t="s">
        <v>40146</v>
      </c>
      <c r="B15503" s="4" t="s">
        <v>40147</v>
      </c>
      <c r="C15503" s="5" t="str">
        <f t="shared" si="242"/>
        <v>ACA-SPRIG2</v>
      </c>
      <c r="D15503" s="6">
        <v>7.056</v>
      </c>
      <c r="E15503" s="7"/>
      <c r="F15503" s="4" t="s">
        <v>40147</v>
      </c>
    </row>
    <row r="15504" spans="1:6" ht="16.5" customHeight="1" x14ac:dyDescent="0.25">
      <c r="A15504" s="4" t="s">
        <v>40148</v>
      </c>
      <c r="B15504" s="4" t="s">
        <v>40149</v>
      </c>
      <c r="C15504" s="5" t="str">
        <f t="shared" si="242"/>
        <v>ACA-SPRIG3</v>
      </c>
      <c r="D15504" s="6">
        <v>7.056</v>
      </c>
      <c r="E15504" s="7"/>
      <c r="F15504" s="4" t="s">
        <v>40149</v>
      </c>
    </row>
    <row r="15505" spans="1:6" ht="16.5" customHeight="1" x14ac:dyDescent="0.25">
      <c r="A15505" s="4" t="s">
        <v>40150</v>
      </c>
      <c r="B15505" s="4" t="s">
        <v>40151</v>
      </c>
      <c r="C15505" s="5" t="str">
        <f t="shared" si="242"/>
        <v>ACA-SPRINGKIT</v>
      </c>
      <c r="D15505" s="6">
        <v>3.2928000000000002</v>
      </c>
      <c r="E15505" s="7">
        <v>150</v>
      </c>
      <c r="F15505" s="4" t="s">
        <v>40151</v>
      </c>
    </row>
    <row r="15506" spans="1:6" ht="16.5" customHeight="1" x14ac:dyDescent="0.25">
      <c r="A15506" s="4" t="s">
        <v>40152</v>
      </c>
      <c r="B15506" s="4" t="s">
        <v>40153</v>
      </c>
      <c r="C15506" s="5" t="str">
        <f t="shared" si="242"/>
        <v>ACA-SPRINGKITN</v>
      </c>
      <c r="D15506" s="6">
        <v>5.88</v>
      </c>
      <c r="E15506" s="7">
        <v>100</v>
      </c>
      <c r="F15506" s="4" t="s">
        <v>40153</v>
      </c>
    </row>
    <row r="15507" spans="1:6" ht="16.5" customHeight="1" x14ac:dyDescent="0.25">
      <c r="A15507" s="4" t="s">
        <v>40154</v>
      </c>
      <c r="B15507" s="4" t="s">
        <v>40155</v>
      </c>
      <c r="C15507" s="5" t="str">
        <f t="shared" si="242"/>
        <v>ACA-SPS150</v>
      </c>
      <c r="D15507" s="6">
        <v>168.16800000000001</v>
      </c>
      <c r="E15507" s="7"/>
      <c r="F15507" s="4" t="s">
        <v>24199</v>
      </c>
    </row>
    <row r="15508" spans="1:6" ht="16.5" customHeight="1" x14ac:dyDescent="0.25">
      <c r="A15508" s="4" t="s">
        <v>40156</v>
      </c>
      <c r="B15508" s="4" t="s">
        <v>40157</v>
      </c>
      <c r="C15508" s="5" t="str">
        <f t="shared" si="242"/>
        <v>ACA-SPTSK</v>
      </c>
      <c r="D15508" s="6">
        <v>1.6464000000000001</v>
      </c>
      <c r="E15508" s="7"/>
      <c r="F15508" s="4" t="s">
        <v>40158</v>
      </c>
    </row>
    <row r="15509" spans="1:6" ht="16.5" customHeight="1" x14ac:dyDescent="0.25">
      <c r="A15509" s="4" t="s">
        <v>40159</v>
      </c>
      <c r="B15509" s="4" t="s">
        <v>40160</v>
      </c>
      <c r="C15509" s="5" t="str">
        <f t="shared" si="242"/>
        <v>ACA-SPYDIE27B</v>
      </c>
      <c r="D15509" s="6">
        <v>47.04</v>
      </c>
      <c r="E15509" s="7"/>
      <c r="F15509" s="4" t="s">
        <v>40160</v>
      </c>
    </row>
    <row r="15510" spans="1:6" ht="16.5" customHeight="1" x14ac:dyDescent="0.25">
      <c r="A15510" s="4" t="s">
        <v>40161</v>
      </c>
      <c r="B15510" s="4" t="s">
        <v>40162</v>
      </c>
      <c r="C15510" s="5" t="str">
        <f t="shared" si="242"/>
        <v>ACA-SPYDIE27G</v>
      </c>
      <c r="D15510" s="6">
        <v>47.04</v>
      </c>
      <c r="E15510" s="7"/>
      <c r="F15510" s="4" t="s">
        <v>40162</v>
      </c>
    </row>
    <row r="15511" spans="1:6" ht="16.5" customHeight="1" x14ac:dyDescent="0.25">
      <c r="A15511" s="4" t="s">
        <v>40163</v>
      </c>
      <c r="B15511" s="4" t="s">
        <v>40164</v>
      </c>
      <c r="C15511" s="5" t="str">
        <f t="shared" si="242"/>
        <v>ACA-SPYDIE27W</v>
      </c>
      <c r="D15511" s="6">
        <v>28.224</v>
      </c>
      <c r="E15511" s="7"/>
      <c r="F15511" s="4" t="s">
        <v>40164</v>
      </c>
    </row>
    <row r="15512" spans="1:6" ht="16.5" customHeight="1" x14ac:dyDescent="0.25">
      <c r="A15512" s="4" t="s">
        <v>40165</v>
      </c>
      <c r="B15512" s="4" t="s">
        <v>40166</v>
      </c>
      <c r="C15512" s="5" t="str">
        <f t="shared" si="242"/>
        <v>ACA-SQUARE1T</v>
      </c>
      <c r="D15512" s="6">
        <v>35.28</v>
      </c>
      <c r="E15512" s="7"/>
      <c r="F15512" s="4" t="s">
        <v>40167</v>
      </c>
    </row>
    <row r="15513" spans="1:6" ht="16.5" customHeight="1" x14ac:dyDescent="0.25">
      <c r="A15513" s="4" t="s">
        <v>40168</v>
      </c>
      <c r="B15513" s="4" t="s">
        <v>40169</v>
      </c>
      <c r="C15513" s="5" t="str">
        <f t="shared" si="242"/>
        <v>ACA-SRP10</v>
      </c>
      <c r="D15513" s="6">
        <v>41.395200000000003</v>
      </c>
      <c r="E15513" s="7"/>
      <c r="F15513" s="4" t="s">
        <v>40170</v>
      </c>
    </row>
    <row r="15514" spans="1:6" ht="16.5" customHeight="1" x14ac:dyDescent="0.25">
      <c r="A15514" s="4" t="s">
        <v>40171</v>
      </c>
      <c r="B15514" s="4" t="s">
        <v>40172</v>
      </c>
      <c r="C15514" s="5" t="str">
        <f t="shared" si="242"/>
        <v>ACA-SRP100</v>
      </c>
      <c r="D15514" s="6">
        <v>231.43680000000001</v>
      </c>
      <c r="E15514" s="7"/>
      <c r="F15514" s="4" t="s">
        <v>40173</v>
      </c>
    </row>
    <row r="15515" spans="1:6" ht="16.5" customHeight="1" x14ac:dyDescent="0.25">
      <c r="A15515" s="4" t="s">
        <v>40174</v>
      </c>
      <c r="B15515" s="4" t="s">
        <v>40175</v>
      </c>
      <c r="C15515" s="5" t="str">
        <f t="shared" si="242"/>
        <v>ACA-SRP120</v>
      </c>
      <c r="D15515" s="6">
        <v>316.57920000000001</v>
      </c>
      <c r="E15515" s="7"/>
      <c r="F15515" s="4" t="s">
        <v>40176</v>
      </c>
    </row>
    <row r="15516" spans="1:6" ht="16.5" customHeight="1" x14ac:dyDescent="0.25">
      <c r="A15516" s="4" t="s">
        <v>40177</v>
      </c>
      <c r="B15516" s="4" t="s">
        <v>40178</v>
      </c>
      <c r="C15516" s="5" t="str">
        <f t="shared" si="242"/>
        <v>ACA-SRP150</v>
      </c>
      <c r="D15516" s="6">
        <v>361.73759999999999</v>
      </c>
      <c r="E15516" s="7"/>
      <c r="F15516" s="4" t="s">
        <v>40179</v>
      </c>
    </row>
    <row r="15517" spans="1:6" ht="16.5" customHeight="1" x14ac:dyDescent="0.25">
      <c r="A15517" s="4" t="s">
        <v>40180</v>
      </c>
      <c r="B15517" s="4" t="s">
        <v>40181</v>
      </c>
      <c r="C15517" s="5" t="str">
        <f t="shared" si="242"/>
        <v>ACA-SRP20</v>
      </c>
      <c r="D15517" s="6">
        <v>71.500799999999998</v>
      </c>
      <c r="E15517" s="7"/>
      <c r="F15517" s="4" t="s">
        <v>40182</v>
      </c>
    </row>
    <row r="15518" spans="1:6" ht="16.5" customHeight="1" x14ac:dyDescent="0.25">
      <c r="A15518" s="4" t="s">
        <v>40183</v>
      </c>
      <c r="B15518" s="4" t="s">
        <v>40184</v>
      </c>
      <c r="C15518" s="5" t="str">
        <f t="shared" si="242"/>
        <v>ACA-SRP200</v>
      </c>
      <c r="D15518" s="6">
        <v>498.62400000000002</v>
      </c>
      <c r="E15518" s="7"/>
      <c r="F15518" s="4" t="s">
        <v>40185</v>
      </c>
    </row>
    <row r="15519" spans="1:6" ht="16.5" customHeight="1" x14ac:dyDescent="0.25">
      <c r="A15519" s="4" t="s">
        <v>40186</v>
      </c>
      <c r="B15519" s="4" t="s">
        <v>40187</v>
      </c>
      <c r="C15519" s="5" t="str">
        <f t="shared" si="242"/>
        <v>ACA-SRP250</v>
      </c>
      <c r="D15519" s="6">
        <v>515.08799999999997</v>
      </c>
      <c r="E15519" s="7"/>
      <c r="F15519" s="4" t="s">
        <v>40188</v>
      </c>
    </row>
    <row r="15520" spans="1:6" ht="16.5" customHeight="1" x14ac:dyDescent="0.25">
      <c r="A15520" s="4" t="s">
        <v>40189</v>
      </c>
      <c r="B15520" s="4" t="s">
        <v>40190</v>
      </c>
      <c r="C15520" s="5" t="str">
        <f t="shared" si="242"/>
        <v>ACA-SRP300</v>
      </c>
      <c r="D15520" s="6">
        <v>611.52</v>
      </c>
      <c r="E15520" s="7"/>
      <c r="F15520" s="4" t="s">
        <v>40191</v>
      </c>
    </row>
    <row r="15521" spans="1:6" ht="16.5" customHeight="1" x14ac:dyDescent="0.25">
      <c r="A15521" s="4" t="s">
        <v>40192</v>
      </c>
      <c r="B15521" s="4" t="s">
        <v>40193</v>
      </c>
      <c r="C15521" s="5" t="str">
        <f t="shared" si="242"/>
        <v>ACA-SRP40</v>
      </c>
      <c r="D15521" s="6">
        <v>108.19199999999999</v>
      </c>
      <c r="E15521" s="7"/>
      <c r="F15521" s="4" t="s">
        <v>40194</v>
      </c>
    </row>
    <row r="15522" spans="1:6" ht="16.5" customHeight="1" x14ac:dyDescent="0.25">
      <c r="A15522" s="4" t="s">
        <v>40195</v>
      </c>
      <c r="B15522" s="4" t="s">
        <v>40196</v>
      </c>
      <c r="C15522" s="5" t="str">
        <f t="shared" si="242"/>
        <v>ACA-SRP540</v>
      </c>
      <c r="D15522" s="6">
        <v>898.46400000000006</v>
      </c>
      <c r="E15522" s="7"/>
      <c r="F15522" s="4" t="s">
        <v>40197</v>
      </c>
    </row>
    <row r="15523" spans="1:6" ht="16.5" customHeight="1" x14ac:dyDescent="0.25">
      <c r="A15523" s="4" t="s">
        <v>40198</v>
      </c>
      <c r="B15523" s="4" t="s">
        <v>40199</v>
      </c>
      <c r="C15523" s="5" t="str">
        <f t="shared" si="242"/>
        <v>ACA-SRP60</v>
      </c>
      <c r="D15523" s="6">
        <v>166.05119999999999</v>
      </c>
      <c r="E15523" s="7"/>
      <c r="F15523" s="4" t="s">
        <v>40200</v>
      </c>
    </row>
    <row r="15524" spans="1:6" ht="16.5" customHeight="1" x14ac:dyDescent="0.25">
      <c r="A15524" s="4" t="s">
        <v>40201</v>
      </c>
      <c r="B15524" s="4" t="s">
        <v>40202</v>
      </c>
      <c r="C15524" s="5" t="str">
        <f t="shared" si="242"/>
        <v>ACA-SRP80</v>
      </c>
      <c r="D15524" s="6">
        <v>190.04159999999999</v>
      </c>
      <c r="E15524" s="7"/>
      <c r="F15524" s="4" t="s">
        <v>40203</v>
      </c>
    </row>
    <row r="15525" spans="1:6" ht="16.5" customHeight="1" x14ac:dyDescent="0.25">
      <c r="A15525" s="4" t="s">
        <v>40204</v>
      </c>
      <c r="B15525" s="4" t="s">
        <v>40205</v>
      </c>
      <c r="C15525" s="5" t="str">
        <f t="shared" si="242"/>
        <v>ACA-SS008</v>
      </c>
      <c r="D15525" s="6">
        <v>84.671999999999997</v>
      </c>
      <c r="E15525" s="7"/>
      <c r="F15525" s="4" t="s">
        <v>40206</v>
      </c>
    </row>
    <row r="15526" spans="1:6" ht="16.5" customHeight="1" x14ac:dyDescent="0.25">
      <c r="A15526" s="4" t="s">
        <v>40207</v>
      </c>
      <c r="B15526" s="4" t="s">
        <v>40208</v>
      </c>
      <c r="C15526" s="5" t="str">
        <f t="shared" si="242"/>
        <v>ACA-SS015</v>
      </c>
      <c r="D15526" s="6">
        <v>70.56</v>
      </c>
      <c r="E15526" s="7"/>
      <c r="F15526" s="4" t="s">
        <v>40209</v>
      </c>
    </row>
    <row r="15527" spans="1:6" ht="16.5" customHeight="1" x14ac:dyDescent="0.25">
      <c r="A15527" s="4" t="s">
        <v>40210</v>
      </c>
      <c r="B15527" s="4" t="s">
        <v>40208</v>
      </c>
      <c r="C15527" s="5" t="str">
        <f t="shared" si="242"/>
        <v>ACA-SS015ACA</v>
      </c>
      <c r="D15527" s="6">
        <v>70.56</v>
      </c>
      <c r="E15527" s="7"/>
      <c r="F15527" s="4" t="s">
        <v>40209</v>
      </c>
    </row>
    <row r="15528" spans="1:6" ht="16.5" customHeight="1" x14ac:dyDescent="0.25">
      <c r="A15528" s="4" t="s">
        <v>40211</v>
      </c>
      <c r="B15528" s="4" t="s">
        <v>40212</v>
      </c>
      <c r="C15528" s="5" t="str">
        <f t="shared" si="242"/>
        <v>ACA-SS020</v>
      </c>
      <c r="D15528" s="6">
        <v>84.671999999999997</v>
      </c>
      <c r="E15528" s="7"/>
      <c r="F15528" s="4" t="s">
        <v>40213</v>
      </c>
    </row>
    <row r="15529" spans="1:6" ht="16.5" customHeight="1" x14ac:dyDescent="0.25">
      <c r="A15529" s="4" t="s">
        <v>40214</v>
      </c>
      <c r="B15529" s="4" t="s">
        <v>40215</v>
      </c>
      <c r="C15529" s="5" t="str">
        <f t="shared" si="242"/>
        <v>ACA-SS022</v>
      </c>
      <c r="D15529" s="6">
        <v>84.671999999999997</v>
      </c>
      <c r="E15529" s="7"/>
      <c r="F15529" s="4" t="s">
        <v>40216</v>
      </c>
    </row>
    <row r="15530" spans="1:6" ht="16.5" customHeight="1" x14ac:dyDescent="0.25">
      <c r="A15530" s="4" t="s">
        <v>40217</v>
      </c>
      <c r="B15530" s="4" t="s">
        <v>40218</v>
      </c>
      <c r="C15530" s="5" t="str">
        <f t="shared" si="242"/>
        <v>ACA-SS032P</v>
      </c>
      <c r="D15530" s="6">
        <v>3857.28</v>
      </c>
      <c r="E15530" s="7"/>
      <c r="F15530" s="4" t="s">
        <v>40218</v>
      </c>
    </row>
    <row r="15531" spans="1:6" ht="16.5" customHeight="1" x14ac:dyDescent="0.25">
      <c r="A15531" s="4" t="s">
        <v>40219</v>
      </c>
      <c r="B15531" s="4" t="s">
        <v>40220</v>
      </c>
      <c r="C15531" s="5" t="str">
        <f t="shared" si="242"/>
        <v>ACA-SS035T300</v>
      </c>
      <c r="D15531" s="6">
        <v>174.048</v>
      </c>
      <c r="E15531" s="7"/>
      <c r="F15531" s="4" t="s">
        <v>40221</v>
      </c>
    </row>
    <row r="15532" spans="1:6" ht="16.5" customHeight="1" x14ac:dyDescent="0.25">
      <c r="A15532" s="4" t="s">
        <v>40222</v>
      </c>
      <c r="B15532" s="4" t="s">
        <v>40223</v>
      </c>
      <c r="C15532" s="5" t="str">
        <f t="shared" si="242"/>
        <v>ACA-SS036T400</v>
      </c>
      <c r="D15532" s="6">
        <v>143.0016</v>
      </c>
      <c r="E15532" s="7"/>
      <c r="F15532" s="4" t="s">
        <v>40223</v>
      </c>
    </row>
    <row r="15533" spans="1:6" ht="16.5" customHeight="1" x14ac:dyDescent="0.25">
      <c r="A15533" s="4" t="s">
        <v>40224</v>
      </c>
      <c r="B15533" s="4" t="s">
        <v>40225</v>
      </c>
      <c r="C15533" s="5" t="str">
        <f t="shared" si="242"/>
        <v>ACA-SS036T400E27</v>
      </c>
      <c r="D15533" s="6">
        <v>206.976</v>
      </c>
      <c r="E15533" s="7"/>
      <c r="F15533" s="4" t="s">
        <v>40226</v>
      </c>
    </row>
    <row r="15534" spans="1:6" ht="16.5" customHeight="1" x14ac:dyDescent="0.25">
      <c r="A15534" s="4" t="s">
        <v>40227</v>
      </c>
      <c r="B15534" s="4" t="s">
        <v>40228</v>
      </c>
      <c r="C15534" s="5" t="str">
        <f t="shared" si="242"/>
        <v>ACA-SS2181IP65</v>
      </c>
      <c r="D15534" s="6">
        <v>64.562399999999997</v>
      </c>
      <c r="E15534" s="7"/>
      <c r="F15534" s="4" t="s">
        <v>40228</v>
      </c>
    </row>
    <row r="15535" spans="1:6" ht="16.5" customHeight="1" x14ac:dyDescent="0.25">
      <c r="A15535" s="4" t="s">
        <v>40229</v>
      </c>
      <c r="B15535" s="4" t="s">
        <v>40230</v>
      </c>
      <c r="C15535" s="5" t="str">
        <f t="shared" si="242"/>
        <v>ACA-ST120W</v>
      </c>
      <c r="D15535" s="6">
        <v>693.84</v>
      </c>
      <c r="E15535" s="7"/>
      <c r="F15535" s="4" t="s">
        <v>40230</v>
      </c>
    </row>
    <row r="15536" spans="1:6" ht="16.5" customHeight="1" x14ac:dyDescent="0.25">
      <c r="A15536" s="4" t="s">
        <v>40231</v>
      </c>
      <c r="B15536" s="4" t="s">
        <v>40232</v>
      </c>
      <c r="C15536" s="5" t="str">
        <f t="shared" si="242"/>
        <v>ACA-ST150W</v>
      </c>
      <c r="D15536" s="6">
        <v>917.28</v>
      </c>
      <c r="E15536" s="7"/>
      <c r="F15536" s="4" t="s">
        <v>40233</v>
      </c>
    </row>
    <row r="15537" spans="1:6" ht="16.5" customHeight="1" x14ac:dyDescent="0.25">
      <c r="A15537" s="4" t="s">
        <v>40234</v>
      </c>
      <c r="B15537" s="4" t="s">
        <v>40235</v>
      </c>
      <c r="C15537" s="5" t="str">
        <f t="shared" si="242"/>
        <v>ACA-ST26B</v>
      </c>
      <c r="D15537" s="6">
        <v>4.1159999999999997</v>
      </c>
      <c r="E15537" s="7">
        <v>100</v>
      </c>
      <c r="F15537" s="4" t="s">
        <v>40235</v>
      </c>
    </row>
    <row r="15538" spans="1:6" ht="16.5" customHeight="1" x14ac:dyDescent="0.25">
      <c r="A15538" s="4" t="s">
        <v>40236</v>
      </c>
      <c r="B15538" s="4" t="s">
        <v>40237</v>
      </c>
      <c r="C15538" s="5" t="str">
        <f t="shared" si="242"/>
        <v>ACA-ST26CW</v>
      </c>
      <c r="D15538" s="6">
        <v>3.2928000000000002</v>
      </c>
      <c r="E15538" s="7">
        <v>100</v>
      </c>
      <c r="F15538" s="4" t="s">
        <v>40237</v>
      </c>
    </row>
    <row r="15539" spans="1:6" ht="16.5" customHeight="1" x14ac:dyDescent="0.25">
      <c r="A15539" s="4" t="s">
        <v>40238</v>
      </c>
      <c r="B15539" s="4" t="s">
        <v>40239</v>
      </c>
      <c r="C15539" s="5" t="str">
        <f t="shared" si="242"/>
        <v>ACA-ST26CWP</v>
      </c>
      <c r="D15539" s="6">
        <v>10.1136</v>
      </c>
      <c r="E15539" s="7">
        <v>100</v>
      </c>
      <c r="F15539" s="4" t="s">
        <v>40239</v>
      </c>
    </row>
    <row r="15540" spans="1:6" ht="16.5" customHeight="1" x14ac:dyDescent="0.25">
      <c r="A15540" s="4" t="s">
        <v>40240</v>
      </c>
      <c r="B15540" s="4" t="s">
        <v>40241</v>
      </c>
      <c r="C15540" s="5" t="str">
        <f t="shared" si="242"/>
        <v>ACA-ST26G</v>
      </c>
      <c r="D15540" s="6">
        <v>3.8807999999999998</v>
      </c>
      <c r="E15540" s="7">
        <v>100</v>
      </c>
      <c r="F15540" s="4" t="s">
        <v>40241</v>
      </c>
    </row>
    <row r="15541" spans="1:6" ht="16.5" customHeight="1" x14ac:dyDescent="0.25">
      <c r="A15541" s="4" t="s">
        <v>40242</v>
      </c>
      <c r="B15541" s="4" t="s">
        <v>40243</v>
      </c>
      <c r="C15541" s="5" t="str">
        <f t="shared" si="242"/>
        <v>ACA-ST26P</v>
      </c>
      <c r="D15541" s="6">
        <v>3.8807999999999998</v>
      </c>
      <c r="E15541" s="7">
        <v>100</v>
      </c>
      <c r="F15541" s="4" t="s">
        <v>40243</v>
      </c>
    </row>
    <row r="15542" spans="1:6" ht="16.5" customHeight="1" x14ac:dyDescent="0.25">
      <c r="A15542" s="4" t="s">
        <v>40244</v>
      </c>
      <c r="B15542" s="4" t="s">
        <v>40245</v>
      </c>
      <c r="C15542" s="5" t="str">
        <f t="shared" si="242"/>
        <v>ACA-ST26PBGP</v>
      </c>
      <c r="D15542" s="6">
        <v>10.9368</v>
      </c>
      <c r="E15542" s="7">
        <v>100</v>
      </c>
      <c r="F15542" s="4" t="s">
        <v>40246</v>
      </c>
    </row>
    <row r="15543" spans="1:6" ht="16.5" customHeight="1" x14ac:dyDescent="0.25">
      <c r="A15543" s="4" t="s">
        <v>40247</v>
      </c>
      <c r="B15543" s="4" t="s">
        <v>40248</v>
      </c>
      <c r="C15543" s="5" t="str">
        <f t="shared" si="242"/>
        <v>ACA-ST26R</v>
      </c>
      <c r="D15543" s="6">
        <v>4.1159999999999997</v>
      </c>
      <c r="E15543" s="7">
        <v>100</v>
      </c>
      <c r="F15543" s="4" t="s">
        <v>40248</v>
      </c>
    </row>
    <row r="15544" spans="1:6" ht="16.5" customHeight="1" x14ac:dyDescent="0.25">
      <c r="A15544" s="4" t="s">
        <v>40249</v>
      </c>
      <c r="B15544" s="4" t="s">
        <v>40250</v>
      </c>
      <c r="C15544" s="5" t="str">
        <f t="shared" si="242"/>
        <v>ACA-ST26WW</v>
      </c>
      <c r="D15544" s="6">
        <v>3.2928000000000002</v>
      </c>
      <c r="E15544" s="7">
        <v>100</v>
      </c>
      <c r="F15544" s="4" t="s">
        <v>40250</v>
      </c>
    </row>
    <row r="15545" spans="1:6" ht="16.5" customHeight="1" x14ac:dyDescent="0.25">
      <c r="A15545" s="4" t="s">
        <v>40251</v>
      </c>
      <c r="B15545" s="4" t="s">
        <v>40252</v>
      </c>
      <c r="C15545" s="5" t="str">
        <f t="shared" si="242"/>
        <v>ACA-ST26WWP</v>
      </c>
      <c r="D15545" s="6">
        <v>9.8783999999999992</v>
      </c>
      <c r="E15545" s="7">
        <v>100</v>
      </c>
      <c r="F15545" s="4" t="s">
        <v>40252</v>
      </c>
    </row>
    <row r="15546" spans="1:6" ht="16.5" customHeight="1" x14ac:dyDescent="0.25">
      <c r="A15546" s="4" t="s">
        <v>40253</v>
      </c>
      <c r="B15546" s="4" t="s">
        <v>40254</v>
      </c>
      <c r="C15546" s="5" t="str">
        <f t="shared" si="242"/>
        <v>ACA-ST26Y</v>
      </c>
      <c r="D15546" s="6">
        <v>4.1159999999999997</v>
      </c>
      <c r="E15546" s="7">
        <v>100</v>
      </c>
      <c r="F15546" s="4" t="s">
        <v>40254</v>
      </c>
    </row>
    <row r="15547" spans="1:6" ht="16.5" customHeight="1" x14ac:dyDescent="0.25">
      <c r="A15547" s="4" t="s">
        <v>40255</v>
      </c>
      <c r="B15547" s="4" t="s">
        <v>40256</v>
      </c>
      <c r="C15547" s="5" t="str">
        <f t="shared" si="242"/>
        <v>ACA-ST26YP</v>
      </c>
      <c r="D15547" s="6">
        <v>10.9368</v>
      </c>
      <c r="E15547" s="7">
        <v>100</v>
      </c>
      <c r="F15547" s="4" t="s">
        <v>40256</v>
      </c>
    </row>
    <row r="15548" spans="1:6" ht="16.5" customHeight="1" x14ac:dyDescent="0.25">
      <c r="A15548" s="4" t="s">
        <v>40257</v>
      </c>
      <c r="B15548" s="4" t="s">
        <v>40258</v>
      </c>
      <c r="C15548" s="5" t="str">
        <f t="shared" si="242"/>
        <v>ACA-ST30W</v>
      </c>
      <c r="D15548" s="6">
        <v>522.14400000000001</v>
      </c>
      <c r="E15548" s="7"/>
      <c r="F15548" s="4" t="s">
        <v>40258</v>
      </c>
    </row>
    <row r="15549" spans="1:6" ht="16.5" customHeight="1" x14ac:dyDescent="0.25">
      <c r="A15549" s="4" t="s">
        <v>40259</v>
      </c>
      <c r="B15549" s="4" t="s">
        <v>40260</v>
      </c>
      <c r="C15549" s="5" t="str">
        <f t="shared" si="242"/>
        <v>ACA-ST60W</v>
      </c>
      <c r="D15549" s="6">
        <v>583.29600000000005</v>
      </c>
      <c r="E15549" s="7"/>
      <c r="F15549" s="4" t="s">
        <v>40260</v>
      </c>
    </row>
    <row r="15550" spans="1:6" ht="16.5" customHeight="1" x14ac:dyDescent="0.25">
      <c r="A15550" s="4" t="s">
        <v>40261</v>
      </c>
      <c r="B15550" s="4" t="s">
        <v>40262</v>
      </c>
      <c r="C15550" s="5" t="str">
        <f t="shared" si="242"/>
        <v>ACA-ST90W</v>
      </c>
      <c r="D15550" s="6">
        <v>637.39200000000005</v>
      </c>
      <c r="E15550" s="7"/>
      <c r="F15550" s="4" t="s">
        <v>40262</v>
      </c>
    </row>
    <row r="15551" spans="1:6" ht="16.5" customHeight="1" x14ac:dyDescent="0.25">
      <c r="A15551" s="4" t="s">
        <v>40263</v>
      </c>
      <c r="B15551" s="4" t="s">
        <v>40264</v>
      </c>
      <c r="C15551" s="5" t="str">
        <f t="shared" si="242"/>
        <v>ACA-STAND01</v>
      </c>
      <c r="D15551" s="6">
        <v>159.93600000000001</v>
      </c>
      <c r="E15551" s="7"/>
      <c r="F15551" s="4" t="s">
        <v>40264</v>
      </c>
    </row>
    <row r="15552" spans="1:6" ht="16.5" customHeight="1" x14ac:dyDescent="0.25">
      <c r="A15552" s="4" t="s">
        <v>40265</v>
      </c>
      <c r="B15552" s="4" t="s">
        <v>40266</v>
      </c>
      <c r="C15552" s="5" t="str">
        <f t="shared" si="242"/>
        <v>ACA-STAR6WWDIM</v>
      </c>
      <c r="D15552" s="6">
        <v>16.699200000000001</v>
      </c>
      <c r="E15552" s="7">
        <v>50</v>
      </c>
      <c r="F15552" s="4" t="s">
        <v>40266</v>
      </c>
    </row>
    <row r="15553" spans="1:6" ht="16.5" customHeight="1" x14ac:dyDescent="0.25">
      <c r="A15553" s="4" t="s">
        <v>40267</v>
      </c>
      <c r="B15553" s="4" t="s">
        <v>40268</v>
      </c>
      <c r="C15553" s="5" t="str">
        <f t="shared" si="242"/>
        <v>ACA-STAR6WWDIMAM</v>
      </c>
      <c r="D15553" s="6">
        <v>20.697600000000001</v>
      </c>
      <c r="E15553" s="7">
        <v>50</v>
      </c>
      <c r="F15553" s="4" t="s">
        <v>40268</v>
      </c>
    </row>
    <row r="15554" spans="1:6" ht="16.5" customHeight="1" x14ac:dyDescent="0.25">
      <c r="A15554" s="4" t="s">
        <v>40269</v>
      </c>
      <c r="B15554" s="4" t="s">
        <v>40270</v>
      </c>
      <c r="C15554" s="5" t="str">
        <f t="shared" ref="C15554:C15617" si="243">CONCATENATE("ACA-",A15554)</f>
        <v>ACA-STHERON1430R</v>
      </c>
      <c r="D15554" s="6">
        <v>7.056</v>
      </c>
      <c r="E15554" s="7">
        <v>50</v>
      </c>
      <c r="F15554" s="4" t="s">
        <v>40270</v>
      </c>
    </row>
    <row r="15555" spans="1:6" ht="16.5" customHeight="1" x14ac:dyDescent="0.25">
      <c r="A15555" s="4" t="s">
        <v>40271</v>
      </c>
      <c r="B15555" s="4" t="s">
        <v>40272</v>
      </c>
      <c r="C15555" s="5" t="str">
        <f t="shared" si="243"/>
        <v>ACA-STHERON1430S</v>
      </c>
      <c r="D15555" s="6">
        <v>7.9968000000000004</v>
      </c>
      <c r="E15555" s="7">
        <v>50</v>
      </c>
      <c r="F15555" s="4" t="s">
        <v>40272</v>
      </c>
    </row>
    <row r="15556" spans="1:6" ht="16.5" customHeight="1" x14ac:dyDescent="0.25">
      <c r="A15556" s="4" t="s">
        <v>40273</v>
      </c>
      <c r="B15556" s="4" t="s">
        <v>40274</v>
      </c>
      <c r="C15556" s="5" t="str">
        <f t="shared" si="243"/>
        <v>ACA-STHERON1440R</v>
      </c>
      <c r="D15556" s="6">
        <v>7.056</v>
      </c>
      <c r="E15556" s="7">
        <v>50</v>
      </c>
      <c r="F15556" s="4" t="s">
        <v>40274</v>
      </c>
    </row>
    <row r="15557" spans="1:6" ht="16.5" customHeight="1" x14ac:dyDescent="0.25">
      <c r="A15557" s="4" t="s">
        <v>40275</v>
      </c>
      <c r="B15557" s="4" t="s">
        <v>40276</v>
      </c>
      <c r="C15557" s="5" t="str">
        <f t="shared" si="243"/>
        <v>ACA-STHERON1440S</v>
      </c>
      <c r="D15557" s="6">
        <v>7.9968000000000004</v>
      </c>
      <c r="E15557" s="7">
        <v>50</v>
      </c>
      <c r="F15557" s="4" t="s">
        <v>40276</v>
      </c>
    </row>
    <row r="15558" spans="1:6" ht="16.5" customHeight="1" x14ac:dyDescent="0.25">
      <c r="A15558" s="4" t="s">
        <v>40277</v>
      </c>
      <c r="B15558" s="4" t="s">
        <v>40278</v>
      </c>
      <c r="C15558" s="5" t="str">
        <f t="shared" si="243"/>
        <v>ACA-STHERON1460R</v>
      </c>
      <c r="D15558" s="6">
        <v>7.056</v>
      </c>
      <c r="E15558" s="7">
        <v>50</v>
      </c>
      <c r="F15558" s="4" t="s">
        <v>40278</v>
      </c>
    </row>
    <row r="15559" spans="1:6" ht="16.5" customHeight="1" x14ac:dyDescent="0.25">
      <c r="A15559" s="4" t="s">
        <v>40279</v>
      </c>
      <c r="B15559" s="4" t="s">
        <v>40280</v>
      </c>
      <c r="C15559" s="5" t="str">
        <f t="shared" si="243"/>
        <v>ACA-STHERON1460S</v>
      </c>
      <c r="D15559" s="6">
        <v>7.9968000000000004</v>
      </c>
      <c r="E15559" s="7">
        <v>50</v>
      </c>
      <c r="F15559" s="4" t="s">
        <v>40280</v>
      </c>
    </row>
    <row r="15560" spans="1:6" ht="16.5" customHeight="1" x14ac:dyDescent="0.25">
      <c r="A15560" s="4" t="s">
        <v>40281</v>
      </c>
      <c r="B15560" s="4" t="s">
        <v>40282</v>
      </c>
      <c r="C15560" s="5" t="str">
        <f t="shared" si="243"/>
        <v>ACA-STHERON2030R</v>
      </c>
      <c r="D15560" s="6">
        <v>16.2288</v>
      </c>
      <c r="E15560" s="7">
        <v>20</v>
      </c>
      <c r="F15560" s="4" t="s">
        <v>40282</v>
      </c>
    </row>
    <row r="15561" spans="1:6" ht="16.5" customHeight="1" x14ac:dyDescent="0.25">
      <c r="A15561" s="4" t="s">
        <v>40283</v>
      </c>
      <c r="B15561" s="4" t="s">
        <v>40284</v>
      </c>
      <c r="C15561" s="5" t="str">
        <f t="shared" si="243"/>
        <v>ACA-STHERON2030S</v>
      </c>
      <c r="D15561" s="6">
        <v>4.4687999999999999</v>
      </c>
      <c r="E15561" s="7">
        <v>20</v>
      </c>
      <c r="F15561" s="4" t="s">
        <v>40284</v>
      </c>
    </row>
    <row r="15562" spans="1:6" ht="16.5" customHeight="1" x14ac:dyDescent="0.25">
      <c r="A15562" s="4" t="s">
        <v>40285</v>
      </c>
      <c r="B15562" s="4" t="s">
        <v>40286</v>
      </c>
      <c r="C15562" s="5" t="str">
        <f t="shared" si="243"/>
        <v>ACA-STHERON2040R</v>
      </c>
      <c r="D15562" s="6">
        <v>16.2288</v>
      </c>
      <c r="E15562" s="7">
        <v>20</v>
      </c>
      <c r="F15562" s="4" t="s">
        <v>40286</v>
      </c>
    </row>
    <row r="15563" spans="1:6" ht="16.5" customHeight="1" x14ac:dyDescent="0.25">
      <c r="A15563" s="4" t="s">
        <v>40287</v>
      </c>
      <c r="B15563" s="4" t="s">
        <v>40288</v>
      </c>
      <c r="C15563" s="5" t="str">
        <f t="shared" si="243"/>
        <v>ACA-STHERON2040S</v>
      </c>
      <c r="D15563" s="6">
        <v>4.4687999999999999</v>
      </c>
      <c r="E15563" s="7">
        <v>20</v>
      </c>
      <c r="F15563" s="4" t="s">
        <v>40288</v>
      </c>
    </row>
    <row r="15564" spans="1:6" ht="16.5" customHeight="1" x14ac:dyDescent="0.25">
      <c r="A15564" s="4" t="s">
        <v>40289</v>
      </c>
      <c r="B15564" s="4" t="s">
        <v>40290</v>
      </c>
      <c r="C15564" s="5" t="str">
        <f t="shared" si="243"/>
        <v>ACA-STHERON2060R</v>
      </c>
      <c r="D15564" s="6">
        <v>16.2288</v>
      </c>
      <c r="E15564" s="7">
        <v>20</v>
      </c>
      <c r="F15564" s="4" t="s">
        <v>40290</v>
      </c>
    </row>
    <row r="15565" spans="1:6" ht="16.5" customHeight="1" x14ac:dyDescent="0.25">
      <c r="A15565" s="4" t="s">
        <v>40291</v>
      </c>
      <c r="B15565" s="4" t="s">
        <v>40292</v>
      </c>
      <c r="C15565" s="5" t="str">
        <f t="shared" si="243"/>
        <v>ACA-STHERON2060S</v>
      </c>
      <c r="D15565" s="6">
        <v>18.815999999999999</v>
      </c>
      <c r="E15565" s="7">
        <v>20</v>
      </c>
      <c r="F15565" s="4" t="s">
        <v>40292</v>
      </c>
    </row>
    <row r="15566" spans="1:6" ht="16.5" customHeight="1" x14ac:dyDescent="0.25">
      <c r="A15566" s="4" t="s">
        <v>40293</v>
      </c>
      <c r="B15566" s="4" t="s">
        <v>40294</v>
      </c>
      <c r="C15566" s="5" t="str">
        <f t="shared" si="243"/>
        <v>ACA-STHERON2630R</v>
      </c>
      <c r="D15566" s="6">
        <v>18.345600000000001</v>
      </c>
      <c r="E15566" s="7">
        <v>20</v>
      </c>
      <c r="F15566" s="4" t="s">
        <v>40294</v>
      </c>
    </row>
    <row r="15567" spans="1:6" ht="16.5" customHeight="1" x14ac:dyDescent="0.25">
      <c r="A15567" s="4" t="s">
        <v>40295</v>
      </c>
      <c r="B15567" s="4" t="s">
        <v>40296</v>
      </c>
      <c r="C15567" s="5" t="str">
        <f t="shared" si="243"/>
        <v>ACA-STHERON2630S</v>
      </c>
      <c r="D15567" s="6">
        <v>25.872</v>
      </c>
      <c r="E15567" s="7">
        <v>20</v>
      </c>
      <c r="F15567" s="4" t="s">
        <v>40296</v>
      </c>
    </row>
    <row r="15568" spans="1:6" ht="16.5" customHeight="1" x14ac:dyDescent="0.25">
      <c r="A15568" s="4" t="s">
        <v>40297</v>
      </c>
      <c r="B15568" s="4" t="s">
        <v>40298</v>
      </c>
      <c r="C15568" s="5" t="str">
        <f t="shared" si="243"/>
        <v>ACA-STHERON2640R</v>
      </c>
      <c r="D15568" s="6">
        <v>18.345600000000001</v>
      </c>
      <c r="E15568" s="7">
        <v>20</v>
      </c>
      <c r="F15568" s="4" t="s">
        <v>40298</v>
      </c>
    </row>
    <row r="15569" spans="1:6" ht="16.5" customHeight="1" x14ac:dyDescent="0.25">
      <c r="A15569" s="4" t="s">
        <v>40299</v>
      </c>
      <c r="B15569" s="4" t="s">
        <v>40300</v>
      </c>
      <c r="C15569" s="5" t="str">
        <f t="shared" si="243"/>
        <v>ACA-STHERON2640S</v>
      </c>
      <c r="D15569" s="6">
        <v>18.815999999999999</v>
      </c>
      <c r="E15569" s="7">
        <v>20</v>
      </c>
      <c r="F15569" s="4" t="s">
        <v>40300</v>
      </c>
    </row>
    <row r="15570" spans="1:6" ht="16.5" customHeight="1" x14ac:dyDescent="0.25">
      <c r="A15570" s="4" t="s">
        <v>40301</v>
      </c>
      <c r="B15570" s="4" t="s">
        <v>40302</v>
      </c>
      <c r="C15570" s="5" t="str">
        <f t="shared" si="243"/>
        <v>ACA-STHERON2660R</v>
      </c>
      <c r="D15570" s="6">
        <v>18.345600000000001</v>
      </c>
      <c r="E15570" s="7">
        <v>20</v>
      </c>
      <c r="F15570" s="4" t="s">
        <v>40302</v>
      </c>
    </row>
    <row r="15571" spans="1:6" ht="16.5" customHeight="1" x14ac:dyDescent="0.25">
      <c r="A15571" s="4" t="s">
        <v>40303</v>
      </c>
      <c r="B15571" s="4" t="s">
        <v>40304</v>
      </c>
      <c r="C15571" s="5" t="str">
        <f t="shared" si="243"/>
        <v>ACA-STHERON2660S</v>
      </c>
      <c r="D15571" s="6">
        <v>18.815999999999999</v>
      </c>
      <c r="E15571" s="7">
        <v>20</v>
      </c>
      <c r="F15571" s="4" t="s">
        <v>40304</v>
      </c>
    </row>
    <row r="15572" spans="1:6" ht="16.5" customHeight="1" x14ac:dyDescent="0.25">
      <c r="A15572" s="4" t="s">
        <v>40305</v>
      </c>
      <c r="B15572" s="4" t="s">
        <v>40306</v>
      </c>
      <c r="C15572" s="5" t="str">
        <f t="shared" si="243"/>
        <v>ACA-STHERON830R</v>
      </c>
      <c r="D15572" s="6">
        <v>8.2319999999999993</v>
      </c>
      <c r="E15572" s="7">
        <v>50</v>
      </c>
      <c r="F15572" s="4" t="s">
        <v>40306</v>
      </c>
    </row>
    <row r="15573" spans="1:6" ht="16.5" customHeight="1" x14ac:dyDescent="0.25">
      <c r="A15573" s="4" t="s">
        <v>40307</v>
      </c>
      <c r="B15573" s="4" t="s">
        <v>40308</v>
      </c>
      <c r="C15573" s="5" t="str">
        <f t="shared" si="243"/>
        <v>ACA-STHERON830S</v>
      </c>
      <c r="D15573" s="6">
        <v>5.1744000000000003</v>
      </c>
      <c r="E15573" s="7">
        <v>50</v>
      </c>
      <c r="F15573" s="4" t="s">
        <v>40308</v>
      </c>
    </row>
    <row r="15574" spans="1:6" ht="16.5" customHeight="1" x14ac:dyDescent="0.25">
      <c r="A15574" s="4" t="s">
        <v>40309</v>
      </c>
      <c r="B15574" s="4" t="s">
        <v>40310</v>
      </c>
      <c r="C15574" s="5" t="str">
        <f t="shared" si="243"/>
        <v>ACA-STHERON840R</v>
      </c>
      <c r="D15574" s="6">
        <v>4.7039999999999997</v>
      </c>
      <c r="E15574" s="7">
        <v>50</v>
      </c>
      <c r="F15574" s="4" t="s">
        <v>40310</v>
      </c>
    </row>
    <row r="15575" spans="1:6" ht="16.5" customHeight="1" x14ac:dyDescent="0.25">
      <c r="A15575" s="4" t="s">
        <v>40311</v>
      </c>
      <c r="B15575" s="4" t="s">
        <v>40312</v>
      </c>
      <c r="C15575" s="5" t="str">
        <f t="shared" si="243"/>
        <v>ACA-STHERON860R</v>
      </c>
      <c r="D15575" s="6">
        <v>4.7039999999999997</v>
      </c>
      <c r="E15575" s="7">
        <v>50</v>
      </c>
      <c r="F15575" s="4" t="s">
        <v>40312</v>
      </c>
    </row>
    <row r="15576" spans="1:6" ht="16.5" customHeight="1" x14ac:dyDescent="0.25">
      <c r="A15576" s="4" t="s">
        <v>40313</v>
      </c>
      <c r="B15576" s="4" t="s">
        <v>40314</v>
      </c>
      <c r="C15576" s="5" t="str">
        <f t="shared" si="243"/>
        <v>ACA-STHERON860S</v>
      </c>
      <c r="D15576" s="6">
        <v>2.5872000000000002</v>
      </c>
      <c r="E15576" s="7">
        <v>50</v>
      </c>
      <c r="F15576" s="4" t="s">
        <v>40314</v>
      </c>
    </row>
    <row r="15577" spans="1:6" ht="16.5" customHeight="1" x14ac:dyDescent="0.25">
      <c r="A15577" s="4" t="s">
        <v>40315</v>
      </c>
      <c r="B15577" s="4" t="s">
        <v>40316</v>
      </c>
      <c r="C15577" s="5" t="str">
        <f t="shared" si="243"/>
        <v>ACA-STICK10CW</v>
      </c>
      <c r="D15577" s="6">
        <v>4.4687999999999999</v>
      </c>
      <c r="E15577" s="7">
        <v>100</v>
      </c>
      <c r="F15577" s="4" t="s">
        <v>40316</v>
      </c>
    </row>
    <row r="15578" spans="1:6" ht="16.5" customHeight="1" x14ac:dyDescent="0.25">
      <c r="A15578" s="4" t="s">
        <v>40317</v>
      </c>
      <c r="B15578" s="4" t="s">
        <v>40318</v>
      </c>
      <c r="C15578" s="5" t="str">
        <f t="shared" si="243"/>
        <v>ACA-STICK10NW</v>
      </c>
      <c r="D15578" s="6">
        <v>4.4687999999999999</v>
      </c>
      <c r="E15578" s="7">
        <v>100</v>
      </c>
      <c r="F15578" s="4" t="s">
        <v>40318</v>
      </c>
    </row>
    <row r="15579" spans="1:6" ht="16.5" customHeight="1" x14ac:dyDescent="0.25">
      <c r="A15579" s="4" t="s">
        <v>40319</v>
      </c>
      <c r="B15579" s="4" t="s">
        <v>40320</v>
      </c>
      <c r="C15579" s="5" t="str">
        <f t="shared" si="243"/>
        <v>ACA-STICK10WW</v>
      </c>
      <c r="D15579" s="6">
        <v>4.4687999999999999</v>
      </c>
      <c r="E15579" s="7">
        <v>100</v>
      </c>
      <c r="F15579" s="4" t="s">
        <v>40320</v>
      </c>
    </row>
    <row r="15580" spans="1:6" ht="16.5" customHeight="1" x14ac:dyDescent="0.25">
      <c r="A15580" s="4" t="s">
        <v>40321</v>
      </c>
      <c r="B15580" s="4" t="s">
        <v>40322</v>
      </c>
      <c r="C15580" s="5" t="str">
        <f t="shared" si="243"/>
        <v>ACA-STICK15CW</v>
      </c>
      <c r="D15580" s="6">
        <v>7.5263999999999998</v>
      </c>
      <c r="E15580" s="7">
        <v>100</v>
      </c>
      <c r="F15580" s="4" t="s">
        <v>40322</v>
      </c>
    </row>
    <row r="15581" spans="1:6" ht="16.5" customHeight="1" x14ac:dyDescent="0.25">
      <c r="A15581" s="4" t="s">
        <v>40323</v>
      </c>
      <c r="B15581" s="4" t="s">
        <v>40324</v>
      </c>
      <c r="C15581" s="5" t="str">
        <f t="shared" si="243"/>
        <v>ACA-STICK15CWN</v>
      </c>
      <c r="D15581" s="6">
        <v>7.8792</v>
      </c>
      <c r="E15581" s="7">
        <v>100</v>
      </c>
      <c r="F15581" s="4" t="s">
        <v>40325</v>
      </c>
    </row>
    <row r="15582" spans="1:6" ht="16.5" customHeight="1" x14ac:dyDescent="0.25">
      <c r="A15582" s="4" t="s">
        <v>40326</v>
      </c>
      <c r="B15582" s="4" t="s">
        <v>40327</v>
      </c>
      <c r="C15582" s="5" t="str">
        <f t="shared" si="243"/>
        <v>ACA-STICK15NW</v>
      </c>
      <c r="D15582" s="6">
        <v>7.5263999999999998</v>
      </c>
      <c r="E15582" s="7">
        <v>100</v>
      </c>
      <c r="F15582" s="4" t="s">
        <v>40327</v>
      </c>
    </row>
    <row r="15583" spans="1:6" ht="16.5" customHeight="1" x14ac:dyDescent="0.25">
      <c r="A15583" s="4" t="s">
        <v>40328</v>
      </c>
      <c r="B15583" s="4" t="s">
        <v>40327</v>
      </c>
      <c r="C15583" s="5" t="str">
        <f t="shared" si="243"/>
        <v>ACA-STICK15NWN</v>
      </c>
      <c r="D15583" s="6">
        <v>7.8792</v>
      </c>
      <c r="E15583" s="7">
        <v>100</v>
      </c>
      <c r="F15583" s="4" t="s">
        <v>40327</v>
      </c>
    </row>
    <row r="15584" spans="1:6" ht="16.5" customHeight="1" x14ac:dyDescent="0.25">
      <c r="A15584" s="4" t="s">
        <v>40329</v>
      </c>
      <c r="B15584" s="4" t="s">
        <v>40330</v>
      </c>
      <c r="C15584" s="5" t="str">
        <f t="shared" si="243"/>
        <v>ACA-STICK15WW</v>
      </c>
      <c r="D15584" s="6">
        <v>7.5263999999999998</v>
      </c>
      <c r="E15584" s="7">
        <v>100</v>
      </c>
      <c r="F15584" s="4" t="s">
        <v>40330</v>
      </c>
    </row>
    <row r="15585" spans="1:6" ht="16.5" customHeight="1" x14ac:dyDescent="0.25">
      <c r="A15585" s="4" t="s">
        <v>40331</v>
      </c>
      <c r="B15585" s="4" t="s">
        <v>40330</v>
      </c>
      <c r="C15585" s="5" t="str">
        <f t="shared" si="243"/>
        <v>ACA-STICK15WWN</v>
      </c>
      <c r="D15585" s="6">
        <v>7.8792</v>
      </c>
      <c r="E15585" s="7">
        <v>100</v>
      </c>
      <c r="F15585" s="4" t="s">
        <v>40330</v>
      </c>
    </row>
    <row r="15586" spans="1:6" ht="16.5" customHeight="1" x14ac:dyDescent="0.25">
      <c r="A15586" s="4" t="s">
        <v>40332</v>
      </c>
      <c r="B15586" s="4" t="s">
        <v>40333</v>
      </c>
      <c r="C15586" s="5" t="str">
        <f t="shared" si="243"/>
        <v>ACA-STICK20CW</v>
      </c>
      <c r="D15586" s="6">
        <v>9.4079999999999995</v>
      </c>
      <c r="E15586" s="7">
        <v>100</v>
      </c>
      <c r="F15586" s="4" t="s">
        <v>40333</v>
      </c>
    </row>
    <row r="15587" spans="1:6" ht="16.5" customHeight="1" x14ac:dyDescent="0.25">
      <c r="A15587" s="4" t="s">
        <v>40334</v>
      </c>
      <c r="B15587" s="4" t="s">
        <v>40335</v>
      </c>
      <c r="C15587" s="5" t="str">
        <f t="shared" si="243"/>
        <v>ACA-STICK20NW</v>
      </c>
      <c r="D15587" s="6">
        <v>9.4079999999999995</v>
      </c>
      <c r="E15587" s="7">
        <v>100</v>
      </c>
      <c r="F15587" s="4" t="s">
        <v>40335</v>
      </c>
    </row>
    <row r="15588" spans="1:6" ht="16.5" customHeight="1" x14ac:dyDescent="0.25">
      <c r="A15588" s="4" t="s">
        <v>40336</v>
      </c>
      <c r="B15588" s="4" t="s">
        <v>40337</v>
      </c>
      <c r="C15588" s="5" t="str">
        <f t="shared" si="243"/>
        <v>ACA-STICK20WW</v>
      </c>
      <c r="D15588" s="6">
        <v>9.4079999999999995</v>
      </c>
      <c r="E15588" s="7">
        <v>100</v>
      </c>
      <c r="F15588" s="4" t="s">
        <v>40337</v>
      </c>
    </row>
    <row r="15589" spans="1:6" ht="16.5" customHeight="1" x14ac:dyDescent="0.25">
      <c r="A15589" s="4" t="s">
        <v>40338</v>
      </c>
      <c r="B15589" s="4" t="s">
        <v>40339</v>
      </c>
      <c r="C15589" s="5" t="str">
        <f t="shared" si="243"/>
        <v>ACA-STKN</v>
      </c>
      <c r="D15589" s="6">
        <v>3.2928000000000002</v>
      </c>
      <c r="E15589" s="7"/>
      <c r="F15589" s="4" t="s">
        <v>40340</v>
      </c>
    </row>
    <row r="15590" spans="1:6" ht="16.5" customHeight="1" x14ac:dyDescent="0.25">
      <c r="A15590" s="4" t="s">
        <v>40341</v>
      </c>
      <c r="B15590" s="4" t="s">
        <v>40342</v>
      </c>
      <c r="C15590" s="5" t="str">
        <f t="shared" si="243"/>
        <v>ACA-STM120W</v>
      </c>
      <c r="D15590" s="6">
        <v>141.12</v>
      </c>
      <c r="E15590" s="7"/>
      <c r="F15590" s="4" t="s">
        <v>40342</v>
      </c>
    </row>
    <row r="15591" spans="1:6" ht="16.5" customHeight="1" x14ac:dyDescent="0.25">
      <c r="A15591" s="4" t="s">
        <v>40343</v>
      </c>
      <c r="B15591" s="4" t="s">
        <v>40344</v>
      </c>
      <c r="C15591" s="5" t="str">
        <f t="shared" si="243"/>
        <v>ACA-STM180W</v>
      </c>
      <c r="D15591" s="6">
        <v>190.512</v>
      </c>
      <c r="E15591" s="7"/>
      <c r="F15591" s="4" t="s">
        <v>40344</v>
      </c>
    </row>
    <row r="15592" spans="1:6" ht="16.5" customHeight="1" x14ac:dyDescent="0.25">
      <c r="A15592" s="4" t="s">
        <v>40345</v>
      </c>
      <c r="B15592" s="4" t="s">
        <v>40346</v>
      </c>
      <c r="C15592" s="5" t="str">
        <f t="shared" si="243"/>
        <v>ACA-STM240W</v>
      </c>
      <c r="D15592" s="6">
        <v>268.12799999999999</v>
      </c>
      <c r="E15592" s="7"/>
      <c r="F15592" s="4" t="s">
        <v>40346</v>
      </c>
    </row>
    <row r="15593" spans="1:6" ht="16.5" customHeight="1" x14ac:dyDescent="0.25">
      <c r="A15593" s="4" t="s">
        <v>40347</v>
      </c>
      <c r="B15593" s="4" t="s">
        <v>40348</v>
      </c>
      <c r="C15593" s="5" t="str">
        <f t="shared" si="243"/>
        <v>ACA-STM60W</v>
      </c>
      <c r="D15593" s="6">
        <v>94.08</v>
      </c>
      <c r="E15593" s="7"/>
      <c r="F15593" s="4" t="s">
        <v>40348</v>
      </c>
    </row>
    <row r="15594" spans="1:6" ht="16.5" customHeight="1" x14ac:dyDescent="0.25">
      <c r="A15594" s="4" t="s">
        <v>40349</v>
      </c>
      <c r="B15594" s="4" t="s">
        <v>40350</v>
      </c>
      <c r="C15594" s="5" t="str">
        <f t="shared" si="243"/>
        <v>ACA-STONE60</v>
      </c>
      <c r="D15594" s="6">
        <v>195.21600000000001</v>
      </c>
      <c r="E15594" s="7"/>
      <c r="F15594" s="4" t="s">
        <v>40351</v>
      </c>
    </row>
    <row r="15595" spans="1:6" ht="16.5" customHeight="1" x14ac:dyDescent="0.25">
      <c r="A15595" s="4" t="s">
        <v>40352</v>
      </c>
      <c r="B15595" s="4" t="s">
        <v>40353</v>
      </c>
      <c r="C15595" s="5" t="str">
        <f t="shared" si="243"/>
        <v>ACA-STR5STARS</v>
      </c>
      <c r="D15595" s="6">
        <v>399.84</v>
      </c>
      <c r="E15595" s="7"/>
      <c r="F15595" s="4" t="s">
        <v>40354</v>
      </c>
    </row>
    <row r="15596" spans="1:6" ht="16.5" customHeight="1" x14ac:dyDescent="0.25">
      <c r="A15596" s="4" t="s">
        <v>40355</v>
      </c>
      <c r="B15596" s="4" t="s">
        <v>40356</v>
      </c>
      <c r="C15596" s="5" t="str">
        <f t="shared" si="243"/>
        <v>ACA-STREETLED12W</v>
      </c>
      <c r="D15596" s="6">
        <v>94.08</v>
      </c>
      <c r="E15596" s="7"/>
      <c r="F15596" s="4" t="s">
        <v>40357</v>
      </c>
    </row>
    <row r="15597" spans="1:6" ht="16.5" customHeight="1" x14ac:dyDescent="0.25">
      <c r="A15597" s="4" t="s">
        <v>40358</v>
      </c>
      <c r="B15597" s="4" t="s">
        <v>40359</v>
      </c>
      <c r="C15597" s="5" t="str">
        <f t="shared" si="243"/>
        <v>ACA-STREETLED12WV</v>
      </c>
      <c r="D15597" s="6">
        <v>94.08</v>
      </c>
      <c r="E15597" s="7">
        <v>10</v>
      </c>
      <c r="F15597" s="4" t="s">
        <v>40360</v>
      </c>
    </row>
    <row r="15598" spans="1:6" ht="16.5" customHeight="1" x14ac:dyDescent="0.25">
      <c r="A15598" s="4" t="s">
        <v>40361</v>
      </c>
      <c r="B15598" s="4" t="s">
        <v>40362</v>
      </c>
      <c r="C15598" s="5" t="str">
        <f t="shared" si="243"/>
        <v>ACA-STRGEP</v>
      </c>
      <c r="D15598" s="6">
        <v>2069.7600000000002</v>
      </c>
      <c r="E15598" s="7"/>
      <c r="F15598" s="4" t="s">
        <v>40363</v>
      </c>
    </row>
    <row r="15599" spans="1:6" ht="16.5" customHeight="1" x14ac:dyDescent="0.25">
      <c r="A15599" s="4" t="s">
        <v>40364</v>
      </c>
      <c r="B15599" s="4" t="s">
        <v>40365</v>
      </c>
      <c r="C15599" s="5" t="str">
        <f t="shared" si="243"/>
        <v>ACA-STRGGIFT</v>
      </c>
      <c r="D15599" s="6">
        <v>1246.56</v>
      </c>
      <c r="E15599" s="7"/>
      <c r="F15599" s="4" t="s">
        <v>40366</v>
      </c>
    </row>
    <row r="15600" spans="1:6" ht="16.5" customHeight="1" x14ac:dyDescent="0.25">
      <c r="A15600" s="4" t="s">
        <v>40367</v>
      </c>
      <c r="B15600" s="4" t="s">
        <v>40368</v>
      </c>
      <c r="C15600" s="5" t="str">
        <f t="shared" si="243"/>
        <v>ACA-STRON2230RW</v>
      </c>
      <c r="D15600" s="6">
        <v>17.8752</v>
      </c>
      <c r="E15600" s="7">
        <v>20</v>
      </c>
      <c r="F15600" s="4" t="s">
        <v>40369</v>
      </c>
    </row>
    <row r="15601" spans="1:6" ht="16.5" customHeight="1" x14ac:dyDescent="0.25">
      <c r="A15601" s="4" t="s">
        <v>40370</v>
      </c>
      <c r="B15601" s="4" t="s">
        <v>40371</v>
      </c>
      <c r="C15601" s="5" t="str">
        <f t="shared" si="243"/>
        <v>ACA-STRON2230RWN</v>
      </c>
      <c r="D15601" s="6">
        <v>24.696000000000002</v>
      </c>
      <c r="E15601" s="7">
        <v>20</v>
      </c>
      <c r="F15601" s="4" t="s">
        <v>40372</v>
      </c>
    </row>
    <row r="15602" spans="1:6" ht="16.5" customHeight="1" x14ac:dyDescent="0.25">
      <c r="A15602" s="4" t="s">
        <v>40373</v>
      </c>
      <c r="B15602" s="4" t="s">
        <v>40374</v>
      </c>
      <c r="C15602" s="5" t="str">
        <f t="shared" si="243"/>
        <v>ACA-STRON2240RW</v>
      </c>
      <c r="D15602" s="6">
        <v>17.8752</v>
      </c>
      <c r="E15602" s="7">
        <v>20</v>
      </c>
      <c r="F15602" s="4" t="s">
        <v>40375</v>
      </c>
    </row>
    <row r="15603" spans="1:6" ht="16.5" customHeight="1" x14ac:dyDescent="0.25">
      <c r="A15603" s="4" t="s">
        <v>40376</v>
      </c>
      <c r="B15603" s="4" t="s">
        <v>40377</v>
      </c>
      <c r="C15603" s="5" t="str">
        <f t="shared" si="243"/>
        <v>ACA-STRON2240RWN</v>
      </c>
      <c r="D15603" s="6">
        <v>24.696000000000002</v>
      </c>
      <c r="E15603" s="7">
        <v>20</v>
      </c>
      <c r="F15603" s="4" t="s">
        <v>40378</v>
      </c>
    </row>
    <row r="15604" spans="1:6" ht="16.5" customHeight="1" x14ac:dyDescent="0.25">
      <c r="A15604" s="4" t="s">
        <v>40379</v>
      </c>
      <c r="B15604" s="4" t="s">
        <v>40380</v>
      </c>
      <c r="C15604" s="5" t="str">
        <f t="shared" si="243"/>
        <v>ACA-STRON2265RW</v>
      </c>
      <c r="D15604" s="6">
        <v>17.8752</v>
      </c>
      <c r="E15604" s="7">
        <v>20</v>
      </c>
      <c r="F15604" s="4" t="s">
        <v>40381</v>
      </c>
    </row>
    <row r="15605" spans="1:6" ht="16.5" customHeight="1" x14ac:dyDescent="0.25">
      <c r="A15605" s="4" t="s">
        <v>40382</v>
      </c>
      <c r="B15605" s="4" t="s">
        <v>40383</v>
      </c>
      <c r="C15605" s="5" t="str">
        <f t="shared" si="243"/>
        <v>ACA-STRON2265RWN</v>
      </c>
      <c r="D15605" s="6">
        <v>24.696000000000002</v>
      </c>
      <c r="E15605" s="7">
        <v>20</v>
      </c>
      <c r="F15605" s="4" t="s">
        <v>40384</v>
      </c>
    </row>
    <row r="15606" spans="1:6" ht="16.5" customHeight="1" x14ac:dyDescent="0.25">
      <c r="A15606" s="4" t="s">
        <v>40385</v>
      </c>
      <c r="B15606" s="4" t="s">
        <v>40386</v>
      </c>
      <c r="C15606" s="5" t="str">
        <f t="shared" si="243"/>
        <v>ACA-SU04PWH</v>
      </c>
      <c r="D15606" s="6">
        <v>68.913600000000002</v>
      </c>
      <c r="E15606" s="7"/>
      <c r="F15606" s="4" t="s">
        <v>40387</v>
      </c>
    </row>
    <row r="15607" spans="1:6" ht="16.5" customHeight="1" x14ac:dyDescent="0.25">
      <c r="A15607" s="4" t="s">
        <v>40388</v>
      </c>
      <c r="B15607" s="4" t="s">
        <v>40389</v>
      </c>
      <c r="C15607" s="5" t="str">
        <f t="shared" si="243"/>
        <v>ACA-SU05PWH</v>
      </c>
      <c r="D15607" s="6">
        <v>59.270400000000002</v>
      </c>
      <c r="E15607" s="7"/>
      <c r="F15607" s="4" t="s">
        <v>40390</v>
      </c>
    </row>
    <row r="15608" spans="1:6" ht="16.5" customHeight="1" x14ac:dyDescent="0.25">
      <c r="A15608" s="4" t="s">
        <v>40391</v>
      </c>
      <c r="B15608" s="4" t="s">
        <v>40392</v>
      </c>
      <c r="C15608" s="5" t="str">
        <f t="shared" si="243"/>
        <v>ACA-SU0606CB</v>
      </c>
      <c r="D15608" s="6">
        <v>24.696000000000002</v>
      </c>
      <c r="E15608" s="7"/>
      <c r="F15608" s="4" t="s">
        <v>40393</v>
      </c>
    </row>
    <row r="15609" spans="1:6" ht="16.5" customHeight="1" x14ac:dyDescent="0.25">
      <c r="A15609" s="4" t="s">
        <v>40394</v>
      </c>
      <c r="B15609" s="4" t="s">
        <v>40395</v>
      </c>
      <c r="C15609" s="5" t="str">
        <f t="shared" si="243"/>
        <v>ACA-SU0606CBGLASS</v>
      </c>
      <c r="D15609" s="6">
        <v>16.463999999999999</v>
      </c>
      <c r="E15609" s="7"/>
      <c r="F15609" s="4" t="s">
        <v>40396</v>
      </c>
    </row>
    <row r="15610" spans="1:6" ht="16.5" customHeight="1" x14ac:dyDescent="0.25">
      <c r="A15610" s="4" t="s">
        <v>40397</v>
      </c>
      <c r="B15610" s="4" t="s">
        <v>40395</v>
      </c>
      <c r="C15610" s="5" t="str">
        <f t="shared" si="243"/>
        <v>ACA-SU0606CBGLASSACA</v>
      </c>
      <c r="D15610" s="6">
        <v>16.463999999999999</v>
      </c>
      <c r="E15610" s="7"/>
      <c r="F15610" s="4" t="s">
        <v>40396</v>
      </c>
    </row>
    <row r="15611" spans="1:6" ht="16.5" customHeight="1" x14ac:dyDescent="0.25">
      <c r="A15611" s="4" t="s">
        <v>40398</v>
      </c>
      <c r="B15611" s="4" t="s">
        <v>40399</v>
      </c>
      <c r="C15611" s="5" t="str">
        <f t="shared" si="243"/>
        <v>ACA-SU0607CB</v>
      </c>
      <c r="D15611" s="6">
        <v>24.696000000000002</v>
      </c>
      <c r="E15611" s="7"/>
      <c r="F15611" s="4" t="s">
        <v>40400</v>
      </c>
    </row>
    <row r="15612" spans="1:6" ht="16.5" customHeight="1" x14ac:dyDescent="0.25">
      <c r="A15612" s="4" t="s">
        <v>40401</v>
      </c>
      <c r="B15612" s="4" t="s">
        <v>40402</v>
      </c>
      <c r="C15612" s="5" t="str">
        <f t="shared" si="243"/>
        <v>ACA-SU0607CBGLASS</v>
      </c>
      <c r="D15612" s="6">
        <v>15.288</v>
      </c>
      <c r="E15612" s="7"/>
      <c r="F15612" s="4" t="s">
        <v>40403</v>
      </c>
    </row>
    <row r="15613" spans="1:6" ht="16.5" customHeight="1" x14ac:dyDescent="0.25">
      <c r="A15613" s="4" t="s">
        <v>40404</v>
      </c>
      <c r="B15613" s="4" t="s">
        <v>40405</v>
      </c>
      <c r="C15613" s="5" t="str">
        <f t="shared" si="243"/>
        <v>ACA-SU0608GLASSACA</v>
      </c>
      <c r="D15613" s="6">
        <v>19.756799999999998</v>
      </c>
      <c r="E15613" s="7"/>
      <c r="F15613" s="4" t="s">
        <v>40406</v>
      </c>
    </row>
    <row r="15614" spans="1:6" ht="16.5" customHeight="1" x14ac:dyDescent="0.25">
      <c r="A15614" s="4" t="s">
        <v>40407</v>
      </c>
      <c r="B15614" s="4" t="s">
        <v>40408</v>
      </c>
      <c r="C15614" s="5" t="str">
        <f t="shared" si="243"/>
        <v>ACA-SU0608WC</v>
      </c>
      <c r="D15614" s="6">
        <v>24.696000000000002</v>
      </c>
      <c r="E15614" s="7"/>
      <c r="F15614" s="4" t="s">
        <v>40409</v>
      </c>
    </row>
    <row r="15615" spans="1:6" ht="16.5" customHeight="1" x14ac:dyDescent="0.25">
      <c r="A15615" s="4" t="s">
        <v>40410</v>
      </c>
      <c r="B15615" s="4" t="s">
        <v>40411</v>
      </c>
      <c r="C15615" s="5" t="str">
        <f t="shared" si="243"/>
        <v>ACA-SU0608WW</v>
      </c>
      <c r="D15615" s="6">
        <v>22.5792</v>
      </c>
      <c r="E15615" s="7"/>
      <c r="F15615" s="4" t="s">
        <v>40412</v>
      </c>
    </row>
    <row r="15616" spans="1:6" ht="16.5" customHeight="1" x14ac:dyDescent="0.25">
      <c r="A15616" s="4" t="s">
        <v>40413</v>
      </c>
      <c r="B15616" s="4" t="s">
        <v>40414</v>
      </c>
      <c r="C15616" s="5" t="str">
        <f t="shared" si="243"/>
        <v>ACA-SU281PAW</v>
      </c>
      <c r="D15616" s="6">
        <v>22.344000000000001</v>
      </c>
      <c r="E15616" s="7"/>
      <c r="F15616" s="4" t="s">
        <v>40415</v>
      </c>
    </row>
    <row r="15617" spans="1:6" ht="16.5" customHeight="1" x14ac:dyDescent="0.25">
      <c r="A15617" s="4" t="s">
        <v>40416</v>
      </c>
      <c r="B15617" s="4" t="s">
        <v>40417</v>
      </c>
      <c r="C15617" s="5" t="str">
        <f t="shared" si="243"/>
        <v>ACA-SU281PBR</v>
      </c>
      <c r="D15617" s="6">
        <v>24.696000000000002</v>
      </c>
      <c r="E15617" s="7"/>
      <c r="F15617" s="4" t="s">
        <v>40418</v>
      </c>
    </row>
    <row r="15618" spans="1:6" ht="16.5" customHeight="1" x14ac:dyDescent="0.25">
      <c r="A15618" s="4" t="s">
        <v>40419</v>
      </c>
      <c r="B15618" s="4" t="s">
        <v>40420</v>
      </c>
      <c r="C15618" s="5" t="str">
        <f t="shared" ref="C15618:C15681" si="244">CONCATENATE("ACA-",A15618)</f>
        <v>ACA-SU282PAW</v>
      </c>
      <c r="D15618" s="6">
        <v>57.624000000000002</v>
      </c>
      <c r="E15618" s="7"/>
      <c r="F15618" s="4" t="s">
        <v>40421</v>
      </c>
    </row>
    <row r="15619" spans="1:6" ht="16.5" customHeight="1" x14ac:dyDescent="0.25">
      <c r="A15619" s="4" t="s">
        <v>40422</v>
      </c>
      <c r="B15619" s="4" t="s">
        <v>40423</v>
      </c>
      <c r="C15619" s="5" t="str">
        <f t="shared" si="244"/>
        <v>ACA-SU282PBR</v>
      </c>
      <c r="D15619" s="6">
        <v>65.385599999999997</v>
      </c>
      <c r="E15619" s="7"/>
      <c r="F15619" s="4" t="s">
        <v>40424</v>
      </c>
    </row>
    <row r="15620" spans="1:6" ht="16.5" customHeight="1" x14ac:dyDescent="0.25">
      <c r="A15620" s="4" t="s">
        <v>40425</v>
      </c>
      <c r="B15620" s="4" t="s">
        <v>40426</v>
      </c>
      <c r="C15620" s="5" t="str">
        <f t="shared" si="244"/>
        <v>ACA-SU283EPAW</v>
      </c>
      <c r="D15620" s="6">
        <v>69.854399999999998</v>
      </c>
      <c r="E15620" s="7"/>
      <c r="F15620" s="4" t="s">
        <v>40427</v>
      </c>
    </row>
    <row r="15621" spans="1:6" ht="16.5" customHeight="1" x14ac:dyDescent="0.25">
      <c r="A15621" s="4" t="s">
        <v>40428</v>
      </c>
      <c r="B15621" s="4" t="s">
        <v>40429</v>
      </c>
      <c r="C15621" s="5" t="str">
        <f t="shared" si="244"/>
        <v>ACA-SU283EPBR</v>
      </c>
      <c r="D15621" s="6">
        <v>79.968000000000004</v>
      </c>
      <c r="E15621" s="7"/>
      <c r="F15621" s="4" t="s">
        <v>40430</v>
      </c>
    </row>
    <row r="15622" spans="1:6" ht="16.5" customHeight="1" x14ac:dyDescent="0.25">
      <c r="A15622" s="4" t="s">
        <v>40431</v>
      </c>
      <c r="B15622" s="4" t="s">
        <v>40432</v>
      </c>
      <c r="C15622" s="5" t="str">
        <f t="shared" si="244"/>
        <v>ACA-SU283PAW</v>
      </c>
      <c r="D15622" s="6">
        <v>69.854399999999998</v>
      </c>
      <c r="E15622" s="7"/>
      <c r="F15622" s="4" t="s">
        <v>40433</v>
      </c>
    </row>
    <row r="15623" spans="1:6" ht="16.5" customHeight="1" x14ac:dyDescent="0.25">
      <c r="A15623" s="4" t="s">
        <v>40434</v>
      </c>
      <c r="B15623" s="4" t="s">
        <v>40435</v>
      </c>
      <c r="C15623" s="5" t="str">
        <f t="shared" si="244"/>
        <v>ACA-SU283PBR</v>
      </c>
      <c r="D15623" s="6">
        <v>79.968000000000004</v>
      </c>
      <c r="E15623" s="7"/>
      <c r="F15623" s="4" t="s">
        <v>40436</v>
      </c>
    </row>
    <row r="15624" spans="1:6" ht="16.5" customHeight="1" x14ac:dyDescent="0.25">
      <c r="A15624" s="4" t="s">
        <v>40437</v>
      </c>
      <c r="B15624" s="4" t="s">
        <v>40438</v>
      </c>
      <c r="C15624" s="5" t="str">
        <f t="shared" si="244"/>
        <v>ACA-SUEVA1</v>
      </c>
      <c r="D15624" s="6">
        <v>45.863999999999997</v>
      </c>
      <c r="E15624" s="7"/>
      <c r="F15624" s="4" t="s">
        <v>40439</v>
      </c>
    </row>
    <row r="15625" spans="1:6" ht="16.5" customHeight="1" x14ac:dyDescent="0.25">
      <c r="A15625" s="4" t="s">
        <v>40440</v>
      </c>
      <c r="B15625" s="4" t="s">
        <v>40441</v>
      </c>
      <c r="C15625" s="5" t="str">
        <f t="shared" si="244"/>
        <v>ACA-SUEVA2</v>
      </c>
      <c r="D15625" s="6">
        <v>45.863999999999997</v>
      </c>
      <c r="E15625" s="7"/>
      <c r="F15625" s="4" t="s">
        <v>40439</v>
      </c>
    </row>
    <row r="15626" spans="1:6" ht="16.5" customHeight="1" x14ac:dyDescent="0.25">
      <c r="A15626" s="4" t="s">
        <v>40442</v>
      </c>
      <c r="B15626" s="4" t="s">
        <v>40443</v>
      </c>
      <c r="C15626" s="5" t="str">
        <f t="shared" si="244"/>
        <v>ACA-SUEVA4</v>
      </c>
      <c r="D15626" s="6">
        <v>45.863999999999997</v>
      </c>
      <c r="E15626" s="7"/>
      <c r="F15626" s="4" t="s">
        <v>40444</v>
      </c>
    </row>
    <row r="15627" spans="1:6" ht="16.5" customHeight="1" x14ac:dyDescent="0.25">
      <c r="A15627" s="4" t="s">
        <v>40445</v>
      </c>
      <c r="B15627" s="4" t="s">
        <v>40446</v>
      </c>
      <c r="C15627" s="5" t="str">
        <f t="shared" si="244"/>
        <v>ACA-SUEVAGLASS</v>
      </c>
      <c r="D15627" s="6">
        <v>11.995200000000001</v>
      </c>
      <c r="E15627" s="7"/>
      <c r="F15627" s="4" t="s">
        <v>40447</v>
      </c>
    </row>
    <row r="15628" spans="1:6" ht="16.5" customHeight="1" x14ac:dyDescent="0.25">
      <c r="A15628" s="4" t="s">
        <v>40448</v>
      </c>
      <c r="B15628" s="4" t="s">
        <v>40449</v>
      </c>
      <c r="C15628" s="5" t="str">
        <f t="shared" si="244"/>
        <v>ACA-SUH1891PB</v>
      </c>
      <c r="D15628" s="6">
        <v>20.697600000000001</v>
      </c>
      <c r="E15628" s="7"/>
      <c r="F15628" s="4" t="s">
        <v>40450</v>
      </c>
    </row>
    <row r="15629" spans="1:6" ht="16.5" customHeight="1" x14ac:dyDescent="0.25">
      <c r="A15629" s="4" t="s">
        <v>40451</v>
      </c>
      <c r="B15629" s="4" t="s">
        <v>40452</v>
      </c>
      <c r="C15629" s="5" t="str">
        <f t="shared" si="244"/>
        <v>ACA-SUH1891PW</v>
      </c>
      <c r="D15629" s="6">
        <v>20.697600000000001</v>
      </c>
      <c r="E15629" s="7"/>
      <c r="F15629" s="4" t="s">
        <v>40453</v>
      </c>
    </row>
    <row r="15630" spans="1:6" ht="16.5" customHeight="1" x14ac:dyDescent="0.25">
      <c r="A15630" s="4" t="s">
        <v>40454</v>
      </c>
      <c r="B15630" s="4" t="s">
        <v>40455</v>
      </c>
      <c r="C15630" s="5" t="str">
        <f t="shared" si="244"/>
        <v>ACA-SUH1892TB</v>
      </c>
      <c r="D15630" s="6">
        <v>51.038400000000003</v>
      </c>
      <c r="E15630" s="7"/>
      <c r="F15630" s="4" t="s">
        <v>40456</v>
      </c>
    </row>
    <row r="15631" spans="1:6" ht="16.5" customHeight="1" x14ac:dyDescent="0.25">
      <c r="A15631" s="4" t="s">
        <v>40457</v>
      </c>
      <c r="B15631" s="4" t="s">
        <v>40458</v>
      </c>
      <c r="C15631" s="5" t="str">
        <f t="shared" si="244"/>
        <v>ACA-SUH1892TW</v>
      </c>
      <c r="D15631" s="6">
        <v>51.038400000000003</v>
      </c>
      <c r="E15631" s="7"/>
      <c r="F15631" s="4" t="s">
        <v>40459</v>
      </c>
    </row>
    <row r="15632" spans="1:6" ht="16.5" customHeight="1" x14ac:dyDescent="0.25">
      <c r="A15632" s="4" t="s">
        <v>40460</v>
      </c>
      <c r="B15632" s="4" t="s">
        <v>40461</v>
      </c>
      <c r="C15632" s="5" t="str">
        <f t="shared" si="244"/>
        <v>ACA-SUH1893PB</v>
      </c>
      <c r="D15632" s="6">
        <v>62.563200000000002</v>
      </c>
      <c r="E15632" s="7"/>
      <c r="F15632" s="4" t="s">
        <v>40462</v>
      </c>
    </row>
    <row r="15633" spans="1:6" ht="16.5" customHeight="1" x14ac:dyDescent="0.25">
      <c r="A15633" s="4" t="s">
        <v>40463</v>
      </c>
      <c r="B15633" s="4" t="s">
        <v>40464</v>
      </c>
      <c r="C15633" s="5" t="str">
        <f t="shared" si="244"/>
        <v>ACA-SUH1893PW</v>
      </c>
      <c r="D15633" s="6">
        <v>62.563200000000002</v>
      </c>
      <c r="E15633" s="7"/>
      <c r="F15633" s="4" t="s">
        <v>40465</v>
      </c>
    </row>
    <row r="15634" spans="1:6" ht="16.5" customHeight="1" x14ac:dyDescent="0.25">
      <c r="A15634" s="4" t="s">
        <v>40466</v>
      </c>
      <c r="B15634" s="4" t="s">
        <v>40467</v>
      </c>
      <c r="C15634" s="5" t="str">
        <f t="shared" si="244"/>
        <v>ACA-SUH1893TB</v>
      </c>
      <c r="D15634" s="6">
        <v>88.2</v>
      </c>
      <c r="E15634" s="7"/>
      <c r="F15634" s="4" t="s">
        <v>40468</v>
      </c>
    </row>
    <row r="15635" spans="1:6" ht="16.5" customHeight="1" x14ac:dyDescent="0.25">
      <c r="A15635" s="4" t="s">
        <v>40469</v>
      </c>
      <c r="B15635" s="4" t="s">
        <v>40470</v>
      </c>
      <c r="C15635" s="5" t="str">
        <f t="shared" si="244"/>
        <v>ACA-SUH1893TW</v>
      </c>
      <c r="D15635" s="6">
        <v>88.2</v>
      </c>
      <c r="E15635" s="7"/>
      <c r="F15635" s="4" t="s">
        <v>40471</v>
      </c>
    </row>
    <row r="15636" spans="1:6" ht="16.5" customHeight="1" x14ac:dyDescent="0.25">
      <c r="A15636" s="4" t="s">
        <v>40472</v>
      </c>
      <c r="B15636" s="4" t="s">
        <v>40473</v>
      </c>
      <c r="C15636" s="5" t="str">
        <f t="shared" si="244"/>
        <v>ACA-SUH1894TB</v>
      </c>
      <c r="D15636" s="6">
        <v>110.0736</v>
      </c>
      <c r="E15636" s="7"/>
      <c r="F15636" s="4" t="s">
        <v>40474</v>
      </c>
    </row>
    <row r="15637" spans="1:6" ht="16.5" customHeight="1" x14ac:dyDescent="0.25">
      <c r="A15637" s="4" t="s">
        <v>40475</v>
      </c>
      <c r="B15637" s="4" t="s">
        <v>40476</v>
      </c>
      <c r="C15637" s="5" t="str">
        <f t="shared" si="244"/>
        <v>ACA-SUH1894TW</v>
      </c>
      <c r="D15637" s="6">
        <v>110.0736</v>
      </c>
      <c r="E15637" s="7"/>
      <c r="F15637" s="4" t="s">
        <v>40477</v>
      </c>
    </row>
    <row r="15638" spans="1:6" ht="16.5" customHeight="1" x14ac:dyDescent="0.25">
      <c r="A15638" s="4" t="s">
        <v>40478</v>
      </c>
      <c r="B15638" s="4" t="s">
        <v>40479</v>
      </c>
      <c r="C15638" s="5" t="str">
        <f t="shared" si="244"/>
        <v>ACA-SUT1911PB</v>
      </c>
      <c r="D15638" s="6">
        <v>21.403199999999998</v>
      </c>
      <c r="E15638" s="7"/>
      <c r="F15638" s="4" t="s">
        <v>40480</v>
      </c>
    </row>
    <row r="15639" spans="1:6" ht="16.5" customHeight="1" x14ac:dyDescent="0.25">
      <c r="A15639" s="4" t="s">
        <v>40481</v>
      </c>
      <c r="B15639" s="4" t="s">
        <v>40482</v>
      </c>
      <c r="C15639" s="5" t="str">
        <f t="shared" si="244"/>
        <v>ACA-SUT1911PBK</v>
      </c>
      <c r="D15639" s="6">
        <v>19.521599999999999</v>
      </c>
      <c r="E15639" s="7"/>
      <c r="F15639" s="4" t="s">
        <v>40483</v>
      </c>
    </row>
    <row r="15640" spans="1:6" ht="16.5" customHeight="1" x14ac:dyDescent="0.25">
      <c r="A15640" s="4" t="s">
        <v>40484</v>
      </c>
      <c r="B15640" s="4" t="s">
        <v>40485</v>
      </c>
      <c r="C15640" s="5" t="str">
        <f t="shared" si="244"/>
        <v>ACA-SUT1911PC</v>
      </c>
      <c r="D15640" s="6">
        <v>21.403199999999998</v>
      </c>
      <c r="E15640" s="7"/>
      <c r="F15640" s="4" t="s">
        <v>40486</v>
      </c>
    </row>
    <row r="15641" spans="1:6" ht="16.5" customHeight="1" x14ac:dyDescent="0.25">
      <c r="A15641" s="4" t="s">
        <v>40487</v>
      </c>
      <c r="B15641" s="4" t="s">
        <v>40488</v>
      </c>
      <c r="C15641" s="5" t="str">
        <f t="shared" si="244"/>
        <v>ACA-SUT1911PWH</v>
      </c>
      <c r="D15641" s="6">
        <v>19.521599999999999</v>
      </c>
      <c r="E15641" s="7"/>
      <c r="F15641" s="4" t="s">
        <v>40489</v>
      </c>
    </row>
    <row r="15642" spans="1:6" ht="16.5" customHeight="1" x14ac:dyDescent="0.25">
      <c r="A15642" s="4" t="s">
        <v>40490</v>
      </c>
      <c r="B15642" s="4" t="s">
        <v>40491</v>
      </c>
      <c r="C15642" s="5" t="str">
        <f t="shared" si="244"/>
        <v>ACA-SUT1912TB</v>
      </c>
      <c r="D15642" s="6">
        <v>59.975999999999999</v>
      </c>
      <c r="E15642" s="7"/>
      <c r="F15642" s="4" t="s">
        <v>40492</v>
      </c>
    </row>
    <row r="15643" spans="1:6" ht="16.5" customHeight="1" x14ac:dyDescent="0.25">
      <c r="A15643" s="4" t="s">
        <v>40493</v>
      </c>
      <c r="B15643" s="4" t="s">
        <v>40494</v>
      </c>
      <c r="C15643" s="5" t="str">
        <f t="shared" si="244"/>
        <v>ACA-SUT1912TBK</v>
      </c>
      <c r="D15643" s="6">
        <v>54.566400000000002</v>
      </c>
      <c r="E15643" s="7"/>
      <c r="F15643" s="4" t="s">
        <v>40495</v>
      </c>
    </row>
    <row r="15644" spans="1:6" ht="16.5" customHeight="1" x14ac:dyDescent="0.25">
      <c r="A15644" s="4" t="s">
        <v>40496</v>
      </c>
      <c r="B15644" s="4" t="s">
        <v>40497</v>
      </c>
      <c r="C15644" s="5" t="str">
        <f t="shared" si="244"/>
        <v>ACA-SUT1912TC</v>
      </c>
      <c r="D15644" s="6">
        <v>59.975999999999999</v>
      </c>
      <c r="E15644" s="7"/>
      <c r="F15644" s="4" t="s">
        <v>40486</v>
      </c>
    </row>
    <row r="15645" spans="1:6" ht="16.5" customHeight="1" x14ac:dyDescent="0.25">
      <c r="A15645" s="4" t="s">
        <v>40498</v>
      </c>
      <c r="B15645" s="4" t="s">
        <v>40499</v>
      </c>
      <c r="C15645" s="5" t="str">
        <f t="shared" si="244"/>
        <v>ACA-SUT1912TWH</v>
      </c>
      <c r="D15645" s="6">
        <v>54.566400000000002</v>
      </c>
      <c r="E15645" s="7"/>
      <c r="F15645" s="4" t="s">
        <v>40489</v>
      </c>
    </row>
    <row r="15646" spans="1:6" ht="16.5" customHeight="1" x14ac:dyDescent="0.25">
      <c r="A15646" s="4" t="s">
        <v>40500</v>
      </c>
      <c r="B15646" s="4" t="s">
        <v>40501</v>
      </c>
      <c r="C15646" s="5" t="str">
        <f t="shared" si="244"/>
        <v>ACA-SUTP102B</v>
      </c>
      <c r="D15646" s="6">
        <v>13.6416</v>
      </c>
      <c r="E15646" s="7"/>
      <c r="F15646" s="4" t="s">
        <v>40502</v>
      </c>
    </row>
    <row r="15647" spans="1:6" ht="16.5" customHeight="1" x14ac:dyDescent="0.25">
      <c r="A15647" s="4" t="s">
        <v>40503</v>
      </c>
      <c r="B15647" s="4" t="s">
        <v>40504</v>
      </c>
      <c r="C15647" s="5" t="str">
        <f t="shared" si="244"/>
        <v>ACA-SUTP102BL</v>
      </c>
      <c r="D15647" s="6">
        <v>13.876799999999999</v>
      </c>
      <c r="E15647" s="7"/>
      <c r="F15647" s="4" t="s">
        <v>40505</v>
      </c>
    </row>
    <row r="15648" spans="1:6" ht="16.5" customHeight="1" x14ac:dyDescent="0.25">
      <c r="A15648" s="4" t="s">
        <v>40506</v>
      </c>
      <c r="B15648" s="4" t="s">
        <v>40507</v>
      </c>
      <c r="C15648" s="5" t="str">
        <f t="shared" si="244"/>
        <v>ACA-SUTP102G</v>
      </c>
      <c r="D15648" s="6">
        <v>13.6416</v>
      </c>
      <c r="E15648" s="7"/>
      <c r="F15648" s="4" t="s">
        <v>40508</v>
      </c>
    </row>
    <row r="15649" spans="1:6" ht="16.5" customHeight="1" x14ac:dyDescent="0.25">
      <c r="A15649" s="4" t="s">
        <v>40509</v>
      </c>
      <c r="B15649" s="4" t="s">
        <v>40510</v>
      </c>
      <c r="C15649" s="5" t="str">
        <f t="shared" si="244"/>
        <v>ACA-SUTP102GY</v>
      </c>
      <c r="D15649" s="6">
        <v>13.6416</v>
      </c>
      <c r="E15649" s="7"/>
      <c r="F15649" s="4" t="s">
        <v>40511</v>
      </c>
    </row>
    <row r="15650" spans="1:6" ht="16.5" customHeight="1" x14ac:dyDescent="0.25">
      <c r="A15650" s="4" t="s">
        <v>40512</v>
      </c>
      <c r="B15650" s="4" t="s">
        <v>40513</v>
      </c>
      <c r="C15650" s="5" t="str">
        <f t="shared" si="244"/>
        <v>ACA-SUTP102P</v>
      </c>
      <c r="D15650" s="6">
        <v>13.6416</v>
      </c>
      <c r="E15650" s="7"/>
      <c r="F15650" s="4" t="s">
        <v>40514</v>
      </c>
    </row>
    <row r="15651" spans="1:6" ht="16.5" customHeight="1" x14ac:dyDescent="0.25">
      <c r="A15651" s="4" t="s">
        <v>40515</v>
      </c>
      <c r="B15651" s="4" t="s">
        <v>40516</v>
      </c>
      <c r="C15651" s="5" t="str">
        <f t="shared" si="244"/>
        <v>ACA-SUTP102R</v>
      </c>
      <c r="D15651" s="6">
        <v>13.6416</v>
      </c>
      <c r="E15651" s="7"/>
      <c r="F15651" s="4" t="s">
        <v>40517</v>
      </c>
    </row>
    <row r="15652" spans="1:6" ht="16.5" customHeight="1" x14ac:dyDescent="0.25">
      <c r="A15652" s="4" t="s">
        <v>40518</v>
      </c>
      <c r="B15652" s="4" t="s">
        <v>40519</v>
      </c>
      <c r="C15652" s="5" t="str">
        <f t="shared" si="244"/>
        <v>ACA-SUTP102TQ</v>
      </c>
      <c r="D15652" s="6">
        <v>13.6416</v>
      </c>
      <c r="E15652" s="7"/>
      <c r="F15652" s="4" t="s">
        <v>40520</v>
      </c>
    </row>
    <row r="15653" spans="1:6" ht="16.5" customHeight="1" x14ac:dyDescent="0.25">
      <c r="A15653" s="4" t="s">
        <v>40521</v>
      </c>
      <c r="B15653" s="4" t="s">
        <v>40522</v>
      </c>
      <c r="C15653" s="5" t="str">
        <f t="shared" si="244"/>
        <v>ACA-SUTP102W</v>
      </c>
      <c r="D15653" s="6">
        <v>13.6416</v>
      </c>
      <c r="E15653" s="7"/>
      <c r="F15653" s="4" t="s">
        <v>40523</v>
      </c>
    </row>
    <row r="15654" spans="1:6" ht="16.5" customHeight="1" x14ac:dyDescent="0.25">
      <c r="A15654" s="4" t="s">
        <v>40524</v>
      </c>
      <c r="B15654" s="4" t="s">
        <v>40525</v>
      </c>
      <c r="C15654" s="5" t="str">
        <f t="shared" si="244"/>
        <v>ACA-SUTP102Y</v>
      </c>
      <c r="D15654" s="6">
        <v>13.6416</v>
      </c>
      <c r="E15654" s="7"/>
      <c r="F15654" s="4" t="s">
        <v>40526</v>
      </c>
    </row>
    <row r="15655" spans="1:6" ht="16.5" customHeight="1" x14ac:dyDescent="0.25">
      <c r="A15655" s="4" t="s">
        <v>40527</v>
      </c>
      <c r="B15655" s="4" t="s">
        <v>40528</v>
      </c>
      <c r="C15655" s="5" t="str">
        <f t="shared" si="244"/>
        <v>ACA-SUTP104GR</v>
      </c>
      <c r="D15655" s="6">
        <v>47.04</v>
      </c>
      <c r="E15655" s="7"/>
      <c r="F15655" s="4" t="s">
        <v>40529</v>
      </c>
    </row>
    <row r="15656" spans="1:6" ht="16.5" customHeight="1" x14ac:dyDescent="0.25">
      <c r="A15656" s="4" t="s">
        <v>40530</v>
      </c>
      <c r="B15656" s="4" t="s">
        <v>40531</v>
      </c>
      <c r="C15656" s="5" t="str">
        <f t="shared" si="244"/>
        <v>ACA-SUTP104OR</v>
      </c>
      <c r="D15656" s="6">
        <v>47.04</v>
      </c>
      <c r="E15656" s="7"/>
      <c r="F15656" s="4" t="s">
        <v>40532</v>
      </c>
    </row>
    <row r="15657" spans="1:6" ht="16.5" customHeight="1" x14ac:dyDescent="0.25">
      <c r="A15657" s="4" t="s">
        <v>40533</v>
      </c>
      <c r="B15657" s="4" t="s">
        <v>40534</v>
      </c>
      <c r="C15657" s="5" t="str">
        <f t="shared" si="244"/>
        <v>ACA-SUTP104PU</v>
      </c>
      <c r="D15657" s="6">
        <v>47.04</v>
      </c>
      <c r="E15657" s="7"/>
      <c r="F15657" s="4" t="s">
        <v>40535</v>
      </c>
    </row>
    <row r="15658" spans="1:6" ht="16.5" customHeight="1" x14ac:dyDescent="0.25">
      <c r="A15658" s="4" t="s">
        <v>40536</v>
      </c>
      <c r="B15658" s="4" t="s">
        <v>40537</v>
      </c>
      <c r="C15658" s="5" t="str">
        <f t="shared" si="244"/>
        <v>ACA-SUTP106B</v>
      </c>
      <c r="D15658" s="6">
        <v>37.631999999999998</v>
      </c>
      <c r="E15658" s="7"/>
      <c r="F15658" s="4" t="s">
        <v>40538</v>
      </c>
    </row>
    <row r="15659" spans="1:6" ht="16.5" customHeight="1" x14ac:dyDescent="0.25">
      <c r="A15659" s="4" t="s">
        <v>40539</v>
      </c>
      <c r="B15659" s="4" t="s">
        <v>40540</v>
      </c>
      <c r="C15659" s="5" t="str">
        <f t="shared" si="244"/>
        <v>ACA-SUTP106BL</v>
      </c>
      <c r="D15659" s="6">
        <v>37.631999999999998</v>
      </c>
      <c r="E15659" s="7"/>
      <c r="F15659" s="4" t="s">
        <v>40541</v>
      </c>
    </row>
    <row r="15660" spans="1:6" ht="16.5" customHeight="1" x14ac:dyDescent="0.25">
      <c r="A15660" s="4" t="s">
        <v>40542</v>
      </c>
      <c r="B15660" s="4" t="s">
        <v>40528</v>
      </c>
      <c r="C15660" s="5" t="str">
        <f t="shared" si="244"/>
        <v>ACA-SUTP106GR</v>
      </c>
      <c r="D15660" s="6">
        <v>37.631999999999998</v>
      </c>
      <c r="E15660" s="7"/>
      <c r="F15660" s="4" t="s">
        <v>40543</v>
      </c>
    </row>
    <row r="15661" spans="1:6" ht="16.5" customHeight="1" x14ac:dyDescent="0.25">
      <c r="A15661" s="4" t="s">
        <v>40544</v>
      </c>
      <c r="B15661" s="4" t="s">
        <v>40531</v>
      </c>
      <c r="C15661" s="5" t="str">
        <f t="shared" si="244"/>
        <v>ACA-SUTP106OR</v>
      </c>
      <c r="D15661" s="6">
        <v>37.631999999999998</v>
      </c>
      <c r="E15661" s="7"/>
      <c r="F15661" s="4" t="s">
        <v>40545</v>
      </c>
    </row>
    <row r="15662" spans="1:6" ht="16.5" customHeight="1" x14ac:dyDescent="0.25">
      <c r="A15662" s="4" t="s">
        <v>40546</v>
      </c>
      <c r="B15662" s="4" t="s">
        <v>40534</v>
      </c>
      <c r="C15662" s="5" t="str">
        <f t="shared" si="244"/>
        <v>ACA-SUTP106PU</v>
      </c>
      <c r="D15662" s="6">
        <v>37.631999999999998</v>
      </c>
      <c r="E15662" s="7"/>
      <c r="F15662" s="4" t="s">
        <v>40547</v>
      </c>
    </row>
    <row r="15663" spans="1:6" ht="16.5" customHeight="1" x14ac:dyDescent="0.25">
      <c r="A15663" s="4" t="s">
        <v>40548</v>
      </c>
      <c r="B15663" s="4" t="s">
        <v>40549</v>
      </c>
      <c r="C15663" s="5" t="str">
        <f t="shared" si="244"/>
        <v>ACA-SUWB01B</v>
      </c>
      <c r="D15663" s="6">
        <v>59.975999999999999</v>
      </c>
      <c r="E15663" s="7"/>
      <c r="F15663" s="4" t="s">
        <v>40550</v>
      </c>
    </row>
    <row r="15664" spans="1:6" ht="16.5" customHeight="1" x14ac:dyDescent="0.25">
      <c r="A15664" s="4" t="s">
        <v>40551</v>
      </c>
      <c r="B15664" s="4" t="s">
        <v>40552</v>
      </c>
      <c r="C15664" s="5" t="str">
        <f t="shared" si="244"/>
        <v>ACA-SUWB01BSHADE</v>
      </c>
      <c r="D15664" s="6">
        <v>3.1751999999999998</v>
      </c>
      <c r="E15664" s="7"/>
      <c r="F15664" s="4" t="s">
        <v>40553</v>
      </c>
    </row>
    <row r="15665" spans="1:6" ht="16.5" customHeight="1" x14ac:dyDescent="0.25">
      <c r="A15665" s="4" t="s">
        <v>40554</v>
      </c>
      <c r="B15665" s="4" t="s">
        <v>40555</v>
      </c>
      <c r="C15665" s="5" t="str">
        <f t="shared" si="244"/>
        <v>ACA-SUWB01C</v>
      </c>
      <c r="D15665" s="6">
        <v>59.975999999999999</v>
      </c>
      <c r="E15665" s="7"/>
      <c r="F15665" s="4" t="s">
        <v>40556</v>
      </c>
    </row>
    <row r="15666" spans="1:6" ht="16.5" customHeight="1" x14ac:dyDescent="0.25">
      <c r="A15666" s="4" t="s">
        <v>40557</v>
      </c>
      <c r="B15666" s="4" t="s">
        <v>40558</v>
      </c>
      <c r="C15666" s="5" t="str">
        <f t="shared" si="244"/>
        <v>ACA-SUWB01CSHADE</v>
      </c>
      <c r="D15666" s="6">
        <v>3.1751999999999998</v>
      </c>
      <c r="E15666" s="7"/>
      <c r="F15666" s="4" t="s">
        <v>40559</v>
      </c>
    </row>
    <row r="15667" spans="1:6" ht="16.5" customHeight="1" x14ac:dyDescent="0.25">
      <c r="A15667" s="4" t="s">
        <v>40560</v>
      </c>
      <c r="B15667" s="4" t="s">
        <v>40561</v>
      </c>
      <c r="C15667" s="5" t="str">
        <f t="shared" si="244"/>
        <v>ACA-SUWB01CSWITCH</v>
      </c>
      <c r="D15667" s="6">
        <v>4.7039999999999997</v>
      </c>
      <c r="E15667" s="7"/>
      <c r="F15667" s="4" t="s">
        <v>40562</v>
      </c>
    </row>
    <row r="15668" spans="1:6" ht="16.5" customHeight="1" x14ac:dyDescent="0.25">
      <c r="A15668" s="4" t="s">
        <v>40563</v>
      </c>
      <c r="B15668" s="4" t="s">
        <v>40564</v>
      </c>
      <c r="C15668" s="5" t="str">
        <f t="shared" si="244"/>
        <v>ACA-SV10060</v>
      </c>
      <c r="D15668" s="6">
        <v>206.976</v>
      </c>
      <c r="E15668" s="7">
        <v>4</v>
      </c>
      <c r="F15668" s="4" t="s">
        <v>40564</v>
      </c>
    </row>
    <row r="15669" spans="1:6" ht="16.5" customHeight="1" x14ac:dyDescent="0.25">
      <c r="A15669" s="4" t="s">
        <v>40565</v>
      </c>
      <c r="B15669" s="4" t="s">
        <v>40566</v>
      </c>
      <c r="C15669" s="5" t="str">
        <f t="shared" si="244"/>
        <v>ACA-SV20060</v>
      </c>
      <c r="D15669" s="6">
        <v>301.05599999999998</v>
      </c>
      <c r="E15669" s="7">
        <v>4</v>
      </c>
      <c r="F15669" s="4" t="s">
        <v>40566</v>
      </c>
    </row>
    <row r="15670" spans="1:6" ht="16.5" customHeight="1" x14ac:dyDescent="0.25">
      <c r="A15670" s="4" t="s">
        <v>40567</v>
      </c>
      <c r="B15670" s="4" t="s">
        <v>40568</v>
      </c>
      <c r="C15670" s="5" t="str">
        <f t="shared" si="244"/>
        <v>ACA-SV2560</v>
      </c>
      <c r="D15670" s="6">
        <v>98.784000000000006</v>
      </c>
      <c r="E15670" s="7">
        <v>10</v>
      </c>
      <c r="F15670" s="4" t="s">
        <v>40568</v>
      </c>
    </row>
    <row r="15671" spans="1:6" ht="16.5" customHeight="1" x14ac:dyDescent="0.25">
      <c r="A15671" s="4" t="s">
        <v>40569</v>
      </c>
      <c r="B15671" s="4" t="s">
        <v>40570</v>
      </c>
      <c r="C15671" s="5" t="str">
        <f t="shared" si="244"/>
        <v>ACA-SV6060</v>
      </c>
      <c r="D15671" s="6">
        <v>152.88</v>
      </c>
      <c r="E15671" s="7">
        <v>6</v>
      </c>
      <c r="F15671" s="4" t="s">
        <v>40571</v>
      </c>
    </row>
    <row r="15672" spans="1:6" ht="16.5" customHeight="1" x14ac:dyDescent="0.25">
      <c r="A15672" s="4" t="s">
        <v>40572</v>
      </c>
      <c r="B15672" s="4" t="s">
        <v>40573</v>
      </c>
      <c r="C15672" s="5" t="str">
        <f t="shared" si="244"/>
        <v>ACA-SVREM</v>
      </c>
      <c r="D15672" s="6">
        <v>14.112</v>
      </c>
      <c r="E15672" s="7"/>
      <c r="F15672" s="4" t="s">
        <v>40573</v>
      </c>
    </row>
    <row r="15673" spans="1:6" ht="16.5" customHeight="1" x14ac:dyDescent="0.25">
      <c r="A15673" s="4" t="s">
        <v>40574</v>
      </c>
      <c r="B15673" s="4" t="s">
        <v>40575</v>
      </c>
      <c r="C15673" s="5" t="str">
        <f t="shared" si="244"/>
        <v>ACA-SW210</v>
      </c>
      <c r="D15673" s="6">
        <v>5.88</v>
      </c>
      <c r="E15673" s="7"/>
      <c r="F15673" s="4" t="s">
        <v>40575</v>
      </c>
    </row>
    <row r="15674" spans="1:6" ht="16.5" customHeight="1" x14ac:dyDescent="0.25">
      <c r="A15674" s="4" t="s">
        <v>40576</v>
      </c>
      <c r="B15674" s="4" t="s">
        <v>40577</v>
      </c>
      <c r="C15674" s="5" t="str">
        <f t="shared" si="244"/>
        <v>ACA-SW224</v>
      </c>
      <c r="D15674" s="6">
        <v>5.88</v>
      </c>
      <c r="E15674" s="7"/>
      <c r="F15674" s="4" t="s">
        <v>40577</v>
      </c>
    </row>
    <row r="15675" spans="1:6" ht="16.5" customHeight="1" x14ac:dyDescent="0.25">
      <c r="A15675" s="4" t="s">
        <v>40578</v>
      </c>
      <c r="B15675" s="4" t="s">
        <v>40579</v>
      </c>
      <c r="C15675" s="5" t="str">
        <f t="shared" si="244"/>
        <v>ACA-SW265</v>
      </c>
      <c r="D15675" s="6">
        <v>9.4079999999999995</v>
      </c>
      <c r="E15675" s="7"/>
      <c r="F15675" s="4" t="s">
        <v>40579</v>
      </c>
    </row>
    <row r="15676" spans="1:6" ht="16.5" customHeight="1" x14ac:dyDescent="0.25">
      <c r="A15676" s="4" t="s">
        <v>40580</v>
      </c>
      <c r="B15676" s="4" t="s">
        <v>40581</v>
      </c>
      <c r="C15676" s="5" t="str">
        <f t="shared" si="244"/>
        <v>ACA-SW28</v>
      </c>
      <c r="D15676" s="6">
        <v>7.056</v>
      </c>
      <c r="E15676" s="7"/>
      <c r="F15676" s="4" t="s">
        <v>40582</v>
      </c>
    </row>
    <row r="15677" spans="1:6" ht="16.5" customHeight="1" x14ac:dyDescent="0.25">
      <c r="A15677" s="4" t="s">
        <v>40583</v>
      </c>
      <c r="B15677" s="4" t="s">
        <v>40584</v>
      </c>
      <c r="C15677" s="5" t="str">
        <f t="shared" si="244"/>
        <v>ACA-SW3880</v>
      </c>
      <c r="D15677" s="6">
        <v>8.4672000000000001</v>
      </c>
      <c r="E15677" s="7"/>
      <c r="F15677" s="4" t="s">
        <v>40584</v>
      </c>
    </row>
    <row r="15678" spans="1:6" ht="16.5" customHeight="1" x14ac:dyDescent="0.25">
      <c r="A15678" s="4" t="s">
        <v>40585</v>
      </c>
      <c r="B15678" s="4" t="s">
        <v>40586</v>
      </c>
      <c r="C15678" s="5" t="str">
        <f t="shared" si="244"/>
        <v>ACA-SW4M</v>
      </c>
      <c r="D15678" s="6">
        <v>2.3519999999999999</v>
      </c>
      <c r="E15678" s="7"/>
      <c r="F15678" s="4" t="s">
        <v>40586</v>
      </c>
    </row>
    <row r="15679" spans="1:6" ht="16.5" customHeight="1" x14ac:dyDescent="0.25">
      <c r="A15679" s="4" t="s">
        <v>40587</v>
      </c>
      <c r="B15679" s="4" t="s">
        <v>40588</v>
      </c>
      <c r="C15679" s="5" t="str">
        <f t="shared" si="244"/>
        <v>ACA-SW500M</v>
      </c>
      <c r="D15679" s="6">
        <v>1.1759999999999999</v>
      </c>
      <c r="E15679" s="7"/>
      <c r="F15679" s="4" t="s">
        <v>40588</v>
      </c>
    </row>
    <row r="15680" spans="1:6" ht="16.5" customHeight="1" x14ac:dyDescent="0.25">
      <c r="A15680" s="4" t="s">
        <v>40589</v>
      </c>
      <c r="B15680" s="4" t="s">
        <v>40590</v>
      </c>
      <c r="C15680" s="5" t="str">
        <f t="shared" si="244"/>
        <v>ACA-SW52</v>
      </c>
      <c r="D15680" s="6">
        <v>9.4079999999999995</v>
      </c>
      <c r="E15680" s="7"/>
      <c r="F15680" s="4" t="s">
        <v>40591</v>
      </c>
    </row>
    <row r="15681" spans="1:6" ht="16.5" customHeight="1" x14ac:dyDescent="0.25">
      <c r="A15681" s="4" t="s">
        <v>40592</v>
      </c>
      <c r="B15681" s="4" t="s">
        <v>40593</v>
      </c>
      <c r="C15681" s="5" t="str">
        <f t="shared" si="244"/>
        <v>ACA-SW64</v>
      </c>
      <c r="D15681" s="6">
        <v>9.4079999999999995</v>
      </c>
      <c r="E15681" s="7"/>
      <c r="F15681" s="4" t="s">
        <v>40594</v>
      </c>
    </row>
    <row r="15682" spans="1:6" ht="16.5" customHeight="1" x14ac:dyDescent="0.25">
      <c r="A15682" s="4" t="s">
        <v>40595</v>
      </c>
      <c r="B15682" s="4" t="s">
        <v>40596</v>
      </c>
      <c r="C15682" s="5" t="str">
        <f t="shared" ref="C15682:C15745" si="245">CONCATENATE("ACA-",A15682)</f>
        <v>ACA-SW66120</v>
      </c>
      <c r="D15682" s="6">
        <v>7.056</v>
      </c>
      <c r="E15682" s="7"/>
      <c r="F15682" s="4" t="s">
        <v>40596</v>
      </c>
    </row>
    <row r="15683" spans="1:6" ht="16.5" customHeight="1" x14ac:dyDescent="0.25">
      <c r="A15683" s="4" t="s">
        <v>40597</v>
      </c>
      <c r="B15683" s="4" t="s">
        <v>40598</v>
      </c>
      <c r="C15683" s="5" t="str">
        <f t="shared" si="245"/>
        <v>ACA-SW8</v>
      </c>
      <c r="D15683" s="6">
        <v>7.056</v>
      </c>
      <c r="E15683" s="7"/>
      <c r="F15683" s="4" t="s">
        <v>40599</v>
      </c>
    </row>
    <row r="15684" spans="1:6" ht="16.5" customHeight="1" x14ac:dyDescent="0.25">
      <c r="A15684" s="4" t="s">
        <v>40600</v>
      </c>
      <c r="B15684" s="4" t="s">
        <v>40601</v>
      </c>
      <c r="C15684" s="5" t="str">
        <f t="shared" si="245"/>
        <v>ACA-SWAL</v>
      </c>
      <c r="D15684" s="6">
        <v>9.4079999999999995</v>
      </c>
      <c r="E15684" s="7"/>
      <c r="F15684" s="4" t="s">
        <v>40601</v>
      </c>
    </row>
    <row r="15685" spans="1:6" ht="16.5" customHeight="1" x14ac:dyDescent="0.25">
      <c r="A15685" s="4" t="s">
        <v>40602</v>
      </c>
      <c r="B15685" s="4" t="s">
        <v>40603</v>
      </c>
      <c r="C15685" s="5" t="str">
        <f t="shared" si="245"/>
        <v>ACA-SWC15A</v>
      </c>
      <c r="D15685" s="6">
        <v>189.10079999999999</v>
      </c>
      <c r="E15685" s="7"/>
      <c r="F15685" s="4" t="s">
        <v>40603</v>
      </c>
    </row>
    <row r="15686" spans="1:6" ht="16.5" customHeight="1" x14ac:dyDescent="0.25">
      <c r="A15686" s="4" t="s">
        <v>40604</v>
      </c>
      <c r="B15686" s="4" t="s">
        <v>40605</v>
      </c>
      <c r="C15686" s="5" t="str">
        <f t="shared" si="245"/>
        <v>ACA-SWCAH15</v>
      </c>
      <c r="D15686" s="6">
        <v>301.05599999999998</v>
      </c>
      <c r="E15686" s="7"/>
      <c r="F15686" s="4" t="s">
        <v>40606</v>
      </c>
    </row>
    <row r="15687" spans="1:6" ht="16.5" customHeight="1" x14ac:dyDescent="0.25">
      <c r="A15687" s="4" t="s">
        <v>40607</v>
      </c>
      <c r="B15687" s="4" t="s">
        <v>40608</v>
      </c>
      <c r="C15687" s="5" t="str">
        <f t="shared" si="245"/>
        <v>ACA-SWCAH255818</v>
      </c>
      <c r="D15687" s="6">
        <v>1340.64</v>
      </c>
      <c r="E15687" s="7"/>
      <c r="F15687" s="4" t="s">
        <v>40608</v>
      </c>
    </row>
    <row r="15688" spans="1:6" ht="16.5" customHeight="1" x14ac:dyDescent="0.25">
      <c r="A15688" s="4" t="s">
        <v>40609</v>
      </c>
      <c r="B15688" s="4" t="s">
        <v>40610</v>
      </c>
      <c r="C15688" s="5" t="str">
        <f t="shared" si="245"/>
        <v>ACA-SWCAH305818</v>
      </c>
      <c r="D15688" s="6">
        <v>1189.1712</v>
      </c>
      <c r="E15688" s="7"/>
      <c r="F15688" s="4" t="s">
        <v>40610</v>
      </c>
    </row>
    <row r="15689" spans="1:6" ht="16.5" customHeight="1" x14ac:dyDescent="0.25">
      <c r="A15689" s="4" t="s">
        <v>40611</v>
      </c>
      <c r="B15689" s="4" t="s">
        <v>40612</v>
      </c>
      <c r="C15689" s="5" t="str">
        <f t="shared" si="245"/>
        <v>ACA-SWM1305818</v>
      </c>
      <c r="D15689" s="6">
        <v>3834.7008000000001</v>
      </c>
      <c r="E15689" s="7"/>
      <c r="F15689" s="4" t="s">
        <v>40612</v>
      </c>
    </row>
    <row r="15690" spans="1:6" ht="16.5" customHeight="1" x14ac:dyDescent="0.25">
      <c r="A15690" s="4" t="s">
        <v>40613</v>
      </c>
      <c r="B15690" s="4" t="s">
        <v>40614</v>
      </c>
      <c r="C15690" s="5" t="str">
        <f t="shared" si="245"/>
        <v>ACA-SZ100CCTRF14</v>
      </c>
      <c r="D15690" s="6">
        <v>32.927999999999997</v>
      </c>
      <c r="E15690" s="7"/>
      <c r="F15690" s="4" t="s">
        <v>40614</v>
      </c>
    </row>
    <row r="15691" spans="1:6" ht="16.5" customHeight="1" x14ac:dyDescent="0.25">
      <c r="A15691" s="4" t="s">
        <v>40615</v>
      </c>
      <c r="B15691" s="4" t="s">
        <v>40616</v>
      </c>
      <c r="C15691" s="5" t="str">
        <f t="shared" si="245"/>
        <v>ACA-SZ100RF20</v>
      </c>
      <c r="D15691" s="6">
        <v>38.337600000000002</v>
      </c>
      <c r="E15691" s="7"/>
      <c r="F15691" s="4" t="s">
        <v>40616</v>
      </c>
    </row>
    <row r="15692" spans="1:6" ht="16.5" customHeight="1" x14ac:dyDescent="0.25">
      <c r="A15692" s="4" t="s">
        <v>40617</v>
      </c>
      <c r="B15692" s="4" t="s">
        <v>40618</v>
      </c>
      <c r="C15692" s="5" t="str">
        <f t="shared" si="245"/>
        <v>ACA-SZ100-SYNC</v>
      </c>
      <c r="D15692" s="6">
        <v>70.56</v>
      </c>
      <c r="E15692" s="7"/>
      <c r="F15692" s="4" t="s">
        <v>40618</v>
      </c>
    </row>
    <row r="15693" spans="1:6" ht="16.5" customHeight="1" x14ac:dyDescent="0.25">
      <c r="A15693" s="4" t="s">
        <v>40619</v>
      </c>
      <c r="B15693" s="4" t="s">
        <v>40620</v>
      </c>
      <c r="C15693" s="5" t="str">
        <f t="shared" si="245"/>
        <v>ACA-SZ100-TOUCH</v>
      </c>
      <c r="D15693" s="6">
        <v>68.207999999999998</v>
      </c>
      <c r="E15693" s="7"/>
      <c r="F15693" s="4" t="s">
        <v>40621</v>
      </c>
    </row>
    <row r="15694" spans="1:6" ht="16.5" customHeight="1" x14ac:dyDescent="0.25">
      <c r="A15694" s="4" t="s">
        <v>40622</v>
      </c>
      <c r="B15694" s="4" t="s">
        <v>40623</v>
      </c>
      <c r="C15694" s="5" t="str">
        <f t="shared" si="245"/>
        <v>ACA-SZ10GMR4A</v>
      </c>
      <c r="D15694" s="6">
        <v>5691.84</v>
      </c>
      <c r="E15694" s="7"/>
      <c r="F15694" s="4" t="s">
        <v>40623</v>
      </c>
    </row>
    <row r="15695" spans="1:6" ht="16.5" customHeight="1" x14ac:dyDescent="0.25">
      <c r="A15695" s="4" t="s">
        <v>40624</v>
      </c>
      <c r="B15695" s="4" t="s">
        <v>40625</v>
      </c>
      <c r="C15695" s="5" t="str">
        <f t="shared" si="245"/>
        <v>ACA-SZ10NEMA</v>
      </c>
      <c r="D15695" s="6">
        <v>423.36</v>
      </c>
      <c r="E15695" s="7"/>
      <c r="F15695" s="4" t="s">
        <v>40625</v>
      </c>
    </row>
    <row r="15696" spans="1:6" ht="16.5" customHeight="1" x14ac:dyDescent="0.25">
      <c r="A15696" s="4" t="s">
        <v>40626</v>
      </c>
      <c r="B15696" s="4" t="s">
        <v>40627</v>
      </c>
      <c r="C15696" s="5" t="str">
        <f t="shared" si="245"/>
        <v>ACA-SZ600CCTRF14</v>
      </c>
      <c r="D15696" s="6">
        <v>54.095999999999997</v>
      </c>
      <c r="E15696" s="7"/>
      <c r="F15696" s="4" t="s">
        <v>40627</v>
      </c>
    </row>
    <row r="15697" spans="1:6" ht="16.5" customHeight="1" x14ac:dyDescent="0.25">
      <c r="A15697" s="4" t="s">
        <v>40628</v>
      </c>
      <c r="B15697" s="4" t="s">
        <v>40629</v>
      </c>
      <c r="C15697" s="5" t="str">
        <f t="shared" si="245"/>
        <v>ACA-SZ600CCTTOUCH</v>
      </c>
      <c r="D15697" s="6">
        <v>72.912000000000006</v>
      </c>
      <c r="E15697" s="7"/>
      <c r="F15697" s="4" t="s">
        <v>40629</v>
      </c>
    </row>
    <row r="15698" spans="1:6" ht="16.5" customHeight="1" x14ac:dyDescent="0.25">
      <c r="A15698" s="4" t="s">
        <v>40630</v>
      </c>
      <c r="B15698" s="4" t="s">
        <v>40631</v>
      </c>
      <c r="C15698" s="5" t="str">
        <f t="shared" si="245"/>
        <v>ACA-SZ600RGB</v>
      </c>
      <c r="D15698" s="6">
        <v>51.744</v>
      </c>
      <c r="E15698" s="7"/>
      <c r="F15698" s="4" t="s">
        <v>40631</v>
      </c>
    </row>
    <row r="15699" spans="1:6" ht="16.5" customHeight="1" x14ac:dyDescent="0.25">
      <c r="A15699" s="4" t="s">
        <v>40632</v>
      </c>
      <c r="B15699" s="4" t="s">
        <v>40633</v>
      </c>
      <c r="C15699" s="5" t="str">
        <f t="shared" si="245"/>
        <v>ACA-SZ600-RGBW</v>
      </c>
      <c r="D15699" s="6">
        <v>52.92</v>
      </c>
      <c r="E15699" s="7"/>
      <c r="F15699" s="4" t="s">
        <v>40633</v>
      </c>
    </row>
    <row r="15700" spans="1:6" ht="16.5" customHeight="1" x14ac:dyDescent="0.25">
      <c r="A15700" s="4" t="s">
        <v>40634</v>
      </c>
      <c r="B15700" s="4" t="s">
        <v>40635</v>
      </c>
      <c r="C15700" s="5" t="str">
        <f t="shared" si="245"/>
        <v>ACA-T1</v>
      </c>
      <c r="D15700" s="6">
        <v>13.4064</v>
      </c>
      <c r="E15700" s="7"/>
      <c r="F15700" s="4" t="s">
        <v>40635</v>
      </c>
    </row>
    <row r="15701" spans="1:6" ht="16.5" customHeight="1" x14ac:dyDescent="0.25">
      <c r="A15701" s="4" t="s">
        <v>40636</v>
      </c>
      <c r="B15701" s="4" t="s">
        <v>40637</v>
      </c>
      <c r="C15701" s="5" t="str">
        <f t="shared" si="245"/>
        <v>ACA-T10035CW</v>
      </c>
      <c r="D15701" s="6">
        <v>20.9328</v>
      </c>
      <c r="E15701" s="7">
        <v>40</v>
      </c>
      <c r="F15701" s="4" t="s">
        <v>40638</v>
      </c>
    </row>
    <row r="15702" spans="1:6" ht="16.5" customHeight="1" x14ac:dyDescent="0.25">
      <c r="A15702" s="4" t="s">
        <v>40639</v>
      </c>
      <c r="B15702" s="4" t="s">
        <v>40640</v>
      </c>
      <c r="C15702" s="5" t="str">
        <f t="shared" si="245"/>
        <v>ACA-T10035NW</v>
      </c>
      <c r="D15702" s="6">
        <v>20.9328</v>
      </c>
      <c r="E15702" s="7">
        <v>40</v>
      </c>
      <c r="F15702" s="4" t="s">
        <v>40641</v>
      </c>
    </row>
    <row r="15703" spans="1:6" ht="16.5" customHeight="1" x14ac:dyDescent="0.25">
      <c r="A15703" s="4" t="s">
        <v>40642</v>
      </c>
      <c r="B15703" s="4" t="s">
        <v>40643</v>
      </c>
      <c r="C15703" s="5" t="str">
        <f t="shared" si="245"/>
        <v>ACA-T10035NWA</v>
      </c>
      <c r="D15703" s="6">
        <v>20.9328</v>
      </c>
      <c r="E15703" s="7">
        <v>40</v>
      </c>
      <c r="F15703" s="4" t="s">
        <v>40643</v>
      </c>
    </row>
    <row r="15704" spans="1:6" ht="16.5" customHeight="1" x14ac:dyDescent="0.25">
      <c r="A15704" s="4" t="s">
        <v>40644</v>
      </c>
      <c r="B15704" s="4" t="s">
        <v>40645</v>
      </c>
      <c r="C15704" s="5" t="str">
        <f t="shared" si="245"/>
        <v>ACA-T10035WW</v>
      </c>
      <c r="D15704" s="6">
        <v>20.9328</v>
      </c>
      <c r="E15704" s="7">
        <v>40</v>
      </c>
      <c r="F15704" s="4" t="s">
        <v>40645</v>
      </c>
    </row>
    <row r="15705" spans="1:6" ht="16.5" customHeight="1" x14ac:dyDescent="0.25">
      <c r="A15705" s="4" t="s">
        <v>40646</v>
      </c>
      <c r="B15705" s="4" t="s">
        <v>40647</v>
      </c>
      <c r="C15705" s="5" t="str">
        <f t="shared" si="245"/>
        <v>ACA-T26B</v>
      </c>
      <c r="D15705" s="6">
        <v>4.4687999999999999</v>
      </c>
      <c r="E15705" s="7">
        <v>50</v>
      </c>
      <c r="F15705" s="4" t="s">
        <v>40647</v>
      </c>
    </row>
    <row r="15706" spans="1:6" ht="16.5" customHeight="1" x14ac:dyDescent="0.25">
      <c r="A15706" s="4" t="s">
        <v>40648</v>
      </c>
      <c r="B15706" s="4" t="s">
        <v>40649</v>
      </c>
      <c r="C15706" s="5" t="str">
        <f t="shared" si="245"/>
        <v>ACA-T26CW</v>
      </c>
      <c r="D15706" s="6">
        <v>3.6456</v>
      </c>
      <c r="E15706" s="7">
        <v>50</v>
      </c>
      <c r="F15706" s="4" t="s">
        <v>40649</v>
      </c>
    </row>
    <row r="15707" spans="1:6" ht="16.5" customHeight="1" x14ac:dyDescent="0.25">
      <c r="A15707" s="4" t="s">
        <v>40650</v>
      </c>
      <c r="B15707" s="4" t="s">
        <v>40651</v>
      </c>
      <c r="C15707" s="5" t="str">
        <f t="shared" si="245"/>
        <v>ACA-T26NW</v>
      </c>
      <c r="D15707" s="6">
        <v>3.6456</v>
      </c>
      <c r="E15707" s="7">
        <v>50</v>
      </c>
      <c r="F15707" s="4" t="s">
        <v>40651</v>
      </c>
    </row>
    <row r="15708" spans="1:6" ht="16.5" customHeight="1" x14ac:dyDescent="0.25">
      <c r="A15708" s="4" t="s">
        <v>40652</v>
      </c>
      <c r="B15708" s="4" t="s">
        <v>40653</v>
      </c>
      <c r="C15708" s="5" t="str">
        <f t="shared" si="245"/>
        <v>ACA-T26R</v>
      </c>
      <c r="D15708" s="6">
        <v>4.4687999999999999</v>
      </c>
      <c r="E15708" s="7">
        <v>50</v>
      </c>
      <c r="F15708" s="4" t="s">
        <v>40653</v>
      </c>
    </row>
    <row r="15709" spans="1:6" ht="16.5" customHeight="1" x14ac:dyDescent="0.25">
      <c r="A15709" s="4" t="s">
        <v>40654</v>
      </c>
      <c r="B15709" s="4" t="s">
        <v>40655</v>
      </c>
      <c r="C15709" s="5" t="str">
        <f t="shared" si="245"/>
        <v>ACA-T26WW</v>
      </c>
      <c r="D15709" s="6">
        <v>3.6456</v>
      </c>
      <c r="E15709" s="7">
        <v>50</v>
      </c>
      <c r="F15709" s="4" t="s">
        <v>40655</v>
      </c>
    </row>
    <row r="15710" spans="1:6" ht="16.5" customHeight="1" x14ac:dyDescent="0.25">
      <c r="A15710" s="4" t="s">
        <v>40656</v>
      </c>
      <c r="B15710" s="4" t="s">
        <v>40657</v>
      </c>
      <c r="C15710" s="5" t="str">
        <f t="shared" si="245"/>
        <v>ACA-T26Y</v>
      </c>
      <c r="D15710" s="6">
        <v>4.4687999999999999</v>
      </c>
      <c r="E15710" s="7">
        <v>50</v>
      </c>
      <c r="F15710" s="4" t="s">
        <v>40657</v>
      </c>
    </row>
    <row r="15711" spans="1:6" ht="16.5" customHeight="1" x14ac:dyDescent="0.25">
      <c r="A15711" s="4" t="s">
        <v>40658</v>
      </c>
      <c r="B15711" s="4" t="s">
        <v>40659</v>
      </c>
      <c r="C15711" s="5" t="str">
        <f t="shared" si="245"/>
        <v>ACA-T3</v>
      </c>
      <c r="D15711" s="6">
        <v>32.692799999999998</v>
      </c>
      <c r="E15711" s="7"/>
      <c r="F15711" s="4" t="s">
        <v>8522</v>
      </c>
    </row>
    <row r="15712" spans="1:6" ht="16.5" customHeight="1" x14ac:dyDescent="0.25">
      <c r="A15712" s="4" t="s">
        <v>40660</v>
      </c>
      <c r="B15712" s="4" t="s">
        <v>40661</v>
      </c>
      <c r="C15712" s="5" t="str">
        <f t="shared" si="245"/>
        <v>ACA-T5114</v>
      </c>
      <c r="D15712" s="6">
        <v>8.9375999999999998</v>
      </c>
      <c r="E15712" s="7"/>
      <c r="F15712" s="4" t="s">
        <v>40662</v>
      </c>
    </row>
    <row r="15713" spans="1:6" ht="16.5" customHeight="1" x14ac:dyDescent="0.25">
      <c r="A15713" s="4" t="s">
        <v>40663</v>
      </c>
      <c r="B15713" s="4" t="s">
        <v>40664</v>
      </c>
      <c r="C15713" s="5" t="str">
        <f t="shared" si="245"/>
        <v>ACA-T5114E</v>
      </c>
      <c r="D15713" s="6">
        <v>13.6416</v>
      </c>
      <c r="E15713" s="7"/>
      <c r="F15713" s="4" t="s">
        <v>40665</v>
      </c>
    </row>
    <row r="15714" spans="1:6" ht="16.5" customHeight="1" x14ac:dyDescent="0.25">
      <c r="A15714" s="4" t="s">
        <v>40666</v>
      </c>
      <c r="B15714" s="4" t="s">
        <v>40667</v>
      </c>
      <c r="C15714" s="5" t="str">
        <f t="shared" si="245"/>
        <v>ACA-T5114RE</v>
      </c>
      <c r="D15714" s="6">
        <v>4.9391999999999996</v>
      </c>
      <c r="E15714" s="7"/>
      <c r="F15714" s="4" t="s">
        <v>40668</v>
      </c>
    </row>
    <row r="15715" spans="1:6" ht="16.5" customHeight="1" x14ac:dyDescent="0.25">
      <c r="A15715" s="4" t="s">
        <v>40669</v>
      </c>
      <c r="B15715" s="4" t="s">
        <v>40670</v>
      </c>
      <c r="C15715" s="5" t="str">
        <f t="shared" si="245"/>
        <v>ACA-T5128</v>
      </c>
      <c r="D15715" s="6">
        <v>10.8192</v>
      </c>
      <c r="E15715" s="7"/>
      <c r="F15715" s="4" t="s">
        <v>40671</v>
      </c>
    </row>
    <row r="15716" spans="1:6" ht="16.5" customHeight="1" x14ac:dyDescent="0.25">
      <c r="A15716" s="4" t="s">
        <v>40672</v>
      </c>
      <c r="B15716" s="4" t="s">
        <v>40673</v>
      </c>
      <c r="C15716" s="5" t="str">
        <f t="shared" si="245"/>
        <v>ACA-T5128E</v>
      </c>
      <c r="D15716" s="6">
        <v>20.2272</v>
      </c>
      <c r="E15716" s="7"/>
      <c r="F15716" s="4" t="s">
        <v>40674</v>
      </c>
    </row>
    <row r="15717" spans="1:6" ht="16.5" customHeight="1" x14ac:dyDescent="0.25">
      <c r="A15717" s="4" t="s">
        <v>40675</v>
      </c>
      <c r="B15717" s="4" t="s">
        <v>40676</v>
      </c>
      <c r="C15717" s="5" t="str">
        <f t="shared" si="245"/>
        <v>ACA-T5128RE</v>
      </c>
      <c r="D15717" s="6">
        <v>6.5856000000000003</v>
      </c>
      <c r="E15717" s="7"/>
      <c r="F15717" s="4" t="s">
        <v>40677</v>
      </c>
    </row>
    <row r="15718" spans="1:6" ht="16.5" customHeight="1" x14ac:dyDescent="0.25">
      <c r="A15718" s="4" t="s">
        <v>40678</v>
      </c>
      <c r="B15718" s="4" t="s">
        <v>40679</v>
      </c>
      <c r="C15718" s="5" t="str">
        <f t="shared" si="245"/>
        <v>ACA-T5135RE</v>
      </c>
      <c r="D15718" s="6">
        <v>8.4672000000000001</v>
      </c>
      <c r="E15718" s="7"/>
      <c r="F15718" s="4" t="s">
        <v>40680</v>
      </c>
    </row>
    <row r="15719" spans="1:6" ht="16.5" customHeight="1" x14ac:dyDescent="0.25">
      <c r="A15719" s="4" t="s">
        <v>40681</v>
      </c>
      <c r="B15719" s="4" t="s">
        <v>40682</v>
      </c>
      <c r="C15719" s="5" t="str">
        <f t="shared" si="245"/>
        <v>ACA-T514Y081</v>
      </c>
      <c r="D15719" s="6">
        <v>33.633600000000001</v>
      </c>
      <c r="E15719" s="7"/>
      <c r="F15719" s="4" t="s">
        <v>40683</v>
      </c>
    </row>
    <row r="15720" spans="1:6" ht="16.5" customHeight="1" x14ac:dyDescent="0.25">
      <c r="A15720" s="4" t="s">
        <v>40684</v>
      </c>
      <c r="B15720" s="4" t="s">
        <v>40685</v>
      </c>
      <c r="C15720" s="5" t="str">
        <f t="shared" si="245"/>
        <v>ACA-T5214</v>
      </c>
      <c r="D15720" s="6">
        <v>11.2896</v>
      </c>
      <c r="E15720" s="7"/>
      <c r="F15720" s="4" t="s">
        <v>40686</v>
      </c>
    </row>
    <row r="15721" spans="1:6" ht="16.5" customHeight="1" x14ac:dyDescent="0.25">
      <c r="A15721" s="4" t="s">
        <v>40687</v>
      </c>
      <c r="B15721" s="4" t="s">
        <v>40688</v>
      </c>
      <c r="C15721" s="5" t="str">
        <f t="shared" si="245"/>
        <v>ACA-T5214E</v>
      </c>
      <c r="D15721" s="6">
        <v>15.993600000000001</v>
      </c>
      <c r="E15721" s="7"/>
      <c r="F15721" s="4" t="s">
        <v>40689</v>
      </c>
    </row>
    <row r="15722" spans="1:6" ht="16.5" customHeight="1" x14ac:dyDescent="0.25">
      <c r="A15722" s="4" t="s">
        <v>40690</v>
      </c>
      <c r="B15722" s="4" t="s">
        <v>40691</v>
      </c>
      <c r="C15722" s="5" t="str">
        <f t="shared" si="245"/>
        <v>ACA-T5214RE</v>
      </c>
      <c r="D15722" s="6">
        <v>5.6448</v>
      </c>
      <c r="E15722" s="7"/>
      <c r="F15722" s="4" t="s">
        <v>40692</v>
      </c>
    </row>
    <row r="15723" spans="1:6" ht="16.5" customHeight="1" x14ac:dyDescent="0.25">
      <c r="A15723" s="4" t="s">
        <v>40693</v>
      </c>
      <c r="B15723" s="4" t="s">
        <v>40694</v>
      </c>
      <c r="C15723" s="5" t="str">
        <f t="shared" si="245"/>
        <v>ACA-T521Y081</v>
      </c>
      <c r="D15723" s="6">
        <v>23.52</v>
      </c>
      <c r="E15723" s="7"/>
      <c r="F15723" s="4" t="s">
        <v>40695</v>
      </c>
    </row>
    <row r="15724" spans="1:6" ht="16.5" customHeight="1" x14ac:dyDescent="0.25">
      <c r="A15724" s="4" t="s">
        <v>40696</v>
      </c>
      <c r="B15724" s="4" t="s">
        <v>40697</v>
      </c>
      <c r="C15724" s="5" t="str">
        <f t="shared" si="245"/>
        <v>ACA-T5228</v>
      </c>
      <c r="D15724" s="6">
        <v>13.171200000000001</v>
      </c>
      <c r="E15724" s="7"/>
      <c r="F15724" s="4" t="s">
        <v>40697</v>
      </c>
    </row>
    <row r="15725" spans="1:6" ht="16.5" customHeight="1" x14ac:dyDescent="0.25">
      <c r="A15725" s="4" t="s">
        <v>40698</v>
      </c>
      <c r="B15725" s="4" t="s">
        <v>40699</v>
      </c>
      <c r="C15725" s="5" t="str">
        <f t="shared" si="245"/>
        <v>ACA-T5228E</v>
      </c>
      <c r="D15725" s="6">
        <v>22.108799999999999</v>
      </c>
      <c r="E15725" s="7"/>
      <c r="F15725" s="4" t="s">
        <v>40700</v>
      </c>
    </row>
    <row r="15726" spans="1:6" ht="16.5" customHeight="1" x14ac:dyDescent="0.25">
      <c r="A15726" s="4" t="s">
        <v>40701</v>
      </c>
      <c r="B15726" s="4" t="s">
        <v>40702</v>
      </c>
      <c r="C15726" s="5" t="str">
        <f t="shared" si="245"/>
        <v>ACA-T5228RE</v>
      </c>
      <c r="D15726" s="6">
        <v>7.5263999999999998</v>
      </c>
      <c r="E15726" s="7"/>
      <c r="F15726" s="4" t="s">
        <v>40703</v>
      </c>
    </row>
    <row r="15727" spans="1:6" ht="16.5" customHeight="1" x14ac:dyDescent="0.25">
      <c r="A15727" s="4" t="s">
        <v>40704</v>
      </c>
      <c r="B15727" s="4" t="s">
        <v>40705</v>
      </c>
      <c r="C15727" s="5" t="str">
        <f t="shared" si="245"/>
        <v>ACA-T5235RE</v>
      </c>
      <c r="D15727" s="6">
        <v>9.4079999999999995</v>
      </c>
      <c r="E15727" s="7"/>
      <c r="F15727" s="4" t="s">
        <v>40706</v>
      </c>
    </row>
    <row r="15728" spans="1:6" ht="16.5" customHeight="1" x14ac:dyDescent="0.25">
      <c r="A15728" s="4" t="s">
        <v>40707</v>
      </c>
      <c r="B15728" s="4" t="s">
        <v>40708</v>
      </c>
      <c r="C15728" s="5" t="str">
        <f t="shared" si="245"/>
        <v>ACA-T5LED11NW</v>
      </c>
      <c r="D15728" s="6">
        <v>29.4</v>
      </c>
      <c r="E15728" s="7">
        <v>30</v>
      </c>
      <c r="F15728" s="4" t="s">
        <v>10480</v>
      </c>
    </row>
    <row r="15729" spans="1:6" ht="16.5" customHeight="1" x14ac:dyDescent="0.25">
      <c r="A15729" s="4" t="s">
        <v>40709</v>
      </c>
      <c r="B15729" s="4" t="s">
        <v>40710</v>
      </c>
      <c r="C15729" s="5" t="str">
        <f t="shared" si="245"/>
        <v>ACA-T5LED15NW</v>
      </c>
      <c r="D15729" s="6">
        <v>35.28</v>
      </c>
      <c r="E15729" s="7">
        <v>30</v>
      </c>
      <c r="F15729" s="4" t="s">
        <v>40709</v>
      </c>
    </row>
    <row r="15730" spans="1:6" ht="16.5" customHeight="1" x14ac:dyDescent="0.25">
      <c r="A15730" s="4" t="s">
        <v>40711</v>
      </c>
      <c r="B15730" s="4" t="s">
        <v>40712</v>
      </c>
      <c r="C15730" s="5" t="str">
        <f t="shared" si="245"/>
        <v>ACA-T5LED5NW</v>
      </c>
      <c r="D15730" s="6">
        <v>16.9344</v>
      </c>
      <c r="E15730" s="7">
        <v>30</v>
      </c>
      <c r="F15730" s="4" t="s">
        <v>10480</v>
      </c>
    </row>
    <row r="15731" spans="1:6" ht="16.5" customHeight="1" x14ac:dyDescent="0.25">
      <c r="A15731" s="4" t="s">
        <v>40713</v>
      </c>
      <c r="B15731" s="4" t="s">
        <v>40714</v>
      </c>
      <c r="C15731" s="5" t="str">
        <f t="shared" si="245"/>
        <v>ACA-T5LED8NW</v>
      </c>
      <c r="D15731" s="6">
        <v>23.52</v>
      </c>
      <c r="E15731" s="7">
        <v>30</v>
      </c>
      <c r="F15731" s="4" t="s">
        <v>10480</v>
      </c>
    </row>
    <row r="15732" spans="1:6" ht="16.5" customHeight="1" x14ac:dyDescent="0.25">
      <c r="A15732" s="4" t="s">
        <v>40715</v>
      </c>
      <c r="B15732" s="4" t="s">
        <v>40716</v>
      </c>
      <c r="C15732" s="5" t="str">
        <f t="shared" si="245"/>
        <v>ACA-T6515</v>
      </c>
      <c r="D15732" s="6">
        <v>11.054399999999999</v>
      </c>
      <c r="E15732" s="7"/>
      <c r="F15732" s="4" t="s">
        <v>40717</v>
      </c>
    </row>
    <row r="15733" spans="1:6" ht="16.5" customHeight="1" x14ac:dyDescent="0.25">
      <c r="A15733" s="4" t="s">
        <v>40718</v>
      </c>
      <c r="B15733" s="4" t="s">
        <v>40719</v>
      </c>
      <c r="C15733" s="5" t="str">
        <f t="shared" si="245"/>
        <v>ACA-T6515CW</v>
      </c>
      <c r="D15733" s="6">
        <v>16.9344</v>
      </c>
      <c r="E15733" s="7">
        <v>50</v>
      </c>
      <c r="F15733" s="4" t="s">
        <v>40719</v>
      </c>
    </row>
    <row r="15734" spans="1:6" ht="16.5" customHeight="1" x14ac:dyDescent="0.25">
      <c r="A15734" s="4" t="s">
        <v>40720</v>
      </c>
      <c r="B15734" s="4" t="s">
        <v>40721</v>
      </c>
      <c r="C15734" s="5" t="str">
        <f t="shared" si="245"/>
        <v>ACA-T6515CWS</v>
      </c>
      <c r="D15734" s="6">
        <v>5.6448</v>
      </c>
      <c r="E15734" s="7"/>
      <c r="F15734" s="4" t="s">
        <v>40722</v>
      </c>
    </row>
    <row r="15735" spans="1:6" ht="16.5" customHeight="1" x14ac:dyDescent="0.25">
      <c r="A15735" s="4" t="s">
        <v>40723</v>
      </c>
      <c r="B15735" s="4" t="s">
        <v>40724</v>
      </c>
      <c r="C15735" s="5" t="str">
        <f t="shared" si="245"/>
        <v>ACA-T6515NW</v>
      </c>
      <c r="D15735" s="6">
        <v>16.9344</v>
      </c>
      <c r="E15735" s="7">
        <v>50</v>
      </c>
      <c r="F15735" s="4" t="s">
        <v>40724</v>
      </c>
    </row>
    <row r="15736" spans="1:6" ht="16.5" customHeight="1" x14ac:dyDescent="0.25">
      <c r="A15736" s="4" t="s">
        <v>40725</v>
      </c>
      <c r="B15736" s="4" t="s">
        <v>40726</v>
      </c>
      <c r="C15736" s="5" t="str">
        <f t="shared" si="245"/>
        <v>ACA-T6515WW</v>
      </c>
      <c r="D15736" s="6">
        <v>16.9344</v>
      </c>
      <c r="E15736" s="7">
        <v>50</v>
      </c>
      <c r="F15736" s="4" t="s">
        <v>40726</v>
      </c>
    </row>
    <row r="15737" spans="1:6" ht="16.5" customHeight="1" x14ac:dyDescent="0.25">
      <c r="A15737" s="4" t="s">
        <v>40727</v>
      </c>
      <c r="B15737" s="4" t="s">
        <v>40728</v>
      </c>
      <c r="C15737" s="5" t="str">
        <f t="shared" si="245"/>
        <v>ACA-T7015CW</v>
      </c>
      <c r="D15737" s="6">
        <v>12.4656</v>
      </c>
      <c r="E15737" s="7">
        <v>80</v>
      </c>
      <c r="F15737" s="4" t="s">
        <v>40728</v>
      </c>
    </row>
    <row r="15738" spans="1:6" ht="16.5" customHeight="1" x14ac:dyDescent="0.25">
      <c r="A15738" s="4" t="s">
        <v>40729</v>
      </c>
      <c r="B15738" s="4" t="s">
        <v>40730</v>
      </c>
      <c r="C15738" s="5" t="str">
        <f t="shared" si="245"/>
        <v>ACA-T7015NW</v>
      </c>
      <c r="D15738" s="6">
        <v>12.4656</v>
      </c>
      <c r="E15738" s="7">
        <v>80</v>
      </c>
      <c r="F15738" s="4" t="s">
        <v>40730</v>
      </c>
    </row>
    <row r="15739" spans="1:6" ht="16.5" customHeight="1" x14ac:dyDescent="0.25">
      <c r="A15739" s="4" t="s">
        <v>40731</v>
      </c>
      <c r="B15739" s="4" t="s">
        <v>40732</v>
      </c>
      <c r="C15739" s="5" t="str">
        <f t="shared" si="245"/>
        <v>ACA-T7015WW</v>
      </c>
      <c r="D15739" s="6">
        <v>12.4656</v>
      </c>
      <c r="E15739" s="7">
        <v>80</v>
      </c>
      <c r="F15739" s="4" t="s">
        <v>40732</v>
      </c>
    </row>
    <row r="15740" spans="1:6" ht="16.5" customHeight="1" x14ac:dyDescent="0.25">
      <c r="A15740" s="4" t="s">
        <v>40733</v>
      </c>
      <c r="B15740" s="4" t="s">
        <v>40734</v>
      </c>
      <c r="C15740" s="5" t="str">
        <f t="shared" si="245"/>
        <v>ACA-T8118RE</v>
      </c>
      <c r="D15740" s="6">
        <v>4.7039999999999997</v>
      </c>
      <c r="E15740" s="7"/>
      <c r="F15740" s="4" t="s">
        <v>40735</v>
      </c>
    </row>
    <row r="15741" spans="1:6" ht="16.5" customHeight="1" x14ac:dyDescent="0.25">
      <c r="A15741" s="4" t="s">
        <v>40736</v>
      </c>
      <c r="B15741" s="4" t="s">
        <v>40737</v>
      </c>
      <c r="C15741" s="5" t="str">
        <f t="shared" si="245"/>
        <v>ACA-T8136RE</v>
      </c>
      <c r="D15741" s="6">
        <v>17.404800000000002</v>
      </c>
      <c r="E15741" s="7"/>
      <c r="F15741" s="4" t="s">
        <v>40738</v>
      </c>
    </row>
    <row r="15742" spans="1:6" ht="16.5" customHeight="1" x14ac:dyDescent="0.25">
      <c r="A15742" s="4" t="s">
        <v>40739</v>
      </c>
      <c r="B15742" s="4" t="s">
        <v>40740</v>
      </c>
      <c r="C15742" s="5" t="str">
        <f t="shared" si="245"/>
        <v>ACA-T8158RE</v>
      </c>
      <c r="D15742" s="6">
        <v>7.5263999999999998</v>
      </c>
      <c r="E15742" s="7"/>
      <c r="F15742" s="4" t="s">
        <v>40741</v>
      </c>
    </row>
    <row r="15743" spans="1:6" ht="16.5" customHeight="1" x14ac:dyDescent="0.25">
      <c r="A15743" s="4" t="s">
        <v>40742</v>
      </c>
      <c r="B15743" s="4" t="s">
        <v>40743</v>
      </c>
      <c r="C15743" s="5" t="str">
        <f t="shared" si="245"/>
        <v>ACA-T8218RE</v>
      </c>
      <c r="D15743" s="6">
        <v>4.9391999999999996</v>
      </c>
      <c r="E15743" s="7"/>
      <c r="F15743" s="4" t="s">
        <v>40744</v>
      </c>
    </row>
    <row r="15744" spans="1:6" ht="16.5" customHeight="1" x14ac:dyDescent="0.25">
      <c r="A15744" s="4" t="s">
        <v>40745</v>
      </c>
      <c r="B15744" s="4" t="s">
        <v>40746</v>
      </c>
      <c r="C15744" s="5" t="str">
        <f t="shared" si="245"/>
        <v>ACA-T8236RE</v>
      </c>
      <c r="D15744" s="6">
        <v>19.756799999999998</v>
      </c>
      <c r="E15744" s="7"/>
      <c r="F15744" s="4" t="s">
        <v>40747</v>
      </c>
    </row>
    <row r="15745" spans="1:6" ht="16.5" customHeight="1" x14ac:dyDescent="0.25">
      <c r="A15745" s="4" t="s">
        <v>40748</v>
      </c>
      <c r="B15745" s="4" t="s">
        <v>40749</v>
      </c>
      <c r="C15745" s="5" t="str">
        <f t="shared" si="245"/>
        <v>ACA-T8258RE</v>
      </c>
      <c r="D15745" s="6">
        <v>9.8783999999999992</v>
      </c>
      <c r="E15745" s="7"/>
      <c r="F15745" s="4" t="s">
        <v>40750</v>
      </c>
    </row>
    <row r="15746" spans="1:6" ht="16.5" customHeight="1" x14ac:dyDescent="0.25">
      <c r="A15746" s="4" t="s">
        <v>40751</v>
      </c>
      <c r="B15746" s="4" t="s">
        <v>40752</v>
      </c>
      <c r="C15746" s="5" t="str">
        <f t="shared" ref="C15746:C15809" si="246">CONCATENATE("ACA-",A15746)</f>
        <v>ACA-T83528132L</v>
      </c>
      <c r="D15746" s="6">
        <v>57.859200000000001</v>
      </c>
      <c r="E15746" s="7"/>
      <c r="F15746" s="4" t="s">
        <v>40752</v>
      </c>
    </row>
    <row r="15747" spans="1:6" ht="16.5" customHeight="1" x14ac:dyDescent="0.25">
      <c r="A15747" s="4" t="s">
        <v>40753</v>
      </c>
      <c r="B15747" s="4" t="s">
        <v>40754</v>
      </c>
      <c r="C15747" s="5" t="str">
        <f t="shared" si="246"/>
        <v>ACA-T83528144CW</v>
      </c>
      <c r="D15747" s="6">
        <v>57.859200000000001</v>
      </c>
      <c r="E15747" s="7"/>
      <c r="F15747" s="4" t="s">
        <v>40755</v>
      </c>
    </row>
    <row r="15748" spans="1:6" ht="16.5" customHeight="1" x14ac:dyDescent="0.25">
      <c r="A15748" s="4" t="s">
        <v>40756</v>
      </c>
      <c r="B15748" s="4" t="s">
        <v>40757</v>
      </c>
      <c r="C15748" s="5" t="str">
        <f t="shared" si="246"/>
        <v>ACA-T83528144CWR</v>
      </c>
      <c r="D15748" s="6">
        <v>5.1744000000000003</v>
      </c>
      <c r="E15748" s="7">
        <v>20</v>
      </c>
      <c r="F15748" s="4" t="s">
        <v>40758</v>
      </c>
    </row>
    <row r="15749" spans="1:6" ht="16.5" customHeight="1" x14ac:dyDescent="0.25">
      <c r="A15749" s="4" t="s">
        <v>40759</v>
      </c>
      <c r="B15749" s="4" t="s">
        <v>40760</v>
      </c>
      <c r="C15749" s="5" t="str">
        <f t="shared" si="246"/>
        <v>ACA-T83528144W</v>
      </c>
      <c r="D15749" s="6">
        <v>5.88</v>
      </c>
      <c r="E15749" s="7">
        <v>20</v>
      </c>
      <c r="F15749" s="4" t="s">
        <v>40761</v>
      </c>
    </row>
    <row r="15750" spans="1:6" ht="16.5" customHeight="1" x14ac:dyDescent="0.25">
      <c r="A15750" s="4" t="s">
        <v>40762</v>
      </c>
      <c r="B15750" s="4" t="s">
        <v>40763</v>
      </c>
      <c r="C15750" s="5" t="str">
        <f t="shared" si="246"/>
        <v>ACA-T83528144WR</v>
      </c>
      <c r="D15750" s="6">
        <v>9.4079999999999995</v>
      </c>
      <c r="E15750" s="7">
        <v>20</v>
      </c>
      <c r="F15750" s="4" t="s">
        <v>40764</v>
      </c>
    </row>
    <row r="15751" spans="1:6" ht="16.5" customHeight="1" x14ac:dyDescent="0.25">
      <c r="A15751" s="4" t="s">
        <v>40765</v>
      </c>
      <c r="B15751" s="4" t="s">
        <v>40766</v>
      </c>
      <c r="C15751" s="5" t="str">
        <f t="shared" si="246"/>
        <v>ACA-T83528288CW</v>
      </c>
      <c r="D15751" s="6">
        <v>80.908799999999999</v>
      </c>
      <c r="E15751" s="7"/>
      <c r="F15751" s="4" t="s">
        <v>40767</v>
      </c>
    </row>
    <row r="15752" spans="1:6" ht="16.5" customHeight="1" x14ac:dyDescent="0.25">
      <c r="A15752" s="4" t="s">
        <v>40768</v>
      </c>
      <c r="B15752" s="4" t="s">
        <v>40769</v>
      </c>
      <c r="C15752" s="5" t="str">
        <f t="shared" si="246"/>
        <v>ACA-T83528288CWR</v>
      </c>
      <c r="D15752" s="6">
        <v>68.207999999999998</v>
      </c>
      <c r="E15752" s="7"/>
      <c r="F15752" s="4" t="s">
        <v>40770</v>
      </c>
    </row>
    <row r="15753" spans="1:6" ht="16.5" customHeight="1" x14ac:dyDescent="0.25">
      <c r="A15753" s="4" t="s">
        <v>40771</v>
      </c>
      <c r="B15753" s="4" t="s">
        <v>40772</v>
      </c>
      <c r="C15753" s="5" t="str">
        <f t="shared" si="246"/>
        <v>ACA-T83528288WR</v>
      </c>
      <c r="D15753" s="6">
        <v>68.207999999999998</v>
      </c>
      <c r="E15753" s="7"/>
      <c r="F15753" s="4" t="s">
        <v>40773</v>
      </c>
    </row>
    <row r="15754" spans="1:6" ht="16.5" customHeight="1" x14ac:dyDescent="0.25">
      <c r="A15754" s="4" t="s">
        <v>40774</v>
      </c>
      <c r="B15754" s="4" t="s">
        <v>40775</v>
      </c>
      <c r="C15754" s="5" t="str">
        <f t="shared" si="246"/>
        <v>ACA-T83528360CW</v>
      </c>
      <c r="D15754" s="6">
        <v>108.66240000000001</v>
      </c>
      <c r="E15754" s="7"/>
      <c r="F15754" s="4" t="s">
        <v>40776</v>
      </c>
    </row>
    <row r="15755" spans="1:6" ht="16.5" customHeight="1" x14ac:dyDescent="0.25">
      <c r="A15755" s="4" t="s">
        <v>40777</v>
      </c>
      <c r="B15755" s="4" t="s">
        <v>40778</v>
      </c>
      <c r="C15755" s="5" t="str">
        <f t="shared" si="246"/>
        <v>ACA-T83528360CWR</v>
      </c>
      <c r="D15755" s="6">
        <v>11.76</v>
      </c>
      <c r="E15755" s="7">
        <v>20</v>
      </c>
      <c r="F15755" s="4" t="s">
        <v>40779</v>
      </c>
    </row>
    <row r="15756" spans="1:6" ht="16.5" customHeight="1" x14ac:dyDescent="0.25">
      <c r="A15756" s="4" t="s">
        <v>40780</v>
      </c>
      <c r="B15756" s="4" t="s">
        <v>40781</v>
      </c>
      <c r="C15756" s="5" t="str">
        <f t="shared" si="246"/>
        <v>ACA-T83528360W</v>
      </c>
      <c r="D15756" s="6">
        <v>108.66240000000001</v>
      </c>
      <c r="E15756" s="7"/>
      <c r="F15756" s="4" t="s">
        <v>40782</v>
      </c>
    </row>
    <row r="15757" spans="1:6" ht="16.5" customHeight="1" x14ac:dyDescent="0.25">
      <c r="A15757" s="4" t="s">
        <v>40783</v>
      </c>
      <c r="B15757" s="4" t="s">
        <v>40784</v>
      </c>
      <c r="C15757" s="5" t="str">
        <f t="shared" si="246"/>
        <v>ACA-T83528360WR</v>
      </c>
      <c r="D15757" s="6">
        <v>11.76</v>
      </c>
      <c r="E15757" s="7">
        <v>20</v>
      </c>
      <c r="F15757" s="4" t="s">
        <v>40785</v>
      </c>
    </row>
    <row r="15758" spans="1:6" ht="16.5" customHeight="1" x14ac:dyDescent="0.25">
      <c r="A15758" s="4" t="s">
        <v>40786</v>
      </c>
      <c r="B15758" s="4" t="s">
        <v>40787</v>
      </c>
      <c r="C15758" s="5" t="str">
        <f t="shared" si="246"/>
        <v>ACA-TA01</v>
      </c>
      <c r="D15758" s="6">
        <v>21.167999999999999</v>
      </c>
      <c r="E15758" s="7">
        <v>50</v>
      </c>
      <c r="F15758" s="4" t="s">
        <v>40787</v>
      </c>
    </row>
    <row r="15759" spans="1:6" ht="16.5" customHeight="1" x14ac:dyDescent="0.25">
      <c r="A15759" s="4" t="s">
        <v>40788</v>
      </c>
      <c r="B15759" s="4" t="s">
        <v>40789</v>
      </c>
      <c r="C15759" s="5" t="str">
        <f t="shared" si="246"/>
        <v>ACA-TA01LED6040II</v>
      </c>
      <c r="D15759" s="6">
        <v>490.392</v>
      </c>
      <c r="E15759" s="7">
        <v>0</v>
      </c>
      <c r="F15759" s="4" t="s">
        <v>40789</v>
      </c>
    </row>
    <row r="15760" spans="1:6" ht="16.5" customHeight="1" x14ac:dyDescent="0.25">
      <c r="A15760" s="4" t="s">
        <v>40790</v>
      </c>
      <c r="B15760" s="4" t="s">
        <v>40791</v>
      </c>
      <c r="C15760" s="5" t="str">
        <f t="shared" si="246"/>
        <v>ACA-TALGO18040</v>
      </c>
      <c r="D15760" s="6">
        <v>836.60640000000001</v>
      </c>
      <c r="E15760" s="7"/>
      <c r="F15760" s="4" t="s">
        <v>40791</v>
      </c>
    </row>
    <row r="15761" spans="1:6" ht="16.5" customHeight="1" x14ac:dyDescent="0.25">
      <c r="A15761" s="4" t="s">
        <v>40792</v>
      </c>
      <c r="B15761" s="4" t="s">
        <v>40793</v>
      </c>
      <c r="C15761" s="5" t="str">
        <f t="shared" si="246"/>
        <v>ACA-TALMA150</v>
      </c>
      <c r="D15761" s="6">
        <v>364.56</v>
      </c>
      <c r="E15761" s="7"/>
      <c r="F15761" s="4" t="s">
        <v>40794</v>
      </c>
    </row>
    <row r="15762" spans="1:6" ht="16.5" customHeight="1" x14ac:dyDescent="0.25">
      <c r="A15762" s="4" t="s">
        <v>40795</v>
      </c>
      <c r="B15762" s="4" t="s">
        <v>40796</v>
      </c>
      <c r="C15762" s="5" t="str">
        <f t="shared" si="246"/>
        <v>ACA-TBB</v>
      </c>
      <c r="D15762" s="6">
        <v>11.76</v>
      </c>
      <c r="E15762" s="7"/>
      <c r="F15762" s="4" t="s">
        <v>40796</v>
      </c>
    </row>
    <row r="15763" spans="1:6" ht="16.5" customHeight="1" x14ac:dyDescent="0.25">
      <c r="A15763" s="4" t="s">
        <v>40797</v>
      </c>
      <c r="B15763" s="4" t="s">
        <v>40798</v>
      </c>
      <c r="C15763" s="5" t="str">
        <f t="shared" si="246"/>
        <v>ACA-TBP33</v>
      </c>
      <c r="D15763" s="6">
        <v>16.9344</v>
      </c>
      <c r="E15763" s="7"/>
      <c r="F15763" s="4" t="s">
        <v>40798</v>
      </c>
    </row>
    <row r="15764" spans="1:6" ht="16.5" customHeight="1" x14ac:dyDescent="0.25">
      <c r="A15764" s="4" t="s">
        <v>40799</v>
      </c>
      <c r="B15764" s="4" t="s">
        <v>40800</v>
      </c>
      <c r="C15764" s="5" t="str">
        <f t="shared" si="246"/>
        <v>ACA-TBS</v>
      </c>
      <c r="D15764" s="6">
        <v>11.76</v>
      </c>
      <c r="E15764" s="7"/>
      <c r="F15764" s="4" t="s">
        <v>40800</v>
      </c>
    </row>
    <row r="15765" spans="1:6" ht="16.5" customHeight="1" x14ac:dyDescent="0.25">
      <c r="A15765" s="4" t="s">
        <v>40801</v>
      </c>
      <c r="B15765" s="4" t="s">
        <v>40802</v>
      </c>
      <c r="C15765" s="5" t="str">
        <f t="shared" si="246"/>
        <v>ACA-TBW</v>
      </c>
      <c r="D15765" s="6">
        <v>11.76</v>
      </c>
      <c r="E15765" s="7"/>
      <c r="F15765" s="4" t="s">
        <v>40802</v>
      </c>
    </row>
    <row r="15766" spans="1:6" ht="16.5" customHeight="1" x14ac:dyDescent="0.25">
      <c r="A15766" s="4" t="s">
        <v>40803</v>
      </c>
      <c r="B15766" s="4" t="s">
        <v>40804</v>
      </c>
      <c r="C15766" s="5" t="str">
        <f t="shared" si="246"/>
        <v>ACA-TEF121B</v>
      </c>
      <c r="D15766" s="6">
        <v>31.987200000000001</v>
      </c>
      <c r="E15766" s="7"/>
      <c r="F15766" s="4" t="s">
        <v>40805</v>
      </c>
    </row>
    <row r="15767" spans="1:6" ht="16.5" customHeight="1" x14ac:dyDescent="0.25">
      <c r="A15767" s="4" t="s">
        <v>40806</v>
      </c>
      <c r="B15767" s="4" t="s">
        <v>40807</v>
      </c>
      <c r="C15767" s="5" t="str">
        <f t="shared" si="246"/>
        <v>ACA-TEF121BCRYSTAL</v>
      </c>
      <c r="D15767" s="6">
        <v>4.2336</v>
      </c>
      <c r="E15767" s="7"/>
      <c r="F15767" s="4" t="s">
        <v>40808</v>
      </c>
    </row>
    <row r="15768" spans="1:6" ht="16.5" customHeight="1" x14ac:dyDescent="0.25">
      <c r="A15768" s="4" t="s">
        <v>40809</v>
      </c>
      <c r="B15768" s="4" t="s">
        <v>40810</v>
      </c>
      <c r="C15768" s="5" t="str">
        <f t="shared" si="246"/>
        <v>ACA-TEF121N</v>
      </c>
      <c r="D15768" s="6">
        <v>31.987200000000001</v>
      </c>
      <c r="E15768" s="7"/>
      <c r="F15768" s="4" t="s">
        <v>40811</v>
      </c>
    </row>
    <row r="15769" spans="1:6" ht="16.5" customHeight="1" x14ac:dyDescent="0.25">
      <c r="A15769" s="4" t="s">
        <v>40812</v>
      </c>
      <c r="B15769" s="4" t="s">
        <v>40813</v>
      </c>
      <c r="C15769" s="5" t="str">
        <f t="shared" si="246"/>
        <v>ACA-TEF121NCRYSTAL</v>
      </c>
      <c r="D15769" s="6">
        <v>4.2336</v>
      </c>
      <c r="E15769" s="7"/>
      <c r="F15769" s="4" t="s">
        <v>40814</v>
      </c>
    </row>
    <row r="15770" spans="1:6" ht="16.5" customHeight="1" x14ac:dyDescent="0.25">
      <c r="A15770" s="4" t="s">
        <v>40815</v>
      </c>
      <c r="B15770" s="4" t="s">
        <v>40816</v>
      </c>
      <c r="C15770" s="5" t="str">
        <f t="shared" si="246"/>
        <v>ACA-TEF121TB</v>
      </c>
      <c r="D15770" s="6">
        <v>60.916800000000002</v>
      </c>
      <c r="E15770" s="7">
        <v>2</v>
      </c>
      <c r="F15770" s="4" t="s">
        <v>40817</v>
      </c>
    </row>
    <row r="15771" spans="1:6" ht="16.5" customHeight="1" x14ac:dyDescent="0.25">
      <c r="A15771" s="4" t="s">
        <v>40818</v>
      </c>
      <c r="B15771" s="4" t="s">
        <v>40819</v>
      </c>
      <c r="C15771" s="5" t="str">
        <f t="shared" si="246"/>
        <v>ACA-TEF132B</v>
      </c>
      <c r="D15771" s="6">
        <v>30.105599999999999</v>
      </c>
      <c r="E15771" s="7"/>
      <c r="F15771" s="4" t="s">
        <v>40820</v>
      </c>
    </row>
    <row r="15772" spans="1:6" ht="16.5" customHeight="1" x14ac:dyDescent="0.25">
      <c r="A15772" s="4" t="s">
        <v>40821</v>
      </c>
      <c r="B15772" s="4" t="s">
        <v>40822</v>
      </c>
      <c r="C15772" s="5" t="str">
        <f t="shared" si="246"/>
        <v>ACA-TEF132N</v>
      </c>
      <c r="D15772" s="6">
        <v>30.105599999999999</v>
      </c>
      <c r="E15772" s="7"/>
      <c r="F15772" s="4" t="s">
        <v>40823</v>
      </c>
    </row>
    <row r="15773" spans="1:6" ht="16.5" customHeight="1" x14ac:dyDescent="0.25">
      <c r="A15773" s="4" t="s">
        <v>40824</v>
      </c>
      <c r="B15773" s="4" t="s">
        <v>40825</v>
      </c>
      <c r="C15773" s="5" t="str">
        <f t="shared" si="246"/>
        <v>ACA-TEF132TB</v>
      </c>
      <c r="D15773" s="6">
        <v>60.916800000000002</v>
      </c>
      <c r="E15773" s="7">
        <v>2</v>
      </c>
      <c r="F15773" s="4" t="s">
        <v>40826</v>
      </c>
    </row>
    <row r="15774" spans="1:6" ht="16.5" customHeight="1" x14ac:dyDescent="0.25">
      <c r="A15774" s="4" t="s">
        <v>40827</v>
      </c>
      <c r="B15774" s="4" t="s">
        <v>40828</v>
      </c>
      <c r="C15774" s="5" t="str">
        <f t="shared" si="246"/>
        <v>ACA-TEF132TN</v>
      </c>
      <c r="D15774" s="6">
        <v>60.916800000000002</v>
      </c>
      <c r="E15774" s="7">
        <v>2</v>
      </c>
      <c r="F15774" s="4" t="s">
        <v>40829</v>
      </c>
    </row>
    <row r="15775" spans="1:6" ht="16.5" customHeight="1" x14ac:dyDescent="0.25">
      <c r="A15775" s="4" t="s">
        <v>40830</v>
      </c>
      <c r="B15775" s="4" t="s">
        <v>40831</v>
      </c>
      <c r="C15775" s="5" t="str">
        <f t="shared" si="246"/>
        <v>ACA-TEF143TB</v>
      </c>
      <c r="D15775" s="6">
        <v>51.508800000000001</v>
      </c>
      <c r="E15775" s="7">
        <v>2</v>
      </c>
      <c r="F15775" s="4" t="s">
        <v>40832</v>
      </c>
    </row>
    <row r="15776" spans="1:6" ht="16.5" customHeight="1" x14ac:dyDescent="0.25">
      <c r="A15776" s="4" t="s">
        <v>40833</v>
      </c>
      <c r="B15776" s="4" t="s">
        <v>40834</v>
      </c>
      <c r="C15776" s="5" t="str">
        <f t="shared" si="246"/>
        <v>ACA-TEF143TN</v>
      </c>
      <c r="D15776" s="6">
        <v>51.508800000000001</v>
      </c>
      <c r="E15776" s="7">
        <v>2</v>
      </c>
      <c r="F15776" s="4" t="s">
        <v>40835</v>
      </c>
    </row>
    <row r="15777" spans="1:6" ht="16.5" customHeight="1" x14ac:dyDescent="0.25">
      <c r="A15777" s="4" t="s">
        <v>40836</v>
      </c>
      <c r="B15777" s="4" t="s">
        <v>40837</v>
      </c>
      <c r="C15777" s="5" t="str">
        <f t="shared" si="246"/>
        <v>ACA-TEMPO30162W</v>
      </c>
      <c r="D15777" s="6">
        <v>21.167999999999999</v>
      </c>
      <c r="E15777" s="7"/>
      <c r="F15777" s="4" t="s">
        <v>40838</v>
      </c>
    </row>
    <row r="15778" spans="1:6" ht="16.5" customHeight="1" x14ac:dyDescent="0.25">
      <c r="A15778" s="4" t="s">
        <v>40839</v>
      </c>
      <c r="B15778" s="4" t="s">
        <v>40840</v>
      </c>
      <c r="C15778" s="5" t="str">
        <f t="shared" si="246"/>
        <v>ACA-TEMPO30164</v>
      </c>
      <c r="D15778" s="6">
        <v>23.52</v>
      </c>
      <c r="E15778" s="7"/>
      <c r="F15778" s="4" t="s">
        <v>40841</v>
      </c>
    </row>
    <row r="15779" spans="1:6" ht="16.5" customHeight="1" x14ac:dyDescent="0.25">
      <c r="A15779" s="4" t="s">
        <v>40842</v>
      </c>
      <c r="B15779" s="4" t="s">
        <v>40843</v>
      </c>
      <c r="C15779" s="5" t="str">
        <f t="shared" si="246"/>
        <v>ACA-TEMPO30166</v>
      </c>
      <c r="D15779" s="6">
        <v>28.224</v>
      </c>
      <c r="E15779" s="7"/>
      <c r="F15779" s="4" t="s">
        <v>40844</v>
      </c>
    </row>
    <row r="15780" spans="1:6" ht="16.5" customHeight="1" x14ac:dyDescent="0.25">
      <c r="A15780" s="4" t="s">
        <v>40845</v>
      </c>
      <c r="B15780" s="4" t="s">
        <v>40846</v>
      </c>
      <c r="C15780" s="5" t="str">
        <f t="shared" si="246"/>
        <v>ACA-TEMPO30168</v>
      </c>
      <c r="D15780" s="6">
        <v>44.688000000000002</v>
      </c>
      <c r="E15780" s="7"/>
      <c r="F15780" s="4" t="s">
        <v>40847</v>
      </c>
    </row>
    <row r="15781" spans="1:6" ht="16.5" customHeight="1" x14ac:dyDescent="0.25">
      <c r="A15781" s="4" t="s">
        <v>40848</v>
      </c>
      <c r="B15781" s="4" t="s">
        <v>40849</v>
      </c>
      <c r="C15781" s="5" t="str">
        <f t="shared" si="246"/>
        <v>ACA-TEMPO30184F</v>
      </c>
      <c r="D15781" s="6">
        <v>159.93600000000001</v>
      </c>
      <c r="E15781" s="7"/>
      <c r="F15781" s="4" t="s">
        <v>40850</v>
      </c>
    </row>
    <row r="15782" spans="1:6" ht="16.5" customHeight="1" x14ac:dyDescent="0.25">
      <c r="A15782" s="4" t="s">
        <v>40851</v>
      </c>
      <c r="B15782" s="4" t="s">
        <v>40852</v>
      </c>
      <c r="C15782" s="5" t="str">
        <f t="shared" si="246"/>
        <v>ACA-TERA6WWDIM</v>
      </c>
      <c r="D15782" s="6">
        <v>16.699200000000001</v>
      </c>
      <c r="E15782" s="7">
        <v>50</v>
      </c>
      <c r="F15782" s="4" t="s">
        <v>40852</v>
      </c>
    </row>
    <row r="15783" spans="1:6" ht="16.5" customHeight="1" x14ac:dyDescent="0.25">
      <c r="A15783" s="4" t="s">
        <v>40853</v>
      </c>
      <c r="B15783" s="4" t="s">
        <v>40854</v>
      </c>
      <c r="C15783" s="5" t="str">
        <f t="shared" si="246"/>
        <v>ACA-TERA6WWDIMAM</v>
      </c>
      <c r="D15783" s="6">
        <v>17.64</v>
      </c>
      <c r="E15783" s="7">
        <v>50</v>
      </c>
      <c r="F15783" s="4" t="s">
        <v>40854</v>
      </c>
    </row>
    <row r="15784" spans="1:6" ht="16.5" customHeight="1" x14ac:dyDescent="0.25">
      <c r="A15784" s="4" t="s">
        <v>40855</v>
      </c>
      <c r="B15784" s="4" t="s">
        <v>40855</v>
      </c>
      <c r="C15784" s="5" t="str">
        <f t="shared" si="246"/>
        <v>ACA-TEST4</v>
      </c>
      <c r="D15784" s="6">
        <v>10.584</v>
      </c>
      <c r="E15784" s="7">
        <v>50</v>
      </c>
      <c r="F15784" s="4" t="s">
        <v>29943</v>
      </c>
    </row>
    <row r="15785" spans="1:6" ht="16.5" customHeight="1" x14ac:dyDescent="0.25">
      <c r="A15785" s="4" t="s">
        <v>40856</v>
      </c>
      <c r="B15785" s="4" t="s">
        <v>40857</v>
      </c>
      <c r="C15785" s="5" t="str">
        <f t="shared" si="246"/>
        <v>ACA-TESTER01</v>
      </c>
      <c r="D15785" s="6">
        <v>131.71199999999999</v>
      </c>
      <c r="E15785" s="7"/>
      <c r="F15785" s="4" t="s">
        <v>40857</v>
      </c>
    </row>
    <row r="15786" spans="1:6" ht="16.5" customHeight="1" x14ac:dyDescent="0.25">
      <c r="A15786" s="4" t="s">
        <v>40858</v>
      </c>
      <c r="B15786" s="4" t="s">
        <v>40859</v>
      </c>
      <c r="C15786" s="5" t="str">
        <f t="shared" si="246"/>
        <v>ACA-TETE1830</v>
      </c>
      <c r="D15786" s="6">
        <v>27.283200000000001</v>
      </c>
      <c r="E15786" s="7">
        <v>20</v>
      </c>
      <c r="F15786" s="4" t="s">
        <v>40859</v>
      </c>
    </row>
    <row r="15787" spans="1:6" ht="16.5" customHeight="1" x14ac:dyDescent="0.25">
      <c r="A15787" s="4" t="s">
        <v>40860</v>
      </c>
      <c r="B15787" s="4" t="s">
        <v>40861</v>
      </c>
      <c r="C15787" s="5" t="str">
        <f t="shared" si="246"/>
        <v>ACA-TETE1840</v>
      </c>
      <c r="D15787" s="6">
        <v>27.283200000000001</v>
      </c>
      <c r="E15787" s="7">
        <v>20</v>
      </c>
      <c r="F15787" s="4" t="s">
        <v>40861</v>
      </c>
    </row>
    <row r="15788" spans="1:6" ht="16.5" customHeight="1" x14ac:dyDescent="0.25">
      <c r="A15788" s="4" t="s">
        <v>40862</v>
      </c>
      <c r="B15788" s="4" t="s">
        <v>40863</v>
      </c>
      <c r="C15788" s="5" t="str">
        <f t="shared" si="246"/>
        <v>ACA-TETE1840EC</v>
      </c>
      <c r="D15788" s="6">
        <v>15.993600000000001</v>
      </c>
      <c r="E15788" s="7">
        <v>20</v>
      </c>
      <c r="F15788" s="4" t="s">
        <v>40863</v>
      </c>
    </row>
    <row r="15789" spans="1:6" ht="16.5" customHeight="1" x14ac:dyDescent="0.25">
      <c r="A15789" s="4" t="s">
        <v>40864</v>
      </c>
      <c r="B15789" s="4" t="s">
        <v>40865</v>
      </c>
      <c r="C15789" s="5" t="str">
        <f t="shared" si="246"/>
        <v>ACA-TETE1860</v>
      </c>
      <c r="D15789" s="6">
        <v>27.283200000000001</v>
      </c>
      <c r="E15789" s="7">
        <v>20</v>
      </c>
      <c r="F15789" s="4" t="s">
        <v>40865</v>
      </c>
    </row>
    <row r="15790" spans="1:6" ht="16.5" customHeight="1" x14ac:dyDescent="0.25">
      <c r="A15790" s="4" t="s">
        <v>40866</v>
      </c>
      <c r="B15790" s="4" t="s">
        <v>40867</v>
      </c>
      <c r="C15790" s="5" t="str">
        <f t="shared" si="246"/>
        <v>ACA-TETE1860EC</v>
      </c>
      <c r="D15790" s="6">
        <v>13.171200000000001</v>
      </c>
      <c r="E15790" s="7">
        <v>20</v>
      </c>
      <c r="F15790" s="4" t="s">
        <v>40867</v>
      </c>
    </row>
    <row r="15791" spans="1:6" ht="16.5" customHeight="1" x14ac:dyDescent="0.25">
      <c r="A15791" s="4" t="s">
        <v>40868</v>
      </c>
      <c r="B15791" s="4" t="s">
        <v>40869</v>
      </c>
      <c r="C15791" s="5" t="str">
        <f t="shared" si="246"/>
        <v>ACA-TETE3040</v>
      </c>
      <c r="D15791" s="6">
        <v>44.217599999999997</v>
      </c>
      <c r="E15791" s="7">
        <v>10</v>
      </c>
      <c r="F15791" s="4" t="s">
        <v>40869</v>
      </c>
    </row>
    <row r="15792" spans="1:6" ht="16.5" customHeight="1" x14ac:dyDescent="0.25">
      <c r="A15792" s="4" t="s">
        <v>40870</v>
      </c>
      <c r="B15792" s="4" t="s">
        <v>40871</v>
      </c>
      <c r="C15792" s="5" t="str">
        <f t="shared" si="246"/>
        <v>ACA-TETE3060</v>
      </c>
      <c r="D15792" s="6">
        <v>44.217599999999997</v>
      </c>
      <c r="E15792" s="7">
        <v>10</v>
      </c>
      <c r="F15792" s="4" t="s">
        <v>40871</v>
      </c>
    </row>
    <row r="15793" spans="1:6" ht="16.5" customHeight="1" x14ac:dyDescent="0.25">
      <c r="A15793" s="4" t="s">
        <v>40872</v>
      </c>
      <c r="B15793" s="4" t="s">
        <v>40873</v>
      </c>
      <c r="C15793" s="5" t="str">
        <f t="shared" si="246"/>
        <v>ACA-TETE3630</v>
      </c>
      <c r="D15793" s="6">
        <v>42.571199999999997</v>
      </c>
      <c r="E15793" s="7">
        <v>20</v>
      </c>
      <c r="F15793" s="4" t="s">
        <v>40873</v>
      </c>
    </row>
    <row r="15794" spans="1:6" ht="16.5" customHeight="1" x14ac:dyDescent="0.25">
      <c r="A15794" s="4" t="s">
        <v>40874</v>
      </c>
      <c r="B15794" s="4" t="s">
        <v>40875</v>
      </c>
      <c r="C15794" s="5" t="str">
        <f t="shared" si="246"/>
        <v>ACA-TETE3640</v>
      </c>
      <c r="D15794" s="6">
        <v>42.571199999999997</v>
      </c>
      <c r="E15794" s="7">
        <v>20</v>
      </c>
      <c r="F15794" s="4" t="s">
        <v>40875</v>
      </c>
    </row>
    <row r="15795" spans="1:6" ht="16.5" customHeight="1" x14ac:dyDescent="0.25">
      <c r="A15795" s="4" t="s">
        <v>40876</v>
      </c>
      <c r="B15795" s="4" t="s">
        <v>40877</v>
      </c>
      <c r="C15795" s="5" t="str">
        <f t="shared" si="246"/>
        <v>ACA-TETE3640EC</v>
      </c>
      <c r="D15795" s="6">
        <v>20.697600000000001</v>
      </c>
      <c r="E15795" s="7">
        <v>20</v>
      </c>
      <c r="F15795" s="4" t="s">
        <v>40877</v>
      </c>
    </row>
    <row r="15796" spans="1:6" ht="16.5" customHeight="1" x14ac:dyDescent="0.25">
      <c r="A15796" s="4" t="s">
        <v>40878</v>
      </c>
      <c r="B15796" s="4" t="s">
        <v>40879</v>
      </c>
      <c r="C15796" s="5" t="str">
        <f t="shared" si="246"/>
        <v>ACA-TETE3660</v>
      </c>
      <c r="D15796" s="6">
        <v>42.571199999999997</v>
      </c>
      <c r="E15796" s="7">
        <v>20</v>
      </c>
      <c r="F15796" s="4" t="s">
        <v>40879</v>
      </c>
    </row>
    <row r="15797" spans="1:6" ht="16.5" customHeight="1" x14ac:dyDescent="0.25">
      <c r="A15797" s="4" t="s">
        <v>40880</v>
      </c>
      <c r="B15797" s="4" t="s">
        <v>40881</v>
      </c>
      <c r="C15797" s="5" t="str">
        <f t="shared" si="246"/>
        <v>ACA-TETE3660EC</v>
      </c>
      <c r="D15797" s="6">
        <v>20.697600000000001</v>
      </c>
      <c r="E15797" s="7">
        <v>20</v>
      </c>
      <c r="F15797" s="4" t="s">
        <v>40881</v>
      </c>
    </row>
    <row r="15798" spans="1:6" ht="16.5" customHeight="1" x14ac:dyDescent="0.25">
      <c r="A15798" s="4" t="s">
        <v>40882</v>
      </c>
      <c r="B15798" s="4" t="s">
        <v>40883</v>
      </c>
      <c r="C15798" s="5" t="str">
        <f t="shared" si="246"/>
        <v>ACA-TETE4530</v>
      </c>
      <c r="D15798" s="6">
        <v>50.0976</v>
      </c>
      <c r="E15798" s="7">
        <v>20</v>
      </c>
      <c r="F15798" s="4" t="s">
        <v>40883</v>
      </c>
    </row>
    <row r="15799" spans="1:6" ht="16.5" customHeight="1" x14ac:dyDescent="0.25">
      <c r="A15799" s="4" t="s">
        <v>40884</v>
      </c>
      <c r="B15799" s="4" t="s">
        <v>40885</v>
      </c>
      <c r="C15799" s="5" t="str">
        <f t="shared" si="246"/>
        <v>ACA-TETE4540</v>
      </c>
      <c r="D15799" s="6">
        <v>50.0976</v>
      </c>
      <c r="E15799" s="7">
        <v>20</v>
      </c>
      <c r="F15799" s="4" t="s">
        <v>40885</v>
      </c>
    </row>
    <row r="15800" spans="1:6" ht="16.5" customHeight="1" x14ac:dyDescent="0.25">
      <c r="A15800" s="4" t="s">
        <v>40886</v>
      </c>
      <c r="B15800" s="4" t="s">
        <v>40887</v>
      </c>
      <c r="C15800" s="5" t="str">
        <f t="shared" si="246"/>
        <v>ACA-TETE4540EC</v>
      </c>
      <c r="D15800" s="6">
        <v>26.342400000000001</v>
      </c>
      <c r="E15800" s="7">
        <v>20</v>
      </c>
      <c r="F15800" s="4" t="s">
        <v>40887</v>
      </c>
    </row>
    <row r="15801" spans="1:6" ht="16.5" customHeight="1" x14ac:dyDescent="0.25">
      <c r="A15801" s="4" t="s">
        <v>40888</v>
      </c>
      <c r="B15801" s="4" t="s">
        <v>40889</v>
      </c>
      <c r="C15801" s="5" t="str">
        <f t="shared" si="246"/>
        <v>ACA-TETE4560</v>
      </c>
      <c r="D15801" s="6">
        <v>50.0976</v>
      </c>
      <c r="E15801" s="7">
        <v>20</v>
      </c>
      <c r="F15801" s="4" t="s">
        <v>40889</v>
      </c>
    </row>
    <row r="15802" spans="1:6" ht="16.5" customHeight="1" x14ac:dyDescent="0.25">
      <c r="A15802" s="4" t="s">
        <v>40890</v>
      </c>
      <c r="B15802" s="4" t="s">
        <v>40891</v>
      </c>
      <c r="C15802" s="5" t="str">
        <f t="shared" si="246"/>
        <v>ACA-TETE4560EC</v>
      </c>
      <c r="D15802" s="6">
        <v>26.342400000000001</v>
      </c>
      <c r="E15802" s="7">
        <v>20</v>
      </c>
      <c r="F15802" s="4" t="s">
        <v>40891</v>
      </c>
    </row>
    <row r="15803" spans="1:6" ht="16.5" customHeight="1" x14ac:dyDescent="0.25">
      <c r="A15803" s="4" t="s">
        <v>40892</v>
      </c>
      <c r="B15803" s="4" t="s">
        <v>40893</v>
      </c>
      <c r="C15803" s="5" t="str">
        <f t="shared" si="246"/>
        <v>ACA-TETE6040</v>
      </c>
      <c r="D15803" s="6">
        <v>68.207999999999998</v>
      </c>
      <c r="E15803" s="7">
        <v>10</v>
      </c>
      <c r="F15803" s="4" t="s">
        <v>40893</v>
      </c>
    </row>
    <row r="15804" spans="1:6" ht="16.5" customHeight="1" x14ac:dyDescent="0.25">
      <c r="A15804" s="4" t="s">
        <v>40894</v>
      </c>
      <c r="B15804" s="4" t="s">
        <v>40895</v>
      </c>
      <c r="C15804" s="5" t="str">
        <f t="shared" si="246"/>
        <v>ACA-TETE6060</v>
      </c>
      <c r="D15804" s="6">
        <v>68.207999999999998</v>
      </c>
      <c r="E15804" s="7">
        <v>10</v>
      </c>
      <c r="F15804" s="4" t="s">
        <v>40895</v>
      </c>
    </row>
    <row r="15805" spans="1:6" ht="16.5" customHeight="1" x14ac:dyDescent="0.25">
      <c r="A15805" s="4" t="s">
        <v>40896</v>
      </c>
      <c r="B15805" s="4" t="s">
        <v>40897</v>
      </c>
      <c r="C15805" s="5" t="str">
        <f t="shared" si="246"/>
        <v>ACA-TETE7040</v>
      </c>
      <c r="D15805" s="6">
        <v>84.436800000000005</v>
      </c>
      <c r="E15805" s="7">
        <v>10</v>
      </c>
      <c r="F15805" s="4" t="s">
        <v>40897</v>
      </c>
    </row>
    <row r="15806" spans="1:6" ht="16.5" customHeight="1" x14ac:dyDescent="0.25">
      <c r="A15806" s="4" t="s">
        <v>40898</v>
      </c>
      <c r="B15806" s="4" t="s">
        <v>40899</v>
      </c>
      <c r="C15806" s="5" t="str">
        <f t="shared" si="246"/>
        <v>ACA-TETE7060</v>
      </c>
      <c r="D15806" s="6">
        <v>84.436800000000005</v>
      </c>
      <c r="E15806" s="7">
        <v>10</v>
      </c>
      <c r="F15806" s="4" t="s">
        <v>40899</v>
      </c>
    </row>
    <row r="15807" spans="1:6" ht="16.5" customHeight="1" x14ac:dyDescent="0.25">
      <c r="A15807" s="4" t="s">
        <v>40900</v>
      </c>
      <c r="B15807" s="4" t="s">
        <v>40901</v>
      </c>
      <c r="C15807" s="5" t="str">
        <f t="shared" si="246"/>
        <v>ACA-TETECLIP</v>
      </c>
      <c r="D15807" s="6">
        <v>4.7039999999999998E-2</v>
      </c>
      <c r="E15807" s="7">
        <v>20</v>
      </c>
      <c r="F15807" s="4" t="s">
        <v>40901</v>
      </c>
    </row>
    <row r="15808" spans="1:6" ht="16.5" customHeight="1" x14ac:dyDescent="0.25">
      <c r="A15808" s="4" t="s">
        <v>40902</v>
      </c>
      <c r="B15808" s="4" t="s">
        <v>40903</v>
      </c>
      <c r="C15808" s="5" t="str">
        <f t="shared" si="246"/>
        <v>ACA-TETEH12040</v>
      </c>
      <c r="D15808" s="6">
        <v>154.5264</v>
      </c>
      <c r="E15808" s="7">
        <v>10</v>
      </c>
      <c r="F15808" s="4" t="s">
        <v>40903</v>
      </c>
    </row>
    <row r="15809" spans="1:6" ht="16.5" customHeight="1" x14ac:dyDescent="0.25">
      <c r="A15809" s="4" t="s">
        <v>40904</v>
      </c>
      <c r="B15809" s="4" t="s">
        <v>40905</v>
      </c>
      <c r="C15809" s="5" t="str">
        <f t="shared" si="246"/>
        <v>ACA-TETEH12060</v>
      </c>
      <c r="D15809" s="6">
        <v>154.5264</v>
      </c>
      <c r="E15809" s="7">
        <v>10</v>
      </c>
      <c r="F15809" s="4" t="s">
        <v>40903</v>
      </c>
    </row>
    <row r="15810" spans="1:6" ht="16.5" customHeight="1" x14ac:dyDescent="0.25">
      <c r="A15810" s="4" t="s">
        <v>40906</v>
      </c>
      <c r="B15810" s="4" t="s">
        <v>40907</v>
      </c>
      <c r="C15810" s="5" t="str">
        <f t="shared" ref="C15810:C15873" si="247">CONCATENATE("ACA-",A15810)</f>
        <v>ACA-TETEH14040</v>
      </c>
      <c r="D15810" s="6">
        <v>178.75200000000001</v>
      </c>
      <c r="E15810" s="7">
        <v>10</v>
      </c>
      <c r="F15810" s="4" t="s">
        <v>40907</v>
      </c>
    </row>
    <row r="15811" spans="1:6" ht="16.5" customHeight="1" x14ac:dyDescent="0.25">
      <c r="A15811" s="4" t="s">
        <v>40908</v>
      </c>
      <c r="B15811" s="4" t="s">
        <v>40909</v>
      </c>
      <c r="C15811" s="5" t="str">
        <f t="shared" si="247"/>
        <v>ACA-TETEH14060</v>
      </c>
      <c r="D15811" s="6">
        <v>178.75200000000001</v>
      </c>
      <c r="E15811" s="7">
        <v>10</v>
      </c>
      <c r="F15811" s="4" t="s">
        <v>40909</v>
      </c>
    </row>
    <row r="15812" spans="1:6" ht="16.5" customHeight="1" x14ac:dyDescent="0.25">
      <c r="A15812" s="4" t="s">
        <v>40910</v>
      </c>
      <c r="B15812" s="4" t="s">
        <v>40911</v>
      </c>
      <c r="C15812" s="5" t="str">
        <f t="shared" si="247"/>
        <v>ACA-TETEH28040</v>
      </c>
      <c r="D15812" s="6">
        <v>369.26400000000001</v>
      </c>
      <c r="E15812" s="7">
        <v>4</v>
      </c>
      <c r="F15812" s="4" t="s">
        <v>40911</v>
      </c>
    </row>
    <row r="15813" spans="1:6" ht="16.5" customHeight="1" x14ac:dyDescent="0.25">
      <c r="A15813" s="4" t="s">
        <v>40912</v>
      </c>
      <c r="B15813" s="4" t="s">
        <v>40913</v>
      </c>
      <c r="C15813" s="5" t="str">
        <f t="shared" si="247"/>
        <v>ACA-TETEH28060</v>
      </c>
      <c r="D15813" s="6">
        <v>369.26400000000001</v>
      </c>
      <c r="E15813" s="7">
        <v>4</v>
      </c>
      <c r="F15813" s="4" t="s">
        <v>40913</v>
      </c>
    </row>
    <row r="15814" spans="1:6" ht="16.5" customHeight="1" x14ac:dyDescent="0.25">
      <c r="A15814" s="4" t="s">
        <v>40914</v>
      </c>
      <c r="B15814" s="4" t="s">
        <v>40915</v>
      </c>
      <c r="C15814" s="5" t="str">
        <f t="shared" si="247"/>
        <v>ACA-TETEH6040</v>
      </c>
      <c r="D15814" s="6">
        <v>83.966399999999993</v>
      </c>
      <c r="E15814" s="7">
        <v>10</v>
      </c>
      <c r="F15814" s="4" t="s">
        <v>40915</v>
      </c>
    </row>
    <row r="15815" spans="1:6" ht="16.5" customHeight="1" x14ac:dyDescent="0.25">
      <c r="A15815" s="4" t="s">
        <v>40916</v>
      </c>
      <c r="B15815" s="4" t="s">
        <v>40917</v>
      </c>
      <c r="C15815" s="5" t="str">
        <f t="shared" si="247"/>
        <v>ACA-TETEH6060</v>
      </c>
      <c r="D15815" s="6">
        <v>83.966399999999993</v>
      </c>
      <c r="E15815" s="7">
        <v>10</v>
      </c>
      <c r="F15815" s="4" t="s">
        <v>40917</v>
      </c>
    </row>
    <row r="15816" spans="1:6" ht="16.5" customHeight="1" x14ac:dyDescent="0.25">
      <c r="A15816" s="4" t="s">
        <v>40918</v>
      </c>
      <c r="B15816" s="4" t="s">
        <v>40919</v>
      </c>
      <c r="C15816" s="5" t="str">
        <f t="shared" si="247"/>
        <v>ACA-TEXA1040HODIM</v>
      </c>
      <c r="D15816" s="6">
        <v>285.36815999999999</v>
      </c>
      <c r="E15816" s="7"/>
      <c r="F15816" s="4" t="s">
        <v>40920</v>
      </c>
    </row>
    <row r="15817" spans="1:6" ht="16.5" customHeight="1" x14ac:dyDescent="0.25">
      <c r="A15817" s="4" t="s">
        <v>40921</v>
      </c>
      <c r="B15817" s="4" t="s">
        <v>40922</v>
      </c>
      <c r="C15817" s="5" t="str">
        <f t="shared" si="247"/>
        <v>ACA-TEXA1230EC</v>
      </c>
      <c r="D15817" s="6">
        <v>184.20864</v>
      </c>
      <c r="E15817" s="7"/>
      <c r="F15817" s="5"/>
    </row>
    <row r="15818" spans="1:6" ht="16.5" customHeight="1" x14ac:dyDescent="0.25">
      <c r="A15818" s="4" t="s">
        <v>40923</v>
      </c>
      <c r="B15818" s="4" t="s">
        <v>40924</v>
      </c>
      <c r="C15818" s="5" t="str">
        <f t="shared" si="247"/>
        <v>ACA-TEXA1230HO</v>
      </c>
      <c r="D15818" s="6">
        <v>176.44703999999999</v>
      </c>
      <c r="E15818" s="7"/>
      <c r="F15818" s="4" t="s">
        <v>40925</v>
      </c>
    </row>
    <row r="15819" spans="1:6" ht="16.5" customHeight="1" x14ac:dyDescent="0.25">
      <c r="A15819" s="4" t="s">
        <v>40926</v>
      </c>
      <c r="B15819" s="4" t="s">
        <v>40927</v>
      </c>
      <c r="C15819" s="5" t="str">
        <f t="shared" si="247"/>
        <v>ACA-TEXA1240EC</v>
      </c>
      <c r="D15819" s="6">
        <v>184.20864</v>
      </c>
      <c r="E15819" s="7"/>
      <c r="F15819" s="5"/>
    </row>
    <row r="15820" spans="1:6" ht="16.5" customHeight="1" x14ac:dyDescent="0.25">
      <c r="A15820" s="4" t="s">
        <v>40928</v>
      </c>
      <c r="B15820" s="4" t="s">
        <v>40929</v>
      </c>
      <c r="C15820" s="5" t="str">
        <f t="shared" si="247"/>
        <v>ACA-TEXA1240HODIM</v>
      </c>
      <c r="D15820" s="6">
        <v>292.35359999999997</v>
      </c>
      <c r="E15820" s="7"/>
      <c r="F15820" s="4" t="s">
        <v>40929</v>
      </c>
    </row>
    <row r="15821" spans="1:6" ht="16.5" customHeight="1" x14ac:dyDescent="0.25">
      <c r="A15821" s="4" t="s">
        <v>40930</v>
      </c>
      <c r="B15821" s="4" t="s">
        <v>40931</v>
      </c>
      <c r="C15821" s="5" t="str">
        <f t="shared" si="247"/>
        <v>ACA-TEXA1265EC</v>
      </c>
      <c r="D15821" s="6">
        <v>184.20864</v>
      </c>
      <c r="E15821" s="7"/>
      <c r="F15821" s="4" t="s">
        <v>40932</v>
      </c>
    </row>
    <row r="15822" spans="1:6" ht="16.5" customHeight="1" x14ac:dyDescent="0.25">
      <c r="A15822" s="4" t="s">
        <v>40933</v>
      </c>
      <c r="B15822" s="4" t="s">
        <v>40934</v>
      </c>
      <c r="C15822" s="5" t="str">
        <f t="shared" si="247"/>
        <v>ACA-TEXA1440HO</v>
      </c>
      <c r="D15822" s="6">
        <v>184.46736000000001</v>
      </c>
      <c r="E15822" s="7"/>
      <c r="F15822" s="4" t="s">
        <v>40934</v>
      </c>
    </row>
    <row r="15823" spans="1:6" ht="16.5" customHeight="1" x14ac:dyDescent="0.25">
      <c r="A15823" s="4" t="s">
        <v>40935</v>
      </c>
      <c r="B15823" s="4" t="s">
        <v>40934</v>
      </c>
      <c r="C15823" s="5" t="str">
        <f t="shared" si="247"/>
        <v>ACA-TEXA1440HODIM</v>
      </c>
      <c r="D15823" s="6">
        <v>300.89136000000002</v>
      </c>
      <c r="E15823" s="7"/>
      <c r="F15823" s="4" t="s">
        <v>40934</v>
      </c>
    </row>
    <row r="15824" spans="1:6" ht="16.5" customHeight="1" x14ac:dyDescent="0.25">
      <c r="A15824" s="4" t="s">
        <v>40936</v>
      </c>
      <c r="B15824" s="4" t="s">
        <v>40937</v>
      </c>
      <c r="C15824" s="5" t="str">
        <f t="shared" si="247"/>
        <v>ACA-TEXA1630HO</v>
      </c>
      <c r="D15824" s="6">
        <v>195.59232</v>
      </c>
      <c r="E15824" s="7"/>
      <c r="F15824" s="4" t="s">
        <v>40937</v>
      </c>
    </row>
    <row r="15825" spans="1:6" ht="16.5" customHeight="1" x14ac:dyDescent="0.25">
      <c r="A15825" s="4" t="s">
        <v>40938</v>
      </c>
      <c r="B15825" s="4" t="s">
        <v>40939</v>
      </c>
      <c r="C15825" s="5" t="str">
        <f t="shared" si="247"/>
        <v>ACA-TEXA1640HO</v>
      </c>
      <c r="D15825" s="6">
        <v>195.59232</v>
      </c>
      <c r="E15825" s="7"/>
      <c r="F15825" s="4" t="s">
        <v>40939</v>
      </c>
    </row>
    <row r="15826" spans="1:6" ht="16.5" customHeight="1" x14ac:dyDescent="0.25">
      <c r="A15826" s="4" t="s">
        <v>40940</v>
      </c>
      <c r="B15826" s="4" t="s">
        <v>40941</v>
      </c>
      <c r="C15826" s="5" t="str">
        <f t="shared" si="247"/>
        <v>ACA-TEXA1730NM</v>
      </c>
      <c r="D15826" s="6">
        <v>210.08063999999999</v>
      </c>
      <c r="E15826" s="7"/>
      <c r="F15826" s="5"/>
    </row>
    <row r="15827" spans="1:6" ht="16.5" customHeight="1" x14ac:dyDescent="0.25">
      <c r="A15827" s="4" t="s">
        <v>40942</v>
      </c>
      <c r="B15827" s="4" t="s">
        <v>40943</v>
      </c>
      <c r="C15827" s="5" t="str">
        <f t="shared" si="247"/>
        <v>ACA-TEXA1830EC</v>
      </c>
      <c r="D15827" s="6">
        <v>190.1592</v>
      </c>
      <c r="E15827" s="7"/>
      <c r="F15827" s="5"/>
    </row>
    <row r="15828" spans="1:6" ht="16.5" customHeight="1" x14ac:dyDescent="0.25">
      <c r="A15828" s="4" t="s">
        <v>40944</v>
      </c>
      <c r="B15828" s="4" t="s">
        <v>40945</v>
      </c>
      <c r="C15828" s="5" t="str">
        <f t="shared" si="247"/>
        <v>ACA-TEXA1830ECDIM</v>
      </c>
      <c r="D15828" s="6">
        <v>267.25776000000002</v>
      </c>
      <c r="E15828" s="7"/>
      <c r="F15828" s="5"/>
    </row>
    <row r="15829" spans="1:6" ht="16.5" customHeight="1" x14ac:dyDescent="0.25">
      <c r="A15829" s="4" t="s">
        <v>40946</v>
      </c>
      <c r="B15829" s="4" t="s">
        <v>40947</v>
      </c>
      <c r="C15829" s="5" t="str">
        <f t="shared" si="247"/>
        <v>ACA-TEXA1840EC</v>
      </c>
      <c r="D15829" s="6">
        <v>190.1592</v>
      </c>
      <c r="E15829" s="7"/>
      <c r="F15829" s="4" t="s">
        <v>40948</v>
      </c>
    </row>
    <row r="15830" spans="1:6" ht="16.5" customHeight="1" x14ac:dyDescent="0.25">
      <c r="A15830" s="4" t="s">
        <v>40949</v>
      </c>
      <c r="B15830" s="4" t="s">
        <v>40950</v>
      </c>
      <c r="C15830" s="5" t="str">
        <f t="shared" si="247"/>
        <v>ACA-TEXA1840ECDIM</v>
      </c>
      <c r="D15830" s="6">
        <v>267.25776000000002</v>
      </c>
      <c r="E15830" s="7"/>
      <c r="F15830" s="4" t="s">
        <v>40948</v>
      </c>
    </row>
    <row r="15831" spans="1:6" ht="16.5" customHeight="1" x14ac:dyDescent="0.25">
      <c r="A15831" s="4" t="s">
        <v>40951</v>
      </c>
      <c r="B15831" s="4" t="s">
        <v>40952</v>
      </c>
      <c r="C15831" s="5" t="str">
        <f t="shared" si="247"/>
        <v>ACA-TEXA1840HO</v>
      </c>
      <c r="D15831" s="6">
        <v>203.61264</v>
      </c>
      <c r="E15831" s="7"/>
      <c r="F15831" s="4" t="s">
        <v>40952</v>
      </c>
    </row>
    <row r="15832" spans="1:6" ht="16.5" customHeight="1" x14ac:dyDescent="0.25">
      <c r="A15832" s="4" t="s">
        <v>40953</v>
      </c>
      <c r="B15832" s="4" t="s">
        <v>40954</v>
      </c>
      <c r="C15832" s="5" t="str">
        <f t="shared" si="247"/>
        <v>ACA-TEXA1865EC</v>
      </c>
      <c r="D15832" s="6">
        <v>190.1592</v>
      </c>
      <c r="E15832" s="7"/>
      <c r="F15832" s="4" t="s">
        <v>40955</v>
      </c>
    </row>
    <row r="15833" spans="1:6" ht="16.5" customHeight="1" x14ac:dyDescent="0.25">
      <c r="A15833" s="4" t="s">
        <v>40956</v>
      </c>
      <c r="B15833" s="4" t="s">
        <v>40957</v>
      </c>
      <c r="C15833" s="5" t="str">
        <f t="shared" si="247"/>
        <v>ACA-TEXA2240HO</v>
      </c>
      <c r="D15833" s="6">
        <v>198.50880000000001</v>
      </c>
      <c r="E15833" s="7"/>
      <c r="F15833" s="4" t="s">
        <v>40957</v>
      </c>
    </row>
    <row r="15834" spans="1:6" ht="16.5" customHeight="1" x14ac:dyDescent="0.25">
      <c r="A15834" s="4" t="s">
        <v>40958</v>
      </c>
      <c r="B15834" s="4" t="s">
        <v>40959</v>
      </c>
      <c r="C15834" s="5" t="str">
        <f t="shared" si="247"/>
        <v>ACA-TEXA2430EC</v>
      </c>
      <c r="D15834" s="6">
        <v>215.25504000000001</v>
      </c>
      <c r="E15834" s="7"/>
      <c r="F15834" s="4" t="s">
        <v>40959</v>
      </c>
    </row>
    <row r="15835" spans="1:6" ht="16.5" customHeight="1" x14ac:dyDescent="0.25">
      <c r="A15835" s="4" t="s">
        <v>40960</v>
      </c>
      <c r="B15835" s="4" t="s">
        <v>40961</v>
      </c>
      <c r="C15835" s="5" t="str">
        <f t="shared" si="247"/>
        <v>ACA-TEXA2440EC</v>
      </c>
      <c r="D15835" s="6">
        <v>215.25504000000001</v>
      </c>
      <c r="E15835" s="7"/>
      <c r="F15835" s="4" t="s">
        <v>40961</v>
      </c>
    </row>
    <row r="15836" spans="1:6" ht="16.5" customHeight="1" x14ac:dyDescent="0.25">
      <c r="A15836" s="4" t="s">
        <v>40962</v>
      </c>
      <c r="B15836" s="4" t="s">
        <v>40963</v>
      </c>
      <c r="C15836" s="5" t="str">
        <f t="shared" si="247"/>
        <v>ACA-TEXA2440ECDIM</v>
      </c>
      <c r="D15836" s="6">
        <v>298.30416000000002</v>
      </c>
      <c r="E15836" s="7"/>
      <c r="F15836" s="5"/>
    </row>
    <row r="15837" spans="1:6" ht="16.5" customHeight="1" x14ac:dyDescent="0.25">
      <c r="A15837" s="4" t="s">
        <v>40964</v>
      </c>
      <c r="B15837" s="4" t="s">
        <v>40965</v>
      </c>
      <c r="C15837" s="5" t="str">
        <f t="shared" si="247"/>
        <v>ACA-TEXA2440HO</v>
      </c>
      <c r="D15837" s="6">
        <v>217.84224</v>
      </c>
      <c r="E15837" s="7"/>
      <c r="F15837" s="4" t="s">
        <v>40965</v>
      </c>
    </row>
    <row r="15838" spans="1:6" ht="16.5" customHeight="1" x14ac:dyDescent="0.25">
      <c r="A15838" s="4" t="s">
        <v>40966</v>
      </c>
      <c r="B15838" s="4" t="s">
        <v>40967</v>
      </c>
      <c r="C15838" s="5" t="str">
        <f t="shared" si="247"/>
        <v>ACA-TEXA2465EC</v>
      </c>
      <c r="D15838" s="6">
        <v>215.25504000000001</v>
      </c>
      <c r="E15838" s="7"/>
      <c r="F15838" s="5"/>
    </row>
    <row r="15839" spans="1:6" ht="16.5" customHeight="1" x14ac:dyDescent="0.25">
      <c r="A15839" s="4" t="s">
        <v>40968</v>
      </c>
      <c r="B15839" s="4" t="s">
        <v>40969</v>
      </c>
      <c r="C15839" s="5" t="str">
        <f t="shared" si="247"/>
        <v>ACA-TEXA2530HO</v>
      </c>
      <c r="D15839" s="6">
        <v>225.86256</v>
      </c>
      <c r="E15839" s="7"/>
      <c r="F15839" s="4" t="s">
        <v>40969</v>
      </c>
    </row>
    <row r="15840" spans="1:6" ht="16.5" customHeight="1" x14ac:dyDescent="0.25">
      <c r="A15840" s="4" t="s">
        <v>40970</v>
      </c>
      <c r="B15840" s="4" t="s">
        <v>40971</v>
      </c>
      <c r="C15840" s="5" t="str">
        <f t="shared" si="247"/>
        <v>ACA-TEXA2740HO</v>
      </c>
      <c r="D15840" s="6">
        <v>237.76367999999999</v>
      </c>
      <c r="E15840" s="7"/>
      <c r="F15840" s="4" t="s">
        <v>40972</v>
      </c>
    </row>
    <row r="15841" spans="1:6" ht="16.5" customHeight="1" x14ac:dyDescent="0.25">
      <c r="A15841" s="4" t="s">
        <v>40973</v>
      </c>
      <c r="B15841" s="4" t="s">
        <v>40974</v>
      </c>
      <c r="C15841" s="5" t="str">
        <f t="shared" si="247"/>
        <v>ACA-TEXA2740HODIM</v>
      </c>
      <c r="D15841" s="6">
        <v>319.00175999999999</v>
      </c>
      <c r="E15841" s="7"/>
      <c r="F15841" s="4" t="s">
        <v>40975</v>
      </c>
    </row>
    <row r="15842" spans="1:6" ht="16.5" customHeight="1" x14ac:dyDescent="0.25">
      <c r="A15842" s="4" t="s">
        <v>40976</v>
      </c>
      <c r="B15842" s="4" t="s">
        <v>40977</v>
      </c>
      <c r="C15842" s="5" t="str">
        <f t="shared" si="247"/>
        <v>ACA-TEXA2930NM</v>
      </c>
      <c r="D15842" s="6">
        <v>265.44672000000003</v>
      </c>
      <c r="E15842" s="7"/>
      <c r="F15842" s="5"/>
    </row>
    <row r="15843" spans="1:6" ht="16.5" customHeight="1" x14ac:dyDescent="0.25">
      <c r="A15843" s="4" t="s">
        <v>40978</v>
      </c>
      <c r="B15843" s="4" t="s">
        <v>40979</v>
      </c>
      <c r="C15843" s="5" t="str">
        <f t="shared" si="247"/>
        <v>ACA-TEXA2930NMDIM</v>
      </c>
      <c r="D15843" s="6">
        <v>332.45519999999999</v>
      </c>
      <c r="E15843" s="7"/>
      <c r="F15843" s="4" t="s">
        <v>40980</v>
      </c>
    </row>
    <row r="15844" spans="1:6" ht="16.5" customHeight="1" x14ac:dyDescent="0.25">
      <c r="A15844" s="4" t="s">
        <v>40981</v>
      </c>
      <c r="B15844" s="4" t="s">
        <v>40982</v>
      </c>
      <c r="C15844" s="5" t="str">
        <f t="shared" si="247"/>
        <v>ACA-TEXA3040EC</v>
      </c>
      <c r="D15844" s="6">
        <v>231.81312</v>
      </c>
      <c r="E15844" s="7"/>
      <c r="F15844" s="4" t="s">
        <v>40983</v>
      </c>
    </row>
    <row r="15845" spans="1:6" ht="16.5" customHeight="1" x14ac:dyDescent="0.25">
      <c r="A15845" s="4" t="s">
        <v>40984</v>
      </c>
      <c r="B15845" s="4" t="s">
        <v>40985</v>
      </c>
      <c r="C15845" s="5" t="str">
        <f t="shared" si="247"/>
        <v>ACA-TEXA3040ECDIM</v>
      </c>
      <c r="D15845" s="6">
        <v>314.34480000000002</v>
      </c>
      <c r="E15845" s="7"/>
      <c r="F15845" s="4" t="s">
        <v>40986</v>
      </c>
    </row>
    <row r="15846" spans="1:6" ht="16.5" customHeight="1" x14ac:dyDescent="0.25">
      <c r="A15846" s="4" t="s">
        <v>40987</v>
      </c>
      <c r="B15846" s="4" t="s">
        <v>40988</v>
      </c>
      <c r="C15846" s="5" t="str">
        <f t="shared" si="247"/>
        <v>ACA-TEXA3065EC</v>
      </c>
      <c r="D15846" s="6">
        <v>231.81312</v>
      </c>
      <c r="E15846" s="7"/>
      <c r="F15846" s="5"/>
    </row>
    <row r="15847" spans="1:6" ht="16.5" customHeight="1" x14ac:dyDescent="0.25">
      <c r="A15847" s="4" t="s">
        <v>40989</v>
      </c>
      <c r="B15847" s="4" t="s">
        <v>40990</v>
      </c>
      <c r="C15847" s="5" t="str">
        <f t="shared" si="247"/>
        <v>ACA-TEXA3130HO</v>
      </c>
      <c r="D15847" s="6">
        <v>246.30144000000001</v>
      </c>
      <c r="E15847" s="7"/>
      <c r="F15847" s="4" t="s">
        <v>40990</v>
      </c>
    </row>
    <row r="15848" spans="1:6" ht="16.5" customHeight="1" x14ac:dyDescent="0.25">
      <c r="A15848" s="4" t="s">
        <v>40991</v>
      </c>
      <c r="B15848" s="4" t="s">
        <v>40992</v>
      </c>
      <c r="C15848" s="5" t="str">
        <f t="shared" si="247"/>
        <v>ACA-TEXA3140HO</v>
      </c>
      <c r="D15848" s="6">
        <v>246.30144000000001</v>
      </c>
      <c r="E15848" s="7"/>
      <c r="F15848" s="4" t="s">
        <v>40992</v>
      </c>
    </row>
    <row r="15849" spans="1:6" ht="16.5" customHeight="1" x14ac:dyDescent="0.25">
      <c r="A15849" s="4" t="s">
        <v>40993</v>
      </c>
      <c r="B15849" s="4" t="s">
        <v>40994</v>
      </c>
      <c r="C15849" s="5" t="str">
        <f t="shared" si="247"/>
        <v>ACA-TEXA3330HO</v>
      </c>
      <c r="D15849" s="6">
        <v>254.32176000000001</v>
      </c>
      <c r="E15849" s="7"/>
      <c r="F15849" s="4" t="s">
        <v>40994</v>
      </c>
    </row>
    <row r="15850" spans="1:6" ht="16.5" customHeight="1" x14ac:dyDescent="0.25">
      <c r="A15850" s="4" t="s">
        <v>40995</v>
      </c>
      <c r="B15850" s="4" t="s">
        <v>40996</v>
      </c>
      <c r="C15850" s="5" t="str">
        <f t="shared" si="247"/>
        <v>ACA-TEXA3340HO</v>
      </c>
      <c r="D15850" s="6">
        <v>254.32176000000001</v>
      </c>
      <c r="E15850" s="7"/>
      <c r="F15850" s="4" t="s">
        <v>40996</v>
      </c>
    </row>
    <row r="15851" spans="1:6" ht="16.5" customHeight="1" x14ac:dyDescent="0.25">
      <c r="A15851" s="4" t="s">
        <v>40997</v>
      </c>
      <c r="B15851" s="4" t="s">
        <v>40996</v>
      </c>
      <c r="C15851" s="5" t="str">
        <f t="shared" si="247"/>
        <v>ACA-TEXA3340HODIM</v>
      </c>
      <c r="D15851" s="6">
        <v>336.07727999999997</v>
      </c>
      <c r="E15851" s="7"/>
      <c r="F15851" s="4" t="s">
        <v>40996</v>
      </c>
    </row>
    <row r="15852" spans="1:6" ht="16.5" customHeight="1" x14ac:dyDescent="0.25">
      <c r="A15852" s="4" t="s">
        <v>40998</v>
      </c>
      <c r="B15852" s="4" t="s">
        <v>40999</v>
      </c>
      <c r="C15852" s="5" t="str">
        <f t="shared" si="247"/>
        <v>ACA-TEXA3530EC</v>
      </c>
      <c r="D15852" s="6">
        <v>260.0136</v>
      </c>
      <c r="E15852" s="7"/>
      <c r="F15852" s="4" t="s">
        <v>40999</v>
      </c>
    </row>
    <row r="15853" spans="1:6" ht="16.5" customHeight="1" x14ac:dyDescent="0.25">
      <c r="A15853" s="4" t="s">
        <v>41000</v>
      </c>
      <c r="B15853" s="4" t="s">
        <v>41001</v>
      </c>
      <c r="C15853" s="5" t="str">
        <f t="shared" si="247"/>
        <v>ACA-TEXA3540EC</v>
      </c>
      <c r="D15853" s="6">
        <v>260.0136</v>
      </c>
      <c r="E15853" s="7"/>
      <c r="F15853" s="4" t="s">
        <v>41001</v>
      </c>
    </row>
    <row r="15854" spans="1:6" ht="16.5" customHeight="1" x14ac:dyDescent="0.25">
      <c r="A15854" s="4" t="s">
        <v>41002</v>
      </c>
      <c r="B15854" s="4" t="s">
        <v>41003</v>
      </c>
      <c r="C15854" s="5" t="str">
        <f t="shared" si="247"/>
        <v>ACA-TEXA3540HO</v>
      </c>
      <c r="D15854" s="6">
        <v>261.04847999999998</v>
      </c>
      <c r="E15854" s="7"/>
      <c r="F15854" s="5"/>
    </row>
    <row r="15855" spans="1:6" ht="16.5" customHeight="1" x14ac:dyDescent="0.25">
      <c r="A15855" s="4" t="s">
        <v>41004</v>
      </c>
      <c r="B15855" s="4" t="s">
        <v>41005</v>
      </c>
      <c r="C15855" s="5" t="str">
        <f t="shared" si="247"/>
        <v>ACA-TEXA3940HO</v>
      </c>
      <c r="D15855" s="6">
        <v>274.76064000000002</v>
      </c>
      <c r="E15855" s="7"/>
      <c r="F15855" s="4" t="s">
        <v>41006</v>
      </c>
    </row>
    <row r="15856" spans="1:6" ht="16.5" customHeight="1" x14ac:dyDescent="0.25">
      <c r="A15856" s="4" t="s">
        <v>41007</v>
      </c>
      <c r="B15856" s="4" t="s">
        <v>41008</v>
      </c>
      <c r="C15856" s="5" t="str">
        <f t="shared" si="247"/>
        <v>ACA-TEXA4030NMDIM</v>
      </c>
      <c r="D15856" s="6">
        <v>392.21951999999999</v>
      </c>
      <c r="E15856" s="7"/>
      <c r="F15856" s="4" t="s">
        <v>41009</v>
      </c>
    </row>
    <row r="15857" spans="1:6" ht="16.5" customHeight="1" x14ac:dyDescent="0.25">
      <c r="A15857" s="4" t="s">
        <v>41010</v>
      </c>
      <c r="B15857" s="4" t="s">
        <v>41011</v>
      </c>
      <c r="C15857" s="5" t="str">
        <f t="shared" si="247"/>
        <v>ACA-TEXA4130EC</v>
      </c>
      <c r="D15857" s="6">
        <v>275.01936000000001</v>
      </c>
      <c r="E15857" s="7"/>
      <c r="F15857" s="4" t="s">
        <v>41011</v>
      </c>
    </row>
    <row r="15858" spans="1:6" ht="16.5" customHeight="1" x14ac:dyDescent="0.25">
      <c r="A15858" s="4" t="s">
        <v>41012</v>
      </c>
      <c r="B15858" s="4" t="s">
        <v>41013</v>
      </c>
      <c r="C15858" s="5" t="str">
        <f t="shared" si="247"/>
        <v>ACA-TEXA4130ECDIM</v>
      </c>
      <c r="D15858" s="6">
        <v>364.27776</v>
      </c>
      <c r="E15858" s="7"/>
      <c r="F15858" s="4" t="s">
        <v>41014</v>
      </c>
    </row>
    <row r="15859" spans="1:6" ht="16.5" customHeight="1" x14ac:dyDescent="0.25">
      <c r="A15859" s="4" t="s">
        <v>41015</v>
      </c>
      <c r="B15859" s="4" t="s">
        <v>41016</v>
      </c>
      <c r="C15859" s="5" t="str">
        <f t="shared" si="247"/>
        <v>ACA-TEXA4140EC</v>
      </c>
      <c r="D15859" s="6">
        <v>275.01936000000001</v>
      </c>
      <c r="E15859" s="7"/>
      <c r="F15859" s="4" t="s">
        <v>41017</v>
      </c>
    </row>
    <row r="15860" spans="1:6" ht="16.5" customHeight="1" x14ac:dyDescent="0.25">
      <c r="A15860" s="4" t="s">
        <v>41018</v>
      </c>
      <c r="B15860" s="4" t="s">
        <v>41019</v>
      </c>
      <c r="C15860" s="5" t="str">
        <f t="shared" si="247"/>
        <v>ACA-TEXA4140ECDIM</v>
      </c>
      <c r="D15860" s="6">
        <v>364.27776</v>
      </c>
      <c r="E15860" s="7"/>
      <c r="F15860" s="4" t="s">
        <v>41020</v>
      </c>
    </row>
    <row r="15861" spans="1:6" ht="16.5" customHeight="1" x14ac:dyDescent="0.25">
      <c r="A15861" s="4" t="s">
        <v>41021</v>
      </c>
      <c r="B15861" s="4" t="s">
        <v>41022</v>
      </c>
      <c r="C15861" s="5" t="str">
        <f t="shared" si="247"/>
        <v>ACA-TEXA4140HO</v>
      </c>
      <c r="D15861" s="6">
        <v>283.03967999999998</v>
      </c>
      <c r="E15861" s="7"/>
      <c r="F15861" s="4" t="s">
        <v>41023</v>
      </c>
    </row>
    <row r="15862" spans="1:6" ht="16.5" customHeight="1" x14ac:dyDescent="0.25">
      <c r="A15862" s="4" t="s">
        <v>41024</v>
      </c>
      <c r="B15862" s="4" t="s">
        <v>41025</v>
      </c>
      <c r="C15862" s="5" t="str">
        <f t="shared" si="247"/>
        <v>ACA-TEXA4165EC</v>
      </c>
      <c r="D15862" s="6">
        <v>275.01936000000001</v>
      </c>
      <c r="E15862" s="7"/>
      <c r="F15862" s="4" t="s">
        <v>41026</v>
      </c>
    </row>
    <row r="15863" spans="1:6" ht="16.5" customHeight="1" x14ac:dyDescent="0.25">
      <c r="A15863" s="4" t="s">
        <v>41027</v>
      </c>
      <c r="B15863" s="4" t="s">
        <v>41028</v>
      </c>
      <c r="C15863" s="5" t="str">
        <f t="shared" si="247"/>
        <v>ACA-TEXA4540HO</v>
      </c>
      <c r="D15863" s="6">
        <v>311.49887999999999</v>
      </c>
      <c r="E15863" s="7"/>
      <c r="F15863" s="4" t="s">
        <v>41029</v>
      </c>
    </row>
    <row r="15864" spans="1:6" ht="16.5" customHeight="1" x14ac:dyDescent="0.25">
      <c r="A15864" s="4" t="s">
        <v>41030</v>
      </c>
      <c r="B15864" s="4" t="s">
        <v>41031</v>
      </c>
      <c r="C15864" s="5" t="str">
        <f t="shared" si="247"/>
        <v>ACA-TEXA4930HO</v>
      </c>
      <c r="D15864" s="6">
        <v>311.49887999999999</v>
      </c>
      <c r="E15864" s="7"/>
      <c r="F15864" s="4" t="s">
        <v>41032</v>
      </c>
    </row>
    <row r="15865" spans="1:6" ht="16.5" customHeight="1" x14ac:dyDescent="0.25">
      <c r="A15865" s="4" t="s">
        <v>41033</v>
      </c>
      <c r="B15865" s="4" t="s">
        <v>41034</v>
      </c>
      <c r="C15865" s="5" t="str">
        <f t="shared" si="247"/>
        <v>ACA-TEXA4940HODIM</v>
      </c>
      <c r="D15865" s="6">
        <v>397.65264000000002</v>
      </c>
      <c r="E15865" s="7"/>
      <c r="F15865" s="4" t="s">
        <v>41034</v>
      </c>
    </row>
    <row r="15866" spans="1:6" ht="16.5" customHeight="1" x14ac:dyDescent="0.25">
      <c r="A15866" s="4" t="s">
        <v>41035</v>
      </c>
      <c r="B15866" s="4" t="s">
        <v>41036</v>
      </c>
      <c r="C15866" s="5" t="str">
        <f t="shared" si="247"/>
        <v>ACA-TEXA5140HO</v>
      </c>
      <c r="D15866" s="6">
        <v>318.22559999999999</v>
      </c>
      <c r="E15866" s="7"/>
      <c r="F15866" s="5"/>
    </row>
    <row r="15867" spans="1:6" ht="16.5" customHeight="1" x14ac:dyDescent="0.25">
      <c r="A15867" s="4" t="s">
        <v>41037</v>
      </c>
      <c r="B15867" s="4" t="s">
        <v>41036</v>
      </c>
      <c r="C15867" s="5" t="str">
        <f t="shared" si="247"/>
        <v>ACA-TEXA5140HODIM</v>
      </c>
      <c r="D15867" s="6">
        <v>404.63808</v>
      </c>
      <c r="E15867" s="7"/>
      <c r="F15867" s="4" t="s">
        <v>41036</v>
      </c>
    </row>
    <row r="15868" spans="1:6" ht="16.5" customHeight="1" x14ac:dyDescent="0.25">
      <c r="A15868" s="4" t="s">
        <v>41038</v>
      </c>
      <c r="B15868" s="4" t="s">
        <v>41039</v>
      </c>
      <c r="C15868" s="5" t="str">
        <f t="shared" si="247"/>
        <v>ACA-TEXA5340HO</v>
      </c>
      <c r="D15868" s="6">
        <v>327.79824000000002</v>
      </c>
      <c r="E15868" s="7"/>
      <c r="F15868" s="4" t="s">
        <v>41040</v>
      </c>
    </row>
    <row r="15869" spans="1:6" ht="16.5" customHeight="1" x14ac:dyDescent="0.25">
      <c r="A15869" s="4" t="s">
        <v>41041</v>
      </c>
      <c r="B15869" s="4" t="s">
        <v>41042</v>
      </c>
      <c r="C15869" s="5" t="str">
        <f t="shared" si="247"/>
        <v>ACA-TEXA5530HO</v>
      </c>
      <c r="D15869" s="6">
        <v>327.2808</v>
      </c>
      <c r="E15869" s="7"/>
      <c r="F15869" s="4" t="s">
        <v>41043</v>
      </c>
    </row>
    <row r="15870" spans="1:6" ht="16.5" customHeight="1" x14ac:dyDescent="0.25">
      <c r="A15870" s="4" t="s">
        <v>41044</v>
      </c>
      <c r="B15870" s="4" t="s">
        <v>41045</v>
      </c>
      <c r="C15870" s="5" t="str">
        <f t="shared" si="247"/>
        <v>ACA-TEXA5540HO</v>
      </c>
      <c r="D15870" s="6">
        <v>327.2808</v>
      </c>
      <c r="E15870" s="7"/>
      <c r="F15870" s="4" t="s">
        <v>41046</v>
      </c>
    </row>
    <row r="15871" spans="1:6" ht="16.5" customHeight="1" x14ac:dyDescent="0.25">
      <c r="A15871" s="4" t="s">
        <v>41047</v>
      </c>
      <c r="B15871" s="4" t="s">
        <v>41045</v>
      </c>
      <c r="C15871" s="5" t="str">
        <f t="shared" si="247"/>
        <v>ACA-TEXA5540HODIM</v>
      </c>
      <c r="D15871" s="6">
        <v>412.65839999999997</v>
      </c>
      <c r="E15871" s="7"/>
      <c r="F15871" s="4" t="s">
        <v>41046</v>
      </c>
    </row>
    <row r="15872" spans="1:6" ht="16.5" customHeight="1" x14ac:dyDescent="0.25">
      <c r="A15872" s="4" t="s">
        <v>41048</v>
      </c>
      <c r="B15872" s="4" t="s">
        <v>41049</v>
      </c>
      <c r="C15872" s="5" t="str">
        <f t="shared" si="247"/>
        <v>ACA-TF170891TOG</v>
      </c>
      <c r="D15872" s="6">
        <v>74.793599999999998</v>
      </c>
      <c r="E15872" s="7"/>
      <c r="F15872" s="4" t="s">
        <v>41050</v>
      </c>
    </row>
    <row r="15873" spans="1:6" ht="16.5" customHeight="1" x14ac:dyDescent="0.25">
      <c r="A15873" s="4" t="s">
        <v>41051</v>
      </c>
      <c r="B15873" s="4" t="s">
        <v>41052</v>
      </c>
      <c r="C15873" s="5" t="str">
        <f t="shared" si="247"/>
        <v>ACA-TF170891TOW</v>
      </c>
      <c r="D15873" s="6">
        <v>74.793599999999998</v>
      </c>
      <c r="E15873" s="7"/>
      <c r="F15873" s="4" t="s">
        <v>41053</v>
      </c>
    </row>
    <row r="15874" spans="1:6" ht="16.5" customHeight="1" x14ac:dyDescent="0.25">
      <c r="A15874" s="4" t="s">
        <v>41054</v>
      </c>
      <c r="B15874" s="4" t="s">
        <v>41055</v>
      </c>
      <c r="C15874" s="5" t="str">
        <f t="shared" ref="C15874:C15937" si="248">CONCATENATE("ACA-",A15874)</f>
        <v>ACA-TF170911FB</v>
      </c>
      <c r="D15874" s="6">
        <v>159.93600000000001</v>
      </c>
      <c r="E15874" s="7"/>
      <c r="F15874" s="4" t="s">
        <v>41056</v>
      </c>
    </row>
    <row r="15875" spans="1:6" ht="16.5" customHeight="1" x14ac:dyDescent="0.25">
      <c r="A15875" s="4" t="s">
        <v>41057</v>
      </c>
      <c r="B15875" s="4" t="s">
        <v>41058</v>
      </c>
      <c r="C15875" s="5" t="str">
        <f t="shared" si="248"/>
        <v>ACA-TF170911FW</v>
      </c>
      <c r="D15875" s="6">
        <v>159.93600000000001</v>
      </c>
      <c r="E15875" s="7"/>
      <c r="F15875" s="4" t="s">
        <v>41059</v>
      </c>
    </row>
    <row r="15876" spans="1:6" ht="16.5" customHeight="1" x14ac:dyDescent="0.25">
      <c r="A15876" s="4" t="s">
        <v>41060</v>
      </c>
      <c r="B15876" s="4" t="s">
        <v>41061</v>
      </c>
      <c r="C15876" s="5" t="str">
        <f t="shared" si="248"/>
        <v>ACA-TF170911TB</v>
      </c>
      <c r="D15876" s="6">
        <v>106.54559999999999</v>
      </c>
      <c r="E15876" s="7"/>
      <c r="F15876" s="4" t="s">
        <v>41062</v>
      </c>
    </row>
    <row r="15877" spans="1:6" ht="16.5" customHeight="1" x14ac:dyDescent="0.25">
      <c r="A15877" s="4" t="s">
        <v>41063</v>
      </c>
      <c r="B15877" s="4" t="s">
        <v>41064</v>
      </c>
      <c r="C15877" s="5" t="str">
        <f t="shared" si="248"/>
        <v>ACA-TF170911TW</v>
      </c>
      <c r="D15877" s="6">
        <v>106.54559999999999</v>
      </c>
      <c r="E15877" s="7"/>
      <c r="F15877" s="4" t="s">
        <v>41065</v>
      </c>
    </row>
    <row r="15878" spans="1:6" ht="16.5" customHeight="1" x14ac:dyDescent="0.25">
      <c r="A15878" s="4" t="s">
        <v>41066</v>
      </c>
      <c r="B15878" s="4" t="s">
        <v>41067</v>
      </c>
      <c r="C15878" s="5" t="str">
        <f t="shared" si="248"/>
        <v>ACA-TF171001FW</v>
      </c>
      <c r="D15878" s="6">
        <v>234.024</v>
      </c>
      <c r="E15878" s="7"/>
      <c r="F15878" s="4" t="s">
        <v>41068</v>
      </c>
    </row>
    <row r="15879" spans="1:6" ht="16.5" customHeight="1" x14ac:dyDescent="0.25">
      <c r="A15879" s="4" t="s">
        <v>41069</v>
      </c>
      <c r="B15879" s="4" t="s">
        <v>41070</v>
      </c>
      <c r="C15879" s="5" t="str">
        <f t="shared" si="248"/>
        <v>ACA-TF171001TW</v>
      </c>
      <c r="D15879" s="6">
        <v>100.6656</v>
      </c>
      <c r="E15879" s="7"/>
      <c r="F15879" s="4" t="s">
        <v>41071</v>
      </c>
    </row>
    <row r="15880" spans="1:6" ht="16.5" customHeight="1" x14ac:dyDescent="0.25">
      <c r="A15880" s="4" t="s">
        <v>41072</v>
      </c>
      <c r="B15880" s="4" t="s">
        <v>41073</v>
      </c>
      <c r="C15880" s="5" t="str">
        <f t="shared" si="248"/>
        <v>ACA-TF17191TN</v>
      </c>
      <c r="D15880" s="6">
        <v>51.744</v>
      </c>
      <c r="E15880" s="7"/>
      <c r="F15880" s="4" t="s">
        <v>41074</v>
      </c>
    </row>
    <row r="15881" spans="1:6" ht="16.5" customHeight="1" x14ac:dyDescent="0.25">
      <c r="A15881" s="4" t="s">
        <v>41075</v>
      </c>
      <c r="B15881" s="4" t="s">
        <v>41076</v>
      </c>
      <c r="C15881" s="5" t="str">
        <f t="shared" si="248"/>
        <v>ACA-TF176721TEK</v>
      </c>
      <c r="D15881" s="6">
        <v>65.855999999999995</v>
      </c>
      <c r="E15881" s="7"/>
      <c r="F15881" s="4" t="s">
        <v>41077</v>
      </c>
    </row>
    <row r="15882" spans="1:6" ht="16.5" customHeight="1" x14ac:dyDescent="0.25">
      <c r="A15882" s="4" t="s">
        <v>41078</v>
      </c>
      <c r="B15882" s="4" t="s">
        <v>41079</v>
      </c>
      <c r="C15882" s="5" t="str">
        <f t="shared" si="248"/>
        <v>ACA-TF176721TLB</v>
      </c>
      <c r="D15882" s="6">
        <v>65.855999999999995</v>
      </c>
      <c r="E15882" s="7"/>
      <c r="F15882" s="4" t="s">
        <v>41080</v>
      </c>
    </row>
    <row r="15883" spans="1:6" ht="16.5" customHeight="1" x14ac:dyDescent="0.25">
      <c r="A15883" s="4" t="s">
        <v>41081</v>
      </c>
      <c r="B15883" s="4" t="s">
        <v>41082</v>
      </c>
      <c r="C15883" s="5" t="str">
        <f t="shared" si="248"/>
        <v>ACA-TF176721TLBSHADE</v>
      </c>
      <c r="D15883" s="6">
        <v>30.576000000000001</v>
      </c>
      <c r="E15883" s="7"/>
      <c r="F15883" s="4" t="s">
        <v>41083</v>
      </c>
    </row>
    <row r="15884" spans="1:6" ht="16.5" customHeight="1" x14ac:dyDescent="0.25">
      <c r="A15884" s="4" t="s">
        <v>41084</v>
      </c>
      <c r="B15884" s="4" t="s">
        <v>41085</v>
      </c>
      <c r="C15884" s="5" t="str">
        <f t="shared" si="248"/>
        <v>ACA-TF176721TMU</v>
      </c>
      <c r="D15884" s="6">
        <v>65.855999999999995</v>
      </c>
      <c r="E15884" s="7"/>
      <c r="F15884" s="4" t="s">
        <v>41086</v>
      </c>
    </row>
    <row r="15885" spans="1:6" ht="16.5" customHeight="1" x14ac:dyDescent="0.25">
      <c r="A15885" s="4" t="s">
        <v>41087</v>
      </c>
      <c r="B15885" s="4" t="s">
        <v>41088</v>
      </c>
      <c r="C15885" s="5" t="str">
        <f t="shared" si="248"/>
        <v>ACA-TF176721TPM</v>
      </c>
      <c r="D15885" s="6">
        <v>65.855999999999995</v>
      </c>
      <c r="E15885" s="7"/>
      <c r="F15885" s="4" t="s">
        <v>41089</v>
      </c>
    </row>
    <row r="15886" spans="1:6" ht="16.5" customHeight="1" x14ac:dyDescent="0.25">
      <c r="A15886" s="4" t="s">
        <v>41090</v>
      </c>
      <c r="B15886" s="4" t="s">
        <v>41091</v>
      </c>
      <c r="C15886" s="5" t="str">
        <f t="shared" si="248"/>
        <v>ACA-TF176721TPP</v>
      </c>
      <c r="D15886" s="6">
        <v>65.855999999999995</v>
      </c>
      <c r="E15886" s="7"/>
      <c r="F15886" s="4" t="s">
        <v>41092</v>
      </c>
    </row>
    <row r="15887" spans="1:6" ht="16.5" customHeight="1" x14ac:dyDescent="0.25">
      <c r="A15887" s="4" t="s">
        <v>41093</v>
      </c>
      <c r="B15887" s="4" t="s">
        <v>41094</v>
      </c>
      <c r="C15887" s="5" t="str">
        <f t="shared" si="248"/>
        <v>ACA-TF176721TPPSHADE</v>
      </c>
      <c r="D15887" s="6">
        <v>52.92</v>
      </c>
      <c r="E15887" s="7"/>
      <c r="F15887" s="4" t="s">
        <v>41095</v>
      </c>
    </row>
    <row r="15888" spans="1:6" ht="16.5" customHeight="1" x14ac:dyDescent="0.25">
      <c r="A15888" s="4" t="s">
        <v>41096</v>
      </c>
      <c r="B15888" s="4" t="s">
        <v>41097</v>
      </c>
      <c r="C15888" s="5" t="str">
        <f t="shared" si="248"/>
        <v>ACA-TF176721TWH</v>
      </c>
      <c r="D15888" s="6">
        <v>65.855999999999995</v>
      </c>
      <c r="E15888" s="7"/>
      <c r="F15888" s="4" t="s">
        <v>41098</v>
      </c>
    </row>
    <row r="15889" spans="1:6" ht="16.5" customHeight="1" x14ac:dyDescent="0.25">
      <c r="A15889" s="4" t="s">
        <v>41099</v>
      </c>
      <c r="B15889" s="4" t="s">
        <v>41100</v>
      </c>
      <c r="C15889" s="5" t="str">
        <f t="shared" si="248"/>
        <v>ACA-TF176731TNW</v>
      </c>
      <c r="D15889" s="6">
        <v>63.0336</v>
      </c>
      <c r="E15889" s="7"/>
      <c r="F15889" s="4" t="s">
        <v>41101</v>
      </c>
    </row>
    <row r="15890" spans="1:6" ht="16.5" customHeight="1" x14ac:dyDescent="0.25">
      <c r="A15890" s="4" t="s">
        <v>41102</v>
      </c>
      <c r="B15890" s="4" t="s">
        <v>41103</v>
      </c>
      <c r="C15890" s="5" t="str">
        <f t="shared" si="248"/>
        <v>ACA-TF176731TNWSHADE</v>
      </c>
      <c r="D15890" s="6">
        <v>28.224</v>
      </c>
      <c r="E15890" s="7"/>
      <c r="F15890" s="4" t="s">
        <v>41104</v>
      </c>
    </row>
    <row r="15891" spans="1:6" ht="16.5" customHeight="1" x14ac:dyDescent="0.25">
      <c r="A15891" s="4" t="s">
        <v>41105</v>
      </c>
      <c r="B15891" s="4" t="s">
        <v>41106</v>
      </c>
      <c r="C15891" s="5" t="str">
        <f t="shared" si="248"/>
        <v>ACA-TF176731TWB</v>
      </c>
      <c r="D15891" s="6">
        <v>63.0336</v>
      </c>
      <c r="E15891" s="7"/>
      <c r="F15891" s="4" t="s">
        <v>41107</v>
      </c>
    </row>
    <row r="15892" spans="1:6" ht="16.5" customHeight="1" x14ac:dyDescent="0.25">
      <c r="A15892" s="4" t="s">
        <v>41108</v>
      </c>
      <c r="B15892" s="4" t="s">
        <v>41109</v>
      </c>
      <c r="C15892" s="5" t="str">
        <f t="shared" si="248"/>
        <v>ACA-TF176991FNW</v>
      </c>
      <c r="D15892" s="6">
        <v>268.12799999999999</v>
      </c>
      <c r="E15892" s="7"/>
      <c r="F15892" s="4" t="s">
        <v>41110</v>
      </c>
    </row>
    <row r="15893" spans="1:6" ht="16.5" customHeight="1" x14ac:dyDescent="0.25">
      <c r="A15893" s="4" t="s">
        <v>41111</v>
      </c>
      <c r="B15893" s="4" t="s">
        <v>41112</v>
      </c>
      <c r="C15893" s="5" t="str">
        <f t="shared" si="248"/>
        <v>ACA-TF176991FNWSHADE</v>
      </c>
      <c r="D15893" s="6">
        <v>218.73599999999999</v>
      </c>
      <c r="E15893" s="7"/>
      <c r="F15893" s="4" t="s">
        <v>41113</v>
      </c>
    </row>
    <row r="15894" spans="1:6" ht="16.5" customHeight="1" x14ac:dyDescent="0.25">
      <c r="A15894" s="4" t="s">
        <v>41114</v>
      </c>
      <c r="B15894" s="4" t="s">
        <v>41115</v>
      </c>
      <c r="C15894" s="5" t="str">
        <f t="shared" si="248"/>
        <v>ACA-TF176991FWB</v>
      </c>
      <c r="D15894" s="6">
        <v>268.12799999999999</v>
      </c>
      <c r="E15894" s="7"/>
      <c r="F15894" s="4" t="s">
        <v>41116</v>
      </c>
    </row>
    <row r="15895" spans="1:6" ht="16.5" customHeight="1" x14ac:dyDescent="0.25">
      <c r="A15895" s="4" t="s">
        <v>41117</v>
      </c>
      <c r="B15895" s="4" t="s">
        <v>41118</v>
      </c>
      <c r="C15895" s="5" t="str">
        <f t="shared" si="248"/>
        <v>ACA-TF17701FBBB</v>
      </c>
      <c r="D15895" s="6">
        <v>246.96</v>
      </c>
      <c r="E15895" s="7"/>
      <c r="F15895" s="4" t="s">
        <v>41119</v>
      </c>
    </row>
    <row r="15896" spans="1:6" ht="16.5" customHeight="1" x14ac:dyDescent="0.25">
      <c r="A15896" s="4" t="s">
        <v>41120</v>
      </c>
      <c r="B15896" s="4" t="s">
        <v>41121</v>
      </c>
      <c r="C15896" s="5" t="str">
        <f t="shared" si="248"/>
        <v>ACA-TF17701FBBODY</v>
      </c>
      <c r="D15896" s="6">
        <v>162.28800000000001</v>
      </c>
      <c r="E15896" s="7"/>
      <c r="F15896" s="4" t="s">
        <v>41122</v>
      </c>
    </row>
    <row r="15897" spans="1:6" ht="16.5" customHeight="1" x14ac:dyDescent="0.25">
      <c r="A15897" s="4" t="s">
        <v>41123</v>
      </c>
      <c r="B15897" s="4" t="s">
        <v>41124</v>
      </c>
      <c r="C15897" s="5" t="str">
        <f t="shared" si="248"/>
        <v>ACA-TF17701FOBB</v>
      </c>
      <c r="D15897" s="6">
        <v>246.96</v>
      </c>
      <c r="E15897" s="7"/>
      <c r="F15897" s="4" t="s">
        <v>41125</v>
      </c>
    </row>
    <row r="15898" spans="1:6" ht="16.5" customHeight="1" x14ac:dyDescent="0.25">
      <c r="A15898" s="4" t="s">
        <v>41126</v>
      </c>
      <c r="B15898" s="4" t="s">
        <v>41127</v>
      </c>
      <c r="C15898" s="5" t="str">
        <f t="shared" si="248"/>
        <v>ACA-TF17701FOBBSHADE</v>
      </c>
      <c r="D15898" s="6">
        <v>58.8</v>
      </c>
      <c r="E15898" s="7"/>
      <c r="F15898" s="4" t="s">
        <v>41128</v>
      </c>
    </row>
    <row r="15899" spans="1:6" ht="16.5" customHeight="1" x14ac:dyDescent="0.25">
      <c r="A15899" s="4" t="s">
        <v>41129</v>
      </c>
      <c r="B15899" s="4" t="s">
        <v>41130</v>
      </c>
      <c r="C15899" s="5" t="str">
        <f t="shared" si="248"/>
        <v>ACA-TF17701FWCW</v>
      </c>
      <c r="D15899" s="6">
        <v>246.96</v>
      </c>
      <c r="E15899" s="7"/>
      <c r="F15899" s="4" t="s">
        <v>41131</v>
      </c>
    </row>
    <row r="15900" spans="1:6" ht="16.5" customHeight="1" x14ac:dyDescent="0.25">
      <c r="A15900" s="4" t="s">
        <v>41132</v>
      </c>
      <c r="B15900" s="4" t="s">
        <v>41133</v>
      </c>
      <c r="C15900" s="5" t="str">
        <f t="shared" si="248"/>
        <v>ACA-TF17701TBBB</v>
      </c>
      <c r="D15900" s="6">
        <v>124.65600000000001</v>
      </c>
      <c r="E15900" s="7"/>
      <c r="F15900" s="4" t="s">
        <v>41134</v>
      </c>
    </row>
    <row r="15901" spans="1:6" ht="16.5" customHeight="1" x14ac:dyDescent="0.25">
      <c r="A15901" s="4" t="s">
        <v>41135</v>
      </c>
      <c r="B15901" s="4" t="s">
        <v>41136</v>
      </c>
      <c r="C15901" s="5" t="str">
        <f t="shared" si="248"/>
        <v>ACA-TF17701TOBB</v>
      </c>
      <c r="D15901" s="6">
        <v>124.65600000000001</v>
      </c>
      <c r="E15901" s="7"/>
      <c r="F15901" s="4" t="s">
        <v>41137</v>
      </c>
    </row>
    <row r="15902" spans="1:6" ht="16.5" customHeight="1" x14ac:dyDescent="0.25">
      <c r="A15902" s="4" t="s">
        <v>41138</v>
      </c>
      <c r="B15902" s="4" t="s">
        <v>41139</v>
      </c>
      <c r="C15902" s="5" t="str">
        <f t="shared" si="248"/>
        <v>ACA-TF17701TOBBSHADE</v>
      </c>
      <c r="D15902" s="6">
        <v>39.984000000000002</v>
      </c>
      <c r="E15902" s="7"/>
      <c r="F15902" s="4" t="s">
        <v>41140</v>
      </c>
    </row>
    <row r="15903" spans="1:6" ht="16.5" customHeight="1" x14ac:dyDescent="0.25">
      <c r="A15903" s="4" t="s">
        <v>41141</v>
      </c>
      <c r="B15903" s="4" t="s">
        <v>41142</v>
      </c>
      <c r="C15903" s="5" t="str">
        <f t="shared" si="248"/>
        <v>ACA-TF17701TWCW</v>
      </c>
      <c r="D15903" s="6">
        <v>124.65600000000001</v>
      </c>
      <c r="E15903" s="7"/>
      <c r="F15903" s="4" t="s">
        <v>41143</v>
      </c>
    </row>
    <row r="15904" spans="1:6" ht="16.5" customHeight="1" x14ac:dyDescent="0.25">
      <c r="A15904" s="4" t="s">
        <v>41144</v>
      </c>
      <c r="B15904" s="4" t="s">
        <v>41145</v>
      </c>
      <c r="C15904" s="5" t="str">
        <f t="shared" si="248"/>
        <v>ACA-TF17701TWCWSHADE</v>
      </c>
      <c r="D15904" s="6">
        <v>39.984000000000002</v>
      </c>
      <c r="E15904" s="7"/>
      <c r="F15904" s="4" t="s">
        <v>41146</v>
      </c>
    </row>
    <row r="15905" spans="1:6" ht="16.5" customHeight="1" x14ac:dyDescent="0.25">
      <c r="A15905" s="4" t="s">
        <v>41147</v>
      </c>
      <c r="B15905" s="4" t="s">
        <v>41148</v>
      </c>
      <c r="C15905" s="5" t="str">
        <f t="shared" si="248"/>
        <v>ACA-TF17721FNC</v>
      </c>
      <c r="D15905" s="6">
        <v>222.26400000000001</v>
      </c>
      <c r="E15905" s="7"/>
      <c r="F15905" s="4" t="s">
        <v>41149</v>
      </c>
    </row>
    <row r="15906" spans="1:6" ht="16.5" customHeight="1" x14ac:dyDescent="0.25">
      <c r="A15906" s="4" t="s">
        <v>41150</v>
      </c>
      <c r="B15906" s="4" t="s">
        <v>41151</v>
      </c>
      <c r="C15906" s="5" t="str">
        <f t="shared" si="248"/>
        <v>ACA-TF17721TNC</v>
      </c>
      <c r="D15906" s="6">
        <v>132.88800000000001</v>
      </c>
      <c r="E15906" s="7"/>
      <c r="F15906" s="4" t="s">
        <v>41152</v>
      </c>
    </row>
    <row r="15907" spans="1:6" ht="16.5" customHeight="1" x14ac:dyDescent="0.25">
      <c r="A15907" s="4" t="s">
        <v>41153</v>
      </c>
      <c r="B15907" s="4" t="s">
        <v>41154</v>
      </c>
      <c r="C15907" s="5" t="str">
        <f t="shared" si="248"/>
        <v>ACA-TF177491TBK</v>
      </c>
      <c r="D15907" s="6">
        <v>65.855999999999995</v>
      </c>
      <c r="E15907" s="7"/>
      <c r="F15907" s="4" t="s">
        <v>41155</v>
      </c>
    </row>
    <row r="15908" spans="1:6" ht="16.5" customHeight="1" x14ac:dyDescent="0.25">
      <c r="A15908" s="4" t="s">
        <v>41156</v>
      </c>
      <c r="B15908" s="4" t="s">
        <v>41157</v>
      </c>
      <c r="C15908" s="5" t="str">
        <f t="shared" si="248"/>
        <v>ACA-TF177491TPM</v>
      </c>
      <c r="D15908" s="6">
        <v>65.855999999999995</v>
      </c>
      <c r="E15908" s="7"/>
      <c r="F15908" s="4" t="s">
        <v>41158</v>
      </c>
    </row>
    <row r="15909" spans="1:6" ht="16.5" customHeight="1" x14ac:dyDescent="0.25">
      <c r="A15909" s="4" t="s">
        <v>41159</v>
      </c>
      <c r="B15909" s="4" t="s">
        <v>41160</v>
      </c>
      <c r="C15909" s="5" t="str">
        <f t="shared" si="248"/>
        <v>ACA-TF177491TPP</v>
      </c>
      <c r="D15909" s="6">
        <v>65.855999999999995</v>
      </c>
      <c r="E15909" s="7"/>
      <c r="F15909" s="4" t="s">
        <v>41161</v>
      </c>
    </row>
    <row r="15910" spans="1:6" ht="16.5" customHeight="1" x14ac:dyDescent="0.25">
      <c r="A15910" s="4" t="s">
        <v>41162</v>
      </c>
      <c r="B15910" s="4" t="s">
        <v>41163</v>
      </c>
      <c r="C15910" s="5" t="str">
        <f t="shared" si="248"/>
        <v>ACA-TF177491TWH</v>
      </c>
      <c r="D15910" s="6">
        <v>65.855999999999995</v>
      </c>
      <c r="E15910" s="7"/>
      <c r="F15910" s="4" t="s">
        <v>41164</v>
      </c>
    </row>
    <row r="15911" spans="1:6" ht="16.5" customHeight="1" x14ac:dyDescent="0.25">
      <c r="A15911" s="4" t="s">
        <v>41165</v>
      </c>
      <c r="B15911" s="4" t="s">
        <v>41166</v>
      </c>
      <c r="C15911" s="5" t="str">
        <f t="shared" si="248"/>
        <v>ACA-TF177491TYW</v>
      </c>
      <c r="D15911" s="6">
        <v>65.855999999999995</v>
      </c>
      <c r="E15911" s="7"/>
      <c r="F15911" s="4" t="s">
        <v>41167</v>
      </c>
    </row>
    <row r="15912" spans="1:6" ht="16.5" customHeight="1" x14ac:dyDescent="0.25">
      <c r="A15912" s="4" t="s">
        <v>41168</v>
      </c>
      <c r="B15912" s="4" t="s">
        <v>41169</v>
      </c>
      <c r="C15912" s="5" t="str">
        <f t="shared" si="248"/>
        <v>ACA-TF20221P</v>
      </c>
      <c r="D15912" s="6">
        <v>231.672</v>
      </c>
      <c r="E15912" s="7"/>
      <c r="F15912" s="4" t="s">
        <v>41170</v>
      </c>
    </row>
    <row r="15913" spans="1:6" ht="16.5" customHeight="1" x14ac:dyDescent="0.25">
      <c r="A15913" s="4" t="s">
        <v>41171</v>
      </c>
      <c r="B15913" s="4" t="s">
        <v>41172</v>
      </c>
      <c r="C15913" s="5" t="str">
        <f t="shared" si="248"/>
        <v>ACA-TF20261P</v>
      </c>
      <c r="D15913" s="6">
        <v>192.864</v>
      </c>
      <c r="E15913" s="7"/>
      <c r="F15913" s="4" t="s">
        <v>41173</v>
      </c>
    </row>
    <row r="15914" spans="1:6" ht="16.5" customHeight="1" x14ac:dyDescent="0.25">
      <c r="A15914" s="4" t="s">
        <v>41174</v>
      </c>
      <c r="B15914" s="4" t="s">
        <v>41175</v>
      </c>
      <c r="C15914" s="5" t="str">
        <f t="shared" si="248"/>
        <v>ACA-TF20831PB</v>
      </c>
      <c r="D15914" s="6">
        <v>179.928</v>
      </c>
      <c r="E15914" s="7"/>
      <c r="F15914" s="4" t="s">
        <v>41176</v>
      </c>
    </row>
    <row r="15915" spans="1:6" ht="16.5" customHeight="1" x14ac:dyDescent="0.25">
      <c r="A15915" s="4" t="s">
        <v>41177</v>
      </c>
      <c r="B15915" s="4" t="s">
        <v>41178</v>
      </c>
      <c r="C15915" s="5" t="str">
        <f t="shared" si="248"/>
        <v>ACA-TF20831PG</v>
      </c>
      <c r="D15915" s="6">
        <v>179.928</v>
      </c>
      <c r="E15915" s="7"/>
      <c r="F15915" s="4" t="s">
        <v>41179</v>
      </c>
    </row>
    <row r="15916" spans="1:6" ht="16.5" customHeight="1" x14ac:dyDescent="0.25">
      <c r="A15916" s="4" t="s">
        <v>41180</v>
      </c>
      <c r="B15916" s="4" t="s">
        <v>41181</v>
      </c>
      <c r="C15916" s="5" t="str">
        <f t="shared" si="248"/>
        <v>ACA-TF20831WB</v>
      </c>
      <c r="D15916" s="6">
        <v>105.84</v>
      </c>
      <c r="E15916" s="7"/>
      <c r="F15916" s="4" t="s">
        <v>41182</v>
      </c>
    </row>
    <row r="15917" spans="1:6" ht="16.5" customHeight="1" x14ac:dyDescent="0.25">
      <c r="A15917" s="4" t="s">
        <v>41183</v>
      </c>
      <c r="B15917" s="4" t="s">
        <v>41184</v>
      </c>
      <c r="C15917" s="5" t="str">
        <f t="shared" si="248"/>
        <v>ACA-TF20831WG</v>
      </c>
      <c r="D15917" s="6">
        <v>105.84</v>
      </c>
      <c r="E15917" s="7"/>
      <c r="F15917" s="4" t="s">
        <v>41185</v>
      </c>
    </row>
    <row r="15918" spans="1:6" ht="16.5" customHeight="1" x14ac:dyDescent="0.25">
      <c r="A15918" s="4" t="s">
        <v>41186</v>
      </c>
      <c r="B15918" s="4" t="s">
        <v>41187</v>
      </c>
      <c r="C15918" s="5" t="str">
        <f t="shared" si="248"/>
        <v>ACA-TF20832PB</v>
      </c>
      <c r="D15918" s="6">
        <v>205.8</v>
      </c>
      <c r="E15918" s="7"/>
      <c r="F15918" s="4" t="s">
        <v>41188</v>
      </c>
    </row>
    <row r="15919" spans="1:6" ht="16.5" customHeight="1" x14ac:dyDescent="0.25">
      <c r="A15919" s="4" t="s">
        <v>41189</v>
      </c>
      <c r="B15919" s="4" t="s">
        <v>41190</v>
      </c>
      <c r="C15919" s="5" t="str">
        <f t="shared" si="248"/>
        <v>ACA-TF20832PG</v>
      </c>
      <c r="D15919" s="6">
        <v>205.8</v>
      </c>
      <c r="E15919" s="7"/>
      <c r="F15919" s="4" t="s">
        <v>41191</v>
      </c>
    </row>
    <row r="15920" spans="1:6" ht="16.5" customHeight="1" x14ac:dyDescent="0.25">
      <c r="A15920" s="4" t="s">
        <v>41192</v>
      </c>
      <c r="B15920" s="4" t="s">
        <v>41193</v>
      </c>
      <c r="C15920" s="5" t="str">
        <f t="shared" si="248"/>
        <v>ACA-TF20841P</v>
      </c>
      <c r="D15920" s="6">
        <v>207.6816</v>
      </c>
      <c r="E15920" s="7"/>
      <c r="F15920" s="4" t="s">
        <v>41194</v>
      </c>
    </row>
    <row r="15921" spans="1:6" ht="16.5" customHeight="1" x14ac:dyDescent="0.25">
      <c r="A15921" s="4" t="s">
        <v>41195</v>
      </c>
      <c r="B15921" s="4" t="s">
        <v>41196</v>
      </c>
      <c r="C15921" s="5" t="str">
        <f t="shared" si="248"/>
        <v>ACA-TF20851WN</v>
      </c>
      <c r="D15921" s="6">
        <v>142.0608</v>
      </c>
      <c r="E15921" s="7"/>
      <c r="F15921" s="4" t="s">
        <v>41197</v>
      </c>
    </row>
    <row r="15922" spans="1:6" ht="16.5" customHeight="1" x14ac:dyDescent="0.25">
      <c r="A15922" s="4" t="s">
        <v>41198</v>
      </c>
      <c r="B15922" s="4" t="s">
        <v>41199</v>
      </c>
      <c r="C15922" s="5" t="str">
        <f t="shared" si="248"/>
        <v>ACA-TF20852WN</v>
      </c>
      <c r="D15922" s="6">
        <v>260.83679999999998</v>
      </c>
      <c r="E15922" s="7"/>
      <c r="F15922" s="4" t="s">
        <v>41200</v>
      </c>
    </row>
    <row r="15923" spans="1:6" ht="16.5" customHeight="1" x14ac:dyDescent="0.25">
      <c r="A15923" s="4" t="s">
        <v>41201</v>
      </c>
      <c r="B15923" s="4" t="s">
        <v>41202</v>
      </c>
      <c r="C15923" s="5" t="str">
        <f t="shared" si="248"/>
        <v>ACA-TF20861PC</v>
      </c>
      <c r="D15923" s="6">
        <v>166.99199999999999</v>
      </c>
      <c r="E15923" s="7"/>
      <c r="F15923" s="4" t="s">
        <v>41203</v>
      </c>
    </row>
    <row r="15924" spans="1:6" ht="16.5" customHeight="1" x14ac:dyDescent="0.25">
      <c r="A15924" s="4" t="s">
        <v>41204</v>
      </c>
      <c r="B15924" s="4" t="s">
        <v>41205</v>
      </c>
      <c r="C15924" s="5" t="str">
        <f t="shared" si="248"/>
        <v>ACA-TF20862PC</v>
      </c>
      <c r="D15924" s="6">
        <v>225.792</v>
      </c>
      <c r="E15924" s="7"/>
      <c r="F15924" s="4" t="s">
        <v>41206</v>
      </c>
    </row>
    <row r="15925" spans="1:6" ht="16.5" customHeight="1" x14ac:dyDescent="0.25">
      <c r="A15925" s="4" t="s">
        <v>41207</v>
      </c>
      <c r="B15925" s="4" t="s">
        <v>41208</v>
      </c>
      <c r="C15925" s="5" t="str">
        <f t="shared" si="248"/>
        <v>ACA-TF20881P</v>
      </c>
      <c r="D15925" s="6">
        <v>243.43199999999999</v>
      </c>
      <c r="E15925" s="7"/>
      <c r="F15925" s="4" t="s">
        <v>41209</v>
      </c>
    </row>
    <row r="15926" spans="1:6" ht="16.5" customHeight="1" x14ac:dyDescent="0.25">
      <c r="A15926" s="4" t="s">
        <v>41210</v>
      </c>
      <c r="B15926" s="4" t="s">
        <v>41211</v>
      </c>
      <c r="C15926" s="5" t="str">
        <f t="shared" si="248"/>
        <v>ACA-TF501P20BK</v>
      </c>
      <c r="D15926" s="6">
        <v>89.846400000000003</v>
      </c>
      <c r="E15926" s="7"/>
      <c r="F15926" s="4" t="s">
        <v>41212</v>
      </c>
    </row>
    <row r="15927" spans="1:6" ht="16.5" customHeight="1" x14ac:dyDescent="0.25">
      <c r="A15927" s="4" t="s">
        <v>41213</v>
      </c>
      <c r="B15927" s="4" t="s">
        <v>41214</v>
      </c>
      <c r="C15927" s="5" t="str">
        <f t="shared" si="248"/>
        <v>ACA-TF501T52BK</v>
      </c>
      <c r="D15927" s="6">
        <v>98.313599999999994</v>
      </c>
      <c r="E15927" s="7"/>
      <c r="F15927" s="4" t="s">
        <v>41215</v>
      </c>
    </row>
    <row r="15928" spans="1:6" ht="16.5" customHeight="1" x14ac:dyDescent="0.25">
      <c r="A15928" s="4" t="s">
        <v>41216</v>
      </c>
      <c r="B15928" s="4" t="s">
        <v>41217</v>
      </c>
      <c r="C15928" s="5" t="str">
        <f t="shared" si="248"/>
        <v>ACA-TF503F130BK</v>
      </c>
      <c r="D15928" s="6">
        <v>329.28</v>
      </c>
      <c r="E15928" s="7"/>
      <c r="F15928" s="4" t="s">
        <v>41218</v>
      </c>
    </row>
    <row r="15929" spans="1:6" ht="16.5" customHeight="1" x14ac:dyDescent="0.25">
      <c r="A15929" s="4" t="s">
        <v>41219</v>
      </c>
      <c r="B15929" s="4" t="s">
        <v>41220</v>
      </c>
      <c r="C15929" s="5" t="str">
        <f t="shared" si="248"/>
        <v>ACA-TF60</v>
      </c>
      <c r="D15929" s="6">
        <v>16.463999999999999</v>
      </c>
      <c r="E15929" s="7"/>
      <c r="F15929" s="4" t="s">
        <v>41221</v>
      </c>
    </row>
    <row r="15930" spans="1:6" ht="16.5" customHeight="1" x14ac:dyDescent="0.25">
      <c r="A15930" s="4" t="s">
        <v>41222</v>
      </c>
      <c r="B15930" s="4" t="s">
        <v>41223</v>
      </c>
      <c r="C15930" s="5" t="str">
        <f t="shared" si="248"/>
        <v>ACA-TF661F100BO</v>
      </c>
      <c r="D15930" s="6">
        <v>203.91839999999999</v>
      </c>
      <c r="E15930" s="7"/>
      <c r="F15930" s="4" t="s">
        <v>41224</v>
      </c>
    </row>
    <row r="15931" spans="1:6" ht="16.5" customHeight="1" x14ac:dyDescent="0.25">
      <c r="A15931" s="4" t="s">
        <v>41225</v>
      </c>
      <c r="B15931" s="4" t="s">
        <v>41226</v>
      </c>
      <c r="C15931" s="5" t="str">
        <f t="shared" si="248"/>
        <v>ACA-TF661P30BO</v>
      </c>
      <c r="D15931" s="6">
        <v>116.42400000000001</v>
      </c>
      <c r="E15931" s="7"/>
      <c r="F15931" s="4" t="s">
        <v>41227</v>
      </c>
    </row>
    <row r="15932" spans="1:6" ht="16.5" customHeight="1" x14ac:dyDescent="0.25">
      <c r="A15932" s="4" t="s">
        <v>41228</v>
      </c>
      <c r="B15932" s="4" t="s">
        <v>41229</v>
      </c>
      <c r="C15932" s="5" t="str">
        <f t="shared" si="248"/>
        <v>ACA-TF76</v>
      </c>
      <c r="D15932" s="6">
        <v>18.815999999999999</v>
      </c>
      <c r="E15932" s="7"/>
      <c r="F15932" s="4" t="s">
        <v>41221</v>
      </c>
    </row>
    <row r="15933" spans="1:6" ht="16.5" customHeight="1" x14ac:dyDescent="0.25">
      <c r="A15933" s="4" t="s">
        <v>41230</v>
      </c>
      <c r="B15933" s="4" t="s">
        <v>41231</v>
      </c>
      <c r="C15933" s="5" t="str">
        <f t="shared" si="248"/>
        <v>ACA-TF8721FCB</v>
      </c>
      <c r="D15933" s="6">
        <v>150.52799999999999</v>
      </c>
      <c r="E15933" s="7"/>
      <c r="F15933" s="4" t="s">
        <v>41232</v>
      </c>
    </row>
    <row r="15934" spans="1:6" ht="16.5" customHeight="1" x14ac:dyDescent="0.25">
      <c r="A15934" s="4" t="s">
        <v>41233</v>
      </c>
      <c r="B15934" s="4" t="s">
        <v>41234</v>
      </c>
      <c r="C15934" s="5" t="str">
        <f t="shared" si="248"/>
        <v>ACA-TF8721FCW</v>
      </c>
      <c r="D15934" s="6">
        <v>150.52799999999999</v>
      </c>
      <c r="E15934" s="7"/>
      <c r="F15934" s="4" t="s">
        <v>41235</v>
      </c>
    </row>
    <row r="15935" spans="1:6" ht="16.5" customHeight="1" x14ac:dyDescent="0.25">
      <c r="A15935" s="4" t="s">
        <v>41236</v>
      </c>
      <c r="B15935" s="4" t="s">
        <v>41237</v>
      </c>
      <c r="C15935" s="5" t="str">
        <f t="shared" si="248"/>
        <v>ACA-TF8721TCB</v>
      </c>
      <c r="D15935" s="6">
        <v>84.671999999999997</v>
      </c>
      <c r="E15935" s="7"/>
      <c r="F15935" s="4" t="s">
        <v>41238</v>
      </c>
    </row>
    <row r="15936" spans="1:6" ht="16.5" customHeight="1" x14ac:dyDescent="0.25">
      <c r="A15936" s="4" t="s">
        <v>41239</v>
      </c>
      <c r="B15936" s="4" t="s">
        <v>41240</v>
      </c>
      <c r="C15936" s="5" t="str">
        <f t="shared" si="248"/>
        <v>ACA-TF8721TCW</v>
      </c>
      <c r="D15936" s="6">
        <v>84.671999999999997</v>
      </c>
      <c r="E15936" s="7"/>
      <c r="F15936" s="4" t="s">
        <v>41241</v>
      </c>
    </row>
    <row r="15937" spans="1:6" ht="16.5" customHeight="1" x14ac:dyDescent="0.25">
      <c r="A15937" s="4" t="s">
        <v>41242</v>
      </c>
      <c r="B15937" s="4" t="s">
        <v>41243</v>
      </c>
      <c r="C15937" s="5" t="str">
        <f t="shared" si="248"/>
        <v>ACA-TF8721TCW2</v>
      </c>
      <c r="D15937" s="6">
        <v>84.671999999999997</v>
      </c>
      <c r="E15937" s="7"/>
      <c r="F15937" s="4" t="s">
        <v>41244</v>
      </c>
    </row>
    <row r="15938" spans="1:6" ht="16.5" customHeight="1" x14ac:dyDescent="0.25">
      <c r="A15938" s="4" t="s">
        <v>41245</v>
      </c>
      <c r="B15938" s="4" t="s">
        <v>41246</v>
      </c>
      <c r="C15938" s="5" t="str">
        <f t="shared" ref="C15938:C16001" si="249">CONCATENATE("ACA-",A15938)</f>
        <v>ACA-TH3118CACA</v>
      </c>
      <c r="D15938" s="6">
        <v>10.701599999999999</v>
      </c>
      <c r="E15938" s="7"/>
      <c r="F15938" s="4" t="s">
        <v>14766</v>
      </c>
    </row>
    <row r="15939" spans="1:6" ht="16.5" customHeight="1" x14ac:dyDescent="0.25">
      <c r="A15939" s="4" t="s">
        <v>41247</v>
      </c>
      <c r="B15939" s="4" t="s">
        <v>41248</v>
      </c>
      <c r="C15939" s="5" t="str">
        <f t="shared" si="249"/>
        <v>ACA-TH3118LED</v>
      </c>
      <c r="D15939" s="6">
        <v>14.347200000000001</v>
      </c>
      <c r="E15939" s="7"/>
      <c r="F15939" s="4" t="s">
        <v>14766</v>
      </c>
    </row>
    <row r="15940" spans="1:6" ht="16.5" customHeight="1" x14ac:dyDescent="0.25">
      <c r="A15940" s="4" t="s">
        <v>41249</v>
      </c>
      <c r="B15940" s="4" t="s">
        <v>41250</v>
      </c>
      <c r="C15940" s="5" t="str">
        <f t="shared" si="249"/>
        <v>ACA-TH3136C</v>
      </c>
      <c r="D15940" s="6">
        <v>12.936</v>
      </c>
      <c r="E15940" s="7"/>
      <c r="F15940" s="4" t="s">
        <v>41251</v>
      </c>
    </row>
    <row r="15941" spans="1:6" ht="16.5" customHeight="1" x14ac:dyDescent="0.25">
      <c r="A15941" s="4" t="s">
        <v>41252</v>
      </c>
      <c r="B15941" s="4" t="s">
        <v>41253</v>
      </c>
      <c r="C15941" s="5" t="str">
        <f t="shared" si="249"/>
        <v>ACA-TH3136LED</v>
      </c>
      <c r="D15941" s="6">
        <v>20.697600000000001</v>
      </c>
      <c r="E15941" s="7"/>
      <c r="F15941" s="4" t="s">
        <v>41254</v>
      </c>
    </row>
    <row r="15942" spans="1:6" ht="16.5" customHeight="1" x14ac:dyDescent="0.25">
      <c r="A15942" s="4" t="s">
        <v>41255</v>
      </c>
      <c r="B15942" s="4" t="s">
        <v>41256</v>
      </c>
      <c r="C15942" s="5" t="str">
        <f t="shared" si="249"/>
        <v>ACA-TH3158C</v>
      </c>
      <c r="D15942" s="6">
        <v>22.108799999999999</v>
      </c>
      <c r="E15942" s="7"/>
      <c r="F15942" s="4" t="s">
        <v>41257</v>
      </c>
    </row>
    <row r="15943" spans="1:6" ht="16.5" customHeight="1" x14ac:dyDescent="0.25">
      <c r="A15943" s="4" t="s">
        <v>41258</v>
      </c>
      <c r="B15943" s="4" t="s">
        <v>41259</v>
      </c>
      <c r="C15943" s="5" t="str">
        <f t="shared" si="249"/>
        <v>ACA-TH3158LED</v>
      </c>
      <c r="D15943" s="6">
        <v>27.5184</v>
      </c>
      <c r="E15943" s="7"/>
      <c r="F15943" s="4" t="s">
        <v>41260</v>
      </c>
    </row>
    <row r="15944" spans="1:6" ht="16.5" customHeight="1" x14ac:dyDescent="0.25">
      <c r="A15944" s="4" t="s">
        <v>41261</v>
      </c>
      <c r="B15944" s="4" t="s">
        <v>41262</v>
      </c>
      <c r="C15944" s="5" t="str">
        <f t="shared" si="249"/>
        <v>ACA-TH3218C</v>
      </c>
      <c r="D15944" s="6">
        <v>11.054399999999999</v>
      </c>
      <c r="E15944" s="7"/>
      <c r="F15944" s="4" t="s">
        <v>41263</v>
      </c>
    </row>
    <row r="15945" spans="1:6" ht="16.5" customHeight="1" x14ac:dyDescent="0.25">
      <c r="A15945" s="4" t="s">
        <v>41264</v>
      </c>
      <c r="B15945" s="4" t="s">
        <v>41265</v>
      </c>
      <c r="C15945" s="5" t="str">
        <f t="shared" si="249"/>
        <v>ACA-TH3218LED</v>
      </c>
      <c r="D15945" s="6">
        <v>15.288</v>
      </c>
      <c r="E15945" s="7"/>
      <c r="F15945" s="4" t="s">
        <v>14766</v>
      </c>
    </row>
    <row r="15946" spans="1:6" ht="16.5" customHeight="1" x14ac:dyDescent="0.25">
      <c r="A15946" s="4" t="s">
        <v>41266</v>
      </c>
      <c r="B15946" s="4" t="s">
        <v>41267</v>
      </c>
      <c r="C15946" s="5" t="str">
        <f t="shared" si="249"/>
        <v>ACA-TH3236C</v>
      </c>
      <c r="D15946" s="6">
        <v>14.5824</v>
      </c>
      <c r="E15946" s="7"/>
      <c r="F15946" s="4" t="s">
        <v>41268</v>
      </c>
    </row>
    <row r="15947" spans="1:6" ht="16.5" customHeight="1" x14ac:dyDescent="0.25">
      <c r="A15947" s="4" t="s">
        <v>41269</v>
      </c>
      <c r="B15947" s="4" t="s">
        <v>41270</v>
      </c>
      <c r="C15947" s="5" t="str">
        <f t="shared" si="249"/>
        <v>ACA-TH3236LED</v>
      </c>
      <c r="D15947" s="6">
        <v>23.049600000000002</v>
      </c>
      <c r="E15947" s="7"/>
      <c r="F15947" s="4" t="s">
        <v>41271</v>
      </c>
    </row>
    <row r="15948" spans="1:6" ht="16.5" customHeight="1" x14ac:dyDescent="0.25">
      <c r="A15948" s="4" t="s">
        <v>41272</v>
      </c>
      <c r="B15948" s="4" t="s">
        <v>41273</v>
      </c>
      <c r="C15948" s="5" t="str">
        <f t="shared" si="249"/>
        <v>ACA-TH3258C</v>
      </c>
      <c r="D15948" s="6">
        <v>24.9312</v>
      </c>
      <c r="E15948" s="7"/>
      <c r="F15948" s="4" t="s">
        <v>41274</v>
      </c>
    </row>
    <row r="15949" spans="1:6" ht="16.5" customHeight="1" x14ac:dyDescent="0.25">
      <c r="A15949" s="4" t="s">
        <v>41275</v>
      </c>
      <c r="B15949" s="4" t="s">
        <v>41276</v>
      </c>
      <c r="C15949" s="5" t="str">
        <f t="shared" si="249"/>
        <v>ACA-TH3258LED</v>
      </c>
      <c r="D15949" s="6">
        <v>28.694400000000002</v>
      </c>
      <c r="E15949" s="7"/>
      <c r="F15949" s="4" t="s">
        <v>41277</v>
      </c>
    </row>
    <row r="15950" spans="1:6" ht="16.5" customHeight="1" x14ac:dyDescent="0.25">
      <c r="A15950" s="4" t="s">
        <v>41278</v>
      </c>
      <c r="B15950" s="4" t="s">
        <v>41279</v>
      </c>
      <c r="C15950" s="5" t="str">
        <f t="shared" si="249"/>
        <v>ACA-TH5114</v>
      </c>
      <c r="D15950" s="6">
        <v>16.2288</v>
      </c>
      <c r="E15950" s="7"/>
      <c r="F15950" s="4" t="s">
        <v>41280</v>
      </c>
    </row>
    <row r="15951" spans="1:6" ht="16.5" customHeight="1" x14ac:dyDescent="0.25">
      <c r="A15951" s="4" t="s">
        <v>41281</v>
      </c>
      <c r="B15951" s="4" t="s">
        <v>41282</v>
      </c>
      <c r="C15951" s="5" t="str">
        <f t="shared" si="249"/>
        <v>ACA-TH5128</v>
      </c>
      <c r="D15951" s="6">
        <v>24.460799999999999</v>
      </c>
      <c r="E15951" s="7"/>
      <c r="F15951" s="4" t="s">
        <v>41283</v>
      </c>
    </row>
    <row r="15952" spans="1:6" ht="16.5" customHeight="1" x14ac:dyDescent="0.25">
      <c r="A15952" s="4" t="s">
        <v>41284</v>
      </c>
      <c r="B15952" s="4" t="s">
        <v>41285</v>
      </c>
      <c r="C15952" s="5" t="str">
        <f t="shared" si="249"/>
        <v>ACA-TH5214</v>
      </c>
      <c r="D15952" s="6">
        <v>20.2272</v>
      </c>
      <c r="E15952" s="7"/>
      <c r="F15952" s="4" t="s">
        <v>41285</v>
      </c>
    </row>
    <row r="15953" spans="1:6" ht="16.5" customHeight="1" x14ac:dyDescent="0.25">
      <c r="A15953" s="4" t="s">
        <v>41286</v>
      </c>
      <c r="B15953" s="4" t="s">
        <v>41287</v>
      </c>
      <c r="C15953" s="5" t="str">
        <f t="shared" si="249"/>
        <v>ACA-TH5228</v>
      </c>
      <c r="D15953" s="6">
        <v>32.457599999999999</v>
      </c>
      <c r="E15953" s="7"/>
      <c r="F15953" s="4" t="s">
        <v>41288</v>
      </c>
    </row>
    <row r="15954" spans="1:6" ht="16.5" customHeight="1" x14ac:dyDescent="0.25">
      <c r="A15954" s="4" t="s">
        <v>41289</v>
      </c>
      <c r="B15954" s="4" t="s">
        <v>41290</v>
      </c>
      <c r="C15954" s="5" t="str">
        <f t="shared" si="249"/>
        <v>ACA-TH5235</v>
      </c>
      <c r="D15954" s="6">
        <v>44.217599999999997</v>
      </c>
      <c r="E15954" s="7"/>
      <c r="F15954" s="5"/>
    </row>
    <row r="15955" spans="1:6" ht="16.5" customHeight="1" x14ac:dyDescent="0.25">
      <c r="A15955" s="4" t="s">
        <v>41291</v>
      </c>
      <c r="B15955" s="4" t="s">
        <v>41292</v>
      </c>
      <c r="C15955" s="5" t="str">
        <f t="shared" si="249"/>
        <v>ACA-THCLIP1</v>
      </c>
      <c r="D15955" s="6">
        <v>0.51744000000000001</v>
      </c>
      <c r="E15955" s="7"/>
      <c r="F15955" s="4" t="s">
        <v>41293</v>
      </c>
    </row>
    <row r="15956" spans="1:6" ht="16.5" customHeight="1" x14ac:dyDescent="0.25">
      <c r="A15956" s="4" t="s">
        <v>41294</v>
      </c>
      <c r="B15956" s="4" t="s">
        <v>41295</v>
      </c>
      <c r="C15956" s="5" t="str">
        <f t="shared" si="249"/>
        <v>ACA-THCLIP2</v>
      </c>
      <c r="D15956" s="6">
        <v>0.51744000000000001</v>
      </c>
      <c r="E15956" s="7"/>
      <c r="F15956" s="4" t="s">
        <v>41296</v>
      </c>
    </row>
    <row r="15957" spans="1:6" ht="16.5" customHeight="1" x14ac:dyDescent="0.25">
      <c r="A15957" s="4" t="s">
        <v>41297</v>
      </c>
      <c r="B15957" s="4" t="s">
        <v>41298</v>
      </c>
      <c r="C15957" s="5" t="str">
        <f t="shared" si="249"/>
        <v>ACA-THEROB1030R</v>
      </c>
      <c r="D15957" s="6">
        <v>6.9383999999999997</v>
      </c>
      <c r="E15957" s="7"/>
      <c r="F15957" s="4" t="s">
        <v>41298</v>
      </c>
    </row>
    <row r="15958" spans="1:6" ht="16.5" customHeight="1" x14ac:dyDescent="0.25">
      <c r="A15958" s="4" t="s">
        <v>41299</v>
      </c>
      <c r="B15958" s="4" t="s">
        <v>41300</v>
      </c>
      <c r="C15958" s="5" t="str">
        <f t="shared" si="249"/>
        <v>ACA-THEROB1040R</v>
      </c>
      <c r="D15958" s="6">
        <v>19.992000000000001</v>
      </c>
      <c r="E15958" s="7"/>
      <c r="F15958" s="4" t="s">
        <v>41300</v>
      </c>
    </row>
    <row r="15959" spans="1:6" ht="16.5" customHeight="1" x14ac:dyDescent="0.25">
      <c r="A15959" s="4" t="s">
        <v>41301</v>
      </c>
      <c r="B15959" s="4" t="s">
        <v>41302</v>
      </c>
      <c r="C15959" s="5" t="str">
        <f t="shared" si="249"/>
        <v>ACA-THEROB1060R</v>
      </c>
      <c r="D15959" s="6">
        <v>13.876799999999999</v>
      </c>
      <c r="E15959" s="7"/>
      <c r="F15959" s="4" t="s">
        <v>41302</v>
      </c>
    </row>
    <row r="15960" spans="1:6" ht="16.5" customHeight="1" x14ac:dyDescent="0.25">
      <c r="A15960" s="4" t="s">
        <v>41303</v>
      </c>
      <c r="B15960" s="4" t="s">
        <v>41304</v>
      </c>
      <c r="C15960" s="5" t="str">
        <f t="shared" si="249"/>
        <v>ACA-THEROB530R</v>
      </c>
      <c r="D15960" s="6">
        <v>4.4687999999999999</v>
      </c>
      <c r="E15960" s="7"/>
      <c r="F15960" s="4" t="s">
        <v>41304</v>
      </c>
    </row>
    <row r="15961" spans="1:6" ht="16.5" customHeight="1" x14ac:dyDescent="0.25">
      <c r="A15961" s="4" t="s">
        <v>41305</v>
      </c>
      <c r="B15961" s="4" t="s">
        <v>41306</v>
      </c>
      <c r="C15961" s="5" t="str">
        <f t="shared" si="249"/>
        <v>ACA-THEROB540R</v>
      </c>
      <c r="D15961" s="6">
        <v>8.9375999999999998</v>
      </c>
      <c r="E15961" s="7"/>
      <c r="F15961" s="4" t="s">
        <v>41306</v>
      </c>
    </row>
    <row r="15962" spans="1:6" ht="16.5" customHeight="1" x14ac:dyDescent="0.25">
      <c r="A15962" s="4" t="s">
        <v>41307</v>
      </c>
      <c r="B15962" s="4" t="s">
        <v>41308</v>
      </c>
      <c r="C15962" s="5" t="str">
        <f t="shared" si="249"/>
        <v>ACA-THEROB560R</v>
      </c>
      <c r="D15962" s="6">
        <v>8.9375999999999998</v>
      </c>
      <c r="E15962" s="7"/>
      <c r="F15962" s="4" t="s">
        <v>41308</v>
      </c>
    </row>
    <row r="15963" spans="1:6" ht="16.5" customHeight="1" x14ac:dyDescent="0.25">
      <c r="A15963" s="4" t="s">
        <v>41309</v>
      </c>
      <c r="B15963" s="4" t="s">
        <v>41310</v>
      </c>
      <c r="C15963" s="5" t="str">
        <f t="shared" si="249"/>
        <v>ACA-THEROC630R</v>
      </c>
      <c r="D15963" s="6">
        <v>8.4672000000000001</v>
      </c>
      <c r="E15963" s="7"/>
      <c r="F15963" s="4" t="s">
        <v>41310</v>
      </c>
    </row>
    <row r="15964" spans="1:6" ht="16.5" customHeight="1" x14ac:dyDescent="0.25">
      <c r="A15964" s="4" t="s">
        <v>41311</v>
      </c>
      <c r="B15964" s="4" t="s">
        <v>41312</v>
      </c>
      <c r="C15964" s="5" t="str">
        <f t="shared" si="249"/>
        <v>ACA-THEROC630RNM</v>
      </c>
      <c r="D15964" s="6">
        <v>9.4079999999999995</v>
      </c>
      <c r="E15964" s="7"/>
      <c r="F15964" s="4" t="s">
        <v>41312</v>
      </c>
    </row>
    <row r="15965" spans="1:6" ht="16.5" customHeight="1" x14ac:dyDescent="0.25">
      <c r="A15965" s="4" t="s">
        <v>41313</v>
      </c>
      <c r="B15965" s="4" t="s">
        <v>41314</v>
      </c>
      <c r="C15965" s="5" t="str">
        <f t="shared" si="249"/>
        <v>ACA-THEROC630S</v>
      </c>
      <c r="D15965" s="6">
        <v>8.9375999999999998</v>
      </c>
      <c r="E15965" s="7"/>
      <c r="F15965" s="4" t="s">
        <v>41314</v>
      </c>
    </row>
    <row r="15966" spans="1:6" ht="16.5" customHeight="1" x14ac:dyDescent="0.25">
      <c r="A15966" s="4" t="s">
        <v>41315</v>
      </c>
      <c r="B15966" s="4" t="s">
        <v>41316</v>
      </c>
      <c r="C15966" s="5" t="str">
        <f t="shared" si="249"/>
        <v>ACA-THEROC630SNM</v>
      </c>
      <c r="D15966" s="6">
        <v>9.8783999999999992</v>
      </c>
      <c r="E15966" s="7"/>
      <c r="F15966" s="4" t="s">
        <v>41316</v>
      </c>
    </row>
    <row r="15967" spans="1:6" ht="16.5" customHeight="1" x14ac:dyDescent="0.25">
      <c r="A15967" s="4" t="s">
        <v>41317</v>
      </c>
      <c r="B15967" s="4" t="s">
        <v>41318</v>
      </c>
      <c r="C15967" s="5" t="str">
        <f t="shared" si="249"/>
        <v>ACA-THEROC640R</v>
      </c>
      <c r="D15967" s="6">
        <v>4.7039999999999997</v>
      </c>
      <c r="E15967" s="7"/>
      <c r="F15967" s="4" t="s">
        <v>41318</v>
      </c>
    </row>
    <row r="15968" spans="1:6" ht="16.5" customHeight="1" x14ac:dyDescent="0.25">
      <c r="A15968" s="4" t="s">
        <v>41319</v>
      </c>
      <c r="B15968" s="4" t="s">
        <v>41320</v>
      </c>
      <c r="C15968" s="5" t="str">
        <f t="shared" si="249"/>
        <v>ACA-THEROC640RNM</v>
      </c>
      <c r="D15968" s="6">
        <v>9.4079999999999995</v>
      </c>
      <c r="E15968" s="7"/>
      <c r="F15968" s="4" t="s">
        <v>41320</v>
      </c>
    </row>
    <row r="15969" spans="1:6" ht="16.5" customHeight="1" x14ac:dyDescent="0.25">
      <c r="A15969" s="4" t="s">
        <v>41321</v>
      </c>
      <c r="B15969" s="4" t="s">
        <v>41322</v>
      </c>
      <c r="C15969" s="5" t="str">
        <f t="shared" si="249"/>
        <v>ACA-THEROC640S</v>
      </c>
      <c r="D15969" s="6">
        <v>14.112</v>
      </c>
      <c r="E15969" s="7"/>
      <c r="F15969" s="4" t="s">
        <v>41322</v>
      </c>
    </row>
    <row r="15970" spans="1:6" ht="16.5" customHeight="1" x14ac:dyDescent="0.25">
      <c r="A15970" s="4" t="s">
        <v>41323</v>
      </c>
      <c r="B15970" s="4" t="s">
        <v>41324</v>
      </c>
      <c r="C15970" s="5" t="str">
        <f t="shared" si="249"/>
        <v>ACA-THEROC640SNM</v>
      </c>
      <c r="D15970" s="6">
        <v>9.8783999999999992</v>
      </c>
      <c r="E15970" s="7"/>
      <c r="F15970" s="4" t="s">
        <v>41324</v>
      </c>
    </row>
    <row r="15971" spans="1:6" ht="16.5" customHeight="1" x14ac:dyDescent="0.25">
      <c r="A15971" s="4" t="s">
        <v>41325</v>
      </c>
      <c r="B15971" s="4" t="s">
        <v>41326</v>
      </c>
      <c r="C15971" s="5" t="str">
        <f t="shared" si="249"/>
        <v>ACA-THEROC660R</v>
      </c>
      <c r="D15971" s="6">
        <v>8.4672000000000001</v>
      </c>
      <c r="E15971" s="7"/>
      <c r="F15971" s="4" t="s">
        <v>41326</v>
      </c>
    </row>
    <row r="15972" spans="1:6" ht="16.5" customHeight="1" x14ac:dyDescent="0.25">
      <c r="A15972" s="4" t="s">
        <v>41327</v>
      </c>
      <c r="B15972" s="4" t="s">
        <v>41328</v>
      </c>
      <c r="C15972" s="5" t="str">
        <f t="shared" si="249"/>
        <v>ACA-THEROC660RNM</v>
      </c>
      <c r="D15972" s="6">
        <v>9.4079999999999995</v>
      </c>
      <c r="E15972" s="7"/>
      <c r="F15972" s="4" t="s">
        <v>41328</v>
      </c>
    </row>
    <row r="15973" spans="1:6" ht="16.5" customHeight="1" x14ac:dyDescent="0.25">
      <c r="A15973" s="4" t="s">
        <v>41329</v>
      </c>
      <c r="B15973" s="4" t="s">
        <v>41330</v>
      </c>
      <c r="C15973" s="5" t="str">
        <f t="shared" si="249"/>
        <v>ACA-THEROC660S</v>
      </c>
      <c r="D15973" s="6">
        <v>8.9375999999999998</v>
      </c>
      <c r="E15973" s="7"/>
      <c r="F15973" s="4" t="s">
        <v>41330</v>
      </c>
    </row>
    <row r="15974" spans="1:6" ht="16.5" customHeight="1" x14ac:dyDescent="0.25">
      <c r="A15974" s="4" t="s">
        <v>41331</v>
      </c>
      <c r="B15974" s="4" t="s">
        <v>41332</v>
      </c>
      <c r="C15974" s="5" t="str">
        <f t="shared" si="249"/>
        <v>ACA-THEROC660SNM</v>
      </c>
      <c r="D15974" s="6">
        <v>9.8783999999999992</v>
      </c>
      <c r="E15974" s="7"/>
      <c r="F15974" s="4" t="s">
        <v>41332</v>
      </c>
    </row>
    <row r="15975" spans="1:6" ht="16.5" customHeight="1" x14ac:dyDescent="0.25">
      <c r="A15975" s="4" t="s">
        <v>41333</v>
      </c>
      <c r="B15975" s="4" t="s">
        <v>41334</v>
      </c>
      <c r="C15975" s="5" t="str">
        <f t="shared" si="249"/>
        <v>ACA-THERON1240R</v>
      </c>
      <c r="D15975" s="6">
        <v>10.584</v>
      </c>
      <c r="E15975" s="7">
        <v>20</v>
      </c>
      <c r="F15975" s="4" t="s">
        <v>41334</v>
      </c>
    </row>
    <row r="15976" spans="1:6" ht="16.5" customHeight="1" x14ac:dyDescent="0.25">
      <c r="A15976" s="4" t="s">
        <v>41335</v>
      </c>
      <c r="B15976" s="4" t="s">
        <v>41336</v>
      </c>
      <c r="C15976" s="5" t="str">
        <f t="shared" si="249"/>
        <v>ACA-THERON1260R</v>
      </c>
      <c r="D15976" s="6">
        <v>5.1744000000000003</v>
      </c>
      <c r="E15976" s="7">
        <v>20</v>
      </c>
      <c r="F15976" s="4" t="s">
        <v>41336</v>
      </c>
    </row>
    <row r="15977" spans="1:6" ht="16.5" customHeight="1" x14ac:dyDescent="0.25">
      <c r="A15977" s="4" t="s">
        <v>41337</v>
      </c>
      <c r="B15977" s="4" t="s">
        <v>41338</v>
      </c>
      <c r="C15977" s="5" t="str">
        <f t="shared" si="249"/>
        <v>ACA-THERON1430R</v>
      </c>
      <c r="D15977" s="6">
        <v>11.054399999999999</v>
      </c>
      <c r="E15977" s="7">
        <v>50</v>
      </c>
      <c r="F15977" s="4" t="s">
        <v>41338</v>
      </c>
    </row>
    <row r="15978" spans="1:6" ht="16.5" customHeight="1" x14ac:dyDescent="0.25">
      <c r="A15978" s="4" t="s">
        <v>41339</v>
      </c>
      <c r="B15978" s="4" t="s">
        <v>41340</v>
      </c>
      <c r="C15978" s="5" t="str">
        <f t="shared" si="249"/>
        <v>ACA-THERON1430S</v>
      </c>
      <c r="D15978" s="6">
        <v>6.5856000000000003</v>
      </c>
      <c r="E15978" s="7">
        <v>50</v>
      </c>
      <c r="F15978" s="4" t="s">
        <v>41340</v>
      </c>
    </row>
    <row r="15979" spans="1:6" ht="16.5" customHeight="1" x14ac:dyDescent="0.25">
      <c r="A15979" s="4" t="s">
        <v>41341</v>
      </c>
      <c r="B15979" s="4" t="s">
        <v>41342</v>
      </c>
      <c r="C15979" s="5" t="str">
        <f t="shared" si="249"/>
        <v>ACA-THERON1440R</v>
      </c>
      <c r="D15979" s="6">
        <v>2.8224</v>
      </c>
      <c r="E15979" s="7">
        <v>50</v>
      </c>
      <c r="F15979" s="4" t="s">
        <v>41342</v>
      </c>
    </row>
    <row r="15980" spans="1:6" ht="16.5" customHeight="1" x14ac:dyDescent="0.25">
      <c r="A15980" s="4" t="s">
        <v>41343</v>
      </c>
      <c r="B15980" s="4" t="s">
        <v>41344</v>
      </c>
      <c r="C15980" s="5" t="str">
        <f t="shared" si="249"/>
        <v>ACA-THERON1440S</v>
      </c>
      <c r="D15980" s="6">
        <v>12.230399999999999</v>
      </c>
      <c r="E15980" s="7">
        <v>50</v>
      </c>
      <c r="F15980" s="4" t="s">
        <v>41344</v>
      </c>
    </row>
    <row r="15981" spans="1:6" ht="16.5" customHeight="1" x14ac:dyDescent="0.25">
      <c r="A15981" s="4" t="s">
        <v>41345</v>
      </c>
      <c r="B15981" s="4" t="s">
        <v>41346</v>
      </c>
      <c r="C15981" s="5" t="str">
        <f t="shared" si="249"/>
        <v>ACA-THERON1460R</v>
      </c>
      <c r="D15981" s="6">
        <v>5.6448</v>
      </c>
      <c r="E15981" s="7">
        <v>50</v>
      </c>
      <c r="F15981" s="4" t="s">
        <v>41346</v>
      </c>
    </row>
    <row r="15982" spans="1:6" ht="16.5" customHeight="1" x14ac:dyDescent="0.25">
      <c r="A15982" s="4" t="s">
        <v>41347</v>
      </c>
      <c r="B15982" s="4" t="s">
        <v>41348</v>
      </c>
      <c r="C15982" s="5" t="str">
        <f t="shared" si="249"/>
        <v>ACA-THERON1460S</v>
      </c>
      <c r="D15982" s="6">
        <v>6.5856000000000003</v>
      </c>
      <c r="E15982" s="7">
        <v>50</v>
      </c>
      <c r="F15982" s="4" t="s">
        <v>41348</v>
      </c>
    </row>
    <row r="15983" spans="1:6" ht="16.5" customHeight="1" x14ac:dyDescent="0.25">
      <c r="A15983" s="4" t="s">
        <v>41349</v>
      </c>
      <c r="B15983" s="4" t="s">
        <v>41350</v>
      </c>
      <c r="C15983" s="5" t="str">
        <f t="shared" si="249"/>
        <v>ACA-THERON1860R</v>
      </c>
      <c r="D15983" s="6">
        <v>13.4064</v>
      </c>
      <c r="E15983" s="7">
        <v>20</v>
      </c>
      <c r="F15983" s="4" t="s">
        <v>41350</v>
      </c>
    </row>
    <row r="15984" spans="1:6" ht="16.5" customHeight="1" x14ac:dyDescent="0.25">
      <c r="A15984" s="4" t="s">
        <v>41351</v>
      </c>
      <c r="B15984" s="4" t="s">
        <v>41352</v>
      </c>
      <c r="C15984" s="5" t="str">
        <f t="shared" si="249"/>
        <v>ACA-THERON2030R</v>
      </c>
      <c r="D15984" s="6">
        <v>13.876799999999999</v>
      </c>
      <c r="E15984" s="7">
        <v>20</v>
      </c>
      <c r="F15984" s="4" t="s">
        <v>41352</v>
      </c>
    </row>
    <row r="15985" spans="1:6" ht="16.5" customHeight="1" x14ac:dyDescent="0.25">
      <c r="A15985" s="4" t="s">
        <v>41353</v>
      </c>
      <c r="B15985" s="4" t="s">
        <v>41354</v>
      </c>
      <c r="C15985" s="5" t="str">
        <f t="shared" si="249"/>
        <v>ACA-THERON2030S</v>
      </c>
      <c r="D15985" s="6">
        <v>7.5263999999999998</v>
      </c>
      <c r="E15985" s="7">
        <v>20</v>
      </c>
      <c r="F15985" s="4" t="s">
        <v>41354</v>
      </c>
    </row>
    <row r="15986" spans="1:6" ht="16.5" customHeight="1" x14ac:dyDescent="0.25">
      <c r="A15986" s="4" t="s">
        <v>41355</v>
      </c>
      <c r="B15986" s="4" t="s">
        <v>41356</v>
      </c>
      <c r="C15986" s="5" t="str">
        <f t="shared" si="249"/>
        <v>ACA-THERON2040R</v>
      </c>
      <c r="D15986" s="6">
        <v>13.876799999999999</v>
      </c>
      <c r="E15986" s="7">
        <v>20</v>
      </c>
      <c r="F15986" s="4" t="s">
        <v>41356</v>
      </c>
    </row>
    <row r="15987" spans="1:6" ht="16.5" customHeight="1" x14ac:dyDescent="0.25">
      <c r="A15987" s="4" t="s">
        <v>41357</v>
      </c>
      <c r="B15987" s="4" t="s">
        <v>41358</v>
      </c>
      <c r="C15987" s="5" t="str">
        <f t="shared" si="249"/>
        <v>ACA-THERON2040S</v>
      </c>
      <c r="D15987" s="6">
        <v>7.5263999999999998</v>
      </c>
      <c r="E15987" s="7">
        <v>20</v>
      </c>
      <c r="F15987" s="4" t="s">
        <v>41358</v>
      </c>
    </row>
    <row r="15988" spans="1:6" ht="16.5" customHeight="1" x14ac:dyDescent="0.25">
      <c r="A15988" s="4" t="s">
        <v>41359</v>
      </c>
      <c r="B15988" s="4" t="s">
        <v>41360</v>
      </c>
      <c r="C15988" s="5" t="str">
        <f t="shared" si="249"/>
        <v>ACA-THERON2060R</v>
      </c>
      <c r="D15988" s="6">
        <v>13.876799999999999</v>
      </c>
      <c r="E15988" s="7">
        <v>20</v>
      </c>
      <c r="F15988" s="4" t="s">
        <v>41360</v>
      </c>
    </row>
    <row r="15989" spans="1:6" ht="16.5" customHeight="1" x14ac:dyDescent="0.25">
      <c r="A15989" s="4" t="s">
        <v>41361</v>
      </c>
      <c r="B15989" s="4" t="s">
        <v>41362</v>
      </c>
      <c r="C15989" s="5" t="str">
        <f t="shared" si="249"/>
        <v>ACA-THERON2060S</v>
      </c>
      <c r="D15989" s="6">
        <v>15.993600000000001</v>
      </c>
      <c r="E15989" s="7">
        <v>20</v>
      </c>
      <c r="F15989" s="4" t="s">
        <v>41362</v>
      </c>
    </row>
    <row r="15990" spans="1:6" ht="16.5" customHeight="1" x14ac:dyDescent="0.25">
      <c r="A15990" s="4" t="s">
        <v>41363</v>
      </c>
      <c r="B15990" s="4" t="s">
        <v>41364</v>
      </c>
      <c r="C15990" s="5" t="str">
        <f t="shared" si="249"/>
        <v>ACA-THERON2630R</v>
      </c>
      <c r="D15990" s="6">
        <v>25.401599999999998</v>
      </c>
      <c r="E15990" s="7">
        <v>20</v>
      </c>
      <c r="F15990" s="4" t="s">
        <v>41364</v>
      </c>
    </row>
    <row r="15991" spans="1:6" ht="16.5" customHeight="1" x14ac:dyDescent="0.25">
      <c r="A15991" s="4" t="s">
        <v>41365</v>
      </c>
      <c r="B15991" s="4" t="s">
        <v>41366</v>
      </c>
      <c r="C15991" s="5" t="str">
        <f t="shared" si="249"/>
        <v>ACA-THERON2630S</v>
      </c>
      <c r="D15991" s="6">
        <v>14.112</v>
      </c>
      <c r="E15991" s="7">
        <v>20</v>
      </c>
      <c r="F15991" s="4" t="s">
        <v>41366</v>
      </c>
    </row>
    <row r="15992" spans="1:6" ht="16.5" customHeight="1" x14ac:dyDescent="0.25">
      <c r="A15992" s="4" t="s">
        <v>41367</v>
      </c>
      <c r="B15992" s="4" t="s">
        <v>41368</v>
      </c>
      <c r="C15992" s="5" t="str">
        <f t="shared" si="249"/>
        <v>ACA-THERON2640R</v>
      </c>
      <c r="D15992" s="6">
        <v>30.576000000000001</v>
      </c>
      <c r="E15992" s="7">
        <v>20</v>
      </c>
      <c r="F15992" s="4" t="s">
        <v>41368</v>
      </c>
    </row>
    <row r="15993" spans="1:6" ht="16.5" customHeight="1" x14ac:dyDescent="0.25">
      <c r="A15993" s="4" t="s">
        <v>41369</v>
      </c>
      <c r="B15993" s="4" t="s">
        <v>41370</v>
      </c>
      <c r="C15993" s="5" t="str">
        <f t="shared" si="249"/>
        <v>ACA-THERON2640S</v>
      </c>
      <c r="D15993" s="6">
        <v>8.9375999999999998</v>
      </c>
      <c r="E15993" s="7">
        <v>20</v>
      </c>
      <c r="F15993" s="4" t="s">
        <v>41370</v>
      </c>
    </row>
    <row r="15994" spans="1:6" ht="16.5" customHeight="1" x14ac:dyDescent="0.25">
      <c r="A15994" s="4" t="s">
        <v>41371</v>
      </c>
      <c r="B15994" s="4" t="s">
        <v>41372</v>
      </c>
      <c r="C15994" s="5" t="str">
        <f t="shared" si="249"/>
        <v>ACA-THERON2660R</v>
      </c>
      <c r="D15994" s="6">
        <v>30.576000000000001</v>
      </c>
      <c r="E15994" s="7">
        <v>20</v>
      </c>
      <c r="F15994" s="4" t="s">
        <v>41372</v>
      </c>
    </row>
    <row r="15995" spans="1:6" ht="16.5" customHeight="1" x14ac:dyDescent="0.25">
      <c r="A15995" s="4" t="s">
        <v>41373</v>
      </c>
      <c r="B15995" s="4" t="s">
        <v>41374</v>
      </c>
      <c r="C15995" s="5" t="str">
        <f t="shared" si="249"/>
        <v>ACA-THERON2660S</v>
      </c>
      <c r="D15995" s="6">
        <v>8.9375999999999998</v>
      </c>
      <c r="E15995" s="7">
        <v>20</v>
      </c>
      <c r="F15995" s="4" t="s">
        <v>41374</v>
      </c>
    </row>
    <row r="15996" spans="1:6" ht="16.5" customHeight="1" x14ac:dyDescent="0.25">
      <c r="A15996" s="4" t="s">
        <v>41375</v>
      </c>
      <c r="B15996" s="4" t="s">
        <v>41376</v>
      </c>
      <c r="C15996" s="5" t="str">
        <f t="shared" si="249"/>
        <v>ACA-THERON830R</v>
      </c>
      <c r="D15996" s="6">
        <v>7.5263999999999998</v>
      </c>
      <c r="E15996" s="7">
        <v>50</v>
      </c>
      <c r="F15996" s="4" t="s">
        <v>41376</v>
      </c>
    </row>
    <row r="15997" spans="1:6" ht="16.5" customHeight="1" x14ac:dyDescent="0.25">
      <c r="A15997" s="4" t="s">
        <v>41377</v>
      </c>
      <c r="B15997" s="4" t="s">
        <v>41378</v>
      </c>
      <c r="C15997" s="5" t="str">
        <f t="shared" si="249"/>
        <v>ACA-THERON830S</v>
      </c>
      <c r="D15997" s="6">
        <v>8.2319999999999993</v>
      </c>
      <c r="E15997" s="7">
        <v>50</v>
      </c>
      <c r="F15997" s="4" t="s">
        <v>41379</v>
      </c>
    </row>
    <row r="15998" spans="1:6" ht="16.5" customHeight="1" x14ac:dyDescent="0.25">
      <c r="A15998" s="4" t="s">
        <v>41380</v>
      </c>
      <c r="B15998" s="4" t="s">
        <v>41381</v>
      </c>
      <c r="C15998" s="5" t="str">
        <f t="shared" si="249"/>
        <v>ACA-THERON840R</v>
      </c>
      <c r="D15998" s="6">
        <v>7.5263999999999998</v>
      </c>
      <c r="E15998" s="7">
        <v>50</v>
      </c>
      <c r="F15998" s="4" t="s">
        <v>41381</v>
      </c>
    </row>
    <row r="15999" spans="1:6" ht="16.5" customHeight="1" x14ac:dyDescent="0.25">
      <c r="A15999" s="4" t="s">
        <v>41382</v>
      </c>
      <c r="B15999" s="4" t="s">
        <v>30429</v>
      </c>
      <c r="C15999" s="5" t="str">
        <f t="shared" si="249"/>
        <v>ACA-THERON840S</v>
      </c>
      <c r="D15999" s="6">
        <v>2.1168</v>
      </c>
      <c r="E15999" s="7">
        <v>50</v>
      </c>
      <c r="F15999" s="4" t="s">
        <v>30429</v>
      </c>
    </row>
    <row r="16000" spans="1:6" ht="16.5" customHeight="1" x14ac:dyDescent="0.25">
      <c r="A16000" s="4" t="s">
        <v>41383</v>
      </c>
      <c r="B16000" s="4" t="s">
        <v>41384</v>
      </c>
      <c r="C16000" s="5" t="str">
        <f t="shared" si="249"/>
        <v>ACA-THERON860R</v>
      </c>
      <c r="D16000" s="6">
        <v>7.5263999999999998</v>
      </c>
      <c r="E16000" s="7">
        <v>50</v>
      </c>
      <c r="F16000" s="4" t="s">
        <v>41384</v>
      </c>
    </row>
    <row r="16001" spans="1:6" ht="16.5" customHeight="1" x14ac:dyDescent="0.25">
      <c r="A16001" s="4" t="s">
        <v>41385</v>
      </c>
      <c r="B16001" s="4" t="s">
        <v>41386</v>
      </c>
      <c r="C16001" s="5" t="str">
        <f t="shared" si="249"/>
        <v>ACA-THERON860S</v>
      </c>
      <c r="D16001" s="6">
        <v>2.1168</v>
      </c>
      <c r="E16001" s="7">
        <v>50</v>
      </c>
      <c r="F16001" s="4" t="s">
        <v>30439</v>
      </c>
    </row>
    <row r="16002" spans="1:6" ht="16.5" customHeight="1" x14ac:dyDescent="0.25">
      <c r="A16002" s="4" t="s">
        <v>41387</v>
      </c>
      <c r="B16002" s="4" t="s">
        <v>41388</v>
      </c>
      <c r="C16002" s="5" t="str">
        <f t="shared" ref="C16002:C16065" si="250">CONCATENATE("ACA-",A16002)</f>
        <v>ACA-TILESCRM10</v>
      </c>
      <c r="D16002" s="6">
        <v>12.77136</v>
      </c>
      <c r="E16002" s="7"/>
      <c r="F16002" s="4" t="s">
        <v>41389</v>
      </c>
    </row>
    <row r="16003" spans="1:6" ht="16.5" customHeight="1" x14ac:dyDescent="0.25">
      <c r="A16003" s="4" t="s">
        <v>41390</v>
      </c>
      <c r="B16003" s="4" t="s">
        <v>41391</v>
      </c>
      <c r="C16003" s="5" t="str">
        <f t="shared" si="250"/>
        <v>ACA-TILESCRM10AC1</v>
      </c>
      <c r="D16003" s="6">
        <v>5.9270399999999999</v>
      </c>
      <c r="E16003" s="7"/>
      <c r="F16003" s="4" t="s">
        <v>41392</v>
      </c>
    </row>
    <row r="16004" spans="1:6" ht="16.5" customHeight="1" x14ac:dyDescent="0.25">
      <c r="A16004" s="4" t="s">
        <v>41393</v>
      </c>
      <c r="B16004" s="4" t="s">
        <v>41394</v>
      </c>
      <c r="C16004" s="5" t="str">
        <f t="shared" si="250"/>
        <v>ACA-TILESCRM10AC2</v>
      </c>
      <c r="D16004" s="6">
        <v>1.2230399999999999</v>
      </c>
      <c r="E16004" s="7"/>
      <c r="F16004" s="4" t="s">
        <v>41395</v>
      </c>
    </row>
    <row r="16005" spans="1:6" ht="16.5" customHeight="1" x14ac:dyDescent="0.25">
      <c r="A16005" s="4" t="s">
        <v>41396</v>
      </c>
      <c r="B16005" s="4" t="s">
        <v>41397</v>
      </c>
      <c r="C16005" s="5" t="str">
        <f t="shared" si="250"/>
        <v>ACA-TIMS1830</v>
      </c>
      <c r="D16005" s="6">
        <v>14.5824</v>
      </c>
      <c r="E16005" s="7">
        <v>20</v>
      </c>
      <c r="F16005" s="4" t="s">
        <v>41397</v>
      </c>
    </row>
    <row r="16006" spans="1:6" ht="16.5" customHeight="1" x14ac:dyDescent="0.25">
      <c r="A16006" s="4" t="s">
        <v>41398</v>
      </c>
      <c r="B16006" s="4" t="s">
        <v>41399</v>
      </c>
      <c r="C16006" s="5" t="str">
        <f t="shared" si="250"/>
        <v>ACA-TIMS1840</v>
      </c>
      <c r="D16006" s="6">
        <v>14.5824</v>
      </c>
      <c r="E16006" s="7">
        <v>20</v>
      </c>
      <c r="F16006" s="4" t="s">
        <v>41399</v>
      </c>
    </row>
    <row r="16007" spans="1:6" ht="16.5" customHeight="1" x14ac:dyDescent="0.25">
      <c r="A16007" s="4" t="s">
        <v>41400</v>
      </c>
      <c r="B16007" s="4" t="s">
        <v>41401</v>
      </c>
      <c r="C16007" s="5" t="str">
        <f t="shared" si="250"/>
        <v>ACA-TIMS1860</v>
      </c>
      <c r="D16007" s="6">
        <v>14.5824</v>
      </c>
      <c r="E16007" s="7">
        <v>20</v>
      </c>
      <c r="F16007" s="4" t="s">
        <v>41401</v>
      </c>
    </row>
    <row r="16008" spans="1:6" ht="16.5" customHeight="1" x14ac:dyDescent="0.25">
      <c r="A16008" s="4" t="s">
        <v>41402</v>
      </c>
      <c r="B16008" s="4" t="s">
        <v>41403</v>
      </c>
      <c r="C16008" s="5" t="str">
        <f t="shared" si="250"/>
        <v>ACA-TIMS3630</v>
      </c>
      <c r="D16008" s="6">
        <v>17.64</v>
      </c>
      <c r="E16008" s="7">
        <v>20</v>
      </c>
      <c r="F16008" s="4" t="s">
        <v>41403</v>
      </c>
    </row>
    <row r="16009" spans="1:6" ht="16.5" customHeight="1" x14ac:dyDescent="0.25">
      <c r="A16009" s="4" t="s">
        <v>41404</v>
      </c>
      <c r="B16009" s="4" t="s">
        <v>41405</v>
      </c>
      <c r="C16009" s="5" t="str">
        <f t="shared" si="250"/>
        <v>ACA-TIMS3640</v>
      </c>
      <c r="D16009" s="6">
        <v>17.64</v>
      </c>
      <c r="E16009" s="7">
        <v>20</v>
      </c>
      <c r="F16009" s="4" t="s">
        <v>41405</v>
      </c>
    </row>
    <row r="16010" spans="1:6" ht="16.5" customHeight="1" x14ac:dyDescent="0.25">
      <c r="A16010" s="4" t="s">
        <v>41406</v>
      </c>
      <c r="B16010" s="4" t="s">
        <v>41407</v>
      </c>
      <c r="C16010" s="5" t="str">
        <f t="shared" si="250"/>
        <v>ACA-TIMS3660</v>
      </c>
      <c r="D16010" s="6">
        <v>17.64</v>
      </c>
      <c r="E16010" s="7">
        <v>20</v>
      </c>
      <c r="F16010" s="4" t="s">
        <v>41407</v>
      </c>
    </row>
    <row r="16011" spans="1:6" ht="16.5" customHeight="1" x14ac:dyDescent="0.25">
      <c r="A16011" s="4" t="s">
        <v>41408</v>
      </c>
      <c r="B16011" s="4" t="s">
        <v>41409</v>
      </c>
      <c r="C16011" s="5" t="str">
        <f t="shared" si="250"/>
        <v>ACA-TIMS4530</v>
      </c>
      <c r="D16011" s="6">
        <v>26.342400000000001</v>
      </c>
      <c r="E16011" s="7">
        <v>20</v>
      </c>
      <c r="F16011" s="4" t="s">
        <v>41409</v>
      </c>
    </row>
    <row r="16012" spans="1:6" ht="16.5" customHeight="1" x14ac:dyDescent="0.25">
      <c r="A16012" s="4" t="s">
        <v>41410</v>
      </c>
      <c r="B16012" s="4" t="s">
        <v>41411</v>
      </c>
      <c r="C16012" s="5" t="str">
        <f t="shared" si="250"/>
        <v>ACA-TIMS4540</v>
      </c>
      <c r="D16012" s="6">
        <v>26.342400000000001</v>
      </c>
      <c r="E16012" s="7">
        <v>20</v>
      </c>
      <c r="F16012" s="4" t="s">
        <v>41411</v>
      </c>
    </row>
    <row r="16013" spans="1:6" ht="16.5" customHeight="1" x14ac:dyDescent="0.25">
      <c r="A16013" s="4" t="s">
        <v>41412</v>
      </c>
      <c r="B16013" s="4" t="s">
        <v>41413</v>
      </c>
      <c r="C16013" s="5" t="str">
        <f t="shared" si="250"/>
        <v>ACA-TIMS4560</v>
      </c>
      <c r="D16013" s="6">
        <v>26.342400000000001</v>
      </c>
      <c r="E16013" s="7">
        <v>20</v>
      </c>
      <c r="F16013" s="4" t="s">
        <v>41413</v>
      </c>
    </row>
    <row r="16014" spans="1:6" ht="16.5" customHeight="1" x14ac:dyDescent="0.25">
      <c r="A16014" s="4" t="s">
        <v>41414</v>
      </c>
      <c r="B16014" s="4" t="s">
        <v>41415</v>
      </c>
      <c r="C16014" s="5" t="str">
        <f t="shared" si="250"/>
        <v>ACA-TIMSKIT</v>
      </c>
      <c r="D16014" s="6">
        <v>0.94079999999999997</v>
      </c>
      <c r="E16014" s="7"/>
      <c r="F16014" s="4" t="s">
        <v>41415</v>
      </c>
    </row>
    <row r="16015" spans="1:6" ht="16.5" customHeight="1" x14ac:dyDescent="0.25">
      <c r="A16015" s="4" t="s">
        <v>41416</v>
      </c>
      <c r="B16015" s="4" t="s">
        <v>41417</v>
      </c>
      <c r="C16015" s="5" t="str">
        <f t="shared" si="250"/>
        <v>ACA-TITANMD52211A</v>
      </c>
      <c r="D16015" s="6">
        <v>82.32</v>
      </c>
      <c r="E16015" s="7"/>
      <c r="F16015" s="4" t="s">
        <v>41418</v>
      </c>
    </row>
    <row r="16016" spans="1:6" ht="16.5" customHeight="1" x14ac:dyDescent="0.25">
      <c r="A16016" s="4" t="s">
        <v>41419</v>
      </c>
      <c r="B16016" s="4" t="s">
        <v>41420</v>
      </c>
      <c r="C16016" s="5" t="str">
        <f t="shared" si="250"/>
        <v>ACA-TITANMD52213A</v>
      </c>
      <c r="D16016" s="6">
        <v>89.376000000000005</v>
      </c>
      <c r="E16016" s="7"/>
      <c r="F16016" s="4" t="s">
        <v>41421</v>
      </c>
    </row>
    <row r="16017" spans="1:6" ht="16.5" customHeight="1" x14ac:dyDescent="0.25">
      <c r="A16017" s="4" t="s">
        <v>41422</v>
      </c>
      <c r="B16017" s="4" t="s">
        <v>41423</v>
      </c>
      <c r="C16017" s="5" t="str">
        <f t="shared" si="250"/>
        <v>ACA-TITANMD52216A</v>
      </c>
      <c r="D16017" s="6">
        <v>141.12</v>
      </c>
      <c r="E16017" s="7"/>
      <c r="F16017" s="4" t="s">
        <v>41424</v>
      </c>
    </row>
    <row r="16018" spans="1:6" ht="16.5" customHeight="1" x14ac:dyDescent="0.25">
      <c r="A16018" s="4" t="s">
        <v>41425</v>
      </c>
      <c r="B16018" s="4" t="s">
        <v>41426</v>
      </c>
      <c r="C16018" s="5" t="str">
        <f t="shared" si="250"/>
        <v>ACA-TITANMD5221GLASS</v>
      </c>
      <c r="D16018" s="6">
        <v>35.28</v>
      </c>
      <c r="E16018" s="7"/>
      <c r="F16018" s="4" t="s">
        <v>41427</v>
      </c>
    </row>
    <row r="16019" spans="1:6" ht="16.5" customHeight="1" x14ac:dyDescent="0.25">
      <c r="A16019" s="4" t="s">
        <v>41428</v>
      </c>
      <c r="B16019" s="4" t="s">
        <v>41429</v>
      </c>
      <c r="C16019" s="5" t="str">
        <f t="shared" si="250"/>
        <v>ACA-TL114D</v>
      </c>
      <c r="D16019" s="6">
        <v>37.631999999999998</v>
      </c>
      <c r="E16019" s="7"/>
      <c r="F16019" s="4" t="s">
        <v>41430</v>
      </c>
    </row>
    <row r="16020" spans="1:6" ht="16.5" customHeight="1" x14ac:dyDescent="0.25">
      <c r="A16020" s="4" t="s">
        <v>41431</v>
      </c>
      <c r="B16020" s="4" t="s">
        <v>41432</v>
      </c>
      <c r="C16020" s="5" t="str">
        <f t="shared" si="250"/>
        <v>ACA-TL114O</v>
      </c>
      <c r="D16020" s="6">
        <v>37.631999999999998</v>
      </c>
      <c r="E16020" s="7"/>
      <c r="F16020" s="4" t="s">
        <v>41433</v>
      </c>
    </row>
    <row r="16021" spans="1:6" ht="16.5" customHeight="1" x14ac:dyDescent="0.25">
      <c r="A16021" s="4" t="s">
        <v>41434</v>
      </c>
      <c r="B16021" s="4" t="s">
        <v>41435</v>
      </c>
      <c r="C16021" s="5" t="str">
        <f t="shared" si="250"/>
        <v>ACA-TL128D</v>
      </c>
      <c r="D16021" s="6">
        <v>58.8</v>
      </c>
      <c r="E16021" s="7"/>
      <c r="F16021" s="4" t="s">
        <v>41436</v>
      </c>
    </row>
    <row r="16022" spans="1:6" ht="16.5" customHeight="1" x14ac:dyDescent="0.25">
      <c r="A16022" s="4" t="s">
        <v>41437</v>
      </c>
      <c r="B16022" s="4" t="s">
        <v>41438</v>
      </c>
      <c r="C16022" s="5" t="str">
        <f t="shared" si="250"/>
        <v>ACA-TL135D</v>
      </c>
      <c r="D16022" s="6">
        <v>61.152000000000001</v>
      </c>
      <c r="E16022" s="7"/>
      <c r="F16022" s="4" t="s">
        <v>41439</v>
      </c>
    </row>
    <row r="16023" spans="1:6" ht="16.5" customHeight="1" x14ac:dyDescent="0.25">
      <c r="A16023" s="4" t="s">
        <v>41440</v>
      </c>
      <c r="B16023" s="4" t="s">
        <v>41441</v>
      </c>
      <c r="C16023" s="5" t="str">
        <f t="shared" si="250"/>
        <v>ACA-TL135O</v>
      </c>
      <c r="D16023" s="6">
        <v>61.152000000000001</v>
      </c>
      <c r="E16023" s="7"/>
      <c r="F16023" s="4" t="s">
        <v>41442</v>
      </c>
    </row>
    <row r="16024" spans="1:6" ht="16.5" customHeight="1" x14ac:dyDescent="0.25">
      <c r="A16024" s="4" t="s">
        <v>41443</v>
      </c>
      <c r="B16024" s="4" t="s">
        <v>41444</v>
      </c>
      <c r="C16024" s="5" t="str">
        <f t="shared" si="250"/>
        <v>ACA-TNK2831SB</v>
      </c>
      <c r="D16024" s="6">
        <v>32.927999999999997</v>
      </c>
      <c r="E16024" s="7"/>
      <c r="F16024" s="4" t="s">
        <v>41445</v>
      </c>
    </row>
    <row r="16025" spans="1:6" ht="16.5" customHeight="1" x14ac:dyDescent="0.25">
      <c r="A16025" s="4" t="s">
        <v>41446</v>
      </c>
      <c r="B16025" s="4" t="s">
        <v>41447</v>
      </c>
      <c r="C16025" s="5" t="str">
        <f t="shared" si="250"/>
        <v>ACA-TNK2831SW</v>
      </c>
      <c r="D16025" s="6">
        <v>32.927999999999997</v>
      </c>
      <c r="E16025" s="7"/>
      <c r="F16025" s="4" t="s">
        <v>41448</v>
      </c>
    </row>
    <row r="16026" spans="1:6" ht="16.5" customHeight="1" x14ac:dyDescent="0.25">
      <c r="A16026" s="4" t="s">
        <v>41449</v>
      </c>
      <c r="B16026" s="4" t="s">
        <v>41450</v>
      </c>
      <c r="C16026" s="5" t="str">
        <f t="shared" si="250"/>
        <v>ACA-TNK2832SB</v>
      </c>
      <c r="D16026" s="6">
        <v>65.855999999999995</v>
      </c>
      <c r="E16026" s="7"/>
      <c r="F16026" s="4" t="s">
        <v>41451</v>
      </c>
    </row>
    <row r="16027" spans="1:6" ht="16.5" customHeight="1" x14ac:dyDescent="0.25">
      <c r="A16027" s="4" t="s">
        <v>41452</v>
      </c>
      <c r="B16027" s="4" t="s">
        <v>41453</v>
      </c>
      <c r="C16027" s="5" t="str">
        <f t="shared" si="250"/>
        <v>ACA-TNK2832SW</v>
      </c>
      <c r="D16027" s="6">
        <v>65.855999999999995</v>
      </c>
      <c r="E16027" s="7"/>
      <c r="F16027" s="4" t="s">
        <v>41454</v>
      </c>
    </row>
    <row r="16028" spans="1:6" ht="16.5" customHeight="1" x14ac:dyDescent="0.25">
      <c r="A16028" s="4" t="s">
        <v>41455</v>
      </c>
      <c r="B16028" s="4" t="s">
        <v>41456</v>
      </c>
      <c r="C16028" s="5" t="str">
        <f t="shared" si="250"/>
        <v>ACA-TNK2833SB</v>
      </c>
      <c r="D16028" s="6">
        <v>91.727999999999994</v>
      </c>
      <c r="E16028" s="7"/>
      <c r="F16028" s="4" t="s">
        <v>41457</v>
      </c>
    </row>
    <row r="16029" spans="1:6" ht="16.5" customHeight="1" x14ac:dyDescent="0.25">
      <c r="A16029" s="4" t="s">
        <v>41458</v>
      </c>
      <c r="B16029" s="4" t="s">
        <v>41459</v>
      </c>
      <c r="C16029" s="5" t="str">
        <f t="shared" si="250"/>
        <v>ACA-TNK2833SW</v>
      </c>
      <c r="D16029" s="6">
        <v>91.727999999999994</v>
      </c>
      <c r="E16029" s="7"/>
      <c r="F16029" s="4" t="s">
        <v>41460</v>
      </c>
    </row>
    <row r="16030" spans="1:6" ht="16.5" customHeight="1" x14ac:dyDescent="0.25">
      <c r="A16030" s="4" t="s">
        <v>41461</v>
      </c>
      <c r="B16030" s="4" t="s">
        <v>41462</v>
      </c>
      <c r="C16030" s="5" t="str">
        <f t="shared" si="250"/>
        <v>ACA-TNK2834SB</v>
      </c>
      <c r="D16030" s="6">
        <v>122.304</v>
      </c>
      <c r="E16030" s="7"/>
      <c r="F16030" s="4" t="s">
        <v>41463</v>
      </c>
    </row>
    <row r="16031" spans="1:6" ht="16.5" customHeight="1" x14ac:dyDescent="0.25">
      <c r="A16031" s="4" t="s">
        <v>41464</v>
      </c>
      <c r="B16031" s="4" t="s">
        <v>41465</v>
      </c>
      <c r="C16031" s="5" t="str">
        <f t="shared" si="250"/>
        <v>ACA-TNK2834SW</v>
      </c>
      <c r="D16031" s="6">
        <v>122.304</v>
      </c>
      <c r="E16031" s="7"/>
      <c r="F16031" s="4" t="s">
        <v>41466</v>
      </c>
    </row>
    <row r="16032" spans="1:6" ht="16.5" customHeight="1" x14ac:dyDescent="0.25">
      <c r="A16032" s="4" t="s">
        <v>41467</v>
      </c>
      <c r="B16032" s="4" t="s">
        <v>41468</v>
      </c>
      <c r="C16032" s="5" t="str">
        <f t="shared" si="250"/>
        <v>ACA-TNK299LED13P</v>
      </c>
      <c r="D16032" s="6">
        <v>208.38720000000001</v>
      </c>
      <c r="E16032" s="7"/>
      <c r="F16032" s="4" t="s">
        <v>41469</v>
      </c>
    </row>
    <row r="16033" spans="1:6" ht="16.5" customHeight="1" x14ac:dyDescent="0.25">
      <c r="A16033" s="4" t="s">
        <v>41470</v>
      </c>
      <c r="B16033" s="4" t="s">
        <v>41471</v>
      </c>
      <c r="C16033" s="5" t="str">
        <f t="shared" si="250"/>
        <v>ACA-TNK299LED27P</v>
      </c>
      <c r="D16033" s="6">
        <v>363.38400000000001</v>
      </c>
      <c r="E16033" s="7"/>
      <c r="F16033" s="4" t="s">
        <v>41472</v>
      </c>
    </row>
    <row r="16034" spans="1:6" ht="16.5" customHeight="1" x14ac:dyDescent="0.25">
      <c r="A16034" s="4" t="s">
        <v>41473</v>
      </c>
      <c r="B16034" s="4" t="s">
        <v>41474</v>
      </c>
      <c r="C16034" s="5" t="str">
        <f t="shared" si="250"/>
        <v>ACA-TNK323LED11P</v>
      </c>
      <c r="D16034" s="6">
        <v>262.24799999999999</v>
      </c>
      <c r="E16034" s="7"/>
      <c r="F16034" s="4" t="s">
        <v>41475</v>
      </c>
    </row>
    <row r="16035" spans="1:6" ht="16.5" customHeight="1" x14ac:dyDescent="0.25">
      <c r="A16035" s="4" t="s">
        <v>41476</v>
      </c>
      <c r="B16035" s="4" t="s">
        <v>41477</v>
      </c>
      <c r="C16035" s="5" t="str">
        <f t="shared" si="250"/>
        <v>ACA-TNK323LED15P</v>
      </c>
      <c r="D16035" s="6">
        <v>289.29599999999999</v>
      </c>
      <c r="E16035" s="7"/>
      <c r="F16035" s="4" t="s">
        <v>41478</v>
      </c>
    </row>
    <row r="16036" spans="1:6" ht="16.5" customHeight="1" x14ac:dyDescent="0.25">
      <c r="A16036" s="4" t="s">
        <v>41479</v>
      </c>
      <c r="B16036" s="4" t="s">
        <v>41480</v>
      </c>
      <c r="C16036" s="5" t="str">
        <f t="shared" si="250"/>
        <v>ACA-TNK323LED19P</v>
      </c>
      <c r="D16036" s="6">
        <v>442.17599999999999</v>
      </c>
      <c r="E16036" s="7"/>
      <c r="F16036" s="4" t="s">
        <v>41481</v>
      </c>
    </row>
    <row r="16037" spans="1:6" ht="16.5" customHeight="1" x14ac:dyDescent="0.25">
      <c r="A16037" s="4" t="s">
        <v>41482</v>
      </c>
      <c r="B16037" s="4" t="s">
        <v>41483</v>
      </c>
      <c r="C16037" s="5" t="str">
        <f t="shared" si="250"/>
        <v>ACA-TNK670CR1F</v>
      </c>
      <c r="D16037" s="6">
        <v>174.048</v>
      </c>
      <c r="E16037" s="7"/>
      <c r="F16037" s="4" t="s">
        <v>41484</v>
      </c>
    </row>
    <row r="16038" spans="1:6" ht="16.5" customHeight="1" x14ac:dyDescent="0.25">
      <c r="A16038" s="4" t="s">
        <v>41485</v>
      </c>
      <c r="B16038" s="4" t="s">
        <v>41486</v>
      </c>
      <c r="C16038" s="5" t="str">
        <f t="shared" si="250"/>
        <v>ACA-TNK670CR1T</v>
      </c>
      <c r="D16038" s="6">
        <v>112.896</v>
      </c>
      <c r="E16038" s="7"/>
      <c r="F16038" s="4" t="s">
        <v>41487</v>
      </c>
    </row>
    <row r="16039" spans="1:6" ht="16.5" customHeight="1" x14ac:dyDescent="0.25">
      <c r="A16039" s="4" t="s">
        <v>41488</v>
      </c>
      <c r="B16039" s="4" t="s">
        <v>41489</v>
      </c>
      <c r="C16039" s="5" t="str">
        <f t="shared" si="250"/>
        <v>ACA-TNK75090BK1T</v>
      </c>
      <c r="D16039" s="6">
        <v>53.3904</v>
      </c>
      <c r="E16039" s="7"/>
      <c r="F16039" s="4" t="s">
        <v>41490</v>
      </c>
    </row>
    <row r="16040" spans="1:6" ht="16.5" customHeight="1" x14ac:dyDescent="0.25">
      <c r="A16040" s="4" t="s">
        <v>41491</v>
      </c>
      <c r="B16040" s="4" t="s">
        <v>41492</v>
      </c>
      <c r="C16040" s="5" t="str">
        <f t="shared" si="250"/>
        <v>ACA-TNK75090BSHADE</v>
      </c>
      <c r="D16040" s="6">
        <v>21.756</v>
      </c>
      <c r="E16040" s="7"/>
      <c r="F16040" s="4" t="s">
        <v>41493</v>
      </c>
    </row>
    <row r="16041" spans="1:6" ht="16.5" customHeight="1" x14ac:dyDescent="0.25">
      <c r="A16041" s="4" t="s">
        <v>41494</v>
      </c>
      <c r="B16041" s="4" t="s">
        <v>41495</v>
      </c>
      <c r="C16041" s="5" t="str">
        <f t="shared" si="250"/>
        <v>ACA-TNK75090WSHADE</v>
      </c>
      <c r="D16041" s="6">
        <v>21.756</v>
      </c>
      <c r="E16041" s="7"/>
      <c r="F16041" s="4" t="s">
        <v>41496</v>
      </c>
    </row>
    <row r="16042" spans="1:6" ht="16.5" customHeight="1" x14ac:dyDescent="0.25">
      <c r="A16042" s="4" t="s">
        <v>41497</v>
      </c>
      <c r="B16042" s="4" t="s">
        <v>41498</v>
      </c>
      <c r="C16042" s="5" t="str">
        <f t="shared" si="250"/>
        <v>ACA-TNK75090WT1T</v>
      </c>
      <c r="D16042" s="6">
        <v>53.3904</v>
      </c>
      <c r="E16042" s="7"/>
      <c r="F16042" s="4" t="s">
        <v>41499</v>
      </c>
    </row>
    <row r="16043" spans="1:6" ht="16.5" customHeight="1" x14ac:dyDescent="0.25">
      <c r="A16043" s="4" t="s">
        <v>41500</v>
      </c>
      <c r="B16043" s="4" t="s">
        <v>41501</v>
      </c>
      <c r="C16043" s="5" t="str">
        <f t="shared" si="250"/>
        <v>ACA-TNK75093CG1F</v>
      </c>
      <c r="D16043" s="6">
        <v>108.19199999999999</v>
      </c>
      <c r="E16043" s="7"/>
      <c r="F16043" s="4" t="s">
        <v>41502</v>
      </c>
    </row>
    <row r="16044" spans="1:6" ht="16.5" customHeight="1" x14ac:dyDescent="0.25">
      <c r="A16044" s="4" t="s">
        <v>41503</v>
      </c>
      <c r="B16044" s="4" t="s">
        <v>41504</v>
      </c>
      <c r="C16044" s="5" t="str">
        <f t="shared" si="250"/>
        <v>ACA-TNK75093CG1T</v>
      </c>
      <c r="D16044" s="6">
        <v>61.152000000000001</v>
      </c>
      <c r="E16044" s="7"/>
      <c r="F16044" s="4" t="s">
        <v>41505</v>
      </c>
    </row>
    <row r="16045" spans="1:6" ht="16.5" customHeight="1" x14ac:dyDescent="0.25">
      <c r="A16045" s="4" t="s">
        <v>41506</v>
      </c>
      <c r="B16045" s="4" t="s">
        <v>41507</v>
      </c>
      <c r="C16045" s="5" t="str">
        <f t="shared" si="250"/>
        <v>ACA-TNK75093CR1F</v>
      </c>
      <c r="D16045" s="6">
        <v>108.19199999999999</v>
      </c>
      <c r="E16045" s="7"/>
      <c r="F16045" s="4" t="s">
        <v>41508</v>
      </c>
    </row>
    <row r="16046" spans="1:6" ht="16.5" customHeight="1" x14ac:dyDescent="0.25">
      <c r="A16046" s="4" t="s">
        <v>41509</v>
      </c>
      <c r="B16046" s="4" t="s">
        <v>41510</v>
      </c>
      <c r="C16046" s="5" t="str">
        <f t="shared" si="250"/>
        <v>ACA-TNK75093CR1T</v>
      </c>
      <c r="D16046" s="6">
        <v>61.152000000000001</v>
      </c>
      <c r="E16046" s="7"/>
      <c r="F16046" s="4" t="s">
        <v>41511</v>
      </c>
    </row>
    <row r="16047" spans="1:6" ht="16.5" customHeight="1" x14ac:dyDescent="0.25">
      <c r="A16047" s="4" t="s">
        <v>41512</v>
      </c>
      <c r="B16047" s="4" t="s">
        <v>41513</v>
      </c>
      <c r="C16047" s="5" t="str">
        <f t="shared" si="250"/>
        <v>ACA-TNK7518013W</v>
      </c>
      <c r="D16047" s="6">
        <v>90.552000000000007</v>
      </c>
      <c r="E16047" s="7"/>
      <c r="F16047" s="4" t="s">
        <v>41514</v>
      </c>
    </row>
    <row r="16048" spans="1:6" ht="16.5" customHeight="1" x14ac:dyDescent="0.25">
      <c r="A16048" s="4" t="s">
        <v>41515</v>
      </c>
      <c r="B16048" s="4" t="s">
        <v>41516</v>
      </c>
      <c r="C16048" s="5" t="str">
        <f t="shared" si="250"/>
        <v>ACA-TNK7518013WCHIP</v>
      </c>
      <c r="D16048" s="6">
        <v>85.142399999999995</v>
      </c>
      <c r="E16048" s="7"/>
      <c r="F16048" s="4" t="s">
        <v>41517</v>
      </c>
    </row>
    <row r="16049" spans="1:6" ht="16.5" customHeight="1" x14ac:dyDescent="0.25">
      <c r="A16049" s="4" t="s">
        <v>41518</v>
      </c>
      <c r="B16049" s="4" t="s">
        <v>41519</v>
      </c>
      <c r="C16049" s="5" t="str">
        <f t="shared" si="250"/>
        <v>ACA-TNK7518013WCOVER</v>
      </c>
      <c r="D16049" s="6">
        <v>85.142399999999995</v>
      </c>
      <c r="E16049" s="7"/>
      <c r="F16049" s="4" t="s">
        <v>41520</v>
      </c>
    </row>
    <row r="16050" spans="1:6" ht="16.5" customHeight="1" x14ac:dyDescent="0.25">
      <c r="A16050" s="4" t="s">
        <v>41521</v>
      </c>
      <c r="B16050" s="4" t="s">
        <v>41522</v>
      </c>
      <c r="C16050" s="5" t="str">
        <f t="shared" si="250"/>
        <v>ACA-TNK7518013WDR</v>
      </c>
      <c r="D16050" s="6">
        <v>85.142399999999995</v>
      </c>
      <c r="E16050" s="7"/>
      <c r="F16050" s="4" t="s">
        <v>41523</v>
      </c>
    </row>
    <row r="16051" spans="1:6" ht="16.5" customHeight="1" x14ac:dyDescent="0.25">
      <c r="A16051" s="4" t="s">
        <v>41524</v>
      </c>
      <c r="B16051" s="4" t="s">
        <v>41525</v>
      </c>
      <c r="C16051" s="5" t="str">
        <f t="shared" si="250"/>
        <v>ACA-TNK7518013WSCREW</v>
      </c>
      <c r="D16051" s="6">
        <v>85.142399999999995</v>
      </c>
      <c r="E16051" s="7"/>
      <c r="F16051" s="4" t="s">
        <v>41526</v>
      </c>
    </row>
    <row r="16052" spans="1:6" ht="16.5" customHeight="1" x14ac:dyDescent="0.25">
      <c r="A16052" s="4" t="s">
        <v>41527</v>
      </c>
      <c r="B16052" s="4" t="s">
        <v>41528</v>
      </c>
      <c r="C16052" s="5" t="str">
        <f t="shared" si="250"/>
        <v>ACA-TNK75180413W</v>
      </c>
      <c r="D16052" s="6">
        <v>90.552000000000007</v>
      </c>
      <c r="E16052" s="7"/>
      <c r="F16052" s="4" t="s">
        <v>41529</v>
      </c>
    </row>
    <row r="16053" spans="1:6" ht="16.5" customHeight="1" x14ac:dyDescent="0.25">
      <c r="A16053" s="4" t="s">
        <v>41530</v>
      </c>
      <c r="B16053" s="4" t="s">
        <v>41531</v>
      </c>
      <c r="C16053" s="5" t="str">
        <f t="shared" si="250"/>
        <v>ACA-TNK7518315W</v>
      </c>
      <c r="D16053" s="6">
        <v>95.256</v>
      </c>
      <c r="E16053" s="7"/>
      <c r="F16053" s="4" t="s">
        <v>41532</v>
      </c>
    </row>
    <row r="16054" spans="1:6" ht="16.5" customHeight="1" x14ac:dyDescent="0.25">
      <c r="A16054" s="4" t="s">
        <v>41533</v>
      </c>
      <c r="B16054" s="4" t="s">
        <v>41516</v>
      </c>
      <c r="C16054" s="5" t="str">
        <f t="shared" si="250"/>
        <v>ACA-TNK7518315WCHIP</v>
      </c>
      <c r="D16054" s="6">
        <v>89.376000000000005</v>
      </c>
      <c r="E16054" s="7"/>
      <c r="F16054" s="4" t="s">
        <v>41534</v>
      </c>
    </row>
    <row r="16055" spans="1:6" ht="16.5" customHeight="1" x14ac:dyDescent="0.25">
      <c r="A16055" s="4" t="s">
        <v>41535</v>
      </c>
      <c r="B16055" s="4" t="s">
        <v>41522</v>
      </c>
      <c r="C16055" s="5" t="str">
        <f t="shared" si="250"/>
        <v>ACA-TNK7518315WDR</v>
      </c>
      <c r="D16055" s="6">
        <v>89.376000000000005</v>
      </c>
      <c r="E16055" s="7"/>
      <c r="F16055" s="4" t="s">
        <v>41536</v>
      </c>
    </row>
    <row r="16056" spans="1:6" ht="16.5" customHeight="1" x14ac:dyDescent="0.25">
      <c r="A16056" s="4" t="s">
        <v>41537</v>
      </c>
      <c r="B16056" s="4" t="s">
        <v>41538</v>
      </c>
      <c r="C16056" s="5" t="str">
        <f t="shared" si="250"/>
        <v>ACA-TNK80319CR1PS</v>
      </c>
      <c r="D16056" s="6">
        <v>108.19199999999999</v>
      </c>
      <c r="E16056" s="7"/>
      <c r="F16056" s="4" t="s">
        <v>41539</v>
      </c>
    </row>
    <row r="16057" spans="1:6" ht="16.5" customHeight="1" x14ac:dyDescent="0.25">
      <c r="A16057" s="4" t="s">
        <v>41540</v>
      </c>
      <c r="B16057" s="4" t="s">
        <v>41541</v>
      </c>
      <c r="C16057" s="5" t="str">
        <f t="shared" si="250"/>
        <v>ACA-TNK80659BLB</v>
      </c>
      <c r="D16057" s="6">
        <v>108.19199999999999</v>
      </c>
      <c r="E16057" s="7"/>
      <c r="F16057" s="4" t="s">
        <v>41542</v>
      </c>
    </row>
    <row r="16058" spans="1:6" ht="16.5" customHeight="1" x14ac:dyDescent="0.25">
      <c r="A16058" s="4" t="s">
        <v>41543</v>
      </c>
      <c r="B16058" s="4" t="s">
        <v>41544</v>
      </c>
      <c r="C16058" s="5" t="str">
        <f t="shared" si="250"/>
        <v>ACA-TNK80659WHB</v>
      </c>
      <c r="D16058" s="6">
        <v>108.19199999999999</v>
      </c>
      <c r="E16058" s="7"/>
      <c r="F16058" s="4" t="s">
        <v>41545</v>
      </c>
    </row>
    <row r="16059" spans="1:6" ht="16.5" customHeight="1" x14ac:dyDescent="0.25">
      <c r="A16059" s="4" t="s">
        <v>41546</v>
      </c>
      <c r="B16059" s="4" t="s">
        <v>41547</v>
      </c>
      <c r="C16059" s="5" t="str">
        <f t="shared" si="250"/>
        <v>ACA-TNK81444CG1W</v>
      </c>
      <c r="D16059" s="6">
        <v>33.8688</v>
      </c>
      <c r="E16059" s="7"/>
      <c r="F16059" s="4" t="s">
        <v>41548</v>
      </c>
    </row>
    <row r="16060" spans="1:6" ht="16.5" customHeight="1" x14ac:dyDescent="0.25">
      <c r="A16060" s="4" t="s">
        <v>41549</v>
      </c>
      <c r="B16060" s="4" t="s">
        <v>41550</v>
      </c>
      <c r="C16060" s="5" t="str">
        <f t="shared" si="250"/>
        <v>ACA-TNK81444CG3H</v>
      </c>
      <c r="D16060" s="6">
        <v>102.312</v>
      </c>
      <c r="E16060" s="7"/>
      <c r="F16060" s="4" t="s">
        <v>41551</v>
      </c>
    </row>
    <row r="16061" spans="1:6" ht="16.5" customHeight="1" x14ac:dyDescent="0.25">
      <c r="A16061" s="4" t="s">
        <v>41552</v>
      </c>
      <c r="B16061" s="4" t="s">
        <v>41553</v>
      </c>
      <c r="C16061" s="5" t="str">
        <f t="shared" si="250"/>
        <v>ACA-TNK81444CG5H</v>
      </c>
      <c r="D16061" s="6">
        <v>155.9376</v>
      </c>
      <c r="E16061" s="7"/>
      <c r="F16061" s="4" t="s">
        <v>41554</v>
      </c>
    </row>
    <row r="16062" spans="1:6" ht="16.5" customHeight="1" x14ac:dyDescent="0.25">
      <c r="A16062" s="4" t="s">
        <v>41555</v>
      </c>
      <c r="B16062" s="4" t="s">
        <v>41556</v>
      </c>
      <c r="C16062" s="5" t="str">
        <f t="shared" si="250"/>
        <v>ACA-TNK81444CGGLASS</v>
      </c>
      <c r="D16062" s="6">
        <v>32.2224</v>
      </c>
      <c r="E16062" s="7"/>
      <c r="F16062" s="4" t="s">
        <v>41557</v>
      </c>
    </row>
    <row r="16063" spans="1:6" ht="16.5" customHeight="1" x14ac:dyDescent="0.25">
      <c r="A16063" s="4" t="s">
        <v>41558</v>
      </c>
      <c r="B16063" s="4" t="s">
        <v>41559</v>
      </c>
      <c r="C16063" s="5" t="str">
        <f t="shared" si="250"/>
        <v>ACA-TNK81444CR1W</v>
      </c>
      <c r="D16063" s="6">
        <v>37.631999999999998</v>
      </c>
      <c r="E16063" s="7"/>
      <c r="F16063" s="4" t="s">
        <v>41560</v>
      </c>
    </row>
    <row r="16064" spans="1:6" ht="16.5" customHeight="1" x14ac:dyDescent="0.25">
      <c r="A16064" s="4" t="s">
        <v>41561</v>
      </c>
      <c r="B16064" s="4" t="s">
        <v>41562</v>
      </c>
      <c r="C16064" s="5" t="str">
        <f t="shared" si="250"/>
        <v>ACA-TNK81444CR3H</v>
      </c>
      <c r="D16064" s="6">
        <v>110.544</v>
      </c>
      <c r="E16064" s="7"/>
      <c r="F16064" s="4" t="s">
        <v>41563</v>
      </c>
    </row>
    <row r="16065" spans="1:6" ht="16.5" customHeight="1" x14ac:dyDescent="0.25">
      <c r="A16065" s="4" t="s">
        <v>41564</v>
      </c>
      <c r="B16065" s="4" t="s">
        <v>41565</v>
      </c>
      <c r="C16065" s="5" t="str">
        <f t="shared" si="250"/>
        <v>ACA-TNK81444CR5H</v>
      </c>
      <c r="D16065" s="6">
        <v>169.34399999999999</v>
      </c>
      <c r="E16065" s="7"/>
      <c r="F16065" s="4" t="s">
        <v>41566</v>
      </c>
    </row>
    <row r="16066" spans="1:6" ht="16.5" customHeight="1" x14ac:dyDescent="0.25">
      <c r="A16066" s="4" t="s">
        <v>41567</v>
      </c>
      <c r="B16066" s="4" t="s">
        <v>41568</v>
      </c>
      <c r="C16066" s="5" t="str">
        <f t="shared" ref="C16066:C16129" si="251">CONCATENATE("ACA-",A16066)</f>
        <v>ACA-TNK81444CRGLASS</v>
      </c>
      <c r="D16066" s="6">
        <v>21.756</v>
      </c>
      <c r="E16066" s="7"/>
      <c r="F16066" s="4" t="s">
        <v>41569</v>
      </c>
    </row>
    <row r="16067" spans="1:6" ht="16.5" customHeight="1" x14ac:dyDescent="0.25">
      <c r="A16067" s="4" t="s">
        <v>41570</v>
      </c>
      <c r="B16067" s="4" t="s">
        <v>41571</v>
      </c>
      <c r="C16067" s="5" t="str">
        <f t="shared" si="251"/>
        <v>ACA-TNK81490BPSHADE</v>
      </c>
      <c r="D16067" s="6">
        <v>30.576000000000001</v>
      </c>
      <c r="E16067" s="7"/>
      <c r="F16067" s="4" t="s">
        <v>41572</v>
      </c>
    </row>
    <row r="16068" spans="1:6" ht="16.5" customHeight="1" x14ac:dyDescent="0.25">
      <c r="A16068" s="4" t="s">
        <v>41573</v>
      </c>
      <c r="B16068" s="4" t="s">
        <v>41574</v>
      </c>
      <c r="C16068" s="5" t="str">
        <f t="shared" si="251"/>
        <v>ACA-TNK81490BSHADE</v>
      </c>
      <c r="D16068" s="6">
        <v>30.576000000000001</v>
      </c>
      <c r="E16068" s="7"/>
      <c r="F16068" s="4" t="s">
        <v>41575</v>
      </c>
    </row>
    <row r="16069" spans="1:6" ht="16.5" customHeight="1" x14ac:dyDescent="0.25">
      <c r="A16069" s="4" t="s">
        <v>41576</v>
      </c>
      <c r="B16069" s="4" t="s">
        <v>41577</v>
      </c>
      <c r="C16069" s="5" t="str">
        <f t="shared" si="251"/>
        <v>ACA-TNK81490CG1F</v>
      </c>
      <c r="D16069" s="6">
        <v>184.16159999999999</v>
      </c>
      <c r="E16069" s="7"/>
      <c r="F16069" s="4" t="s">
        <v>41578</v>
      </c>
    </row>
    <row r="16070" spans="1:6" ht="16.5" customHeight="1" x14ac:dyDescent="0.25">
      <c r="A16070" s="4" t="s">
        <v>41579</v>
      </c>
      <c r="B16070" s="4" t="s">
        <v>41580</v>
      </c>
      <c r="C16070" s="5" t="str">
        <f t="shared" si="251"/>
        <v>ACA-TNK81490CG1FSHADE</v>
      </c>
      <c r="D16070" s="6">
        <v>77.616</v>
      </c>
      <c r="E16070" s="7"/>
      <c r="F16070" s="4" t="s">
        <v>41581</v>
      </c>
    </row>
    <row r="16071" spans="1:6" ht="16.5" customHeight="1" x14ac:dyDescent="0.25">
      <c r="A16071" s="4" t="s">
        <v>41582</v>
      </c>
      <c r="B16071" s="4" t="s">
        <v>41583</v>
      </c>
      <c r="C16071" s="5" t="str">
        <f t="shared" si="251"/>
        <v>ACA-TNK81490CG1T</v>
      </c>
      <c r="D16071" s="6">
        <v>100.6656</v>
      </c>
      <c r="E16071" s="7"/>
      <c r="F16071" s="4" t="s">
        <v>41584</v>
      </c>
    </row>
    <row r="16072" spans="1:6" ht="16.5" customHeight="1" x14ac:dyDescent="0.25">
      <c r="A16072" s="4" t="s">
        <v>41585</v>
      </c>
      <c r="B16072" s="4" t="s">
        <v>41586</v>
      </c>
      <c r="C16072" s="5" t="str">
        <f t="shared" si="251"/>
        <v>ACA-TNK81490CG1TSHADE</v>
      </c>
      <c r="D16072" s="6">
        <v>49.392000000000003</v>
      </c>
      <c r="E16072" s="7"/>
      <c r="F16072" s="4" t="s">
        <v>41587</v>
      </c>
    </row>
    <row r="16073" spans="1:6" ht="16.5" customHeight="1" x14ac:dyDescent="0.25">
      <c r="A16073" s="4" t="s">
        <v>41588</v>
      </c>
      <c r="B16073" s="4" t="s">
        <v>41589</v>
      </c>
      <c r="C16073" s="5" t="str">
        <f t="shared" si="251"/>
        <v>ACA-TNK81490CG1W</v>
      </c>
      <c r="D16073" s="6">
        <v>56.448</v>
      </c>
      <c r="E16073" s="7"/>
      <c r="F16073" s="4" t="s">
        <v>41590</v>
      </c>
    </row>
    <row r="16074" spans="1:6" ht="16.5" customHeight="1" x14ac:dyDescent="0.25">
      <c r="A16074" s="4" t="s">
        <v>41591</v>
      </c>
      <c r="B16074" s="4" t="s">
        <v>41592</v>
      </c>
      <c r="C16074" s="5" t="str">
        <f t="shared" si="251"/>
        <v>ACA-TNK81490CG3P</v>
      </c>
      <c r="D16074" s="6">
        <v>180.6336</v>
      </c>
      <c r="E16074" s="7"/>
      <c r="F16074" s="4" t="s">
        <v>41593</v>
      </c>
    </row>
    <row r="16075" spans="1:6" ht="16.5" customHeight="1" x14ac:dyDescent="0.25">
      <c r="A16075" s="4" t="s">
        <v>41594</v>
      </c>
      <c r="B16075" s="4" t="s">
        <v>41595</v>
      </c>
      <c r="C16075" s="5" t="str">
        <f t="shared" si="251"/>
        <v>ACA-TNK81490CG5P</v>
      </c>
      <c r="D16075" s="6">
        <v>263.42399999999998</v>
      </c>
      <c r="E16075" s="7"/>
      <c r="F16075" s="4" t="s">
        <v>41596</v>
      </c>
    </row>
    <row r="16076" spans="1:6" ht="16.5" customHeight="1" x14ac:dyDescent="0.25">
      <c r="A16076" s="4" t="s">
        <v>41597</v>
      </c>
      <c r="B16076" s="4" t="s">
        <v>41598</v>
      </c>
      <c r="C16076" s="5" t="str">
        <f t="shared" si="251"/>
        <v>ACA-TNK81490CGCRYSTAL</v>
      </c>
      <c r="D16076" s="6">
        <v>14.112</v>
      </c>
      <c r="E16076" s="7"/>
      <c r="F16076" s="4" t="s">
        <v>41599</v>
      </c>
    </row>
    <row r="16077" spans="1:6" ht="16.5" customHeight="1" x14ac:dyDescent="0.25">
      <c r="A16077" s="4" t="s">
        <v>41600</v>
      </c>
      <c r="B16077" s="4" t="s">
        <v>41601</v>
      </c>
      <c r="C16077" s="5" t="str">
        <f t="shared" si="251"/>
        <v>ACA-TNK81490CR1F</v>
      </c>
      <c r="D16077" s="6">
        <v>171.93119999999999</v>
      </c>
      <c r="E16077" s="7"/>
      <c r="F16077" s="4" t="s">
        <v>41602</v>
      </c>
    </row>
    <row r="16078" spans="1:6" ht="16.5" customHeight="1" x14ac:dyDescent="0.25">
      <c r="A16078" s="4" t="s">
        <v>41603</v>
      </c>
      <c r="B16078" s="4" t="s">
        <v>41604</v>
      </c>
      <c r="C16078" s="5" t="str">
        <f t="shared" si="251"/>
        <v>ACA-TNK81490CR1T</v>
      </c>
      <c r="D16078" s="6">
        <v>82.32</v>
      </c>
      <c r="E16078" s="7"/>
      <c r="F16078" s="4" t="s">
        <v>41605</v>
      </c>
    </row>
    <row r="16079" spans="1:6" ht="16.5" customHeight="1" x14ac:dyDescent="0.25">
      <c r="A16079" s="4" t="s">
        <v>41606</v>
      </c>
      <c r="B16079" s="4" t="s">
        <v>41607</v>
      </c>
      <c r="C16079" s="5" t="str">
        <f t="shared" si="251"/>
        <v>ACA-TNK81490CR1TSHADE</v>
      </c>
      <c r="D16079" s="6">
        <v>49.392000000000003</v>
      </c>
      <c r="E16079" s="7"/>
      <c r="F16079" s="4" t="s">
        <v>41608</v>
      </c>
    </row>
    <row r="16080" spans="1:6" ht="16.5" customHeight="1" x14ac:dyDescent="0.25">
      <c r="A16080" s="4" t="s">
        <v>41609</v>
      </c>
      <c r="B16080" s="4" t="s">
        <v>41610</v>
      </c>
      <c r="C16080" s="5" t="str">
        <f t="shared" si="251"/>
        <v>ACA-TNK81490CR1W</v>
      </c>
      <c r="D16080" s="6">
        <v>48.216000000000001</v>
      </c>
      <c r="E16080" s="7"/>
      <c r="F16080" s="4" t="s">
        <v>41611</v>
      </c>
    </row>
    <row r="16081" spans="1:6" ht="16.5" customHeight="1" x14ac:dyDescent="0.25">
      <c r="A16081" s="4" t="s">
        <v>41612</v>
      </c>
      <c r="B16081" s="4" t="s">
        <v>41613</v>
      </c>
      <c r="C16081" s="5" t="str">
        <f t="shared" si="251"/>
        <v>ACA-TNK81490CR3P</v>
      </c>
      <c r="D16081" s="6">
        <v>156.64320000000001</v>
      </c>
      <c r="E16081" s="7"/>
      <c r="F16081" s="4" t="s">
        <v>41614</v>
      </c>
    </row>
    <row r="16082" spans="1:6" ht="16.5" customHeight="1" x14ac:dyDescent="0.25">
      <c r="A16082" s="4" t="s">
        <v>41615</v>
      </c>
      <c r="B16082" s="4" t="s">
        <v>41616</v>
      </c>
      <c r="C16082" s="5" t="str">
        <f t="shared" si="251"/>
        <v>ACA-TNK81490CR3PSHADE</v>
      </c>
      <c r="D16082" s="6">
        <v>30.576000000000001</v>
      </c>
      <c r="E16082" s="7"/>
      <c r="F16082" s="4" t="s">
        <v>41617</v>
      </c>
    </row>
    <row r="16083" spans="1:6" ht="16.5" customHeight="1" x14ac:dyDescent="0.25">
      <c r="A16083" s="4" t="s">
        <v>41618</v>
      </c>
      <c r="B16083" s="4" t="s">
        <v>41619</v>
      </c>
      <c r="C16083" s="5" t="str">
        <f t="shared" si="251"/>
        <v>ACA-TNK81490CR5P</v>
      </c>
      <c r="D16083" s="6">
        <v>231.90719999999999</v>
      </c>
      <c r="E16083" s="7"/>
      <c r="F16083" s="4" t="s">
        <v>41620</v>
      </c>
    </row>
    <row r="16084" spans="1:6" ht="16.5" customHeight="1" x14ac:dyDescent="0.25">
      <c r="A16084" s="4" t="s">
        <v>41621</v>
      </c>
      <c r="B16084" s="4" t="s">
        <v>41622</v>
      </c>
      <c r="C16084" s="5" t="str">
        <f t="shared" si="251"/>
        <v>ACA-TNK81490FSHADE</v>
      </c>
      <c r="D16084" s="6">
        <v>58.8</v>
      </c>
      <c r="E16084" s="7"/>
      <c r="F16084" s="4" t="s">
        <v>41623</v>
      </c>
    </row>
    <row r="16085" spans="1:6" ht="16.5" customHeight="1" x14ac:dyDescent="0.25">
      <c r="A16085" s="4" t="s">
        <v>41624</v>
      </c>
      <c r="B16085" s="4" t="s">
        <v>41625</v>
      </c>
      <c r="C16085" s="5" t="str">
        <f t="shared" si="251"/>
        <v>ACA-TNK81490WPSHADE</v>
      </c>
      <c r="D16085" s="6">
        <v>30.576000000000001</v>
      </c>
      <c r="E16085" s="7"/>
      <c r="F16085" s="4" t="s">
        <v>41626</v>
      </c>
    </row>
    <row r="16086" spans="1:6" ht="16.5" customHeight="1" x14ac:dyDescent="0.25">
      <c r="A16086" s="4" t="s">
        <v>41627</v>
      </c>
      <c r="B16086" s="4" t="s">
        <v>41628</v>
      </c>
      <c r="C16086" s="5" t="str">
        <f t="shared" si="251"/>
        <v>ACA-TNK852P38BK</v>
      </c>
      <c r="D16086" s="6">
        <v>71.0304</v>
      </c>
      <c r="E16086" s="7"/>
      <c r="F16086" s="4" t="s">
        <v>41629</v>
      </c>
    </row>
    <row r="16087" spans="1:6" ht="16.5" customHeight="1" x14ac:dyDescent="0.25">
      <c r="A16087" s="4" t="s">
        <v>41630</v>
      </c>
      <c r="B16087" s="4" t="s">
        <v>41631</v>
      </c>
      <c r="C16087" s="5" t="str">
        <f t="shared" si="251"/>
        <v>ACA-TNK852P38GD</v>
      </c>
      <c r="D16087" s="6">
        <v>71.0304</v>
      </c>
      <c r="E16087" s="7"/>
      <c r="F16087" s="4" t="s">
        <v>41632</v>
      </c>
    </row>
    <row r="16088" spans="1:6" ht="16.5" customHeight="1" x14ac:dyDescent="0.25">
      <c r="A16088" s="4" t="s">
        <v>41633</v>
      </c>
      <c r="B16088" s="4" t="s">
        <v>41634</v>
      </c>
      <c r="C16088" s="5" t="str">
        <f t="shared" si="251"/>
        <v>ACA-TNK85332BR1W</v>
      </c>
      <c r="D16088" s="6">
        <v>48.921599999999998</v>
      </c>
      <c r="E16088" s="7"/>
      <c r="F16088" s="4" t="s">
        <v>41635</v>
      </c>
    </row>
    <row r="16089" spans="1:6" ht="16.5" customHeight="1" x14ac:dyDescent="0.25">
      <c r="A16089" s="4" t="s">
        <v>41636</v>
      </c>
      <c r="B16089" s="4" t="s">
        <v>41637</v>
      </c>
      <c r="C16089" s="5" t="str">
        <f t="shared" si="251"/>
        <v>ACA-TNK85332BR3H</v>
      </c>
      <c r="D16089" s="6">
        <v>128.184</v>
      </c>
      <c r="E16089" s="7"/>
      <c r="F16089" s="4" t="s">
        <v>41638</v>
      </c>
    </row>
    <row r="16090" spans="1:6" ht="16.5" customHeight="1" x14ac:dyDescent="0.25">
      <c r="A16090" s="4" t="s">
        <v>41639</v>
      </c>
      <c r="B16090" s="4" t="s">
        <v>41640</v>
      </c>
      <c r="C16090" s="5" t="str">
        <f t="shared" si="251"/>
        <v>ACA-TNK85332BR4H</v>
      </c>
      <c r="D16090" s="6">
        <v>163.69919999999999</v>
      </c>
      <c r="E16090" s="7"/>
      <c r="F16090" s="4" t="s">
        <v>41641</v>
      </c>
    </row>
    <row r="16091" spans="1:6" ht="16.5" customHeight="1" x14ac:dyDescent="0.25">
      <c r="A16091" s="4" t="s">
        <v>41642</v>
      </c>
      <c r="B16091" s="4" t="s">
        <v>41643</v>
      </c>
      <c r="C16091" s="5" t="str">
        <f t="shared" si="251"/>
        <v>ACA-TNK85332BR5H</v>
      </c>
      <c r="D16091" s="6">
        <v>219.67679999999999</v>
      </c>
      <c r="E16091" s="7"/>
      <c r="F16091" s="4" t="s">
        <v>41644</v>
      </c>
    </row>
    <row r="16092" spans="1:6" ht="16.5" customHeight="1" x14ac:dyDescent="0.25">
      <c r="A16092" s="4" t="s">
        <v>41645</v>
      </c>
      <c r="B16092" s="4" t="s">
        <v>41646</v>
      </c>
      <c r="C16092" s="5" t="str">
        <f t="shared" si="251"/>
        <v>ACA-TNK85332CR1W</v>
      </c>
      <c r="D16092" s="6">
        <v>48.921599999999998</v>
      </c>
      <c r="E16092" s="7"/>
      <c r="F16092" s="4" t="s">
        <v>41647</v>
      </c>
    </row>
    <row r="16093" spans="1:6" ht="16.5" customHeight="1" x14ac:dyDescent="0.25">
      <c r="A16093" s="4" t="s">
        <v>41648</v>
      </c>
      <c r="B16093" s="4" t="s">
        <v>41649</v>
      </c>
      <c r="C16093" s="5" t="str">
        <f t="shared" si="251"/>
        <v>ACA-TNK85332CR3H</v>
      </c>
      <c r="D16093" s="6">
        <v>127.008</v>
      </c>
      <c r="E16093" s="7"/>
      <c r="F16093" s="4" t="s">
        <v>41650</v>
      </c>
    </row>
    <row r="16094" spans="1:6" ht="16.5" customHeight="1" x14ac:dyDescent="0.25">
      <c r="A16094" s="4" t="s">
        <v>41651</v>
      </c>
      <c r="B16094" s="4" t="s">
        <v>41652</v>
      </c>
      <c r="C16094" s="5" t="str">
        <f t="shared" si="251"/>
        <v>ACA-TNK85332CR4H</v>
      </c>
      <c r="D16094" s="6">
        <v>163.69919999999999</v>
      </c>
      <c r="E16094" s="7"/>
      <c r="F16094" s="4" t="s">
        <v>41653</v>
      </c>
    </row>
    <row r="16095" spans="1:6" ht="16.5" customHeight="1" x14ac:dyDescent="0.25">
      <c r="A16095" s="4" t="s">
        <v>41654</v>
      </c>
      <c r="B16095" s="4" t="s">
        <v>41655</v>
      </c>
      <c r="C16095" s="5" t="str">
        <f t="shared" si="251"/>
        <v>ACA-TNK85332CR5H</v>
      </c>
      <c r="D16095" s="6">
        <v>219.67679999999999</v>
      </c>
      <c r="E16095" s="7"/>
      <c r="F16095" s="4" t="s">
        <v>41656</v>
      </c>
    </row>
    <row r="16096" spans="1:6" ht="16.5" customHeight="1" x14ac:dyDescent="0.25">
      <c r="A16096" s="4" t="s">
        <v>41657</v>
      </c>
      <c r="B16096" s="4" t="s">
        <v>41658</v>
      </c>
      <c r="C16096" s="5" t="str">
        <f t="shared" si="251"/>
        <v>ACA-TNK85332GLASS</v>
      </c>
      <c r="D16096" s="6">
        <v>36.926400000000001</v>
      </c>
      <c r="E16096" s="7"/>
      <c r="F16096" s="4" t="s">
        <v>41659</v>
      </c>
    </row>
    <row r="16097" spans="1:6" ht="16.5" customHeight="1" x14ac:dyDescent="0.25">
      <c r="A16097" s="4" t="s">
        <v>41660</v>
      </c>
      <c r="B16097" s="4" t="s">
        <v>41661</v>
      </c>
      <c r="C16097" s="5" t="str">
        <f t="shared" si="251"/>
        <v>ACA-TNK853P64BK</v>
      </c>
      <c r="D16097" s="6">
        <v>112.66079999999999</v>
      </c>
      <c r="E16097" s="7"/>
      <c r="F16097" s="4" t="s">
        <v>41662</v>
      </c>
    </row>
    <row r="16098" spans="1:6" ht="16.5" customHeight="1" x14ac:dyDescent="0.25">
      <c r="A16098" s="4" t="s">
        <v>41663</v>
      </c>
      <c r="B16098" s="4" t="s">
        <v>41664</v>
      </c>
      <c r="C16098" s="5" t="str">
        <f t="shared" si="251"/>
        <v>ACA-TNK853P64GD</v>
      </c>
      <c r="D16098" s="6">
        <v>112.66079999999999</v>
      </c>
      <c r="E16098" s="7"/>
      <c r="F16098" s="4" t="s">
        <v>41665</v>
      </c>
    </row>
    <row r="16099" spans="1:6" ht="16.5" customHeight="1" x14ac:dyDescent="0.25">
      <c r="A16099" s="4" t="s">
        <v>41666</v>
      </c>
      <c r="B16099" s="4" t="s">
        <v>41667</v>
      </c>
      <c r="C16099" s="5" t="str">
        <f t="shared" si="251"/>
        <v>ACA-TNK854531W</v>
      </c>
      <c r="D16099" s="6">
        <v>53.3904</v>
      </c>
      <c r="E16099" s="7"/>
      <c r="F16099" s="4" t="s">
        <v>41668</v>
      </c>
    </row>
    <row r="16100" spans="1:6" ht="16.5" customHeight="1" x14ac:dyDescent="0.25">
      <c r="A16100" s="4" t="s">
        <v>41669</v>
      </c>
      <c r="B16100" s="4" t="s">
        <v>41670</v>
      </c>
      <c r="C16100" s="5" t="str">
        <f t="shared" si="251"/>
        <v>ACA-TNK854532W</v>
      </c>
      <c r="D16100" s="6">
        <v>94.550399999999996</v>
      </c>
      <c r="E16100" s="7"/>
      <c r="F16100" s="4" t="s">
        <v>41671</v>
      </c>
    </row>
    <row r="16101" spans="1:6" ht="16.5" customHeight="1" x14ac:dyDescent="0.25">
      <c r="A16101" s="4" t="s">
        <v>41672</v>
      </c>
      <c r="B16101" s="4" t="s">
        <v>41673</v>
      </c>
      <c r="C16101" s="5" t="str">
        <f t="shared" si="251"/>
        <v>ACA-TNK854533P</v>
      </c>
      <c r="D16101" s="6">
        <v>166.52160000000001</v>
      </c>
      <c r="E16101" s="7"/>
      <c r="F16101" s="4" t="s">
        <v>41674</v>
      </c>
    </row>
    <row r="16102" spans="1:6" ht="16.5" customHeight="1" x14ac:dyDescent="0.25">
      <c r="A16102" s="4" t="s">
        <v>41675</v>
      </c>
      <c r="B16102" s="4" t="s">
        <v>41676</v>
      </c>
      <c r="C16102" s="5" t="str">
        <f t="shared" si="251"/>
        <v>ACA-TNK854535P</v>
      </c>
      <c r="D16102" s="6">
        <v>257.7792</v>
      </c>
      <c r="E16102" s="7"/>
      <c r="F16102" s="4" t="s">
        <v>41677</v>
      </c>
    </row>
    <row r="16103" spans="1:6" ht="16.5" customHeight="1" x14ac:dyDescent="0.25">
      <c r="A16103" s="4" t="s">
        <v>41678</v>
      </c>
      <c r="B16103" s="4" t="s">
        <v>41679</v>
      </c>
      <c r="C16103" s="5" t="str">
        <f t="shared" si="251"/>
        <v>ACA-TNK85453GLASS</v>
      </c>
      <c r="D16103" s="6">
        <v>7.056</v>
      </c>
      <c r="E16103" s="7"/>
      <c r="F16103" s="4" t="s">
        <v>41680</v>
      </c>
    </row>
    <row r="16104" spans="1:6" ht="16.5" customHeight="1" x14ac:dyDescent="0.25">
      <c r="A16104" s="4" t="s">
        <v>41681</v>
      </c>
      <c r="B16104" s="4" t="s">
        <v>41679</v>
      </c>
      <c r="C16104" s="5" t="str">
        <f t="shared" si="251"/>
        <v>ACA-TNK85453GLASSACA</v>
      </c>
      <c r="D16104" s="6">
        <v>7.056</v>
      </c>
      <c r="E16104" s="7"/>
      <c r="F16104" s="4" t="s">
        <v>41680</v>
      </c>
    </row>
    <row r="16105" spans="1:6" ht="16.5" customHeight="1" x14ac:dyDescent="0.25">
      <c r="A16105" s="4" t="s">
        <v>41682</v>
      </c>
      <c r="B16105" s="4" t="s">
        <v>41683</v>
      </c>
      <c r="C16105" s="5" t="str">
        <f t="shared" si="251"/>
        <v>ACA-TNK85453PLATE</v>
      </c>
      <c r="D16105" s="6">
        <v>4.7039999999999997</v>
      </c>
      <c r="E16105" s="7"/>
      <c r="F16105" s="4" t="s">
        <v>41684</v>
      </c>
    </row>
    <row r="16106" spans="1:6" ht="16.5" customHeight="1" x14ac:dyDescent="0.25">
      <c r="A16106" s="4" t="s">
        <v>41685</v>
      </c>
      <c r="B16106" s="4" t="s">
        <v>41686</v>
      </c>
      <c r="C16106" s="5" t="str">
        <f t="shared" si="251"/>
        <v>ACA-TNK854571WB</v>
      </c>
      <c r="D16106" s="6">
        <v>45.628799999999998</v>
      </c>
      <c r="E16106" s="7"/>
      <c r="F16106" s="4" t="s">
        <v>41687</v>
      </c>
    </row>
    <row r="16107" spans="1:6" ht="16.5" customHeight="1" x14ac:dyDescent="0.25">
      <c r="A16107" s="4" t="s">
        <v>41688</v>
      </c>
      <c r="B16107" s="4" t="s">
        <v>41689</v>
      </c>
      <c r="C16107" s="5" t="str">
        <f t="shared" si="251"/>
        <v>ACA-TNK854573PB</v>
      </c>
      <c r="D16107" s="6">
        <v>124.65600000000001</v>
      </c>
      <c r="E16107" s="7"/>
      <c r="F16107" s="4" t="s">
        <v>41690</v>
      </c>
    </row>
    <row r="16108" spans="1:6" ht="16.5" customHeight="1" x14ac:dyDescent="0.25">
      <c r="A16108" s="4" t="s">
        <v>41691</v>
      </c>
      <c r="B16108" s="4" t="s">
        <v>41692</v>
      </c>
      <c r="C16108" s="5" t="str">
        <f t="shared" si="251"/>
        <v>ACA-TNK854575PB</v>
      </c>
      <c r="D16108" s="6">
        <v>182.51519999999999</v>
      </c>
      <c r="E16108" s="7"/>
      <c r="F16108" s="4" t="s">
        <v>41693</v>
      </c>
    </row>
    <row r="16109" spans="1:6" ht="16.5" customHeight="1" x14ac:dyDescent="0.25">
      <c r="A16109" s="4" t="s">
        <v>41694</v>
      </c>
      <c r="B16109" s="4" t="s">
        <v>41695</v>
      </c>
      <c r="C16109" s="5" t="str">
        <f t="shared" si="251"/>
        <v>ACA-TNK854P90BK</v>
      </c>
      <c r="D16109" s="6">
        <v>117.1296</v>
      </c>
      <c r="E16109" s="7"/>
      <c r="F16109" s="4" t="s">
        <v>41696</v>
      </c>
    </row>
    <row r="16110" spans="1:6" ht="16.5" customHeight="1" x14ac:dyDescent="0.25">
      <c r="A16110" s="4" t="s">
        <v>41697</v>
      </c>
      <c r="B16110" s="4" t="s">
        <v>41698</v>
      </c>
      <c r="C16110" s="5" t="str">
        <f t="shared" si="251"/>
        <v>ACA-TNK854P90GD</v>
      </c>
      <c r="D16110" s="6">
        <v>117.1296</v>
      </c>
      <c r="E16110" s="7"/>
      <c r="F16110" s="4" t="s">
        <v>41699</v>
      </c>
    </row>
    <row r="16111" spans="1:6" ht="16.5" customHeight="1" x14ac:dyDescent="0.25">
      <c r="A16111" s="4" t="s">
        <v>41700</v>
      </c>
      <c r="B16111" s="4" t="s">
        <v>41701</v>
      </c>
      <c r="C16111" s="5" t="str">
        <f t="shared" si="251"/>
        <v>ACA-TNK855P110BK</v>
      </c>
      <c r="D16111" s="6">
        <v>152.88</v>
      </c>
      <c r="E16111" s="7"/>
      <c r="F16111" s="4" t="s">
        <v>41702</v>
      </c>
    </row>
    <row r="16112" spans="1:6" ht="16.5" customHeight="1" x14ac:dyDescent="0.25">
      <c r="A16112" s="4" t="s">
        <v>41703</v>
      </c>
      <c r="B16112" s="4" t="s">
        <v>41704</v>
      </c>
      <c r="C16112" s="5" t="str">
        <f t="shared" si="251"/>
        <v>ACA-TNK855P110GD</v>
      </c>
      <c r="D16112" s="6">
        <v>152.88</v>
      </c>
      <c r="E16112" s="7"/>
      <c r="F16112" s="4" t="s">
        <v>41705</v>
      </c>
    </row>
    <row r="16113" spans="1:6" ht="16.5" customHeight="1" x14ac:dyDescent="0.25">
      <c r="A16113" s="4" t="s">
        <v>41706</v>
      </c>
      <c r="B16113" s="4" t="s">
        <v>41707</v>
      </c>
      <c r="C16113" s="5" t="str">
        <f t="shared" si="251"/>
        <v>ACA-TNK933844CBK</v>
      </c>
      <c r="D16113" s="6">
        <v>86.318399999999997</v>
      </c>
      <c r="E16113" s="7"/>
      <c r="F16113" s="4" t="s">
        <v>41708</v>
      </c>
    </row>
    <row r="16114" spans="1:6" ht="16.5" customHeight="1" x14ac:dyDescent="0.25">
      <c r="A16114" s="4" t="s">
        <v>41709</v>
      </c>
      <c r="B16114" s="4" t="s">
        <v>41710</v>
      </c>
      <c r="C16114" s="5" t="str">
        <f t="shared" si="251"/>
        <v>ACA-TNK933846CBK</v>
      </c>
      <c r="D16114" s="6">
        <v>140.64959999999999</v>
      </c>
      <c r="E16114" s="7"/>
      <c r="F16114" s="4" t="s">
        <v>41711</v>
      </c>
    </row>
    <row r="16115" spans="1:6" ht="16.5" customHeight="1" x14ac:dyDescent="0.25">
      <c r="A16115" s="4" t="s">
        <v>41712</v>
      </c>
      <c r="B16115" s="4" t="s">
        <v>41713</v>
      </c>
      <c r="C16115" s="5" t="str">
        <f t="shared" si="251"/>
        <v>ACA-TNK9436030GLASS</v>
      </c>
      <c r="D16115" s="6">
        <v>29.635200000000001</v>
      </c>
      <c r="E16115" s="7"/>
      <c r="F16115" s="4" t="s">
        <v>41714</v>
      </c>
    </row>
    <row r="16116" spans="1:6" ht="16.5" customHeight="1" x14ac:dyDescent="0.25">
      <c r="A16116" s="4" t="s">
        <v>41715</v>
      </c>
      <c r="B16116" s="4" t="s">
        <v>41716</v>
      </c>
      <c r="C16116" s="5" t="str">
        <f t="shared" si="251"/>
        <v>ACA-TNK9436040GLASS</v>
      </c>
      <c r="D16116" s="6">
        <v>47.863199999999999</v>
      </c>
      <c r="E16116" s="7"/>
      <c r="F16116" s="4" t="s">
        <v>41717</v>
      </c>
    </row>
    <row r="16117" spans="1:6" ht="16.5" customHeight="1" x14ac:dyDescent="0.25">
      <c r="A16117" s="4" t="s">
        <v>41718</v>
      </c>
      <c r="B16117" s="4" t="s">
        <v>41719</v>
      </c>
      <c r="C16117" s="5" t="str">
        <f t="shared" si="251"/>
        <v>ACA-TNK94360CR30</v>
      </c>
      <c r="D16117" s="6">
        <v>35.044800000000002</v>
      </c>
      <c r="E16117" s="7"/>
      <c r="F16117" s="4" t="s">
        <v>41720</v>
      </c>
    </row>
    <row r="16118" spans="1:6" ht="16.5" customHeight="1" x14ac:dyDescent="0.25">
      <c r="A16118" s="4" t="s">
        <v>41721</v>
      </c>
      <c r="B16118" s="4" t="s">
        <v>41722</v>
      </c>
      <c r="C16118" s="5" t="str">
        <f t="shared" si="251"/>
        <v>ACA-TNK94360CR40</v>
      </c>
      <c r="D16118" s="6">
        <v>56.918399999999998</v>
      </c>
      <c r="E16118" s="7"/>
      <c r="F16118" s="4" t="s">
        <v>41723</v>
      </c>
    </row>
    <row r="16119" spans="1:6" ht="16.5" customHeight="1" x14ac:dyDescent="0.25">
      <c r="A16119" s="4" t="s">
        <v>41724</v>
      </c>
      <c r="B16119" s="4" t="s">
        <v>41725</v>
      </c>
      <c r="C16119" s="5" t="str">
        <f t="shared" si="251"/>
        <v>ACA-TNK94361CR30</v>
      </c>
      <c r="D16119" s="6">
        <v>34.339199999999998</v>
      </c>
      <c r="E16119" s="7"/>
      <c r="F16119" s="4" t="s">
        <v>41726</v>
      </c>
    </row>
    <row r="16120" spans="1:6" ht="16.5" customHeight="1" x14ac:dyDescent="0.25">
      <c r="A16120" s="4" t="s">
        <v>41727</v>
      </c>
      <c r="B16120" s="4" t="s">
        <v>41728</v>
      </c>
      <c r="C16120" s="5" t="str">
        <f t="shared" si="251"/>
        <v>ACA-TNK94361CR30GLASS</v>
      </c>
      <c r="D16120" s="6">
        <v>35.044800000000002</v>
      </c>
      <c r="E16120" s="7"/>
      <c r="F16120" s="4" t="s">
        <v>41729</v>
      </c>
    </row>
    <row r="16121" spans="1:6" ht="16.5" customHeight="1" x14ac:dyDescent="0.25">
      <c r="A16121" s="4" t="s">
        <v>41730</v>
      </c>
      <c r="B16121" s="4" t="s">
        <v>41731</v>
      </c>
      <c r="C16121" s="5" t="str">
        <f t="shared" si="251"/>
        <v>ACA-TNK94361CR40</v>
      </c>
      <c r="D16121" s="6">
        <v>56.448</v>
      </c>
      <c r="E16121" s="7"/>
      <c r="F16121" s="4" t="s">
        <v>41732</v>
      </c>
    </row>
    <row r="16122" spans="1:6" ht="16.5" customHeight="1" x14ac:dyDescent="0.25">
      <c r="A16122" s="4" t="s">
        <v>41733</v>
      </c>
      <c r="B16122" s="4" t="s">
        <v>41734</v>
      </c>
      <c r="C16122" s="5" t="str">
        <f t="shared" si="251"/>
        <v>ACA-TNK94361CR40GLASS</v>
      </c>
      <c r="D16122" s="6">
        <v>39.984000000000002</v>
      </c>
      <c r="E16122" s="7"/>
      <c r="F16122" s="4" t="s">
        <v>41735</v>
      </c>
    </row>
    <row r="16123" spans="1:6" ht="16.5" customHeight="1" x14ac:dyDescent="0.25">
      <c r="A16123" s="4" t="s">
        <v>41736</v>
      </c>
      <c r="B16123" s="4" t="s">
        <v>41737</v>
      </c>
      <c r="C16123" s="5" t="str">
        <f t="shared" si="251"/>
        <v>ACA-TNK95360CR30</v>
      </c>
      <c r="D16123" s="6">
        <v>38.337600000000002</v>
      </c>
      <c r="E16123" s="7"/>
      <c r="F16123" s="4" t="s">
        <v>41738</v>
      </c>
    </row>
    <row r="16124" spans="1:6" ht="16.5" customHeight="1" x14ac:dyDescent="0.25">
      <c r="A16124" s="4" t="s">
        <v>41739</v>
      </c>
      <c r="B16124" s="4" t="s">
        <v>41740</v>
      </c>
      <c r="C16124" s="5" t="str">
        <f t="shared" si="251"/>
        <v>ACA-TNK95360CR30GLASSACA</v>
      </c>
      <c r="D16124" s="6">
        <v>35.044800000000002</v>
      </c>
      <c r="E16124" s="7"/>
      <c r="F16124" s="4" t="s">
        <v>41741</v>
      </c>
    </row>
    <row r="16125" spans="1:6" ht="16.5" customHeight="1" x14ac:dyDescent="0.25">
      <c r="A16125" s="4" t="s">
        <v>41742</v>
      </c>
      <c r="B16125" s="4" t="s">
        <v>41743</v>
      </c>
      <c r="C16125" s="5" t="str">
        <f t="shared" si="251"/>
        <v>ACA-TO121</v>
      </c>
      <c r="D16125" s="6">
        <v>25.636800000000001</v>
      </c>
      <c r="E16125" s="7">
        <v>20</v>
      </c>
      <c r="F16125" s="4" t="s">
        <v>41744</v>
      </c>
    </row>
    <row r="16126" spans="1:6" ht="16.5" customHeight="1" x14ac:dyDescent="0.25">
      <c r="A16126" s="4" t="s">
        <v>41745</v>
      </c>
      <c r="B16126" s="4" t="s">
        <v>41746</v>
      </c>
      <c r="C16126" s="5" t="str">
        <f t="shared" si="251"/>
        <v>ACA-TO12100</v>
      </c>
      <c r="D16126" s="6">
        <v>733.82399999999996</v>
      </c>
      <c r="E16126" s="7"/>
      <c r="F16126" s="4" t="s">
        <v>41747</v>
      </c>
    </row>
    <row r="16127" spans="1:6" ht="16.5" customHeight="1" x14ac:dyDescent="0.25">
      <c r="A16127" s="4" t="s">
        <v>41748</v>
      </c>
      <c r="B16127" s="4" t="s">
        <v>41749</v>
      </c>
      <c r="C16127" s="5" t="str">
        <f t="shared" si="251"/>
        <v>ACA-TO12150</v>
      </c>
      <c r="D16127" s="6">
        <v>1126.6079999999999</v>
      </c>
      <c r="E16127" s="7"/>
      <c r="F16127" s="4" t="s">
        <v>41750</v>
      </c>
    </row>
    <row r="16128" spans="1:6" ht="16.5" customHeight="1" x14ac:dyDescent="0.25">
      <c r="A16128" s="4" t="s">
        <v>41751</v>
      </c>
      <c r="B16128" s="4" t="s">
        <v>41752</v>
      </c>
      <c r="C16128" s="5" t="str">
        <f t="shared" si="251"/>
        <v>ACA-TO1217</v>
      </c>
      <c r="D16128" s="6">
        <v>108.19199999999999</v>
      </c>
      <c r="E16128" s="7">
        <v>4</v>
      </c>
      <c r="F16128" s="4" t="s">
        <v>41753</v>
      </c>
    </row>
    <row r="16129" spans="1:6" ht="16.5" customHeight="1" x14ac:dyDescent="0.25">
      <c r="A16129" s="4" t="s">
        <v>41754</v>
      </c>
      <c r="B16129" s="4" t="s">
        <v>41755</v>
      </c>
      <c r="C16129" s="5" t="str">
        <f t="shared" si="251"/>
        <v>ACA-TO12185</v>
      </c>
      <c r="D16129" s="6">
        <v>529.20000000000005</v>
      </c>
      <c r="E16129" s="7"/>
      <c r="F16129" s="4" t="s">
        <v>41756</v>
      </c>
    </row>
    <row r="16130" spans="1:6" ht="16.5" customHeight="1" x14ac:dyDescent="0.25">
      <c r="A16130" s="4" t="s">
        <v>41757</v>
      </c>
      <c r="B16130" s="4" t="s">
        <v>41758</v>
      </c>
      <c r="C16130" s="5" t="str">
        <f t="shared" ref="C16130:C16193" si="252">CONCATENATE("ACA-",A16130)</f>
        <v>ACA-TO122</v>
      </c>
      <c r="D16130" s="6">
        <v>35.985599999999998</v>
      </c>
      <c r="E16130" s="7">
        <v>20</v>
      </c>
      <c r="F16130" s="4" t="s">
        <v>41759</v>
      </c>
    </row>
    <row r="16131" spans="1:6" ht="16.5" customHeight="1" x14ac:dyDescent="0.25">
      <c r="A16131" s="4" t="s">
        <v>41760</v>
      </c>
      <c r="B16131" s="4" t="s">
        <v>41761</v>
      </c>
      <c r="C16131" s="5" t="str">
        <f t="shared" si="252"/>
        <v>ACA-TO1220</v>
      </c>
      <c r="D16131" s="6">
        <v>175.22399999999999</v>
      </c>
      <c r="E16131" s="7">
        <v>4</v>
      </c>
      <c r="F16131" s="4" t="s">
        <v>41762</v>
      </c>
    </row>
    <row r="16132" spans="1:6" ht="16.5" customHeight="1" x14ac:dyDescent="0.25">
      <c r="A16132" s="4" t="s">
        <v>41763</v>
      </c>
      <c r="B16132" s="4" t="s">
        <v>41764</v>
      </c>
      <c r="C16132" s="5" t="str">
        <f t="shared" si="252"/>
        <v>ACA-TO12200</v>
      </c>
      <c r="D16132" s="6">
        <v>1401.7919999999999</v>
      </c>
      <c r="E16132" s="7"/>
      <c r="F16132" s="4" t="s">
        <v>41765</v>
      </c>
    </row>
    <row r="16133" spans="1:6" ht="16.5" customHeight="1" x14ac:dyDescent="0.25">
      <c r="A16133" s="4" t="s">
        <v>41766</v>
      </c>
      <c r="B16133" s="4" t="s">
        <v>41767</v>
      </c>
      <c r="C16133" s="5" t="str">
        <f t="shared" si="252"/>
        <v>ACA-TO1226</v>
      </c>
      <c r="D16133" s="6">
        <v>188.16</v>
      </c>
      <c r="E16133" s="7"/>
      <c r="F16133" s="4" t="s">
        <v>41767</v>
      </c>
    </row>
    <row r="16134" spans="1:6" ht="16.5" customHeight="1" x14ac:dyDescent="0.25">
      <c r="A16134" s="4" t="s">
        <v>41768</v>
      </c>
      <c r="B16134" s="4" t="s">
        <v>41769</v>
      </c>
      <c r="C16134" s="5" t="str">
        <f t="shared" si="252"/>
        <v>ACA-TO1233</v>
      </c>
      <c r="D16134" s="6">
        <v>209.328</v>
      </c>
      <c r="E16134" s="7"/>
      <c r="F16134" s="4" t="s">
        <v>41770</v>
      </c>
    </row>
    <row r="16135" spans="1:6" ht="16.5" customHeight="1" x14ac:dyDescent="0.25">
      <c r="A16135" s="4" t="s">
        <v>41771</v>
      </c>
      <c r="B16135" s="4" t="s">
        <v>41772</v>
      </c>
      <c r="C16135" s="5" t="str">
        <f t="shared" si="252"/>
        <v>ACA-TO1240</v>
      </c>
      <c r="D16135" s="6">
        <v>341.04</v>
      </c>
      <c r="E16135" s="7">
        <v>2</v>
      </c>
      <c r="F16135" s="4" t="s">
        <v>41773</v>
      </c>
    </row>
    <row r="16136" spans="1:6" ht="16.5" customHeight="1" x14ac:dyDescent="0.25">
      <c r="A16136" s="4" t="s">
        <v>41774</v>
      </c>
      <c r="B16136" s="4" t="s">
        <v>41775</v>
      </c>
      <c r="C16136" s="5" t="str">
        <f t="shared" si="252"/>
        <v>ACA-TO125</v>
      </c>
      <c r="D16136" s="6">
        <v>51.508800000000001</v>
      </c>
      <c r="E16136" s="7">
        <v>10</v>
      </c>
      <c r="F16136" s="4" t="s">
        <v>41776</v>
      </c>
    </row>
    <row r="16137" spans="1:6" ht="16.5" customHeight="1" x14ac:dyDescent="0.25">
      <c r="A16137" s="4" t="s">
        <v>41777</v>
      </c>
      <c r="B16137" s="4" t="s">
        <v>41778</v>
      </c>
      <c r="C16137" s="5" t="str">
        <f t="shared" si="252"/>
        <v>ACA-TO1255</v>
      </c>
      <c r="D16137" s="6">
        <v>472.28160000000003</v>
      </c>
      <c r="E16137" s="7"/>
      <c r="F16137" s="4" t="s">
        <v>41779</v>
      </c>
    </row>
    <row r="16138" spans="1:6" ht="16.5" customHeight="1" x14ac:dyDescent="0.25">
      <c r="A16138" s="4" t="s">
        <v>41780</v>
      </c>
      <c r="B16138" s="4" t="s">
        <v>41781</v>
      </c>
      <c r="C16138" s="5" t="str">
        <f t="shared" si="252"/>
        <v>ACA-TO1275</v>
      </c>
      <c r="D16138" s="6">
        <v>596.46720000000005</v>
      </c>
      <c r="E16138" s="7"/>
      <c r="F16138" s="4" t="s">
        <v>41782</v>
      </c>
    </row>
    <row r="16139" spans="1:6" ht="16.5" customHeight="1" x14ac:dyDescent="0.25">
      <c r="A16139" s="4" t="s">
        <v>41783</v>
      </c>
      <c r="B16139" s="4" t="s">
        <v>41784</v>
      </c>
      <c r="C16139" s="5" t="str">
        <f t="shared" si="252"/>
        <v>ACA-TO127SEC</v>
      </c>
      <c r="D16139" s="6">
        <v>59.505600000000001</v>
      </c>
      <c r="E16139" s="7">
        <v>5</v>
      </c>
      <c r="F16139" s="4" t="s">
        <v>41785</v>
      </c>
    </row>
    <row r="16140" spans="1:6" ht="16.5" customHeight="1" x14ac:dyDescent="0.25">
      <c r="A16140" s="4" t="s">
        <v>41786</v>
      </c>
      <c r="B16140" s="4" t="s">
        <v>41787</v>
      </c>
      <c r="C16140" s="5" t="str">
        <f t="shared" si="252"/>
        <v>ACA-TO127UPS</v>
      </c>
      <c r="D16140" s="6">
        <v>55.036799999999999</v>
      </c>
      <c r="E16140" s="7">
        <v>5</v>
      </c>
      <c r="F16140" s="4" t="s">
        <v>41788</v>
      </c>
    </row>
    <row r="16141" spans="1:6" ht="16.5" customHeight="1" x14ac:dyDescent="0.25">
      <c r="A16141" s="4" t="s">
        <v>41789</v>
      </c>
      <c r="B16141" s="4" t="s">
        <v>41790</v>
      </c>
      <c r="C16141" s="5" t="str">
        <f t="shared" si="252"/>
        <v>ACA-TO129</v>
      </c>
      <c r="D16141" s="6">
        <v>77.616</v>
      </c>
      <c r="E16141" s="7"/>
      <c r="F16141" s="4" t="s">
        <v>41791</v>
      </c>
    </row>
    <row r="16142" spans="1:6" ht="16.5" customHeight="1" x14ac:dyDescent="0.25">
      <c r="A16142" s="4" t="s">
        <v>41792</v>
      </c>
      <c r="B16142" s="4" t="s">
        <v>41793</v>
      </c>
      <c r="C16142" s="5" t="str">
        <f t="shared" si="252"/>
        <v>ACA-TO612</v>
      </c>
      <c r="D16142" s="6">
        <v>51.979199999999999</v>
      </c>
      <c r="E16142" s="7"/>
      <c r="F16142" s="4" t="s">
        <v>41794</v>
      </c>
    </row>
    <row r="16143" spans="1:6" ht="16.5" customHeight="1" x14ac:dyDescent="0.25">
      <c r="A16143" s="4" t="s">
        <v>41795</v>
      </c>
      <c r="B16143" s="4" t="s">
        <v>41796</v>
      </c>
      <c r="C16143" s="5" t="str">
        <f t="shared" si="252"/>
        <v>ACA-TO64</v>
      </c>
      <c r="D16143" s="6">
        <v>23.990400000000001</v>
      </c>
      <c r="E16143" s="7">
        <v>20</v>
      </c>
      <c r="F16143" s="4" t="s">
        <v>41797</v>
      </c>
    </row>
    <row r="16144" spans="1:6" ht="16.5" customHeight="1" x14ac:dyDescent="0.25">
      <c r="A16144" s="4" t="s">
        <v>41798</v>
      </c>
      <c r="B16144" s="4" t="s">
        <v>41799</v>
      </c>
      <c r="C16144" s="5" t="str">
        <f t="shared" si="252"/>
        <v>ACA-TOP-B8E27-16W</v>
      </c>
      <c r="D16144" s="6">
        <v>16.463999999999999</v>
      </c>
      <c r="E16144" s="7">
        <v>4</v>
      </c>
      <c r="F16144" s="4" t="s">
        <v>41799</v>
      </c>
    </row>
    <row r="16145" spans="1:6" ht="16.5" customHeight="1" x14ac:dyDescent="0.25">
      <c r="A16145" s="4" t="s">
        <v>41800</v>
      </c>
      <c r="B16145" s="4" t="s">
        <v>41801</v>
      </c>
      <c r="C16145" s="5" t="str">
        <f t="shared" si="252"/>
        <v>ACA-TORNER310</v>
      </c>
      <c r="D16145" s="6">
        <v>70.56</v>
      </c>
      <c r="E16145" s="7"/>
      <c r="F16145" s="4" t="s">
        <v>41802</v>
      </c>
    </row>
    <row r="16146" spans="1:6" ht="16.5" customHeight="1" x14ac:dyDescent="0.25">
      <c r="A16146" s="4" t="s">
        <v>41803</v>
      </c>
      <c r="B16146" s="4" t="s">
        <v>41804</v>
      </c>
      <c r="C16146" s="5" t="str">
        <f t="shared" si="252"/>
        <v>ACA-TORNER320</v>
      </c>
      <c r="D16146" s="6">
        <v>75.263999999999996</v>
      </c>
      <c r="E16146" s="7"/>
      <c r="F16146" s="4" t="s">
        <v>41805</v>
      </c>
    </row>
    <row r="16147" spans="1:6" ht="16.5" customHeight="1" x14ac:dyDescent="0.25">
      <c r="A16147" s="4" t="s">
        <v>41806</v>
      </c>
      <c r="B16147" s="4" t="s">
        <v>41807</v>
      </c>
      <c r="C16147" s="5" t="str">
        <f t="shared" si="252"/>
        <v>ACA-TORPA6WWDIM</v>
      </c>
      <c r="D16147" s="6">
        <v>28.459199999999999</v>
      </c>
      <c r="E16147" s="7">
        <v>6</v>
      </c>
      <c r="F16147" s="4" t="s">
        <v>41807</v>
      </c>
    </row>
    <row r="16148" spans="1:6" ht="16.5" customHeight="1" x14ac:dyDescent="0.25">
      <c r="A16148" s="4" t="s">
        <v>41808</v>
      </c>
      <c r="B16148" s="4" t="s">
        <v>41809</v>
      </c>
      <c r="C16148" s="5" t="str">
        <f t="shared" si="252"/>
        <v>ACA-TORPA6WWDIMAM</v>
      </c>
      <c r="D16148" s="6">
        <v>29.4</v>
      </c>
      <c r="E16148" s="7">
        <v>6</v>
      </c>
      <c r="F16148" s="4" t="s">
        <v>41809</v>
      </c>
    </row>
    <row r="16149" spans="1:6" ht="16.5" customHeight="1" x14ac:dyDescent="0.25">
      <c r="A16149" s="4" t="s">
        <v>41810</v>
      </c>
      <c r="B16149" s="4" t="s">
        <v>41811</v>
      </c>
      <c r="C16149" s="5" t="str">
        <f t="shared" si="252"/>
        <v>ACA-TPLE30NW</v>
      </c>
      <c r="D16149" s="6">
        <v>853.77599999999995</v>
      </c>
      <c r="E16149" s="7"/>
      <c r="F16149" s="4" t="s">
        <v>41811</v>
      </c>
    </row>
    <row r="16150" spans="1:6" ht="16.5" customHeight="1" x14ac:dyDescent="0.25">
      <c r="A16150" s="4" t="s">
        <v>41812</v>
      </c>
      <c r="B16150" s="4" t="s">
        <v>41813</v>
      </c>
      <c r="C16150" s="5" t="str">
        <f t="shared" si="252"/>
        <v>ACA-TPLE30WW</v>
      </c>
      <c r="D16150" s="6">
        <v>853.77599999999995</v>
      </c>
      <c r="E16150" s="7"/>
      <c r="F16150" s="4" t="s">
        <v>41813</v>
      </c>
    </row>
    <row r="16151" spans="1:6" ht="16.5" customHeight="1" x14ac:dyDescent="0.25">
      <c r="A16151" s="4" t="s">
        <v>41814</v>
      </c>
      <c r="B16151" s="4" t="s">
        <v>41815</v>
      </c>
      <c r="C16151" s="5" t="str">
        <f t="shared" si="252"/>
        <v>ACA-TPLE40NW</v>
      </c>
      <c r="D16151" s="6">
        <v>893.76</v>
      </c>
      <c r="E16151" s="7"/>
      <c r="F16151" s="4" t="s">
        <v>41815</v>
      </c>
    </row>
    <row r="16152" spans="1:6" ht="16.5" customHeight="1" x14ac:dyDescent="0.25">
      <c r="A16152" s="4" t="s">
        <v>41816</v>
      </c>
      <c r="B16152" s="4" t="s">
        <v>41817</v>
      </c>
      <c r="C16152" s="5" t="str">
        <f t="shared" si="252"/>
        <v>ACA-TPLE40WW</v>
      </c>
      <c r="D16152" s="6">
        <v>893.76</v>
      </c>
      <c r="E16152" s="7"/>
      <c r="F16152" s="4" t="s">
        <v>41817</v>
      </c>
    </row>
    <row r="16153" spans="1:6" ht="16.5" customHeight="1" x14ac:dyDescent="0.25">
      <c r="A16153" s="4" t="s">
        <v>41818</v>
      </c>
      <c r="B16153" s="4" t="s">
        <v>41819</v>
      </c>
      <c r="C16153" s="5" t="str">
        <f t="shared" si="252"/>
        <v>ACA-TPLE4550</v>
      </c>
      <c r="D16153" s="6">
        <v>577.41600000000005</v>
      </c>
      <c r="E16153" s="7"/>
      <c r="F16153" s="4" t="s">
        <v>41819</v>
      </c>
    </row>
    <row r="16154" spans="1:6" ht="16.5" customHeight="1" x14ac:dyDescent="0.25">
      <c r="A16154" s="4" t="s">
        <v>41820</v>
      </c>
      <c r="B16154" s="4" t="s">
        <v>41821</v>
      </c>
      <c r="C16154" s="5" t="str">
        <f t="shared" si="252"/>
        <v>ACA-TR10512</v>
      </c>
      <c r="D16154" s="6">
        <v>82.32</v>
      </c>
      <c r="E16154" s="7">
        <v>4</v>
      </c>
      <c r="F16154" s="4" t="s">
        <v>41821</v>
      </c>
    </row>
    <row r="16155" spans="1:6" ht="16.5" customHeight="1" x14ac:dyDescent="0.25">
      <c r="A16155" s="4" t="s">
        <v>41822</v>
      </c>
      <c r="B16155" s="4" t="s">
        <v>41823</v>
      </c>
      <c r="C16155" s="5" t="str">
        <f t="shared" si="252"/>
        <v>ACA-TR15012</v>
      </c>
      <c r="D16155" s="6">
        <v>91.727999999999994</v>
      </c>
      <c r="E16155" s="7">
        <v>4</v>
      </c>
      <c r="F16155" s="4" t="s">
        <v>41823</v>
      </c>
    </row>
    <row r="16156" spans="1:6" ht="16.5" customHeight="1" x14ac:dyDescent="0.25">
      <c r="A16156" s="4" t="s">
        <v>41824</v>
      </c>
      <c r="B16156" s="4" t="s">
        <v>41825</v>
      </c>
      <c r="C16156" s="5" t="str">
        <f t="shared" si="252"/>
        <v>ACA-TR20012</v>
      </c>
      <c r="D16156" s="6">
        <v>102.312</v>
      </c>
      <c r="E16156" s="7">
        <v>4</v>
      </c>
      <c r="F16156" s="4" t="s">
        <v>41825</v>
      </c>
    </row>
    <row r="16157" spans="1:6" ht="16.5" customHeight="1" x14ac:dyDescent="0.25">
      <c r="A16157" s="4" t="s">
        <v>41826</v>
      </c>
      <c r="B16157" s="4" t="s">
        <v>41827</v>
      </c>
      <c r="C16157" s="5" t="str">
        <f t="shared" si="252"/>
        <v>ACA-TRCDRDIM30</v>
      </c>
      <c r="D16157" s="6">
        <v>47.04</v>
      </c>
      <c r="E16157" s="7"/>
      <c r="F16157" s="4" t="s">
        <v>41827</v>
      </c>
    </row>
    <row r="16158" spans="1:6" ht="16.5" customHeight="1" x14ac:dyDescent="0.25">
      <c r="A16158" s="4" t="s">
        <v>41828</v>
      </c>
      <c r="B16158" s="4" t="s">
        <v>41829</v>
      </c>
      <c r="C16158" s="5" t="str">
        <f t="shared" si="252"/>
        <v>ACA-TRED4030R</v>
      </c>
      <c r="D16158" s="6">
        <v>54.095999999999997</v>
      </c>
      <c r="E16158" s="7">
        <v>9</v>
      </c>
      <c r="F16158" s="4" t="s">
        <v>41829</v>
      </c>
    </row>
    <row r="16159" spans="1:6" ht="16.5" customHeight="1" x14ac:dyDescent="0.25">
      <c r="A16159" s="4" t="s">
        <v>41830</v>
      </c>
      <c r="B16159" s="4" t="s">
        <v>41831</v>
      </c>
      <c r="C16159" s="5" t="str">
        <f t="shared" si="252"/>
        <v>ACA-TRED4030S</v>
      </c>
      <c r="D16159" s="6">
        <v>54.095999999999997</v>
      </c>
      <c r="E16159" s="7">
        <v>9</v>
      </c>
      <c r="F16159" s="4" t="s">
        <v>41831</v>
      </c>
    </row>
    <row r="16160" spans="1:6" ht="16.5" customHeight="1" x14ac:dyDescent="0.25">
      <c r="A16160" s="4" t="s">
        <v>41832</v>
      </c>
      <c r="B16160" s="4" t="s">
        <v>41833</v>
      </c>
      <c r="C16160" s="5" t="str">
        <f t="shared" si="252"/>
        <v>ACA-TRED4040R</v>
      </c>
      <c r="D16160" s="6">
        <v>54.095999999999997</v>
      </c>
      <c r="E16160" s="7">
        <v>9</v>
      </c>
      <c r="F16160" s="4" t="s">
        <v>41833</v>
      </c>
    </row>
    <row r="16161" spans="1:6" ht="16.5" customHeight="1" x14ac:dyDescent="0.25">
      <c r="A16161" s="4" t="s">
        <v>41834</v>
      </c>
      <c r="B16161" s="4" t="s">
        <v>41835</v>
      </c>
      <c r="C16161" s="5" t="str">
        <f t="shared" si="252"/>
        <v>ACA-TRED4040S</v>
      </c>
      <c r="D16161" s="6">
        <v>54.095999999999997</v>
      </c>
      <c r="E16161" s="7">
        <v>9</v>
      </c>
      <c r="F16161" s="4" t="s">
        <v>41835</v>
      </c>
    </row>
    <row r="16162" spans="1:6" ht="16.5" customHeight="1" x14ac:dyDescent="0.25">
      <c r="A16162" s="4" t="s">
        <v>41836</v>
      </c>
      <c r="B16162" s="4" t="s">
        <v>41837</v>
      </c>
      <c r="C16162" s="5" t="str">
        <f t="shared" si="252"/>
        <v>ACA-TRIC6WWDIMAM</v>
      </c>
      <c r="D16162" s="6">
        <v>25.872</v>
      </c>
      <c r="E16162" s="7">
        <v>6</v>
      </c>
      <c r="F16162" s="4" t="s">
        <v>41837</v>
      </c>
    </row>
    <row r="16163" spans="1:6" ht="16.5" customHeight="1" x14ac:dyDescent="0.25">
      <c r="A16163" s="4" t="s">
        <v>41838</v>
      </c>
      <c r="B16163" s="4" t="s">
        <v>41839</v>
      </c>
      <c r="C16163" s="5" t="str">
        <f t="shared" si="252"/>
        <v>ACA-TRIM75</v>
      </c>
      <c r="D16163" s="6">
        <v>7.7615999999999996</v>
      </c>
      <c r="E16163" s="7"/>
      <c r="F16163" s="4" t="s">
        <v>41840</v>
      </c>
    </row>
    <row r="16164" spans="1:6" ht="16.5" customHeight="1" x14ac:dyDescent="0.25">
      <c r="A16164" s="4" t="s">
        <v>41841</v>
      </c>
      <c r="B16164" s="4" t="s">
        <v>41842</v>
      </c>
      <c r="C16164" s="5" t="str">
        <f t="shared" si="252"/>
        <v>ACA-TRON6WWDIM</v>
      </c>
      <c r="D16164" s="6">
        <v>22.344000000000001</v>
      </c>
      <c r="E16164" s="7">
        <v>50</v>
      </c>
      <c r="F16164" s="4" t="s">
        <v>41842</v>
      </c>
    </row>
    <row r="16165" spans="1:6" ht="16.5" customHeight="1" x14ac:dyDescent="0.25">
      <c r="A16165" s="4" t="s">
        <v>41843</v>
      </c>
      <c r="B16165" s="4" t="s">
        <v>41844</v>
      </c>
      <c r="C16165" s="5" t="str">
        <f t="shared" si="252"/>
        <v>ACA-TRON6WWDIMAM</v>
      </c>
      <c r="D16165" s="6">
        <v>23.52</v>
      </c>
      <c r="E16165" s="7">
        <v>50</v>
      </c>
      <c r="F16165" s="4" t="s">
        <v>41845</v>
      </c>
    </row>
    <row r="16166" spans="1:6" ht="16.5" customHeight="1" x14ac:dyDescent="0.25">
      <c r="A16166" s="4" t="s">
        <v>41846</v>
      </c>
      <c r="B16166" s="4" t="s">
        <v>41847</v>
      </c>
      <c r="C16166" s="5" t="str">
        <f t="shared" si="252"/>
        <v>ACA-TRONDIM3D</v>
      </c>
      <c r="D16166" s="6">
        <v>25.872</v>
      </c>
      <c r="E16166" s="7">
        <v>50</v>
      </c>
      <c r="F16166" s="4" t="s">
        <v>41847</v>
      </c>
    </row>
    <row r="16167" spans="1:6" ht="16.5" customHeight="1" x14ac:dyDescent="0.25">
      <c r="A16167" s="4" t="s">
        <v>41848</v>
      </c>
      <c r="B16167" s="4" t="s">
        <v>41849</v>
      </c>
      <c r="C16167" s="5" t="str">
        <f t="shared" si="252"/>
        <v>ACA-TRP105W</v>
      </c>
      <c r="D16167" s="6">
        <v>65.855999999999995</v>
      </c>
      <c r="E16167" s="7"/>
      <c r="F16167" s="4" t="s">
        <v>41850</v>
      </c>
    </row>
    <row r="16168" spans="1:6" ht="16.5" customHeight="1" x14ac:dyDescent="0.25">
      <c r="A16168" s="4" t="s">
        <v>41851</v>
      </c>
      <c r="B16168" s="4" t="s">
        <v>41852</v>
      </c>
      <c r="C16168" s="5" t="str">
        <f t="shared" si="252"/>
        <v>ACA-TRP200W</v>
      </c>
      <c r="D16168" s="6">
        <v>72.912000000000006</v>
      </c>
      <c r="E16168" s="7"/>
      <c r="F16168" s="4" t="s">
        <v>41853</v>
      </c>
    </row>
    <row r="16169" spans="1:6" ht="16.5" customHeight="1" x14ac:dyDescent="0.25">
      <c r="A16169" s="4" t="s">
        <v>41854</v>
      </c>
      <c r="B16169" s="4" t="s">
        <v>41855</v>
      </c>
      <c r="C16169" s="5" t="str">
        <f t="shared" si="252"/>
        <v>ACA-TS13PAR3CB</v>
      </c>
      <c r="D16169" s="6">
        <v>39.984000000000002</v>
      </c>
      <c r="E16169" s="7">
        <v>48</v>
      </c>
      <c r="F16169" s="4" t="s">
        <v>41855</v>
      </c>
    </row>
    <row r="16170" spans="1:6" ht="16.5" customHeight="1" x14ac:dyDescent="0.25">
      <c r="A16170" s="4" t="s">
        <v>41856</v>
      </c>
      <c r="B16170" s="4" t="s">
        <v>41857</v>
      </c>
      <c r="C16170" s="5" t="str">
        <f t="shared" si="252"/>
        <v>ACA-TS13PAR3CWG</v>
      </c>
      <c r="D16170" s="6">
        <v>45.628799999999998</v>
      </c>
      <c r="E16170" s="7">
        <v>48</v>
      </c>
      <c r="F16170" s="4" t="s">
        <v>41857</v>
      </c>
    </row>
    <row r="16171" spans="1:6" ht="16.5" customHeight="1" x14ac:dyDescent="0.25">
      <c r="A16171" s="4" t="s">
        <v>41858</v>
      </c>
      <c r="B16171" s="4" t="s">
        <v>41859</v>
      </c>
      <c r="C16171" s="5" t="str">
        <f t="shared" si="252"/>
        <v>ACA-TS13PAR4CB</v>
      </c>
      <c r="D16171" s="6">
        <v>47.04</v>
      </c>
      <c r="E16171" s="7">
        <v>48</v>
      </c>
      <c r="F16171" s="4" t="s">
        <v>41859</v>
      </c>
    </row>
    <row r="16172" spans="1:6" ht="16.5" customHeight="1" x14ac:dyDescent="0.25">
      <c r="A16172" s="4" t="s">
        <v>41860</v>
      </c>
      <c r="B16172" s="4" t="s">
        <v>41861</v>
      </c>
      <c r="C16172" s="5" t="str">
        <f t="shared" si="252"/>
        <v>ACA-TS13PAR4CWG</v>
      </c>
      <c r="D16172" s="6">
        <v>51.744</v>
      </c>
      <c r="E16172" s="7">
        <v>48</v>
      </c>
      <c r="F16172" s="4" t="s">
        <v>41861</v>
      </c>
    </row>
    <row r="16173" spans="1:6" ht="16.5" customHeight="1" x14ac:dyDescent="0.25">
      <c r="A16173" s="4" t="s">
        <v>41862</v>
      </c>
      <c r="B16173" s="4" t="s">
        <v>41863</v>
      </c>
      <c r="C16173" s="5" t="str">
        <f t="shared" si="252"/>
        <v>ACA-TS40GU3CB</v>
      </c>
      <c r="D16173" s="6">
        <v>21.638400000000001</v>
      </c>
      <c r="E16173" s="7"/>
      <c r="F16173" s="4" t="s">
        <v>41863</v>
      </c>
    </row>
    <row r="16174" spans="1:6" ht="16.5" customHeight="1" x14ac:dyDescent="0.25">
      <c r="A16174" s="4" t="s">
        <v>41864</v>
      </c>
      <c r="B16174" s="4" t="s">
        <v>41865</v>
      </c>
      <c r="C16174" s="5" t="str">
        <f t="shared" si="252"/>
        <v>ACA-TS40GU3CNM</v>
      </c>
      <c r="D16174" s="6">
        <v>24.696000000000002</v>
      </c>
      <c r="E16174" s="7">
        <v>24</v>
      </c>
      <c r="F16174" s="4" t="s">
        <v>41865</v>
      </c>
    </row>
    <row r="16175" spans="1:6" ht="16.5" customHeight="1" x14ac:dyDescent="0.25">
      <c r="A16175" s="4" t="s">
        <v>41866</v>
      </c>
      <c r="B16175" s="4" t="s">
        <v>41867</v>
      </c>
      <c r="C16175" s="5" t="str">
        <f t="shared" si="252"/>
        <v>ACA-TS40GU3CW</v>
      </c>
      <c r="D16175" s="6">
        <v>21.638400000000001</v>
      </c>
      <c r="E16175" s="7"/>
      <c r="F16175" s="4" t="s">
        <v>41867</v>
      </c>
    </row>
    <row r="16176" spans="1:6" ht="16.5" customHeight="1" x14ac:dyDescent="0.25">
      <c r="A16176" s="4" t="s">
        <v>41868</v>
      </c>
      <c r="B16176" s="4" t="s">
        <v>41869</v>
      </c>
      <c r="C16176" s="5" t="str">
        <f t="shared" si="252"/>
        <v>ACA-TS40GU4CB</v>
      </c>
      <c r="D16176" s="6">
        <v>28.224</v>
      </c>
      <c r="E16176" s="7"/>
      <c r="F16176" s="4" t="s">
        <v>41869</v>
      </c>
    </row>
    <row r="16177" spans="1:6" ht="16.5" customHeight="1" x14ac:dyDescent="0.25">
      <c r="A16177" s="4" t="s">
        <v>41870</v>
      </c>
      <c r="B16177" s="4" t="s">
        <v>41871</v>
      </c>
      <c r="C16177" s="5" t="str">
        <f t="shared" si="252"/>
        <v>ACA-TS40GU4CNM</v>
      </c>
      <c r="D16177" s="6">
        <v>31.987200000000001</v>
      </c>
      <c r="E16177" s="7">
        <v>24</v>
      </c>
      <c r="F16177" s="4" t="s">
        <v>41871</v>
      </c>
    </row>
    <row r="16178" spans="1:6" ht="16.5" customHeight="1" x14ac:dyDescent="0.25">
      <c r="A16178" s="4" t="s">
        <v>41872</v>
      </c>
      <c r="B16178" s="4" t="s">
        <v>41873</v>
      </c>
      <c r="C16178" s="5" t="str">
        <f t="shared" si="252"/>
        <v>ACA-TS40GU4CW</v>
      </c>
      <c r="D16178" s="6">
        <v>28.224</v>
      </c>
      <c r="E16178" s="7"/>
      <c r="F16178" s="4" t="s">
        <v>41873</v>
      </c>
    </row>
    <row r="16179" spans="1:6" ht="16.5" customHeight="1" x14ac:dyDescent="0.25">
      <c r="A16179" s="4" t="s">
        <v>41874</v>
      </c>
      <c r="B16179" s="4" t="s">
        <v>41875</v>
      </c>
      <c r="C16179" s="5" t="str">
        <f t="shared" si="252"/>
        <v>ACA-TS67GU3CB</v>
      </c>
      <c r="D16179" s="6">
        <v>21.8736</v>
      </c>
      <c r="E16179" s="7">
        <v>48</v>
      </c>
      <c r="F16179" s="4" t="s">
        <v>41875</v>
      </c>
    </row>
    <row r="16180" spans="1:6" ht="16.5" customHeight="1" x14ac:dyDescent="0.25">
      <c r="A16180" s="4" t="s">
        <v>41876</v>
      </c>
      <c r="B16180" s="4" t="s">
        <v>41877</v>
      </c>
      <c r="C16180" s="5" t="str">
        <f t="shared" si="252"/>
        <v>ACA-TS67GU3CW</v>
      </c>
      <c r="D16180" s="6">
        <v>21.8736</v>
      </c>
      <c r="E16180" s="7">
        <v>48</v>
      </c>
      <c r="F16180" s="4" t="s">
        <v>41878</v>
      </c>
    </row>
    <row r="16181" spans="1:6" ht="16.5" customHeight="1" x14ac:dyDescent="0.25">
      <c r="A16181" s="4" t="s">
        <v>41879</v>
      </c>
      <c r="B16181" s="4" t="s">
        <v>41880</v>
      </c>
      <c r="C16181" s="5" t="str">
        <f t="shared" si="252"/>
        <v>ACA-TS67GU4CB</v>
      </c>
      <c r="D16181" s="6">
        <v>28.694400000000002</v>
      </c>
      <c r="E16181" s="7">
        <v>48</v>
      </c>
      <c r="F16181" s="4" t="s">
        <v>41881</v>
      </c>
    </row>
    <row r="16182" spans="1:6" ht="16.5" customHeight="1" x14ac:dyDescent="0.25">
      <c r="A16182" s="4" t="s">
        <v>41882</v>
      </c>
      <c r="B16182" s="4" t="s">
        <v>41883</v>
      </c>
      <c r="C16182" s="5" t="str">
        <f t="shared" si="252"/>
        <v>ACA-TS67GU4CW</v>
      </c>
      <c r="D16182" s="6">
        <v>28.694400000000002</v>
      </c>
      <c r="E16182" s="7">
        <v>48</v>
      </c>
      <c r="F16182" s="4" t="s">
        <v>41884</v>
      </c>
    </row>
    <row r="16183" spans="1:6" ht="16.5" customHeight="1" x14ac:dyDescent="0.25">
      <c r="A16183" s="4" t="s">
        <v>41885</v>
      </c>
      <c r="B16183" s="4" t="s">
        <v>41886</v>
      </c>
      <c r="C16183" s="5" t="str">
        <f t="shared" si="252"/>
        <v>ACA-TS68AR3CB</v>
      </c>
      <c r="D16183" s="6">
        <v>47.745600000000003</v>
      </c>
      <c r="E16183" s="7">
        <v>24</v>
      </c>
      <c r="F16183" s="4" t="s">
        <v>41886</v>
      </c>
    </row>
    <row r="16184" spans="1:6" ht="16.5" customHeight="1" x14ac:dyDescent="0.25">
      <c r="A16184" s="4" t="s">
        <v>41887</v>
      </c>
      <c r="B16184" s="4" t="s">
        <v>41888</v>
      </c>
      <c r="C16184" s="5" t="str">
        <f t="shared" si="252"/>
        <v>ACA-TS68AR3CG</v>
      </c>
      <c r="D16184" s="6">
        <v>53.625599999999999</v>
      </c>
      <c r="E16184" s="7">
        <v>24</v>
      </c>
      <c r="F16184" s="4" t="s">
        <v>41888</v>
      </c>
    </row>
    <row r="16185" spans="1:6" ht="16.5" customHeight="1" x14ac:dyDescent="0.25">
      <c r="A16185" s="4" t="s">
        <v>41889</v>
      </c>
      <c r="B16185" s="4" t="s">
        <v>41890</v>
      </c>
      <c r="C16185" s="5" t="str">
        <f t="shared" si="252"/>
        <v>ACA-TS68AR3CW</v>
      </c>
      <c r="D16185" s="6">
        <v>47.745600000000003</v>
      </c>
      <c r="E16185" s="7">
        <v>24</v>
      </c>
      <c r="F16185" s="4" t="s">
        <v>41890</v>
      </c>
    </row>
    <row r="16186" spans="1:6" ht="16.5" customHeight="1" x14ac:dyDescent="0.25">
      <c r="A16186" s="4" t="s">
        <v>41891</v>
      </c>
      <c r="B16186" s="4" t="s">
        <v>41892</v>
      </c>
      <c r="C16186" s="5" t="str">
        <f t="shared" si="252"/>
        <v>ACA-TS68AR4CB</v>
      </c>
      <c r="D16186" s="6">
        <v>54.566400000000002</v>
      </c>
      <c r="E16186" s="7">
        <v>24</v>
      </c>
      <c r="F16186" s="4" t="s">
        <v>41892</v>
      </c>
    </row>
    <row r="16187" spans="1:6" ht="16.5" customHeight="1" x14ac:dyDescent="0.25">
      <c r="A16187" s="4" t="s">
        <v>41893</v>
      </c>
      <c r="B16187" s="4" t="s">
        <v>41894</v>
      </c>
      <c r="C16187" s="5" t="str">
        <f t="shared" si="252"/>
        <v>ACA-TS68AR4CG</v>
      </c>
      <c r="D16187" s="6">
        <v>60.211199999999998</v>
      </c>
      <c r="E16187" s="7">
        <v>24</v>
      </c>
      <c r="F16187" s="4" t="s">
        <v>41894</v>
      </c>
    </row>
    <row r="16188" spans="1:6" ht="16.5" customHeight="1" x14ac:dyDescent="0.25">
      <c r="A16188" s="4" t="s">
        <v>41895</v>
      </c>
      <c r="B16188" s="4" t="s">
        <v>41896</v>
      </c>
      <c r="C16188" s="5" t="str">
        <f t="shared" si="252"/>
        <v>ACA-TS68AR4CW</v>
      </c>
      <c r="D16188" s="6">
        <v>54.566400000000002</v>
      </c>
      <c r="E16188" s="7">
        <v>24</v>
      </c>
      <c r="F16188" s="4" t="s">
        <v>41896</v>
      </c>
    </row>
    <row r="16189" spans="1:6" ht="16.5" customHeight="1" x14ac:dyDescent="0.25">
      <c r="A16189" s="4" t="s">
        <v>41897</v>
      </c>
      <c r="B16189" s="4" t="s">
        <v>41898</v>
      </c>
      <c r="C16189" s="5" t="str">
        <f t="shared" si="252"/>
        <v>ACA-TS68GU3CB</v>
      </c>
      <c r="D16189" s="6">
        <v>23.990400000000001</v>
      </c>
      <c r="E16189" s="7">
        <v>48</v>
      </c>
      <c r="F16189" s="4" t="s">
        <v>41898</v>
      </c>
    </row>
    <row r="16190" spans="1:6" ht="16.5" customHeight="1" x14ac:dyDescent="0.25">
      <c r="A16190" s="4" t="s">
        <v>41899</v>
      </c>
      <c r="B16190" s="4" t="s">
        <v>41900</v>
      </c>
      <c r="C16190" s="5" t="str">
        <f t="shared" si="252"/>
        <v>ACA-TS68GU3CG</v>
      </c>
      <c r="D16190" s="6">
        <v>24.696000000000002</v>
      </c>
      <c r="E16190" s="7">
        <v>48</v>
      </c>
      <c r="F16190" s="4" t="s">
        <v>41900</v>
      </c>
    </row>
    <row r="16191" spans="1:6" ht="16.5" customHeight="1" x14ac:dyDescent="0.25">
      <c r="A16191" s="4" t="s">
        <v>41901</v>
      </c>
      <c r="B16191" s="4" t="s">
        <v>41902</v>
      </c>
      <c r="C16191" s="5" t="str">
        <f t="shared" si="252"/>
        <v>ACA-TS68GU3CW</v>
      </c>
      <c r="D16191" s="6">
        <v>23.990400000000001</v>
      </c>
      <c r="E16191" s="7">
        <v>48</v>
      </c>
      <c r="F16191" s="4" t="s">
        <v>41902</v>
      </c>
    </row>
    <row r="16192" spans="1:6" ht="16.5" customHeight="1" x14ac:dyDescent="0.25">
      <c r="A16192" s="4" t="s">
        <v>41903</v>
      </c>
      <c r="B16192" s="4" t="s">
        <v>41904</v>
      </c>
      <c r="C16192" s="5" t="str">
        <f t="shared" si="252"/>
        <v>ACA-TS68GU4CB</v>
      </c>
      <c r="D16192" s="6">
        <v>30.811199999999999</v>
      </c>
      <c r="E16192" s="7">
        <v>48</v>
      </c>
      <c r="F16192" s="4" t="s">
        <v>41904</v>
      </c>
    </row>
    <row r="16193" spans="1:6" ht="16.5" customHeight="1" x14ac:dyDescent="0.25">
      <c r="A16193" s="4" t="s">
        <v>41905</v>
      </c>
      <c r="B16193" s="4" t="s">
        <v>41906</v>
      </c>
      <c r="C16193" s="5" t="str">
        <f t="shared" si="252"/>
        <v>ACA-TS68GU4CG</v>
      </c>
      <c r="D16193" s="6">
        <v>32.2224</v>
      </c>
      <c r="E16193" s="7">
        <v>48</v>
      </c>
      <c r="F16193" s="4" t="s">
        <v>41906</v>
      </c>
    </row>
    <row r="16194" spans="1:6" ht="16.5" customHeight="1" x14ac:dyDescent="0.25">
      <c r="A16194" s="4" t="s">
        <v>41907</v>
      </c>
      <c r="B16194" s="4" t="s">
        <v>41908</v>
      </c>
      <c r="C16194" s="5" t="str">
        <f t="shared" ref="C16194:C16257" si="253">CONCATENATE("ACA-",A16194)</f>
        <v>ACA-TS68GU4CW</v>
      </c>
      <c r="D16194" s="6">
        <v>30.811199999999999</v>
      </c>
      <c r="E16194" s="7">
        <v>48</v>
      </c>
      <c r="F16194" s="4" t="s">
        <v>41908</v>
      </c>
    </row>
    <row r="16195" spans="1:6" ht="16.5" customHeight="1" x14ac:dyDescent="0.25">
      <c r="A16195" s="4" t="s">
        <v>41909</v>
      </c>
      <c r="B16195" s="4" t="s">
        <v>41910</v>
      </c>
      <c r="C16195" s="5" t="str">
        <f t="shared" si="253"/>
        <v>ACA-TS68PAR3CB</v>
      </c>
      <c r="D16195" s="6">
        <v>43.276800000000001</v>
      </c>
      <c r="E16195" s="7">
        <v>24</v>
      </c>
      <c r="F16195" s="4" t="s">
        <v>41910</v>
      </c>
    </row>
    <row r="16196" spans="1:6" ht="16.5" customHeight="1" x14ac:dyDescent="0.25">
      <c r="A16196" s="4" t="s">
        <v>41911</v>
      </c>
      <c r="B16196" s="4" t="s">
        <v>41912</v>
      </c>
      <c r="C16196" s="5" t="str">
        <f t="shared" si="253"/>
        <v>ACA-TS68PAR3CG</v>
      </c>
      <c r="D16196" s="6">
        <v>48.4512</v>
      </c>
      <c r="E16196" s="7">
        <v>24</v>
      </c>
      <c r="F16196" s="4" t="s">
        <v>41912</v>
      </c>
    </row>
    <row r="16197" spans="1:6" ht="16.5" customHeight="1" x14ac:dyDescent="0.25">
      <c r="A16197" s="4" t="s">
        <v>41913</v>
      </c>
      <c r="B16197" s="4" t="s">
        <v>41914</v>
      </c>
      <c r="C16197" s="5" t="str">
        <f t="shared" si="253"/>
        <v>ACA-TS68PAR3CW</v>
      </c>
      <c r="D16197" s="6">
        <v>43.276800000000001</v>
      </c>
      <c r="E16197" s="7">
        <v>24</v>
      </c>
      <c r="F16197" s="4" t="s">
        <v>41914</v>
      </c>
    </row>
    <row r="16198" spans="1:6" ht="16.5" customHeight="1" x14ac:dyDescent="0.25">
      <c r="A16198" s="4" t="s">
        <v>41915</v>
      </c>
      <c r="B16198" s="4" t="s">
        <v>41916</v>
      </c>
      <c r="C16198" s="5" t="str">
        <f t="shared" si="253"/>
        <v>ACA-TS68PAR4CB</v>
      </c>
      <c r="D16198" s="6">
        <v>50.803199999999997</v>
      </c>
      <c r="E16198" s="7">
        <v>24</v>
      </c>
      <c r="F16198" s="4" t="s">
        <v>41916</v>
      </c>
    </row>
    <row r="16199" spans="1:6" ht="16.5" customHeight="1" x14ac:dyDescent="0.25">
      <c r="A16199" s="4" t="s">
        <v>41917</v>
      </c>
      <c r="B16199" s="4" t="s">
        <v>41918</v>
      </c>
      <c r="C16199" s="5" t="str">
        <f t="shared" si="253"/>
        <v>ACA-TS68PAR4CG</v>
      </c>
      <c r="D16199" s="6">
        <v>55.036799999999999</v>
      </c>
      <c r="E16199" s="7">
        <v>24</v>
      </c>
      <c r="F16199" s="4" t="s">
        <v>41918</v>
      </c>
    </row>
    <row r="16200" spans="1:6" ht="16.5" customHeight="1" x14ac:dyDescent="0.25">
      <c r="A16200" s="4" t="s">
        <v>41919</v>
      </c>
      <c r="B16200" s="4" t="s">
        <v>41920</v>
      </c>
      <c r="C16200" s="5" t="str">
        <f t="shared" si="253"/>
        <v>ACA-TS68PAR4CW</v>
      </c>
      <c r="D16200" s="6">
        <v>50.803199999999997</v>
      </c>
      <c r="E16200" s="7">
        <v>24</v>
      </c>
      <c r="F16200" s="4" t="s">
        <v>41920</v>
      </c>
    </row>
    <row r="16201" spans="1:6" ht="16.5" customHeight="1" x14ac:dyDescent="0.25">
      <c r="A16201" s="4" t="s">
        <v>41921</v>
      </c>
      <c r="B16201" s="4" t="s">
        <v>41922</v>
      </c>
      <c r="C16201" s="5" t="str">
        <f t="shared" si="253"/>
        <v>ACA-TS75GU3CB</v>
      </c>
      <c r="D16201" s="6">
        <v>24.460799999999999</v>
      </c>
      <c r="E16201" s="7">
        <v>48</v>
      </c>
      <c r="F16201" s="4" t="s">
        <v>41922</v>
      </c>
    </row>
    <row r="16202" spans="1:6" ht="16.5" customHeight="1" x14ac:dyDescent="0.25">
      <c r="A16202" s="4" t="s">
        <v>41923</v>
      </c>
      <c r="B16202" s="4" t="s">
        <v>41924</v>
      </c>
      <c r="C16202" s="5" t="str">
        <f t="shared" si="253"/>
        <v>ACA-TS75GU3CW</v>
      </c>
      <c r="D16202" s="6">
        <v>24.460799999999999</v>
      </c>
      <c r="E16202" s="7">
        <v>48</v>
      </c>
      <c r="F16202" s="4" t="s">
        <v>41924</v>
      </c>
    </row>
    <row r="16203" spans="1:6" ht="16.5" customHeight="1" x14ac:dyDescent="0.25">
      <c r="A16203" s="4" t="s">
        <v>41925</v>
      </c>
      <c r="B16203" s="4" t="s">
        <v>41926</v>
      </c>
      <c r="C16203" s="5" t="str">
        <f t="shared" si="253"/>
        <v>ACA-TS75GU4CB</v>
      </c>
      <c r="D16203" s="6">
        <v>31.046399999999998</v>
      </c>
      <c r="E16203" s="7">
        <v>48</v>
      </c>
      <c r="F16203" s="4" t="s">
        <v>41926</v>
      </c>
    </row>
    <row r="16204" spans="1:6" ht="16.5" customHeight="1" x14ac:dyDescent="0.25">
      <c r="A16204" s="4" t="s">
        <v>41927</v>
      </c>
      <c r="B16204" s="4" t="s">
        <v>41928</v>
      </c>
      <c r="C16204" s="5" t="str">
        <f t="shared" si="253"/>
        <v>ACA-TS75GU4CW</v>
      </c>
      <c r="D16204" s="6">
        <v>31.046399999999998</v>
      </c>
      <c r="E16204" s="7">
        <v>48</v>
      </c>
      <c r="F16204" s="4" t="s">
        <v>41928</v>
      </c>
    </row>
    <row r="16205" spans="1:6" ht="16.5" customHeight="1" x14ac:dyDescent="0.25">
      <c r="A16205" s="4" t="s">
        <v>41929</v>
      </c>
      <c r="B16205" s="4" t="s">
        <v>41930</v>
      </c>
      <c r="C16205" s="5" t="str">
        <f t="shared" si="253"/>
        <v>ACA-TSRE214IP400W</v>
      </c>
      <c r="D16205" s="6">
        <v>98.078400000000002</v>
      </c>
      <c r="E16205" s="7"/>
      <c r="F16205" s="4" t="s">
        <v>41930</v>
      </c>
    </row>
    <row r="16206" spans="1:6" ht="16.5" customHeight="1" x14ac:dyDescent="0.25">
      <c r="A16206" s="4" t="s">
        <v>41931</v>
      </c>
      <c r="B16206" s="4" t="s">
        <v>41932</v>
      </c>
      <c r="C16206" s="5" t="str">
        <f t="shared" si="253"/>
        <v>ACA-TUB302WWDIM</v>
      </c>
      <c r="D16206" s="6">
        <v>5.4096000000000002</v>
      </c>
      <c r="E16206" s="7">
        <v>100</v>
      </c>
      <c r="F16206" s="4" t="s">
        <v>41932</v>
      </c>
    </row>
    <row r="16207" spans="1:6" ht="16.5" customHeight="1" x14ac:dyDescent="0.25">
      <c r="A16207" s="4" t="s">
        <v>41933</v>
      </c>
      <c r="B16207" s="4" t="s">
        <v>41934</v>
      </c>
      <c r="C16207" s="5" t="str">
        <f t="shared" si="253"/>
        <v>ACA-TUB302WWDIMAM</v>
      </c>
      <c r="D16207" s="6">
        <v>5.88</v>
      </c>
      <c r="E16207" s="7">
        <v>100</v>
      </c>
      <c r="F16207" s="4" t="s">
        <v>41934</v>
      </c>
    </row>
    <row r="16208" spans="1:6" ht="16.5" customHeight="1" x14ac:dyDescent="0.25">
      <c r="A16208" s="4" t="s">
        <v>41935</v>
      </c>
      <c r="B16208" s="4" t="s">
        <v>41936</v>
      </c>
      <c r="C16208" s="5" t="str">
        <f t="shared" si="253"/>
        <v>ACA-TUB304WWDIM</v>
      </c>
      <c r="D16208" s="6">
        <v>7.5263999999999998</v>
      </c>
      <c r="E16208" s="7">
        <v>100</v>
      </c>
      <c r="F16208" s="4" t="s">
        <v>41936</v>
      </c>
    </row>
    <row r="16209" spans="1:6" ht="16.5" customHeight="1" x14ac:dyDescent="0.25">
      <c r="A16209" s="4" t="s">
        <v>41937</v>
      </c>
      <c r="B16209" s="4" t="s">
        <v>41938</v>
      </c>
      <c r="C16209" s="5" t="str">
        <f t="shared" si="253"/>
        <v>ACA-TUB304WWDIMAM</v>
      </c>
      <c r="D16209" s="6">
        <v>8.4672000000000001</v>
      </c>
      <c r="E16209" s="7">
        <v>100</v>
      </c>
      <c r="F16209" s="4" t="s">
        <v>41938</v>
      </c>
    </row>
    <row r="16210" spans="1:6" ht="16.5" customHeight="1" x14ac:dyDescent="0.25">
      <c r="A16210" s="4" t="s">
        <v>41939</v>
      </c>
      <c r="B16210" s="4" t="s">
        <v>41940</v>
      </c>
      <c r="C16210" s="5" t="str">
        <f t="shared" si="253"/>
        <v>ACA-TUB306WWDIM</v>
      </c>
      <c r="D16210" s="6">
        <v>9.1728000000000005</v>
      </c>
      <c r="E16210" s="7">
        <v>100</v>
      </c>
      <c r="F16210" s="4" t="s">
        <v>41940</v>
      </c>
    </row>
    <row r="16211" spans="1:6" ht="16.5" customHeight="1" x14ac:dyDescent="0.25">
      <c r="A16211" s="4" t="s">
        <v>41941</v>
      </c>
      <c r="B16211" s="4" t="s">
        <v>41942</v>
      </c>
      <c r="C16211" s="5" t="str">
        <f t="shared" si="253"/>
        <v>ACA-TUB306WWDIMAM</v>
      </c>
      <c r="D16211" s="6">
        <v>10.1136</v>
      </c>
      <c r="E16211" s="7">
        <v>100</v>
      </c>
      <c r="F16211" s="4" t="s">
        <v>41942</v>
      </c>
    </row>
    <row r="16212" spans="1:6" ht="16.5" customHeight="1" x14ac:dyDescent="0.25">
      <c r="A16212" s="4" t="s">
        <v>41943</v>
      </c>
      <c r="B16212" s="4" t="s">
        <v>41944</v>
      </c>
      <c r="C16212" s="5" t="str">
        <f t="shared" si="253"/>
        <v>ACA-TVLIT</v>
      </c>
      <c r="D16212" s="6">
        <v>21.167999999999999</v>
      </c>
      <c r="E16212" s="7">
        <v>12</v>
      </c>
      <c r="F16212" s="4" t="s">
        <v>41944</v>
      </c>
    </row>
    <row r="16213" spans="1:6" ht="16.5" customHeight="1" x14ac:dyDescent="0.25">
      <c r="A16213" s="4" t="s">
        <v>41945</v>
      </c>
      <c r="B16213" s="4" t="s">
        <v>41946</v>
      </c>
      <c r="C16213" s="5" t="str">
        <f t="shared" si="253"/>
        <v>ACA-TWIN860</v>
      </c>
      <c r="D16213" s="6">
        <v>178.75200000000001</v>
      </c>
      <c r="E16213" s="7">
        <v>20</v>
      </c>
      <c r="F16213" s="4" t="s">
        <v>41947</v>
      </c>
    </row>
    <row r="16214" spans="1:6" ht="16.5" customHeight="1" x14ac:dyDescent="0.25">
      <c r="A16214" s="4" t="s">
        <v>41948</v>
      </c>
      <c r="B16214" s="4" t="s">
        <v>41949</v>
      </c>
      <c r="C16214" s="5" t="str">
        <f t="shared" si="253"/>
        <v>ACA-TWIN860BAT</v>
      </c>
      <c r="D16214" s="6">
        <v>70.56</v>
      </c>
      <c r="E16214" s="7">
        <v>0</v>
      </c>
      <c r="F16214" s="4" t="s">
        <v>41949</v>
      </c>
    </row>
    <row r="16215" spans="1:6" ht="16.5" customHeight="1" x14ac:dyDescent="0.25">
      <c r="A16215" s="4" t="s">
        <v>41950</v>
      </c>
      <c r="B16215" s="4" t="s">
        <v>41951</v>
      </c>
      <c r="C16215" s="5" t="str">
        <f t="shared" si="253"/>
        <v>ACA-TWIN860GREEN</v>
      </c>
      <c r="D16215" s="6">
        <v>28.224</v>
      </c>
      <c r="E16215" s="7">
        <v>0</v>
      </c>
      <c r="F16215" s="4" t="s">
        <v>41951</v>
      </c>
    </row>
    <row r="16216" spans="1:6" ht="16.5" customHeight="1" x14ac:dyDescent="0.25">
      <c r="A16216" s="4" t="s">
        <v>41952</v>
      </c>
      <c r="B16216" s="4" t="s">
        <v>41953</v>
      </c>
      <c r="C16216" s="5" t="str">
        <f t="shared" si="253"/>
        <v>ACA-TWIN860RED</v>
      </c>
      <c r="D16216" s="6">
        <v>28.224</v>
      </c>
      <c r="E16216" s="7">
        <v>0</v>
      </c>
      <c r="F16216" s="4" t="s">
        <v>41953</v>
      </c>
    </row>
    <row r="16217" spans="1:6" ht="16.5" customHeight="1" x14ac:dyDescent="0.25">
      <c r="A16217" s="4" t="s">
        <v>41954</v>
      </c>
      <c r="B16217" s="4" t="s">
        <v>41955</v>
      </c>
      <c r="C16217" s="5" t="str">
        <f t="shared" si="253"/>
        <v>ACA-TWIN860SPARE</v>
      </c>
      <c r="D16217" s="6">
        <v>58.8</v>
      </c>
      <c r="E16217" s="7">
        <v>0</v>
      </c>
      <c r="F16217" s="4" t="s">
        <v>41955</v>
      </c>
    </row>
    <row r="16218" spans="1:6" ht="16.5" customHeight="1" x14ac:dyDescent="0.25">
      <c r="A16218" s="4" t="s">
        <v>41956</v>
      </c>
      <c r="B16218" s="4" t="s">
        <v>41957</v>
      </c>
      <c r="C16218" s="5" t="str">
        <f t="shared" si="253"/>
        <v>ACA-U12A</v>
      </c>
      <c r="D16218" s="6">
        <v>27.283200000000001</v>
      </c>
      <c r="E16218" s="7"/>
      <c r="F16218" s="4" t="s">
        <v>41957</v>
      </c>
    </row>
    <row r="16219" spans="1:6" ht="16.5" customHeight="1" x14ac:dyDescent="0.25">
      <c r="A16219" s="4" t="s">
        <v>41958</v>
      </c>
      <c r="B16219" s="4" t="s">
        <v>41959</v>
      </c>
      <c r="C16219" s="5" t="str">
        <f t="shared" si="253"/>
        <v>ACA-U12FD</v>
      </c>
      <c r="D16219" s="6">
        <v>7.5263999999999998</v>
      </c>
      <c r="E16219" s="7"/>
      <c r="F16219" s="4" t="s">
        <v>4307</v>
      </c>
    </row>
    <row r="16220" spans="1:6" ht="16.5" customHeight="1" x14ac:dyDescent="0.25">
      <c r="A16220" s="4" t="s">
        <v>41960</v>
      </c>
      <c r="B16220" s="4" t="s">
        <v>41961</v>
      </c>
      <c r="C16220" s="5" t="str">
        <f t="shared" si="253"/>
        <v>ACA-U24FD</v>
      </c>
      <c r="D16220" s="6">
        <v>10.8192</v>
      </c>
      <c r="E16220" s="7"/>
      <c r="F16220" s="4" t="s">
        <v>4307</v>
      </c>
    </row>
    <row r="16221" spans="1:6" ht="16.5" customHeight="1" x14ac:dyDescent="0.25">
      <c r="A16221" s="4" t="s">
        <v>41962</v>
      </c>
      <c r="B16221" s="4" t="s">
        <v>41963</v>
      </c>
      <c r="C16221" s="5" t="str">
        <f t="shared" si="253"/>
        <v>ACA-U36FD</v>
      </c>
      <c r="D16221" s="6">
        <v>21.638400000000001</v>
      </c>
      <c r="E16221" s="7"/>
      <c r="F16221" s="4" t="s">
        <v>4307</v>
      </c>
    </row>
    <row r="16222" spans="1:6" ht="16.5" customHeight="1" x14ac:dyDescent="0.25">
      <c r="A16222" s="4" t="s">
        <v>41964</v>
      </c>
      <c r="B16222" s="4" t="s">
        <v>41965</v>
      </c>
      <c r="C16222" s="5" t="str">
        <f t="shared" si="253"/>
        <v>ACA-UBREF90100</v>
      </c>
      <c r="D16222" s="6">
        <v>31.751999999999999</v>
      </c>
      <c r="E16222" s="7"/>
      <c r="F16222" s="4" t="s">
        <v>41965</v>
      </c>
    </row>
    <row r="16223" spans="1:6" ht="16.5" customHeight="1" x14ac:dyDescent="0.25">
      <c r="A16223" s="4" t="s">
        <v>41966</v>
      </c>
      <c r="B16223" s="4" t="s">
        <v>41967</v>
      </c>
      <c r="C16223" s="5" t="str">
        <f t="shared" si="253"/>
        <v>ACA-UBREF90150</v>
      </c>
      <c r="D16223" s="6">
        <v>35.28</v>
      </c>
      <c r="E16223" s="7"/>
      <c r="F16223" s="4" t="s">
        <v>41967</v>
      </c>
    </row>
    <row r="16224" spans="1:6" ht="16.5" customHeight="1" x14ac:dyDescent="0.25">
      <c r="A16224" s="4" t="s">
        <v>41968</v>
      </c>
      <c r="B16224" s="4" t="s">
        <v>41969</v>
      </c>
      <c r="C16224" s="5" t="str">
        <f t="shared" si="253"/>
        <v>ACA-UBREF90200</v>
      </c>
      <c r="D16224" s="6">
        <v>39.984000000000002</v>
      </c>
      <c r="E16224" s="7"/>
      <c r="F16224" s="4" t="s">
        <v>41969</v>
      </c>
    </row>
    <row r="16225" spans="1:6" ht="16.5" customHeight="1" x14ac:dyDescent="0.25">
      <c r="A16225" s="4" t="s">
        <v>41970</v>
      </c>
      <c r="B16225" s="4" t="s">
        <v>41971</v>
      </c>
      <c r="C16225" s="5" t="str">
        <f t="shared" si="253"/>
        <v>ACA-UFI1527</v>
      </c>
      <c r="D16225" s="6">
        <v>47.04</v>
      </c>
      <c r="E16225" s="7">
        <v>20</v>
      </c>
      <c r="F16225" s="4" t="s">
        <v>41972</v>
      </c>
    </row>
    <row r="16226" spans="1:6" ht="16.5" customHeight="1" x14ac:dyDescent="0.25">
      <c r="A16226" s="4" t="s">
        <v>41973</v>
      </c>
      <c r="B16226" s="4" t="s">
        <v>41974</v>
      </c>
      <c r="C16226" s="5" t="str">
        <f t="shared" si="253"/>
        <v>ACA-UFI1540</v>
      </c>
      <c r="D16226" s="6">
        <v>47.04</v>
      </c>
      <c r="E16226" s="7">
        <v>20</v>
      </c>
      <c r="F16226" s="4" t="s">
        <v>41975</v>
      </c>
    </row>
    <row r="16227" spans="1:6" ht="16.5" customHeight="1" x14ac:dyDescent="0.25">
      <c r="A16227" s="4" t="s">
        <v>41976</v>
      </c>
      <c r="B16227" s="4" t="s">
        <v>41977</v>
      </c>
      <c r="C16227" s="5" t="str">
        <f t="shared" si="253"/>
        <v>ACA-UFI1564</v>
      </c>
      <c r="D16227" s="6">
        <v>47.04</v>
      </c>
      <c r="E16227" s="7">
        <v>20</v>
      </c>
      <c r="F16227" s="4" t="s">
        <v>41978</v>
      </c>
    </row>
    <row r="16228" spans="1:6" ht="16.5" customHeight="1" x14ac:dyDescent="0.25">
      <c r="A16228" s="4" t="s">
        <v>41979</v>
      </c>
      <c r="B16228" s="4" t="s">
        <v>41980</v>
      </c>
      <c r="C16228" s="5" t="str">
        <f t="shared" si="253"/>
        <v>ACA-UFO10050</v>
      </c>
      <c r="D16228" s="6">
        <v>211.68</v>
      </c>
      <c r="E16228" s="7"/>
      <c r="F16228" s="4" t="s">
        <v>41980</v>
      </c>
    </row>
    <row r="16229" spans="1:6" ht="16.5" customHeight="1" x14ac:dyDescent="0.25">
      <c r="A16229" s="4" t="s">
        <v>41981</v>
      </c>
      <c r="B16229" s="4" t="s">
        <v>41982</v>
      </c>
      <c r="C16229" s="5" t="str">
        <f t="shared" si="253"/>
        <v>ACA-UFO15050</v>
      </c>
      <c r="D16229" s="6">
        <v>524.49599999999998</v>
      </c>
      <c r="E16229" s="7">
        <v>4</v>
      </c>
      <c r="F16229" s="4" t="s">
        <v>41982</v>
      </c>
    </row>
    <row r="16230" spans="1:6" ht="16.5" customHeight="1" x14ac:dyDescent="0.25">
      <c r="A16230" s="4" t="s">
        <v>41983</v>
      </c>
      <c r="B16230" s="4" t="s">
        <v>41984</v>
      </c>
      <c r="C16230" s="5" t="str">
        <f t="shared" si="253"/>
        <v>ACA-UFO20050</v>
      </c>
      <c r="D16230" s="6">
        <v>799.68</v>
      </c>
      <c r="E16230" s="7">
        <v>4</v>
      </c>
      <c r="F16230" s="4" t="s">
        <v>41984</v>
      </c>
    </row>
    <row r="16231" spans="1:6" ht="16.5" customHeight="1" x14ac:dyDescent="0.25">
      <c r="A16231" s="4" t="s">
        <v>41985</v>
      </c>
      <c r="B16231" s="4" t="s">
        <v>41986</v>
      </c>
      <c r="C16231" s="5" t="str">
        <f t="shared" si="253"/>
        <v>ACA-UFO6050</v>
      </c>
      <c r="D16231" s="6">
        <v>115.248</v>
      </c>
      <c r="E16231" s="7">
        <v>4</v>
      </c>
      <c r="F16231" s="4" t="s">
        <v>41986</v>
      </c>
    </row>
    <row r="16232" spans="1:6" ht="16.5" customHeight="1" x14ac:dyDescent="0.25">
      <c r="A16232" s="4" t="s">
        <v>41987</v>
      </c>
      <c r="B16232" s="4" t="s">
        <v>41988</v>
      </c>
      <c r="C16232" s="5" t="str">
        <f t="shared" si="253"/>
        <v>ACA-UL009T</v>
      </c>
      <c r="D16232" s="6">
        <v>9.4079999999999995</v>
      </c>
      <c r="E16232" s="7"/>
      <c r="F16232" s="4" t="s">
        <v>41989</v>
      </c>
    </row>
    <row r="16233" spans="1:6" ht="16.5" customHeight="1" x14ac:dyDescent="0.25">
      <c r="A16233" s="4" t="s">
        <v>41990</v>
      </c>
      <c r="B16233" s="4" t="s">
        <v>41991</v>
      </c>
      <c r="C16233" s="5" t="str">
        <f t="shared" si="253"/>
        <v>ACA-ULCLB</v>
      </c>
      <c r="D16233" s="6">
        <v>3.528</v>
      </c>
      <c r="E16233" s="7">
        <v>100</v>
      </c>
      <c r="F16233" s="4" t="s">
        <v>41992</v>
      </c>
    </row>
    <row r="16234" spans="1:6" ht="16.5" customHeight="1" x14ac:dyDescent="0.25">
      <c r="A16234" s="4" t="s">
        <v>41993</v>
      </c>
      <c r="B16234" s="4" t="s">
        <v>41994</v>
      </c>
      <c r="C16234" s="5" t="str">
        <f t="shared" si="253"/>
        <v>ACA-ULCLW</v>
      </c>
      <c r="D16234" s="6">
        <v>3.528</v>
      </c>
      <c r="E16234" s="7">
        <v>100</v>
      </c>
      <c r="F16234" s="4" t="s">
        <v>41995</v>
      </c>
    </row>
    <row r="16235" spans="1:6" ht="16.5" customHeight="1" x14ac:dyDescent="0.25">
      <c r="A16235" s="4" t="s">
        <v>41996</v>
      </c>
      <c r="B16235" s="4" t="s">
        <v>41997</v>
      </c>
      <c r="C16235" s="5" t="str">
        <f t="shared" si="253"/>
        <v>ACA-ULCLWW</v>
      </c>
      <c r="D16235" s="6">
        <v>3.528</v>
      </c>
      <c r="E16235" s="7">
        <v>100</v>
      </c>
      <c r="F16235" s="4" t="s">
        <v>41998</v>
      </c>
    </row>
    <row r="16236" spans="1:6" ht="16.5" customHeight="1" x14ac:dyDescent="0.25">
      <c r="A16236" s="4" t="s">
        <v>41999</v>
      </c>
      <c r="B16236" s="4" t="s">
        <v>42000</v>
      </c>
      <c r="C16236" s="5" t="str">
        <f t="shared" si="253"/>
        <v>ACA-ULD16</v>
      </c>
      <c r="D16236" s="6">
        <v>47.04</v>
      </c>
      <c r="E16236" s="7"/>
      <c r="F16236" s="4" t="s">
        <v>42001</v>
      </c>
    </row>
    <row r="16237" spans="1:6" ht="16.5" customHeight="1" x14ac:dyDescent="0.25">
      <c r="A16237" s="4" t="s">
        <v>42002</v>
      </c>
      <c r="B16237" s="4" t="s">
        <v>42003</v>
      </c>
      <c r="C16237" s="5" t="str">
        <f t="shared" si="253"/>
        <v>ACA-ULD16B</v>
      </c>
      <c r="D16237" s="6">
        <v>47.04</v>
      </c>
      <c r="E16237" s="7"/>
      <c r="F16237" s="4" t="s">
        <v>42004</v>
      </c>
    </row>
    <row r="16238" spans="1:6" ht="16.5" customHeight="1" x14ac:dyDescent="0.25">
      <c r="A16238" s="4" t="s">
        <v>42005</v>
      </c>
      <c r="B16238" s="4" t="s">
        <v>42006</v>
      </c>
      <c r="C16238" s="5" t="str">
        <f t="shared" si="253"/>
        <v>ACA-ULD16W</v>
      </c>
      <c r="D16238" s="6">
        <v>47.04</v>
      </c>
      <c r="E16238" s="7"/>
      <c r="F16238" s="4" t="s">
        <v>42007</v>
      </c>
    </row>
    <row r="16239" spans="1:6" ht="16.5" customHeight="1" x14ac:dyDescent="0.25">
      <c r="A16239" s="4" t="s">
        <v>42008</v>
      </c>
      <c r="B16239" s="4" t="s">
        <v>42009</v>
      </c>
      <c r="C16239" s="5" t="str">
        <f t="shared" si="253"/>
        <v>ACA-ULD16Y</v>
      </c>
      <c r="D16239" s="6">
        <v>47.04</v>
      </c>
      <c r="E16239" s="7"/>
      <c r="F16239" s="4" t="s">
        <v>42010</v>
      </c>
    </row>
    <row r="16240" spans="1:6" ht="16.5" customHeight="1" x14ac:dyDescent="0.25">
      <c r="A16240" s="4" t="s">
        <v>42011</v>
      </c>
      <c r="B16240" s="4" t="s">
        <v>42012</v>
      </c>
      <c r="C16240" s="5" t="str">
        <f t="shared" si="253"/>
        <v>ACA-ULO64</v>
      </c>
      <c r="D16240" s="6">
        <v>75.263999999999996</v>
      </c>
      <c r="E16240" s="7"/>
      <c r="F16240" s="4" t="s">
        <v>42013</v>
      </c>
    </row>
    <row r="16241" spans="1:6" ht="16.5" customHeight="1" x14ac:dyDescent="0.25">
      <c r="A16241" s="4" t="s">
        <v>42014</v>
      </c>
      <c r="B16241" s="4" t="s">
        <v>42015</v>
      </c>
      <c r="C16241" s="5" t="str">
        <f t="shared" si="253"/>
        <v>ACA-ULO64CW</v>
      </c>
      <c r="D16241" s="6">
        <v>124.65600000000001</v>
      </c>
      <c r="E16241" s="7"/>
      <c r="F16241" s="4" t="s">
        <v>42013</v>
      </c>
    </row>
    <row r="16242" spans="1:6" ht="16.5" customHeight="1" x14ac:dyDescent="0.25">
      <c r="A16242" s="4" t="s">
        <v>42016</v>
      </c>
      <c r="B16242" s="4" t="s">
        <v>42017</v>
      </c>
      <c r="C16242" s="5" t="str">
        <f t="shared" si="253"/>
        <v>ACA-ULO64NW</v>
      </c>
      <c r="D16242" s="6">
        <v>124.65600000000001</v>
      </c>
      <c r="E16242" s="7"/>
      <c r="F16242" s="4" t="s">
        <v>42018</v>
      </c>
    </row>
    <row r="16243" spans="1:6" ht="16.5" customHeight="1" x14ac:dyDescent="0.25">
      <c r="A16243" s="4" t="s">
        <v>42019</v>
      </c>
      <c r="B16243" s="4" t="s">
        <v>42020</v>
      </c>
      <c r="C16243" s="5" t="str">
        <f t="shared" si="253"/>
        <v>ACA-ULO64WW</v>
      </c>
      <c r="D16243" s="6">
        <v>124.65600000000001</v>
      </c>
      <c r="E16243" s="7"/>
      <c r="F16243" s="4" t="s">
        <v>42013</v>
      </c>
    </row>
    <row r="16244" spans="1:6" ht="16.5" customHeight="1" x14ac:dyDescent="0.25">
      <c r="A16244" s="4" t="s">
        <v>42021</v>
      </c>
      <c r="B16244" s="4" t="s">
        <v>42022</v>
      </c>
      <c r="C16244" s="5" t="str">
        <f t="shared" si="253"/>
        <v>ACA-ULO66</v>
      </c>
      <c r="D16244" s="6">
        <v>309.52319999999997</v>
      </c>
      <c r="E16244" s="7"/>
      <c r="F16244" s="4" t="s">
        <v>42023</v>
      </c>
    </row>
    <row r="16245" spans="1:6" ht="16.5" customHeight="1" x14ac:dyDescent="0.25">
      <c r="A16245" s="4" t="s">
        <v>42024</v>
      </c>
      <c r="B16245" s="4" t="s">
        <v>42025</v>
      </c>
      <c r="C16245" s="5" t="str">
        <f t="shared" si="253"/>
        <v>ACA-ULRF18</v>
      </c>
      <c r="D16245" s="6">
        <v>13.4064</v>
      </c>
      <c r="E16245" s="7"/>
      <c r="F16245" s="4" t="s">
        <v>42026</v>
      </c>
    </row>
    <row r="16246" spans="1:6" ht="16.5" customHeight="1" x14ac:dyDescent="0.25">
      <c r="A16246" s="4" t="s">
        <v>42027</v>
      </c>
      <c r="B16246" s="4" t="s">
        <v>42028</v>
      </c>
      <c r="C16246" s="5" t="str">
        <f t="shared" si="253"/>
        <v>ACA-UNICORNWWLR44</v>
      </c>
      <c r="D16246" s="6">
        <v>8.2319999999999993</v>
      </c>
      <c r="E16246" s="7">
        <v>30</v>
      </c>
      <c r="F16246" s="4" t="s">
        <v>42029</v>
      </c>
    </row>
    <row r="16247" spans="1:6" ht="16.5" customHeight="1" x14ac:dyDescent="0.25">
      <c r="A16247" s="4" t="s">
        <v>42030</v>
      </c>
      <c r="B16247" s="4" t="s">
        <v>42031</v>
      </c>
      <c r="C16247" s="5" t="str">
        <f t="shared" si="253"/>
        <v>ACA-UNI-STA3STDT-NE-3</v>
      </c>
      <c r="D16247" s="6">
        <v>1387.68</v>
      </c>
      <c r="E16247" s="7"/>
      <c r="F16247" s="4" t="s">
        <v>18374</v>
      </c>
    </row>
    <row r="16248" spans="1:6" ht="16.5" customHeight="1" x14ac:dyDescent="0.25">
      <c r="A16248" s="4" t="s">
        <v>42032</v>
      </c>
      <c r="B16248" s="4" t="s">
        <v>42033</v>
      </c>
      <c r="C16248" s="5" t="str">
        <f t="shared" si="253"/>
        <v>ACA-USBPLUG</v>
      </c>
      <c r="D16248" s="6">
        <v>8.2319999999999993</v>
      </c>
      <c r="E16248" s="7">
        <v>300</v>
      </c>
      <c r="F16248" s="4" t="s">
        <v>42033</v>
      </c>
    </row>
    <row r="16249" spans="1:6" ht="16.5" customHeight="1" x14ac:dyDescent="0.25">
      <c r="A16249" s="4" t="s">
        <v>42034</v>
      </c>
      <c r="B16249" s="4" t="s">
        <v>42035</v>
      </c>
      <c r="C16249" s="5" t="str">
        <f t="shared" si="253"/>
        <v>ACA-UTOP10050</v>
      </c>
      <c r="D16249" s="6">
        <v>141.12</v>
      </c>
      <c r="E16249" s="7"/>
      <c r="F16249" s="4" t="s">
        <v>42035</v>
      </c>
    </row>
    <row r="16250" spans="1:6" ht="16.5" customHeight="1" x14ac:dyDescent="0.25">
      <c r="A16250" s="4" t="s">
        <v>42036</v>
      </c>
      <c r="B16250" s="4" t="s">
        <v>42037</v>
      </c>
      <c r="C16250" s="5" t="str">
        <f t="shared" si="253"/>
        <v>ACA-UTOP10050N</v>
      </c>
      <c r="D16250" s="6">
        <v>145.82400000000001</v>
      </c>
      <c r="E16250" s="7"/>
      <c r="F16250" s="4" t="s">
        <v>42037</v>
      </c>
    </row>
    <row r="16251" spans="1:6" ht="16.5" customHeight="1" x14ac:dyDescent="0.25">
      <c r="A16251" s="4" t="s">
        <v>42038</v>
      </c>
      <c r="B16251" s="4" t="s">
        <v>42039</v>
      </c>
      <c r="C16251" s="5" t="str">
        <f t="shared" si="253"/>
        <v>ACA-UTOP100REF90</v>
      </c>
      <c r="D16251" s="6">
        <v>30.576000000000001</v>
      </c>
      <c r="E16251" s="7"/>
      <c r="F16251" s="4" t="s">
        <v>42039</v>
      </c>
    </row>
    <row r="16252" spans="1:6" ht="16.5" customHeight="1" x14ac:dyDescent="0.25">
      <c r="A16252" s="4" t="s">
        <v>42040</v>
      </c>
      <c r="B16252" s="4" t="s">
        <v>42041</v>
      </c>
      <c r="C16252" s="5" t="str">
        <f t="shared" si="253"/>
        <v>ACA-UTOP15050</v>
      </c>
      <c r="D16252" s="6">
        <v>188.16</v>
      </c>
      <c r="E16252" s="7"/>
      <c r="F16252" s="4" t="s">
        <v>42041</v>
      </c>
    </row>
    <row r="16253" spans="1:6" ht="16.5" customHeight="1" x14ac:dyDescent="0.25">
      <c r="A16253" s="4" t="s">
        <v>42042</v>
      </c>
      <c r="B16253" s="4" t="s">
        <v>42043</v>
      </c>
      <c r="C16253" s="5" t="str">
        <f t="shared" si="253"/>
        <v>ACA-UTOP15050N</v>
      </c>
      <c r="D16253" s="6">
        <v>195.21600000000001</v>
      </c>
      <c r="E16253" s="7"/>
      <c r="F16253" s="4" t="s">
        <v>42043</v>
      </c>
    </row>
    <row r="16254" spans="1:6" ht="16.5" customHeight="1" x14ac:dyDescent="0.25">
      <c r="A16254" s="4" t="s">
        <v>42044</v>
      </c>
      <c r="B16254" s="4" t="s">
        <v>42045</v>
      </c>
      <c r="C16254" s="5" t="str">
        <f t="shared" si="253"/>
        <v>ACA-UTOP20050</v>
      </c>
      <c r="D16254" s="6">
        <v>242.256</v>
      </c>
      <c r="E16254" s="7"/>
      <c r="F16254" s="4" t="s">
        <v>42045</v>
      </c>
    </row>
    <row r="16255" spans="1:6" ht="16.5" customHeight="1" x14ac:dyDescent="0.25">
      <c r="A16255" s="4" t="s">
        <v>42046</v>
      </c>
      <c r="B16255" s="4" t="s">
        <v>42047</v>
      </c>
      <c r="C16255" s="5" t="str">
        <f t="shared" si="253"/>
        <v>ACA-UTOP20050N</v>
      </c>
      <c r="D16255" s="6">
        <v>251.66399999999999</v>
      </c>
      <c r="E16255" s="7"/>
      <c r="F16255" s="4" t="s">
        <v>42047</v>
      </c>
    </row>
    <row r="16256" spans="1:6" ht="16.5" customHeight="1" x14ac:dyDescent="0.25">
      <c r="A16256" s="4" t="s">
        <v>42048</v>
      </c>
      <c r="B16256" s="4" t="s">
        <v>42049</v>
      </c>
      <c r="C16256" s="5" t="str">
        <f t="shared" si="253"/>
        <v>ACA-UTOPN100CHIP</v>
      </c>
      <c r="D16256" s="6">
        <v>47.04</v>
      </c>
      <c r="E16256" s="7"/>
      <c r="F16256" s="4" t="s">
        <v>42049</v>
      </c>
    </row>
    <row r="16257" spans="1:6" ht="16.5" customHeight="1" x14ac:dyDescent="0.25">
      <c r="A16257" s="4" t="s">
        <v>42050</v>
      </c>
      <c r="B16257" s="4" t="s">
        <v>42051</v>
      </c>
      <c r="C16257" s="5" t="str">
        <f t="shared" si="253"/>
        <v>ACA-UTOPN150CHIP</v>
      </c>
      <c r="D16257" s="6">
        <v>47.04</v>
      </c>
      <c r="E16257" s="7"/>
      <c r="F16257" s="4" t="s">
        <v>42051</v>
      </c>
    </row>
    <row r="16258" spans="1:6" ht="16.5" customHeight="1" x14ac:dyDescent="0.25">
      <c r="A16258" s="4" t="s">
        <v>42052</v>
      </c>
      <c r="B16258" s="4" t="s">
        <v>42053</v>
      </c>
      <c r="C16258" s="5" t="str">
        <f t="shared" ref="C16258:C16321" si="254">CONCATENATE("ACA-",A16258)</f>
        <v>ACA-UTOPN200CHIP</v>
      </c>
      <c r="D16258" s="6">
        <v>47.04</v>
      </c>
      <c r="E16258" s="7"/>
      <c r="F16258" s="4" t="s">
        <v>42053</v>
      </c>
    </row>
    <row r="16259" spans="1:6" ht="16.5" customHeight="1" x14ac:dyDescent="0.25">
      <c r="A16259" s="4" t="s">
        <v>42054</v>
      </c>
      <c r="B16259" s="4" t="s">
        <v>42055</v>
      </c>
      <c r="C16259" s="5" t="str">
        <f t="shared" si="254"/>
        <v>ACA-V10004C</v>
      </c>
      <c r="D16259" s="6">
        <v>82.32</v>
      </c>
      <c r="E16259" s="7"/>
      <c r="F16259" s="4" t="s">
        <v>42056</v>
      </c>
    </row>
    <row r="16260" spans="1:6" ht="16.5" customHeight="1" x14ac:dyDescent="0.25">
      <c r="A16260" s="4" t="s">
        <v>42057</v>
      </c>
      <c r="B16260" s="4" t="s">
        <v>42058</v>
      </c>
      <c r="C16260" s="5" t="str">
        <f t="shared" si="254"/>
        <v>ACA-V10005C</v>
      </c>
      <c r="D16260" s="6">
        <v>82.32</v>
      </c>
      <c r="E16260" s="7"/>
      <c r="F16260" s="4" t="s">
        <v>42056</v>
      </c>
    </row>
    <row r="16261" spans="1:6" ht="16.5" customHeight="1" x14ac:dyDescent="0.25">
      <c r="A16261" s="4" t="s">
        <v>42059</v>
      </c>
      <c r="B16261" s="4" t="s">
        <v>42060</v>
      </c>
      <c r="C16261" s="5" t="str">
        <f t="shared" si="254"/>
        <v>ACA-V10006CA</v>
      </c>
      <c r="D16261" s="6">
        <v>58.8</v>
      </c>
      <c r="E16261" s="7"/>
      <c r="F16261" s="4" t="s">
        <v>42061</v>
      </c>
    </row>
    <row r="16262" spans="1:6" ht="16.5" customHeight="1" x14ac:dyDescent="0.25">
      <c r="A16262" s="4" t="s">
        <v>42062</v>
      </c>
      <c r="B16262" s="4" t="s">
        <v>42063</v>
      </c>
      <c r="C16262" s="5" t="str">
        <f t="shared" si="254"/>
        <v>ACA-V10030</v>
      </c>
      <c r="D16262" s="6">
        <v>64.444800000000001</v>
      </c>
      <c r="E16262" s="7">
        <v>4</v>
      </c>
      <c r="F16262" s="4" t="s">
        <v>42063</v>
      </c>
    </row>
    <row r="16263" spans="1:6" ht="16.5" customHeight="1" x14ac:dyDescent="0.25">
      <c r="A16263" s="4" t="s">
        <v>42064</v>
      </c>
      <c r="B16263" s="4" t="s">
        <v>42065</v>
      </c>
      <c r="C16263" s="5" t="str">
        <f t="shared" si="254"/>
        <v>ACA-V10040</v>
      </c>
      <c r="D16263" s="6">
        <v>64.444800000000001</v>
      </c>
      <c r="E16263" s="7">
        <v>4</v>
      </c>
      <c r="F16263" s="4" t="s">
        <v>42065</v>
      </c>
    </row>
    <row r="16264" spans="1:6" ht="16.5" customHeight="1" x14ac:dyDescent="0.25">
      <c r="A16264" s="4" t="s">
        <v>42066</v>
      </c>
      <c r="B16264" s="4" t="s">
        <v>42067</v>
      </c>
      <c r="C16264" s="5" t="str">
        <f t="shared" si="254"/>
        <v>ACA-V10060</v>
      </c>
      <c r="D16264" s="6">
        <v>64.444800000000001</v>
      </c>
      <c r="E16264" s="7">
        <v>4</v>
      </c>
      <c r="F16264" s="4" t="s">
        <v>42067</v>
      </c>
    </row>
    <row r="16265" spans="1:6" ht="16.5" customHeight="1" x14ac:dyDescent="0.25">
      <c r="A16265" s="4" t="s">
        <v>42068</v>
      </c>
      <c r="B16265" s="4" t="s">
        <v>42069</v>
      </c>
      <c r="C16265" s="5" t="str">
        <f t="shared" si="254"/>
        <v>ACA-V1030</v>
      </c>
      <c r="D16265" s="6">
        <v>9.6432000000000002</v>
      </c>
      <c r="E16265" s="7">
        <v>60</v>
      </c>
      <c r="F16265" s="4" t="s">
        <v>42069</v>
      </c>
    </row>
    <row r="16266" spans="1:6" ht="16.5" customHeight="1" x14ac:dyDescent="0.25">
      <c r="A16266" s="4" t="s">
        <v>42070</v>
      </c>
      <c r="B16266" s="4" t="s">
        <v>42071</v>
      </c>
      <c r="C16266" s="5" t="str">
        <f t="shared" si="254"/>
        <v>ACA-V1040</v>
      </c>
      <c r="D16266" s="6">
        <v>9.6432000000000002</v>
      </c>
      <c r="E16266" s="7">
        <v>60</v>
      </c>
      <c r="F16266" s="4" t="s">
        <v>42071</v>
      </c>
    </row>
    <row r="16267" spans="1:6" ht="16.5" customHeight="1" x14ac:dyDescent="0.25">
      <c r="A16267" s="4" t="s">
        <v>42072</v>
      </c>
      <c r="B16267" s="4" t="s">
        <v>42073</v>
      </c>
      <c r="C16267" s="5" t="str">
        <f t="shared" si="254"/>
        <v>ACA-V1040S</v>
      </c>
      <c r="D16267" s="6">
        <v>27.988800000000001</v>
      </c>
      <c r="E16267" s="7">
        <v>30</v>
      </c>
      <c r="F16267" s="4" t="s">
        <v>42073</v>
      </c>
    </row>
    <row r="16268" spans="1:6" ht="16.5" customHeight="1" x14ac:dyDescent="0.25">
      <c r="A16268" s="4" t="s">
        <v>42074</v>
      </c>
      <c r="B16268" s="4" t="s">
        <v>42075</v>
      </c>
      <c r="C16268" s="5" t="str">
        <f t="shared" si="254"/>
        <v>ACA-V1060</v>
      </c>
      <c r="D16268" s="6">
        <v>9.6432000000000002</v>
      </c>
      <c r="E16268" s="7">
        <v>60</v>
      </c>
      <c r="F16268" s="4" t="s">
        <v>42075</v>
      </c>
    </row>
    <row r="16269" spans="1:6" ht="16.5" customHeight="1" x14ac:dyDescent="0.25">
      <c r="A16269" s="4" t="s">
        <v>42076</v>
      </c>
      <c r="B16269" s="4" t="s">
        <v>42077</v>
      </c>
      <c r="C16269" s="5" t="str">
        <f t="shared" si="254"/>
        <v>ACA-V1060S</v>
      </c>
      <c r="D16269" s="6">
        <v>27.988800000000001</v>
      </c>
      <c r="E16269" s="7">
        <v>30</v>
      </c>
      <c r="F16269" s="4" t="s">
        <v>42077</v>
      </c>
    </row>
    <row r="16270" spans="1:6" ht="16.5" customHeight="1" x14ac:dyDescent="0.25">
      <c r="A16270" s="4" t="s">
        <v>42078</v>
      </c>
      <c r="B16270" s="4" t="s">
        <v>42079</v>
      </c>
      <c r="C16270" s="5" t="str">
        <f t="shared" si="254"/>
        <v>ACA-V110TR</v>
      </c>
      <c r="D16270" s="6">
        <v>78.792000000000002</v>
      </c>
      <c r="E16270" s="7"/>
      <c r="F16270" s="4" t="s">
        <v>42080</v>
      </c>
    </row>
    <row r="16271" spans="1:6" ht="16.5" customHeight="1" x14ac:dyDescent="0.25">
      <c r="A16271" s="4" t="s">
        <v>42081</v>
      </c>
      <c r="B16271" s="4" t="s">
        <v>42082</v>
      </c>
      <c r="C16271" s="5" t="str">
        <f t="shared" si="254"/>
        <v>ACA-V110TRGLASS</v>
      </c>
      <c r="D16271" s="6">
        <v>78.792000000000002</v>
      </c>
      <c r="E16271" s="7"/>
      <c r="F16271" s="4" t="s">
        <v>42083</v>
      </c>
    </row>
    <row r="16272" spans="1:6" ht="16.5" customHeight="1" x14ac:dyDescent="0.25">
      <c r="A16272" s="4" t="s">
        <v>42084</v>
      </c>
      <c r="B16272" s="4" t="s">
        <v>42085</v>
      </c>
      <c r="C16272" s="5" t="str">
        <f t="shared" si="254"/>
        <v>ACA-V120BO</v>
      </c>
      <c r="D16272" s="6">
        <v>110.30880000000001</v>
      </c>
      <c r="E16272" s="7"/>
      <c r="F16272" s="4" t="s">
        <v>42086</v>
      </c>
    </row>
    <row r="16273" spans="1:6" ht="16.5" customHeight="1" x14ac:dyDescent="0.25">
      <c r="A16273" s="4" t="s">
        <v>42087</v>
      </c>
      <c r="B16273" s="4" t="s">
        <v>42088</v>
      </c>
      <c r="C16273" s="5" t="str">
        <f t="shared" si="254"/>
        <v>ACA-V120BOGLASSACA</v>
      </c>
      <c r="D16273" s="6">
        <v>77.616</v>
      </c>
      <c r="E16273" s="7"/>
      <c r="F16273" s="4" t="s">
        <v>42089</v>
      </c>
    </row>
    <row r="16274" spans="1:6" ht="16.5" customHeight="1" x14ac:dyDescent="0.25">
      <c r="A16274" s="4" t="s">
        <v>42090</v>
      </c>
      <c r="B16274" s="4" t="s">
        <v>42091</v>
      </c>
      <c r="C16274" s="5" t="str">
        <f t="shared" si="254"/>
        <v>ACA-V120BU</v>
      </c>
      <c r="D16274" s="6">
        <v>110.30880000000001</v>
      </c>
      <c r="E16274" s="7"/>
      <c r="F16274" s="4" t="s">
        <v>42092</v>
      </c>
    </row>
    <row r="16275" spans="1:6" ht="16.5" customHeight="1" x14ac:dyDescent="0.25">
      <c r="A16275" s="4" t="s">
        <v>42093</v>
      </c>
      <c r="B16275" s="4" t="s">
        <v>42094</v>
      </c>
      <c r="C16275" s="5" t="str">
        <f t="shared" si="254"/>
        <v>ACA-V120BUGLASSACA</v>
      </c>
      <c r="D16275" s="6">
        <v>77.616</v>
      </c>
      <c r="E16275" s="7"/>
      <c r="F16275" s="4" t="s">
        <v>42095</v>
      </c>
    </row>
    <row r="16276" spans="1:6" ht="16.5" customHeight="1" x14ac:dyDescent="0.25">
      <c r="A16276" s="4" t="s">
        <v>42096</v>
      </c>
      <c r="B16276" s="4" t="s">
        <v>42097</v>
      </c>
      <c r="C16276" s="5" t="str">
        <f t="shared" si="254"/>
        <v>ACA-V131T</v>
      </c>
      <c r="D16276" s="6">
        <v>11.76</v>
      </c>
      <c r="E16276" s="7"/>
      <c r="F16276" s="4" t="s">
        <v>42098</v>
      </c>
    </row>
    <row r="16277" spans="1:6" ht="16.5" customHeight="1" x14ac:dyDescent="0.25">
      <c r="A16277" s="4" t="s">
        <v>42099</v>
      </c>
      <c r="B16277" s="4" t="s">
        <v>42100</v>
      </c>
      <c r="C16277" s="5" t="str">
        <f t="shared" si="254"/>
        <v>ACA-V15030</v>
      </c>
      <c r="D16277" s="6">
        <v>103.488</v>
      </c>
      <c r="E16277" s="7">
        <v>4</v>
      </c>
      <c r="F16277" s="4" t="s">
        <v>42100</v>
      </c>
    </row>
    <row r="16278" spans="1:6" ht="16.5" customHeight="1" x14ac:dyDescent="0.25">
      <c r="A16278" s="4" t="s">
        <v>42101</v>
      </c>
      <c r="B16278" s="4" t="s">
        <v>42102</v>
      </c>
      <c r="C16278" s="5" t="str">
        <f t="shared" si="254"/>
        <v>ACA-V15040</v>
      </c>
      <c r="D16278" s="6">
        <v>103.488</v>
      </c>
      <c r="E16278" s="7">
        <v>4</v>
      </c>
      <c r="F16278" s="4" t="s">
        <v>42102</v>
      </c>
    </row>
    <row r="16279" spans="1:6" ht="16.5" customHeight="1" x14ac:dyDescent="0.25">
      <c r="A16279" s="4" t="s">
        <v>42103</v>
      </c>
      <c r="B16279" s="4" t="s">
        <v>42104</v>
      </c>
      <c r="C16279" s="5" t="str">
        <f t="shared" si="254"/>
        <v>ACA-V15060</v>
      </c>
      <c r="D16279" s="6">
        <v>103.488</v>
      </c>
      <c r="E16279" s="7">
        <v>4</v>
      </c>
      <c r="F16279" s="4" t="s">
        <v>42104</v>
      </c>
    </row>
    <row r="16280" spans="1:6" ht="16.5" customHeight="1" x14ac:dyDescent="0.25">
      <c r="A16280" s="4" t="s">
        <v>42105</v>
      </c>
      <c r="B16280" s="4" t="s">
        <v>42106</v>
      </c>
      <c r="C16280" s="5" t="str">
        <f t="shared" si="254"/>
        <v>ACA-V1901C</v>
      </c>
      <c r="D16280" s="6">
        <v>183.45599999999999</v>
      </c>
      <c r="E16280" s="7"/>
      <c r="F16280" s="4" t="s">
        <v>42107</v>
      </c>
    </row>
    <row r="16281" spans="1:6" ht="16.5" customHeight="1" x14ac:dyDescent="0.25">
      <c r="A16281" s="4" t="s">
        <v>42108</v>
      </c>
      <c r="B16281" s="4" t="s">
        <v>42109</v>
      </c>
      <c r="C16281" s="5" t="str">
        <f t="shared" si="254"/>
        <v>ACA-V1901CGLASS</v>
      </c>
      <c r="D16281" s="6">
        <v>141.12</v>
      </c>
      <c r="E16281" s="7"/>
      <c r="F16281" s="4" t="s">
        <v>42110</v>
      </c>
    </row>
    <row r="16282" spans="1:6" ht="16.5" customHeight="1" x14ac:dyDescent="0.25">
      <c r="A16282" s="4" t="s">
        <v>42111</v>
      </c>
      <c r="B16282" s="4" t="s">
        <v>42112</v>
      </c>
      <c r="C16282" s="5" t="str">
        <f t="shared" si="254"/>
        <v>ACA-V2010251TW</v>
      </c>
      <c r="D16282" s="6">
        <v>77.616</v>
      </c>
      <c r="E16282" s="7"/>
      <c r="F16282" s="4" t="s">
        <v>42113</v>
      </c>
    </row>
    <row r="16283" spans="1:6" ht="16.5" customHeight="1" x14ac:dyDescent="0.25">
      <c r="A16283" s="4" t="s">
        <v>42114</v>
      </c>
      <c r="B16283" s="4" t="s">
        <v>42115</v>
      </c>
      <c r="C16283" s="5" t="str">
        <f t="shared" si="254"/>
        <v>ACA-V2010251TWGLASS</v>
      </c>
      <c r="D16283" s="6">
        <v>46.922400000000003</v>
      </c>
      <c r="E16283" s="7"/>
      <c r="F16283" s="4" t="s">
        <v>42116</v>
      </c>
    </row>
    <row r="16284" spans="1:6" ht="16.5" customHeight="1" x14ac:dyDescent="0.25">
      <c r="A16284" s="4" t="s">
        <v>42117</v>
      </c>
      <c r="B16284" s="4" t="s">
        <v>42118</v>
      </c>
      <c r="C16284" s="5" t="str">
        <f t="shared" si="254"/>
        <v>ACA-V2010351TW</v>
      </c>
      <c r="D16284" s="6">
        <v>147</v>
      </c>
      <c r="E16284" s="7"/>
      <c r="F16284" s="4" t="s">
        <v>42119</v>
      </c>
    </row>
    <row r="16285" spans="1:6" ht="16.5" customHeight="1" x14ac:dyDescent="0.25">
      <c r="A16285" s="4" t="s">
        <v>42120</v>
      </c>
      <c r="B16285" s="4" t="s">
        <v>42121</v>
      </c>
      <c r="C16285" s="5" t="str">
        <f t="shared" si="254"/>
        <v>ACA-V2010351TWGLASS</v>
      </c>
      <c r="D16285" s="6">
        <v>94.08</v>
      </c>
      <c r="E16285" s="7"/>
      <c r="F16285" s="4" t="s">
        <v>42122</v>
      </c>
    </row>
    <row r="16286" spans="1:6" ht="16.5" customHeight="1" x14ac:dyDescent="0.25">
      <c r="A16286" s="4" t="s">
        <v>42123</v>
      </c>
      <c r="B16286" s="4" t="s">
        <v>42124</v>
      </c>
      <c r="C16286" s="5" t="str">
        <f t="shared" si="254"/>
        <v>ACA-V2010C250</v>
      </c>
      <c r="D16286" s="6">
        <v>93.6096</v>
      </c>
      <c r="E16286" s="7"/>
      <c r="F16286" s="4" t="s">
        <v>42125</v>
      </c>
    </row>
    <row r="16287" spans="1:6" ht="16.5" customHeight="1" x14ac:dyDescent="0.25">
      <c r="A16287" s="4" t="s">
        <v>42126</v>
      </c>
      <c r="B16287" s="4" t="s">
        <v>42127</v>
      </c>
      <c r="C16287" s="5" t="str">
        <f t="shared" si="254"/>
        <v>ACA-V2010C250GLASS</v>
      </c>
      <c r="D16287" s="6">
        <v>56.448</v>
      </c>
      <c r="E16287" s="7"/>
      <c r="F16287" s="4" t="s">
        <v>42128</v>
      </c>
    </row>
    <row r="16288" spans="1:6" ht="16.5" customHeight="1" x14ac:dyDescent="0.25">
      <c r="A16288" s="4" t="s">
        <v>42129</v>
      </c>
      <c r="B16288" s="4" t="s">
        <v>42130</v>
      </c>
      <c r="C16288" s="5" t="str">
        <f t="shared" si="254"/>
        <v>ACA-V2010C300</v>
      </c>
      <c r="D16288" s="6">
        <v>117.1296</v>
      </c>
      <c r="E16288" s="7"/>
      <c r="F16288" s="4" t="s">
        <v>42131</v>
      </c>
    </row>
    <row r="16289" spans="1:6" ht="16.5" customHeight="1" x14ac:dyDescent="0.25">
      <c r="A16289" s="4" t="s">
        <v>42132</v>
      </c>
      <c r="B16289" s="4" t="s">
        <v>42133</v>
      </c>
      <c r="C16289" s="5" t="str">
        <f t="shared" si="254"/>
        <v>ACA-V2010C300GLASS</v>
      </c>
      <c r="D16289" s="6">
        <v>61.152000000000001</v>
      </c>
      <c r="E16289" s="7"/>
      <c r="F16289" s="4" t="s">
        <v>42134</v>
      </c>
    </row>
    <row r="16290" spans="1:6" ht="16.5" customHeight="1" x14ac:dyDescent="0.25">
      <c r="A16290" s="4" t="s">
        <v>42135</v>
      </c>
      <c r="B16290" s="4" t="s">
        <v>42136</v>
      </c>
      <c r="C16290" s="5" t="str">
        <f t="shared" si="254"/>
        <v>ACA-V2010C350</v>
      </c>
      <c r="D16290" s="6">
        <v>136.416</v>
      </c>
      <c r="E16290" s="7"/>
      <c r="F16290" s="4" t="s">
        <v>42137</v>
      </c>
    </row>
    <row r="16291" spans="1:6" ht="16.5" customHeight="1" x14ac:dyDescent="0.25">
      <c r="A16291" s="4" t="s">
        <v>42138</v>
      </c>
      <c r="B16291" s="4" t="s">
        <v>42139</v>
      </c>
      <c r="C16291" s="5" t="str">
        <f t="shared" si="254"/>
        <v>ACA-V2010C350GLASS</v>
      </c>
      <c r="D16291" s="6">
        <v>85.612799999999993</v>
      </c>
      <c r="E16291" s="7"/>
      <c r="F16291" s="4" t="s">
        <v>42140</v>
      </c>
    </row>
    <row r="16292" spans="1:6" ht="16.5" customHeight="1" x14ac:dyDescent="0.25">
      <c r="A16292" s="4" t="s">
        <v>42141</v>
      </c>
      <c r="B16292" s="4" t="s">
        <v>42142</v>
      </c>
      <c r="C16292" s="5" t="str">
        <f t="shared" si="254"/>
        <v>ACA-V2010C500</v>
      </c>
      <c r="D16292" s="6">
        <v>329.28</v>
      </c>
      <c r="E16292" s="7"/>
      <c r="F16292" s="4" t="s">
        <v>42143</v>
      </c>
    </row>
    <row r="16293" spans="1:6" ht="16.5" customHeight="1" x14ac:dyDescent="0.25">
      <c r="A16293" s="4" t="s">
        <v>42144</v>
      </c>
      <c r="B16293" s="4" t="s">
        <v>42145</v>
      </c>
      <c r="C16293" s="5" t="str">
        <f t="shared" si="254"/>
        <v>ACA-V2010C500GLASS</v>
      </c>
      <c r="D16293" s="6">
        <v>251.66399999999999</v>
      </c>
      <c r="E16293" s="7"/>
      <c r="F16293" s="4" t="s">
        <v>42146</v>
      </c>
    </row>
    <row r="16294" spans="1:6" ht="16.5" customHeight="1" x14ac:dyDescent="0.25">
      <c r="A16294" s="4" t="s">
        <v>42147</v>
      </c>
      <c r="B16294" s="4" t="s">
        <v>42148</v>
      </c>
      <c r="C16294" s="5" t="str">
        <f t="shared" si="254"/>
        <v>ACA-V2030</v>
      </c>
      <c r="D16294" s="6">
        <v>15.523199999999999</v>
      </c>
      <c r="E16294" s="7">
        <v>60</v>
      </c>
      <c r="F16294" s="4" t="s">
        <v>42148</v>
      </c>
    </row>
    <row r="16295" spans="1:6" ht="16.5" customHeight="1" x14ac:dyDescent="0.25">
      <c r="A16295" s="4" t="s">
        <v>42149</v>
      </c>
      <c r="B16295" s="4" t="s">
        <v>42150</v>
      </c>
      <c r="C16295" s="5" t="str">
        <f t="shared" si="254"/>
        <v>ACA-V2040</v>
      </c>
      <c r="D16295" s="6">
        <v>15.523199999999999</v>
      </c>
      <c r="E16295" s="7">
        <v>60</v>
      </c>
      <c r="F16295" s="4" t="s">
        <v>42150</v>
      </c>
    </row>
    <row r="16296" spans="1:6" ht="16.5" customHeight="1" x14ac:dyDescent="0.25">
      <c r="A16296" s="4" t="s">
        <v>42151</v>
      </c>
      <c r="B16296" s="4" t="s">
        <v>42152</v>
      </c>
      <c r="C16296" s="5" t="str">
        <f t="shared" si="254"/>
        <v>ACA-V2040S</v>
      </c>
      <c r="D16296" s="6">
        <v>33.8688</v>
      </c>
      <c r="E16296" s="7">
        <v>30</v>
      </c>
      <c r="F16296" s="4" t="s">
        <v>42152</v>
      </c>
    </row>
    <row r="16297" spans="1:6" ht="16.5" customHeight="1" x14ac:dyDescent="0.25">
      <c r="A16297" s="4" t="s">
        <v>42153</v>
      </c>
      <c r="B16297" s="4" t="s">
        <v>42154</v>
      </c>
      <c r="C16297" s="5" t="str">
        <f t="shared" si="254"/>
        <v>ACA-V2054T</v>
      </c>
      <c r="D16297" s="6">
        <v>47.04</v>
      </c>
      <c r="E16297" s="7"/>
      <c r="F16297" s="4" t="s">
        <v>42155</v>
      </c>
    </row>
    <row r="16298" spans="1:6" ht="16.5" customHeight="1" x14ac:dyDescent="0.25">
      <c r="A16298" s="4" t="s">
        <v>42156</v>
      </c>
      <c r="B16298" s="4" t="s">
        <v>42157</v>
      </c>
      <c r="C16298" s="5" t="str">
        <f t="shared" si="254"/>
        <v>ACA-V2059FSL</v>
      </c>
      <c r="D16298" s="6">
        <v>70.56</v>
      </c>
      <c r="E16298" s="7"/>
      <c r="F16298" s="4" t="s">
        <v>42158</v>
      </c>
    </row>
    <row r="16299" spans="1:6" ht="16.5" customHeight="1" x14ac:dyDescent="0.25">
      <c r="A16299" s="4" t="s">
        <v>42159</v>
      </c>
      <c r="B16299" s="4" t="s">
        <v>42160</v>
      </c>
      <c r="C16299" s="5" t="str">
        <f t="shared" si="254"/>
        <v>ACA-V2059PSL</v>
      </c>
      <c r="D16299" s="6">
        <v>37.631999999999998</v>
      </c>
      <c r="E16299" s="7"/>
      <c r="F16299" s="4" t="s">
        <v>42161</v>
      </c>
    </row>
    <row r="16300" spans="1:6" ht="16.5" customHeight="1" x14ac:dyDescent="0.25">
      <c r="A16300" s="4" t="s">
        <v>42162</v>
      </c>
      <c r="B16300" s="4" t="s">
        <v>42163</v>
      </c>
      <c r="C16300" s="5" t="str">
        <f t="shared" si="254"/>
        <v>ACA-V2059TSL</v>
      </c>
      <c r="D16300" s="6">
        <v>18.76896</v>
      </c>
      <c r="E16300" s="7"/>
      <c r="F16300" s="4" t="s">
        <v>42164</v>
      </c>
    </row>
    <row r="16301" spans="1:6" ht="16.5" customHeight="1" x14ac:dyDescent="0.25">
      <c r="A16301" s="4" t="s">
        <v>42165</v>
      </c>
      <c r="B16301" s="4" t="s">
        <v>42166</v>
      </c>
      <c r="C16301" s="5" t="str">
        <f t="shared" si="254"/>
        <v>ACA-V2060</v>
      </c>
      <c r="D16301" s="6">
        <v>15.523199999999999</v>
      </c>
      <c r="E16301" s="7">
        <v>60</v>
      </c>
      <c r="F16301" s="4" t="s">
        <v>42166</v>
      </c>
    </row>
    <row r="16302" spans="1:6" ht="16.5" customHeight="1" x14ac:dyDescent="0.25">
      <c r="A16302" s="4" t="s">
        <v>42167</v>
      </c>
      <c r="B16302" s="4" t="s">
        <v>42168</v>
      </c>
      <c r="C16302" s="5" t="str">
        <f t="shared" si="254"/>
        <v>ACA-V2060S</v>
      </c>
      <c r="D16302" s="6">
        <v>33.8688</v>
      </c>
      <c r="E16302" s="7">
        <v>30</v>
      </c>
      <c r="F16302" s="4" t="s">
        <v>42168</v>
      </c>
    </row>
    <row r="16303" spans="1:6" ht="16.5" customHeight="1" x14ac:dyDescent="0.25">
      <c r="A16303" s="4" t="s">
        <v>42169</v>
      </c>
      <c r="B16303" s="4" t="s">
        <v>42170</v>
      </c>
      <c r="C16303" s="5" t="str">
        <f t="shared" si="254"/>
        <v>ACA-V2112T</v>
      </c>
      <c r="D16303" s="6">
        <v>75.263999999999996</v>
      </c>
      <c r="E16303" s="7"/>
      <c r="F16303" s="4" t="s">
        <v>42171</v>
      </c>
    </row>
    <row r="16304" spans="1:6" ht="16.5" customHeight="1" x14ac:dyDescent="0.25">
      <c r="A16304" s="4" t="s">
        <v>42172</v>
      </c>
      <c r="B16304" s="4" t="s">
        <v>42173</v>
      </c>
      <c r="C16304" s="5" t="str">
        <f t="shared" si="254"/>
        <v>ACA-V22006C</v>
      </c>
      <c r="D16304" s="6">
        <v>47.04</v>
      </c>
      <c r="E16304" s="7"/>
      <c r="F16304" s="4" t="s">
        <v>42174</v>
      </c>
    </row>
    <row r="16305" spans="1:6" ht="16.5" customHeight="1" x14ac:dyDescent="0.25">
      <c r="A16305" s="4" t="s">
        <v>42175</v>
      </c>
      <c r="B16305" s="4" t="s">
        <v>42176</v>
      </c>
      <c r="C16305" s="5" t="str">
        <f t="shared" si="254"/>
        <v>ACA-V22011C</v>
      </c>
      <c r="D16305" s="6">
        <v>28.224</v>
      </c>
      <c r="E16305" s="7"/>
      <c r="F16305" s="4" t="s">
        <v>42177</v>
      </c>
    </row>
    <row r="16306" spans="1:6" ht="16.5" customHeight="1" x14ac:dyDescent="0.25">
      <c r="A16306" s="4" t="s">
        <v>42178</v>
      </c>
      <c r="B16306" s="4" t="s">
        <v>42179</v>
      </c>
      <c r="C16306" s="5" t="str">
        <f t="shared" si="254"/>
        <v>ACA-V22012C</v>
      </c>
      <c r="D16306" s="6">
        <v>23.52</v>
      </c>
      <c r="E16306" s="7"/>
      <c r="F16306" s="4" t="s">
        <v>42180</v>
      </c>
    </row>
    <row r="16307" spans="1:6" ht="16.5" customHeight="1" x14ac:dyDescent="0.25">
      <c r="A16307" s="4" t="s">
        <v>42181</v>
      </c>
      <c r="B16307" s="4" t="s">
        <v>42182</v>
      </c>
      <c r="C16307" s="5" t="str">
        <f t="shared" si="254"/>
        <v>ACA-V220691C</v>
      </c>
      <c r="D16307" s="6">
        <v>131.71199999999999</v>
      </c>
      <c r="E16307" s="7"/>
      <c r="F16307" s="4" t="s">
        <v>42183</v>
      </c>
    </row>
    <row r="16308" spans="1:6" ht="16.5" customHeight="1" x14ac:dyDescent="0.25">
      <c r="A16308" s="4" t="s">
        <v>42184</v>
      </c>
      <c r="B16308" s="4" t="s">
        <v>42185</v>
      </c>
      <c r="C16308" s="5" t="str">
        <f t="shared" si="254"/>
        <v>ACA-V220838C</v>
      </c>
      <c r="D16308" s="6">
        <v>23.52</v>
      </c>
      <c r="E16308" s="7"/>
      <c r="F16308" s="4" t="s">
        <v>42186</v>
      </c>
    </row>
    <row r="16309" spans="1:6" ht="16.5" customHeight="1" x14ac:dyDescent="0.25">
      <c r="A16309" s="4" t="s">
        <v>42187</v>
      </c>
      <c r="B16309" s="4" t="s">
        <v>42185</v>
      </c>
      <c r="C16309" s="5" t="str">
        <f t="shared" si="254"/>
        <v>ACA-V220838CACA</v>
      </c>
      <c r="D16309" s="6">
        <v>23.52</v>
      </c>
      <c r="E16309" s="7"/>
      <c r="F16309" s="4" t="s">
        <v>42188</v>
      </c>
    </row>
    <row r="16310" spans="1:6" ht="16.5" customHeight="1" x14ac:dyDescent="0.25">
      <c r="A16310" s="4" t="s">
        <v>42189</v>
      </c>
      <c r="B16310" s="4" t="s">
        <v>42190</v>
      </c>
      <c r="C16310" s="5" t="str">
        <f t="shared" si="254"/>
        <v>ACA-V22091FSL</v>
      </c>
      <c r="D16310" s="6">
        <v>183.9264</v>
      </c>
      <c r="E16310" s="7"/>
      <c r="F16310" s="4" t="s">
        <v>42191</v>
      </c>
    </row>
    <row r="16311" spans="1:6" ht="16.5" customHeight="1" x14ac:dyDescent="0.25">
      <c r="A16311" s="4" t="s">
        <v>42192</v>
      </c>
      <c r="B16311" s="4" t="s">
        <v>42193</v>
      </c>
      <c r="C16311" s="5" t="str">
        <f t="shared" si="254"/>
        <v>ACA-V22091FSLSHADE</v>
      </c>
      <c r="D16311" s="6">
        <v>82.32</v>
      </c>
      <c r="E16311" s="7"/>
      <c r="F16311" s="4" t="s">
        <v>42194</v>
      </c>
    </row>
    <row r="16312" spans="1:6" ht="16.5" customHeight="1" x14ac:dyDescent="0.25">
      <c r="A16312" s="4" t="s">
        <v>42195</v>
      </c>
      <c r="B16312" s="4" t="s">
        <v>42196</v>
      </c>
      <c r="C16312" s="5" t="str">
        <f t="shared" si="254"/>
        <v>ACA-V22091PSL</v>
      </c>
      <c r="D16312" s="6">
        <v>28.224</v>
      </c>
      <c r="E16312" s="7"/>
      <c r="F16312" s="4" t="s">
        <v>42197</v>
      </c>
    </row>
    <row r="16313" spans="1:6" ht="16.5" customHeight="1" x14ac:dyDescent="0.25">
      <c r="A16313" s="4" t="s">
        <v>42198</v>
      </c>
      <c r="B16313" s="4" t="s">
        <v>42199</v>
      </c>
      <c r="C16313" s="5" t="str">
        <f t="shared" si="254"/>
        <v>ACA-V22105C300</v>
      </c>
      <c r="D16313" s="6">
        <v>14.9352</v>
      </c>
      <c r="E16313" s="7"/>
      <c r="F16313" s="4" t="s">
        <v>42200</v>
      </c>
    </row>
    <row r="16314" spans="1:6" ht="16.5" customHeight="1" x14ac:dyDescent="0.25">
      <c r="A16314" s="4" t="s">
        <v>42201</v>
      </c>
      <c r="B16314" s="4" t="s">
        <v>42202</v>
      </c>
      <c r="C16314" s="5" t="str">
        <f t="shared" si="254"/>
        <v>ACA-V22105C400</v>
      </c>
      <c r="D16314" s="6">
        <v>53.3904</v>
      </c>
      <c r="E16314" s="7"/>
      <c r="F16314" s="4" t="s">
        <v>42203</v>
      </c>
    </row>
    <row r="16315" spans="1:6" ht="16.5" customHeight="1" x14ac:dyDescent="0.25">
      <c r="A16315" s="4" t="s">
        <v>42204</v>
      </c>
      <c r="B16315" s="4" t="s">
        <v>42205</v>
      </c>
      <c r="C16315" s="5" t="str">
        <f t="shared" si="254"/>
        <v>ACA-V22111W</v>
      </c>
      <c r="D16315" s="6">
        <v>33.633600000000001</v>
      </c>
      <c r="E16315" s="7"/>
      <c r="F16315" s="4" t="s">
        <v>42206</v>
      </c>
    </row>
    <row r="16316" spans="1:6" ht="16.5" customHeight="1" x14ac:dyDescent="0.25">
      <c r="A16316" s="4" t="s">
        <v>42207</v>
      </c>
      <c r="B16316" s="4" t="s">
        <v>42208</v>
      </c>
      <c r="C16316" s="5" t="str">
        <f t="shared" si="254"/>
        <v>ACA-V22154W25</v>
      </c>
      <c r="D16316" s="6">
        <v>12.888960000000001</v>
      </c>
      <c r="E16316" s="7"/>
      <c r="F16316" s="4" t="s">
        <v>42209</v>
      </c>
    </row>
    <row r="16317" spans="1:6" ht="16.5" customHeight="1" x14ac:dyDescent="0.25">
      <c r="A16317" s="4" t="s">
        <v>42210</v>
      </c>
      <c r="B16317" s="4" t="s">
        <v>42211</v>
      </c>
      <c r="C16317" s="5" t="str">
        <f t="shared" si="254"/>
        <v>ACA-V22154W25GLASS</v>
      </c>
      <c r="D16317" s="6">
        <v>12.888960000000001</v>
      </c>
      <c r="E16317" s="7"/>
      <c r="F16317" s="4" t="s">
        <v>42212</v>
      </c>
    </row>
    <row r="16318" spans="1:6" ht="16.5" customHeight="1" x14ac:dyDescent="0.25">
      <c r="A16318" s="4" t="s">
        <v>42213</v>
      </c>
      <c r="B16318" s="4" t="s">
        <v>42214</v>
      </c>
      <c r="C16318" s="5" t="str">
        <f t="shared" si="254"/>
        <v>ACA-V22154W35</v>
      </c>
      <c r="D16318" s="6">
        <v>23.52</v>
      </c>
      <c r="E16318" s="7"/>
      <c r="F16318" s="4" t="s">
        <v>42215</v>
      </c>
    </row>
    <row r="16319" spans="1:6" ht="16.5" customHeight="1" x14ac:dyDescent="0.25">
      <c r="A16319" s="4" t="s">
        <v>42216</v>
      </c>
      <c r="B16319" s="4" t="s">
        <v>42217</v>
      </c>
      <c r="C16319" s="5" t="str">
        <f t="shared" si="254"/>
        <v>ACA-V22154W35GLASS</v>
      </c>
      <c r="D16319" s="6">
        <v>49.156799999999997</v>
      </c>
      <c r="E16319" s="7"/>
      <c r="F16319" s="4" t="s">
        <v>42218</v>
      </c>
    </row>
    <row r="16320" spans="1:6" ht="16.5" customHeight="1" x14ac:dyDescent="0.25">
      <c r="A16320" s="4" t="s">
        <v>42219</v>
      </c>
      <c r="B16320" s="4" t="s">
        <v>42220</v>
      </c>
      <c r="C16320" s="5" t="str">
        <f t="shared" si="254"/>
        <v>ACA-V22154W65</v>
      </c>
      <c r="D16320" s="6">
        <v>70.56</v>
      </c>
      <c r="E16320" s="7"/>
      <c r="F16320" s="4" t="s">
        <v>42221</v>
      </c>
    </row>
    <row r="16321" spans="1:6" ht="16.5" customHeight="1" x14ac:dyDescent="0.25">
      <c r="A16321" s="4" t="s">
        <v>42222</v>
      </c>
      <c r="B16321" s="4" t="s">
        <v>42223</v>
      </c>
      <c r="C16321" s="5" t="str">
        <f t="shared" si="254"/>
        <v>ACA-V22154W65SHADE</v>
      </c>
      <c r="D16321" s="6">
        <v>70.56</v>
      </c>
      <c r="E16321" s="7"/>
      <c r="F16321" s="4" t="s">
        <v>42224</v>
      </c>
    </row>
    <row r="16322" spans="1:6" ht="16.5" customHeight="1" x14ac:dyDescent="0.25">
      <c r="A16322" s="4" t="s">
        <v>42225</v>
      </c>
      <c r="B16322" s="4" t="s">
        <v>42226</v>
      </c>
      <c r="C16322" s="5" t="str">
        <f t="shared" ref="C16322:C16385" si="255">CONCATENATE("ACA-",A16322)</f>
        <v>ACA-V221828C</v>
      </c>
      <c r="D16322" s="6">
        <v>47.04</v>
      </c>
      <c r="E16322" s="7"/>
      <c r="F16322" s="4" t="s">
        <v>42227</v>
      </c>
    </row>
    <row r="16323" spans="1:6" ht="16.5" customHeight="1" x14ac:dyDescent="0.25">
      <c r="A16323" s="4" t="s">
        <v>42228</v>
      </c>
      <c r="B16323" s="4" t="s">
        <v>42229</v>
      </c>
      <c r="C16323" s="5" t="str">
        <f t="shared" si="255"/>
        <v>ACA-V221981C</v>
      </c>
      <c r="D16323" s="6">
        <v>14.112</v>
      </c>
      <c r="E16323" s="7"/>
      <c r="F16323" s="4" t="s">
        <v>42230</v>
      </c>
    </row>
    <row r="16324" spans="1:6" ht="16.5" customHeight="1" x14ac:dyDescent="0.25">
      <c r="A16324" s="4" t="s">
        <v>42231</v>
      </c>
      <c r="B16324" s="4" t="s">
        <v>42232</v>
      </c>
      <c r="C16324" s="5" t="str">
        <f t="shared" si="255"/>
        <v>ACA-V221981T</v>
      </c>
      <c r="D16324" s="6">
        <v>16.463999999999999</v>
      </c>
      <c r="E16324" s="7"/>
      <c r="F16324" s="4" t="s">
        <v>42233</v>
      </c>
    </row>
    <row r="16325" spans="1:6" ht="16.5" customHeight="1" x14ac:dyDescent="0.25">
      <c r="A16325" s="4" t="s">
        <v>42234</v>
      </c>
      <c r="B16325" s="4" t="s">
        <v>42235</v>
      </c>
      <c r="C16325" s="5" t="str">
        <f t="shared" si="255"/>
        <v>ACA-V221981W</v>
      </c>
      <c r="D16325" s="6">
        <v>16.463999999999999</v>
      </c>
      <c r="E16325" s="7"/>
      <c r="F16325" s="4" t="s">
        <v>42236</v>
      </c>
    </row>
    <row r="16326" spans="1:6" ht="16.5" customHeight="1" x14ac:dyDescent="0.25">
      <c r="A16326" s="4" t="s">
        <v>42237</v>
      </c>
      <c r="B16326" s="4" t="s">
        <v>42238</v>
      </c>
      <c r="C16326" s="5" t="str">
        <f t="shared" si="255"/>
        <v>ACA-V221982C</v>
      </c>
      <c r="D16326" s="6">
        <v>23.52</v>
      </c>
      <c r="E16326" s="7"/>
      <c r="F16326" s="4" t="s">
        <v>42239</v>
      </c>
    </row>
    <row r="16327" spans="1:6" ht="16.5" customHeight="1" x14ac:dyDescent="0.25">
      <c r="A16327" s="4" t="s">
        <v>42240</v>
      </c>
      <c r="B16327" s="4" t="s">
        <v>42241</v>
      </c>
      <c r="C16327" s="5" t="str">
        <f t="shared" si="255"/>
        <v>ACA-V221983F</v>
      </c>
      <c r="D16327" s="6">
        <v>65.855999999999995</v>
      </c>
      <c r="E16327" s="7"/>
      <c r="F16327" s="4" t="s">
        <v>42242</v>
      </c>
    </row>
    <row r="16328" spans="1:6" ht="16.5" customHeight="1" x14ac:dyDescent="0.25">
      <c r="A16328" s="4" t="s">
        <v>42243</v>
      </c>
      <c r="B16328" s="4" t="s">
        <v>42244</v>
      </c>
      <c r="C16328" s="5" t="str">
        <f t="shared" si="255"/>
        <v>ACA-V221984C</v>
      </c>
      <c r="D16328" s="6">
        <v>47.04</v>
      </c>
      <c r="E16328" s="7"/>
      <c r="F16328" s="4" t="s">
        <v>42245</v>
      </c>
    </row>
    <row r="16329" spans="1:6" ht="16.5" customHeight="1" x14ac:dyDescent="0.25">
      <c r="A16329" s="4" t="s">
        <v>42246</v>
      </c>
      <c r="B16329" s="4" t="s">
        <v>42247</v>
      </c>
      <c r="C16329" s="5" t="str">
        <f t="shared" si="255"/>
        <v>ACA-V221984PAL</v>
      </c>
      <c r="D16329" s="6">
        <v>51.744</v>
      </c>
      <c r="E16329" s="7"/>
      <c r="F16329" s="4" t="s">
        <v>42248</v>
      </c>
    </row>
    <row r="16330" spans="1:6" ht="16.5" customHeight="1" x14ac:dyDescent="0.25">
      <c r="A16330" s="4" t="s">
        <v>42249</v>
      </c>
      <c r="B16330" s="4" t="s">
        <v>42250</v>
      </c>
      <c r="C16330" s="5" t="str">
        <f t="shared" si="255"/>
        <v>ACA-V221986PAL</v>
      </c>
      <c r="D16330" s="6">
        <v>65.855999999999995</v>
      </c>
      <c r="E16330" s="7"/>
      <c r="F16330" s="4" t="s">
        <v>42251</v>
      </c>
    </row>
    <row r="16331" spans="1:6" ht="16.5" customHeight="1" x14ac:dyDescent="0.25">
      <c r="A16331" s="4" t="s">
        <v>42252</v>
      </c>
      <c r="B16331" s="4" t="s">
        <v>42253</v>
      </c>
      <c r="C16331" s="5" t="str">
        <f t="shared" si="255"/>
        <v>ACA-V22198GLASS</v>
      </c>
      <c r="D16331" s="6">
        <v>104.1936</v>
      </c>
      <c r="E16331" s="7"/>
      <c r="F16331" s="4" t="s">
        <v>42254</v>
      </c>
    </row>
    <row r="16332" spans="1:6" ht="16.5" customHeight="1" x14ac:dyDescent="0.25">
      <c r="A16332" s="4" t="s">
        <v>42255</v>
      </c>
      <c r="B16332" s="4" t="s">
        <v>42256</v>
      </c>
      <c r="C16332" s="5" t="str">
        <f t="shared" si="255"/>
        <v>ACA-V222001TLI</v>
      </c>
      <c r="D16332" s="6">
        <v>22.814399999999999</v>
      </c>
      <c r="E16332" s="7"/>
      <c r="F16332" s="4" t="s">
        <v>42257</v>
      </c>
    </row>
    <row r="16333" spans="1:6" ht="16.5" customHeight="1" x14ac:dyDescent="0.25">
      <c r="A16333" s="4" t="s">
        <v>42258</v>
      </c>
      <c r="B16333" s="4" t="s">
        <v>42259</v>
      </c>
      <c r="C16333" s="5" t="str">
        <f t="shared" si="255"/>
        <v>ACA-V222001WOF</v>
      </c>
      <c r="D16333" s="6">
        <v>23.52</v>
      </c>
      <c r="E16333" s="7"/>
      <c r="F16333" s="4" t="s">
        <v>42260</v>
      </c>
    </row>
    <row r="16334" spans="1:6" ht="16.5" customHeight="1" x14ac:dyDescent="0.25">
      <c r="A16334" s="4" t="s">
        <v>42261</v>
      </c>
      <c r="B16334" s="4" t="s">
        <v>42262</v>
      </c>
      <c r="C16334" s="5" t="str">
        <f t="shared" si="255"/>
        <v>ACA-V222002CR</v>
      </c>
      <c r="D16334" s="6">
        <v>56.448</v>
      </c>
      <c r="E16334" s="7"/>
      <c r="F16334" s="4" t="s">
        <v>42263</v>
      </c>
    </row>
    <row r="16335" spans="1:6" ht="16.5" customHeight="1" x14ac:dyDescent="0.25">
      <c r="A16335" s="4" t="s">
        <v>42264</v>
      </c>
      <c r="B16335" s="4" t="s">
        <v>42265</v>
      </c>
      <c r="C16335" s="5" t="str">
        <f t="shared" si="255"/>
        <v>ACA-V222002FSI</v>
      </c>
      <c r="D16335" s="6">
        <v>84.671999999999997</v>
      </c>
      <c r="E16335" s="7"/>
      <c r="F16335" s="4" t="s">
        <v>42266</v>
      </c>
    </row>
    <row r="16336" spans="1:6" ht="16.5" customHeight="1" x14ac:dyDescent="0.25">
      <c r="A16336" s="4" t="s">
        <v>42267</v>
      </c>
      <c r="B16336" s="4" t="s">
        <v>42268</v>
      </c>
      <c r="C16336" s="5" t="str">
        <f t="shared" si="255"/>
        <v>ACA-V222003CR</v>
      </c>
      <c r="D16336" s="6">
        <v>65.855999999999995</v>
      </c>
      <c r="E16336" s="7"/>
      <c r="F16336" s="4" t="s">
        <v>42269</v>
      </c>
    </row>
    <row r="16337" spans="1:6" ht="16.5" customHeight="1" x14ac:dyDescent="0.25">
      <c r="A16337" s="4" t="s">
        <v>42270</v>
      </c>
      <c r="B16337" s="4" t="s">
        <v>42271</v>
      </c>
      <c r="C16337" s="5" t="str">
        <f t="shared" si="255"/>
        <v>ACA-V222004CSI</v>
      </c>
      <c r="D16337" s="6">
        <v>141.12</v>
      </c>
      <c r="E16337" s="7"/>
      <c r="F16337" s="4" t="s">
        <v>42272</v>
      </c>
    </row>
    <row r="16338" spans="1:6" ht="16.5" customHeight="1" x14ac:dyDescent="0.25">
      <c r="A16338" s="4" t="s">
        <v>42273</v>
      </c>
      <c r="B16338" s="4" t="s">
        <v>42274</v>
      </c>
      <c r="C16338" s="5" t="str">
        <f t="shared" si="255"/>
        <v>ACA-V222004CSQ</v>
      </c>
      <c r="D16338" s="6">
        <v>61.152000000000001</v>
      </c>
      <c r="E16338" s="7"/>
      <c r="F16338" s="4" t="s">
        <v>42275</v>
      </c>
    </row>
    <row r="16339" spans="1:6" ht="16.5" customHeight="1" x14ac:dyDescent="0.25">
      <c r="A16339" s="4" t="s">
        <v>42276</v>
      </c>
      <c r="B16339" s="4" t="s">
        <v>42277</v>
      </c>
      <c r="C16339" s="5" t="str">
        <f t="shared" si="255"/>
        <v>ACA-V22206PA</v>
      </c>
      <c r="D16339" s="6">
        <v>18.815999999999999</v>
      </c>
      <c r="E16339" s="7"/>
      <c r="F16339" s="4" t="s">
        <v>42278</v>
      </c>
    </row>
    <row r="16340" spans="1:6" ht="16.5" customHeight="1" x14ac:dyDescent="0.25">
      <c r="A16340" s="4" t="s">
        <v>42279</v>
      </c>
      <c r="B16340" s="4" t="s">
        <v>42280</v>
      </c>
      <c r="C16340" s="5" t="str">
        <f t="shared" si="255"/>
        <v>ACA-V22206PI</v>
      </c>
      <c r="D16340" s="6">
        <v>18.815999999999999</v>
      </c>
      <c r="E16340" s="7"/>
      <c r="F16340" s="4" t="s">
        <v>42281</v>
      </c>
    </row>
    <row r="16341" spans="1:6" ht="16.5" customHeight="1" x14ac:dyDescent="0.25">
      <c r="A16341" s="4" t="s">
        <v>42282</v>
      </c>
      <c r="B16341" s="4" t="s">
        <v>42283</v>
      </c>
      <c r="C16341" s="5" t="str">
        <f t="shared" si="255"/>
        <v>ACA-V24012380</v>
      </c>
      <c r="D16341" s="6">
        <v>171.696</v>
      </c>
      <c r="E16341" s="7"/>
      <c r="F16341" s="4" t="s">
        <v>42284</v>
      </c>
    </row>
    <row r="16342" spans="1:6" ht="16.5" customHeight="1" x14ac:dyDescent="0.25">
      <c r="A16342" s="4" t="s">
        <v>42285</v>
      </c>
      <c r="B16342" s="4" t="s">
        <v>42286</v>
      </c>
      <c r="C16342" s="5" t="str">
        <f t="shared" si="255"/>
        <v>ACA-V24012380GLASSACA</v>
      </c>
      <c r="D16342" s="6">
        <v>89.376000000000005</v>
      </c>
      <c r="E16342" s="7"/>
      <c r="F16342" s="4" t="s">
        <v>42287</v>
      </c>
    </row>
    <row r="16343" spans="1:6" ht="16.5" customHeight="1" x14ac:dyDescent="0.25">
      <c r="A16343" s="4" t="s">
        <v>42288</v>
      </c>
      <c r="B16343" s="4" t="s">
        <v>42289</v>
      </c>
      <c r="C16343" s="5" t="str">
        <f t="shared" si="255"/>
        <v>ACA-V25016T</v>
      </c>
      <c r="D16343" s="6">
        <v>21.167999999999999</v>
      </c>
      <c r="E16343" s="7"/>
      <c r="F16343" s="4" t="s">
        <v>42290</v>
      </c>
    </row>
    <row r="16344" spans="1:6" ht="16.5" customHeight="1" x14ac:dyDescent="0.25">
      <c r="A16344" s="4" t="s">
        <v>42291</v>
      </c>
      <c r="B16344" s="4" t="s">
        <v>42292</v>
      </c>
      <c r="C16344" s="5" t="str">
        <f t="shared" si="255"/>
        <v>ACA-V25021T</v>
      </c>
      <c r="D16344" s="6">
        <v>23.52</v>
      </c>
      <c r="E16344" s="7"/>
      <c r="F16344" s="4" t="s">
        <v>42293</v>
      </c>
    </row>
    <row r="16345" spans="1:6" ht="16.5" customHeight="1" x14ac:dyDescent="0.25">
      <c r="A16345" s="4" t="s">
        <v>42294</v>
      </c>
      <c r="B16345" s="4" t="s">
        <v>42295</v>
      </c>
      <c r="C16345" s="5" t="str">
        <f t="shared" si="255"/>
        <v>ACA-V26010TB</v>
      </c>
      <c r="D16345" s="6">
        <v>35.28</v>
      </c>
      <c r="E16345" s="7"/>
      <c r="F16345" s="4" t="s">
        <v>42296</v>
      </c>
    </row>
    <row r="16346" spans="1:6" ht="16.5" customHeight="1" x14ac:dyDescent="0.25">
      <c r="A16346" s="4" t="s">
        <v>42297</v>
      </c>
      <c r="B16346" s="4" t="s">
        <v>42298</v>
      </c>
      <c r="C16346" s="5" t="str">
        <f t="shared" si="255"/>
        <v>ACA-V26032PBK</v>
      </c>
      <c r="D16346" s="6">
        <v>43.982399999999998</v>
      </c>
      <c r="E16346" s="7"/>
      <c r="F16346" s="4" t="s">
        <v>42298</v>
      </c>
    </row>
    <row r="16347" spans="1:6" ht="16.5" customHeight="1" x14ac:dyDescent="0.25">
      <c r="A16347" s="4" t="s">
        <v>42299</v>
      </c>
      <c r="B16347" s="4" t="s">
        <v>42300</v>
      </c>
      <c r="C16347" s="5" t="str">
        <f t="shared" si="255"/>
        <v>ACA-V26032PRD</v>
      </c>
      <c r="D16347" s="6">
        <v>61.152000000000001</v>
      </c>
      <c r="E16347" s="7"/>
      <c r="F16347" s="4" t="s">
        <v>42301</v>
      </c>
    </row>
    <row r="16348" spans="1:6" ht="16.5" customHeight="1" x14ac:dyDescent="0.25">
      <c r="A16348" s="4" t="s">
        <v>42302</v>
      </c>
      <c r="B16348" s="4" t="s">
        <v>42303</v>
      </c>
      <c r="C16348" s="5" t="str">
        <f t="shared" si="255"/>
        <v>ACA-V260411PB</v>
      </c>
      <c r="D16348" s="6">
        <v>192.864</v>
      </c>
      <c r="E16348" s="7"/>
      <c r="F16348" s="4" t="s">
        <v>42304</v>
      </c>
    </row>
    <row r="16349" spans="1:6" ht="16.5" customHeight="1" x14ac:dyDescent="0.25">
      <c r="A16349" s="4" t="s">
        <v>42305</v>
      </c>
      <c r="B16349" s="4" t="s">
        <v>42306</v>
      </c>
      <c r="C16349" s="5" t="str">
        <f t="shared" si="255"/>
        <v>ACA-V260411PBGLASS</v>
      </c>
      <c r="D16349" s="6">
        <v>202.0368</v>
      </c>
      <c r="E16349" s="7"/>
      <c r="F16349" s="4" t="s">
        <v>42307</v>
      </c>
    </row>
    <row r="16350" spans="1:6" ht="16.5" customHeight="1" x14ac:dyDescent="0.25">
      <c r="A16350" s="4" t="s">
        <v>42308</v>
      </c>
      <c r="B16350" s="4" t="s">
        <v>42309</v>
      </c>
      <c r="C16350" s="5" t="str">
        <f t="shared" si="255"/>
        <v>ACA-V260501P</v>
      </c>
      <c r="D16350" s="6">
        <v>133.8288</v>
      </c>
      <c r="E16350" s="7"/>
      <c r="F16350" s="4" t="s">
        <v>42310</v>
      </c>
    </row>
    <row r="16351" spans="1:6" ht="16.5" customHeight="1" x14ac:dyDescent="0.25">
      <c r="A16351" s="4" t="s">
        <v>42311</v>
      </c>
      <c r="B16351" s="4" t="s">
        <v>42312</v>
      </c>
      <c r="C16351" s="5" t="str">
        <f t="shared" si="255"/>
        <v>ACA-V260501PGLASS</v>
      </c>
      <c r="D16351" s="6">
        <v>47.04</v>
      </c>
      <c r="E16351" s="7"/>
      <c r="F16351" s="4" t="s">
        <v>42313</v>
      </c>
    </row>
    <row r="16352" spans="1:6" ht="16.5" customHeight="1" x14ac:dyDescent="0.25">
      <c r="A16352" s="4" t="s">
        <v>42314</v>
      </c>
      <c r="B16352" s="4" t="s">
        <v>42315</v>
      </c>
      <c r="C16352" s="5" t="str">
        <f t="shared" si="255"/>
        <v>ACA-V26065C30</v>
      </c>
      <c r="D16352" s="6">
        <v>20.2272</v>
      </c>
      <c r="E16352" s="7"/>
      <c r="F16352" s="4" t="s">
        <v>42316</v>
      </c>
    </row>
    <row r="16353" spans="1:6" ht="16.5" customHeight="1" x14ac:dyDescent="0.25">
      <c r="A16353" s="4" t="s">
        <v>42317</v>
      </c>
      <c r="B16353" s="4" t="s">
        <v>42318</v>
      </c>
      <c r="C16353" s="5" t="str">
        <f t="shared" si="255"/>
        <v>ACA-V26065C30GLASS</v>
      </c>
      <c r="D16353" s="6">
        <v>12.936</v>
      </c>
      <c r="E16353" s="7"/>
      <c r="F16353" s="4" t="s">
        <v>42319</v>
      </c>
    </row>
    <row r="16354" spans="1:6" ht="16.5" customHeight="1" x14ac:dyDescent="0.25">
      <c r="A16354" s="4" t="s">
        <v>42320</v>
      </c>
      <c r="B16354" s="4" t="s">
        <v>42321</v>
      </c>
      <c r="C16354" s="5" t="str">
        <f t="shared" si="255"/>
        <v>ACA-V26065C40</v>
      </c>
      <c r="D16354" s="6">
        <v>18.815999999999999</v>
      </c>
      <c r="E16354" s="7"/>
      <c r="F16354" s="4" t="s">
        <v>42322</v>
      </c>
    </row>
    <row r="16355" spans="1:6" ht="16.5" customHeight="1" x14ac:dyDescent="0.25">
      <c r="A16355" s="4" t="s">
        <v>42323</v>
      </c>
      <c r="B16355" s="4" t="s">
        <v>42324</v>
      </c>
      <c r="C16355" s="5" t="str">
        <f t="shared" si="255"/>
        <v>ACA-V26065C40GLASS</v>
      </c>
      <c r="D16355" s="6">
        <v>8.2319999999999993</v>
      </c>
      <c r="E16355" s="7"/>
      <c r="F16355" s="4" t="s">
        <v>42325</v>
      </c>
    </row>
    <row r="16356" spans="1:6" ht="16.5" customHeight="1" x14ac:dyDescent="0.25">
      <c r="A16356" s="4" t="s">
        <v>42326</v>
      </c>
      <c r="B16356" s="4" t="s">
        <v>42327</v>
      </c>
      <c r="C16356" s="5" t="str">
        <f t="shared" si="255"/>
        <v>ACA-V26070C30</v>
      </c>
      <c r="D16356" s="6">
        <v>7.2441599999999999</v>
      </c>
      <c r="E16356" s="7"/>
      <c r="F16356" s="4" t="s">
        <v>42316</v>
      </c>
    </row>
    <row r="16357" spans="1:6" ht="16.5" customHeight="1" x14ac:dyDescent="0.25">
      <c r="A16357" s="4" t="s">
        <v>42328</v>
      </c>
      <c r="B16357" s="4" t="s">
        <v>42329</v>
      </c>
      <c r="C16357" s="5" t="str">
        <f t="shared" si="255"/>
        <v>ACA-V26070C40</v>
      </c>
      <c r="D16357" s="6">
        <v>32.692799999999998</v>
      </c>
      <c r="E16357" s="7"/>
      <c r="F16357" s="4" t="s">
        <v>42316</v>
      </c>
    </row>
    <row r="16358" spans="1:6" ht="16.5" customHeight="1" x14ac:dyDescent="0.25">
      <c r="A16358" s="4" t="s">
        <v>42330</v>
      </c>
      <c r="B16358" s="4" t="s">
        <v>42331</v>
      </c>
      <c r="C16358" s="5" t="str">
        <f t="shared" si="255"/>
        <v>ACA-V27LED80COVER</v>
      </c>
      <c r="D16358" s="6">
        <v>94.08</v>
      </c>
      <c r="E16358" s="7"/>
      <c r="F16358" s="4" t="s">
        <v>42332</v>
      </c>
    </row>
    <row r="16359" spans="1:6" ht="16.5" customHeight="1" x14ac:dyDescent="0.25">
      <c r="A16359" s="4" t="s">
        <v>42333</v>
      </c>
      <c r="B16359" s="4" t="s">
        <v>42334</v>
      </c>
      <c r="C16359" s="5" t="str">
        <f t="shared" si="255"/>
        <v>ACA-V27LEDC40BK</v>
      </c>
      <c r="D16359" s="6">
        <v>182.98560000000001</v>
      </c>
      <c r="E16359" s="7"/>
      <c r="F16359" s="4" t="s">
        <v>42335</v>
      </c>
    </row>
    <row r="16360" spans="1:6" ht="16.5" customHeight="1" x14ac:dyDescent="0.25">
      <c r="A16360" s="4" t="s">
        <v>42336</v>
      </c>
      <c r="B16360" s="4" t="s">
        <v>42337</v>
      </c>
      <c r="C16360" s="5" t="str">
        <f t="shared" si="255"/>
        <v>ACA-V27LEDC40WH</v>
      </c>
      <c r="D16360" s="6">
        <v>182.98560000000001</v>
      </c>
      <c r="E16360" s="7"/>
      <c r="F16360" s="4" t="s">
        <v>42338</v>
      </c>
    </row>
    <row r="16361" spans="1:6" ht="16.5" customHeight="1" x14ac:dyDescent="0.25">
      <c r="A16361" s="4" t="s">
        <v>42339</v>
      </c>
      <c r="B16361" s="4" t="s">
        <v>42340</v>
      </c>
      <c r="C16361" s="5" t="str">
        <f t="shared" si="255"/>
        <v>ACA-V27LEDC60BK</v>
      </c>
      <c r="D16361" s="6">
        <v>258.72000000000003</v>
      </c>
      <c r="E16361" s="7"/>
      <c r="F16361" s="4" t="s">
        <v>42341</v>
      </c>
    </row>
    <row r="16362" spans="1:6" ht="16.5" customHeight="1" x14ac:dyDescent="0.25">
      <c r="A16362" s="4" t="s">
        <v>42342</v>
      </c>
      <c r="B16362" s="4" t="s">
        <v>42343</v>
      </c>
      <c r="C16362" s="5" t="str">
        <f t="shared" si="255"/>
        <v>ACA-V27LEDC60WH</v>
      </c>
      <c r="D16362" s="6">
        <v>258.72000000000003</v>
      </c>
      <c r="E16362" s="7"/>
      <c r="F16362" s="4" t="s">
        <v>42344</v>
      </c>
    </row>
    <row r="16363" spans="1:6" ht="16.5" customHeight="1" x14ac:dyDescent="0.25">
      <c r="A16363" s="4" t="s">
        <v>42345</v>
      </c>
      <c r="B16363" s="4" t="s">
        <v>42346</v>
      </c>
      <c r="C16363" s="5" t="str">
        <f t="shared" si="255"/>
        <v>ACA-V27LEDC80BK</v>
      </c>
      <c r="D16363" s="6">
        <v>423.36</v>
      </c>
      <c r="E16363" s="7"/>
      <c r="F16363" s="4" t="s">
        <v>42347</v>
      </c>
    </row>
    <row r="16364" spans="1:6" ht="16.5" customHeight="1" x14ac:dyDescent="0.25">
      <c r="A16364" s="4" t="s">
        <v>42348</v>
      </c>
      <c r="B16364" s="4" t="s">
        <v>42349</v>
      </c>
      <c r="C16364" s="5" t="str">
        <f t="shared" si="255"/>
        <v>ACA-V27LEDC80WH</v>
      </c>
      <c r="D16364" s="6">
        <v>423.36</v>
      </c>
      <c r="E16364" s="7"/>
      <c r="F16364" s="4" t="s">
        <v>42350</v>
      </c>
    </row>
    <row r="16365" spans="1:6" ht="16.5" customHeight="1" x14ac:dyDescent="0.25">
      <c r="A16365" s="4" t="s">
        <v>42351</v>
      </c>
      <c r="B16365" s="4" t="s">
        <v>42352</v>
      </c>
      <c r="C16365" s="5" t="str">
        <f t="shared" si="255"/>
        <v>ACA-V27LEDP22BK</v>
      </c>
      <c r="D16365" s="6">
        <v>110.0736</v>
      </c>
      <c r="E16365" s="7"/>
      <c r="F16365" s="4" t="s">
        <v>42353</v>
      </c>
    </row>
    <row r="16366" spans="1:6" ht="16.5" customHeight="1" x14ac:dyDescent="0.25">
      <c r="A16366" s="4" t="s">
        <v>42354</v>
      </c>
      <c r="B16366" s="4" t="s">
        <v>42355</v>
      </c>
      <c r="C16366" s="5" t="str">
        <f t="shared" si="255"/>
        <v>ACA-V27LEDP22WH</v>
      </c>
      <c r="D16366" s="6">
        <v>110.0736</v>
      </c>
      <c r="E16366" s="7"/>
      <c r="F16366" s="4" t="s">
        <v>42356</v>
      </c>
    </row>
    <row r="16367" spans="1:6" ht="16.5" customHeight="1" x14ac:dyDescent="0.25">
      <c r="A16367" s="4" t="s">
        <v>42357</v>
      </c>
      <c r="B16367" s="4" t="s">
        <v>42358</v>
      </c>
      <c r="C16367" s="5" t="str">
        <f t="shared" si="255"/>
        <v>ACA-V27LEDP40BK</v>
      </c>
      <c r="D16367" s="6">
        <v>206.976</v>
      </c>
      <c r="E16367" s="7"/>
      <c r="F16367" s="4" t="s">
        <v>42359</v>
      </c>
    </row>
    <row r="16368" spans="1:6" ht="16.5" customHeight="1" x14ac:dyDescent="0.25">
      <c r="A16368" s="4" t="s">
        <v>42360</v>
      </c>
      <c r="B16368" s="4" t="s">
        <v>42361</v>
      </c>
      <c r="C16368" s="5" t="str">
        <f t="shared" si="255"/>
        <v>ACA-V27LEDP40WH</v>
      </c>
      <c r="D16368" s="6">
        <v>206.976</v>
      </c>
      <c r="E16368" s="7"/>
      <c r="F16368" s="4" t="s">
        <v>42362</v>
      </c>
    </row>
    <row r="16369" spans="1:6" ht="16.5" customHeight="1" x14ac:dyDescent="0.25">
      <c r="A16369" s="4" t="s">
        <v>42363</v>
      </c>
      <c r="B16369" s="4" t="s">
        <v>42364</v>
      </c>
      <c r="C16369" s="5" t="str">
        <f t="shared" si="255"/>
        <v>ACA-V27LEDP60BK</v>
      </c>
      <c r="D16369" s="6">
        <v>282.24</v>
      </c>
      <c r="E16369" s="7"/>
      <c r="F16369" s="4" t="s">
        <v>42365</v>
      </c>
    </row>
    <row r="16370" spans="1:6" ht="16.5" customHeight="1" x14ac:dyDescent="0.25">
      <c r="A16370" s="4" t="s">
        <v>42366</v>
      </c>
      <c r="B16370" s="4" t="s">
        <v>42367</v>
      </c>
      <c r="C16370" s="5" t="str">
        <f t="shared" si="255"/>
        <v>ACA-V27LEDP60WH</v>
      </c>
      <c r="D16370" s="6">
        <v>282.24</v>
      </c>
      <c r="E16370" s="7"/>
      <c r="F16370" s="4" t="s">
        <v>42368</v>
      </c>
    </row>
    <row r="16371" spans="1:6" ht="16.5" customHeight="1" x14ac:dyDescent="0.25">
      <c r="A16371" s="4" t="s">
        <v>42369</v>
      </c>
      <c r="B16371" s="4" t="s">
        <v>42370</v>
      </c>
      <c r="C16371" s="5" t="str">
        <f t="shared" si="255"/>
        <v>ACA-V27LEDP80BK</v>
      </c>
      <c r="D16371" s="6">
        <v>446.88</v>
      </c>
      <c r="E16371" s="7"/>
      <c r="F16371" s="4" t="s">
        <v>42371</v>
      </c>
    </row>
    <row r="16372" spans="1:6" ht="16.5" customHeight="1" x14ac:dyDescent="0.25">
      <c r="A16372" s="4" t="s">
        <v>42372</v>
      </c>
      <c r="B16372" s="4" t="s">
        <v>42373</v>
      </c>
      <c r="C16372" s="5" t="str">
        <f t="shared" si="255"/>
        <v>ACA-V27LEDP80WH</v>
      </c>
      <c r="D16372" s="6">
        <v>446.88</v>
      </c>
      <c r="E16372" s="7"/>
      <c r="F16372" s="4" t="s">
        <v>42374</v>
      </c>
    </row>
    <row r="16373" spans="1:6" ht="16.5" customHeight="1" x14ac:dyDescent="0.25">
      <c r="A16373" s="4" t="s">
        <v>42375</v>
      </c>
      <c r="B16373" s="4" t="s">
        <v>42376</v>
      </c>
      <c r="C16373" s="5" t="str">
        <f t="shared" si="255"/>
        <v>ACA-V280071W</v>
      </c>
      <c r="D16373" s="6">
        <v>69.148799999999994</v>
      </c>
      <c r="E16373" s="7"/>
      <c r="F16373" s="4" t="s">
        <v>42377</v>
      </c>
    </row>
    <row r="16374" spans="1:6" ht="16.5" customHeight="1" x14ac:dyDescent="0.25">
      <c r="A16374" s="4" t="s">
        <v>42378</v>
      </c>
      <c r="B16374" s="4" t="s">
        <v>42379</v>
      </c>
      <c r="C16374" s="5" t="str">
        <f t="shared" si="255"/>
        <v>ACA-V280071WGLASS</v>
      </c>
      <c r="D16374" s="6">
        <v>11.76</v>
      </c>
      <c r="E16374" s="7"/>
      <c r="F16374" s="4" t="s">
        <v>42380</v>
      </c>
    </row>
    <row r="16375" spans="1:6" ht="16.5" customHeight="1" x14ac:dyDescent="0.25">
      <c r="A16375" s="4" t="s">
        <v>42381</v>
      </c>
      <c r="B16375" s="4" t="s">
        <v>42382</v>
      </c>
      <c r="C16375" s="5" t="str">
        <f t="shared" si="255"/>
        <v>ACA-V280091W</v>
      </c>
      <c r="D16375" s="6">
        <v>70.56</v>
      </c>
      <c r="E16375" s="7"/>
      <c r="F16375" s="4" t="s">
        <v>42383</v>
      </c>
    </row>
    <row r="16376" spans="1:6" ht="16.5" customHeight="1" x14ac:dyDescent="0.25">
      <c r="A16376" s="4" t="s">
        <v>42384</v>
      </c>
      <c r="B16376" s="4" t="s">
        <v>42385</v>
      </c>
      <c r="C16376" s="5" t="str">
        <f t="shared" si="255"/>
        <v>ACA-V280091WGLASS</v>
      </c>
      <c r="D16376" s="6">
        <v>72.912000000000006</v>
      </c>
      <c r="E16376" s="7"/>
      <c r="F16376" s="4" t="s">
        <v>42386</v>
      </c>
    </row>
    <row r="16377" spans="1:6" ht="16.5" customHeight="1" x14ac:dyDescent="0.25">
      <c r="A16377" s="4" t="s">
        <v>42387</v>
      </c>
      <c r="B16377" s="4" t="s">
        <v>42388</v>
      </c>
      <c r="C16377" s="5" t="str">
        <f t="shared" si="255"/>
        <v>ACA-V280711C130</v>
      </c>
      <c r="D16377" s="6">
        <v>31.5168</v>
      </c>
      <c r="E16377" s="7"/>
      <c r="F16377" s="4" t="s">
        <v>42389</v>
      </c>
    </row>
    <row r="16378" spans="1:6" ht="16.5" customHeight="1" x14ac:dyDescent="0.25">
      <c r="A16378" s="4" t="s">
        <v>42390</v>
      </c>
      <c r="B16378" s="4" t="s">
        <v>42391</v>
      </c>
      <c r="C16378" s="5" t="str">
        <f t="shared" si="255"/>
        <v>ACA-V280711C190</v>
      </c>
      <c r="D16378" s="6">
        <v>52.684800000000003</v>
      </c>
      <c r="E16378" s="7"/>
      <c r="F16378" s="4" t="s">
        <v>42392</v>
      </c>
    </row>
    <row r="16379" spans="1:6" ht="16.5" customHeight="1" x14ac:dyDescent="0.25">
      <c r="A16379" s="4" t="s">
        <v>42393</v>
      </c>
      <c r="B16379" s="4" t="s">
        <v>42394</v>
      </c>
      <c r="C16379" s="5" t="str">
        <f t="shared" si="255"/>
        <v>ACA-V280711C190GLASS</v>
      </c>
      <c r="D16379" s="6">
        <v>61.622399999999999</v>
      </c>
      <c r="E16379" s="7"/>
      <c r="F16379" s="4" t="s">
        <v>42395</v>
      </c>
    </row>
    <row r="16380" spans="1:6" ht="16.5" customHeight="1" x14ac:dyDescent="0.25">
      <c r="A16380" s="4" t="s">
        <v>42396</v>
      </c>
      <c r="B16380" s="4" t="s">
        <v>42397</v>
      </c>
      <c r="C16380" s="5" t="str">
        <f t="shared" si="255"/>
        <v>ACA-V280721C150</v>
      </c>
      <c r="D16380" s="6">
        <v>30.105599999999999</v>
      </c>
      <c r="E16380" s="7"/>
      <c r="F16380" s="4" t="s">
        <v>42398</v>
      </c>
    </row>
    <row r="16381" spans="1:6" ht="16.5" customHeight="1" x14ac:dyDescent="0.25">
      <c r="A16381" s="4" t="s">
        <v>42399</v>
      </c>
      <c r="B16381" s="4" t="s">
        <v>42400</v>
      </c>
      <c r="C16381" s="5" t="str">
        <f t="shared" si="255"/>
        <v>ACA-V280721C150GLASS</v>
      </c>
      <c r="D16381" s="6">
        <v>31.281600000000001</v>
      </c>
      <c r="E16381" s="7"/>
      <c r="F16381" s="4" t="s">
        <v>42401</v>
      </c>
    </row>
    <row r="16382" spans="1:6" ht="16.5" customHeight="1" x14ac:dyDescent="0.25">
      <c r="A16382" s="4" t="s">
        <v>42402</v>
      </c>
      <c r="B16382" s="4" t="s">
        <v>42403</v>
      </c>
      <c r="C16382" s="5" t="str">
        <f t="shared" si="255"/>
        <v>ACA-V280721C230</v>
      </c>
      <c r="D16382" s="6">
        <v>55.507199999999997</v>
      </c>
      <c r="E16382" s="7"/>
      <c r="F16382" s="4" t="s">
        <v>42404</v>
      </c>
    </row>
    <row r="16383" spans="1:6" ht="16.5" customHeight="1" x14ac:dyDescent="0.25">
      <c r="A16383" s="4" t="s">
        <v>42405</v>
      </c>
      <c r="B16383" s="4" t="s">
        <v>42406</v>
      </c>
      <c r="C16383" s="5" t="str">
        <f t="shared" si="255"/>
        <v>ACA-V283471C10</v>
      </c>
      <c r="D16383" s="6">
        <v>62.563200000000002</v>
      </c>
      <c r="E16383" s="7"/>
      <c r="F16383" s="4" t="s">
        <v>42407</v>
      </c>
    </row>
    <row r="16384" spans="1:6" ht="16.5" customHeight="1" x14ac:dyDescent="0.25">
      <c r="A16384" s="4" t="s">
        <v>42408</v>
      </c>
      <c r="B16384" s="4" t="s">
        <v>42409</v>
      </c>
      <c r="C16384" s="5" t="str">
        <f t="shared" si="255"/>
        <v>ACA-V283471C20</v>
      </c>
      <c r="D16384" s="6">
        <v>70.56</v>
      </c>
      <c r="E16384" s="7"/>
      <c r="F16384" s="4" t="s">
        <v>42410</v>
      </c>
    </row>
    <row r="16385" spans="1:6" ht="16.5" customHeight="1" x14ac:dyDescent="0.25">
      <c r="A16385" s="4" t="s">
        <v>42411</v>
      </c>
      <c r="B16385" s="4" t="s">
        <v>42412</v>
      </c>
      <c r="C16385" s="5" t="str">
        <f t="shared" si="255"/>
        <v>ACA-V284233PUD</v>
      </c>
      <c r="D16385" s="6">
        <v>235.2</v>
      </c>
      <c r="E16385" s="7"/>
      <c r="F16385" s="4" t="s">
        <v>42413</v>
      </c>
    </row>
    <row r="16386" spans="1:6" ht="16.5" customHeight="1" x14ac:dyDescent="0.25">
      <c r="A16386" s="4" t="s">
        <v>42414</v>
      </c>
      <c r="B16386" s="4" t="s">
        <v>42415</v>
      </c>
      <c r="C16386" s="5" t="str">
        <f t="shared" ref="C16386:C16449" si="256">CONCATENATE("ACA-",A16386)</f>
        <v>ACA-V284261P40</v>
      </c>
      <c r="D16386" s="6">
        <v>94.08</v>
      </c>
      <c r="E16386" s="7"/>
      <c r="F16386" s="4" t="s">
        <v>42416</v>
      </c>
    </row>
    <row r="16387" spans="1:6" ht="16.5" customHeight="1" x14ac:dyDescent="0.25">
      <c r="A16387" s="4" t="s">
        <v>42417</v>
      </c>
      <c r="B16387" s="4" t="s">
        <v>42418</v>
      </c>
      <c r="C16387" s="5" t="str">
        <f t="shared" si="256"/>
        <v>ACA-V284263C40</v>
      </c>
      <c r="D16387" s="6">
        <v>94.08</v>
      </c>
      <c r="E16387" s="7"/>
      <c r="F16387" s="4" t="s">
        <v>42419</v>
      </c>
    </row>
    <row r="16388" spans="1:6" ht="16.5" customHeight="1" x14ac:dyDescent="0.25">
      <c r="A16388" s="4" t="s">
        <v>42420</v>
      </c>
      <c r="B16388" s="4" t="s">
        <v>42421</v>
      </c>
      <c r="C16388" s="5" t="str">
        <f t="shared" si="256"/>
        <v>ACA-V284913C40CH</v>
      </c>
      <c r="D16388" s="6">
        <v>105.84</v>
      </c>
      <c r="E16388" s="7"/>
      <c r="F16388" s="4" t="s">
        <v>42422</v>
      </c>
    </row>
    <row r="16389" spans="1:6" ht="16.5" customHeight="1" x14ac:dyDescent="0.25">
      <c r="A16389" s="4" t="s">
        <v>42423</v>
      </c>
      <c r="B16389" s="4" t="s">
        <v>42424</v>
      </c>
      <c r="C16389" s="5" t="str">
        <f t="shared" si="256"/>
        <v>ACA-V28507IP40</v>
      </c>
      <c r="D16389" s="6">
        <v>118.776</v>
      </c>
      <c r="E16389" s="7"/>
      <c r="F16389" s="4" t="s">
        <v>42425</v>
      </c>
    </row>
    <row r="16390" spans="1:6" ht="16.5" customHeight="1" x14ac:dyDescent="0.25">
      <c r="A16390" s="4" t="s">
        <v>42426</v>
      </c>
      <c r="B16390" s="4" t="s">
        <v>42427</v>
      </c>
      <c r="C16390" s="5" t="str">
        <f t="shared" si="256"/>
        <v>ACA-V286531P28BK</v>
      </c>
      <c r="D16390" s="6">
        <v>56.448</v>
      </c>
      <c r="E16390" s="7"/>
      <c r="F16390" s="4" t="s">
        <v>42428</v>
      </c>
    </row>
    <row r="16391" spans="1:6" ht="16.5" customHeight="1" x14ac:dyDescent="0.25">
      <c r="A16391" s="4" t="s">
        <v>42429</v>
      </c>
      <c r="B16391" s="4" t="s">
        <v>42430</v>
      </c>
      <c r="C16391" s="5" t="str">
        <f t="shared" si="256"/>
        <v>ACA-V286531P28BL</v>
      </c>
      <c r="D16391" s="6">
        <v>56.448</v>
      </c>
      <c r="E16391" s="7"/>
      <c r="F16391" s="4" t="s">
        <v>42431</v>
      </c>
    </row>
    <row r="16392" spans="1:6" ht="16.5" customHeight="1" x14ac:dyDescent="0.25">
      <c r="A16392" s="4" t="s">
        <v>42432</v>
      </c>
      <c r="B16392" s="4" t="s">
        <v>42433</v>
      </c>
      <c r="C16392" s="5" t="str">
        <f t="shared" si="256"/>
        <v>ACA-V286531P28CL</v>
      </c>
      <c r="D16392" s="6">
        <v>56.448</v>
      </c>
      <c r="E16392" s="7"/>
      <c r="F16392" s="4" t="s">
        <v>42434</v>
      </c>
    </row>
    <row r="16393" spans="1:6" ht="16.5" customHeight="1" x14ac:dyDescent="0.25">
      <c r="A16393" s="4" t="s">
        <v>42435</v>
      </c>
      <c r="B16393" s="4" t="s">
        <v>42436</v>
      </c>
      <c r="C16393" s="5" t="str">
        <f t="shared" si="256"/>
        <v>ACA-V286531P28PK</v>
      </c>
      <c r="D16393" s="6">
        <v>56.448</v>
      </c>
      <c r="E16393" s="7"/>
      <c r="F16393" s="4" t="s">
        <v>42437</v>
      </c>
    </row>
    <row r="16394" spans="1:6" ht="16.5" customHeight="1" x14ac:dyDescent="0.25">
      <c r="A16394" s="4" t="s">
        <v>42438</v>
      </c>
      <c r="B16394" s="4" t="s">
        <v>42439</v>
      </c>
      <c r="C16394" s="5" t="str">
        <f t="shared" si="256"/>
        <v>ACA-V286531P28RD</v>
      </c>
      <c r="D16394" s="6">
        <v>56.448</v>
      </c>
      <c r="E16394" s="7"/>
      <c r="F16394" s="4" t="s">
        <v>42440</v>
      </c>
    </row>
    <row r="16395" spans="1:6" ht="16.5" customHeight="1" x14ac:dyDescent="0.25">
      <c r="A16395" s="4" t="s">
        <v>42441</v>
      </c>
      <c r="B16395" s="4" t="s">
        <v>42442</v>
      </c>
      <c r="C16395" s="5" t="str">
        <f t="shared" si="256"/>
        <v>ACA-V286531P28WH</v>
      </c>
      <c r="D16395" s="6">
        <v>56.448</v>
      </c>
      <c r="E16395" s="7"/>
      <c r="F16395" s="4" t="s">
        <v>42443</v>
      </c>
    </row>
    <row r="16396" spans="1:6" ht="16.5" customHeight="1" x14ac:dyDescent="0.25">
      <c r="A16396" s="4" t="s">
        <v>42444</v>
      </c>
      <c r="B16396" s="4" t="s">
        <v>42445</v>
      </c>
      <c r="C16396" s="5" t="str">
        <f t="shared" si="256"/>
        <v>ACA-V287071C25</v>
      </c>
      <c r="D16396" s="6">
        <v>79.968000000000004</v>
      </c>
      <c r="E16396" s="7"/>
      <c r="F16396" s="4" t="s">
        <v>42446</v>
      </c>
    </row>
    <row r="16397" spans="1:6" ht="16.5" customHeight="1" x14ac:dyDescent="0.25">
      <c r="A16397" s="4" t="s">
        <v>42447</v>
      </c>
      <c r="B16397" s="4" t="s">
        <v>42448</v>
      </c>
      <c r="C16397" s="5" t="str">
        <f t="shared" si="256"/>
        <v>ACA-V287071C25GLASS</v>
      </c>
      <c r="D16397" s="6">
        <v>39.984000000000002</v>
      </c>
      <c r="E16397" s="7"/>
      <c r="F16397" s="4" t="s">
        <v>42449</v>
      </c>
    </row>
    <row r="16398" spans="1:6" ht="16.5" customHeight="1" x14ac:dyDescent="0.25">
      <c r="A16398" s="4" t="s">
        <v>42450</v>
      </c>
      <c r="B16398" s="4" t="s">
        <v>42451</v>
      </c>
      <c r="C16398" s="5" t="str">
        <f t="shared" si="256"/>
        <v>ACA-V287071C34</v>
      </c>
      <c r="D16398" s="6">
        <v>117.6</v>
      </c>
      <c r="E16398" s="7"/>
      <c r="F16398" s="4" t="s">
        <v>42452</v>
      </c>
    </row>
    <row r="16399" spans="1:6" ht="16.5" customHeight="1" x14ac:dyDescent="0.25">
      <c r="A16399" s="4" t="s">
        <v>42453</v>
      </c>
      <c r="B16399" s="4" t="s">
        <v>42454</v>
      </c>
      <c r="C16399" s="5" t="str">
        <f t="shared" si="256"/>
        <v>ACA-V287071C34GLASS</v>
      </c>
      <c r="D16399" s="6">
        <v>65.855999999999995</v>
      </c>
      <c r="E16399" s="7"/>
      <c r="F16399" s="4" t="s">
        <v>42455</v>
      </c>
    </row>
    <row r="16400" spans="1:6" ht="16.5" customHeight="1" x14ac:dyDescent="0.25">
      <c r="A16400" s="4" t="s">
        <v>42456</v>
      </c>
      <c r="B16400" s="4" t="s">
        <v>42457</v>
      </c>
      <c r="C16400" s="5" t="str">
        <f t="shared" si="256"/>
        <v>ACA-V287391P35BK</v>
      </c>
      <c r="D16400" s="6">
        <v>103.488</v>
      </c>
      <c r="E16400" s="7"/>
      <c r="F16400" s="4" t="s">
        <v>42458</v>
      </c>
    </row>
    <row r="16401" spans="1:6" ht="16.5" customHeight="1" x14ac:dyDescent="0.25">
      <c r="A16401" s="4" t="s">
        <v>42459</v>
      </c>
      <c r="B16401" s="4" t="s">
        <v>42460</v>
      </c>
      <c r="C16401" s="5" t="str">
        <f t="shared" si="256"/>
        <v>ACA-V287391P35RD</v>
      </c>
      <c r="D16401" s="6">
        <v>103.488</v>
      </c>
      <c r="E16401" s="7"/>
      <c r="F16401" s="4" t="s">
        <v>42461</v>
      </c>
    </row>
    <row r="16402" spans="1:6" ht="16.5" customHeight="1" x14ac:dyDescent="0.25">
      <c r="A16402" s="4" t="s">
        <v>42462</v>
      </c>
      <c r="B16402" s="4" t="s">
        <v>42463</v>
      </c>
      <c r="C16402" s="5" t="str">
        <f t="shared" si="256"/>
        <v>ACA-V287391P35WH</v>
      </c>
      <c r="D16402" s="6">
        <v>103.488</v>
      </c>
      <c r="E16402" s="7"/>
      <c r="F16402" s="4" t="s">
        <v>42464</v>
      </c>
    </row>
    <row r="16403" spans="1:6" ht="16.5" customHeight="1" x14ac:dyDescent="0.25">
      <c r="A16403" s="4" t="s">
        <v>42465</v>
      </c>
      <c r="B16403" s="4" t="s">
        <v>42466</v>
      </c>
      <c r="C16403" s="5" t="str">
        <f t="shared" si="256"/>
        <v>ACA-V289092C28</v>
      </c>
      <c r="D16403" s="6">
        <v>124.18559999999999</v>
      </c>
      <c r="E16403" s="7"/>
      <c r="F16403" s="4" t="s">
        <v>42467</v>
      </c>
    </row>
    <row r="16404" spans="1:6" ht="16.5" customHeight="1" x14ac:dyDescent="0.25">
      <c r="A16404" s="4" t="s">
        <v>42468</v>
      </c>
      <c r="B16404" s="4" t="s">
        <v>42469</v>
      </c>
      <c r="C16404" s="5" t="str">
        <f t="shared" si="256"/>
        <v>ACA-V289093C38</v>
      </c>
      <c r="D16404" s="6">
        <v>235.2</v>
      </c>
      <c r="E16404" s="7"/>
      <c r="F16404" s="4" t="s">
        <v>42470</v>
      </c>
    </row>
    <row r="16405" spans="1:6" ht="16.5" customHeight="1" x14ac:dyDescent="0.25">
      <c r="A16405" s="4" t="s">
        <v>42471</v>
      </c>
      <c r="B16405" s="4" t="s">
        <v>42472</v>
      </c>
      <c r="C16405" s="5" t="str">
        <f t="shared" si="256"/>
        <v>ACA-V28LEDC48BK</v>
      </c>
      <c r="D16405" s="6">
        <v>199.92</v>
      </c>
      <c r="E16405" s="7"/>
      <c r="F16405" s="4" t="s">
        <v>42473</v>
      </c>
    </row>
    <row r="16406" spans="1:6" ht="16.5" customHeight="1" x14ac:dyDescent="0.25">
      <c r="A16406" s="4" t="s">
        <v>42474</v>
      </c>
      <c r="B16406" s="4" t="s">
        <v>42475</v>
      </c>
      <c r="C16406" s="5" t="str">
        <f t="shared" si="256"/>
        <v>ACA-V28LEDC48COVER</v>
      </c>
      <c r="D16406" s="6">
        <v>42.335999999999999</v>
      </c>
      <c r="E16406" s="7"/>
      <c r="F16406" s="4" t="s">
        <v>42476</v>
      </c>
    </row>
    <row r="16407" spans="1:6" ht="16.5" customHeight="1" x14ac:dyDescent="0.25">
      <c r="A16407" s="4" t="s">
        <v>42477</v>
      </c>
      <c r="B16407" s="4" t="s">
        <v>42478</v>
      </c>
      <c r="C16407" s="5" t="str">
        <f t="shared" si="256"/>
        <v>ACA-V28LEDC48WH</v>
      </c>
      <c r="D16407" s="6">
        <v>199.92</v>
      </c>
      <c r="E16407" s="7"/>
      <c r="F16407" s="4" t="s">
        <v>42479</v>
      </c>
    </row>
    <row r="16408" spans="1:6" ht="16.5" customHeight="1" x14ac:dyDescent="0.25">
      <c r="A16408" s="4" t="s">
        <v>42480</v>
      </c>
      <c r="B16408" s="4" t="s">
        <v>42481</v>
      </c>
      <c r="C16408" s="5" t="str">
        <f t="shared" si="256"/>
        <v>ACA-V28LEDP22BK</v>
      </c>
      <c r="D16408" s="6">
        <v>98.313599999999994</v>
      </c>
      <c r="E16408" s="7"/>
      <c r="F16408" s="4" t="s">
        <v>42482</v>
      </c>
    </row>
    <row r="16409" spans="1:6" ht="16.5" customHeight="1" x14ac:dyDescent="0.25">
      <c r="A16409" s="4" t="s">
        <v>42483</v>
      </c>
      <c r="B16409" s="4" t="s">
        <v>42484</v>
      </c>
      <c r="C16409" s="5" t="str">
        <f t="shared" si="256"/>
        <v>ACA-V28LEDP22DRIVER</v>
      </c>
      <c r="D16409" s="6">
        <v>23.52</v>
      </c>
      <c r="E16409" s="7"/>
      <c r="F16409" s="4" t="s">
        <v>42485</v>
      </c>
    </row>
    <row r="16410" spans="1:6" ht="16.5" customHeight="1" x14ac:dyDescent="0.25">
      <c r="A16410" s="4" t="s">
        <v>42486</v>
      </c>
      <c r="B16410" s="4" t="s">
        <v>42487</v>
      </c>
      <c r="C16410" s="5" t="str">
        <f t="shared" si="256"/>
        <v>ACA-V28LEDP22WH</v>
      </c>
      <c r="D16410" s="6">
        <v>98.313599999999994</v>
      </c>
      <c r="E16410" s="7"/>
      <c r="F16410" s="4" t="s">
        <v>42488</v>
      </c>
    </row>
    <row r="16411" spans="1:6" ht="16.5" customHeight="1" x14ac:dyDescent="0.25">
      <c r="A16411" s="4" t="s">
        <v>42489</v>
      </c>
      <c r="B16411" s="4" t="s">
        <v>42490</v>
      </c>
      <c r="C16411" s="5" t="str">
        <f t="shared" si="256"/>
        <v>ACA-V28LEDP48BK</v>
      </c>
      <c r="D16411" s="6">
        <v>218.73599999999999</v>
      </c>
      <c r="E16411" s="7"/>
      <c r="F16411" s="4" t="s">
        <v>42491</v>
      </c>
    </row>
    <row r="16412" spans="1:6" ht="16.5" customHeight="1" x14ac:dyDescent="0.25">
      <c r="A16412" s="4" t="s">
        <v>42492</v>
      </c>
      <c r="B16412" s="4" t="s">
        <v>42493</v>
      </c>
      <c r="C16412" s="5" t="str">
        <f t="shared" si="256"/>
        <v>ACA-V28LEDP48WH</v>
      </c>
      <c r="D16412" s="6">
        <v>218.73599999999999</v>
      </c>
      <c r="E16412" s="7"/>
      <c r="F16412" s="4" t="s">
        <v>42494</v>
      </c>
    </row>
    <row r="16413" spans="1:6" ht="16.5" customHeight="1" x14ac:dyDescent="0.25">
      <c r="A16413" s="4" t="s">
        <v>42495</v>
      </c>
      <c r="B16413" s="4" t="s">
        <v>42496</v>
      </c>
      <c r="C16413" s="5" t="str">
        <f t="shared" si="256"/>
        <v>ACA-V29232WBC</v>
      </c>
      <c r="D16413" s="6">
        <v>82.32</v>
      </c>
      <c r="E16413" s="7"/>
      <c r="F16413" s="4" t="s">
        <v>42497</v>
      </c>
    </row>
    <row r="16414" spans="1:6" ht="16.5" customHeight="1" x14ac:dyDescent="0.25">
      <c r="A16414" s="4" t="s">
        <v>42498</v>
      </c>
      <c r="B16414" s="4" t="s">
        <v>42499</v>
      </c>
      <c r="C16414" s="5" t="str">
        <f t="shared" si="256"/>
        <v>ACA-V29232WWC</v>
      </c>
      <c r="D16414" s="6">
        <v>82.32</v>
      </c>
      <c r="E16414" s="7"/>
      <c r="F16414" s="4" t="s">
        <v>42500</v>
      </c>
    </row>
    <row r="16415" spans="1:6" ht="16.5" customHeight="1" x14ac:dyDescent="0.25">
      <c r="A16415" s="4" t="s">
        <v>42501</v>
      </c>
      <c r="B16415" s="4" t="s">
        <v>42502</v>
      </c>
      <c r="C16415" s="5" t="str">
        <f t="shared" si="256"/>
        <v>ACA-V292801PAM</v>
      </c>
      <c r="D16415" s="6">
        <v>112.4256</v>
      </c>
      <c r="E16415" s="7"/>
      <c r="F16415" s="4" t="s">
        <v>42503</v>
      </c>
    </row>
    <row r="16416" spans="1:6" ht="16.5" customHeight="1" x14ac:dyDescent="0.25">
      <c r="A16416" s="4" t="s">
        <v>42504</v>
      </c>
      <c r="B16416" s="4" t="s">
        <v>42505</v>
      </c>
      <c r="C16416" s="5" t="str">
        <f t="shared" si="256"/>
        <v>ACA-V292801PAMGLASS</v>
      </c>
      <c r="D16416" s="6">
        <v>112.896</v>
      </c>
      <c r="E16416" s="7"/>
      <c r="F16416" s="4" t="s">
        <v>42506</v>
      </c>
    </row>
    <row r="16417" spans="1:6" ht="16.5" customHeight="1" x14ac:dyDescent="0.25">
      <c r="A16417" s="4" t="s">
        <v>42507</v>
      </c>
      <c r="B16417" s="4" t="s">
        <v>42508</v>
      </c>
      <c r="C16417" s="5" t="str">
        <f t="shared" si="256"/>
        <v>ACA-V292801PCL</v>
      </c>
      <c r="D16417" s="6">
        <v>112.4256</v>
      </c>
      <c r="E16417" s="7"/>
      <c r="F16417" s="4" t="s">
        <v>42509</v>
      </c>
    </row>
    <row r="16418" spans="1:6" ht="16.5" customHeight="1" x14ac:dyDescent="0.25">
      <c r="A16418" s="4" t="s">
        <v>42510</v>
      </c>
      <c r="B16418" s="4" t="s">
        <v>42511</v>
      </c>
      <c r="C16418" s="5" t="str">
        <f t="shared" si="256"/>
        <v>ACA-V292801PCLGLASS</v>
      </c>
      <c r="D16418" s="6">
        <v>112.896</v>
      </c>
      <c r="E16418" s="7"/>
      <c r="F16418" s="4" t="s">
        <v>42512</v>
      </c>
    </row>
    <row r="16419" spans="1:6" ht="16.5" customHeight="1" x14ac:dyDescent="0.25">
      <c r="A16419" s="4" t="s">
        <v>42513</v>
      </c>
      <c r="B16419" s="4" t="s">
        <v>42514</v>
      </c>
      <c r="C16419" s="5" t="str">
        <f t="shared" si="256"/>
        <v>ACA-V292801PGY</v>
      </c>
      <c r="D16419" s="6">
        <v>112.4256</v>
      </c>
      <c r="E16419" s="7"/>
      <c r="F16419" s="4" t="s">
        <v>42515</v>
      </c>
    </row>
    <row r="16420" spans="1:6" ht="16.5" customHeight="1" x14ac:dyDescent="0.25">
      <c r="A16420" s="4" t="s">
        <v>42516</v>
      </c>
      <c r="B16420" s="4" t="s">
        <v>42517</v>
      </c>
      <c r="C16420" s="5" t="str">
        <f t="shared" si="256"/>
        <v>ACA-V292801PGYGLASS</v>
      </c>
      <c r="D16420" s="6">
        <v>112.896</v>
      </c>
      <c r="E16420" s="7"/>
      <c r="F16420" s="4" t="s">
        <v>42518</v>
      </c>
    </row>
    <row r="16421" spans="1:6" ht="16.5" customHeight="1" x14ac:dyDescent="0.25">
      <c r="A16421" s="4" t="s">
        <v>42519</v>
      </c>
      <c r="B16421" s="4" t="s">
        <v>42520</v>
      </c>
      <c r="C16421" s="5" t="str">
        <f t="shared" si="256"/>
        <v>ACA-V292821PAM</v>
      </c>
      <c r="D16421" s="6">
        <v>103.488</v>
      </c>
      <c r="E16421" s="7"/>
      <c r="F16421" s="4" t="s">
        <v>42521</v>
      </c>
    </row>
    <row r="16422" spans="1:6" ht="16.5" customHeight="1" x14ac:dyDescent="0.25">
      <c r="A16422" s="4" t="s">
        <v>42522</v>
      </c>
      <c r="B16422" s="4" t="s">
        <v>42523</v>
      </c>
      <c r="C16422" s="5" t="str">
        <f t="shared" si="256"/>
        <v>ACA-V292821PCL</v>
      </c>
      <c r="D16422" s="6">
        <v>103.488</v>
      </c>
      <c r="E16422" s="7"/>
      <c r="F16422" s="4" t="s">
        <v>42524</v>
      </c>
    </row>
    <row r="16423" spans="1:6" ht="16.5" customHeight="1" x14ac:dyDescent="0.25">
      <c r="A16423" s="4" t="s">
        <v>42525</v>
      </c>
      <c r="B16423" s="4" t="s">
        <v>42526</v>
      </c>
      <c r="C16423" s="5" t="str">
        <f t="shared" si="256"/>
        <v>ACA-V292821PGY</v>
      </c>
      <c r="D16423" s="6">
        <v>105.84</v>
      </c>
      <c r="E16423" s="7"/>
      <c r="F16423" s="4" t="s">
        <v>42527</v>
      </c>
    </row>
    <row r="16424" spans="1:6" ht="16.5" customHeight="1" x14ac:dyDescent="0.25">
      <c r="A16424" s="4" t="s">
        <v>42528</v>
      </c>
      <c r="B16424" s="4" t="s">
        <v>42529</v>
      </c>
      <c r="C16424" s="5" t="str">
        <f t="shared" si="256"/>
        <v>ACA-V292831PAM</v>
      </c>
      <c r="D16424" s="6">
        <v>107.7216</v>
      </c>
      <c r="E16424" s="7"/>
      <c r="F16424" s="4" t="s">
        <v>42530</v>
      </c>
    </row>
    <row r="16425" spans="1:6" ht="16.5" customHeight="1" x14ac:dyDescent="0.25">
      <c r="A16425" s="4" t="s">
        <v>42531</v>
      </c>
      <c r="B16425" s="4" t="s">
        <v>42508</v>
      </c>
      <c r="C16425" s="5" t="str">
        <f t="shared" si="256"/>
        <v>ACA-V292831PCL</v>
      </c>
      <c r="D16425" s="6">
        <v>107.7216</v>
      </c>
      <c r="E16425" s="7"/>
      <c r="F16425" s="4" t="s">
        <v>42532</v>
      </c>
    </row>
    <row r="16426" spans="1:6" ht="16.5" customHeight="1" x14ac:dyDescent="0.25">
      <c r="A16426" s="4" t="s">
        <v>42533</v>
      </c>
      <c r="B16426" s="4" t="s">
        <v>42534</v>
      </c>
      <c r="C16426" s="5" t="str">
        <f t="shared" si="256"/>
        <v>ACA-V292851PAM</v>
      </c>
      <c r="D16426" s="6">
        <v>101.136</v>
      </c>
      <c r="E16426" s="7"/>
      <c r="F16426" s="4" t="s">
        <v>42535</v>
      </c>
    </row>
    <row r="16427" spans="1:6" ht="16.5" customHeight="1" x14ac:dyDescent="0.25">
      <c r="A16427" s="4" t="s">
        <v>42536</v>
      </c>
      <c r="B16427" s="4" t="s">
        <v>42537</v>
      </c>
      <c r="C16427" s="5" t="str">
        <f t="shared" si="256"/>
        <v>ACA-V292851PAMGLASS</v>
      </c>
      <c r="D16427" s="6">
        <v>57.624000000000002</v>
      </c>
      <c r="E16427" s="7"/>
      <c r="F16427" s="4" t="s">
        <v>42538</v>
      </c>
    </row>
    <row r="16428" spans="1:6" ht="16.5" customHeight="1" x14ac:dyDescent="0.25">
      <c r="A16428" s="4" t="s">
        <v>42539</v>
      </c>
      <c r="B16428" s="4" t="s">
        <v>42540</v>
      </c>
      <c r="C16428" s="5" t="str">
        <f t="shared" si="256"/>
        <v>ACA-V292851PCL</v>
      </c>
      <c r="D16428" s="6">
        <v>101.136</v>
      </c>
      <c r="E16428" s="7"/>
      <c r="F16428" s="4" t="s">
        <v>42541</v>
      </c>
    </row>
    <row r="16429" spans="1:6" ht="16.5" customHeight="1" x14ac:dyDescent="0.25">
      <c r="A16429" s="4" t="s">
        <v>42542</v>
      </c>
      <c r="B16429" s="4" t="s">
        <v>42543</v>
      </c>
      <c r="C16429" s="5" t="str">
        <f t="shared" si="256"/>
        <v>ACA-V292851PCLGLASS</v>
      </c>
      <c r="D16429" s="6">
        <v>82.32</v>
      </c>
      <c r="E16429" s="7"/>
      <c r="F16429" s="4" t="s">
        <v>42544</v>
      </c>
    </row>
    <row r="16430" spans="1:6" ht="16.5" customHeight="1" x14ac:dyDescent="0.25">
      <c r="A16430" s="4" t="s">
        <v>42545</v>
      </c>
      <c r="B16430" s="4" t="s">
        <v>42546</v>
      </c>
      <c r="C16430" s="5" t="str">
        <f t="shared" si="256"/>
        <v>ACA-V292851PGY</v>
      </c>
      <c r="D16430" s="6">
        <v>101.136</v>
      </c>
      <c r="E16430" s="7"/>
      <c r="F16430" s="4" t="s">
        <v>42547</v>
      </c>
    </row>
    <row r="16431" spans="1:6" ht="16.5" customHeight="1" x14ac:dyDescent="0.25">
      <c r="A16431" s="4" t="s">
        <v>42548</v>
      </c>
      <c r="B16431" s="4" t="s">
        <v>42549</v>
      </c>
      <c r="C16431" s="5" t="str">
        <f t="shared" si="256"/>
        <v>ACA-V292851PGYGLASS</v>
      </c>
      <c r="D16431" s="6">
        <v>57.624000000000002</v>
      </c>
      <c r="E16431" s="7"/>
      <c r="F16431" s="4" t="s">
        <v>42550</v>
      </c>
    </row>
    <row r="16432" spans="1:6" ht="16.5" customHeight="1" x14ac:dyDescent="0.25">
      <c r="A16432" s="4" t="s">
        <v>42551</v>
      </c>
      <c r="B16432" s="4" t="s">
        <v>42552</v>
      </c>
      <c r="C16432" s="5" t="str">
        <f t="shared" si="256"/>
        <v>ACA-V292881PAM</v>
      </c>
      <c r="D16432" s="6">
        <v>96.432000000000002</v>
      </c>
      <c r="E16432" s="7"/>
      <c r="F16432" s="4" t="s">
        <v>42553</v>
      </c>
    </row>
    <row r="16433" spans="1:6" ht="16.5" customHeight="1" x14ac:dyDescent="0.25">
      <c r="A16433" s="4" t="s">
        <v>42554</v>
      </c>
      <c r="B16433" s="4" t="s">
        <v>42555</v>
      </c>
      <c r="C16433" s="5" t="str">
        <f t="shared" si="256"/>
        <v>ACA-V292881PCL</v>
      </c>
      <c r="D16433" s="6">
        <v>96.432000000000002</v>
      </c>
      <c r="E16433" s="7"/>
      <c r="F16433" s="4" t="s">
        <v>42556</v>
      </c>
    </row>
    <row r="16434" spans="1:6" ht="16.5" customHeight="1" x14ac:dyDescent="0.25">
      <c r="A16434" s="4" t="s">
        <v>42557</v>
      </c>
      <c r="B16434" s="4" t="s">
        <v>42558</v>
      </c>
      <c r="C16434" s="5" t="str">
        <f t="shared" si="256"/>
        <v>ACA-V292881PCLGLASS</v>
      </c>
      <c r="D16434" s="6">
        <v>31.281600000000001</v>
      </c>
      <c r="E16434" s="7"/>
      <c r="F16434" s="4" t="s">
        <v>42559</v>
      </c>
    </row>
    <row r="16435" spans="1:6" ht="16.5" customHeight="1" x14ac:dyDescent="0.25">
      <c r="A16435" s="4" t="s">
        <v>42560</v>
      </c>
      <c r="B16435" s="4" t="s">
        <v>42561</v>
      </c>
      <c r="C16435" s="5" t="str">
        <f t="shared" si="256"/>
        <v>ACA-V292881PGY</v>
      </c>
      <c r="D16435" s="6">
        <v>96.432000000000002</v>
      </c>
      <c r="E16435" s="7"/>
      <c r="F16435" s="4" t="s">
        <v>42562</v>
      </c>
    </row>
    <row r="16436" spans="1:6" ht="16.5" customHeight="1" x14ac:dyDescent="0.25">
      <c r="A16436" s="4" t="s">
        <v>42563</v>
      </c>
      <c r="B16436" s="4" t="s">
        <v>42564</v>
      </c>
      <c r="C16436" s="5" t="str">
        <f t="shared" si="256"/>
        <v>ACA-V292891PAM</v>
      </c>
      <c r="D16436" s="6">
        <v>107.7216</v>
      </c>
      <c r="E16436" s="7"/>
      <c r="F16436" s="4" t="s">
        <v>42565</v>
      </c>
    </row>
    <row r="16437" spans="1:6" ht="16.5" customHeight="1" x14ac:dyDescent="0.25">
      <c r="A16437" s="4" t="s">
        <v>42566</v>
      </c>
      <c r="B16437" s="4" t="s">
        <v>42567</v>
      </c>
      <c r="C16437" s="5" t="str">
        <f t="shared" si="256"/>
        <v>ACA-V292891PAMGLASS</v>
      </c>
      <c r="D16437" s="6">
        <v>110.544</v>
      </c>
      <c r="E16437" s="7"/>
      <c r="F16437" s="4" t="s">
        <v>42568</v>
      </c>
    </row>
    <row r="16438" spans="1:6" ht="16.5" customHeight="1" x14ac:dyDescent="0.25">
      <c r="A16438" s="4" t="s">
        <v>42569</v>
      </c>
      <c r="B16438" s="4" t="s">
        <v>42570</v>
      </c>
      <c r="C16438" s="5" t="str">
        <f t="shared" si="256"/>
        <v>ACA-V292891PCL</v>
      </c>
      <c r="D16438" s="6">
        <v>107.7216</v>
      </c>
      <c r="E16438" s="7"/>
      <c r="F16438" s="4" t="s">
        <v>42571</v>
      </c>
    </row>
    <row r="16439" spans="1:6" ht="16.5" customHeight="1" x14ac:dyDescent="0.25">
      <c r="A16439" s="4" t="s">
        <v>42572</v>
      </c>
      <c r="B16439" s="4" t="s">
        <v>42573</v>
      </c>
      <c r="C16439" s="5" t="str">
        <f t="shared" si="256"/>
        <v>ACA-V292891PCLGLASS</v>
      </c>
      <c r="D16439" s="6">
        <v>110.544</v>
      </c>
      <c r="E16439" s="7"/>
      <c r="F16439" s="4" t="s">
        <v>42574</v>
      </c>
    </row>
    <row r="16440" spans="1:6" ht="16.5" customHeight="1" x14ac:dyDescent="0.25">
      <c r="A16440" s="4" t="s">
        <v>42575</v>
      </c>
      <c r="B16440" s="4" t="s">
        <v>42576</v>
      </c>
      <c r="C16440" s="5" t="str">
        <f t="shared" si="256"/>
        <v>ACA-V292891PGY</v>
      </c>
      <c r="D16440" s="6">
        <v>107.7216</v>
      </c>
      <c r="E16440" s="7"/>
      <c r="F16440" s="4" t="s">
        <v>42577</v>
      </c>
    </row>
    <row r="16441" spans="1:6" ht="16.5" customHeight="1" x14ac:dyDescent="0.25">
      <c r="A16441" s="4" t="s">
        <v>42578</v>
      </c>
      <c r="B16441" s="4" t="s">
        <v>42579</v>
      </c>
      <c r="C16441" s="5" t="str">
        <f t="shared" si="256"/>
        <v>ACA-V292891PGYGLASS</v>
      </c>
      <c r="D16441" s="6">
        <v>110.544</v>
      </c>
      <c r="E16441" s="7"/>
      <c r="F16441" s="4" t="s">
        <v>42580</v>
      </c>
    </row>
    <row r="16442" spans="1:6" ht="16.5" customHeight="1" x14ac:dyDescent="0.25">
      <c r="A16442" s="4" t="s">
        <v>42581</v>
      </c>
      <c r="B16442" s="4" t="s">
        <v>42582</v>
      </c>
      <c r="C16442" s="5" t="str">
        <f t="shared" si="256"/>
        <v>ACA-V292SB</v>
      </c>
      <c r="D16442" s="6">
        <v>18.815999999999999</v>
      </c>
      <c r="E16442" s="7"/>
      <c r="F16442" s="4" t="s">
        <v>42583</v>
      </c>
    </row>
    <row r="16443" spans="1:6" ht="16.5" customHeight="1" x14ac:dyDescent="0.25">
      <c r="A16443" s="4" t="s">
        <v>42584</v>
      </c>
      <c r="B16443" s="4" t="s">
        <v>42585</v>
      </c>
      <c r="C16443" s="5" t="str">
        <f t="shared" si="256"/>
        <v>ACA-V292SM</v>
      </c>
      <c r="D16443" s="6">
        <v>14.112</v>
      </c>
      <c r="E16443" s="7"/>
      <c r="F16443" s="4" t="s">
        <v>42586</v>
      </c>
    </row>
    <row r="16444" spans="1:6" ht="16.5" customHeight="1" x14ac:dyDescent="0.25">
      <c r="A16444" s="4" t="s">
        <v>42587</v>
      </c>
      <c r="B16444" s="4" t="s">
        <v>42588</v>
      </c>
      <c r="C16444" s="5" t="str">
        <f t="shared" si="256"/>
        <v>ACA-V29LED35COVER</v>
      </c>
      <c r="D16444" s="6">
        <v>23.52</v>
      </c>
      <c r="E16444" s="7"/>
      <c r="F16444" s="4" t="s">
        <v>42589</v>
      </c>
    </row>
    <row r="16445" spans="1:6" ht="16.5" customHeight="1" x14ac:dyDescent="0.25">
      <c r="A16445" s="4" t="s">
        <v>42590</v>
      </c>
      <c r="B16445" s="4" t="s">
        <v>42591</v>
      </c>
      <c r="C16445" s="5" t="str">
        <f t="shared" si="256"/>
        <v>ACA-V29LED50COVER</v>
      </c>
      <c r="D16445" s="6">
        <v>37.631999999999998</v>
      </c>
      <c r="E16445" s="7"/>
      <c r="F16445" s="4" t="s">
        <v>42592</v>
      </c>
    </row>
    <row r="16446" spans="1:6" ht="16.5" customHeight="1" x14ac:dyDescent="0.25">
      <c r="A16446" s="4" t="s">
        <v>42593</v>
      </c>
      <c r="B16446" s="4" t="s">
        <v>42594</v>
      </c>
      <c r="C16446" s="5" t="str">
        <f t="shared" si="256"/>
        <v>ACA-V29LEDC100BK</v>
      </c>
      <c r="D16446" s="6">
        <v>564.48</v>
      </c>
      <c r="E16446" s="7"/>
      <c r="F16446" s="4" t="s">
        <v>42595</v>
      </c>
    </row>
    <row r="16447" spans="1:6" ht="16.5" customHeight="1" x14ac:dyDescent="0.25">
      <c r="A16447" s="4" t="s">
        <v>42596</v>
      </c>
      <c r="B16447" s="4" t="s">
        <v>42597</v>
      </c>
      <c r="C16447" s="5" t="str">
        <f t="shared" si="256"/>
        <v>ACA-V29LEDC100COVER</v>
      </c>
      <c r="D16447" s="6">
        <v>94.08</v>
      </c>
      <c r="E16447" s="7"/>
      <c r="F16447" s="4" t="s">
        <v>42598</v>
      </c>
    </row>
    <row r="16448" spans="1:6" ht="16.5" customHeight="1" x14ac:dyDescent="0.25">
      <c r="A16448" s="4" t="s">
        <v>42599</v>
      </c>
      <c r="B16448" s="4" t="s">
        <v>42600</v>
      </c>
      <c r="C16448" s="5" t="str">
        <f t="shared" si="256"/>
        <v>ACA-V29LEDC100WH</v>
      </c>
      <c r="D16448" s="6">
        <v>564.48</v>
      </c>
      <c r="E16448" s="7"/>
      <c r="F16448" s="4" t="s">
        <v>42601</v>
      </c>
    </row>
    <row r="16449" spans="1:6" ht="16.5" customHeight="1" x14ac:dyDescent="0.25">
      <c r="A16449" s="4" t="s">
        <v>42602</v>
      </c>
      <c r="B16449" s="4" t="s">
        <v>42603</v>
      </c>
      <c r="C16449" s="5" t="str">
        <f t="shared" si="256"/>
        <v>ACA-V29LEDC35BK</v>
      </c>
      <c r="D16449" s="6">
        <v>164.1696</v>
      </c>
      <c r="E16449" s="7"/>
      <c r="F16449" s="4" t="s">
        <v>42604</v>
      </c>
    </row>
    <row r="16450" spans="1:6" ht="16.5" customHeight="1" x14ac:dyDescent="0.25">
      <c r="A16450" s="4" t="s">
        <v>42605</v>
      </c>
      <c r="B16450" s="4" t="s">
        <v>42606</v>
      </c>
      <c r="C16450" s="5" t="str">
        <f t="shared" ref="C16450:C16513" si="257">CONCATENATE("ACA-",A16450)</f>
        <v>ACA-V29LEDC35CHIP</v>
      </c>
      <c r="D16450" s="6">
        <v>65.855999999999995</v>
      </c>
      <c r="E16450" s="7"/>
      <c r="F16450" s="4" t="s">
        <v>42607</v>
      </c>
    </row>
    <row r="16451" spans="1:6" ht="16.5" customHeight="1" x14ac:dyDescent="0.25">
      <c r="A16451" s="4" t="s">
        <v>42608</v>
      </c>
      <c r="B16451" s="4" t="s">
        <v>42609</v>
      </c>
      <c r="C16451" s="5" t="str">
        <f t="shared" si="257"/>
        <v>ACA-V29LEDC35DRIVER</v>
      </c>
      <c r="D16451" s="6">
        <v>30.576000000000001</v>
      </c>
      <c r="E16451" s="7"/>
      <c r="F16451" s="4" t="s">
        <v>42610</v>
      </c>
    </row>
    <row r="16452" spans="1:6" ht="16.5" customHeight="1" x14ac:dyDescent="0.25">
      <c r="A16452" s="4" t="s">
        <v>42611</v>
      </c>
      <c r="B16452" s="4" t="s">
        <v>42612</v>
      </c>
      <c r="C16452" s="5" t="str">
        <f t="shared" si="257"/>
        <v>ACA-V29LEDC35WH</v>
      </c>
      <c r="D16452" s="6">
        <v>164.1696</v>
      </c>
      <c r="E16452" s="7"/>
      <c r="F16452" s="4" t="s">
        <v>42604</v>
      </c>
    </row>
    <row r="16453" spans="1:6" ht="16.5" customHeight="1" x14ac:dyDescent="0.25">
      <c r="A16453" s="4" t="s">
        <v>42613</v>
      </c>
      <c r="B16453" s="4" t="s">
        <v>42614</v>
      </c>
      <c r="C16453" s="5" t="str">
        <f t="shared" si="257"/>
        <v>ACA-V29LEDC504BK</v>
      </c>
      <c r="D16453" s="6">
        <v>206.976</v>
      </c>
      <c r="E16453" s="7"/>
      <c r="F16453" s="4" t="s">
        <v>42615</v>
      </c>
    </row>
    <row r="16454" spans="1:6" ht="16.5" customHeight="1" x14ac:dyDescent="0.25">
      <c r="A16454" s="4" t="s">
        <v>42616</v>
      </c>
      <c r="B16454" s="4" t="s">
        <v>42617</v>
      </c>
      <c r="C16454" s="5" t="str">
        <f t="shared" si="257"/>
        <v>ACA-V29LEDC50BK</v>
      </c>
      <c r="D16454" s="6">
        <v>206.976</v>
      </c>
      <c r="E16454" s="7"/>
      <c r="F16454" s="4" t="s">
        <v>42618</v>
      </c>
    </row>
    <row r="16455" spans="1:6" ht="16.5" customHeight="1" x14ac:dyDescent="0.25">
      <c r="A16455" s="4" t="s">
        <v>42619</v>
      </c>
      <c r="B16455" s="4" t="s">
        <v>42620</v>
      </c>
      <c r="C16455" s="5" t="str">
        <f t="shared" si="257"/>
        <v>ACA-V29LEDC50DRIVER</v>
      </c>
      <c r="D16455" s="6">
        <v>37.631999999999998</v>
      </c>
      <c r="E16455" s="7"/>
      <c r="F16455" s="4" t="s">
        <v>42621</v>
      </c>
    </row>
    <row r="16456" spans="1:6" ht="16.5" customHeight="1" x14ac:dyDescent="0.25">
      <c r="A16456" s="4" t="s">
        <v>42622</v>
      </c>
      <c r="B16456" s="4" t="s">
        <v>42623</v>
      </c>
      <c r="C16456" s="5" t="str">
        <f t="shared" si="257"/>
        <v>ACA-V29LEDC50WH</v>
      </c>
      <c r="D16456" s="6">
        <v>206.976</v>
      </c>
      <c r="E16456" s="7"/>
      <c r="F16456" s="4" t="s">
        <v>42624</v>
      </c>
    </row>
    <row r="16457" spans="1:6" ht="16.5" customHeight="1" x14ac:dyDescent="0.25">
      <c r="A16457" s="4" t="s">
        <v>42625</v>
      </c>
      <c r="B16457" s="4" t="s">
        <v>42626</v>
      </c>
      <c r="C16457" s="5" t="str">
        <f t="shared" si="257"/>
        <v>ACA-V29LEDC75BK</v>
      </c>
      <c r="D16457" s="6">
        <v>423.36</v>
      </c>
      <c r="E16457" s="7"/>
      <c r="F16457" s="4" t="s">
        <v>42627</v>
      </c>
    </row>
    <row r="16458" spans="1:6" ht="16.5" customHeight="1" x14ac:dyDescent="0.25">
      <c r="A16458" s="4" t="s">
        <v>42628</v>
      </c>
      <c r="B16458" s="4" t="s">
        <v>42629</v>
      </c>
      <c r="C16458" s="5" t="str">
        <f t="shared" si="257"/>
        <v>ACA-V29LEDC75COVER</v>
      </c>
      <c r="D16458" s="6">
        <v>65.855999999999995</v>
      </c>
      <c r="E16458" s="7"/>
      <c r="F16458" s="4" t="s">
        <v>42630</v>
      </c>
    </row>
    <row r="16459" spans="1:6" ht="16.5" customHeight="1" x14ac:dyDescent="0.25">
      <c r="A16459" s="4" t="s">
        <v>42631</v>
      </c>
      <c r="B16459" s="4" t="s">
        <v>42632</v>
      </c>
      <c r="C16459" s="5" t="str">
        <f t="shared" si="257"/>
        <v>ACA-V29LEDC75DRIVER</v>
      </c>
      <c r="D16459" s="6">
        <v>64.680000000000007</v>
      </c>
      <c r="E16459" s="7"/>
      <c r="F16459" s="4" t="s">
        <v>42633</v>
      </c>
    </row>
    <row r="16460" spans="1:6" ht="16.5" customHeight="1" x14ac:dyDescent="0.25">
      <c r="A16460" s="4" t="s">
        <v>42634</v>
      </c>
      <c r="B16460" s="4" t="s">
        <v>42635</v>
      </c>
      <c r="C16460" s="5" t="str">
        <f t="shared" si="257"/>
        <v>ACA-V29LEDC75WH</v>
      </c>
      <c r="D16460" s="6">
        <v>423.36</v>
      </c>
      <c r="E16460" s="7"/>
      <c r="F16460" s="4" t="s">
        <v>42636</v>
      </c>
    </row>
    <row r="16461" spans="1:6" ht="16.5" customHeight="1" x14ac:dyDescent="0.25">
      <c r="A16461" s="4" t="s">
        <v>42637</v>
      </c>
      <c r="B16461" s="4" t="s">
        <v>42638</v>
      </c>
      <c r="C16461" s="5" t="str">
        <f t="shared" si="257"/>
        <v>ACA-V29LEDP100BK</v>
      </c>
      <c r="D16461" s="6">
        <v>588</v>
      </c>
      <c r="E16461" s="7"/>
      <c r="F16461" s="4" t="s">
        <v>42639</v>
      </c>
    </row>
    <row r="16462" spans="1:6" ht="16.5" customHeight="1" x14ac:dyDescent="0.25">
      <c r="A16462" s="4" t="s">
        <v>42640</v>
      </c>
      <c r="B16462" s="4" t="s">
        <v>42641</v>
      </c>
      <c r="C16462" s="5" t="str">
        <f t="shared" si="257"/>
        <v>ACA-V29LEDP100WH</v>
      </c>
      <c r="D16462" s="6">
        <v>588</v>
      </c>
      <c r="E16462" s="7"/>
      <c r="F16462" s="4" t="s">
        <v>42642</v>
      </c>
    </row>
    <row r="16463" spans="1:6" ht="16.5" customHeight="1" x14ac:dyDescent="0.25">
      <c r="A16463" s="4" t="s">
        <v>42643</v>
      </c>
      <c r="B16463" s="4" t="s">
        <v>42644</v>
      </c>
      <c r="C16463" s="5" t="str">
        <f t="shared" si="257"/>
        <v>ACA-V29LEDP23BK</v>
      </c>
      <c r="D16463" s="6">
        <v>98.313599999999994</v>
      </c>
      <c r="E16463" s="7"/>
      <c r="F16463" s="4" t="s">
        <v>42645</v>
      </c>
    </row>
    <row r="16464" spans="1:6" ht="16.5" customHeight="1" x14ac:dyDescent="0.25">
      <c r="A16464" s="4" t="s">
        <v>42646</v>
      </c>
      <c r="B16464" s="4" t="s">
        <v>42647</v>
      </c>
      <c r="C16464" s="5" t="str">
        <f t="shared" si="257"/>
        <v>ACA-V29LEDP23WH</v>
      </c>
      <c r="D16464" s="6">
        <v>98.313599999999994</v>
      </c>
      <c r="E16464" s="7"/>
      <c r="F16464" s="4" t="s">
        <v>42648</v>
      </c>
    </row>
    <row r="16465" spans="1:6" ht="16.5" customHeight="1" x14ac:dyDescent="0.25">
      <c r="A16465" s="4" t="s">
        <v>42649</v>
      </c>
      <c r="B16465" s="4" t="s">
        <v>42650</v>
      </c>
      <c r="C16465" s="5" t="str">
        <f t="shared" si="257"/>
        <v>ACA-V29LEDP35BK</v>
      </c>
      <c r="D16465" s="6">
        <v>181.10400000000001</v>
      </c>
      <c r="E16465" s="7"/>
      <c r="F16465" s="4" t="s">
        <v>42651</v>
      </c>
    </row>
    <row r="16466" spans="1:6" ht="16.5" customHeight="1" x14ac:dyDescent="0.25">
      <c r="A16466" s="4" t="s">
        <v>42652</v>
      </c>
      <c r="B16466" s="4" t="s">
        <v>42653</v>
      </c>
      <c r="C16466" s="5" t="str">
        <f t="shared" si="257"/>
        <v>ACA-V29LEDP35WH</v>
      </c>
      <c r="D16466" s="6">
        <v>181.10400000000001</v>
      </c>
      <c r="E16466" s="7"/>
      <c r="F16466" s="4" t="s">
        <v>42651</v>
      </c>
    </row>
    <row r="16467" spans="1:6" ht="16.5" customHeight="1" x14ac:dyDescent="0.25">
      <c r="A16467" s="4" t="s">
        <v>42654</v>
      </c>
      <c r="B16467" s="4" t="s">
        <v>42655</v>
      </c>
      <c r="C16467" s="5" t="str">
        <f t="shared" si="257"/>
        <v>ACA-V29LEDP50BK</v>
      </c>
      <c r="D16467" s="6">
        <v>223.44</v>
      </c>
      <c r="E16467" s="7"/>
      <c r="F16467" s="4" t="s">
        <v>42656</v>
      </c>
    </row>
    <row r="16468" spans="1:6" ht="16.5" customHeight="1" x14ac:dyDescent="0.25">
      <c r="A16468" s="4" t="s">
        <v>42657</v>
      </c>
      <c r="B16468" s="4" t="s">
        <v>42658</v>
      </c>
      <c r="C16468" s="5" t="str">
        <f t="shared" si="257"/>
        <v>ACA-V29LEDP50WH</v>
      </c>
      <c r="D16468" s="6">
        <v>223.44</v>
      </c>
      <c r="E16468" s="7"/>
      <c r="F16468" s="4" t="s">
        <v>42659</v>
      </c>
    </row>
    <row r="16469" spans="1:6" ht="16.5" customHeight="1" x14ac:dyDescent="0.25">
      <c r="A16469" s="4" t="s">
        <v>42660</v>
      </c>
      <c r="B16469" s="4" t="s">
        <v>42661</v>
      </c>
      <c r="C16469" s="5" t="str">
        <f t="shared" si="257"/>
        <v>ACA-V29LEDP75BK</v>
      </c>
      <c r="D16469" s="6">
        <v>437.47199999999998</v>
      </c>
      <c r="E16469" s="7"/>
      <c r="F16469" s="4" t="s">
        <v>42662</v>
      </c>
    </row>
    <row r="16470" spans="1:6" ht="16.5" customHeight="1" x14ac:dyDescent="0.25">
      <c r="A16470" s="4" t="s">
        <v>42663</v>
      </c>
      <c r="B16470" s="4" t="s">
        <v>42664</v>
      </c>
      <c r="C16470" s="5" t="str">
        <f t="shared" si="257"/>
        <v>ACA-V29LEDP75WH</v>
      </c>
      <c r="D16470" s="6">
        <v>437.47199999999998</v>
      </c>
      <c r="E16470" s="7"/>
      <c r="F16470" s="4" t="s">
        <v>42665</v>
      </c>
    </row>
    <row r="16471" spans="1:6" ht="16.5" customHeight="1" x14ac:dyDescent="0.25">
      <c r="A16471" s="4" t="s">
        <v>42666</v>
      </c>
      <c r="B16471" s="4" t="s">
        <v>42667</v>
      </c>
      <c r="C16471" s="5" t="str">
        <f t="shared" si="257"/>
        <v>ACA-V3030</v>
      </c>
      <c r="D16471" s="6">
        <v>23.52</v>
      </c>
      <c r="E16471" s="7">
        <v>30</v>
      </c>
      <c r="F16471" s="4" t="s">
        <v>42667</v>
      </c>
    </row>
    <row r="16472" spans="1:6" ht="16.5" customHeight="1" x14ac:dyDescent="0.25">
      <c r="A16472" s="4" t="s">
        <v>42668</v>
      </c>
      <c r="B16472" s="4" t="s">
        <v>42669</v>
      </c>
      <c r="C16472" s="5" t="str">
        <f t="shared" si="257"/>
        <v>ACA-V3040</v>
      </c>
      <c r="D16472" s="6">
        <v>23.52</v>
      </c>
      <c r="E16472" s="7">
        <v>30</v>
      </c>
      <c r="F16472" s="4" t="s">
        <v>42669</v>
      </c>
    </row>
    <row r="16473" spans="1:6" ht="16.5" customHeight="1" x14ac:dyDescent="0.25">
      <c r="A16473" s="4" t="s">
        <v>42670</v>
      </c>
      <c r="B16473" s="4" t="s">
        <v>42671</v>
      </c>
      <c r="C16473" s="5" t="str">
        <f t="shared" si="257"/>
        <v>ACA-V3040S</v>
      </c>
      <c r="D16473" s="6">
        <v>39.278399999999998</v>
      </c>
      <c r="E16473" s="7">
        <v>12</v>
      </c>
      <c r="F16473" s="4" t="s">
        <v>42671</v>
      </c>
    </row>
    <row r="16474" spans="1:6" ht="16.5" customHeight="1" x14ac:dyDescent="0.25">
      <c r="A16474" s="4" t="s">
        <v>42672</v>
      </c>
      <c r="B16474" s="4" t="s">
        <v>42673</v>
      </c>
      <c r="C16474" s="5" t="str">
        <f t="shared" si="257"/>
        <v>ACA-V3060</v>
      </c>
      <c r="D16474" s="6">
        <v>23.52</v>
      </c>
      <c r="E16474" s="7">
        <v>30</v>
      </c>
      <c r="F16474" s="4" t="s">
        <v>42673</v>
      </c>
    </row>
    <row r="16475" spans="1:6" ht="16.5" customHeight="1" x14ac:dyDescent="0.25">
      <c r="A16475" s="4" t="s">
        <v>42674</v>
      </c>
      <c r="B16475" s="4" t="s">
        <v>42675</v>
      </c>
      <c r="C16475" s="5" t="str">
        <f t="shared" si="257"/>
        <v>ACA-V3060S</v>
      </c>
      <c r="D16475" s="6">
        <v>39.278399999999998</v>
      </c>
      <c r="E16475" s="7">
        <v>12</v>
      </c>
      <c r="F16475" s="4" t="s">
        <v>42675</v>
      </c>
    </row>
    <row r="16476" spans="1:6" ht="16.5" customHeight="1" x14ac:dyDescent="0.25">
      <c r="A16476" s="4" t="s">
        <v>42676</v>
      </c>
      <c r="B16476" s="4" t="s">
        <v>42677</v>
      </c>
      <c r="C16476" s="5" t="str">
        <f t="shared" si="257"/>
        <v>ACA-V30LEDP18BK</v>
      </c>
      <c r="D16476" s="6">
        <v>110.30880000000001</v>
      </c>
      <c r="E16476" s="7"/>
      <c r="F16476" s="4" t="s">
        <v>42678</v>
      </c>
    </row>
    <row r="16477" spans="1:6" ht="16.5" customHeight="1" x14ac:dyDescent="0.25">
      <c r="A16477" s="4" t="s">
        <v>42679</v>
      </c>
      <c r="B16477" s="4" t="s">
        <v>42680</v>
      </c>
      <c r="C16477" s="5" t="str">
        <f t="shared" si="257"/>
        <v>ACA-V30LEDP18WH</v>
      </c>
      <c r="D16477" s="6">
        <v>110.30880000000001</v>
      </c>
      <c r="E16477" s="7"/>
      <c r="F16477" s="4" t="s">
        <v>42681</v>
      </c>
    </row>
    <row r="16478" spans="1:6" ht="16.5" customHeight="1" x14ac:dyDescent="0.25">
      <c r="A16478" s="4" t="s">
        <v>42682</v>
      </c>
      <c r="B16478" s="4" t="s">
        <v>42683</v>
      </c>
      <c r="C16478" s="5" t="str">
        <f t="shared" si="257"/>
        <v>ACA-V30LEDP22BK</v>
      </c>
      <c r="D16478" s="6">
        <v>91.257599999999996</v>
      </c>
      <c r="E16478" s="7"/>
      <c r="F16478" s="4" t="s">
        <v>42684</v>
      </c>
    </row>
    <row r="16479" spans="1:6" ht="16.5" customHeight="1" x14ac:dyDescent="0.25">
      <c r="A16479" s="4" t="s">
        <v>42685</v>
      </c>
      <c r="B16479" s="4" t="s">
        <v>42686</v>
      </c>
      <c r="C16479" s="5" t="str">
        <f t="shared" si="257"/>
        <v>ACA-V30LEDP22DRIVER</v>
      </c>
      <c r="D16479" s="6">
        <v>25.872</v>
      </c>
      <c r="E16479" s="7"/>
      <c r="F16479" s="4" t="s">
        <v>42687</v>
      </c>
    </row>
    <row r="16480" spans="1:6" ht="16.5" customHeight="1" x14ac:dyDescent="0.25">
      <c r="A16480" s="4" t="s">
        <v>42688</v>
      </c>
      <c r="B16480" s="4" t="s">
        <v>42689</v>
      </c>
      <c r="C16480" s="5" t="str">
        <f t="shared" si="257"/>
        <v>ACA-V30LEDP22WH</v>
      </c>
      <c r="D16480" s="6">
        <v>91.257599999999996</v>
      </c>
      <c r="E16480" s="7"/>
      <c r="F16480" s="4" t="s">
        <v>42690</v>
      </c>
    </row>
    <row r="16481" spans="1:6" ht="16.5" customHeight="1" x14ac:dyDescent="0.25">
      <c r="A16481" s="4" t="s">
        <v>42691</v>
      </c>
      <c r="B16481" s="4" t="s">
        <v>42692</v>
      </c>
      <c r="C16481" s="5" t="str">
        <f t="shared" si="257"/>
        <v>ACA-V30LEDP26BK</v>
      </c>
      <c r="D16481" s="6">
        <v>137.59200000000001</v>
      </c>
      <c r="E16481" s="7"/>
      <c r="F16481" s="4" t="s">
        <v>42693</v>
      </c>
    </row>
    <row r="16482" spans="1:6" ht="16.5" customHeight="1" x14ac:dyDescent="0.25">
      <c r="A16482" s="4" t="s">
        <v>42694</v>
      </c>
      <c r="B16482" s="4" t="s">
        <v>42695</v>
      </c>
      <c r="C16482" s="5" t="str">
        <f t="shared" si="257"/>
        <v>ACA-V30LEDP26WH</v>
      </c>
      <c r="D16482" s="6">
        <v>137.59200000000001</v>
      </c>
      <c r="E16482" s="7"/>
      <c r="F16482" s="4" t="s">
        <v>42696</v>
      </c>
    </row>
    <row r="16483" spans="1:6" ht="16.5" customHeight="1" x14ac:dyDescent="0.25">
      <c r="A16483" s="4" t="s">
        <v>42697</v>
      </c>
      <c r="B16483" s="4" t="s">
        <v>42698</v>
      </c>
      <c r="C16483" s="5" t="str">
        <f t="shared" si="257"/>
        <v>ACA-V30LEDP30BK</v>
      </c>
      <c r="D16483" s="6">
        <v>126.0672</v>
      </c>
      <c r="E16483" s="7"/>
      <c r="F16483" s="4" t="s">
        <v>42699</v>
      </c>
    </row>
    <row r="16484" spans="1:6" ht="16.5" customHeight="1" x14ac:dyDescent="0.25">
      <c r="A16484" s="4" t="s">
        <v>42700</v>
      </c>
      <c r="B16484" s="4" t="s">
        <v>42701</v>
      </c>
      <c r="C16484" s="5" t="str">
        <f t="shared" si="257"/>
        <v>ACA-V30LEDP30WH</v>
      </c>
      <c r="D16484" s="6">
        <v>126.0672</v>
      </c>
      <c r="E16484" s="7"/>
      <c r="F16484" s="4" t="s">
        <v>42702</v>
      </c>
    </row>
    <row r="16485" spans="1:6" ht="16.5" customHeight="1" x14ac:dyDescent="0.25">
      <c r="A16485" s="4" t="s">
        <v>42703</v>
      </c>
      <c r="B16485" s="4" t="s">
        <v>42704</v>
      </c>
      <c r="C16485" s="5" t="str">
        <f t="shared" si="257"/>
        <v>ACA-V30LEDP36BK</v>
      </c>
      <c r="D16485" s="6">
        <v>155.70240000000001</v>
      </c>
      <c r="E16485" s="7"/>
      <c r="F16485" s="4" t="s">
        <v>42705</v>
      </c>
    </row>
    <row r="16486" spans="1:6" ht="16.5" customHeight="1" x14ac:dyDescent="0.25">
      <c r="A16486" s="4" t="s">
        <v>42706</v>
      </c>
      <c r="B16486" s="4" t="s">
        <v>42707</v>
      </c>
      <c r="C16486" s="5" t="str">
        <f t="shared" si="257"/>
        <v>ACA-V30LEDP36WH</v>
      </c>
      <c r="D16486" s="6">
        <v>155.70240000000001</v>
      </c>
      <c r="E16486" s="7"/>
      <c r="F16486" s="4" t="s">
        <v>42708</v>
      </c>
    </row>
    <row r="16487" spans="1:6" ht="16.5" customHeight="1" x14ac:dyDescent="0.25">
      <c r="A16487" s="4" t="s">
        <v>42709</v>
      </c>
      <c r="B16487" s="4" t="s">
        <v>42710</v>
      </c>
      <c r="C16487" s="5" t="str">
        <f t="shared" si="257"/>
        <v>ACA-V35029CH</v>
      </c>
      <c r="D16487" s="6">
        <v>251.66399999999999</v>
      </c>
      <c r="E16487" s="7"/>
      <c r="F16487" s="4" t="s">
        <v>42711</v>
      </c>
    </row>
    <row r="16488" spans="1:6" ht="16.5" customHeight="1" x14ac:dyDescent="0.25">
      <c r="A16488" s="4" t="s">
        <v>42712</v>
      </c>
      <c r="B16488" s="4" t="s">
        <v>42713</v>
      </c>
      <c r="C16488" s="5" t="str">
        <f t="shared" si="257"/>
        <v>ACA-V35029GO</v>
      </c>
      <c r="D16488" s="6">
        <v>251.66399999999999</v>
      </c>
      <c r="E16488" s="7"/>
      <c r="F16488" s="4" t="s">
        <v>42714</v>
      </c>
    </row>
    <row r="16489" spans="1:6" ht="16.5" customHeight="1" x14ac:dyDescent="0.25">
      <c r="A16489" s="4" t="s">
        <v>42715</v>
      </c>
      <c r="B16489" s="4" t="s">
        <v>42716</v>
      </c>
      <c r="C16489" s="5" t="str">
        <f t="shared" si="257"/>
        <v>ACA-V3503226</v>
      </c>
      <c r="D16489" s="6">
        <v>103.488</v>
      </c>
      <c r="E16489" s="7"/>
      <c r="F16489" s="4" t="s">
        <v>42717</v>
      </c>
    </row>
    <row r="16490" spans="1:6" ht="16.5" customHeight="1" x14ac:dyDescent="0.25">
      <c r="A16490" s="4" t="s">
        <v>42718</v>
      </c>
      <c r="B16490" s="4" t="s">
        <v>42719</v>
      </c>
      <c r="C16490" s="5" t="str">
        <f t="shared" si="257"/>
        <v>ACA-V3503226GLASS</v>
      </c>
      <c r="D16490" s="6">
        <v>105.36960000000001</v>
      </c>
      <c r="E16490" s="7"/>
      <c r="F16490" s="4" t="s">
        <v>42720</v>
      </c>
    </row>
    <row r="16491" spans="1:6" ht="16.5" customHeight="1" x14ac:dyDescent="0.25">
      <c r="A16491" s="4" t="s">
        <v>42721</v>
      </c>
      <c r="B16491" s="4" t="s">
        <v>42722</v>
      </c>
      <c r="C16491" s="5" t="str">
        <f t="shared" si="257"/>
        <v>ACA-V3503242</v>
      </c>
      <c r="D16491" s="6">
        <v>183.45599999999999</v>
      </c>
      <c r="E16491" s="7"/>
      <c r="F16491" s="4" t="s">
        <v>42723</v>
      </c>
    </row>
    <row r="16492" spans="1:6" ht="16.5" customHeight="1" x14ac:dyDescent="0.25">
      <c r="A16492" s="4" t="s">
        <v>42724</v>
      </c>
      <c r="B16492" s="4" t="s">
        <v>42725</v>
      </c>
      <c r="C16492" s="5" t="str">
        <f t="shared" si="257"/>
        <v>ACA-V3503242GLASS</v>
      </c>
      <c r="D16492" s="6">
        <v>187.9248</v>
      </c>
      <c r="E16492" s="7"/>
      <c r="F16492" s="4" t="s">
        <v>42726</v>
      </c>
    </row>
    <row r="16493" spans="1:6" ht="16.5" customHeight="1" x14ac:dyDescent="0.25">
      <c r="A16493" s="4" t="s">
        <v>42727</v>
      </c>
      <c r="B16493" s="4" t="s">
        <v>42728</v>
      </c>
      <c r="C16493" s="5" t="str">
        <f t="shared" si="257"/>
        <v>ACA-V35077BG</v>
      </c>
      <c r="D16493" s="6">
        <v>225.792</v>
      </c>
      <c r="E16493" s="7"/>
      <c r="F16493" s="4" t="s">
        <v>42729</v>
      </c>
    </row>
    <row r="16494" spans="1:6" ht="16.5" customHeight="1" x14ac:dyDescent="0.25">
      <c r="A16494" s="4" t="s">
        <v>42730</v>
      </c>
      <c r="B16494" s="4" t="s">
        <v>42731</v>
      </c>
      <c r="C16494" s="5" t="str">
        <f t="shared" si="257"/>
        <v>ACA-V35077WS</v>
      </c>
      <c r="D16494" s="6">
        <v>225.792</v>
      </c>
      <c r="E16494" s="7"/>
      <c r="F16494" s="4" t="s">
        <v>42732</v>
      </c>
    </row>
    <row r="16495" spans="1:6" ht="16.5" customHeight="1" x14ac:dyDescent="0.25">
      <c r="A16495" s="4" t="s">
        <v>42733</v>
      </c>
      <c r="B16495" s="4" t="s">
        <v>42734</v>
      </c>
      <c r="C16495" s="5" t="str">
        <f t="shared" si="257"/>
        <v>ACA-V35078BG</v>
      </c>
      <c r="D16495" s="6">
        <v>263.42399999999998</v>
      </c>
      <c r="E16495" s="7"/>
      <c r="F16495" s="4" t="s">
        <v>42735</v>
      </c>
    </row>
    <row r="16496" spans="1:6" ht="16.5" customHeight="1" x14ac:dyDescent="0.25">
      <c r="A16496" s="4" t="s">
        <v>42736</v>
      </c>
      <c r="B16496" s="4" t="s">
        <v>42737</v>
      </c>
      <c r="C16496" s="5" t="str">
        <f t="shared" si="257"/>
        <v>ACA-V35078WS</v>
      </c>
      <c r="D16496" s="6">
        <v>263.42399999999998</v>
      </c>
      <c r="E16496" s="7"/>
      <c r="F16496" s="4" t="s">
        <v>42738</v>
      </c>
    </row>
    <row r="16497" spans="1:6" ht="16.5" customHeight="1" x14ac:dyDescent="0.25">
      <c r="A16497" s="4" t="s">
        <v>42739</v>
      </c>
      <c r="B16497" s="4" t="s">
        <v>42740</v>
      </c>
      <c r="C16497" s="5" t="str">
        <f t="shared" si="257"/>
        <v>ACA-V351091P</v>
      </c>
      <c r="D16497" s="6">
        <v>154.76159999999999</v>
      </c>
      <c r="E16497" s="7"/>
      <c r="F16497" s="4" t="s">
        <v>42741</v>
      </c>
    </row>
    <row r="16498" spans="1:6" ht="16.5" customHeight="1" x14ac:dyDescent="0.25">
      <c r="A16498" s="4" t="s">
        <v>42742</v>
      </c>
      <c r="B16498" s="4" t="s">
        <v>42743</v>
      </c>
      <c r="C16498" s="5" t="str">
        <f t="shared" si="257"/>
        <v>ACA-V35135TBK</v>
      </c>
      <c r="D16498" s="6">
        <v>99.96</v>
      </c>
      <c r="E16498" s="7"/>
      <c r="F16498" s="4" t="s">
        <v>42744</v>
      </c>
    </row>
    <row r="16499" spans="1:6" ht="16.5" customHeight="1" x14ac:dyDescent="0.25">
      <c r="A16499" s="4" t="s">
        <v>42745</v>
      </c>
      <c r="B16499" s="4" t="s">
        <v>42746</v>
      </c>
      <c r="C16499" s="5" t="str">
        <f t="shared" si="257"/>
        <v>ACA-V35135TBKSHADE</v>
      </c>
      <c r="D16499" s="6">
        <v>59.975999999999999</v>
      </c>
      <c r="E16499" s="7"/>
      <c r="F16499" s="4" t="s">
        <v>42747</v>
      </c>
    </row>
    <row r="16500" spans="1:6" ht="16.5" customHeight="1" x14ac:dyDescent="0.25">
      <c r="A16500" s="4" t="s">
        <v>42748</v>
      </c>
      <c r="B16500" s="4" t="s">
        <v>42749</v>
      </c>
      <c r="C16500" s="5" t="str">
        <f t="shared" si="257"/>
        <v>ACA-V35135TNE</v>
      </c>
      <c r="D16500" s="6">
        <v>99.96</v>
      </c>
      <c r="E16500" s="7"/>
      <c r="F16500" s="4" t="s">
        <v>42750</v>
      </c>
    </row>
    <row r="16501" spans="1:6" ht="16.5" customHeight="1" x14ac:dyDescent="0.25">
      <c r="A16501" s="4" t="s">
        <v>42751</v>
      </c>
      <c r="B16501" s="4" t="s">
        <v>42752</v>
      </c>
      <c r="C16501" s="5" t="str">
        <f t="shared" si="257"/>
        <v>ACA-V35135TNESHADE</v>
      </c>
      <c r="D16501" s="6">
        <v>37.631999999999998</v>
      </c>
      <c r="E16501" s="7"/>
      <c r="F16501" s="4" t="s">
        <v>42753</v>
      </c>
    </row>
    <row r="16502" spans="1:6" ht="16.5" customHeight="1" x14ac:dyDescent="0.25">
      <c r="A16502" s="4" t="s">
        <v>42754</v>
      </c>
      <c r="B16502" s="4" t="s">
        <v>42755</v>
      </c>
      <c r="C16502" s="5" t="str">
        <f t="shared" si="257"/>
        <v>ACA-V35135TWH</v>
      </c>
      <c r="D16502" s="6">
        <v>99.96</v>
      </c>
      <c r="E16502" s="7"/>
      <c r="F16502" s="4" t="s">
        <v>42756</v>
      </c>
    </row>
    <row r="16503" spans="1:6" ht="16.5" customHeight="1" x14ac:dyDescent="0.25">
      <c r="A16503" s="4" t="s">
        <v>42757</v>
      </c>
      <c r="B16503" s="4" t="s">
        <v>42758</v>
      </c>
      <c r="C16503" s="5" t="str">
        <f t="shared" si="257"/>
        <v>ACA-V35135TWT</v>
      </c>
      <c r="D16503" s="6">
        <v>99.96</v>
      </c>
      <c r="E16503" s="7"/>
      <c r="F16503" s="4" t="s">
        <v>42759</v>
      </c>
    </row>
    <row r="16504" spans="1:6" ht="16.5" customHeight="1" x14ac:dyDescent="0.25">
      <c r="A16504" s="4" t="s">
        <v>42760</v>
      </c>
      <c r="B16504" s="4" t="s">
        <v>42761</v>
      </c>
      <c r="C16504" s="5" t="str">
        <f t="shared" si="257"/>
        <v>ACA-V35135TWTSHADE</v>
      </c>
      <c r="D16504" s="6">
        <v>37.631999999999998</v>
      </c>
      <c r="E16504" s="7"/>
      <c r="F16504" s="4" t="s">
        <v>42762</v>
      </c>
    </row>
    <row r="16505" spans="1:6" ht="16.5" customHeight="1" x14ac:dyDescent="0.25">
      <c r="A16505" s="4" t="s">
        <v>42763</v>
      </c>
      <c r="B16505" s="4" t="s">
        <v>42764</v>
      </c>
      <c r="C16505" s="5" t="str">
        <f t="shared" si="257"/>
        <v>ACA-V35142</v>
      </c>
      <c r="D16505" s="6">
        <v>126.7728</v>
      </c>
      <c r="E16505" s="7"/>
      <c r="F16505" s="4" t="s">
        <v>42765</v>
      </c>
    </row>
    <row r="16506" spans="1:6" ht="16.5" customHeight="1" x14ac:dyDescent="0.25">
      <c r="A16506" s="4" t="s">
        <v>42766</v>
      </c>
      <c r="B16506" s="4" t="s">
        <v>42767</v>
      </c>
      <c r="C16506" s="5" t="str">
        <f t="shared" si="257"/>
        <v>ACA-V351451P</v>
      </c>
      <c r="D16506" s="6">
        <v>65.855999999999995</v>
      </c>
      <c r="E16506" s="7"/>
      <c r="F16506" s="4" t="s">
        <v>42768</v>
      </c>
    </row>
    <row r="16507" spans="1:6" ht="16.5" customHeight="1" x14ac:dyDescent="0.25">
      <c r="A16507" s="4" t="s">
        <v>42769</v>
      </c>
      <c r="B16507" s="4" t="s">
        <v>42770</v>
      </c>
      <c r="C16507" s="5" t="str">
        <f t="shared" si="257"/>
        <v>ACA-V35146</v>
      </c>
      <c r="D16507" s="6">
        <v>126.7728</v>
      </c>
      <c r="E16507" s="7"/>
      <c r="F16507" s="4" t="s">
        <v>42771</v>
      </c>
    </row>
    <row r="16508" spans="1:6" ht="16.5" customHeight="1" x14ac:dyDescent="0.25">
      <c r="A16508" s="4" t="s">
        <v>42772</v>
      </c>
      <c r="B16508" s="4" t="s">
        <v>42773</v>
      </c>
      <c r="C16508" s="5" t="str">
        <f t="shared" si="257"/>
        <v>ACA-V35151</v>
      </c>
      <c r="D16508" s="6">
        <v>63.0336</v>
      </c>
      <c r="E16508" s="7"/>
      <c r="F16508" s="4" t="s">
        <v>42774</v>
      </c>
    </row>
    <row r="16509" spans="1:6" ht="16.5" customHeight="1" x14ac:dyDescent="0.25">
      <c r="A16509" s="4" t="s">
        <v>42775</v>
      </c>
      <c r="B16509" s="4" t="s">
        <v>42776</v>
      </c>
      <c r="C16509" s="5" t="str">
        <f t="shared" si="257"/>
        <v>ACA-V35152</v>
      </c>
      <c r="D16509" s="6">
        <v>56.448</v>
      </c>
      <c r="E16509" s="7"/>
      <c r="F16509" s="4" t="s">
        <v>42777</v>
      </c>
    </row>
    <row r="16510" spans="1:6" ht="16.5" customHeight="1" x14ac:dyDescent="0.25">
      <c r="A16510" s="4" t="s">
        <v>42778</v>
      </c>
      <c r="B16510" s="4" t="s">
        <v>42779</v>
      </c>
      <c r="C16510" s="5" t="str">
        <f t="shared" si="257"/>
        <v>ACA-V35152BW</v>
      </c>
      <c r="D16510" s="6">
        <v>56.448</v>
      </c>
      <c r="E16510" s="7"/>
      <c r="F16510" s="4" t="s">
        <v>42780</v>
      </c>
    </row>
    <row r="16511" spans="1:6" ht="16.5" customHeight="1" x14ac:dyDescent="0.25">
      <c r="A16511" s="4" t="s">
        <v>42781</v>
      </c>
      <c r="B16511" s="4" t="s">
        <v>42782</v>
      </c>
      <c r="C16511" s="5" t="str">
        <f t="shared" si="257"/>
        <v>ACA-V35152CW</v>
      </c>
      <c r="D16511" s="6">
        <v>56.448</v>
      </c>
      <c r="E16511" s="7"/>
      <c r="F16511" s="4" t="s">
        <v>42783</v>
      </c>
    </row>
    <row r="16512" spans="1:6" ht="16.5" customHeight="1" x14ac:dyDescent="0.25">
      <c r="A16512" s="4" t="s">
        <v>42784</v>
      </c>
      <c r="B16512" s="4" t="s">
        <v>42785</v>
      </c>
      <c r="C16512" s="5" t="str">
        <f t="shared" si="257"/>
        <v>ACA-V351541P</v>
      </c>
      <c r="D16512" s="6">
        <v>79.968000000000004</v>
      </c>
      <c r="E16512" s="7"/>
      <c r="F16512" s="4" t="s">
        <v>42786</v>
      </c>
    </row>
    <row r="16513" spans="1:6" ht="16.5" customHeight="1" x14ac:dyDescent="0.25">
      <c r="A16513" s="4" t="s">
        <v>42787</v>
      </c>
      <c r="B16513" s="4" t="s">
        <v>42788</v>
      </c>
      <c r="C16513" s="5" t="str">
        <f t="shared" si="257"/>
        <v>ACA-V351581P</v>
      </c>
      <c r="D16513" s="6">
        <v>109.36799999999999</v>
      </c>
      <c r="E16513" s="7"/>
      <c r="F16513" s="4" t="s">
        <v>42789</v>
      </c>
    </row>
    <row r="16514" spans="1:6" ht="16.5" customHeight="1" x14ac:dyDescent="0.25">
      <c r="A16514" s="4" t="s">
        <v>42790</v>
      </c>
      <c r="B16514" s="4" t="s">
        <v>42791</v>
      </c>
      <c r="C16514" s="5" t="str">
        <f t="shared" ref="C16514:C16577" si="258">CONCATENATE("ACA-",A16514)</f>
        <v>ACA-V35159BW</v>
      </c>
      <c r="D16514" s="6">
        <v>110.0736</v>
      </c>
      <c r="E16514" s="7"/>
      <c r="F16514" s="4" t="s">
        <v>42792</v>
      </c>
    </row>
    <row r="16515" spans="1:6" ht="16.5" customHeight="1" x14ac:dyDescent="0.25">
      <c r="A16515" s="4" t="s">
        <v>42793</v>
      </c>
      <c r="B16515" s="4" t="s">
        <v>42794</v>
      </c>
      <c r="C16515" s="5" t="str">
        <f t="shared" si="258"/>
        <v>ACA-V35159CW</v>
      </c>
      <c r="D16515" s="6">
        <v>110.0736</v>
      </c>
      <c r="E16515" s="7"/>
      <c r="F16515" s="4" t="s">
        <v>42795</v>
      </c>
    </row>
    <row r="16516" spans="1:6" ht="16.5" customHeight="1" x14ac:dyDescent="0.25">
      <c r="A16516" s="4" t="s">
        <v>42796</v>
      </c>
      <c r="B16516" s="4" t="s">
        <v>42797</v>
      </c>
      <c r="C16516" s="5" t="str">
        <f t="shared" si="258"/>
        <v>ACA-V351631P</v>
      </c>
      <c r="D16516" s="6">
        <v>66.561599999999999</v>
      </c>
      <c r="E16516" s="7"/>
      <c r="F16516" s="4" t="s">
        <v>42798</v>
      </c>
    </row>
    <row r="16517" spans="1:6" ht="16.5" customHeight="1" x14ac:dyDescent="0.25">
      <c r="A16517" s="4" t="s">
        <v>42799</v>
      </c>
      <c r="B16517" s="4" t="s">
        <v>42800</v>
      </c>
      <c r="C16517" s="5" t="str">
        <f t="shared" si="258"/>
        <v>ACA-V35163BW</v>
      </c>
      <c r="D16517" s="6">
        <v>66.561599999999999</v>
      </c>
      <c r="E16517" s="7"/>
      <c r="F16517" s="4" t="s">
        <v>42801</v>
      </c>
    </row>
    <row r="16518" spans="1:6" ht="16.5" customHeight="1" x14ac:dyDescent="0.25">
      <c r="A16518" s="4" t="s">
        <v>42802</v>
      </c>
      <c r="B16518" s="4" t="s">
        <v>42803</v>
      </c>
      <c r="C16518" s="5" t="str">
        <f t="shared" si="258"/>
        <v>ACA-V35163CW</v>
      </c>
      <c r="D16518" s="6">
        <v>66.561599999999999</v>
      </c>
      <c r="E16518" s="7"/>
      <c r="F16518" s="4" t="s">
        <v>42804</v>
      </c>
    </row>
    <row r="16519" spans="1:6" ht="16.5" customHeight="1" x14ac:dyDescent="0.25">
      <c r="A16519" s="4" t="s">
        <v>42805</v>
      </c>
      <c r="B16519" s="4" t="s">
        <v>42806</v>
      </c>
      <c r="C16519" s="5" t="str">
        <f t="shared" si="258"/>
        <v>ACA-V35181BK</v>
      </c>
      <c r="D16519" s="6">
        <v>63.0336</v>
      </c>
      <c r="E16519" s="7"/>
      <c r="F16519" s="4" t="s">
        <v>42807</v>
      </c>
    </row>
    <row r="16520" spans="1:6" ht="16.5" customHeight="1" x14ac:dyDescent="0.25">
      <c r="A16520" s="4" t="s">
        <v>42808</v>
      </c>
      <c r="B16520" s="4" t="s">
        <v>42809</v>
      </c>
      <c r="C16520" s="5" t="str">
        <f t="shared" si="258"/>
        <v>ACA-V35181BS</v>
      </c>
      <c r="D16520" s="6">
        <v>75.263999999999996</v>
      </c>
      <c r="E16520" s="7"/>
      <c r="F16520" s="4" t="s">
        <v>42810</v>
      </c>
    </row>
    <row r="16521" spans="1:6" ht="16.5" customHeight="1" x14ac:dyDescent="0.25">
      <c r="A16521" s="4" t="s">
        <v>42811</v>
      </c>
      <c r="B16521" s="4" t="s">
        <v>42812</v>
      </c>
      <c r="C16521" s="5" t="str">
        <f t="shared" si="258"/>
        <v>ACA-V35181CP</v>
      </c>
      <c r="D16521" s="6">
        <v>75.263999999999996</v>
      </c>
      <c r="E16521" s="7"/>
      <c r="F16521" s="4" t="s">
        <v>42813</v>
      </c>
    </row>
    <row r="16522" spans="1:6" ht="16.5" customHeight="1" x14ac:dyDescent="0.25">
      <c r="A16522" s="4" t="s">
        <v>42814</v>
      </c>
      <c r="B16522" s="4" t="s">
        <v>42815</v>
      </c>
      <c r="C16522" s="5" t="str">
        <f t="shared" si="258"/>
        <v>ACA-V35181WD</v>
      </c>
      <c r="D16522" s="6">
        <v>63.0336</v>
      </c>
      <c r="E16522" s="7"/>
      <c r="F16522" s="4" t="s">
        <v>42816</v>
      </c>
    </row>
    <row r="16523" spans="1:6" ht="16.5" customHeight="1" x14ac:dyDescent="0.25">
      <c r="A16523" s="4" t="s">
        <v>42817</v>
      </c>
      <c r="B16523" s="4" t="s">
        <v>42818</v>
      </c>
      <c r="C16523" s="5" t="str">
        <f t="shared" si="258"/>
        <v>ACA-V35183BK</v>
      </c>
      <c r="D16523" s="6">
        <v>56.212800000000001</v>
      </c>
      <c r="E16523" s="7"/>
      <c r="F16523" s="4" t="s">
        <v>42819</v>
      </c>
    </row>
    <row r="16524" spans="1:6" ht="16.5" customHeight="1" x14ac:dyDescent="0.25">
      <c r="A16524" s="4" t="s">
        <v>42820</v>
      </c>
      <c r="B16524" s="4" t="s">
        <v>42821</v>
      </c>
      <c r="C16524" s="5" t="str">
        <f t="shared" si="258"/>
        <v>ACA-V35183BS</v>
      </c>
      <c r="D16524" s="6">
        <v>67.031999999999996</v>
      </c>
      <c r="E16524" s="7"/>
      <c r="F16524" s="4" t="s">
        <v>42822</v>
      </c>
    </row>
    <row r="16525" spans="1:6" ht="16.5" customHeight="1" x14ac:dyDescent="0.25">
      <c r="A16525" s="4" t="s">
        <v>42823</v>
      </c>
      <c r="B16525" s="4" t="s">
        <v>42824</v>
      </c>
      <c r="C16525" s="5" t="str">
        <f t="shared" si="258"/>
        <v>ACA-V35183CP</v>
      </c>
      <c r="D16525" s="6">
        <v>70.324799999999996</v>
      </c>
      <c r="E16525" s="7"/>
      <c r="F16525" s="4" t="s">
        <v>42825</v>
      </c>
    </row>
    <row r="16526" spans="1:6" ht="16.5" customHeight="1" x14ac:dyDescent="0.25">
      <c r="A16526" s="4" t="s">
        <v>42826</v>
      </c>
      <c r="B16526" s="4" t="s">
        <v>42827</v>
      </c>
      <c r="C16526" s="5" t="str">
        <f t="shared" si="258"/>
        <v>ACA-V35183WD</v>
      </c>
      <c r="D16526" s="6">
        <v>56.212800000000001</v>
      </c>
      <c r="E16526" s="7"/>
      <c r="F16526" s="4" t="s">
        <v>42819</v>
      </c>
    </row>
    <row r="16527" spans="1:6" ht="16.5" customHeight="1" x14ac:dyDescent="0.25">
      <c r="A16527" s="4" t="s">
        <v>42828</v>
      </c>
      <c r="B16527" s="4" t="s">
        <v>42829</v>
      </c>
      <c r="C16527" s="5" t="str">
        <f t="shared" si="258"/>
        <v>ACA-V351891PBL</v>
      </c>
      <c r="D16527" s="6">
        <v>94.08</v>
      </c>
      <c r="E16527" s="7"/>
      <c r="F16527" s="4" t="s">
        <v>42830</v>
      </c>
    </row>
    <row r="16528" spans="1:6" ht="16.5" customHeight="1" x14ac:dyDescent="0.25">
      <c r="A16528" s="4" t="s">
        <v>42831</v>
      </c>
      <c r="B16528" s="4" t="s">
        <v>42832</v>
      </c>
      <c r="C16528" s="5" t="str">
        <f t="shared" si="258"/>
        <v>ACA-V351891PGR</v>
      </c>
      <c r="D16528" s="6">
        <v>94.08</v>
      </c>
      <c r="E16528" s="7"/>
      <c r="F16528" s="4" t="s">
        <v>42833</v>
      </c>
    </row>
    <row r="16529" spans="1:6" ht="16.5" customHeight="1" x14ac:dyDescent="0.25">
      <c r="A16529" s="4" t="s">
        <v>42834</v>
      </c>
      <c r="B16529" s="4" t="s">
        <v>42835</v>
      </c>
      <c r="C16529" s="5" t="str">
        <f t="shared" si="258"/>
        <v>ACA-V351891PPU</v>
      </c>
      <c r="D16529" s="6">
        <v>94.08</v>
      </c>
      <c r="E16529" s="7"/>
      <c r="F16529" s="4" t="s">
        <v>42836</v>
      </c>
    </row>
    <row r="16530" spans="1:6" ht="16.5" customHeight="1" x14ac:dyDescent="0.25">
      <c r="A16530" s="4" t="s">
        <v>42837</v>
      </c>
      <c r="B16530" s="4" t="s">
        <v>42838</v>
      </c>
      <c r="C16530" s="5" t="str">
        <f t="shared" si="258"/>
        <v>ACA-V351891PRD</v>
      </c>
      <c r="D16530" s="6">
        <v>94.08</v>
      </c>
      <c r="E16530" s="7"/>
      <c r="F16530" s="4" t="s">
        <v>42839</v>
      </c>
    </row>
    <row r="16531" spans="1:6" ht="16.5" customHeight="1" x14ac:dyDescent="0.25">
      <c r="A16531" s="4" t="s">
        <v>42840</v>
      </c>
      <c r="B16531" s="4" t="s">
        <v>42841</v>
      </c>
      <c r="C16531" s="5" t="str">
        <f t="shared" si="258"/>
        <v>ACA-V351891PYE</v>
      </c>
      <c r="D16531" s="6">
        <v>94.08</v>
      </c>
      <c r="E16531" s="7"/>
      <c r="F16531" s="4" t="s">
        <v>42842</v>
      </c>
    </row>
    <row r="16532" spans="1:6" ht="16.5" customHeight="1" x14ac:dyDescent="0.25">
      <c r="A16532" s="4" t="s">
        <v>42843</v>
      </c>
      <c r="B16532" s="4" t="s">
        <v>42844</v>
      </c>
      <c r="C16532" s="5" t="str">
        <f t="shared" si="258"/>
        <v>ACA-V35229BG</v>
      </c>
      <c r="D16532" s="6">
        <v>159.93600000000001</v>
      </c>
      <c r="E16532" s="7"/>
      <c r="F16532" s="4" t="s">
        <v>42845</v>
      </c>
    </row>
    <row r="16533" spans="1:6" ht="16.5" customHeight="1" x14ac:dyDescent="0.25">
      <c r="A16533" s="4" t="s">
        <v>42846</v>
      </c>
      <c r="B16533" s="4" t="s">
        <v>42847</v>
      </c>
      <c r="C16533" s="5" t="str">
        <f t="shared" si="258"/>
        <v>ACA-V35229WG</v>
      </c>
      <c r="D16533" s="6">
        <v>159.93600000000001</v>
      </c>
      <c r="E16533" s="7"/>
      <c r="F16533" s="4" t="s">
        <v>42848</v>
      </c>
    </row>
    <row r="16534" spans="1:6" ht="16.5" customHeight="1" x14ac:dyDescent="0.25">
      <c r="A16534" s="4" t="s">
        <v>42849</v>
      </c>
      <c r="B16534" s="4" t="s">
        <v>42850</v>
      </c>
      <c r="C16534" s="5" t="str">
        <f t="shared" si="258"/>
        <v>ACA-V352715C</v>
      </c>
      <c r="D16534" s="6">
        <v>136.416</v>
      </c>
      <c r="E16534" s="7"/>
      <c r="F16534" s="4" t="s">
        <v>42851</v>
      </c>
    </row>
    <row r="16535" spans="1:6" ht="16.5" customHeight="1" x14ac:dyDescent="0.25">
      <c r="A16535" s="4" t="s">
        <v>42852</v>
      </c>
      <c r="B16535" s="4" t="s">
        <v>42853</v>
      </c>
      <c r="C16535" s="5" t="str">
        <f t="shared" si="258"/>
        <v>ACA-V352715P</v>
      </c>
      <c r="D16535" s="6">
        <v>164.64</v>
      </c>
      <c r="E16535" s="7"/>
      <c r="F16535" s="4" t="s">
        <v>42854</v>
      </c>
    </row>
    <row r="16536" spans="1:6" ht="16.5" customHeight="1" x14ac:dyDescent="0.25">
      <c r="A16536" s="4" t="s">
        <v>42855</v>
      </c>
      <c r="B16536" s="4" t="s">
        <v>42856</v>
      </c>
      <c r="C16536" s="5" t="str">
        <f t="shared" si="258"/>
        <v>ACA-V352715W</v>
      </c>
      <c r="D16536" s="6">
        <v>141.12</v>
      </c>
      <c r="E16536" s="7"/>
      <c r="F16536" s="4" t="s">
        <v>42857</v>
      </c>
    </row>
    <row r="16537" spans="1:6" ht="16.5" customHeight="1" x14ac:dyDescent="0.25">
      <c r="A16537" s="4" t="s">
        <v>42858</v>
      </c>
      <c r="B16537" s="4" t="s">
        <v>42859</v>
      </c>
      <c r="C16537" s="5" t="str">
        <f t="shared" si="258"/>
        <v>ACA-V35352</v>
      </c>
      <c r="D16537" s="6">
        <v>98.078400000000002</v>
      </c>
      <c r="E16537" s="7"/>
      <c r="F16537" s="4" t="s">
        <v>42860</v>
      </c>
    </row>
    <row r="16538" spans="1:6" ht="16.5" customHeight="1" x14ac:dyDescent="0.25">
      <c r="A16538" s="4" t="s">
        <v>42861</v>
      </c>
      <c r="B16538" s="4" t="s">
        <v>42862</v>
      </c>
      <c r="C16538" s="5" t="str">
        <f t="shared" si="258"/>
        <v>ACA-V35353</v>
      </c>
      <c r="D16538" s="6">
        <v>98.078400000000002</v>
      </c>
      <c r="E16538" s="7"/>
      <c r="F16538" s="4" t="s">
        <v>42863</v>
      </c>
    </row>
    <row r="16539" spans="1:6" ht="16.5" customHeight="1" x14ac:dyDescent="0.25">
      <c r="A16539" s="4" t="s">
        <v>42864</v>
      </c>
      <c r="B16539" s="4" t="s">
        <v>42865</v>
      </c>
      <c r="C16539" s="5" t="str">
        <f t="shared" si="258"/>
        <v>ACA-V36035CM</v>
      </c>
      <c r="D16539" s="6">
        <v>108.8976</v>
      </c>
      <c r="E16539" s="7"/>
      <c r="F16539" s="4" t="s">
        <v>42866</v>
      </c>
    </row>
    <row r="16540" spans="1:6" ht="16.5" customHeight="1" x14ac:dyDescent="0.25">
      <c r="A16540" s="4" t="s">
        <v>42867</v>
      </c>
      <c r="B16540" s="4" t="s">
        <v>42868</v>
      </c>
      <c r="C16540" s="5" t="str">
        <f t="shared" si="258"/>
        <v>ACA-V36035GLASS</v>
      </c>
      <c r="D16540" s="6">
        <v>89.376000000000005</v>
      </c>
      <c r="E16540" s="7"/>
      <c r="F16540" s="4" t="s">
        <v>42869</v>
      </c>
    </row>
    <row r="16541" spans="1:6" ht="16.5" customHeight="1" x14ac:dyDescent="0.25">
      <c r="A16541" s="4" t="s">
        <v>42870</v>
      </c>
      <c r="B16541" s="4" t="s">
        <v>42871</v>
      </c>
      <c r="C16541" s="5" t="str">
        <f t="shared" si="258"/>
        <v>ACA-V36035MR</v>
      </c>
      <c r="D16541" s="6">
        <v>108.8976</v>
      </c>
      <c r="E16541" s="7"/>
      <c r="F16541" s="4" t="s">
        <v>42872</v>
      </c>
    </row>
    <row r="16542" spans="1:6" ht="16.5" customHeight="1" x14ac:dyDescent="0.25">
      <c r="A16542" s="4" t="s">
        <v>42873</v>
      </c>
      <c r="B16542" s="4" t="s">
        <v>42874</v>
      </c>
      <c r="C16542" s="5" t="str">
        <f t="shared" si="258"/>
        <v>ACA-V36035RG</v>
      </c>
      <c r="D16542" s="6">
        <v>114.072</v>
      </c>
      <c r="E16542" s="7"/>
      <c r="F16542" s="4" t="s">
        <v>42875</v>
      </c>
    </row>
    <row r="16543" spans="1:6" ht="16.5" customHeight="1" x14ac:dyDescent="0.25">
      <c r="A16543" s="4" t="s">
        <v>42876</v>
      </c>
      <c r="B16543" s="4" t="s">
        <v>42877</v>
      </c>
      <c r="C16543" s="5" t="str">
        <f t="shared" si="258"/>
        <v>ACA-V36035WD</v>
      </c>
      <c r="D16543" s="6">
        <v>108.8976</v>
      </c>
      <c r="E16543" s="7"/>
      <c r="F16543" s="4" t="s">
        <v>42878</v>
      </c>
    </row>
    <row r="16544" spans="1:6" ht="16.5" customHeight="1" x14ac:dyDescent="0.25">
      <c r="A16544" s="4" t="s">
        <v>42879</v>
      </c>
      <c r="B16544" s="4" t="s">
        <v>42880</v>
      </c>
      <c r="C16544" s="5" t="str">
        <f t="shared" si="258"/>
        <v>ACA-V36037BK</v>
      </c>
      <c r="D16544" s="6">
        <v>87.494399999999999</v>
      </c>
      <c r="E16544" s="7"/>
      <c r="F16544" s="4" t="s">
        <v>42881</v>
      </c>
    </row>
    <row r="16545" spans="1:6" ht="16.5" customHeight="1" x14ac:dyDescent="0.25">
      <c r="A16545" s="4" t="s">
        <v>42882</v>
      </c>
      <c r="B16545" s="4" t="s">
        <v>42883</v>
      </c>
      <c r="C16545" s="5" t="str">
        <f t="shared" si="258"/>
        <v>ACA-V36037CG</v>
      </c>
      <c r="D16545" s="6">
        <v>94.08</v>
      </c>
      <c r="E16545" s="7"/>
      <c r="F16545" s="4" t="s">
        <v>42884</v>
      </c>
    </row>
    <row r="16546" spans="1:6" ht="16.5" customHeight="1" x14ac:dyDescent="0.25">
      <c r="A16546" s="4" t="s">
        <v>42885</v>
      </c>
      <c r="B16546" s="4" t="s">
        <v>42886</v>
      </c>
      <c r="C16546" s="5" t="str">
        <f t="shared" si="258"/>
        <v>ACA-V36037CH</v>
      </c>
      <c r="D16546" s="6">
        <v>91.492800000000003</v>
      </c>
      <c r="E16546" s="7"/>
      <c r="F16546" s="4" t="s">
        <v>42887</v>
      </c>
    </row>
    <row r="16547" spans="1:6" ht="16.5" customHeight="1" x14ac:dyDescent="0.25">
      <c r="A16547" s="4" t="s">
        <v>42888</v>
      </c>
      <c r="B16547" s="4" t="s">
        <v>42889</v>
      </c>
      <c r="C16547" s="5" t="str">
        <f t="shared" si="258"/>
        <v>ACA-V36037WH</v>
      </c>
      <c r="D16547" s="6">
        <v>87.494399999999999</v>
      </c>
      <c r="E16547" s="7"/>
      <c r="F16547" s="4" t="s">
        <v>42890</v>
      </c>
    </row>
    <row r="16548" spans="1:6" ht="16.5" customHeight="1" x14ac:dyDescent="0.25">
      <c r="A16548" s="4" t="s">
        <v>42891</v>
      </c>
      <c r="B16548" s="4" t="s">
        <v>42892</v>
      </c>
      <c r="C16548" s="5" t="str">
        <f t="shared" si="258"/>
        <v>ACA-V36049BK</v>
      </c>
      <c r="D16548" s="6">
        <v>141.12</v>
      </c>
      <c r="E16548" s="7"/>
      <c r="F16548" s="4" t="s">
        <v>42893</v>
      </c>
    </row>
    <row r="16549" spans="1:6" ht="16.5" customHeight="1" x14ac:dyDescent="0.25">
      <c r="A16549" s="4" t="s">
        <v>42894</v>
      </c>
      <c r="B16549" s="4" t="s">
        <v>42895</v>
      </c>
      <c r="C16549" s="5" t="str">
        <f t="shared" si="258"/>
        <v>ACA-V36049LB</v>
      </c>
      <c r="D16549" s="6">
        <v>141.12</v>
      </c>
      <c r="E16549" s="7"/>
      <c r="F16549" s="4" t="s">
        <v>42896</v>
      </c>
    </row>
    <row r="16550" spans="1:6" ht="16.5" customHeight="1" x14ac:dyDescent="0.25">
      <c r="A16550" s="4" t="s">
        <v>42897</v>
      </c>
      <c r="B16550" s="4" t="s">
        <v>42898</v>
      </c>
      <c r="C16550" s="5" t="str">
        <f t="shared" si="258"/>
        <v>ACA-V36049WG</v>
      </c>
      <c r="D16550" s="6">
        <v>141.12</v>
      </c>
      <c r="E16550" s="7"/>
      <c r="F16550" s="4" t="s">
        <v>42899</v>
      </c>
    </row>
    <row r="16551" spans="1:6" ht="16.5" customHeight="1" x14ac:dyDescent="0.25">
      <c r="A16551" s="4" t="s">
        <v>42900</v>
      </c>
      <c r="B16551" s="4" t="s">
        <v>42901</v>
      </c>
      <c r="C16551" s="5" t="str">
        <f t="shared" si="258"/>
        <v>ACA-V36049WH</v>
      </c>
      <c r="D16551" s="6">
        <v>141.12</v>
      </c>
      <c r="E16551" s="7"/>
      <c r="F16551" s="4" t="s">
        <v>42902</v>
      </c>
    </row>
    <row r="16552" spans="1:6" ht="16.5" customHeight="1" x14ac:dyDescent="0.25">
      <c r="A16552" s="4" t="s">
        <v>42903</v>
      </c>
      <c r="B16552" s="4" t="s">
        <v>42904</v>
      </c>
      <c r="C16552" s="5" t="str">
        <f t="shared" si="258"/>
        <v>ACA-V360501P</v>
      </c>
      <c r="D16552" s="6">
        <v>145.82400000000001</v>
      </c>
      <c r="E16552" s="7"/>
      <c r="F16552" s="4" t="s">
        <v>42905</v>
      </c>
    </row>
    <row r="16553" spans="1:6" ht="16.5" customHeight="1" x14ac:dyDescent="0.25">
      <c r="A16553" s="4" t="s">
        <v>42906</v>
      </c>
      <c r="B16553" s="4" t="s">
        <v>42907</v>
      </c>
      <c r="C16553" s="5" t="str">
        <f t="shared" si="258"/>
        <v>ACA-V360501W</v>
      </c>
      <c r="D16553" s="6">
        <v>71.736000000000004</v>
      </c>
      <c r="E16553" s="7"/>
      <c r="F16553" s="4" t="s">
        <v>42908</v>
      </c>
    </row>
    <row r="16554" spans="1:6" ht="16.5" customHeight="1" x14ac:dyDescent="0.25">
      <c r="A16554" s="4" t="s">
        <v>42909</v>
      </c>
      <c r="B16554" s="4" t="s">
        <v>42910</v>
      </c>
      <c r="C16554" s="5" t="str">
        <f t="shared" si="258"/>
        <v>ACA-V360502P</v>
      </c>
      <c r="D16554" s="6">
        <v>173.57759999999999</v>
      </c>
      <c r="E16554" s="7"/>
      <c r="F16554" s="4" t="s">
        <v>42911</v>
      </c>
    </row>
    <row r="16555" spans="1:6" ht="16.5" customHeight="1" x14ac:dyDescent="0.25">
      <c r="A16555" s="4" t="s">
        <v>42912</v>
      </c>
      <c r="B16555" s="4" t="s">
        <v>42913</v>
      </c>
      <c r="C16555" s="5" t="str">
        <f t="shared" si="258"/>
        <v>ACA-V360502W</v>
      </c>
      <c r="D16555" s="6">
        <v>130.536</v>
      </c>
      <c r="E16555" s="7"/>
      <c r="F16555" s="4" t="s">
        <v>42914</v>
      </c>
    </row>
    <row r="16556" spans="1:6" ht="16.5" customHeight="1" x14ac:dyDescent="0.25">
      <c r="A16556" s="4" t="s">
        <v>42915</v>
      </c>
      <c r="B16556" s="4" t="s">
        <v>42916</v>
      </c>
      <c r="C16556" s="5" t="str">
        <f t="shared" si="258"/>
        <v>ACA-V360506P</v>
      </c>
      <c r="D16556" s="6">
        <v>293.52960000000002</v>
      </c>
      <c r="E16556" s="7"/>
      <c r="F16556" s="4" t="s">
        <v>42917</v>
      </c>
    </row>
    <row r="16557" spans="1:6" ht="16.5" customHeight="1" x14ac:dyDescent="0.25">
      <c r="A16557" s="4" t="s">
        <v>42918</v>
      </c>
      <c r="B16557" s="4" t="s">
        <v>42919</v>
      </c>
      <c r="C16557" s="5" t="str">
        <f t="shared" si="258"/>
        <v>ACA-V36050GLASS</v>
      </c>
      <c r="D16557" s="6">
        <v>30.105599999999999</v>
      </c>
      <c r="E16557" s="7"/>
      <c r="F16557" s="4" t="s">
        <v>42920</v>
      </c>
    </row>
    <row r="16558" spans="1:6" ht="16.5" customHeight="1" x14ac:dyDescent="0.25">
      <c r="A16558" s="4" t="s">
        <v>42921</v>
      </c>
      <c r="B16558" s="4" t="s">
        <v>42922</v>
      </c>
      <c r="C16558" s="5" t="str">
        <f t="shared" si="258"/>
        <v>ACA-V36117BY</v>
      </c>
      <c r="D16558" s="6">
        <v>127.008</v>
      </c>
      <c r="E16558" s="7"/>
      <c r="F16558" s="4" t="s">
        <v>42923</v>
      </c>
    </row>
    <row r="16559" spans="1:6" ht="16.5" customHeight="1" x14ac:dyDescent="0.25">
      <c r="A16559" s="4" t="s">
        <v>42924</v>
      </c>
      <c r="B16559" s="4" t="s">
        <v>42925</v>
      </c>
      <c r="C16559" s="5" t="str">
        <f t="shared" si="258"/>
        <v>ACA-V36117GP</v>
      </c>
      <c r="D16559" s="6">
        <v>127.008</v>
      </c>
      <c r="E16559" s="7"/>
      <c r="F16559" s="4" t="s">
        <v>42926</v>
      </c>
    </row>
    <row r="16560" spans="1:6" ht="16.5" customHeight="1" x14ac:dyDescent="0.25">
      <c r="A16560" s="4" t="s">
        <v>42927</v>
      </c>
      <c r="B16560" s="4" t="s">
        <v>42928</v>
      </c>
      <c r="C16560" s="5" t="str">
        <f t="shared" si="258"/>
        <v>ACA-V36117WO</v>
      </c>
      <c r="D16560" s="6">
        <v>127.008</v>
      </c>
      <c r="E16560" s="7"/>
      <c r="F16560" s="4" t="s">
        <v>42929</v>
      </c>
    </row>
    <row r="16561" spans="1:6" ht="16.5" customHeight="1" x14ac:dyDescent="0.25">
      <c r="A16561" s="4" t="s">
        <v>42930</v>
      </c>
      <c r="B16561" s="4" t="s">
        <v>42931</v>
      </c>
      <c r="C16561" s="5" t="str">
        <f t="shared" si="258"/>
        <v>ACA-V36119</v>
      </c>
      <c r="D16561" s="6">
        <v>84.436800000000005</v>
      </c>
      <c r="E16561" s="7"/>
      <c r="F16561" s="4" t="s">
        <v>42932</v>
      </c>
    </row>
    <row r="16562" spans="1:6" ht="16.5" customHeight="1" x14ac:dyDescent="0.25">
      <c r="A16562" s="4" t="s">
        <v>42933</v>
      </c>
      <c r="B16562" s="4" t="s">
        <v>42934</v>
      </c>
      <c r="C16562" s="5" t="str">
        <f t="shared" si="258"/>
        <v>ACA-V36119GLASS</v>
      </c>
      <c r="D16562" s="6">
        <v>37.631999999999998</v>
      </c>
      <c r="E16562" s="7"/>
      <c r="F16562" s="4" t="s">
        <v>42935</v>
      </c>
    </row>
    <row r="16563" spans="1:6" ht="16.5" customHeight="1" x14ac:dyDescent="0.25">
      <c r="A16563" s="4" t="s">
        <v>42936</v>
      </c>
      <c r="B16563" s="4" t="s">
        <v>42937</v>
      </c>
      <c r="C16563" s="5" t="str">
        <f t="shared" si="258"/>
        <v>ACA-V36120</v>
      </c>
      <c r="D16563" s="6">
        <v>104.4288</v>
      </c>
      <c r="E16563" s="7"/>
      <c r="F16563" s="4" t="s">
        <v>42938</v>
      </c>
    </row>
    <row r="16564" spans="1:6" ht="16.5" customHeight="1" x14ac:dyDescent="0.25">
      <c r="A16564" s="4" t="s">
        <v>42939</v>
      </c>
      <c r="B16564" s="4" t="s">
        <v>42940</v>
      </c>
      <c r="C16564" s="5" t="str">
        <f t="shared" si="258"/>
        <v>ACA-V36120GLASS</v>
      </c>
      <c r="D16564" s="6">
        <v>47.04</v>
      </c>
      <c r="E16564" s="7"/>
      <c r="F16564" s="4" t="s">
        <v>42941</v>
      </c>
    </row>
    <row r="16565" spans="1:6" ht="16.5" customHeight="1" x14ac:dyDescent="0.25">
      <c r="A16565" s="4" t="s">
        <v>42942</v>
      </c>
      <c r="B16565" s="4" t="s">
        <v>42943</v>
      </c>
      <c r="C16565" s="5" t="str">
        <f t="shared" si="258"/>
        <v>ACA-V36121</v>
      </c>
      <c r="D16565" s="6">
        <v>104.4288</v>
      </c>
      <c r="E16565" s="7"/>
      <c r="F16565" s="4" t="s">
        <v>42944</v>
      </c>
    </row>
    <row r="16566" spans="1:6" ht="16.5" customHeight="1" x14ac:dyDescent="0.25">
      <c r="A16566" s="4" t="s">
        <v>42945</v>
      </c>
      <c r="B16566" s="4" t="s">
        <v>42946</v>
      </c>
      <c r="C16566" s="5" t="str">
        <f t="shared" si="258"/>
        <v>ACA-V36121GLASS</v>
      </c>
      <c r="D16566" s="6">
        <v>58.8</v>
      </c>
      <c r="E16566" s="7"/>
      <c r="F16566" s="4" t="s">
        <v>42947</v>
      </c>
    </row>
    <row r="16567" spans="1:6" ht="16.5" customHeight="1" x14ac:dyDescent="0.25">
      <c r="A16567" s="4" t="s">
        <v>42948</v>
      </c>
      <c r="B16567" s="4" t="s">
        <v>42949</v>
      </c>
      <c r="C16567" s="5" t="str">
        <f t="shared" si="258"/>
        <v>ACA-V36122</v>
      </c>
      <c r="D16567" s="6">
        <v>84.436800000000005</v>
      </c>
      <c r="E16567" s="7"/>
      <c r="F16567" s="4" t="s">
        <v>42932</v>
      </c>
    </row>
    <row r="16568" spans="1:6" ht="16.5" customHeight="1" x14ac:dyDescent="0.25">
      <c r="A16568" s="4" t="s">
        <v>42950</v>
      </c>
      <c r="B16568" s="4" t="s">
        <v>42951</v>
      </c>
      <c r="C16568" s="5" t="str">
        <f t="shared" si="258"/>
        <v>ACA-V36122GLASS</v>
      </c>
      <c r="D16568" s="6">
        <v>42.335999999999999</v>
      </c>
      <c r="E16568" s="7"/>
      <c r="F16568" s="4" t="s">
        <v>42952</v>
      </c>
    </row>
    <row r="16569" spans="1:6" ht="16.5" customHeight="1" x14ac:dyDescent="0.25">
      <c r="A16569" s="4" t="s">
        <v>42953</v>
      </c>
      <c r="B16569" s="4" t="s">
        <v>42954</v>
      </c>
      <c r="C16569" s="5" t="str">
        <f t="shared" si="258"/>
        <v>ACA-V36174BK</v>
      </c>
      <c r="D16569" s="6">
        <v>119.952</v>
      </c>
      <c r="E16569" s="7"/>
      <c r="F16569" s="4" t="s">
        <v>42955</v>
      </c>
    </row>
    <row r="16570" spans="1:6" ht="16.5" customHeight="1" x14ac:dyDescent="0.25">
      <c r="A16570" s="4" t="s">
        <v>42956</v>
      </c>
      <c r="B16570" s="4" t="s">
        <v>42957</v>
      </c>
      <c r="C16570" s="5" t="str">
        <f t="shared" si="258"/>
        <v>ACA-V36174CE</v>
      </c>
      <c r="D16570" s="6">
        <v>119.952</v>
      </c>
      <c r="E16570" s="7"/>
      <c r="F16570" s="4" t="s">
        <v>42958</v>
      </c>
    </row>
    <row r="16571" spans="1:6" ht="16.5" customHeight="1" x14ac:dyDescent="0.25">
      <c r="A16571" s="4" t="s">
        <v>42959</v>
      </c>
      <c r="B16571" s="4" t="s">
        <v>42960</v>
      </c>
      <c r="C16571" s="5" t="str">
        <f t="shared" si="258"/>
        <v>ACA-V36174CF</v>
      </c>
      <c r="D16571" s="6">
        <v>119.952</v>
      </c>
      <c r="E16571" s="7"/>
      <c r="F16571" s="4" t="s">
        <v>42961</v>
      </c>
    </row>
    <row r="16572" spans="1:6" ht="16.5" customHeight="1" x14ac:dyDescent="0.25">
      <c r="A16572" s="4" t="s">
        <v>42962</v>
      </c>
      <c r="B16572" s="4" t="s">
        <v>42963</v>
      </c>
      <c r="C16572" s="5" t="str">
        <f t="shared" si="258"/>
        <v>ACA-V36174GY</v>
      </c>
      <c r="D16572" s="6">
        <v>119.952</v>
      </c>
      <c r="E16572" s="7"/>
      <c r="F16572" s="4" t="s">
        <v>42964</v>
      </c>
    </row>
    <row r="16573" spans="1:6" ht="16.5" customHeight="1" x14ac:dyDescent="0.25">
      <c r="A16573" s="4" t="s">
        <v>42965</v>
      </c>
      <c r="B16573" s="4" t="s">
        <v>42966</v>
      </c>
      <c r="C16573" s="5" t="str">
        <f t="shared" si="258"/>
        <v>ACA-V362491TB</v>
      </c>
      <c r="D16573" s="6">
        <v>75.263999999999996</v>
      </c>
      <c r="E16573" s="7"/>
      <c r="F16573" s="4" t="s">
        <v>42967</v>
      </c>
    </row>
    <row r="16574" spans="1:6" ht="16.5" customHeight="1" x14ac:dyDescent="0.25">
      <c r="A16574" s="4" t="s">
        <v>42968</v>
      </c>
      <c r="B16574" s="4" t="s">
        <v>42969</v>
      </c>
      <c r="C16574" s="5" t="str">
        <f t="shared" si="258"/>
        <v>ACA-V362491TW</v>
      </c>
      <c r="D16574" s="6">
        <v>75.263999999999996</v>
      </c>
      <c r="E16574" s="7"/>
      <c r="F16574" s="4" t="s">
        <v>42970</v>
      </c>
    </row>
    <row r="16575" spans="1:6" ht="16.5" customHeight="1" x14ac:dyDescent="0.25">
      <c r="A16575" s="4" t="s">
        <v>42971</v>
      </c>
      <c r="B16575" s="4" t="s">
        <v>42972</v>
      </c>
      <c r="C16575" s="5" t="str">
        <f t="shared" si="258"/>
        <v>ACA-V362491WB</v>
      </c>
      <c r="D16575" s="6">
        <v>61.152000000000001</v>
      </c>
      <c r="E16575" s="7"/>
      <c r="F16575" s="4" t="s">
        <v>42973</v>
      </c>
    </row>
    <row r="16576" spans="1:6" ht="16.5" customHeight="1" x14ac:dyDescent="0.25">
      <c r="A16576" s="4" t="s">
        <v>42974</v>
      </c>
      <c r="B16576" s="4" t="s">
        <v>42975</v>
      </c>
      <c r="C16576" s="5" t="str">
        <f t="shared" si="258"/>
        <v>ACA-V362491WW</v>
      </c>
      <c r="D16576" s="6">
        <v>61.152000000000001</v>
      </c>
      <c r="E16576" s="7"/>
      <c r="F16576" s="4" t="s">
        <v>42976</v>
      </c>
    </row>
    <row r="16577" spans="1:6" ht="16.5" customHeight="1" x14ac:dyDescent="0.25">
      <c r="A16577" s="4" t="s">
        <v>42977</v>
      </c>
      <c r="B16577" s="4" t="s">
        <v>42978</v>
      </c>
      <c r="C16577" s="5" t="str">
        <f t="shared" si="258"/>
        <v>ACA-V36250</v>
      </c>
      <c r="D16577" s="6">
        <v>83.966399999999993</v>
      </c>
      <c r="E16577" s="7"/>
      <c r="F16577" s="4" t="s">
        <v>42979</v>
      </c>
    </row>
    <row r="16578" spans="1:6" ht="16.5" customHeight="1" x14ac:dyDescent="0.25">
      <c r="A16578" s="4" t="s">
        <v>42980</v>
      </c>
      <c r="B16578" s="4" t="s">
        <v>42981</v>
      </c>
      <c r="C16578" s="5" t="str">
        <f t="shared" ref="C16578:C16641" si="259">CONCATENATE("ACA-",A16578)</f>
        <v>ACA-V36251</v>
      </c>
      <c r="D16578" s="6">
        <v>95.491200000000006</v>
      </c>
      <c r="E16578" s="7"/>
      <c r="F16578" s="4" t="s">
        <v>42982</v>
      </c>
    </row>
    <row r="16579" spans="1:6" ht="16.5" customHeight="1" x14ac:dyDescent="0.25">
      <c r="A16579" s="4" t="s">
        <v>42983</v>
      </c>
      <c r="B16579" s="4" t="s">
        <v>42984</v>
      </c>
      <c r="C16579" s="5" t="str">
        <f t="shared" si="259"/>
        <v>ACA-V362952PBG</v>
      </c>
      <c r="D16579" s="6">
        <v>143.47200000000001</v>
      </c>
      <c r="E16579" s="7"/>
      <c r="F16579" s="4" t="s">
        <v>42985</v>
      </c>
    </row>
    <row r="16580" spans="1:6" ht="16.5" customHeight="1" x14ac:dyDescent="0.25">
      <c r="A16580" s="4" t="s">
        <v>42986</v>
      </c>
      <c r="B16580" s="4" t="s">
        <v>42987</v>
      </c>
      <c r="C16580" s="5" t="str">
        <f t="shared" si="259"/>
        <v>ACA-V362952PWG</v>
      </c>
      <c r="D16580" s="6">
        <v>143.47200000000001</v>
      </c>
      <c r="E16580" s="7"/>
      <c r="F16580" s="4" t="s">
        <v>42988</v>
      </c>
    </row>
    <row r="16581" spans="1:6" ht="16.5" customHeight="1" x14ac:dyDescent="0.25">
      <c r="A16581" s="4" t="s">
        <v>42989</v>
      </c>
      <c r="B16581" s="4" t="s">
        <v>42990</v>
      </c>
      <c r="C16581" s="5" t="str">
        <f t="shared" si="259"/>
        <v>ACA-V362952WBG</v>
      </c>
      <c r="D16581" s="6">
        <v>105.1344</v>
      </c>
      <c r="E16581" s="7"/>
      <c r="F16581" s="4" t="s">
        <v>42991</v>
      </c>
    </row>
    <row r="16582" spans="1:6" ht="16.5" customHeight="1" x14ac:dyDescent="0.25">
      <c r="A16582" s="4" t="s">
        <v>42992</v>
      </c>
      <c r="B16582" s="4" t="s">
        <v>42993</v>
      </c>
      <c r="C16582" s="5" t="str">
        <f t="shared" si="259"/>
        <v>ACA-V362952WWG</v>
      </c>
      <c r="D16582" s="6">
        <v>105.1344</v>
      </c>
      <c r="E16582" s="7"/>
      <c r="F16582" s="4" t="s">
        <v>42994</v>
      </c>
    </row>
    <row r="16583" spans="1:6" ht="16.5" customHeight="1" x14ac:dyDescent="0.25">
      <c r="A16583" s="4" t="s">
        <v>42995</v>
      </c>
      <c r="B16583" s="4" t="s">
        <v>42996</v>
      </c>
      <c r="C16583" s="5" t="str">
        <f t="shared" si="259"/>
        <v>ACA-V362981BT</v>
      </c>
      <c r="D16583" s="6">
        <v>91.727999999999994</v>
      </c>
      <c r="E16583" s="7"/>
      <c r="F16583" s="4" t="s">
        <v>42997</v>
      </c>
    </row>
    <row r="16584" spans="1:6" ht="16.5" customHeight="1" x14ac:dyDescent="0.25">
      <c r="A16584" s="4" t="s">
        <v>42998</v>
      </c>
      <c r="B16584" s="4" t="s">
        <v>42999</v>
      </c>
      <c r="C16584" s="5" t="str">
        <f t="shared" si="259"/>
        <v>ACA-V362981P</v>
      </c>
      <c r="D16584" s="6">
        <v>87.024000000000001</v>
      </c>
      <c r="E16584" s="7"/>
      <c r="F16584" s="4" t="s">
        <v>43000</v>
      </c>
    </row>
    <row r="16585" spans="1:6" ht="16.5" customHeight="1" x14ac:dyDescent="0.25">
      <c r="A16585" s="4" t="s">
        <v>43001</v>
      </c>
      <c r="B16585" s="4" t="s">
        <v>43002</v>
      </c>
      <c r="C16585" s="5" t="str">
        <f t="shared" si="259"/>
        <v>ACA-V362981ST</v>
      </c>
      <c r="D16585" s="6">
        <v>87.024000000000001</v>
      </c>
      <c r="E16585" s="7"/>
      <c r="F16585" s="4" t="s">
        <v>43003</v>
      </c>
    </row>
    <row r="16586" spans="1:6" ht="16.5" customHeight="1" x14ac:dyDescent="0.25">
      <c r="A16586" s="4" t="s">
        <v>43004</v>
      </c>
      <c r="B16586" s="4" t="s">
        <v>43005</v>
      </c>
      <c r="C16586" s="5" t="str">
        <f t="shared" si="259"/>
        <v>ACA-V362981W</v>
      </c>
      <c r="D16586" s="6">
        <v>63.0336</v>
      </c>
      <c r="E16586" s="7"/>
      <c r="F16586" s="4" t="s">
        <v>43006</v>
      </c>
    </row>
    <row r="16587" spans="1:6" ht="16.5" customHeight="1" x14ac:dyDescent="0.25">
      <c r="A16587" s="4" t="s">
        <v>43007</v>
      </c>
      <c r="B16587" s="4" t="s">
        <v>43008</v>
      </c>
      <c r="C16587" s="5" t="str">
        <f t="shared" si="259"/>
        <v>ACA-V36319</v>
      </c>
      <c r="D16587" s="6">
        <v>107.7216</v>
      </c>
      <c r="E16587" s="7"/>
      <c r="F16587" s="4" t="s">
        <v>43009</v>
      </c>
    </row>
    <row r="16588" spans="1:6" ht="16.5" customHeight="1" x14ac:dyDescent="0.25">
      <c r="A16588" s="4" t="s">
        <v>43010</v>
      </c>
      <c r="B16588" s="4" t="s">
        <v>43011</v>
      </c>
      <c r="C16588" s="5" t="str">
        <f t="shared" si="259"/>
        <v>ACA-V36320</v>
      </c>
      <c r="D16588" s="6">
        <v>156.40799999999999</v>
      </c>
      <c r="E16588" s="7"/>
      <c r="F16588" s="4" t="s">
        <v>43012</v>
      </c>
    </row>
    <row r="16589" spans="1:6" ht="16.5" customHeight="1" x14ac:dyDescent="0.25">
      <c r="A16589" s="4" t="s">
        <v>43013</v>
      </c>
      <c r="B16589" s="4" t="s">
        <v>43014</v>
      </c>
      <c r="C16589" s="5" t="str">
        <f t="shared" si="259"/>
        <v>ACA-V36323</v>
      </c>
      <c r="D16589" s="6">
        <v>114.072</v>
      </c>
      <c r="E16589" s="7"/>
      <c r="F16589" s="4" t="s">
        <v>43015</v>
      </c>
    </row>
    <row r="16590" spans="1:6" ht="16.5" customHeight="1" x14ac:dyDescent="0.25">
      <c r="A16590" s="4" t="s">
        <v>43016</v>
      </c>
      <c r="B16590" s="4" t="s">
        <v>43017</v>
      </c>
      <c r="C16590" s="5" t="str">
        <f t="shared" si="259"/>
        <v>ACA-V363381PBG</v>
      </c>
      <c r="D16590" s="6">
        <v>188.16</v>
      </c>
      <c r="E16590" s="7"/>
      <c r="F16590" s="4" t="s">
        <v>43018</v>
      </c>
    </row>
    <row r="16591" spans="1:6" ht="16.5" customHeight="1" x14ac:dyDescent="0.25">
      <c r="A16591" s="4" t="s">
        <v>43019</v>
      </c>
      <c r="B16591" s="4" t="s">
        <v>43020</v>
      </c>
      <c r="C16591" s="5" t="str">
        <f t="shared" si="259"/>
        <v>ACA-V363381PBG2</v>
      </c>
      <c r="D16591" s="6">
        <v>376.32</v>
      </c>
      <c r="E16591" s="7"/>
      <c r="F16591" s="4" t="s">
        <v>43021</v>
      </c>
    </row>
    <row r="16592" spans="1:6" ht="16.5" customHeight="1" x14ac:dyDescent="0.25">
      <c r="A16592" s="4" t="s">
        <v>43022</v>
      </c>
      <c r="B16592" s="4" t="s">
        <v>43023</v>
      </c>
      <c r="C16592" s="5" t="str">
        <f t="shared" si="259"/>
        <v>ACA-V363381PWG</v>
      </c>
      <c r="D16592" s="6">
        <v>188.16</v>
      </c>
      <c r="E16592" s="7"/>
      <c r="F16592" s="4" t="s">
        <v>43024</v>
      </c>
    </row>
    <row r="16593" spans="1:6" ht="16.5" customHeight="1" x14ac:dyDescent="0.25">
      <c r="A16593" s="4" t="s">
        <v>43025</v>
      </c>
      <c r="B16593" s="4" t="s">
        <v>43026</v>
      </c>
      <c r="C16593" s="5" t="str">
        <f t="shared" si="259"/>
        <v>ACA-V36339</v>
      </c>
      <c r="D16593" s="6">
        <v>134.06399999999999</v>
      </c>
      <c r="E16593" s="7"/>
      <c r="F16593" s="4" t="s">
        <v>43027</v>
      </c>
    </row>
    <row r="16594" spans="1:6" ht="16.5" customHeight="1" x14ac:dyDescent="0.25">
      <c r="A16594" s="4" t="s">
        <v>43028</v>
      </c>
      <c r="B16594" s="4" t="s">
        <v>43029</v>
      </c>
      <c r="C16594" s="5" t="str">
        <f t="shared" si="259"/>
        <v>ACA-V36352CH</v>
      </c>
      <c r="D16594" s="6">
        <v>122.304</v>
      </c>
      <c r="E16594" s="7"/>
      <c r="F16594" s="4" t="s">
        <v>43030</v>
      </c>
    </row>
    <row r="16595" spans="1:6" ht="16.5" customHeight="1" x14ac:dyDescent="0.25">
      <c r="A16595" s="4" t="s">
        <v>43031</v>
      </c>
      <c r="B16595" s="4" t="s">
        <v>43032</v>
      </c>
      <c r="C16595" s="5" t="str">
        <f t="shared" si="259"/>
        <v>ACA-V36352CP</v>
      </c>
      <c r="D16595" s="6">
        <v>122.304</v>
      </c>
      <c r="E16595" s="7"/>
      <c r="F16595" s="4" t="s">
        <v>43033</v>
      </c>
    </row>
    <row r="16596" spans="1:6" ht="16.5" customHeight="1" x14ac:dyDescent="0.25">
      <c r="A16596" s="4" t="s">
        <v>43034</v>
      </c>
      <c r="B16596" s="4" t="s">
        <v>43035</v>
      </c>
      <c r="C16596" s="5" t="str">
        <f t="shared" si="259"/>
        <v>ACA-V36352PB</v>
      </c>
      <c r="D16596" s="6">
        <v>122.304</v>
      </c>
      <c r="E16596" s="7"/>
      <c r="F16596" s="4" t="s">
        <v>43036</v>
      </c>
    </row>
    <row r="16597" spans="1:6" ht="16.5" customHeight="1" x14ac:dyDescent="0.25">
      <c r="A16597" s="4" t="s">
        <v>43037</v>
      </c>
      <c r="B16597" s="4" t="s">
        <v>43038</v>
      </c>
      <c r="C16597" s="5" t="str">
        <f t="shared" si="259"/>
        <v>ACA-V36352TR</v>
      </c>
      <c r="D16597" s="6">
        <v>103.488</v>
      </c>
      <c r="E16597" s="7"/>
      <c r="F16597" s="4" t="s">
        <v>43039</v>
      </c>
    </row>
    <row r="16598" spans="1:6" ht="16.5" customHeight="1" x14ac:dyDescent="0.25">
      <c r="A16598" s="4" t="s">
        <v>43040</v>
      </c>
      <c r="B16598" s="4" t="s">
        <v>43041</v>
      </c>
      <c r="C16598" s="5" t="str">
        <f t="shared" si="259"/>
        <v>ACA-V36382BP</v>
      </c>
      <c r="D16598" s="6">
        <v>28.929600000000001</v>
      </c>
      <c r="E16598" s="7"/>
      <c r="F16598" s="4" t="s">
        <v>43042</v>
      </c>
    </row>
    <row r="16599" spans="1:6" ht="16.5" customHeight="1" x14ac:dyDescent="0.25">
      <c r="A16599" s="4" t="s">
        <v>43043</v>
      </c>
      <c r="B16599" s="4" t="s">
        <v>43044</v>
      </c>
      <c r="C16599" s="5" t="str">
        <f t="shared" si="259"/>
        <v>ACA-V36382MB</v>
      </c>
      <c r="D16599" s="6">
        <v>28.929600000000001</v>
      </c>
      <c r="E16599" s="7"/>
      <c r="F16599" s="4" t="s">
        <v>43045</v>
      </c>
    </row>
    <row r="16600" spans="1:6" ht="16.5" customHeight="1" x14ac:dyDescent="0.25">
      <c r="A16600" s="4" t="s">
        <v>43046</v>
      </c>
      <c r="B16600" s="4" t="s">
        <v>43047</v>
      </c>
      <c r="C16600" s="5" t="str">
        <f t="shared" si="259"/>
        <v>ACA-V36382PB</v>
      </c>
      <c r="D16600" s="6">
        <v>28.929600000000001</v>
      </c>
      <c r="E16600" s="7"/>
      <c r="F16600" s="4" t="s">
        <v>43048</v>
      </c>
    </row>
    <row r="16601" spans="1:6" ht="16.5" customHeight="1" x14ac:dyDescent="0.25">
      <c r="A16601" s="4" t="s">
        <v>43049</v>
      </c>
      <c r="B16601" s="4" t="s">
        <v>43050</v>
      </c>
      <c r="C16601" s="5" t="str">
        <f t="shared" si="259"/>
        <v>ACA-V36382PBBASE</v>
      </c>
      <c r="D16601" s="6">
        <v>14.112</v>
      </c>
      <c r="E16601" s="7"/>
      <c r="F16601" s="4" t="s">
        <v>43051</v>
      </c>
    </row>
    <row r="16602" spans="1:6" ht="16.5" customHeight="1" x14ac:dyDescent="0.25">
      <c r="A16602" s="4" t="s">
        <v>43052</v>
      </c>
      <c r="B16602" s="4" t="s">
        <v>43053</v>
      </c>
      <c r="C16602" s="5" t="str">
        <f t="shared" si="259"/>
        <v>ACA-V36382WP</v>
      </c>
      <c r="D16602" s="6">
        <v>28.929600000000001</v>
      </c>
      <c r="E16602" s="7"/>
      <c r="F16602" s="4" t="s">
        <v>43054</v>
      </c>
    </row>
    <row r="16603" spans="1:6" ht="16.5" customHeight="1" x14ac:dyDescent="0.25">
      <c r="A16603" s="4" t="s">
        <v>43055</v>
      </c>
      <c r="B16603" s="4" t="s">
        <v>43056</v>
      </c>
      <c r="C16603" s="5" t="str">
        <f t="shared" si="259"/>
        <v>ACA-V3643320AM</v>
      </c>
      <c r="D16603" s="6">
        <v>100.6656</v>
      </c>
      <c r="E16603" s="7"/>
      <c r="F16603" s="4" t="s">
        <v>43057</v>
      </c>
    </row>
    <row r="16604" spans="1:6" ht="16.5" customHeight="1" x14ac:dyDescent="0.25">
      <c r="A16604" s="4" t="s">
        <v>43058</v>
      </c>
      <c r="B16604" s="4" t="s">
        <v>43059</v>
      </c>
      <c r="C16604" s="5" t="str">
        <f t="shared" si="259"/>
        <v>ACA-V3643320AMGLASS</v>
      </c>
      <c r="D16604" s="6">
        <v>65.855999999999995</v>
      </c>
      <c r="E16604" s="7"/>
      <c r="F16604" s="4" t="s">
        <v>43060</v>
      </c>
    </row>
    <row r="16605" spans="1:6" ht="16.5" customHeight="1" x14ac:dyDescent="0.25">
      <c r="A16605" s="4" t="s">
        <v>43061</v>
      </c>
      <c r="B16605" s="4" t="s">
        <v>43062</v>
      </c>
      <c r="C16605" s="5" t="str">
        <f t="shared" si="259"/>
        <v>ACA-V3643320CL</v>
      </c>
      <c r="D16605" s="6">
        <v>91.022400000000005</v>
      </c>
      <c r="E16605" s="7"/>
      <c r="F16605" s="4" t="s">
        <v>43063</v>
      </c>
    </row>
    <row r="16606" spans="1:6" ht="16.5" customHeight="1" x14ac:dyDescent="0.25">
      <c r="A16606" s="4" t="s">
        <v>43064</v>
      </c>
      <c r="B16606" s="4" t="s">
        <v>43065</v>
      </c>
      <c r="C16606" s="5" t="str">
        <f t="shared" si="259"/>
        <v>ACA-V3643320CLGLASS</v>
      </c>
      <c r="D16606" s="6">
        <v>59.035200000000003</v>
      </c>
      <c r="E16606" s="7"/>
      <c r="F16606" s="4" t="s">
        <v>43066</v>
      </c>
    </row>
    <row r="16607" spans="1:6" ht="16.5" customHeight="1" x14ac:dyDescent="0.25">
      <c r="A16607" s="4" t="s">
        <v>43067</v>
      </c>
      <c r="B16607" s="4" t="s">
        <v>43068</v>
      </c>
      <c r="C16607" s="5" t="str">
        <f t="shared" si="259"/>
        <v>ACA-V3643320GY</v>
      </c>
      <c r="D16607" s="6">
        <v>100.6656</v>
      </c>
      <c r="E16607" s="7"/>
      <c r="F16607" s="4" t="s">
        <v>43069</v>
      </c>
    </row>
    <row r="16608" spans="1:6" ht="16.5" customHeight="1" x14ac:dyDescent="0.25">
      <c r="A16608" s="4" t="s">
        <v>43070</v>
      </c>
      <c r="B16608" s="4" t="s">
        <v>43071</v>
      </c>
      <c r="C16608" s="5" t="str">
        <f t="shared" si="259"/>
        <v>ACA-V3643320GYGLASS</v>
      </c>
      <c r="D16608" s="6">
        <v>68.913600000000002</v>
      </c>
      <c r="E16608" s="7"/>
      <c r="F16608" s="4" t="s">
        <v>43072</v>
      </c>
    </row>
    <row r="16609" spans="1:6" ht="16.5" customHeight="1" x14ac:dyDescent="0.25">
      <c r="A16609" s="4" t="s">
        <v>43073</v>
      </c>
      <c r="B16609" s="4" t="s">
        <v>43074</v>
      </c>
      <c r="C16609" s="5" t="str">
        <f t="shared" si="259"/>
        <v>ACA-V3643320LG</v>
      </c>
      <c r="D16609" s="6">
        <v>100.6656</v>
      </c>
      <c r="E16609" s="7"/>
      <c r="F16609" s="4" t="s">
        <v>43075</v>
      </c>
    </row>
    <row r="16610" spans="1:6" ht="16.5" customHeight="1" x14ac:dyDescent="0.25">
      <c r="A16610" s="4" t="s">
        <v>43076</v>
      </c>
      <c r="B16610" s="4" t="s">
        <v>43077</v>
      </c>
      <c r="C16610" s="5" t="str">
        <f t="shared" si="259"/>
        <v>ACA-V3643320LGGLASSACA</v>
      </c>
      <c r="D16610" s="6">
        <v>68.913600000000002</v>
      </c>
      <c r="E16610" s="7"/>
      <c r="F16610" s="4" t="s">
        <v>43078</v>
      </c>
    </row>
    <row r="16611" spans="1:6" ht="16.5" customHeight="1" x14ac:dyDescent="0.25">
      <c r="A16611" s="4" t="s">
        <v>43079</v>
      </c>
      <c r="B16611" s="4" t="s">
        <v>43080</v>
      </c>
      <c r="C16611" s="5" t="str">
        <f t="shared" si="259"/>
        <v>ACA-V3643320LP</v>
      </c>
      <c r="D16611" s="6">
        <v>100.6656</v>
      </c>
      <c r="E16611" s="7"/>
      <c r="F16611" s="4" t="s">
        <v>43081</v>
      </c>
    </row>
    <row r="16612" spans="1:6" ht="16.5" customHeight="1" x14ac:dyDescent="0.25">
      <c r="A16612" s="4" t="s">
        <v>43082</v>
      </c>
      <c r="B16612" s="4" t="s">
        <v>43083</v>
      </c>
      <c r="C16612" s="5" t="str">
        <f t="shared" si="259"/>
        <v>ACA-V3643320LPGLASS</v>
      </c>
      <c r="D16612" s="6">
        <v>65.855999999999995</v>
      </c>
      <c r="E16612" s="7"/>
      <c r="F16612" s="4" t="s">
        <v>43084</v>
      </c>
    </row>
    <row r="16613" spans="1:6" ht="16.5" customHeight="1" x14ac:dyDescent="0.25">
      <c r="A16613" s="4" t="s">
        <v>43085</v>
      </c>
      <c r="B16613" s="4" t="s">
        <v>43086</v>
      </c>
      <c r="C16613" s="5" t="str">
        <f t="shared" si="259"/>
        <v>ACA-V3643330AM</v>
      </c>
      <c r="D16613" s="6">
        <v>139.94399999999999</v>
      </c>
      <c r="E16613" s="7"/>
      <c r="F16613" s="4" t="s">
        <v>43087</v>
      </c>
    </row>
    <row r="16614" spans="1:6" ht="16.5" customHeight="1" x14ac:dyDescent="0.25">
      <c r="A16614" s="4" t="s">
        <v>43088</v>
      </c>
      <c r="B16614" s="4" t="s">
        <v>43089</v>
      </c>
      <c r="C16614" s="5" t="str">
        <f t="shared" si="259"/>
        <v>ACA-V3643330AMGLASS</v>
      </c>
      <c r="D16614" s="6">
        <v>89.376000000000005</v>
      </c>
      <c r="E16614" s="7"/>
      <c r="F16614" s="4" t="s">
        <v>43090</v>
      </c>
    </row>
    <row r="16615" spans="1:6" ht="16.5" customHeight="1" x14ac:dyDescent="0.25">
      <c r="A16615" s="4" t="s">
        <v>43091</v>
      </c>
      <c r="B16615" s="4" t="s">
        <v>43092</v>
      </c>
      <c r="C16615" s="5" t="str">
        <f t="shared" si="259"/>
        <v>ACA-V3643330CL</v>
      </c>
      <c r="D16615" s="6">
        <v>128.8896</v>
      </c>
      <c r="E16615" s="7"/>
      <c r="F16615" s="4" t="s">
        <v>43093</v>
      </c>
    </row>
    <row r="16616" spans="1:6" ht="16.5" customHeight="1" x14ac:dyDescent="0.25">
      <c r="A16616" s="4" t="s">
        <v>43094</v>
      </c>
      <c r="B16616" s="4" t="s">
        <v>43095</v>
      </c>
      <c r="C16616" s="5" t="str">
        <f t="shared" si="259"/>
        <v>ACA-V3643330CLGLASS</v>
      </c>
      <c r="D16616" s="6">
        <v>79.968000000000004</v>
      </c>
      <c r="E16616" s="7"/>
      <c r="F16616" s="4" t="s">
        <v>43096</v>
      </c>
    </row>
    <row r="16617" spans="1:6" ht="16.5" customHeight="1" x14ac:dyDescent="0.25">
      <c r="A16617" s="4" t="s">
        <v>43097</v>
      </c>
      <c r="B16617" s="4" t="s">
        <v>43098</v>
      </c>
      <c r="C16617" s="5" t="str">
        <f t="shared" si="259"/>
        <v>ACA-V3643330GY</v>
      </c>
      <c r="D16617" s="6">
        <v>139.94399999999999</v>
      </c>
      <c r="E16617" s="7"/>
      <c r="F16617" s="4" t="s">
        <v>43099</v>
      </c>
    </row>
    <row r="16618" spans="1:6" ht="16.5" customHeight="1" x14ac:dyDescent="0.25">
      <c r="A16618" s="4" t="s">
        <v>43100</v>
      </c>
      <c r="B16618" s="4" t="s">
        <v>43101</v>
      </c>
      <c r="C16618" s="5" t="str">
        <f t="shared" si="259"/>
        <v>ACA-V3643330GYGLASSACA</v>
      </c>
      <c r="D16618" s="6">
        <v>89.376000000000005</v>
      </c>
      <c r="E16618" s="7"/>
      <c r="F16618" s="4" t="s">
        <v>43102</v>
      </c>
    </row>
    <row r="16619" spans="1:6" ht="16.5" customHeight="1" x14ac:dyDescent="0.25">
      <c r="A16619" s="4" t="s">
        <v>43103</v>
      </c>
      <c r="B16619" s="4" t="s">
        <v>43104</v>
      </c>
      <c r="C16619" s="5" t="str">
        <f t="shared" si="259"/>
        <v>ACA-V3643330LG</v>
      </c>
      <c r="D16619" s="6">
        <v>139.94399999999999</v>
      </c>
      <c r="E16619" s="7"/>
      <c r="F16619" s="4" t="s">
        <v>43105</v>
      </c>
    </row>
    <row r="16620" spans="1:6" ht="16.5" customHeight="1" x14ac:dyDescent="0.25">
      <c r="A16620" s="4" t="s">
        <v>43106</v>
      </c>
      <c r="B16620" s="4" t="s">
        <v>43107</v>
      </c>
      <c r="C16620" s="5" t="str">
        <f t="shared" si="259"/>
        <v>ACA-V3643330LGGLASS</v>
      </c>
      <c r="D16620" s="6">
        <v>89.376000000000005</v>
      </c>
      <c r="E16620" s="7"/>
      <c r="F16620" s="4" t="s">
        <v>43108</v>
      </c>
    </row>
    <row r="16621" spans="1:6" ht="16.5" customHeight="1" x14ac:dyDescent="0.25">
      <c r="A16621" s="4" t="s">
        <v>43109</v>
      </c>
      <c r="B16621" s="4" t="s">
        <v>43110</v>
      </c>
      <c r="C16621" s="5" t="str">
        <f t="shared" si="259"/>
        <v>ACA-V3643330LP</v>
      </c>
      <c r="D16621" s="6">
        <v>139.94399999999999</v>
      </c>
      <c r="E16621" s="7"/>
      <c r="F16621" s="4" t="s">
        <v>43111</v>
      </c>
    </row>
    <row r="16622" spans="1:6" ht="16.5" customHeight="1" x14ac:dyDescent="0.25">
      <c r="A16622" s="4" t="s">
        <v>43112</v>
      </c>
      <c r="B16622" s="4" t="s">
        <v>43113</v>
      </c>
      <c r="C16622" s="5" t="str">
        <f t="shared" si="259"/>
        <v>ACA-V3643330LPGLASS</v>
      </c>
      <c r="D16622" s="6">
        <v>89.376000000000005</v>
      </c>
      <c r="E16622" s="7"/>
      <c r="F16622" s="4" t="s">
        <v>43114</v>
      </c>
    </row>
    <row r="16623" spans="1:6" ht="16.5" customHeight="1" x14ac:dyDescent="0.25">
      <c r="A16623" s="4" t="s">
        <v>43115</v>
      </c>
      <c r="B16623" s="4" t="s">
        <v>43116</v>
      </c>
      <c r="C16623" s="5" t="str">
        <f t="shared" si="259"/>
        <v>ACA-V370981FGBW</v>
      </c>
      <c r="D16623" s="6">
        <v>211.68</v>
      </c>
      <c r="E16623" s="7"/>
      <c r="F16623" s="4" t="s">
        <v>43117</v>
      </c>
    </row>
    <row r="16624" spans="1:6" ht="16.5" customHeight="1" x14ac:dyDescent="0.25">
      <c r="A16624" s="4" t="s">
        <v>43118</v>
      </c>
      <c r="B16624" s="4" t="s">
        <v>43119</v>
      </c>
      <c r="C16624" s="5" t="str">
        <f t="shared" si="259"/>
        <v>ACA-V370981PGBB</v>
      </c>
      <c r="D16624" s="6">
        <v>75.263999999999996</v>
      </c>
      <c r="E16624" s="7"/>
      <c r="F16624" s="4" t="s">
        <v>43120</v>
      </c>
    </row>
    <row r="16625" spans="1:6" ht="16.5" customHeight="1" x14ac:dyDescent="0.25">
      <c r="A16625" s="4" t="s">
        <v>43121</v>
      </c>
      <c r="B16625" s="4" t="s">
        <v>43122</v>
      </c>
      <c r="C16625" s="5" t="str">
        <f t="shared" si="259"/>
        <v>ACA-V370981TGBW</v>
      </c>
      <c r="D16625" s="6">
        <v>131.71199999999999</v>
      </c>
      <c r="E16625" s="7"/>
      <c r="F16625" s="4" t="s">
        <v>43123</v>
      </c>
    </row>
    <row r="16626" spans="1:6" ht="16.5" customHeight="1" x14ac:dyDescent="0.25">
      <c r="A16626" s="4" t="s">
        <v>43124</v>
      </c>
      <c r="B16626" s="4" t="s">
        <v>43125</v>
      </c>
      <c r="C16626" s="5" t="str">
        <f t="shared" si="259"/>
        <v>ACA-V370981WGB</v>
      </c>
      <c r="D16626" s="6">
        <v>79.968000000000004</v>
      </c>
      <c r="E16626" s="7"/>
      <c r="F16626" s="4" t="s">
        <v>43126</v>
      </c>
    </row>
    <row r="16627" spans="1:6" ht="16.5" customHeight="1" x14ac:dyDescent="0.25">
      <c r="A16627" s="4" t="s">
        <v>43127</v>
      </c>
      <c r="B16627" s="4" t="s">
        <v>43128</v>
      </c>
      <c r="C16627" s="5" t="str">
        <f t="shared" si="259"/>
        <v>ACA-V371121PB</v>
      </c>
      <c r="D16627" s="6">
        <v>225.792</v>
      </c>
      <c r="E16627" s="7"/>
      <c r="F16627" s="4" t="s">
        <v>43129</v>
      </c>
    </row>
    <row r="16628" spans="1:6" ht="16.5" customHeight="1" x14ac:dyDescent="0.25">
      <c r="A16628" s="4" t="s">
        <v>43130</v>
      </c>
      <c r="B16628" s="4" t="s">
        <v>43131</v>
      </c>
      <c r="C16628" s="5" t="str">
        <f t="shared" si="259"/>
        <v>ACA-V371121PC</v>
      </c>
      <c r="D16628" s="6">
        <v>225.792</v>
      </c>
      <c r="E16628" s="7"/>
      <c r="F16628" s="4" t="s">
        <v>43132</v>
      </c>
    </row>
    <row r="16629" spans="1:6" ht="16.5" customHeight="1" x14ac:dyDescent="0.25">
      <c r="A16629" s="4" t="s">
        <v>43133</v>
      </c>
      <c r="B16629" s="4" t="s">
        <v>43134</v>
      </c>
      <c r="C16629" s="5" t="str">
        <f t="shared" si="259"/>
        <v>ACA-V371121PS</v>
      </c>
      <c r="D16629" s="6">
        <v>225.792</v>
      </c>
      <c r="E16629" s="7"/>
      <c r="F16629" s="4" t="s">
        <v>43135</v>
      </c>
    </row>
    <row r="16630" spans="1:6" ht="16.5" customHeight="1" x14ac:dyDescent="0.25">
      <c r="A16630" s="4" t="s">
        <v>43136</v>
      </c>
      <c r="B16630" s="4" t="s">
        <v>43137</v>
      </c>
      <c r="C16630" s="5" t="str">
        <f t="shared" si="259"/>
        <v>ACA-V371131PB</v>
      </c>
      <c r="D16630" s="6">
        <v>202.27199999999999</v>
      </c>
      <c r="E16630" s="7"/>
      <c r="F16630" s="4" t="s">
        <v>43138</v>
      </c>
    </row>
    <row r="16631" spans="1:6" ht="16.5" customHeight="1" x14ac:dyDescent="0.25">
      <c r="A16631" s="4" t="s">
        <v>43139</v>
      </c>
      <c r="B16631" s="4" t="s">
        <v>43140</v>
      </c>
      <c r="C16631" s="5" t="str">
        <f t="shared" si="259"/>
        <v>ACA-V371131PC</v>
      </c>
      <c r="D16631" s="6">
        <v>202.27199999999999</v>
      </c>
      <c r="E16631" s="7"/>
      <c r="F16631" s="4" t="s">
        <v>43141</v>
      </c>
    </row>
    <row r="16632" spans="1:6" ht="16.5" customHeight="1" x14ac:dyDescent="0.25">
      <c r="A16632" s="4" t="s">
        <v>43142</v>
      </c>
      <c r="B16632" s="4" t="s">
        <v>43143</v>
      </c>
      <c r="C16632" s="5" t="str">
        <f t="shared" si="259"/>
        <v>ACA-V371131PCSHADE</v>
      </c>
      <c r="D16632" s="6">
        <v>216.14879999999999</v>
      </c>
      <c r="E16632" s="7"/>
      <c r="F16632" s="4" t="s">
        <v>43144</v>
      </c>
    </row>
    <row r="16633" spans="1:6" ht="16.5" customHeight="1" x14ac:dyDescent="0.25">
      <c r="A16633" s="4" t="s">
        <v>43145</v>
      </c>
      <c r="B16633" s="4" t="s">
        <v>43146</v>
      </c>
      <c r="C16633" s="5" t="str">
        <f t="shared" si="259"/>
        <v>ACA-V371131PS</v>
      </c>
      <c r="D16633" s="6">
        <v>202.27199999999999</v>
      </c>
      <c r="E16633" s="7"/>
      <c r="F16633" s="4" t="s">
        <v>43147</v>
      </c>
    </row>
    <row r="16634" spans="1:6" ht="16.5" customHeight="1" x14ac:dyDescent="0.25">
      <c r="A16634" s="4" t="s">
        <v>43148</v>
      </c>
      <c r="B16634" s="4" t="s">
        <v>43149</v>
      </c>
      <c r="C16634" s="5" t="str">
        <f t="shared" si="259"/>
        <v>ACA-V371141PB</v>
      </c>
      <c r="D16634" s="6">
        <v>141.12</v>
      </c>
      <c r="E16634" s="7"/>
      <c r="F16634" s="4" t="s">
        <v>43150</v>
      </c>
    </row>
    <row r="16635" spans="1:6" ht="16.5" customHeight="1" x14ac:dyDescent="0.25">
      <c r="A16635" s="4" t="s">
        <v>43151</v>
      </c>
      <c r="B16635" s="4" t="s">
        <v>43152</v>
      </c>
      <c r="C16635" s="5" t="str">
        <f t="shared" si="259"/>
        <v>ACA-V371141PC</v>
      </c>
      <c r="D16635" s="6">
        <v>141.12</v>
      </c>
      <c r="E16635" s="7"/>
      <c r="F16635" s="4" t="s">
        <v>43153</v>
      </c>
    </row>
    <row r="16636" spans="1:6" ht="16.5" customHeight="1" x14ac:dyDescent="0.25">
      <c r="A16636" s="4" t="s">
        <v>43154</v>
      </c>
      <c r="B16636" s="4" t="s">
        <v>43155</v>
      </c>
      <c r="C16636" s="5" t="str">
        <f t="shared" si="259"/>
        <v>ACA-V371141PS</v>
      </c>
      <c r="D16636" s="6">
        <v>141.12</v>
      </c>
      <c r="E16636" s="7"/>
      <c r="F16636" s="4" t="s">
        <v>43156</v>
      </c>
    </row>
    <row r="16637" spans="1:6" ht="16.5" customHeight="1" x14ac:dyDescent="0.25">
      <c r="A16637" s="4" t="s">
        <v>43157</v>
      </c>
      <c r="B16637" s="4" t="s">
        <v>43158</v>
      </c>
      <c r="C16637" s="5" t="str">
        <f t="shared" si="259"/>
        <v>ACA-V371481PA</v>
      </c>
      <c r="D16637" s="6">
        <v>114.072</v>
      </c>
      <c r="E16637" s="7"/>
      <c r="F16637" s="4" t="s">
        <v>43159</v>
      </c>
    </row>
    <row r="16638" spans="1:6" ht="16.5" customHeight="1" x14ac:dyDescent="0.25">
      <c r="A16638" s="4" t="s">
        <v>43160</v>
      </c>
      <c r="B16638" s="4" t="s">
        <v>43161</v>
      </c>
      <c r="C16638" s="5" t="str">
        <f t="shared" si="259"/>
        <v>ACA-V371481PC</v>
      </c>
      <c r="D16638" s="6">
        <v>96.196799999999996</v>
      </c>
      <c r="E16638" s="7"/>
      <c r="F16638" s="4" t="s">
        <v>43162</v>
      </c>
    </row>
    <row r="16639" spans="1:6" ht="16.5" customHeight="1" x14ac:dyDescent="0.25">
      <c r="A16639" s="4" t="s">
        <v>43163</v>
      </c>
      <c r="B16639" s="4" t="s">
        <v>43164</v>
      </c>
      <c r="C16639" s="5" t="str">
        <f t="shared" si="259"/>
        <v>ACA-V371481PG</v>
      </c>
      <c r="D16639" s="6">
        <v>111.2496</v>
      </c>
      <c r="E16639" s="7"/>
      <c r="F16639" s="4" t="s">
        <v>43165</v>
      </c>
    </row>
    <row r="16640" spans="1:6" ht="16.5" customHeight="1" x14ac:dyDescent="0.25">
      <c r="A16640" s="4" t="s">
        <v>43166</v>
      </c>
      <c r="B16640" s="4" t="s">
        <v>43167</v>
      </c>
      <c r="C16640" s="5" t="str">
        <f t="shared" si="259"/>
        <v>ACA-V371481TA</v>
      </c>
      <c r="D16640" s="6">
        <v>112.4256</v>
      </c>
      <c r="E16640" s="7"/>
      <c r="F16640" s="4" t="s">
        <v>43168</v>
      </c>
    </row>
    <row r="16641" spans="1:6" ht="16.5" customHeight="1" x14ac:dyDescent="0.25">
      <c r="A16641" s="4" t="s">
        <v>43169</v>
      </c>
      <c r="B16641" s="4" t="s">
        <v>43170</v>
      </c>
      <c r="C16641" s="5" t="str">
        <f t="shared" si="259"/>
        <v>ACA-V371481TC</v>
      </c>
      <c r="D16641" s="6">
        <v>93.374399999999994</v>
      </c>
      <c r="E16641" s="7"/>
      <c r="F16641" s="4" t="s">
        <v>43171</v>
      </c>
    </row>
    <row r="16642" spans="1:6" ht="16.5" customHeight="1" x14ac:dyDescent="0.25">
      <c r="A16642" s="4" t="s">
        <v>43172</v>
      </c>
      <c r="B16642" s="4" t="s">
        <v>43173</v>
      </c>
      <c r="C16642" s="5" t="str">
        <f t="shared" ref="C16642:C16705" si="260">CONCATENATE("ACA-",A16642)</f>
        <v>ACA-V371481TG</v>
      </c>
      <c r="D16642" s="6">
        <v>108.66240000000001</v>
      </c>
      <c r="E16642" s="7"/>
      <c r="F16642" s="4" t="s">
        <v>43174</v>
      </c>
    </row>
    <row r="16643" spans="1:6" ht="16.5" customHeight="1" x14ac:dyDescent="0.25">
      <c r="A16643" s="4" t="s">
        <v>43175</v>
      </c>
      <c r="B16643" s="4" t="s">
        <v>43176</v>
      </c>
      <c r="C16643" s="5" t="str">
        <f t="shared" si="260"/>
        <v>ACA-V371481WA</v>
      </c>
      <c r="D16643" s="6">
        <v>119.4816</v>
      </c>
      <c r="E16643" s="7"/>
      <c r="F16643" s="4" t="s">
        <v>43177</v>
      </c>
    </row>
    <row r="16644" spans="1:6" ht="16.5" customHeight="1" x14ac:dyDescent="0.25">
      <c r="A16644" s="4" t="s">
        <v>43178</v>
      </c>
      <c r="B16644" s="4" t="s">
        <v>43179</v>
      </c>
      <c r="C16644" s="5" t="str">
        <f t="shared" si="260"/>
        <v>ACA-V371481WC</v>
      </c>
      <c r="D16644" s="6">
        <v>98.784000000000006</v>
      </c>
      <c r="E16644" s="7"/>
      <c r="F16644" s="4" t="s">
        <v>43180</v>
      </c>
    </row>
    <row r="16645" spans="1:6" ht="16.5" customHeight="1" x14ac:dyDescent="0.25">
      <c r="A16645" s="4" t="s">
        <v>43181</v>
      </c>
      <c r="B16645" s="4" t="s">
        <v>43182</v>
      </c>
      <c r="C16645" s="5" t="str">
        <f t="shared" si="260"/>
        <v>ACA-V371481WG</v>
      </c>
      <c r="D16645" s="6">
        <v>115.248</v>
      </c>
      <c r="E16645" s="7"/>
      <c r="F16645" s="4" t="s">
        <v>43183</v>
      </c>
    </row>
    <row r="16646" spans="1:6" ht="16.5" customHeight="1" x14ac:dyDescent="0.25">
      <c r="A16646" s="4" t="s">
        <v>43184</v>
      </c>
      <c r="B16646" s="4" t="s">
        <v>43185</v>
      </c>
      <c r="C16646" s="5" t="str">
        <f t="shared" si="260"/>
        <v>ACA-V371483PA</v>
      </c>
      <c r="D16646" s="6">
        <v>298.70400000000001</v>
      </c>
      <c r="E16646" s="7"/>
      <c r="F16646" s="4" t="s">
        <v>43186</v>
      </c>
    </row>
    <row r="16647" spans="1:6" ht="16.5" customHeight="1" x14ac:dyDescent="0.25">
      <c r="A16647" s="4" t="s">
        <v>43187</v>
      </c>
      <c r="B16647" s="4" t="s">
        <v>43188</v>
      </c>
      <c r="C16647" s="5" t="str">
        <f t="shared" si="260"/>
        <v>ACA-V371483PC</v>
      </c>
      <c r="D16647" s="6">
        <v>245.78399999999999</v>
      </c>
      <c r="E16647" s="7"/>
      <c r="F16647" s="4" t="s">
        <v>43189</v>
      </c>
    </row>
    <row r="16648" spans="1:6" ht="16.5" customHeight="1" x14ac:dyDescent="0.25">
      <c r="A16648" s="4" t="s">
        <v>43190</v>
      </c>
      <c r="B16648" s="4" t="s">
        <v>43191</v>
      </c>
      <c r="C16648" s="5" t="str">
        <f t="shared" si="260"/>
        <v>ACA-V371483PG</v>
      </c>
      <c r="D16648" s="6">
        <v>287.4144</v>
      </c>
      <c r="E16648" s="7"/>
      <c r="F16648" s="4" t="s">
        <v>43192</v>
      </c>
    </row>
    <row r="16649" spans="1:6" ht="16.5" customHeight="1" x14ac:dyDescent="0.25">
      <c r="A16649" s="4" t="s">
        <v>43193</v>
      </c>
      <c r="B16649" s="4" t="s">
        <v>43194</v>
      </c>
      <c r="C16649" s="5" t="str">
        <f t="shared" si="260"/>
        <v>ACA-V37148AGLASS</v>
      </c>
      <c r="D16649" s="6">
        <v>63.503999999999998</v>
      </c>
      <c r="E16649" s="7"/>
      <c r="F16649" s="4" t="s">
        <v>43195</v>
      </c>
    </row>
    <row r="16650" spans="1:6" ht="16.5" customHeight="1" x14ac:dyDescent="0.25">
      <c r="A16650" s="4" t="s">
        <v>43196</v>
      </c>
      <c r="B16650" s="4" t="s">
        <v>43197</v>
      </c>
      <c r="C16650" s="5" t="str">
        <f t="shared" si="260"/>
        <v>ACA-V37148GGLASS</v>
      </c>
      <c r="D16650" s="6">
        <v>58.8</v>
      </c>
      <c r="E16650" s="7"/>
      <c r="F16650" s="4" t="s">
        <v>43198</v>
      </c>
    </row>
    <row r="16651" spans="1:6" ht="16.5" customHeight="1" x14ac:dyDescent="0.25">
      <c r="A16651" s="4" t="s">
        <v>43199</v>
      </c>
      <c r="B16651" s="4" t="s">
        <v>43200</v>
      </c>
      <c r="C16651" s="5" t="str">
        <f t="shared" si="260"/>
        <v>ACA-V37148TGLASS</v>
      </c>
      <c r="D16651" s="6">
        <v>54.095999999999997</v>
      </c>
      <c r="E16651" s="7"/>
      <c r="F16651" s="4" t="s">
        <v>43201</v>
      </c>
    </row>
    <row r="16652" spans="1:6" ht="16.5" customHeight="1" x14ac:dyDescent="0.25">
      <c r="A16652" s="4" t="s">
        <v>43202</v>
      </c>
      <c r="B16652" s="4" t="s">
        <v>43203</v>
      </c>
      <c r="C16652" s="5" t="str">
        <f t="shared" si="260"/>
        <v>ACA-V371631PB</v>
      </c>
      <c r="D16652" s="6">
        <v>108.19199999999999</v>
      </c>
      <c r="E16652" s="7"/>
      <c r="F16652" s="4" t="s">
        <v>43204</v>
      </c>
    </row>
    <row r="16653" spans="1:6" ht="16.5" customHeight="1" x14ac:dyDescent="0.25">
      <c r="A16653" s="4" t="s">
        <v>43205</v>
      </c>
      <c r="B16653" s="4" t="s">
        <v>43206</v>
      </c>
      <c r="C16653" s="5" t="str">
        <f t="shared" si="260"/>
        <v>ACA-V371631PW</v>
      </c>
      <c r="D16653" s="6">
        <v>108.19199999999999</v>
      </c>
      <c r="E16653" s="7"/>
      <c r="F16653" s="4" t="s">
        <v>43207</v>
      </c>
    </row>
    <row r="16654" spans="1:6" ht="16.5" customHeight="1" x14ac:dyDescent="0.25">
      <c r="A16654" s="4" t="s">
        <v>43208</v>
      </c>
      <c r="B16654" s="4" t="s">
        <v>43209</v>
      </c>
      <c r="C16654" s="5" t="str">
        <f t="shared" si="260"/>
        <v>ACA-V371961PB</v>
      </c>
      <c r="D16654" s="6">
        <v>94.08</v>
      </c>
      <c r="E16654" s="7"/>
      <c r="F16654" s="4" t="s">
        <v>43210</v>
      </c>
    </row>
    <row r="16655" spans="1:6" ht="16.5" customHeight="1" x14ac:dyDescent="0.25">
      <c r="A16655" s="4" t="s">
        <v>43211</v>
      </c>
      <c r="B16655" s="4" t="s">
        <v>43212</v>
      </c>
      <c r="C16655" s="5" t="str">
        <f t="shared" si="260"/>
        <v>ACA-V371961PE</v>
      </c>
      <c r="D16655" s="6">
        <v>94.08</v>
      </c>
      <c r="E16655" s="7"/>
      <c r="F16655" s="4" t="s">
        <v>43213</v>
      </c>
    </row>
    <row r="16656" spans="1:6" ht="16.5" customHeight="1" x14ac:dyDescent="0.25">
      <c r="A16656" s="4" t="s">
        <v>43214</v>
      </c>
      <c r="B16656" s="4" t="s">
        <v>43215</v>
      </c>
      <c r="C16656" s="5" t="str">
        <f t="shared" si="260"/>
        <v>ACA-V371961PR</v>
      </c>
      <c r="D16656" s="6">
        <v>94.08</v>
      </c>
      <c r="E16656" s="7"/>
      <c r="F16656" s="4" t="s">
        <v>43216</v>
      </c>
    </row>
    <row r="16657" spans="1:6" ht="16.5" customHeight="1" x14ac:dyDescent="0.25">
      <c r="A16657" s="4" t="s">
        <v>43217</v>
      </c>
      <c r="B16657" s="4" t="s">
        <v>43218</v>
      </c>
      <c r="C16657" s="5" t="str">
        <f t="shared" si="260"/>
        <v>ACA-V371961PY</v>
      </c>
      <c r="D16657" s="6">
        <v>94.08</v>
      </c>
      <c r="E16657" s="7"/>
      <c r="F16657" s="4" t="s">
        <v>43219</v>
      </c>
    </row>
    <row r="16658" spans="1:6" ht="16.5" customHeight="1" x14ac:dyDescent="0.25">
      <c r="A16658" s="4" t="s">
        <v>43220</v>
      </c>
      <c r="B16658" s="4" t="s">
        <v>43221</v>
      </c>
      <c r="C16658" s="5" t="str">
        <f t="shared" si="260"/>
        <v>ACA-V371963PB</v>
      </c>
      <c r="D16658" s="6">
        <v>155.232</v>
      </c>
      <c r="E16658" s="7"/>
      <c r="F16658" s="4" t="s">
        <v>43222</v>
      </c>
    </row>
    <row r="16659" spans="1:6" ht="16.5" customHeight="1" x14ac:dyDescent="0.25">
      <c r="A16659" s="4" t="s">
        <v>43223</v>
      </c>
      <c r="B16659" s="4" t="s">
        <v>43224</v>
      </c>
      <c r="C16659" s="5" t="str">
        <f t="shared" si="260"/>
        <v>ACA-V371963PE</v>
      </c>
      <c r="D16659" s="6">
        <v>155.232</v>
      </c>
      <c r="E16659" s="7"/>
      <c r="F16659" s="4" t="s">
        <v>43225</v>
      </c>
    </row>
    <row r="16660" spans="1:6" ht="16.5" customHeight="1" x14ac:dyDescent="0.25">
      <c r="A16660" s="4" t="s">
        <v>43226</v>
      </c>
      <c r="B16660" s="4" t="s">
        <v>43227</v>
      </c>
      <c r="C16660" s="5" t="str">
        <f t="shared" si="260"/>
        <v>ACA-V371963PR</v>
      </c>
      <c r="D16660" s="6">
        <v>155.232</v>
      </c>
      <c r="E16660" s="7"/>
      <c r="F16660" s="4" t="s">
        <v>43228</v>
      </c>
    </row>
    <row r="16661" spans="1:6" ht="16.5" customHeight="1" x14ac:dyDescent="0.25">
      <c r="A16661" s="4" t="s">
        <v>43229</v>
      </c>
      <c r="B16661" s="4" t="s">
        <v>43230</v>
      </c>
      <c r="C16661" s="5" t="str">
        <f t="shared" si="260"/>
        <v>ACA-V371963PY</v>
      </c>
      <c r="D16661" s="6">
        <v>155.232</v>
      </c>
      <c r="E16661" s="7"/>
      <c r="F16661" s="4" t="s">
        <v>43231</v>
      </c>
    </row>
    <row r="16662" spans="1:6" ht="16.5" customHeight="1" x14ac:dyDescent="0.25">
      <c r="A16662" s="4" t="s">
        <v>43232</v>
      </c>
      <c r="B16662" s="4" t="s">
        <v>43233</v>
      </c>
      <c r="C16662" s="5" t="str">
        <f t="shared" si="260"/>
        <v>ACA-V371971PCH</v>
      </c>
      <c r="D16662" s="6">
        <v>63.503999999999998</v>
      </c>
      <c r="E16662" s="7"/>
      <c r="F16662" s="4" t="s">
        <v>43234</v>
      </c>
    </row>
    <row r="16663" spans="1:6" ht="16.5" customHeight="1" x14ac:dyDescent="0.25">
      <c r="A16663" s="4" t="s">
        <v>43235</v>
      </c>
      <c r="B16663" s="4" t="s">
        <v>43236</v>
      </c>
      <c r="C16663" s="5" t="str">
        <f t="shared" si="260"/>
        <v>ACA-V371971PCHGLASS</v>
      </c>
      <c r="D16663" s="6">
        <v>39.984000000000002</v>
      </c>
      <c r="E16663" s="7"/>
      <c r="F16663" s="4" t="s">
        <v>43237</v>
      </c>
    </row>
    <row r="16664" spans="1:6" ht="16.5" customHeight="1" x14ac:dyDescent="0.25">
      <c r="A16664" s="4" t="s">
        <v>43238</v>
      </c>
      <c r="B16664" s="4" t="s">
        <v>43239</v>
      </c>
      <c r="C16664" s="5" t="str">
        <f t="shared" si="260"/>
        <v>ACA-V371971PPB</v>
      </c>
      <c r="D16664" s="6">
        <v>59.7408</v>
      </c>
      <c r="E16664" s="7"/>
      <c r="F16664" s="4" t="s">
        <v>43240</v>
      </c>
    </row>
    <row r="16665" spans="1:6" ht="16.5" customHeight="1" x14ac:dyDescent="0.25">
      <c r="A16665" s="4" t="s">
        <v>43241</v>
      </c>
      <c r="B16665" s="4" t="s">
        <v>43242</v>
      </c>
      <c r="C16665" s="5" t="str">
        <f t="shared" si="260"/>
        <v>ACA-V371971PPBGLASS</v>
      </c>
      <c r="D16665" s="6">
        <v>59.975999999999999</v>
      </c>
      <c r="E16665" s="7"/>
      <c r="F16665" s="4" t="s">
        <v>43243</v>
      </c>
    </row>
    <row r="16666" spans="1:6" ht="16.5" customHeight="1" x14ac:dyDescent="0.25">
      <c r="A16666" s="4" t="s">
        <v>43244</v>
      </c>
      <c r="B16666" s="4" t="s">
        <v>43245</v>
      </c>
      <c r="C16666" s="5" t="str">
        <f t="shared" si="260"/>
        <v>ACA-V371973PCH</v>
      </c>
      <c r="D16666" s="6">
        <v>185.5728</v>
      </c>
      <c r="E16666" s="7"/>
      <c r="F16666" s="4" t="s">
        <v>43246</v>
      </c>
    </row>
    <row r="16667" spans="1:6" ht="16.5" customHeight="1" x14ac:dyDescent="0.25">
      <c r="A16667" s="4" t="s">
        <v>43247</v>
      </c>
      <c r="B16667" s="4" t="s">
        <v>43248</v>
      </c>
      <c r="C16667" s="5" t="str">
        <f t="shared" si="260"/>
        <v>ACA-V371973PPB</v>
      </c>
      <c r="D16667" s="6">
        <v>155.232</v>
      </c>
      <c r="E16667" s="7"/>
      <c r="F16667" s="4" t="s">
        <v>43249</v>
      </c>
    </row>
    <row r="16668" spans="1:6" ht="16.5" customHeight="1" x14ac:dyDescent="0.25">
      <c r="A16668" s="4" t="s">
        <v>43250</v>
      </c>
      <c r="B16668" s="4" t="s">
        <v>43251</v>
      </c>
      <c r="C16668" s="5" t="str">
        <f t="shared" si="260"/>
        <v>ACA-V371974PCH</v>
      </c>
      <c r="D16668" s="6">
        <v>277.536</v>
      </c>
      <c r="E16668" s="7"/>
      <c r="F16668" s="4" t="s">
        <v>43252</v>
      </c>
    </row>
    <row r="16669" spans="1:6" ht="16.5" customHeight="1" x14ac:dyDescent="0.25">
      <c r="A16669" s="4" t="s">
        <v>43253</v>
      </c>
      <c r="B16669" s="4" t="s">
        <v>43254</v>
      </c>
      <c r="C16669" s="5" t="str">
        <f t="shared" si="260"/>
        <v>ACA-V371974PPB</v>
      </c>
      <c r="D16669" s="6">
        <v>244.608</v>
      </c>
      <c r="E16669" s="7"/>
      <c r="F16669" s="4" t="s">
        <v>43255</v>
      </c>
    </row>
    <row r="16670" spans="1:6" ht="16.5" customHeight="1" x14ac:dyDescent="0.25">
      <c r="A16670" s="4" t="s">
        <v>43256</v>
      </c>
      <c r="B16670" s="4" t="s">
        <v>43257</v>
      </c>
      <c r="C16670" s="5" t="str">
        <f t="shared" si="260"/>
        <v>ACA-V371975PCH</v>
      </c>
      <c r="D16670" s="6">
        <v>292.11840000000001</v>
      </c>
      <c r="E16670" s="7"/>
      <c r="F16670" s="4" t="s">
        <v>43258</v>
      </c>
    </row>
    <row r="16671" spans="1:6" ht="16.5" customHeight="1" x14ac:dyDescent="0.25">
      <c r="A16671" s="4" t="s">
        <v>43259</v>
      </c>
      <c r="B16671" s="4" t="s">
        <v>43260</v>
      </c>
      <c r="C16671" s="5" t="str">
        <f t="shared" si="260"/>
        <v>ACA-V371975PPB</v>
      </c>
      <c r="D16671" s="6">
        <v>258.72000000000003</v>
      </c>
      <c r="E16671" s="7"/>
      <c r="F16671" s="4" t="s">
        <v>43261</v>
      </c>
    </row>
    <row r="16672" spans="1:6" ht="16.5" customHeight="1" x14ac:dyDescent="0.25">
      <c r="A16672" s="4" t="s">
        <v>43262</v>
      </c>
      <c r="B16672" s="4" t="s">
        <v>43263</v>
      </c>
      <c r="C16672" s="5" t="str">
        <f t="shared" si="260"/>
        <v>ACA-V372011TBK</v>
      </c>
      <c r="D16672" s="6">
        <v>42.335999999999999</v>
      </c>
      <c r="E16672" s="7"/>
      <c r="F16672" s="4" t="s">
        <v>43264</v>
      </c>
    </row>
    <row r="16673" spans="1:6" ht="16.5" customHeight="1" x14ac:dyDescent="0.25">
      <c r="A16673" s="4" t="s">
        <v>43265</v>
      </c>
      <c r="B16673" s="4" t="s">
        <v>43266</v>
      </c>
      <c r="C16673" s="5" t="str">
        <f t="shared" si="260"/>
        <v>ACA-V372011TBN</v>
      </c>
      <c r="D16673" s="6">
        <v>42.335999999999999</v>
      </c>
      <c r="E16673" s="7"/>
      <c r="F16673" s="4" t="s">
        <v>43267</v>
      </c>
    </row>
    <row r="16674" spans="1:6" ht="16.5" customHeight="1" x14ac:dyDescent="0.25">
      <c r="A16674" s="4" t="s">
        <v>43268</v>
      </c>
      <c r="B16674" s="4" t="s">
        <v>43269</v>
      </c>
      <c r="C16674" s="5" t="str">
        <f t="shared" si="260"/>
        <v>ACA-V372011TCBK</v>
      </c>
      <c r="D16674" s="6">
        <v>42.335999999999999</v>
      </c>
      <c r="E16674" s="7"/>
      <c r="F16674" s="4" t="s">
        <v>43270</v>
      </c>
    </row>
    <row r="16675" spans="1:6" ht="16.5" customHeight="1" x14ac:dyDescent="0.25">
      <c r="A16675" s="4" t="s">
        <v>43271</v>
      </c>
      <c r="B16675" s="4" t="s">
        <v>43272</v>
      </c>
      <c r="C16675" s="5" t="str">
        <f t="shared" si="260"/>
        <v>ACA-V372011TRD</v>
      </c>
      <c r="D16675" s="6">
        <v>42.335999999999999</v>
      </c>
      <c r="E16675" s="7"/>
      <c r="F16675" s="4" t="s">
        <v>43273</v>
      </c>
    </row>
    <row r="16676" spans="1:6" ht="16.5" customHeight="1" x14ac:dyDescent="0.25">
      <c r="A16676" s="4" t="s">
        <v>43274</v>
      </c>
      <c r="B16676" s="4" t="s">
        <v>43275</v>
      </c>
      <c r="C16676" s="5" t="str">
        <f t="shared" si="260"/>
        <v>ACA-V372021TGC</v>
      </c>
      <c r="D16676" s="6">
        <v>51.744</v>
      </c>
      <c r="E16676" s="7"/>
      <c r="F16676" s="4" t="s">
        <v>43276</v>
      </c>
    </row>
    <row r="16677" spans="1:6" ht="16.5" customHeight="1" x14ac:dyDescent="0.25">
      <c r="A16677" s="4" t="s">
        <v>43277</v>
      </c>
      <c r="B16677" s="4" t="s">
        <v>43278</v>
      </c>
      <c r="C16677" s="5" t="str">
        <f t="shared" si="260"/>
        <v>ACA-V372061TBE</v>
      </c>
      <c r="D16677" s="6">
        <v>49.392000000000003</v>
      </c>
      <c r="E16677" s="7"/>
      <c r="F16677" s="4" t="s">
        <v>43279</v>
      </c>
    </row>
    <row r="16678" spans="1:6" ht="16.5" customHeight="1" x14ac:dyDescent="0.25">
      <c r="A16678" s="4" t="s">
        <v>43280</v>
      </c>
      <c r="B16678" s="4" t="s">
        <v>43281</v>
      </c>
      <c r="C16678" s="5" t="str">
        <f t="shared" si="260"/>
        <v>ACA-V3722201CWG</v>
      </c>
      <c r="D16678" s="6">
        <v>75.263999999999996</v>
      </c>
      <c r="E16678" s="7"/>
      <c r="F16678" s="4" t="s">
        <v>43282</v>
      </c>
    </row>
    <row r="16679" spans="1:6" ht="16.5" customHeight="1" x14ac:dyDescent="0.25">
      <c r="A16679" s="4" t="s">
        <v>43283</v>
      </c>
      <c r="B16679" s="4" t="s">
        <v>43284</v>
      </c>
      <c r="C16679" s="5" t="str">
        <f t="shared" si="260"/>
        <v>ACA-V3722201PWG</v>
      </c>
      <c r="D16679" s="6">
        <v>81.379199999999997</v>
      </c>
      <c r="E16679" s="7"/>
      <c r="F16679" s="4" t="s">
        <v>43285</v>
      </c>
    </row>
    <row r="16680" spans="1:6" ht="16.5" customHeight="1" x14ac:dyDescent="0.25">
      <c r="A16680" s="4" t="s">
        <v>43286</v>
      </c>
      <c r="B16680" s="4" t="s">
        <v>43287</v>
      </c>
      <c r="C16680" s="5" t="str">
        <f t="shared" si="260"/>
        <v>ACA-V3722201TWG</v>
      </c>
      <c r="D16680" s="6">
        <v>94.08</v>
      </c>
      <c r="E16680" s="7"/>
      <c r="F16680" s="4" t="s">
        <v>43288</v>
      </c>
    </row>
    <row r="16681" spans="1:6" ht="16.5" customHeight="1" x14ac:dyDescent="0.25">
      <c r="A16681" s="4" t="s">
        <v>43289</v>
      </c>
      <c r="B16681" s="4" t="s">
        <v>43290</v>
      </c>
      <c r="C16681" s="5" t="str">
        <f t="shared" si="260"/>
        <v>ACA-V3722351PWG</v>
      </c>
      <c r="D16681" s="6">
        <v>141.12</v>
      </c>
      <c r="E16681" s="7"/>
      <c r="F16681" s="4" t="s">
        <v>43291</v>
      </c>
    </row>
    <row r="16682" spans="1:6" ht="16.5" customHeight="1" x14ac:dyDescent="0.25">
      <c r="A16682" s="4" t="s">
        <v>43292</v>
      </c>
      <c r="B16682" s="4" t="s">
        <v>43293</v>
      </c>
      <c r="C16682" s="5" t="str">
        <f t="shared" si="260"/>
        <v>ACA-V372251PBE</v>
      </c>
      <c r="D16682" s="6">
        <v>101.136</v>
      </c>
      <c r="E16682" s="7"/>
      <c r="F16682" s="4" t="s">
        <v>43294</v>
      </c>
    </row>
    <row r="16683" spans="1:6" ht="16.5" customHeight="1" x14ac:dyDescent="0.25">
      <c r="A16683" s="4" t="s">
        <v>43295</v>
      </c>
      <c r="B16683" s="4" t="s">
        <v>43296</v>
      </c>
      <c r="C16683" s="5" t="str">
        <f t="shared" si="260"/>
        <v>ACA-V372251PBN</v>
      </c>
      <c r="D16683" s="6">
        <v>101.136</v>
      </c>
      <c r="E16683" s="7"/>
      <c r="F16683" s="4" t="s">
        <v>43297</v>
      </c>
    </row>
    <row r="16684" spans="1:6" ht="16.5" customHeight="1" x14ac:dyDescent="0.25">
      <c r="A16684" s="4" t="s">
        <v>43298</v>
      </c>
      <c r="B16684" s="4" t="s">
        <v>43299</v>
      </c>
      <c r="C16684" s="5" t="str">
        <f t="shared" si="260"/>
        <v>ACA-V372251PRD</v>
      </c>
      <c r="D16684" s="6">
        <v>101.136</v>
      </c>
      <c r="E16684" s="7"/>
      <c r="F16684" s="4" t="s">
        <v>43300</v>
      </c>
    </row>
    <row r="16685" spans="1:6" ht="16.5" customHeight="1" x14ac:dyDescent="0.25">
      <c r="A16685" s="4" t="s">
        <v>43301</v>
      </c>
      <c r="B16685" s="4" t="s">
        <v>43302</v>
      </c>
      <c r="C16685" s="5" t="str">
        <f t="shared" si="260"/>
        <v>ACA-V372261PBK</v>
      </c>
      <c r="D16685" s="6">
        <v>150.52799999999999</v>
      </c>
      <c r="E16685" s="7"/>
      <c r="F16685" s="4" t="s">
        <v>43303</v>
      </c>
    </row>
    <row r="16686" spans="1:6" ht="16.5" customHeight="1" x14ac:dyDescent="0.25">
      <c r="A16686" s="4" t="s">
        <v>43304</v>
      </c>
      <c r="B16686" s="4" t="s">
        <v>43305</v>
      </c>
      <c r="C16686" s="5" t="str">
        <f t="shared" si="260"/>
        <v>ACA-V372261PWH</v>
      </c>
      <c r="D16686" s="6">
        <v>150.52799999999999</v>
      </c>
      <c r="E16686" s="7"/>
      <c r="F16686" s="4" t="s">
        <v>43306</v>
      </c>
    </row>
    <row r="16687" spans="1:6" ht="16.5" customHeight="1" x14ac:dyDescent="0.25">
      <c r="A16687" s="4" t="s">
        <v>43307</v>
      </c>
      <c r="B16687" s="4" t="s">
        <v>43308</v>
      </c>
      <c r="C16687" s="5" t="str">
        <f t="shared" si="260"/>
        <v>ACA-V372281PWP</v>
      </c>
      <c r="D16687" s="6">
        <v>101.136</v>
      </c>
      <c r="E16687" s="7"/>
      <c r="F16687" s="4" t="s">
        <v>43309</v>
      </c>
    </row>
    <row r="16688" spans="1:6" ht="16.5" customHeight="1" x14ac:dyDescent="0.25">
      <c r="A16688" s="4" t="s">
        <v>43310</v>
      </c>
      <c r="B16688" s="4" t="s">
        <v>43311</v>
      </c>
      <c r="C16688" s="5" t="str">
        <f t="shared" si="260"/>
        <v>ACA-V372281PWY</v>
      </c>
      <c r="D16688" s="6">
        <v>101.136</v>
      </c>
      <c r="E16688" s="7"/>
      <c r="F16688" s="4" t="s">
        <v>43312</v>
      </c>
    </row>
    <row r="16689" spans="1:6" ht="16.5" customHeight="1" x14ac:dyDescent="0.25">
      <c r="A16689" s="4" t="s">
        <v>43313</v>
      </c>
      <c r="B16689" s="4" t="s">
        <v>43314</v>
      </c>
      <c r="C16689" s="5" t="str">
        <f t="shared" si="260"/>
        <v>ACA-V372291PMT</v>
      </c>
      <c r="D16689" s="6">
        <v>89.376000000000005</v>
      </c>
      <c r="E16689" s="7"/>
      <c r="F16689" s="4" t="s">
        <v>43315</v>
      </c>
    </row>
    <row r="16690" spans="1:6" ht="16.5" customHeight="1" x14ac:dyDescent="0.25">
      <c r="A16690" s="4" t="s">
        <v>43316</v>
      </c>
      <c r="B16690" s="4" t="s">
        <v>43317</v>
      </c>
      <c r="C16690" s="5" t="str">
        <f t="shared" si="260"/>
        <v>ACA-V372291PPK</v>
      </c>
      <c r="D16690" s="6">
        <v>89.376000000000005</v>
      </c>
      <c r="E16690" s="7"/>
      <c r="F16690" s="4" t="s">
        <v>43318</v>
      </c>
    </row>
    <row r="16691" spans="1:6" ht="16.5" customHeight="1" x14ac:dyDescent="0.25">
      <c r="A16691" s="4" t="s">
        <v>43319</v>
      </c>
      <c r="B16691" s="4" t="s">
        <v>43320</v>
      </c>
      <c r="C16691" s="5" t="str">
        <f t="shared" si="260"/>
        <v>ACA-V372291PYW</v>
      </c>
      <c r="D16691" s="6">
        <v>89.376000000000005</v>
      </c>
      <c r="E16691" s="7"/>
      <c r="F16691" s="4" t="s">
        <v>43321</v>
      </c>
    </row>
    <row r="16692" spans="1:6" ht="16.5" customHeight="1" x14ac:dyDescent="0.25">
      <c r="A16692" s="4" t="s">
        <v>43322</v>
      </c>
      <c r="B16692" s="4" t="s">
        <v>43323</v>
      </c>
      <c r="C16692" s="5" t="str">
        <f t="shared" si="260"/>
        <v>ACA-V372351PBE</v>
      </c>
      <c r="D16692" s="6">
        <v>136.416</v>
      </c>
      <c r="E16692" s="7"/>
      <c r="F16692" s="4" t="s">
        <v>43324</v>
      </c>
    </row>
    <row r="16693" spans="1:6" ht="16.5" customHeight="1" x14ac:dyDescent="0.25">
      <c r="A16693" s="4" t="s">
        <v>43325</v>
      </c>
      <c r="B16693" s="4" t="s">
        <v>43326</v>
      </c>
      <c r="C16693" s="5" t="str">
        <f t="shared" si="260"/>
        <v>ACA-V372351PBN</v>
      </c>
      <c r="D16693" s="6">
        <v>136.416</v>
      </c>
      <c r="E16693" s="7"/>
      <c r="F16693" s="4" t="s">
        <v>43327</v>
      </c>
    </row>
    <row r="16694" spans="1:6" ht="16.5" customHeight="1" x14ac:dyDescent="0.25">
      <c r="A16694" s="4" t="s">
        <v>43328</v>
      </c>
      <c r="B16694" s="4" t="s">
        <v>43329</v>
      </c>
      <c r="C16694" s="5" t="str">
        <f t="shared" si="260"/>
        <v>ACA-V372351PRD</v>
      </c>
      <c r="D16694" s="6">
        <v>136.416</v>
      </c>
      <c r="E16694" s="7"/>
      <c r="F16694" s="4" t="s">
        <v>43330</v>
      </c>
    </row>
    <row r="16695" spans="1:6" ht="16.5" customHeight="1" x14ac:dyDescent="0.25">
      <c r="A16695" s="4" t="s">
        <v>43331</v>
      </c>
      <c r="B16695" s="4" t="s">
        <v>43332</v>
      </c>
      <c r="C16695" s="5" t="str">
        <f t="shared" si="260"/>
        <v>ACA-V372581BASE</v>
      </c>
      <c r="D16695" s="6">
        <v>71.736000000000004</v>
      </c>
      <c r="E16695" s="7"/>
      <c r="F16695" s="4" t="s">
        <v>43333</v>
      </c>
    </row>
    <row r="16696" spans="1:6" ht="16.5" customHeight="1" x14ac:dyDescent="0.25">
      <c r="A16696" s="4" t="s">
        <v>43334</v>
      </c>
      <c r="B16696" s="4" t="s">
        <v>43335</v>
      </c>
      <c r="C16696" s="5" t="str">
        <f t="shared" si="260"/>
        <v>ACA-V372581CBC</v>
      </c>
      <c r="D16696" s="6">
        <v>68.913600000000002</v>
      </c>
      <c r="E16696" s="7"/>
      <c r="F16696" s="4" t="s">
        <v>43336</v>
      </c>
    </row>
    <row r="16697" spans="1:6" ht="16.5" customHeight="1" x14ac:dyDescent="0.25">
      <c r="A16697" s="4" t="s">
        <v>43337</v>
      </c>
      <c r="B16697" s="4" t="s">
        <v>43338</v>
      </c>
      <c r="C16697" s="5" t="str">
        <f t="shared" si="260"/>
        <v>ACA-V372581CBRB</v>
      </c>
      <c r="D16697" s="6">
        <v>65.150400000000005</v>
      </c>
      <c r="E16697" s="7"/>
      <c r="F16697" s="4" t="s">
        <v>43339</v>
      </c>
    </row>
    <row r="16698" spans="1:6" ht="16.5" customHeight="1" x14ac:dyDescent="0.25">
      <c r="A16698" s="4" t="s">
        <v>43340</v>
      </c>
      <c r="B16698" s="4" t="s">
        <v>43341</v>
      </c>
      <c r="C16698" s="5" t="str">
        <f t="shared" si="260"/>
        <v>ACA-V372581CCBB</v>
      </c>
      <c r="D16698" s="6">
        <v>71.736000000000004</v>
      </c>
      <c r="E16698" s="7"/>
      <c r="F16698" s="4" t="s">
        <v>43342</v>
      </c>
    </row>
    <row r="16699" spans="1:6" ht="16.5" customHeight="1" x14ac:dyDescent="0.25">
      <c r="A16699" s="4" t="s">
        <v>43343</v>
      </c>
      <c r="B16699" s="4" t="s">
        <v>43344</v>
      </c>
      <c r="C16699" s="5" t="str">
        <f t="shared" si="260"/>
        <v>ACA-V372581CCW</v>
      </c>
      <c r="D16699" s="6">
        <v>65.150400000000005</v>
      </c>
      <c r="E16699" s="7"/>
      <c r="F16699" s="4" t="s">
        <v>43345</v>
      </c>
    </row>
    <row r="16700" spans="1:6" ht="16.5" customHeight="1" x14ac:dyDescent="0.25">
      <c r="A16700" s="4" t="s">
        <v>43346</v>
      </c>
      <c r="B16700" s="4" t="s">
        <v>43347</v>
      </c>
      <c r="C16700" s="5" t="str">
        <f t="shared" si="260"/>
        <v>ACA-V372581CRB</v>
      </c>
      <c r="D16700" s="6">
        <v>65.150400000000005</v>
      </c>
      <c r="E16700" s="7"/>
      <c r="F16700" s="4" t="s">
        <v>43348</v>
      </c>
    </row>
    <row r="16701" spans="1:6" ht="16.5" customHeight="1" x14ac:dyDescent="0.25">
      <c r="A16701" s="4" t="s">
        <v>43349</v>
      </c>
      <c r="B16701" s="4" t="s">
        <v>43350</v>
      </c>
      <c r="C16701" s="5" t="str">
        <f t="shared" si="260"/>
        <v>ACA-V372581PBC</v>
      </c>
      <c r="D16701" s="6">
        <v>71.736000000000004</v>
      </c>
      <c r="E16701" s="7"/>
      <c r="F16701" s="4" t="s">
        <v>43351</v>
      </c>
    </row>
    <row r="16702" spans="1:6" ht="16.5" customHeight="1" x14ac:dyDescent="0.25">
      <c r="A16702" s="4" t="s">
        <v>43352</v>
      </c>
      <c r="B16702" s="4" t="s">
        <v>43353</v>
      </c>
      <c r="C16702" s="5" t="str">
        <f t="shared" si="260"/>
        <v>ACA-V372581PBCGLASS</v>
      </c>
      <c r="D16702" s="6">
        <v>71.736000000000004</v>
      </c>
      <c r="E16702" s="7"/>
      <c r="F16702" s="4" t="s">
        <v>43354</v>
      </c>
    </row>
    <row r="16703" spans="1:6" ht="16.5" customHeight="1" x14ac:dyDescent="0.25">
      <c r="A16703" s="4" t="s">
        <v>43355</v>
      </c>
      <c r="B16703" s="4" t="s">
        <v>43356</v>
      </c>
      <c r="C16703" s="5" t="str">
        <f t="shared" si="260"/>
        <v>ACA-V372581PBRB</v>
      </c>
      <c r="D16703" s="6">
        <v>67.972800000000007</v>
      </c>
      <c r="E16703" s="7"/>
      <c r="F16703" s="4" t="s">
        <v>43357</v>
      </c>
    </row>
    <row r="16704" spans="1:6" ht="16.5" customHeight="1" x14ac:dyDescent="0.25">
      <c r="A16704" s="4" t="s">
        <v>43358</v>
      </c>
      <c r="B16704" s="4" t="s">
        <v>43359</v>
      </c>
      <c r="C16704" s="5" t="str">
        <f t="shared" si="260"/>
        <v>ACA-V372581PCBB</v>
      </c>
      <c r="D16704" s="6">
        <v>74.087999999999994</v>
      </c>
      <c r="E16704" s="7"/>
      <c r="F16704" s="4" t="s">
        <v>43360</v>
      </c>
    </row>
    <row r="16705" spans="1:6" ht="16.5" customHeight="1" x14ac:dyDescent="0.25">
      <c r="A16705" s="4" t="s">
        <v>43361</v>
      </c>
      <c r="B16705" s="4" t="s">
        <v>43362</v>
      </c>
      <c r="C16705" s="5" t="str">
        <f t="shared" si="260"/>
        <v>ACA-V372581PCW</v>
      </c>
      <c r="D16705" s="6">
        <v>67.972800000000007</v>
      </c>
      <c r="E16705" s="7"/>
      <c r="F16705" s="4" t="s">
        <v>43363</v>
      </c>
    </row>
    <row r="16706" spans="1:6" ht="16.5" customHeight="1" x14ac:dyDescent="0.25">
      <c r="A16706" s="4" t="s">
        <v>43364</v>
      </c>
      <c r="B16706" s="4" t="s">
        <v>43365</v>
      </c>
      <c r="C16706" s="5" t="str">
        <f t="shared" ref="C16706:C16769" si="261">CONCATENATE("ACA-",A16706)</f>
        <v>ACA-V372581PRB</v>
      </c>
      <c r="D16706" s="6">
        <v>67.972800000000007</v>
      </c>
      <c r="E16706" s="7"/>
      <c r="F16706" s="4" t="s">
        <v>43366</v>
      </c>
    </row>
    <row r="16707" spans="1:6" ht="16.5" customHeight="1" x14ac:dyDescent="0.25">
      <c r="A16707" s="4" t="s">
        <v>43367</v>
      </c>
      <c r="B16707" s="4" t="s">
        <v>43296</v>
      </c>
      <c r="C16707" s="5" t="str">
        <f t="shared" si="261"/>
        <v>ACA-V372641PB</v>
      </c>
      <c r="D16707" s="6">
        <v>108.19199999999999</v>
      </c>
      <c r="E16707" s="7"/>
      <c r="F16707" s="4" t="s">
        <v>43368</v>
      </c>
    </row>
    <row r="16708" spans="1:6" ht="16.5" customHeight="1" x14ac:dyDescent="0.25">
      <c r="A16708" s="4" t="s">
        <v>43369</v>
      </c>
      <c r="B16708" s="4" t="s">
        <v>43370</v>
      </c>
      <c r="C16708" s="5" t="str">
        <f t="shared" si="261"/>
        <v>ACA-V372643PRB</v>
      </c>
      <c r="D16708" s="6">
        <v>216.38399999999999</v>
      </c>
      <c r="E16708" s="7"/>
      <c r="F16708" s="4" t="s">
        <v>43371</v>
      </c>
    </row>
    <row r="16709" spans="1:6" ht="16.5" customHeight="1" x14ac:dyDescent="0.25">
      <c r="A16709" s="4" t="s">
        <v>43372</v>
      </c>
      <c r="B16709" s="4" t="s">
        <v>43373</v>
      </c>
      <c r="C16709" s="5" t="str">
        <f t="shared" si="261"/>
        <v>ACA-V372643PSB</v>
      </c>
      <c r="D16709" s="6">
        <v>221.08799999999999</v>
      </c>
      <c r="E16709" s="7"/>
      <c r="F16709" s="4" t="s">
        <v>43374</v>
      </c>
    </row>
    <row r="16710" spans="1:6" ht="16.5" customHeight="1" x14ac:dyDescent="0.25">
      <c r="A16710" s="4" t="s">
        <v>43375</v>
      </c>
      <c r="B16710" s="4" t="s">
        <v>43376</v>
      </c>
      <c r="C16710" s="5" t="str">
        <f t="shared" si="261"/>
        <v>ACA-V3729251PBS</v>
      </c>
      <c r="D16710" s="6">
        <v>89.376000000000005</v>
      </c>
      <c r="E16710" s="7"/>
      <c r="F16710" s="4" t="s">
        <v>43377</v>
      </c>
    </row>
    <row r="16711" spans="1:6" ht="16.5" customHeight="1" x14ac:dyDescent="0.25">
      <c r="A16711" s="4" t="s">
        <v>43378</v>
      </c>
      <c r="B16711" s="4" t="s">
        <v>43379</v>
      </c>
      <c r="C16711" s="5" t="str">
        <f t="shared" si="261"/>
        <v>ACA-V3729251PWS</v>
      </c>
      <c r="D16711" s="6">
        <v>89.376000000000005</v>
      </c>
      <c r="E16711" s="7"/>
      <c r="F16711" s="4" t="s">
        <v>43380</v>
      </c>
    </row>
    <row r="16712" spans="1:6" ht="16.5" customHeight="1" x14ac:dyDescent="0.25">
      <c r="A16712" s="4" t="s">
        <v>43381</v>
      </c>
      <c r="B16712" s="4" t="s">
        <v>43382</v>
      </c>
      <c r="C16712" s="5" t="str">
        <f t="shared" si="261"/>
        <v>ACA-V3729451PBS</v>
      </c>
      <c r="D16712" s="6">
        <v>166.99199999999999</v>
      </c>
      <c r="E16712" s="7"/>
      <c r="F16712" s="4" t="s">
        <v>43383</v>
      </c>
    </row>
    <row r="16713" spans="1:6" ht="16.5" customHeight="1" x14ac:dyDescent="0.25">
      <c r="A16713" s="4" t="s">
        <v>43384</v>
      </c>
      <c r="B16713" s="4" t="s">
        <v>43385</v>
      </c>
      <c r="C16713" s="5" t="str">
        <f t="shared" si="261"/>
        <v>ACA-V3729451PWS</v>
      </c>
      <c r="D16713" s="6">
        <v>166.99199999999999</v>
      </c>
      <c r="E16713" s="7"/>
      <c r="F16713" s="4" t="s">
        <v>43386</v>
      </c>
    </row>
    <row r="16714" spans="1:6" ht="16.5" customHeight="1" x14ac:dyDescent="0.25">
      <c r="A16714" s="4" t="s">
        <v>43387</v>
      </c>
      <c r="B16714" s="4" t="s">
        <v>43388</v>
      </c>
      <c r="C16714" s="5" t="str">
        <f t="shared" si="261"/>
        <v>ACA-V4008C</v>
      </c>
      <c r="D16714" s="6">
        <v>119.952</v>
      </c>
      <c r="E16714" s="7"/>
      <c r="F16714" s="4" t="s">
        <v>43389</v>
      </c>
    </row>
    <row r="16715" spans="1:6" ht="16.5" customHeight="1" x14ac:dyDescent="0.25">
      <c r="A16715" s="4" t="s">
        <v>43390</v>
      </c>
      <c r="B16715" s="4" t="s">
        <v>43391</v>
      </c>
      <c r="C16715" s="5" t="str">
        <f t="shared" si="261"/>
        <v>ACA-V406510</v>
      </c>
      <c r="D16715" s="6">
        <v>65.855999999999995</v>
      </c>
      <c r="E16715" s="7"/>
      <c r="F16715" s="4" t="s">
        <v>43392</v>
      </c>
    </row>
    <row r="16716" spans="1:6" ht="16.5" customHeight="1" x14ac:dyDescent="0.25">
      <c r="A16716" s="4" t="s">
        <v>43393</v>
      </c>
      <c r="B16716" s="4" t="s">
        <v>43394</v>
      </c>
      <c r="C16716" s="5" t="str">
        <f t="shared" si="261"/>
        <v>ACA-V406520</v>
      </c>
      <c r="D16716" s="6">
        <v>73.970399999999998</v>
      </c>
      <c r="E16716" s="7"/>
      <c r="F16716" s="4" t="s">
        <v>43395</v>
      </c>
    </row>
    <row r="16717" spans="1:6" ht="16.5" customHeight="1" x14ac:dyDescent="0.25">
      <c r="A16717" s="4" t="s">
        <v>43396</v>
      </c>
      <c r="B16717" s="4" t="s">
        <v>43397</v>
      </c>
      <c r="C16717" s="5" t="str">
        <f t="shared" si="261"/>
        <v>ACA-V5030</v>
      </c>
      <c r="D16717" s="6">
        <v>30.340800000000002</v>
      </c>
      <c r="E16717" s="7">
        <v>16</v>
      </c>
      <c r="F16717" s="4" t="s">
        <v>43397</v>
      </c>
    </row>
    <row r="16718" spans="1:6" ht="16.5" customHeight="1" x14ac:dyDescent="0.25">
      <c r="A16718" s="4" t="s">
        <v>43398</v>
      </c>
      <c r="B16718" s="4" t="s">
        <v>43399</v>
      </c>
      <c r="C16718" s="5" t="str">
        <f t="shared" si="261"/>
        <v>ACA-V5040</v>
      </c>
      <c r="D16718" s="6">
        <v>30.340800000000002</v>
      </c>
      <c r="E16718" s="7">
        <v>16</v>
      </c>
      <c r="F16718" s="4" t="s">
        <v>43399</v>
      </c>
    </row>
    <row r="16719" spans="1:6" ht="16.5" customHeight="1" x14ac:dyDescent="0.25">
      <c r="A16719" s="4" t="s">
        <v>43400</v>
      </c>
      <c r="B16719" s="4" t="s">
        <v>43401</v>
      </c>
      <c r="C16719" s="5" t="str">
        <f t="shared" si="261"/>
        <v>ACA-V5060</v>
      </c>
      <c r="D16719" s="6">
        <v>30.340800000000002</v>
      </c>
      <c r="E16719" s="7">
        <v>16</v>
      </c>
      <c r="F16719" s="4" t="s">
        <v>43401</v>
      </c>
    </row>
    <row r="16720" spans="1:6" ht="16.5" customHeight="1" x14ac:dyDescent="0.25">
      <c r="A16720" s="4" t="s">
        <v>43402</v>
      </c>
      <c r="B16720" s="4" t="s">
        <v>43403</v>
      </c>
      <c r="C16720" s="5" t="str">
        <f t="shared" si="261"/>
        <v>ACA-V5228F</v>
      </c>
      <c r="D16720" s="6">
        <v>111.76703999999999</v>
      </c>
      <c r="E16720" s="7"/>
      <c r="F16720" s="4" t="s">
        <v>43404</v>
      </c>
    </row>
    <row r="16721" spans="1:6" ht="16.5" customHeight="1" x14ac:dyDescent="0.25">
      <c r="A16721" s="4" t="s">
        <v>43405</v>
      </c>
      <c r="B16721" s="4" t="s">
        <v>43406</v>
      </c>
      <c r="C16721" s="5" t="str">
        <f t="shared" si="261"/>
        <v>ACA-V52425</v>
      </c>
      <c r="D16721" s="6">
        <v>78.321600000000004</v>
      </c>
      <c r="E16721" s="7"/>
      <c r="F16721" s="4" t="s">
        <v>43407</v>
      </c>
    </row>
    <row r="16722" spans="1:6" ht="16.5" customHeight="1" x14ac:dyDescent="0.25">
      <c r="A16722" s="4" t="s">
        <v>43408</v>
      </c>
      <c r="B16722" s="4" t="s">
        <v>43409</v>
      </c>
      <c r="C16722" s="5" t="str">
        <f t="shared" si="261"/>
        <v>ACA-V61952</v>
      </c>
      <c r="D16722" s="6">
        <v>70.56</v>
      </c>
      <c r="E16722" s="7"/>
      <c r="F16722" s="4" t="s">
        <v>43410</v>
      </c>
    </row>
    <row r="16723" spans="1:6" ht="16.5" customHeight="1" x14ac:dyDescent="0.25">
      <c r="A16723" s="4" t="s">
        <v>43411</v>
      </c>
      <c r="B16723" s="4" t="s">
        <v>43412</v>
      </c>
      <c r="C16723" s="5" t="str">
        <f t="shared" si="261"/>
        <v>ACA-V61952GLASS</v>
      </c>
      <c r="D16723" s="6">
        <v>79.968000000000004</v>
      </c>
      <c r="E16723" s="7"/>
      <c r="F16723" s="4" t="s">
        <v>43413</v>
      </c>
    </row>
    <row r="16724" spans="1:6" ht="16.5" customHeight="1" x14ac:dyDescent="0.25">
      <c r="A16724" s="4" t="s">
        <v>43414</v>
      </c>
      <c r="B16724" s="4" t="s">
        <v>43415</v>
      </c>
      <c r="C16724" s="5" t="str">
        <f t="shared" si="261"/>
        <v>ACA-V80LEDW20BK</v>
      </c>
      <c r="D16724" s="6">
        <v>82.32</v>
      </c>
      <c r="E16724" s="7"/>
      <c r="F16724" s="4" t="s">
        <v>43416</v>
      </c>
    </row>
    <row r="16725" spans="1:6" ht="16.5" customHeight="1" x14ac:dyDescent="0.25">
      <c r="A16725" s="4" t="s">
        <v>43417</v>
      </c>
      <c r="B16725" s="4" t="s">
        <v>43418</v>
      </c>
      <c r="C16725" s="5" t="str">
        <f t="shared" si="261"/>
        <v>ACA-V80LEDW20DG</v>
      </c>
      <c r="D16725" s="6">
        <v>92.903999999999996</v>
      </c>
      <c r="E16725" s="7"/>
      <c r="F16725" s="4" t="s">
        <v>43419</v>
      </c>
    </row>
    <row r="16726" spans="1:6" ht="16.5" customHeight="1" x14ac:dyDescent="0.25">
      <c r="A16726" s="4" t="s">
        <v>43420</v>
      </c>
      <c r="B16726" s="4" t="s">
        <v>43421</v>
      </c>
      <c r="C16726" s="5" t="str">
        <f t="shared" si="261"/>
        <v>ACA-V80LEDW20WH</v>
      </c>
      <c r="D16726" s="6">
        <v>82.32</v>
      </c>
      <c r="E16726" s="7"/>
      <c r="F16726" s="4" t="s">
        <v>43422</v>
      </c>
    </row>
    <row r="16727" spans="1:6" ht="16.5" customHeight="1" x14ac:dyDescent="0.25">
      <c r="A16727" s="4" t="s">
        <v>43423</v>
      </c>
      <c r="B16727" s="4" t="s">
        <v>43424</v>
      </c>
      <c r="C16727" s="5" t="str">
        <f t="shared" si="261"/>
        <v>ACA-V82W</v>
      </c>
      <c r="D16727" s="6">
        <v>11.76</v>
      </c>
      <c r="E16727" s="7"/>
      <c r="F16727" s="4" t="s">
        <v>43425</v>
      </c>
    </row>
    <row r="16728" spans="1:6" ht="16.5" customHeight="1" x14ac:dyDescent="0.25">
      <c r="A16728" s="4" t="s">
        <v>43426</v>
      </c>
      <c r="B16728" s="4" t="s">
        <v>43427</v>
      </c>
      <c r="C16728" s="5" t="str">
        <f t="shared" si="261"/>
        <v>ACA-V83LEDW13BK</v>
      </c>
      <c r="D16728" s="6">
        <v>82.32</v>
      </c>
      <c r="E16728" s="7"/>
      <c r="F16728" s="4" t="s">
        <v>43428</v>
      </c>
    </row>
    <row r="16729" spans="1:6" ht="16.5" customHeight="1" x14ac:dyDescent="0.25">
      <c r="A16729" s="4" t="s">
        <v>43429</v>
      </c>
      <c r="B16729" s="4" t="s">
        <v>43430</v>
      </c>
      <c r="C16729" s="5" t="str">
        <f t="shared" si="261"/>
        <v>ACA-V83LEDW13WH</v>
      </c>
      <c r="D16729" s="6">
        <v>82.32</v>
      </c>
      <c r="E16729" s="7"/>
      <c r="F16729" s="4" t="s">
        <v>43431</v>
      </c>
    </row>
    <row r="16730" spans="1:6" ht="16.5" customHeight="1" x14ac:dyDescent="0.25">
      <c r="A16730" s="4" t="s">
        <v>43432</v>
      </c>
      <c r="B16730" s="4" t="s">
        <v>43433</v>
      </c>
      <c r="C16730" s="5" t="str">
        <f t="shared" si="261"/>
        <v>ACA-V83LEDW27BK</v>
      </c>
      <c r="D16730" s="6">
        <v>127.008</v>
      </c>
      <c r="E16730" s="7"/>
      <c r="F16730" s="4" t="s">
        <v>43434</v>
      </c>
    </row>
    <row r="16731" spans="1:6" ht="16.5" customHeight="1" x14ac:dyDescent="0.25">
      <c r="A16731" s="4" t="s">
        <v>43435</v>
      </c>
      <c r="B16731" s="4" t="s">
        <v>43436</v>
      </c>
      <c r="C16731" s="5" t="str">
        <f t="shared" si="261"/>
        <v>ACA-V83LEDW27WH</v>
      </c>
      <c r="D16731" s="6">
        <v>127.008</v>
      </c>
      <c r="E16731" s="7"/>
      <c r="F16731" s="4" t="s">
        <v>43437</v>
      </c>
    </row>
    <row r="16732" spans="1:6" ht="16.5" customHeight="1" x14ac:dyDescent="0.25">
      <c r="A16732" s="4" t="s">
        <v>43438</v>
      </c>
      <c r="B16732" s="4" t="s">
        <v>43439</v>
      </c>
      <c r="C16732" s="5" t="str">
        <f t="shared" si="261"/>
        <v>ACA-V86LEDW45BK</v>
      </c>
      <c r="D16732" s="6">
        <v>124.18559999999999</v>
      </c>
      <c r="E16732" s="7"/>
      <c r="F16732" s="4" t="s">
        <v>43440</v>
      </c>
    </row>
    <row r="16733" spans="1:6" ht="16.5" customHeight="1" x14ac:dyDescent="0.25">
      <c r="A16733" s="4" t="s">
        <v>43441</v>
      </c>
      <c r="B16733" s="4" t="s">
        <v>43442</v>
      </c>
      <c r="C16733" s="5" t="str">
        <f t="shared" si="261"/>
        <v>ACA-V86LEDW45WH</v>
      </c>
      <c r="D16733" s="6">
        <v>124.18559999999999</v>
      </c>
      <c r="E16733" s="7"/>
      <c r="F16733" s="4" t="s">
        <v>43443</v>
      </c>
    </row>
    <row r="16734" spans="1:6" ht="16.5" customHeight="1" x14ac:dyDescent="0.25">
      <c r="A16734" s="4" t="s">
        <v>43444</v>
      </c>
      <c r="B16734" s="4" t="s">
        <v>43445</v>
      </c>
      <c r="C16734" s="5" t="str">
        <f t="shared" si="261"/>
        <v>ACA-V86W</v>
      </c>
      <c r="D16734" s="6">
        <v>11.76</v>
      </c>
      <c r="E16734" s="7"/>
      <c r="F16734" s="4" t="s">
        <v>43446</v>
      </c>
    </row>
    <row r="16735" spans="1:6" ht="16.5" customHeight="1" x14ac:dyDescent="0.25">
      <c r="A16735" s="4" t="s">
        <v>43447</v>
      </c>
      <c r="B16735" s="4" t="s">
        <v>43448</v>
      </c>
      <c r="C16735" s="5" t="str">
        <f t="shared" si="261"/>
        <v>ACA-V9011TW</v>
      </c>
      <c r="D16735" s="6">
        <v>22.344000000000001</v>
      </c>
      <c r="E16735" s="7"/>
      <c r="F16735" s="4" t="s">
        <v>43449</v>
      </c>
    </row>
    <row r="16736" spans="1:6" ht="16.5" customHeight="1" x14ac:dyDescent="0.25">
      <c r="A16736" s="4" t="s">
        <v>43450</v>
      </c>
      <c r="B16736" s="4" t="s">
        <v>43451</v>
      </c>
      <c r="C16736" s="5" t="str">
        <f t="shared" si="261"/>
        <v>ACA-V9011W</v>
      </c>
      <c r="D16736" s="6">
        <v>25.872</v>
      </c>
      <c r="E16736" s="7"/>
      <c r="F16736" s="4" t="s">
        <v>43452</v>
      </c>
    </row>
    <row r="16737" spans="1:6" ht="16.5" customHeight="1" x14ac:dyDescent="0.25">
      <c r="A16737" s="4" t="s">
        <v>43453</v>
      </c>
      <c r="B16737" s="4" t="s">
        <v>43454</v>
      </c>
      <c r="C16737" s="5" t="str">
        <f t="shared" si="261"/>
        <v>ACA-V9027C</v>
      </c>
      <c r="D16737" s="6">
        <v>148.17599999999999</v>
      </c>
      <c r="E16737" s="7"/>
      <c r="F16737" s="4" t="s">
        <v>43455</v>
      </c>
    </row>
    <row r="16738" spans="1:6" ht="16.5" customHeight="1" x14ac:dyDescent="0.25">
      <c r="A16738" s="4" t="s">
        <v>43456</v>
      </c>
      <c r="B16738" s="4" t="s">
        <v>43457</v>
      </c>
      <c r="C16738" s="5" t="str">
        <f t="shared" si="261"/>
        <v>ACA-V9027CGLASS</v>
      </c>
      <c r="D16738" s="6">
        <v>82.32</v>
      </c>
      <c r="E16738" s="7"/>
      <c r="F16738" s="4" t="s">
        <v>43458</v>
      </c>
    </row>
    <row r="16739" spans="1:6" ht="16.5" customHeight="1" x14ac:dyDescent="0.25">
      <c r="A16739" s="4" t="s">
        <v>43459</v>
      </c>
      <c r="B16739" s="4" t="s">
        <v>43460</v>
      </c>
      <c r="C16739" s="5" t="str">
        <f t="shared" si="261"/>
        <v>ACA-V9030190GLASS</v>
      </c>
      <c r="D16739" s="6">
        <v>8.2319999999999993</v>
      </c>
      <c r="E16739" s="7"/>
      <c r="F16739" s="4" t="s">
        <v>43461</v>
      </c>
    </row>
    <row r="16740" spans="1:6" ht="16.5" customHeight="1" x14ac:dyDescent="0.25">
      <c r="A16740" s="4" t="s">
        <v>43462</v>
      </c>
      <c r="B16740" s="4" t="s">
        <v>43463</v>
      </c>
      <c r="C16740" s="5" t="str">
        <f t="shared" si="261"/>
        <v>ACA-V9030C190</v>
      </c>
      <c r="D16740" s="6">
        <v>13.6416</v>
      </c>
      <c r="E16740" s="7"/>
      <c r="F16740" s="4" t="s">
        <v>43464</v>
      </c>
    </row>
    <row r="16741" spans="1:6" ht="16.5" customHeight="1" x14ac:dyDescent="0.25">
      <c r="A16741" s="4" t="s">
        <v>43465</v>
      </c>
      <c r="B16741" s="4" t="s">
        <v>43466</v>
      </c>
      <c r="C16741" s="5" t="str">
        <f t="shared" si="261"/>
        <v>ACA-V9030C350</v>
      </c>
      <c r="D16741" s="6">
        <v>94.08</v>
      </c>
      <c r="E16741" s="7"/>
      <c r="F16741" s="4" t="s">
        <v>43467</v>
      </c>
    </row>
    <row r="16742" spans="1:6" ht="16.5" customHeight="1" x14ac:dyDescent="0.25">
      <c r="A16742" s="4" t="s">
        <v>43468</v>
      </c>
      <c r="B16742" s="4" t="s">
        <v>43469</v>
      </c>
      <c r="C16742" s="5" t="str">
        <f t="shared" si="261"/>
        <v>ACA-V9030C350GLASS</v>
      </c>
      <c r="D16742" s="6">
        <v>32.927999999999997</v>
      </c>
      <c r="E16742" s="7"/>
      <c r="F16742" s="4" t="s">
        <v>43470</v>
      </c>
    </row>
    <row r="16743" spans="1:6" ht="16.5" customHeight="1" x14ac:dyDescent="0.25">
      <c r="A16743" s="4" t="s">
        <v>43471</v>
      </c>
      <c r="B16743" s="4" t="s">
        <v>43472</v>
      </c>
      <c r="C16743" s="5" t="str">
        <f t="shared" si="261"/>
        <v>ACA-VALVA01</v>
      </c>
      <c r="D16743" s="6">
        <v>42.335999999999999</v>
      </c>
      <c r="E16743" s="7"/>
      <c r="F16743" s="4" t="s">
        <v>40000</v>
      </c>
    </row>
    <row r="16744" spans="1:6" ht="16.5" customHeight="1" x14ac:dyDescent="0.25">
      <c r="A16744" s="4" t="s">
        <v>43473</v>
      </c>
      <c r="B16744" s="4" t="s">
        <v>43474</v>
      </c>
      <c r="C16744" s="5" t="str">
        <f t="shared" si="261"/>
        <v>ACA-VANI103LEDP</v>
      </c>
      <c r="D16744" s="6">
        <v>81.144000000000005</v>
      </c>
      <c r="E16744" s="7"/>
      <c r="F16744" s="4" t="s">
        <v>43475</v>
      </c>
    </row>
    <row r="16745" spans="1:6" ht="16.5" customHeight="1" x14ac:dyDescent="0.25">
      <c r="A16745" s="4" t="s">
        <v>43476</v>
      </c>
      <c r="B16745" s="4" t="s">
        <v>43477</v>
      </c>
      <c r="C16745" s="5" t="str">
        <f t="shared" si="261"/>
        <v>ACA-VANI309LEDP</v>
      </c>
      <c r="D16745" s="6">
        <v>244.608</v>
      </c>
      <c r="E16745" s="7"/>
      <c r="F16745" s="4" t="s">
        <v>43478</v>
      </c>
    </row>
    <row r="16746" spans="1:6" ht="16.5" customHeight="1" x14ac:dyDescent="0.25">
      <c r="A16746" s="4" t="s">
        <v>43479</v>
      </c>
      <c r="B16746" s="4" t="s">
        <v>43480</v>
      </c>
      <c r="C16746" s="5" t="str">
        <f t="shared" si="261"/>
        <v>ACA-VANI659LEDP</v>
      </c>
      <c r="D16746" s="6">
        <v>244.608</v>
      </c>
      <c r="E16746" s="7"/>
      <c r="F16746" s="4" t="s">
        <v>43481</v>
      </c>
    </row>
    <row r="16747" spans="1:6" ht="16.5" customHeight="1" x14ac:dyDescent="0.25">
      <c r="A16747" s="4" t="s">
        <v>43482</v>
      </c>
      <c r="B16747" s="4" t="s">
        <v>43483</v>
      </c>
      <c r="C16747" s="5" t="str">
        <f t="shared" si="261"/>
        <v>ACA-VANIGLASS</v>
      </c>
      <c r="D16747" s="6">
        <v>47.04</v>
      </c>
      <c r="E16747" s="7"/>
      <c r="F16747" s="4" t="s">
        <v>43484</v>
      </c>
    </row>
    <row r="16748" spans="1:6" ht="16.5" customHeight="1" x14ac:dyDescent="0.25">
      <c r="A16748" s="4" t="s">
        <v>43485</v>
      </c>
      <c r="B16748" s="4" t="s">
        <v>43486</v>
      </c>
      <c r="C16748" s="5" t="str">
        <f t="shared" si="261"/>
        <v>ACA-VANIP3R</v>
      </c>
      <c r="D16748" s="6">
        <v>28.224</v>
      </c>
      <c r="E16748" s="7"/>
      <c r="F16748" s="4" t="s">
        <v>43487</v>
      </c>
    </row>
    <row r="16749" spans="1:6" ht="16.5" customHeight="1" x14ac:dyDescent="0.25">
      <c r="A16749" s="4" t="s">
        <v>43488</v>
      </c>
      <c r="B16749" s="4" t="s">
        <v>43489</v>
      </c>
      <c r="C16749" s="5" t="str">
        <f t="shared" si="261"/>
        <v>ACA-VBASEBK</v>
      </c>
      <c r="D16749" s="6">
        <v>18.815999999999999</v>
      </c>
      <c r="E16749" s="7"/>
      <c r="F16749" s="4" t="s">
        <v>43490</v>
      </c>
    </row>
    <row r="16750" spans="1:6" ht="16.5" customHeight="1" x14ac:dyDescent="0.25">
      <c r="A16750" s="4" t="s">
        <v>43491</v>
      </c>
      <c r="B16750" s="4" t="s">
        <v>43492</v>
      </c>
      <c r="C16750" s="5" t="str">
        <f t="shared" si="261"/>
        <v>ACA-VBASEWH</v>
      </c>
      <c r="D16750" s="6">
        <v>18.815999999999999</v>
      </c>
      <c r="E16750" s="7"/>
      <c r="F16750" s="4" t="s">
        <v>43493</v>
      </c>
    </row>
    <row r="16751" spans="1:6" ht="16.5" customHeight="1" x14ac:dyDescent="0.25">
      <c r="A16751" s="4" t="s">
        <v>43494</v>
      </c>
      <c r="B16751" s="4" t="s">
        <v>31544</v>
      </c>
      <c r="C16751" s="5" t="str">
        <f t="shared" si="261"/>
        <v>ACA-VELORM1230EC</v>
      </c>
      <c r="D16751" s="6">
        <v>251.73455999999999</v>
      </c>
      <c r="E16751" s="7"/>
      <c r="F16751" s="4" t="s">
        <v>31545</v>
      </c>
    </row>
    <row r="16752" spans="1:6" ht="16.5" customHeight="1" x14ac:dyDescent="0.25">
      <c r="A16752" s="4" t="s">
        <v>43495</v>
      </c>
      <c r="B16752" s="4" t="s">
        <v>43496</v>
      </c>
      <c r="C16752" s="5" t="str">
        <f t="shared" si="261"/>
        <v>ACA-VELORM2030HO</v>
      </c>
      <c r="D16752" s="6">
        <v>282.00479999999999</v>
      </c>
      <c r="E16752" s="7"/>
      <c r="F16752" s="4" t="s">
        <v>43497</v>
      </c>
    </row>
    <row r="16753" spans="1:6" ht="16.5" customHeight="1" x14ac:dyDescent="0.25">
      <c r="A16753" s="4" t="s">
        <v>43498</v>
      </c>
      <c r="B16753" s="4" t="s">
        <v>28513</v>
      </c>
      <c r="C16753" s="5" t="str">
        <f t="shared" si="261"/>
        <v>ACA-VELORM2430EC</v>
      </c>
      <c r="D16753" s="6">
        <v>290.28384</v>
      </c>
      <c r="E16753" s="7"/>
      <c r="F16753" s="5"/>
    </row>
    <row r="16754" spans="1:6" ht="16.5" customHeight="1" x14ac:dyDescent="0.25">
      <c r="A16754" s="4" t="s">
        <v>43499</v>
      </c>
      <c r="B16754" s="4" t="s">
        <v>27258</v>
      </c>
      <c r="C16754" s="5" t="str">
        <f t="shared" si="261"/>
        <v>ACA-VELORM2730</v>
      </c>
      <c r="D16754" s="6">
        <v>284.85072000000002</v>
      </c>
      <c r="E16754" s="7"/>
      <c r="F16754" s="4" t="s">
        <v>27259</v>
      </c>
    </row>
    <row r="16755" spans="1:6" ht="16.5" customHeight="1" x14ac:dyDescent="0.25">
      <c r="A16755" s="4" t="s">
        <v>43500</v>
      </c>
      <c r="B16755" s="4" t="s">
        <v>27263</v>
      </c>
      <c r="C16755" s="5" t="str">
        <f t="shared" si="261"/>
        <v>ACA-VELORM2740</v>
      </c>
      <c r="D16755" s="6">
        <v>284.85072000000002</v>
      </c>
      <c r="E16755" s="7"/>
      <c r="F16755" s="4" t="s">
        <v>27259</v>
      </c>
    </row>
    <row r="16756" spans="1:6" ht="16.5" customHeight="1" x14ac:dyDescent="0.25">
      <c r="A16756" s="4" t="s">
        <v>43501</v>
      </c>
      <c r="B16756" s="4" t="s">
        <v>43502</v>
      </c>
      <c r="C16756" s="5" t="str">
        <f t="shared" si="261"/>
        <v>ACA-VELORM2740HO</v>
      </c>
      <c r="D16756" s="6">
        <v>309.42912000000001</v>
      </c>
      <c r="E16756" s="7"/>
      <c r="F16756" s="4" t="s">
        <v>43503</v>
      </c>
    </row>
    <row r="16757" spans="1:6" ht="16.5" customHeight="1" x14ac:dyDescent="0.25">
      <c r="A16757" s="4" t="s">
        <v>43504</v>
      </c>
      <c r="B16757" s="4" t="s">
        <v>31727</v>
      </c>
      <c r="C16757" s="5" t="str">
        <f t="shared" si="261"/>
        <v>ACA-VELORM2940NM</v>
      </c>
      <c r="D16757" s="6">
        <v>340.47552000000002</v>
      </c>
      <c r="E16757" s="7"/>
      <c r="F16757" s="4" t="s">
        <v>31728</v>
      </c>
    </row>
    <row r="16758" spans="1:6" ht="16.5" customHeight="1" x14ac:dyDescent="0.25">
      <c r="A16758" s="4" t="s">
        <v>43505</v>
      </c>
      <c r="B16758" s="4" t="s">
        <v>18868</v>
      </c>
      <c r="C16758" s="5" t="str">
        <f t="shared" si="261"/>
        <v>ACA-VELORM3030EC</v>
      </c>
      <c r="D16758" s="6">
        <v>306.84192000000002</v>
      </c>
      <c r="E16758" s="7"/>
      <c r="F16758" s="4" t="s">
        <v>18869</v>
      </c>
    </row>
    <row r="16759" spans="1:6" ht="16.5" customHeight="1" x14ac:dyDescent="0.25">
      <c r="A16759" s="4" t="s">
        <v>43506</v>
      </c>
      <c r="B16759" s="4" t="s">
        <v>43507</v>
      </c>
      <c r="C16759" s="5" t="str">
        <f t="shared" si="261"/>
        <v>ACA-VELORM3340HO</v>
      </c>
      <c r="D16759" s="6">
        <v>299.64479999999998</v>
      </c>
      <c r="E16759" s="7"/>
      <c r="F16759" s="4" t="s">
        <v>43508</v>
      </c>
    </row>
    <row r="16760" spans="1:6" ht="16.5" customHeight="1" x14ac:dyDescent="0.25">
      <c r="A16760" s="4" t="s">
        <v>43509</v>
      </c>
      <c r="B16760" s="4" t="s">
        <v>31770</v>
      </c>
      <c r="C16760" s="5" t="str">
        <f t="shared" si="261"/>
        <v>ACA-VELORM3440NM</v>
      </c>
      <c r="D16760" s="6">
        <v>373.07423999999997</v>
      </c>
      <c r="E16760" s="7"/>
      <c r="F16760" s="4" t="s">
        <v>31771</v>
      </c>
    </row>
    <row r="16761" spans="1:6" ht="16.5" customHeight="1" x14ac:dyDescent="0.25">
      <c r="A16761" s="4" t="s">
        <v>43510</v>
      </c>
      <c r="B16761" s="4" t="s">
        <v>43511</v>
      </c>
      <c r="C16761" s="5" t="str">
        <f t="shared" si="261"/>
        <v>ACA-VELORM3540HO</v>
      </c>
      <c r="D16761" s="6">
        <v>336.07727999999997</v>
      </c>
      <c r="E16761" s="7"/>
      <c r="F16761" s="5"/>
    </row>
    <row r="16762" spans="1:6" ht="16.5" customHeight="1" x14ac:dyDescent="0.25">
      <c r="A16762" s="4" t="s">
        <v>43512</v>
      </c>
      <c r="B16762" s="4" t="s">
        <v>43513</v>
      </c>
      <c r="C16762" s="5" t="str">
        <f t="shared" si="261"/>
        <v>ACA-VELORM3940HO</v>
      </c>
      <c r="D16762" s="6">
        <v>350.04816</v>
      </c>
      <c r="E16762" s="7"/>
      <c r="F16762" s="4" t="s">
        <v>33273</v>
      </c>
    </row>
    <row r="16763" spans="1:6" ht="16.5" customHeight="1" x14ac:dyDescent="0.25">
      <c r="A16763" s="4" t="s">
        <v>43514</v>
      </c>
      <c r="B16763" s="4" t="s">
        <v>28564</v>
      </c>
      <c r="C16763" s="5" t="str">
        <f t="shared" si="261"/>
        <v>ACA-VELORM4140EC</v>
      </c>
      <c r="D16763" s="6">
        <v>353.41152</v>
      </c>
      <c r="E16763" s="7"/>
      <c r="F16763" s="4" t="s">
        <v>18141</v>
      </c>
    </row>
    <row r="16764" spans="1:6" ht="16.5" customHeight="1" x14ac:dyDescent="0.25">
      <c r="A16764" s="4" t="s">
        <v>43515</v>
      </c>
      <c r="B16764" s="4" t="s">
        <v>43516</v>
      </c>
      <c r="C16764" s="5" t="str">
        <f t="shared" si="261"/>
        <v>ACA-VELORM4140HO</v>
      </c>
      <c r="D16764" s="6">
        <v>358.06848000000002</v>
      </c>
      <c r="E16764" s="7"/>
      <c r="F16764" s="4" t="s">
        <v>43517</v>
      </c>
    </row>
    <row r="16765" spans="1:6" ht="16.5" customHeight="1" x14ac:dyDescent="0.25">
      <c r="A16765" s="4" t="s">
        <v>43518</v>
      </c>
      <c r="B16765" s="4" t="s">
        <v>31879</v>
      </c>
      <c r="C16765" s="5" t="str">
        <f t="shared" si="261"/>
        <v>ACA-VELORM4540HO</v>
      </c>
      <c r="D16765" s="6">
        <v>389.89103999999998</v>
      </c>
      <c r="E16765" s="7"/>
      <c r="F16765" s="4" t="s">
        <v>31880</v>
      </c>
    </row>
    <row r="16766" spans="1:6" ht="16.5" customHeight="1" x14ac:dyDescent="0.25">
      <c r="A16766" s="4" t="s">
        <v>43519</v>
      </c>
      <c r="B16766" s="4" t="s">
        <v>31899</v>
      </c>
      <c r="C16766" s="5" t="str">
        <f t="shared" si="261"/>
        <v>ACA-VELORM4740HO</v>
      </c>
      <c r="D16766" s="6">
        <v>381.87072000000001</v>
      </c>
      <c r="E16766" s="7"/>
      <c r="F16766" s="4" t="s">
        <v>31900</v>
      </c>
    </row>
    <row r="16767" spans="1:6" ht="16.5" customHeight="1" x14ac:dyDescent="0.25">
      <c r="A16767" s="4" t="s">
        <v>43520</v>
      </c>
      <c r="B16767" s="4" t="s">
        <v>43521</v>
      </c>
      <c r="C16767" s="5" t="str">
        <f t="shared" si="261"/>
        <v>ACA-VELORM4940HO</v>
      </c>
      <c r="D16767" s="6">
        <v>513.04175999999995</v>
      </c>
      <c r="E16767" s="7"/>
      <c r="F16767" s="4" t="s">
        <v>31916</v>
      </c>
    </row>
    <row r="16768" spans="1:6" ht="16.5" customHeight="1" x14ac:dyDescent="0.25">
      <c r="A16768" s="4" t="s">
        <v>43522</v>
      </c>
      <c r="B16768" s="4" t="s">
        <v>31960</v>
      </c>
      <c r="C16768" s="5" t="str">
        <f t="shared" si="261"/>
        <v>ACA-VELORM5540HO</v>
      </c>
      <c r="D16768" s="6">
        <v>405.67295999999999</v>
      </c>
      <c r="E16768" s="7"/>
      <c r="F16768" s="4" t="s">
        <v>31961</v>
      </c>
    </row>
    <row r="16769" spans="1:6" ht="16.5" customHeight="1" x14ac:dyDescent="0.25">
      <c r="A16769" s="4" t="s">
        <v>43523</v>
      </c>
      <c r="B16769" s="4" t="s">
        <v>43524</v>
      </c>
      <c r="C16769" s="5" t="str">
        <f t="shared" si="261"/>
        <v>ACA-VERA530RNM</v>
      </c>
      <c r="D16769" s="6">
        <v>13.6416</v>
      </c>
      <c r="E16769" s="7"/>
      <c r="F16769" s="4" t="s">
        <v>43524</v>
      </c>
    </row>
    <row r="16770" spans="1:6" ht="16.5" customHeight="1" x14ac:dyDescent="0.25">
      <c r="A16770" s="4" t="s">
        <v>43525</v>
      </c>
      <c r="B16770" s="4" t="s">
        <v>43524</v>
      </c>
      <c r="C16770" s="5" t="str">
        <f t="shared" ref="C16770:C16833" si="262">CONCATENATE("ACA-",A16770)</f>
        <v>ACA-VERA530RNMN</v>
      </c>
      <c r="D16770" s="6">
        <v>13.6416</v>
      </c>
      <c r="E16770" s="7">
        <v>48</v>
      </c>
      <c r="F16770" s="4" t="s">
        <v>43524</v>
      </c>
    </row>
    <row r="16771" spans="1:6" ht="16.5" customHeight="1" x14ac:dyDescent="0.25">
      <c r="A16771" s="4" t="s">
        <v>43526</v>
      </c>
      <c r="B16771" s="4" t="s">
        <v>43527</v>
      </c>
      <c r="C16771" s="5" t="str">
        <f t="shared" si="262"/>
        <v>ACA-VERA530RW</v>
      </c>
      <c r="D16771" s="6">
        <v>11.76</v>
      </c>
      <c r="E16771" s="7">
        <v>48</v>
      </c>
      <c r="F16771" s="4" t="s">
        <v>43527</v>
      </c>
    </row>
    <row r="16772" spans="1:6" ht="16.5" customHeight="1" x14ac:dyDescent="0.25">
      <c r="A16772" s="4" t="s">
        <v>43528</v>
      </c>
      <c r="B16772" s="4" t="s">
        <v>43527</v>
      </c>
      <c r="C16772" s="5" t="str">
        <f t="shared" si="262"/>
        <v>ACA-VERA530RWN</v>
      </c>
      <c r="D16772" s="6">
        <v>11.76</v>
      </c>
      <c r="E16772" s="7">
        <v>48</v>
      </c>
      <c r="F16772" s="4" t="s">
        <v>43527</v>
      </c>
    </row>
    <row r="16773" spans="1:6" ht="16.5" customHeight="1" x14ac:dyDescent="0.25">
      <c r="A16773" s="4" t="s">
        <v>43529</v>
      </c>
      <c r="B16773" s="4" t="s">
        <v>43530</v>
      </c>
      <c r="C16773" s="5" t="str">
        <f t="shared" si="262"/>
        <v>ACA-VERA530SNM</v>
      </c>
      <c r="D16773" s="6">
        <v>14.5824</v>
      </c>
      <c r="E16773" s="7"/>
      <c r="F16773" s="4" t="s">
        <v>43530</v>
      </c>
    </row>
    <row r="16774" spans="1:6" ht="16.5" customHeight="1" x14ac:dyDescent="0.25">
      <c r="A16774" s="4" t="s">
        <v>43531</v>
      </c>
      <c r="B16774" s="4" t="s">
        <v>43532</v>
      </c>
      <c r="C16774" s="5" t="str">
        <f t="shared" si="262"/>
        <v>ACA-VERA530SW</v>
      </c>
      <c r="D16774" s="6">
        <v>12.4656</v>
      </c>
      <c r="E16774" s="7"/>
      <c r="F16774" s="4" t="s">
        <v>43532</v>
      </c>
    </row>
    <row r="16775" spans="1:6" ht="16.5" customHeight="1" x14ac:dyDescent="0.25">
      <c r="A16775" s="4" t="s">
        <v>43533</v>
      </c>
      <c r="B16775" s="4" t="s">
        <v>43532</v>
      </c>
      <c r="C16775" s="5" t="str">
        <f t="shared" si="262"/>
        <v>ACA-VERA530SWN</v>
      </c>
      <c r="D16775" s="6">
        <v>12.4656</v>
      </c>
      <c r="E16775" s="7">
        <v>48</v>
      </c>
      <c r="F16775" s="4" t="s">
        <v>43532</v>
      </c>
    </row>
    <row r="16776" spans="1:6" ht="16.5" customHeight="1" x14ac:dyDescent="0.25">
      <c r="A16776" s="4" t="s">
        <v>43534</v>
      </c>
      <c r="B16776" s="4" t="s">
        <v>43535</v>
      </c>
      <c r="C16776" s="5" t="str">
        <f t="shared" si="262"/>
        <v>ACA-VERA540RNM</v>
      </c>
      <c r="D16776" s="6">
        <v>13.6416</v>
      </c>
      <c r="E16776" s="7"/>
      <c r="F16776" s="4" t="s">
        <v>43535</v>
      </c>
    </row>
    <row r="16777" spans="1:6" ht="16.5" customHeight="1" x14ac:dyDescent="0.25">
      <c r="A16777" s="4" t="s">
        <v>43536</v>
      </c>
      <c r="B16777" s="4" t="s">
        <v>43535</v>
      </c>
      <c r="C16777" s="5" t="str">
        <f t="shared" si="262"/>
        <v>ACA-VERA540RNMN</v>
      </c>
      <c r="D16777" s="6">
        <v>13.6416</v>
      </c>
      <c r="E16777" s="7">
        <v>48</v>
      </c>
      <c r="F16777" s="4" t="s">
        <v>43535</v>
      </c>
    </row>
    <row r="16778" spans="1:6" ht="16.5" customHeight="1" x14ac:dyDescent="0.25">
      <c r="A16778" s="4" t="s">
        <v>43537</v>
      </c>
      <c r="B16778" s="4" t="s">
        <v>43538</v>
      </c>
      <c r="C16778" s="5" t="str">
        <f t="shared" si="262"/>
        <v>ACA-VERA540RW</v>
      </c>
      <c r="D16778" s="6">
        <v>11.76</v>
      </c>
      <c r="E16778" s="7">
        <v>48</v>
      </c>
      <c r="F16778" s="4" t="s">
        <v>43538</v>
      </c>
    </row>
    <row r="16779" spans="1:6" ht="16.5" customHeight="1" x14ac:dyDescent="0.25">
      <c r="A16779" s="4" t="s">
        <v>43539</v>
      </c>
      <c r="B16779" s="4" t="s">
        <v>43538</v>
      </c>
      <c r="C16779" s="5" t="str">
        <f t="shared" si="262"/>
        <v>ACA-VERA540RWN</v>
      </c>
      <c r="D16779" s="6">
        <v>11.76</v>
      </c>
      <c r="E16779" s="7">
        <v>48</v>
      </c>
      <c r="F16779" s="4" t="s">
        <v>43538</v>
      </c>
    </row>
    <row r="16780" spans="1:6" ht="16.5" customHeight="1" x14ac:dyDescent="0.25">
      <c r="A16780" s="4" t="s">
        <v>43540</v>
      </c>
      <c r="B16780" s="4" t="s">
        <v>43541</v>
      </c>
      <c r="C16780" s="5" t="str">
        <f t="shared" si="262"/>
        <v>ACA-VERA540SNM</v>
      </c>
      <c r="D16780" s="6">
        <v>14.5824</v>
      </c>
      <c r="E16780" s="7"/>
      <c r="F16780" s="4" t="s">
        <v>43542</v>
      </c>
    </row>
    <row r="16781" spans="1:6" ht="16.5" customHeight="1" x14ac:dyDescent="0.25">
      <c r="A16781" s="4" t="s">
        <v>43543</v>
      </c>
      <c r="B16781" s="4" t="s">
        <v>43544</v>
      </c>
      <c r="C16781" s="5" t="str">
        <f t="shared" si="262"/>
        <v>ACA-VERA540SW</v>
      </c>
      <c r="D16781" s="6">
        <v>12.4656</v>
      </c>
      <c r="E16781" s="7"/>
      <c r="F16781" s="4" t="s">
        <v>43544</v>
      </c>
    </row>
    <row r="16782" spans="1:6" ht="16.5" customHeight="1" x14ac:dyDescent="0.25">
      <c r="A16782" s="4" t="s">
        <v>43545</v>
      </c>
      <c r="B16782" s="4" t="s">
        <v>43544</v>
      </c>
      <c r="C16782" s="5" t="str">
        <f t="shared" si="262"/>
        <v>ACA-VERA540SWN</v>
      </c>
      <c r="D16782" s="6">
        <v>12.4656</v>
      </c>
      <c r="E16782" s="7">
        <v>48</v>
      </c>
      <c r="F16782" s="4" t="s">
        <v>43544</v>
      </c>
    </row>
    <row r="16783" spans="1:6" ht="16.5" customHeight="1" x14ac:dyDescent="0.25">
      <c r="A16783" s="4" t="s">
        <v>43546</v>
      </c>
      <c r="B16783" s="4" t="s">
        <v>43547</v>
      </c>
      <c r="C16783" s="5" t="str">
        <f t="shared" si="262"/>
        <v>ACA-VERA560RNM</v>
      </c>
      <c r="D16783" s="6">
        <v>13.6416</v>
      </c>
      <c r="E16783" s="7"/>
      <c r="F16783" s="4" t="s">
        <v>43547</v>
      </c>
    </row>
    <row r="16784" spans="1:6" ht="16.5" customHeight="1" x14ac:dyDescent="0.25">
      <c r="A16784" s="4" t="s">
        <v>43548</v>
      </c>
      <c r="B16784" s="4" t="s">
        <v>43547</v>
      </c>
      <c r="C16784" s="5" t="str">
        <f t="shared" si="262"/>
        <v>ACA-VERA560RNMN</v>
      </c>
      <c r="D16784" s="6">
        <v>13.6416</v>
      </c>
      <c r="E16784" s="7">
        <v>48</v>
      </c>
      <c r="F16784" s="4" t="s">
        <v>43547</v>
      </c>
    </row>
    <row r="16785" spans="1:6" ht="16.5" customHeight="1" x14ac:dyDescent="0.25">
      <c r="A16785" s="4" t="s">
        <v>43549</v>
      </c>
      <c r="B16785" s="4" t="s">
        <v>43550</v>
      </c>
      <c r="C16785" s="5" t="str">
        <f t="shared" si="262"/>
        <v>ACA-VERA560RW</v>
      </c>
      <c r="D16785" s="6">
        <v>11.76</v>
      </c>
      <c r="E16785" s="7">
        <v>48</v>
      </c>
      <c r="F16785" s="4" t="s">
        <v>43550</v>
      </c>
    </row>
    <row r="16786" spans="1:6" ht="16.5" customHeight="1" x14ac:dyDescent="0.25">
      <c r="A16786" s="4" t="s">
        <v>43551</v>
      </c>
      <c r="B16786" s="4" t="s">
        <v>43550</v>
      </c>
      <c r="C16786" s="5" t="str">
        <f t="shared" si="262"/>
        <v>ACA-VERA560RWN</v>
      </c>
      <c r="D16786" s="6">
        <v>11.76</v>
      </c>
      <c r="E16786" s="7">
        <v>48</v>
      </c>
      <c r="F16786" s="4" t="s">
        <v>43550</v>
      </c>
    </row>
    <row r="16787" spans="1:6" ht="16.5" customHeight="1" x14ac:dyDescent="0.25">
      <c r="A16787" s="4" t="s">
        <v>43552</v>
      </c>
      <c r="B16787" s="4" t="s">
        <v>43553</v>
      </c>
      <c r="C16787" s="5" t="str">
        <f t="shared" si="262"/>
        <v>ACA-VERA560SNM</v>
      </c>
      <c r="D16787" s="6">
        <v>14.5824</v>
      </c>
      <c r="E16787" s="7"/>
      <c r="F16787" s="4" t="s">
        <v>43553</v>
      </c>
    </row>
    <row r="16788" spans="1:6" ht="16.5" customHeight="1" x14ac:dyDescent="0.25">
      <c r="A16788" s="4" t="s">
        <v>43554</v>
      </c>
      <c r="B16788" s="4" t="s">
        <v>43555</v>
      </c>
      <c r="C16788" s="5" t="str">
        <f t="shared" si="262"/>
        <v>ACA-VERA560SW</v>
      </c>
      <c r="D16788" s="6">
        <v>12.4656</v>
      </c>
      <c r="E16788" s="7"/>
      <c r="F16788" s="4" t="s">
        <v>43555</v>
      </c>
    </row>
    <row r="16789" spans="1:6" ht="16.5" customHeight="1" x14ac:dyDescent="0.25">
      <c r="A16789" s="4" t="s">
        <v>43556</v>
      </c>
      <c r="B16789" s="4" t="s">
        <v>43555</v>
      </c>
      <c r="C16789" s="5" t="str">
        <f t="shared" si="262"/>
        <v>ACA-VERA560SWN</v>
      </c>
      <c r="D16789" s="6">
        <v>12.4656</v>
      </c>
      <c r="E16789" s="7">
        <v>48</v>
      </c>
      <c r="F16789" s="4" t="s">
        <v>43555</v>
      </c>
    </row>
    <row r="16790" spans="1:6" ht="16.5" customHeight="1" x14ac:dyDescent="0.25">
      <c r="A16790" s="4" t="s">
        <v>43557</v>
      </c>
      <c r="B16790" s="4" t="s">
        <v>43558</v>
      </c>
      <c r="C16790" s="5" t="str">
        <f t="shared" si="262"/>
        <v>ACA-VERA830RW</v>
      </c>
      <c r="D16790" s="6">
        <v>16.463999999999999</v>
      </c>
      <c r="E16790" s="7">
        <v>40</v>
      </c>
      <c r="F16790" s="4" t="s">
        <v>43558</v>
      </c>
    </row>
    <row r="16791" spans="1:6" ht="16.5" customHeight="1" x14ac:dyDescent="0.25">
      <c r="A16791" s="4" t="s">
        <v>43559</v>
      </c>
      <c r="B16791" s="4" t="s">
        <v>43560</v>
      </c>
      <c r="C16791" s="5" t="str">
        <f t="shared" si="262"/>
        <v>ACA-VERA840RW</v>
      </c>
      <c r="D16791" s="6">
        <v>16.463999999999999</v>
      </c>
      <c r="E16791" s="7">
        <v>40</v>
      </c>
      <c r="F16791" s="4" t="s">
        <v>43560</v>
      </c>
    </row>
    <row r="16792" spans="1:6" ht="16.5" customHeight="1" x14ac:dyDescent="0.25">
      <c r="A16792" s="4" t="s">
        <v>43561</v>
      </c>
      <c r="B16792" s="4" t="s">
        <v>43562</v>
      </c>
      <c r="C16792" s="5" t="str">
        <f t="shared" si="262"/>
        <v>ACA-VERA860RW</v>
      </c>
      <c r="D16792" s="6">
        <v>16.463999999999999</v>
      </c>
      <c r="E16792" s="7">
        <v>40</v>
      </c>
      <c r="F16792" s="4" t="s">
        <v>43562</v>
      </c>
    </row>
    <row r="16793" spans="1:6" ht="16.5" customHeight="1" x14ac:dyDescent="0.25">
      <c r="A16793" s="4" t="s">
        <v>43563</v>
      </c>
      <c r="B16793" s="4" t="s">
        <v>43564</v>
      </c>
      <c r="C16793" s="5" t="str">
        <f t="shared" si="262"/>
        <v>ACA-VIC1224</v>
      </c>
      <c r="D16793" s="6">
        <v>2328.48</v>
      </c>
      <c r="E16793" s="7"/>
      <c r="F16793" s="4" t="s">
        <v>43564</v>
      </c>
    </row>
    <row r="16794" spans="1:6" ht="16.5" customHeight="1" x14ac:dyDescent="0.25">
      <c r="A16794" s="4" t="s">
        <v>43565</v>
      </c>
      <c r="B16794" s="4" t="s">
        <v>43566</v>
      </c>
      <c r="C16794" s="5" t="str">
        <f t="shared" si="262"/>
        <v>ACA-VIC1624</v>
      </c>
      <c r="D16794" s="6">
        <v>3010.56</v>
      </c>
      <c r="E16794" s="7"/>
      <c r="F16794" s="4" t="s">
        <v>43567</v>
      </c>
    </row>
    <row r="16795" spans="1:6" ht="16.5" customHeight="1" x14ac:dyDescent="0.25">
      <c r="A16795" s="4" t="s">
        <v>43568</v>
      </c>
      <c r="B16795" s="4" t="s">
        <v>43569</v>
      </c>
      <c r="C16795" s="5" t="str">
        <f t="shared" si="262"/>
        <v>ACA-VIC2024</v>
      </c>
      <c r="D16795" s="6">
        <v>3410.4</v>
      </c>
      <c r="E16795" s="7"/>
      <c r="F16795" s="4" t="s">
        <v>43570</v>
      </c>
    </row>
    <row r="16796" spans="1:6" ht="16.5" customHeight="1" x14ac:dyDescent="0.25">
      <c r="A16796" s="4" t="s">
        <v>43571</v>
      </c>
      <c r="B16796" s="4" t="s">
        <v>43572</v>
      </c>
      <c r="C16796" s="5" t="str">
        <f t="shared" si="262"/>
        <v>ACA-VICA353C</v>
      </c>
      <c r="D16796" s="6">
        <v>366.91199999999998</v>
      </c>
      <c r="E16796" s="7"/>
      <c r="F16796" s="4" t="s">
        <v>43573</v>
      </c>
    </row>
    <row r="16797" spans="1:6" ht="16.5" customHeight="1" x14ac:dyDescent="0.25">
      <c r="A16797" s="4" t="s">
        <v>43574</v>
      </c>
      <c r="B16797" s="4" t="s">
        <v>43575</v>
      </c>
      <c r="C16797" s="5" t="str">
        <f t="shared" si="262"/>
        <v>ACA-VICA353P</v>
      </c>
      <c r="D16797" s="6">
        <v>383.37599999999998</v>
      </c>
      <c r="E16797" s="7"/>
      <c r="F16797" s="4" t="s">
        <v>43576</v>
      </c>
    </row>
    <row r="16798" spans="1:6" ht="16.5" customHeight="1" x14ac:dyDescent="0.25">
      <c r="A16798" s="4" t="s">
        <v>43577</v>
      </c>
      <c r="B16798" s="4" t="s">
        <v>43578</v>
      </c>
      <c r="C16798" s="5" t="str">
        <f t="shared" si="262"/>
        <v>ACA-VICA404C</v>
      </c>
      <c r="D16798" s="6">
        <v>395.13600000000002</v>
      </c>
      <c r="E16798" s="7"/>
      <c r="F16798" s="4" t="s">
        <v>43579</v>
      </c>
    </row>
    <row r="16799" spans="1:6" ht="16.5" customHeight="1" x14ac:dyDescent="0.25">
      <c r="A16799" s="4" t="s">
        <v>43580</v>
      </c>
      <c r="B16799" s="4" t="s">
        <v>43581</v>
      </c>
      <c r="C16799" s="5" t="str">
        <f t="shared" si="262"/>
        <v>ACA-VICA404P</v>
      </c>
      <c r="D16799" s="6">
        <v>411.6</v>
      </c>
      <c r="E16799" s="7"/>
      <c r="F16799" s="4" t="s">
        <v>43582</v>
      </c>
    </row>
    <row r="16800" spans="1:6" ht="16.5" customHeight="1" x14ac:dyDescent="0.25">
      <c r="A16800" s="4" t="s">
        <v>43583</v>
      </c>
      <c r="B16800" s="4" t="s">
        <v>43584</v>
      </c>
      <c r="C16800" s="5" t="str">
        <f t="shared" si="262"/>
        <v>ACA-VICACRYSTAL</v>
      </c>
      <c r="D16800" s="6">
        <v>3.528</v>
      </c>
      <c r="E16800" s="7"/>
      <c r="F16800" s="4" t="s">
        <v>43585</v>
      </c>
    </row>
    <row r="16801" spans="1:6" ht="16.5" customHeight="1" x14ac:dyDescent="0.25">
      <c r="A16801" s="4" t="s">
        <v>43586</v>
      </c>
      <c r="B16801" s="4" t="s">
        <v>43587</v>
      </c>
      <c r="C16801" s="5" t="str">
        <f t="shared" si="262"/>
        <v>ACA-VIDA1POBK</v>
      </c>
      <c r="D16801" s="6">
        <v>93.6096</v>
      </c>
      <c r="E16801" s="7">
        <v>4</v>
      </c>
      <c r="F16801" s="4" t="s">
        <v>43588</v>
      </c>
    </row>
    <row r="16802" spans="1:6" ht="16.5" customHeight="1" x14ac:dyDescent="0.25">
      <c r="A16802" s="4" t="s">
        <v>43589</v>
      </c>
      <c r="B16802" s="4" t="s">
        <v>43590</v>
      </c>
      <c r="C16802" s="5" t="str">
        <f t="shared" si="262"/>
        <v>ACA-VIDA1POG</v>
      </c>
      <c r="D16802" s="6">
        <v>93.6096</v>
      </c>
      <c r="E16802" s="7">
        <v>4</v>
      </c>
      <c r="F16802" s="4" t="s">
        <v>43591</v>
      </c>
    </row>
    <row r="16803" spans="1:6" ht="16.5" customHeight="1" x14ac:dyDescent="0.25">
      <c r="A16803" s="4" t="s">
        <v>43592</v>
      </c>
      <c r="B16803" s="4" t="s">
        <v>43593</v>
      </c>
      <c r="C16803" s="5" t="str">
        <f t="shared" si="262"/>
        <v>ACA-VIDA1POWH</v>
      </c>
      <c r="D16803" s="6">
        <v>93.6096</v>
      </c>
      <c r="E16803" s="7">
        <v>4</v>
      </c>
      <c r="F16803" s="4" t="s">
        <v>43594</v>
      </c>
    </row>
    <row r="16804" spans="1:6" ht="16.5" customHeight="1" x14ac:dyDescent="0.25">
      <c r="A16804" s="4" t="s">
        <v>43595</v>
      </c>
      <c r="B16804" s="4" t="s">
        <v>43596</v>
      </c>
      <c r="C16804" s="5" t="str">
        <f t="shared" si="262"/>
        <v>ACA-VIDA1WBK</v>
      </c>
      <c r="D16804" s="6">
        <v>57.153599999999997</v>
      </c>
      <c r="E16804" s="7">
        <v>12</v>
      </c>
      <c r="F16804" s="4" t="s">
        <v>43597</v>
      </c>
    </row>
    <row r="16805" spans="1:6" ht="16.5" customHeight="1" x14ac:dyDescent="0.25">
      <c r="A16805" s="4" t="s">
        <v>43598</v>
      </c>
      <c r="B16805" s="4" t="s">
        <v>43599</v>
      </c>
      <c r="C16805" s="5" t="str">
        <f t="shared" si="262"/>
        <v>ACA-VIDA1WG</v>
      </c>
      <c r="D16805" s="6">
        <v>57.153599999999997</v>
      </c>
      <c r="E16805" s="7">
        <v>12</v>
      </c>
      <c r="F16805" s="4" t="s">
        <v>43600</v>
      </c>
    </row>
    <row r="16806" spans="1:6" ht="16.5" customHeight="1" x14ac:dyDescent="0.25">
      <c r="A16806" s="4" t="s">
        <v>43601</v>
      </c>
      <c r="B16806" s="4" t="s">
        <v>43602</v>
      </c>
      <c r="C16806" s="5" t="str">
        <f t="shared" si="262"/>
        <v>ACA-VIDA1WWH</v>
      </c>
      <c r="D16806" s="6">
        <v>57.153599999999997</v>
      </c>
      <c r="E16806" s="7">
        <v>12</v>
      </c>
      <c r="F16806" s="4" t="s">
        <v>43603</v>
      </c>
    </row>
    <row r="16807" spans="1:6" ht="16.5" customHeight="1" x14ac:dyDescent="0.25">
      <c r="A16807" s="4" t="s">
        <v>43604</v>
      </c>
      <c r="B16807" s="4" t="s">
        <v>43605</v>
      </c>
      <c r="C16807" s="5" t="str">
        <f t="shared" si="262"/>
        <v>ACA-VIENNE4530W4</v>
      </c>
      <c r="D16807" s="6">
        <v>148.17599999999999</v>
      </c>
      <c r="E16807" s="7"/>
      <c r="F16807" s="4" t="s">
        <v>43605</v>
      </c>
    </row>
    <row r="16808" spans="1:6" ht="16.5" customHeight="1" x14ac:dyDescent="0.25">
      <c r="A16808" s="4" t="s">
        <v>43606</v>
      </c>
      <c r="B16808" s="4" t="s">
        <v>43607</v>
      </c>
      <c r="C16808" s="5" t="str">
        <f t="shared" si="262"/>
        <v>ACA-VIENNE4540W4</v>
      </c>
      <c r="D16808" s="6">
        <v>148.17599999999999</v>
      </c>
      <c r="E16808" s="7"/>
      <c r="F16808" s="4" t="s">
        <v>43607</v>
      </c>
    </row>
    <row r="16809" spans="1:6" ht="16.5" customHeight="1" x14ac:dyDescent="0.25">
      <c r="A16809" s="4" t="s">
        <v>43608</v>
      </c>
      <c r="B16809" s="4" t="s">
        <v>43609</v>
      </c>
      <c r="C16809" s="5" t="str">
        <f t="shared" si="262"/>
        <v>ACA-VILII2040</v>
      </c>
      <c r="D16809" s="6">
        <v>376.32</v>
      </c>
      <c r="E16809" s="7">
        <v>10</v>
      </c>
      <c r="F16809" s="4" t="s">
        <v>43610</v>
      </c>
    </row>
    <row r="16810" spans="1:6" ht="16.5" customHeight="1" x14ac:dyDescent="0.25">
      <c r="A16810" s="4" t="s">
        <v>43611</v>
      </c>
      <c r="B16810" s="4" t="s">
        <v>43612</v>
      </c>
      <c r="C16810" s="5" t="str">
        <f t="shared" si="262"/>
        <v>ACA-VINT4WW</v>
      </c>
      <c r="D16810" s="6">
        <v>16.2288</v>
      </c>
      <c r="E16810" s="7">
        <v>100</v>
      </c>
      <c r="F16810" s="4" t="s">
        <v>43613</v>
      </c>
    </row>
    <row r="16811" spans="1:6" ht="16.5" customHeight="1" x14ac:dyDescent="0.25">
      <c r="A16811" s="4" t="s">
        <v>43614</v>
      </c>
      <c r="B16811" s="4" t="s">
        <v>43615</v>
      </c>
      <c r="C16811" s="5" t="str">
        <f t="shared" si="262"/>
        <v>ACA-VINT6CW</v>
      </c>
      <c r="D16811" s="6">
        <v>4.8216000000000001</v>
      </c>
      <c r="E16811" s="7">
        <v>100</v>
      </c>
      <c r="F16811" s="4" t="s">
        <v>43615</v>
      </c>
    </row>
    <row r="16812" spans="1:6" ht="16.5" customHeight="1" x14ac:dyDescent="0.25">
      <c r="A16812" s="4" t="s">
        <v>43616</v>
      </c>
      <c r="B16812" s="4" t="s">
        <v>43617</v>
      </c>
      <c r="C16812" s="5" t="str">
        <f t="shared" si="262"/>
        <v>ACA-VINT6NW</v>
      </c>
      <c r="D16812" s="6">
        <v>11.2896</v>
      </c>
      <c r="E16812" s="7">
        <v>100</v>
      </c>
      <c r="F16812" s="4" t="s">
        <v>43617</v>
      </c>
    </row>
    <row r="16813" spans="1:6" ht="16.5" customHeight="1" x14ac:dyDescent="0.25">
      <c r="A16813" s="4" t="s">
        <v>43618</v>
      </c>
      <c r="B16813" s="4" t="s">
        <v>43619</v>
      </c>
      <c r="C16813" s="5" t="str">
        <f t="shared" si="262"/>
        <v>ACA-VINT6WW</v>
      </c>
      <c r="D16813" s="6">
        <v>12.4656</v>
      </c>
      <c r="E16813" s="7">
        <v>100</v>
      </c>
      <c r="F16813" s="4" t="s">
        <v>43619</v>
      </c>
    </row>
    <row r="16814" spans="1:6" ht="16.5" customHeight="1" x14ac:dyDescent="0.25">
      <c r="A16814" s="4" t="s">
        <v>43620</v>
      </c>
      <c r="B16814" s="4" t="s">
        <v>43621</v>
      </c>
      <c r="C16814" s="5" t="str">
        <f t="shared" si="262"/>
        <v>ACA-VINT7WW</v>
      </c>
      <c r="D16814" s="6">
        <v>24.696000000000002</v>
      </c>
      <c r="E16814" s="7">
        <v>100</v>
      </c>
      <c r="F16814" s="4" t="s">
        <v>43621</v>
      </c>
    </row>
    <row r="16815" spans="1:6" ht="16.5" customHeight="1" x14ac:dyDescent="0.25">
      <c r="A16815" s="4" t="s">
        <v>43622</v>
      </c>
      <c r="B16815" s="4" t="s">
        <v>43623</v>
      </c>
      <c r="C16815" s="5" t="str">
        <f t="shared" si="262"/>
        <v>ACA-VINT8CW</v>
      </c>
      <c r="D16815" s="6">
        <v>14.347200000000001</v>
      </c>
      <c r="E16815" s="7">
        <v>100</v>
      </c>
      <c r="F16815" s="4" t="s">
        <v>43623</v>
      </c>
    </row>
    <row r="16816" spans="1:6" ht="16.5" customHeight="1" x14ac:dyDescent="0.25">
      <c r="A16816" s="4" t="s">
        <v>43624</v>
      </c>
      <c r="B16816" s="4" t="s">
        <v>43625</v>
      </c>
      <c r="C16816" s="5" t="str">
        <f t="shared" si="262"/>
        <v>ACA-VINT8NW</v>
      </c>
      <c r="D16816" s="6">
        <v>15.993600000000001</v>
      </c>
      <c r="E16816" s="7">
        <v>100</v>
      </c>
      <c r="F16816" s="4" t="s">
        <v>43625</v>
      </c>
    </row>
    <row r="16817" spans="1:6" ht="16.5" customHeight="1" x14ac:dyDescent="0.25">
      <c r="A16817" s="4" t="s">
        <v>43626</v>
      </c>
      <c r="B16817" s="4" t="s">
        <v>43627</v>
      </c>
      <c r="C16817" s="5" t="str">
        <f t="shared" si="262"/>
        <v>ACA-VINT8WW</v>
      </c>
      <c r="D16817" s="6">
        <v>14.347200000000001</v>
      </c>
      <c r="E16817" s="7">
        <v>100</v>
      </c>
      <c r="F16817" s="4" t="s">
        <v>43627</v>
      </c>
    </row>
    <row r="16818" spans="1:6" ht="16.5" customHeight="1" x14ac:dyDescent="0.25">
      <c r="A16818" s="4" t="s">
        <v>43628</v>
      </c>
      <c r="B16818" s="4" t="s">
        <v>43629</v>
      </c>
      <c r="C16818" s="5" t="str">
        <f t="shared" si="262"/>
        <v>ACA-VINTA10CW</v>
      </c>
      <c r="D16818" s="6">
        <v>7.4088000000000003</v>
      </c>
      <c r="E16818" s="7">
        <v>100</v>
      </c>
      <c r="F16818" s="4" t="s">
        <v>43629</v>
      </c>
    </row>
    <row r="16819" spans="1:6" ht="16.5" customHeight="1" x14ac:dyDescent="0.25">
      <c r="A16819" s="4" t="s">
        <v>43630</v>
      </c>
      <c r="B16819" s="4" t="s">
        <v>43631</v>
      </c>
      <c r="C16819" s="5" t="str">
        <f t="shared" si="262"/>
        <v>ACA-VINTA10NW</v>
      </c>
      <c r="D16819" s="6">
        <v>7.4088000000000003</v>
      </c>
      <c r="E16819" s="7">
        <v>100</v>
      </c>
      <c r="F16819" s="4" t="s">
        <v>43631</v>
      </c>
    </row>
    <row r="16820" spans="1:6" ht="16.5" customHeight="1" x14ac:dyDescent="0.25">
      <c r="A16820" s="4" t="s">
        <v>43632</v>
      </c>
      <c r="B16820" s="4" t="s">
        <v>43633</v>
      </c>
      <c r="C16820" s="5" t="str">
        <f t="shared" si="262"/>
        <v>ACA-VINTA10WW</v>
      </c>
      <c r="D16820" s="6">
        <v>7.4088000000000003</v>
      </c>
      <c r="E16820" s="7">
        <v>100</v>
      </c>
      <c r="F16820" s="4" t="s">
        <v>43633</v>
      </c>
    </row>
    <row r="16821" spans="1:6" ht="16.5" customHeight="1" x14ac:dyDescent="0.25">
      <c r="A16821" s="4" t="s">
        <v>43634</v>
      </c>
      <c r="B16821" s="4" t="s">
        <v>43635</v>
      </c>
      <c r="C16821" s="5" t="str">
        <f t="shared" si="262"/>
        <v>ACA-VINTA12CW</v>
      </c>
      <c r="D16821" s="6">
        <v>10.348800000000001</v>
      </c>
      <c r="E16821" s="7">
        <v>100</v>
      </c>
      <c r="F16821" s="4" t="s">
        <v>43635</v>
      </c>
    </row>
    <row r="16822" spans="1:6" ht="16.5" customHeight="1" x14ac:dyDescent="0.25">
      <c r="A16822" s="4" t="s">
        <v>43636</v>
      </c>
      <c r="B16822" s="4" t="s">
        <v>43637</v>
      </c>
      <c r="C16822" s="5" t="str">
        <f t="shared" si="262"/>
        <v>ACA-VINTA12NW</v>
      </c>
      <c r="D16822" s="6">
        <v>10.348800000000001</v>
      </c>
      <c r="E16822" s="7">
        <v>100</v>
      </c>
      <c r="F16822" s="4" t="s">
        <v>43637</v>
      </c>
    </row>
    <row r="16823" spans="1:6" ht="16.5" customHeight="1" x14ac:dyDescent="0.25">
      <c r="A16823" s="4" t="s">
        <v>43638</v>
      </c>
      <c r="B16823" s="4" t="s">
        <v>43639</v>
      </c>
      <c r="C16823" s="5" t="str">
        <f t="shared" si="262"/>
        <v>ACA-VINTA12WW</v>
      </c>
      <c r="D16823" s="6">
        <v>10.348800000000001</v>
      </c>
      <c r="E16823" s="7">
        <v>100</v>
      </c>
      <c r="F16823" s="4" t="s">
        <v>43639</v>
      </c>
    </row>
    <row r="16824" spans="1:6" ht="16.5" customHeight="1" x14ac:dyDescent="0.25">
      <c r="A16824" s="4" t="s">
        <v>43640</v>
      </c>
      <c r="B16824" s="4" t="s">
        <v>43641</v>
      </c>
      <c r="C16824" s="5" t="str">
        <f t="shared" si="262"/>
        <v>ACA-VINTA14CW</v>
      </c>
      <c r="D16824" s="6">
        <v>11.524800000000001</v>
      </c>
      <c r="E16824" s="7">
        <v>100</v>
      </c>
      <c r="F16824" s="4" t="s">
        <v>43641</v>
      </c>
    </row>
    <row r="16825" spans="1:6" ht="16.5" customHeight="1" x14ac:dyDescent="0.25">
      <c r="A16825" s="4" t="s">
        <v>43642</v>
      </c>
      <c r="B16825" s="4" t="s">
        <v>43643</v>
      </c>
      <c r="C16825" s="5" t="str">
        <f t="shared" si="262"/>
        <v>ACA-VINTA14NW</v>
      </c>
      <c r="D16825" s="6">
        <v>11.524800000000001</v>
      </c>
      <c r="E16825" s="7">
        <v>100</v>
      </c>
      <c r="F16825" s="4" t="s">
        <v>43643</v>
      </c>
    </row>
    <row r="16826" spans="1:6" ht="16.5" customHeight="1" x14ac:dyDescent="0.25">
      <c r="A16826" s="4" t="s">
        <v>43644</v>
      </c>
      <c r="B16826" s="4" t="s">
        <v>43645</v>
      </c>
      <c r="C16826" s="5" t="str">
        <f t="shared" si="262"/>
        <v>ACA-VINTA14WW</v>
      </c>
      <c r="D16826" s="6">
        <v>11.524800000000001</v>
      </c>
      <c r="E16826" s="7">
        <v>100</v>
      </c>
      <c r="F16826" s="4" t="s">
        <v>43645</v>
      </c>
    </row>
    <row r="16827" spans="1:6" ht="16.5" customHeight="1" x14ac:dyDescent="0.25">
      <c r="A16827" s="4" t="s">
        <v>43646</v>
      </c>
      <c r="B16827" s="4" t="s">
        <v>43647</v>
      </c>
      <c r="C16827" s="5" t="str">
        <f t="shared" si="262"/>
        <v>ACA-VINTA6BDIM</v>
      </c>
      <c r="D16827" s="6">
        <v>7.9968000000000004</v>
      </c>
      <c r="E16827" s="7">
        <v>100</v>
      </c>
      <c r="F16827" s="4" t="s">
        <v>43647</v>
      </c>
    </row>
    <row r="16828" spans="1:6" ht="16.5" customHeight="1" x14ac:dyDescent="0.25">
      <c r="A16828" s="4" t="s">
        <v>43648</v>
      </c>
      <c r="B16828" s="4" t="s">
        <v>43615</v>
      </c>
      <c r="C16828" s="5" t="str">
        <f t="shared" si="262"/>
        <v>ACA-VINTA6CW</v>
      </c>
      <c r="D16828" s="6">
        <v>4.8216000000000001</v>
      </c>
      <c r="E16828" s="7">
        <v>100</v>
      </c>
      <c r="F16828" s="4" t="s">
        <v>43615</v>
      </c>
    </row>
    <row r="16829" spans="1:6" ht="16.5" customHeight="1" x14ac:dyDescent="0.25">
      <c r="A16829" s="4" t="s">
        <v>43649</v>
      </c>
      <c r="B16829" s="4" t="s">
        <v>43650</v>
      </c>
      <c r="C16829" s="5" t="str">
        <f t="shared" si="262"/>
        <v>ACA-VINTA6CWDIM</v>
      </c>
      <c r="D16829" s="6">
        <v>6.5856000000000003</v>
      </c>
      <c r="E16829" s="7">
        <v>100</v>
      </c>
      <c r="F16829" s="4" t="s">
        <v>43650</v>
      </c>
    </row>
    <row r="16830" spans="1:6" ht="16.5" customHeight="1" x14ac:dyDescent="0.25">
      <c r="A16830" s="4" t="s">
        <v>43651</v>
      </c>
      <c r="B16830" s="4" t="s">
        <v>43652</v>
      </c>
      <c r="C16830" s="5" t="str">
        <f t="shared" si="262"/>
        <v>ACA-VINTA6GDIM</v>
      </c>
      <c r="D16830" s="6">
        <v>7.9968000000000004</v>
      </c>
      <c r="E16830" s="7">
        <v>100</v>
      </c>
      <c r="F16830" s="4" t="s">
        <v>43652</v>
      </c>
    </row>
    <row r="16831" spans="1:6" ht="16.5" customHeight="1" x14ac:dyDescent="0.25">
      <c r="A16831" s="4" t="s">
        <v>43653</v>
      </c>
      <c r="B16831" s="4" t="s">
        <v>43654</v>
      </c>
      <c r="C16831" s="5" t="str">
        <f t="shared" si="262"/>
        <v>ACA-VINTA6NW</v>
      </c>
      <c r="D16831" s="6">
        <v>4.8216000000000001</v>
      </c>
      <c r="E16831" s="7">
        <v>100</v>
      </c>
      <c r="F16831" s="4" t="s">
        <v>43654</v>
      </c>
    </row>
    <row r="16832" spans="1:6" ht="16.5" customHeight="1" x14ac:dyDescent="0.25">
      <c r="A16832" s="4" t="s">
        <v>43655</v>
      </c>
      <c r="B16832" s="4" t="s">
        <v>43656</v>
      </c>
      <c r="C16832" s="5" t="str">
        <f t="shared" si="262"/>
        <v>ACA-VINTA6NWDIM</v>
      </c>
      <c r="D16832" s="6">
        <v>6.5856000000000003</v>
      </c>
      <c r="E16832" s="7">
        <v>100</v>
      </c>
      <c r="F16832" s="4" t="s">
        <v>43657</v>
      </c>
    </row>
    <row r="16833" spans="1:6" ht="16.5" customHeight="1" x14ac:dyDescent="0.25">
      <c r="A16833" s="4" t="s">
        <v>43658</v>
      </c>
      <c r="B16833" s="4" t="s">
        <v>43659</v>
      </c>
      <c r="C16833" s="5" t="str">
        <f t="shared" si="262"/>
        <v>ACA-VINTA6NWFR</v>
      </c>
      <c r="D16833" s="6">
        <v>5.4096000000000002</v>
      </c>
      <c r="E16833" s="7">
        <v>100</v>
      </c>
      <c r="F16833" s="4" t="s">
        <v>43659</v>
      </c>
    </row>
    <row r="16834" spans="1:6" ht="16.5" customHeight="1" x14ac:dyDescent="0.25">
      <c r="A16834" s="4" t="s">
        <v>43660</v>
      </c>
      <c r="B16834" s="4" t="s">
        <v>43661</v>
      </c>
      <c r="C16834" s="5" t="str">
        <f t="shared" ref="C16834:C16897" si="263">CONCATENATE("ACA-",A16834)</f>
        <v>ACA-VINTA6ODIM</v>
      </c>
      <c r="D16834" s="6">
        <v>7.9968000000000004</v>
      </c>
      <c r="E16834" s="7">
        <v>100</v>
      </c>
      <c r="F16834" s="4" t="s">
        <v>43661</v>
      </c>
    </row>
    <row r="16835" spans="1:6" ht="16.5" customHeight="1" x14ac:dyDescent="0.25">
      <c r="A16835" s="4" t="s">
        <v>43662</v>
      </c>
      <c r="B16835" s="4" t="s">
        <v>43663</v>
      </c>
      <c r="C16835" s="5" t="str">
        <f t="shared" si="263"/>
        <v>ACA-VINTA6PIDIM</v>
      </c>
      <c r="D16835" s="6">
        <v>7.9968000000000004</v>
      </c>
      <c r="E16835" s="7">
        <v>100</v>
      </c>
      <c r="F16835" s="4" t="s">
        <v>43663</v>
      </c>
    </row>
    <row r="16836" spans="1:6" ht="16.5" customHeight="1" x14ac:dyDescent="0.25">
      <c r="A16836" s="4" t="s">
        <v>43664</v>
      </c>
      <c r="B16836" s="4" t="s">
        <v>43665</v>
      </c>
      <c r="C16836" s="5" t="str">
        <f t="shared" si="263"/>
        <v>ACA-VINTA6PUDIM</v>
      </c>
      <c r="D16836" s="6">
        <v>7.9968000000000004</v>
      </c>
      <c r="E16836" s="7">
        <v>100</v>
      </c>
      <c r="F16836" s="4" t="s">
        <v>43665</v>
      </c>
    </row>
    <row r="16837" spans="1:6" ht="16.5" customHeight="1" x14ac:dyDescent="0.25">
      <c r="A16837" s="4" t="s">
        <v>43666</v>
      </c>
      <c r="B16837" s="4" t="s">
        <v>43667</v>
      </c>
      <c r="C16837" s="5" t="str">
        <f t="shared" si="263"/>
        <v>ACA-VINTA6SWW</v>
      </c>
      <c r="D16837" s="6">
        <v>9.6432000000000002</v>
      </c>
      <c r="E16837" s="7">
        <v>100</v>
      </c>
      <c r="F16837" s="4" t="s">
        <v>43667</v>
      </c>
    </row>
    <row r="16838" spans="1:6" ht="16.5" customHeight="1" x14ac:dyDescent="0.25">
      <c r="A16838" s="4" t="s">
        <v>43668</v>
      </c>
      <c r="B16838" s="4" t="s">
        <v>43669</v>
      </c>
      <c r="C16838" s="5" t="str">
        <f t="shared" si="263"/>
        <v>ACA-VINTA6SWWAM</v>
      </c>
      <c r="D16838" s="6">
        <v>10.1136</v>
      </c>
      <c r="E16838" s="7">
        <v>100</v>
      </c>
      <c r="F16838" s="4" t="s">
        <v>43669</v>
      </c>
    </row>
    <row r="16839" spans="1:6" ht="16.5" customHeight="1" x14ac:dyDescent="0.25">
      <c r="A16839" s="4" t="s">
        <v>43670</v>
      </c>
      <c r="B16839" s="4" t="s">
        <v>43671</v>
      </c>
      <c r="C16839" s="5" t="str">
        <f t="shared" si="263"/>
        <v>ACA-VINTA6WW</v>
      </c>
      <c r="D16839" s="6">
        <v>4.8216000000000001</v>
      </c>
      <c r="E16839" s="7">
        <v>100</v>
      </c>
      <c r="F16839" s="4" t="s">
        <v>43671</v>
      </c>
    </row>
    <row r="16840" spans="1:6" ht="16.5" customHeight="1" x14ac:dyDescent="0.25">
      <c r="A16840" s="4" t="s">
        <v>43672</v>
      </c>
      <c r="B16840" s="4" t="s">
        <v>43673</v>
      </c>
      <c r="C16840" s="5" t="str">
        <f t="shared" si="263"/>
        <v>ACA-VINTA6WWDIM</v>
      </c>
      <c r="D16840" s="6">
        <v>6.5856000000000003</v>
      </c>
      <c r="E16840" s="7">
        <v>100</v>
      </c>
      <c r="F16840" s="4" t="s">
        <v>43674</v>
      </c>
    </row>
    <row r="16841" spans="1:6" ht="16.5" customHeight="1" x14ac:dyDescent="0.25">
      <c r="A16841" s="4" t="s">
        <v>43675</v>
      </c>
      <c r="B16841" s="4" t="s">
        <v>43676</v>
      </c>
      <c r="C16841" s="5" t="str">
        <f t="shared" si="263"/>
        <v>ACA-VINTA6WWDIMAM</v>
      </c>
      <c r="D16841" s="6">
        <v>7.2911999999999999</v>
      </c>
      <c r="E16841" s="7">
        <v>100</v>
      </c>
      <c r="F16841" s="4" t="s">
        <v>43676</v>
      </c>
    </row>
    <row r="16842" spans="1:6" ht="16.5" customHeight="1" x14ac:dyDescent="0.25">
      <c r="A16842" s="4" t="s">
        <v>43677</v>
      </c>
      <c r="B16842" s="4" t="s">
        <v>43678</v>
      </c>
      <c r="C16842" s="5" t="str">
        <f t="shared" si="263"/>
        <v>ACA-VINTA6WWDIMBL</v>
      </c>
      <c r="D16842" s="6">
        <v>12.4656</v>
      </c>
      <c r="E16842" s="7">
        <v>100</v>
      </c>
      <c r="F16842" s="4" t="s">
        <v>43678</v>
      </c>
    </row>
    <row r="16843" spans="1:6" ht="16.5" customHeight="1" x14ac:dyDescent="0.25">
      <c r="A16843" s="4" t="s">
        <v>43679</v>
      </c>
      <c r="B16843" s="4" t="s">
        <v>43680</v>
      </c>
      <c r="C16843" s="5" t="str">
        <f t="shared" si="263"/>
        <v>ACA-VINTA6WWDIMG</v>
      </c>
      <c r="D16843" s="6">
        <v>12.4656</v>
      </c>
      <c r="E16843" s="7">
        <v>100</v>
      </c>
      <c r="F16843" s="4" t="s">
        <v>43680</v>
      </c>
    </row>
    <row r="16844" spans="1:6" ht="16.5" customHeight="1" x14ac:dyDescent="0.25">
      <c r="A16844" s="4" t="s">
        <v>43681</v>
      </c>
      <c r="B16844" s="4" t="s">
        <v>43682</v>
      </c>
      <c r="C16844" s="5" t="str">
        <f t="shared" si="263"/>
        <v>ACA-VINTA6WWDIMGN</v>
      </c>
      <c r="D16844" s="6">
        <v>12.4656</v>
      </c>
      <c r="E16844" s="7">
        <v>100</v>
      </c>
      <c r="F16844" s="4" t="s">
        <v>43682</v>
      </c>
    </row>
    <row r="16845" spans="1:6" ht="16.5" customHeight="1" x14ac:dyDescent="0.25">
      <c r="A16845" s="4" t="s">
        <v>43683</v>
      </c>
      <c r="B16845" s="4" t="s">
        <v>43684</v>
      </c>
      <c r="C16845" s="5" t="str">
        <f t="shared" si="263"/>
        <v>ACA-VINTA6WWDIMS</v>
      </c>
      <c r="D16845" s="6">
        <v>12.4656</v>
      </c>
      <c r="E16845" s="7">
        <v>100</v>
      </c>
      <c r="F16845" s="4" t="s">
        <v>43684</v>
      </c>
    </row>
    <row r="16846" spans="1:6" ht="16.5" customHeight="1" x14ac:dyDescent="0.25">
      <c r="A16846" s="4" t="s">
        <v>43685</v>
      </c>
      <c r="B16846" s="4" t="s">
        <v>43686</v>
      </c>
      <c r="C16846" s="5" t="str">
        <f t="shared" si="263"/>
        <v>ACA-VINTA6WWFR</v>
      </c>
      <c r="D16846" s="6">
        <v>5.4096000000000002</v>
      </c>
      <c r="E16846" s="7">
        <v>100</v>
      </c>
      <c r="F16846" s="4" t="s">
        <v>43686</v>
      </c>
    </row>
    <row r="16847" spans="1:6" ht="16.5" customHeight="1" x14ac:dyDescent="0.25">
      <c r="A16847" s="4" t="s">
        <v>43687</v>
      </c>
      <c r="B16847" s="4" t="s">
        <v>43688</v>
      </c>
      <c r="C16847" s="5" t="str">
        <f t="shared" si="263"/>
        <v>ACA-VINTA6YDIM</v>
      </c>
      <c r="D16847" s="6">
        <v>7.9968000000000004</v>
      </c>
      <c r="E16847" s="7">
        <v>100</v>
      </c>
      <c r="F16847" s="4" t="s">
        <v>43688</v>
      </c>
    </row>
    <row r="16848" spans="1:6" ht="16.5" customHeight="1" x14ac:dyDescent="0.25">
      <c r="A16848" s="4" t="s">
        <v>43689</v>
      </c>
      <c r="B16848" s="4" t="s">
        <v>43690</v>
      </c>
      <c r="C16848" s="5" t="str">
        <f t="shared" si="263"/>
        <v>ACA-VINTA722NWP</v>
      </c>
      <c r="D16848" s="6">
        <v>8.9375999999999998</v>
      </c>
      <c r="E16848" s="7">
        <v>50</v>
      </c>
      <c r="F16848" s="4" t="s">
        <v>43690</v>
      </c>
    </row>
    <row r="16849" spans="1:6" ht="16.5" customHeight="1" x14ac:dyDescent="0.25">
      <c r="A16849" s="4" t="s">
        <v>43691</v>
      </c>
      <c r="B16849" s="4" t="s">
        <v>43692</v>
      </c>
      <c r="C16849" s="5" t="str">
        <f t="shared" si="263"/>
        <v>ACA-VINTA7NWP</v>
      </c>
      <c r="D16849" s="6">
        <v>8.9375999999999998</v>
      </c>
      <c r="E16849" s="7">
        <v>50</v>
      </c>
      <c r="F16849" s="4" t="s">
        <v>43692</v>
      </c>
    </row>
    <row r="16850" spans="1:6" ht="16.5" customHeight="1" x14ac:dyDescent="0.25">
      <c r="A16850" s="4" t="s">
        <v>43693</v>
      </c>
      <c r="B16850" s="4" t="s">
        <v>43694</v>
      </c>
      <c r="C16850" s="5" t="str">
        <f t="shared" si="263"/>
        <v>ACA-VINTA7WWP</v>
      </c>
      <c r="D16850" s="6">
        <v>8.9375999999999998</v>
      </c>
      <c r="E16850" s="7">
        <v>50</v>
      </c>
      <c r="F16850" s="4" t="s">
        <v>43694</v>
      </c>
    </row>
    <row r="16851" spans="1:6" ht="16.5" customHeight="1" x14ac:dyDescent="0.25">
      <c r="A16851" s="4" t="s">
        <v>43695</v>
      </c>
      <c r="B16851" s="4" t="s">
        <v>43696</v>
      </c>
      <c r="C16851" s="5" t="str">
        <f t="shared" si="263"/>
        <v>ACA-VINTA8CW</v>
      </c>
      <c r="D16851" s="6">
        <v>5.5271999999999997</v>
      </c>
      <c r="E16851" s="7">
        <v>100</v>
      </c>
      <c r="F16851" s="4" t="s">
        <v>43697</v>
      </c>
    </row>
    <row r="16852" spans="1:6" ht="16.5" customHeight="1" x14ac:dyDescent="0.25">
      <c r="A16852" s="4" t="s">
        <v>43698</v>
      </c>
      <c r="B16852" s="4" t="s">
        <v>43699</v>
      </c>
      <c r="C16852" s="5" t="str">
        <f t="shared" si="263"/>
        <v>ACA-VINTA8CW22</v>
      </c>
      <c r="D16852" s="6">
        <v>5.5271999999999997</v>
      </c>
      <c r="E16852" s="7">
        <v>100</v>
      </c>
      <c r="F16852" s="4" t="s">
        <v>43699</v>
      </c>
    </row>
    <row r="16853" spans="1:6" ht="16.5" customHeight="1" x14ac:dyDescent="0.25">
      <c r="A16853" s="4" t="s">
        <v>43700</v>
      </c>
      <c r="B16853" s="4" t="s">
        <v>43701</v>
      </c>
      <c r="C16853" s="5" t="str">
        <f t="shared" si="263"/>
        <v>ACA-VINTA8NW</v>
      </c>
      <c r="D16853" s="6">
        <v>5.5271999999999997</v>
      </c>
      <c r="E16853" s="7">
        <v>100</v>
      </c>
      <c r="F16853" s="4" t="s">
        <v>43702</v>
      </c>
    </row>
    <row r="16854" spans="1:6" ht="16.5" customHeight="1" x14ac:dyDescent="0.25">
      <c r="A16854" s="4" t="s">
        <v>43703</v>
      </c>
      <c r="B16854" s="4" t="s">
        <v>43704</v>
      </c>
      <c r="C16854" s="5" t="str">
        <f t="shared" si="263"/>
        <v>ACA-VINTA8NW22</v>
      </c>
      <c r="D16854" s="6">
        <v>5.5271999999999997</v>
      </c>
      <c r="E16854" s="7">
        <v>100</v>
      </c>
      <c r="F16854" s="4" t="s">
        <v>43704</v>
      </c>
    </row>
    <row r="16855" spans="1:6" ht="16.5" customHeight="1" x14ac:dyDescent="0.25">
      <c r="A16855" s="4" t="s">
        <v>43705</v>
      </c>
      <c r="B16855" s="4" t="s">
        <v>43706</v>
      </c>
      <c r="C16855" s="5" t="str">
        <f t="shared" si="263"/>
        <v>ACA-VINTA8NWFR</v>
      </c>
      <c r="D16855" s="6">
        <v>6.1151999999999997</v>
      </c>
      <c r="E16855" s="7">
        <v>100</v>
      </c>
      <c r="F16855" s="4" t="s">
        <v>43706</v>
      </c>
    </row>
    <row r="16856" spans="1:6" ht="16.5" customHeight="1" x14ac:dyDescent="0.25">
      <c r="A16856" s="4" t="s">
        <v>43707</v>
      </c>
      <c r="B16856" s="4" t="s">
        <v>43708</v>
      </c>
      <c r="C16856" s="5" t="str">
        <f t="shared" si="263"/>
        <v>ACA-VINTA8NWFRDIM</v>
      </c>
      <c r="D16856" s="6">
        <v>7.7615999999999996</v>
      </c>
      <c r="E16856" s="7">
        <v>100</v>
      </c>
      <c r="F16856" s="4" t="s">
        <v>43708</v>
      </c>
    </row>
    <row r="16857" spans="1:6" ht="16.5" customHeight="1" x14ac:dyDescent="0.25">
      <c r="A16857" s="4" t="s">
        <v>43709</v>
      </c>
      <c r="B16857" s="4" t="s">
        <v>43710</v>
      </c>
      <c r="C16857" s="5" t="str">
        <f t="shared" si="263"/>
        <v>ACA-VINTA8WW</v>
      </c>
      <c r="D16857" s="6">
        <v>5.5271999999999997</v>
      </c>
      <c r="E16857" s="7">
        <v>100</v>
      </c>
      <c r="F16857" s="4" t="s">
        <v>43711</v>
      </c>
    </row>
    <row r="16858" spans="1:6" ht="16.5" customHeight="1" x14ac:dyDescent="0.25">
      <c r="A16858" s="4" t="s">
        <v>43712</v>
      </c>
      <c r="B16858" s="4" t="s">
        <v>43713</v>
      </c>
      <c r="C16858" s="5" t="str">
        <f t="shared" si="263"/>
        <v>ACA-VINTA8WW22</v>
      </c>
      <c r="D16858" s="6">
        <v>5.5271999999999997</v>
      </c>
      <c r="E16858" s="7">
        <v>100</v>
      </c>
      <c r="F16858" s="4" t="s">
        <v>43713</v>
      </c>
    </row>
    <row r="16859" spans="1:6" ht="16.5" customHeight="1" x14ac:dyDescent="0.25">
      <c r="A16859" s="4" t="s">
        <v>43714</v>
      </c>
      <c r="B16859" s="4" t="s">
        <v>43715</v>
      </c>
      <c r="C16859" s="5" t="str">
        <f t="shared" si="263"/>
        <v>ACA-VINTA8WWAMSD</v>
      </c>
      <c r="D16859" s="6">
        <v>9.4079999999999995</v>
      </c>
      <c r="E16859" s="7">
        <v>100</v>
      </c>
      <c r="F16859" s="4" t="s">
        <v>43715</v>
      </c>
    </row>
    <row r="16860" spans="1:6" ht="16.5" customHeight="1" x14ac:dyDescent="0.25">
      <c r="A16860" s="4" t="s">
        <v>43716</v>
      </c>
      <c r="B16860" s="4" t="s">
        <v>43717</v>
      </c>
      <c r="C16860" s="5" t="str">
        <f t="shared" si="263"/>
        <v>ACA-VINTA8WWFR</v>
      </c>
      <c r="D16860" s="6">
        <v>6.1151999999999997</v>
      </c>
      <c r="E16860" s="7">
        <v>100</v>
      </c>
      <c r="F16860" s="4" t="s">
        <v>43717</v>
      </c>
    </row>
    <row r="16861" spans="1:6" ht="16.5" customHeight="1" x14ac:dyDescent="0.25">
      <c r="A16861" s="4" t="s">
        <v>43718</v>
      </c>
      <c r="B16861" s="4" t="s">
        <v>43719</v>
      </c>
      <c r="C16861" s="5" t="str">
        <f t="shared" si="263"/>
        <v>ACA-VINTA8WWFRDIM</v>
      </c>
      <c r="D16861" s="6">
        <v>7.7615999999999996</v>
      </c>
      <c r="E16861" s="7">
        <v>100</v>
      </c>
      <c r="F16861" s="4" t="s">
        <v>43719</v>
      </c>
    </row>
    <row r="16862" spans="1:6" ht="16.5" customHeight="1" x14ac:dyDescent="0.25">
      <c r="A16862" s="4" t="s">
        <v>43720</v>
      </c>
      <c r="B16862" s="4" t="s">
        <v>43721</v>
      </c>
      <c r="C16862" s="5" t="str">
        <f t="shared" si="263"/>
        <v>ACA-VINTA8WWSD</v>
      </c>
      <c r="D16862" s="6">
        <v>8.9375999999999998</v>
      </c>
      <c r="E16862" s="7">
        <v>100</v>
      </c>
      <c r="F16862" s="4" t="s">
        <v>43721</v>
      </c>
    </row>
    <row r="16863" spans="1:6" ht="16.5" customHeight="1" x14ac:dyDescent="0.25">
      <c r="A16863" s="4" t="s">
        <v>43722</v>
      </c>
      <c r="B16863" s="4" t="s">
        <v>43723</v>
      </c>
      <c r="C16863" s="5" t="str">
        <f t="shared" si="263"/>
        <v>ACA-VINTADIM3D</v>
      </c>
      <c r="D16863" s="6">
        <v>16.9344</v>
      </c>
      <c r="E16863" s="7">
        <v>100</v>
      </c>
      <c r="F16863" s="4" t="s">
        <v>43723</v>
      </c>
    </row>
    <row r="16864" spans="1:6" ht="16.5" customHeight="1" x14ac:dyDescent="0.25">
      <c r="A16864" s="4" t="s">
        <v>43724</v>
      </c>
      <c r="B16864" s="4" t="s">
        <v>43725</v>
      </c>
      <c r="C16864" s="5" t="str">
        <f t="shared" si="263"/>
        <v>ACA-VINTAHEART</v>
      </c>
      <c r="D16864" s="6">
        <v>10.8192</v>
      </c>
      <c r="E16864" s="7">
        <v>100</v>
      </c>
      <c r="F16864" s="4" t="s">
        <v>43725</v>
      </c>
    </row>
    <row r="16865" spans="1:6" ht="16.5" customHeight="1" x14ac:dyDescent="0.25">
      <c r="A16865" s="4" t="s">
        <v>43726</v>
      </c>
      <c r="B16865" s="4" t="s">
        <v>43727</v>
      </c>
      <c r="C16865" s="5" t="str">
        <f t="shared" si="263"/>
        <v>ACA-VINTASTAR</v>
      </c>
      <c r="D16865" s="6">
        <v>10.8192</v>
      </c>
      <c r="E16865" s="7">
        <v>100</v>
      </c>
      <c r="F16865" s="4" t="s">
        <v>43727</v>
      </c>
    </row>
    <row r="16866" spans="1:6" ht="16.5" customHeight="1" x14ac:dyDescent="0.25">
      <c r="A16866" s="4" t="s">
        <v>43728</v>
      </c>
      <c r="B16866" s="4" t="s">
        <v>43729</v>
      </c>
      <c r="C16866" s="5" t="str">
        <f t="shared" si="263"/>
        <v>ACA-VIV4030</v>
      </c>
      <c r="D16866" s="6">
        <v>696.19200000000001</v>
      </c>
      <c r="E16866" s="7">
        <v>0</v>
      </c>
      <c r="F16866" s="4" t="s">
        <v>43729</v>
      </c>
    </row>
    <row r="16867" spans="1:6" ht="16.5" customHeight="1" x14ac:dyDescent="0.25">
      <c r="A16867" s="4" t="s">
        <v>43730</v>
      </c>
      <c r="B16867" s="4" t="s">
        <v>43731</v>
      </c>
      <c r="C16867" s="5" t="str">
        <f t="shared" si="263"/>
        <v>ACA-VIV4030PCB</v>
      </c>
      <c r="D16867" s="6">
        <v>164.64</v>
      </c>
      <c r="E16867" s="7">
        <v>0</v>
      </c>
      <c r="F16867" s="4" t="s">
        <v>43731</v>
      </c>
    </row>
    <row r="16868" spans="1:6" ht="16.5" customHeight="1" x14ac:dyDescent="0.25">
      <c r="A16868" s="4" t="s">
        <v>43732</v>
      </c>
      <c r="B16868" s="4" t="s">
        <v>43733</v>
      </c>
      <c r="C16868" s="5" t="str">
        <f t="shared" si="263"/>
        <v>ACA-VIV4040</v>
      </c>
      <c r="D16868" s="6">
        <v>696.19200000000001</v>
      </c>
      <c r="E16868" s="7">
        <v>0</v>
      </c>
      <c r="F16868" s="4" t="s">
        <v>43733</v>
      </c>
    </row>
    <row r="16869" spans="1:6" ht="16.5" customHeight="1" x14ac:dyDescent="0.25">
      <c r="A16869" s="4" t="s">
        <v>43734</v>
      </c>
      <c r="B16869" s="4" t="s">
        <v>43735</v>
      </c>
      <c r="C16869" s="5" t="str">
        <f t="shared" si="263"/>
        <v>ACA-VIV6040</v>
      </c>
      <c r="D16869" s="6">
        <v>729.12</v>
      </c>
      <c r="E16869" s="7">
        <v>0</v>
      </c>
      <c r="F16869" s="4" t="s">
        <v>43736</v>
      </c>
    </row>
    <row r="16870" spans="1:6" ht="16.5" customHeight="1" x14ac:dyDescent="0.25">
      <c r="A16870" s="4" t="s">
        <v>43737</v>
      </c>
      <c r="B16870" s="4" t="s">
        <v>43738</v>
      </c>
      <c r="C16870" s="5" t="str">
        <f t="shared" si="263"/>
        <v>ACA-VIVGLASS</v>
      </c>
      <c r="D16870" s="6">
        <v>70.56</v>
      </c>
      <c r="E16870" s="7">
        <v>0</v>
      </c>
      <c r="F16870" s="4" t="s">
        <v>43738</v>
      </c>
    </row>
    <row r="16871" spans="1:6" ht="16.5" customHeight="1" x14ac:dyDescent="0.25">
      <c r="A16871" s="4" t="s">
        <v>43739</v>
      </c>
      <c r="B16871" s="4" t="s">
        <v>43740</v>
      </c>
      <c r="C16871" s="5" t="str">
        <f t="shared" si="263"/>
        <v>ACA-VMZ113M</v>
      </c>
      <c r="D16871" s="6">
        <v>5.2919999999999998</v>
      </c>
      <c r="E16871" s="7">
        <v>25</v>
      </c>
      <c r="F16871" s="4" t="s">
        <v>43740</v>
      </c>
    </row>
    <row r="16872" spans="1:6" ht="16.5" customHeight="1" x14ac:dyDescent="0.25">
      <c r="A16872" s="4" t="s">
        <v>43741</v>
      </c>
      <c r="B16872" s="4" t="s">
        <v>43742</v>
      </c>
      <c r="C16872" s="5" t="str">
        <f t="shared" si="263"/>
        <v>ACA-VMZ115M</v>
      </c>
      <c r="D16872" s="6">
        <v>7.056</v>
      </c>
      <c r="E16872" s="7">
        <v>25</v>
      </c>
      <c r="F16872" s="4" t="s">
        <v>43742</v>
      </c>
    </row>
    <row r="16873" spans="1:6" ht="16.5" customHeight="1" x14ac:dyDescent="0.25">
      <c r="A16873" s="4" t="s">
        <v>43743</v>
      </c>
      <c r="B16873" s="4" t="s">
        <v>43744</v>
      </c>
      <c r="C16873" s="5" t="str">
        <f t="shared" si="263"/>
        <v>ACA-VS218IP20</v>
      </c>
      <c r="D16873" s="6">
        <v>35.28</v>
      </c>
      <c r="E16873" s="7"/>
      <c r="F16873" s="4" t="s">
        <v>43745</v>
      </c>
    </row>
    <row r="16874" spans="1:6" ht="16.5" customHeight="1" x14ac:dyDescent="0.25">
      <c r="A16874" s="4" t="s">
        <v>43746</v>
      </c>
      <c r="B16874" s="4" t="s">
        <v>43747</v>
      </c>
      <c r="C16874" s="5" t="str">
        <f t="shared" si="263"/>
        <v>ACA-VS218IP20E</v>
      </c>
      <c r="D16874" s="6">
        <v>47.04</v>
      </c>
      <c r="E16874" s="7"/>
      <c r="F16874" s="4" t="s">
        <v>43748</v>
      </c>
    </row>
    <row r="16875" spans="1:6" ht="16.5" customHeight="1" x14ac:dyDescent="0.25">
      <c r="A16875" s="4" t="s">
        <v>43749</v>
      </c>
      <c r="B16875" s="4" t="s">
        <v>43750</v>
      </c>
      <c r="C16875" s="5" t="str">
        <f t="shared" si="263"/>
        <v>ACA-VS236IP20</v>
      </c>
      <c r="D16875" s="6">
        <v>47.04</v>
      </c>
      <c r="E16875" s="7"/>
      <c r="F16875" s="4" t="s">
        <v>43751</v>
      </c>
    </row>
    <row r="16876" spans="1:6" ht="16.5" customHeight="1" x14ac:dyDescent="0.25">
      <c r="A16876" s="4" t="s">
        <v>43752</v>
      </c>
      <c r="B16876" s="4" t="s">
        <v>43753</v>
      </c>
      <c r="C16876" s="5" t="str">
        <f t="shared" si="263"/>
        <v>ACA-VS236IP20E</v>
      </c>
      <c r="D16876" s="6">
        <v>61.152000000000001</v>
      </c>
      <c r="E16876" s="7"/>
      <c r="F16876" s="4" t="s">
        <v>43754</v>
      </c>
    </row>
    <row r="16877" spans="1:6" ht="16.5" customHeight="1" x14ac:dyDescent="0.25">
      <c r="A16877" s="4" t="s">
        <v>43755</v>
      </c>
      <c r="B16877" s="4" t="s">
        <v>43756</v>
      </c>
      <c r="C16877" s="5" t="str">
        <f t="shared" si="263"/>
        <v>ACA-VS236IP20I</v>
      </c>
      <c r="D16877" s="6">
        <v>155.232</v>
      </c>
      <c r="E16877" s="7"/>
      <c r="F16877" s="4" t="s">
        <v>43757</v>
      </c>
    </row>
    <row r="16878" spans="1:6" ht="16.5" customHeight="1" x14ac:dyDescent="0.25">
      <c r="A16878" s="4" t="s">
        <v>43758</v>
      </c>
      <c r="B16878" s="4" t="s">
        <v>43759</v>
      </c>
      <c r="C16878" s="5" t="str">
        <f t="shared" si="263"/>
        <v>ACA-VS258IP20</v>
      </c>
      <c r="D16878" s="6">
        <v>63.503999999999998</v>
      </c>
      <c r="E16878" s="7"/>
      <c r="F16878" s="4" t="s">
        <v>43760</v>
      </c>
    </row>
    <row r="16879" spans="1:6" ht="16.5" customHeight="1" x14ac:dyDescent="0.25">
      <c r="A16879" s="4" t="s">
        <v>43761</v>
      </c>
      <c r="B16879" s="4" t="s">
        <v>43762</v>
      </c>
      <c r="C16879" s="5" t="str">
        <f t="shared" si="263"/>
        <v>ACA-VS258IP20E</v>
      </c>
      <c r="D16879" s="6">
        <v>82.32</v>
      </c>
      <c r="E16879" s="7"/>
      <c r="F16879" s="4" t="s">
        <v>43763</v>
      </c>
    </row>
    <row r="16880" spans="1:6" ht="16.5" customHeight="1" x14ac:dyDescent="0.25">
      <c r="A16880" s="4" t="s">
        <v>43764</v>
      </c>
      <c r="B16880" s="4" t="s">
        <v>43765</v>
      </c>
      <c r="C16880" s="5" t="str">
        <f t="shared" si="263"/>
        <v>ACA-VS418IP20</v>
      </c>
      <c r="D16880" s="6">
        <v>51.744</v>
      </c>
      <c r="E16880" s="7"/>
      <c r="F16880" s="4" t="s">
        <v>43766</v>
      </c>
    </row>
    <row r="16881" spans="1:6" ht="16.5" customHeight="1" x14ac:dyDescent="0.25">
      <c r="A16881" s="4" t="s">
        <v>43767</v>
      </c>
      <c r="B16881" s="4" t="s">
        <v>43768</v>
      </c>
      <c r="C16881" s="5" t="str">
        <f t="shared" si="263"/>
        <v>ACA-VS418IP20E</v>
      </c>
      <c r="D16881" s="6">
        <v>70.56</v>
      </c>
      <c r="E16881" s="7"/>
      <c r="F16881" s="4" t="s">
        <v>43769</v>
      </c>
    </row>
    <row r="16882" spans="1:6" ht="16.5" customHeight="1" x14ac:dyDescent="0.25">
      <c r="A16882" s="4" t="s">
        <v>43770</v>
      </c>
      <c r="B16882" s="4" t="s">
        <v>43771</v>
      </c>
      <c r="C16882" s="5" t="str">
        <f t="shared" si="263"/>
        <v>ACA-VYLO1040HO</v>
      </c>
      <c r="D16882" s="6">
        <v>141.26112000000001</v>
      </c>
      <c r="E16882" s="7"/>
      <c r="F16882" s="4" t="s">
        <v>43772</v>
      </c>
    </row>
    <row r="16883" spans="1:6" ht="16.5" customHeight="1" x14ac:dyDescent="0.25">
      <c r="A16883" s="4" t="s">
        <v>43773</v>
      </c>
      <c r="B16883" s="4" t="s">
        <v>43774</v>
      </c>
      <c r="C16883" s="5" t="str">
        <f t="shared" si="263"/>
        <v>ACA-VYLO1140NM</v>
      </c>
      <c r="D16883" s="6">
        <v>160.66512</v>
      </c>
      <c r="E16883" s="7"/>
      <c r="F16883" s="4" t="s">
        <v>43775</v>
      </c>
    </row>
    <row r="16884" spans="1:6" ht="16.5" customHeight="1" x14ac:dyDescent="0.25">
      <c r="A16884" s="4" t="s">
        <v>43776</v>
      </c>
      <c r="B16884" s="4" t="s">
        <v>43777</v>
      </c>
      <c r="C16884" s="5" t="str">
        <f t="shared" si="263"/>
        <v>ACA-VYLO1230EC</v>
      </c>
      <c r="D16884" s="6">
        <v>155.232</v>
      </c>
      <c r="E16884" s="7"/>
      <c r="F16884" s="4" t="s">
        <v>43778</v>
      </c>
    </row>
    <row r="16885" spans="1:6" ht="16.5" customHeight="1" x14ac:dyDescent="0.25">
      <c r="A16885" s="4" t="s">
        <v>43779</v>
      </c>
      <c r="B16885" s="4" t="s">
        <v>43780</v>
      </c>
      <c r="C16885" s="5" t="str">
        <f t="shared" si="263"/>
        <v>ACA-VYLO1230ECDIM</v>
      </c>
      <c r="D16885" s="6">
        <v>254.32176000000001</v>
      </c>
      <c r="E16885" s="7"/>
      <c r="F16885" s="4" t="s">
        <v>43781</v>
      </c>
    </row>
    <row r="16886" spans="1:6" ht="16.5" customHeight="1" x14ac:dyDescent="0.25">
      <c r="A16886" s="4" t="s">
        <v>43782</v>
      </c>
      <c r="B16886" s="4" t="s">
        <v>43783</v>
      </c>
      <c r="C16886" s="5" t="str">
        <f t="shared" si="263"/>
        <v>ACA-VYLO1240EC</v>
      </c>
      <c r="D16886" s="6">
        <v>155.232</v>
      </c>
      <c r="E16886" s="7"/>
      <c r="F16886" s="4" t="s">
        <v>43784</v>
      </c>
    </row>
    <row r="16887" spans="1:6" ht="16.5" customHeight="1" x14ac:dyDescent="0.25">
      <c r="A16887" s="4" t="s">
        <v>43785</v>
      </c>
      <c r="B16887" s="4" t="s">
        <v>43786</v>
      </c>
      <c r="C16887" s="5" t="str">
        <f t="shared" si="263"/>
        <v>ACA-VYLO1265EC</v>
      </c>
      <c r="D16887" s="6">
        <v>155.232</v>
      </c>
      <c r="E16887" s="7"/>
      <c r="F16887" s="4" t="s">
        <v>43786</v>
      </c>
    </row>
    <row r="16888" spans="1:6" ht="16.5" customHeight="1" x14ac:dyDescent="0.25">
      <c r="A16888" s="4" t="s">
        <v>43787</v>
      </c>
      <c r="B16888" s="4" t="s">
        <v>43788</v>
      </c>
      <c r="C16888" s="5" t="str">
        <f t="shared" si="263"/>
        <v>ACA-VYLO1430HO</v>
      </c>
      <c r="D16888" s="6">
        <v>156.00816</v>
      </c>
      <c r="E16888" s="7"/>
      <c r="F16888" s="5"/>
    </row>
    <row r="16889" spans="1:6" ht="16.5" customHeight="1" x14ac:dyDescent="0.25">
      <c r="A16889" s="4" t="s">
        <v>43789</v>
      </c>
      <c r="B16889" s="4" t="s">
        <v>43790</v>
      </c>
      <c r="C16889" s="5" t="str">
        <f t="shared" si="263"/>
        <v>ACA-VYLO1440HODIM</v>
      </c>
      <c r="D16889" s="6">
        <v>272.43216000000001</v>
      </c>
      <c r="E16889" s="7"/>
      <c r="F16889" s="5"/>
    </row>
    <row r="16890" spans="1:6" ht="16.5" customHeight="1" x14ac:dyDescent="0.25">
      <c r="A16890" s="4" t="s">
        <v>43791</v>
      </c>
      <c r="B16890" s="4" t="s">
        <v>43792</v>
      </c>
      <c r="C16890" s="5" t="str">
        <f t="shared" si="263"/>
        <v>ACA-VYLO1630HO</v>
      </c>
      <c r="D16890" s="6">
        <v>166.61568</v>
      </c>
      <c r="E16890" s="7"/>
      <c r="F16890" s="4" t="s">
        <v>43793</v>
      </c>
    </row>
    <row r="16891" spans="1:6" ht="16.5" customHeight="1" x14ac:dyDescent="0.25">
      <c r="A16891" s="4" t="s">
        <v>43794</v>
      </c>
      <c r="B16891" s="4" t="s">
        <v>43795</v>
      </c>
      <c r="C16891" s="5" t="str">
        <f t="shared" si="263"/>
        <v>ACA-VYLO1640HO</v>
      </c>
      <c r="D16891" s="6">
        <v>166.61568</v>
      </c>
      <c r="E16891" s="7"/>
      <c r="F16891" s="4" t="s">
        <v>43796</v>
      </c>
    </row>
    <row r="16892" spans="1:6" ht="16.5" customHeight="1" x14ac:dyDescent="0.25">
      <c r="A16892" s="4" t="s">
        <v>43797</v>
      </c>
      <c r="B16892" s="4" t="s">
        <v>31610</v>
      </c>
      <c r="C16892" s="5" t="str">
        <f t="shared" si="263"/>
        <v>ACA-VYLO1740NM</v>
      </c>
      <c r="D16892" s="6">
        <v>181.10400000000001</v>
      </c>
      <c r="E16892" s="7"/>
      <c r="F16892" s="4" t="s">
        <v>31611</v>
      </c>
    </row>
    <row r="16893" spans="1:6" ht="16.5" customHeight="1" x14ac:dyDescent="0.25">
      <c r="A16893" s="4" t="s">
        <v>43798</v>
      </c>
      <c r="B16893" s="4" t="s">
        <v>43799</v>
      </c>
      <c r="C16893" s="5" t="str">
        <f t="shared" si="263"/>
        <v>ACA-VYLO1740NMDIM</v>
      </c>
      <c r="D16893" s="6">
        <v>245.52528000000001</v>
      </c>
      <c r="E16893" s="7"/>
      <c r="F16893" s="4" t="s">
        <v>43800</v>
      </c>
    </row>
    <row r="16894" spans="1:6" ht="16.5" customHeight="1" x14ac:dyDescent="0.25">
      <c r="A16894" s="4" t="s">
        <v>43801</v>
      </c>
      <c r="B16894" s="4" t="s">
        <v>43802</v>
      </c>
      <c r="C16894" s="5" t="str">
        <f t="shared" si="263"/>
        <v>ACA-VYLO1830EC</v>
      </c>
      <c r="D16894" s="6">
        <v>161.18256</v>
      </c>
      <c r="E16894" s="7"/>
      <c r="F16894" s="4" t="s">
        <v>43803</v>
      </c>
    </row>
    <row r="16895" spans="1:6" ht="16.5" customHeight="1" x14ac:dyDescent="0.25">
      <c r="A16895" s="4" t="s">
        <v>43804</v>
      </c>
      <c r="B16895" s="4" t="s">
        <v>43805</v>
      </c>
      <c r="C16895" s="5" t="str">
        <f t="shared" si="263"/>
        <v>ACA-VYLO1830HO</v>
      </c>
      <c r="D16895" s="6">
        <v>174.636</v>
      </c>
      <c r="E16895" s="7"/>
      <c r="F16895" s="4" t="s">
        <v>43806</v>
      </c>
    </row>
    <row r="16896" spans="1:6" ht="16.5" customHeight="1" x14ac:dyDescent="0.25">
      <c r="A16896" s="4" t="s">
        <v>43807</v>
      </c>
      <c r="B16896" s="4" t="s">
        <v>43808</v>
      </c>
      <c r="C16896" s="5" t="str">
        <f t="shared" si="263"/>
        <v>ACA-VYLO1840EC</v>
      </c>
      <c r="D16896" s="6">
        <v>161.18256</v>
      </c>
      <c r="E16896" s="7"/>
      <c r="F16896" s="4" t="s">
        <v>43809</v>
      </c>
    </row>
    <row r="16897" spans="1:6" ht="16.5" customHeight="1" x14ac:dyDescent="0.25">
      <c r="A16897" s="4" t="s">
        <v>43810</v>
      </c>
      <c r="B16897" s="4" t="s">
        <v>43811</v>
      </c>
      <c r="C16897" s="5" t="str">
        <f t="shared" si="263"/>
        <v>ACA-VYLO1840HO</v>
      </c>
      <c r="D16897" s="6">
        <v>174.636</v>
      </c>
      <c r="E16897" s="7"/>
      <c r="F16897" s="4" t="s">
        <v>43812</v>
      </c>
    </row>
    <row r="16898" spans="1:6" ht="16.5" customHeight="1" x14ac:dyDescent="0.25">
      <c r="A16898" s="4" t="s">
        <v>43813</v>
      </c>
      <c r="B16898" s="4" t="s">
        <v>31629</v>
      </c>
      <c r="C16898" s="5" t="str">
        <f t="shared" ref="C16898:C16961" si="264">CONCATENATE("ACA-",A16898)</f>
        <v>ACA-VYLO1865EC</v>
      </c>
      <c r="D16898" s="6">
        <v>161.18256</v>
      </c>
      <c r="E16898" s="7"/>
      <c r="F16898" s="4" t="s">
        <v>31630</v>
      </c>
    </row>
    <row r="16899" spans="1:6" ht="16.5" customHeight="1" x14ac:dyDescent="0.25">
      <c r="A16899" s="4" t="s">
        <v>43814</v>
      </c>
      <c r="B16899" s="4" t="s">
        <v>43815</v>
      </c>
      <c r="C16899" s="5" t="str">
        <f t="shared" si="264"/>
        <v>ACA-VYLO2030HO</v>
      </c>
      <c r="D16899" s="6">
        <v>181.36272</v>
      </c>
      <c r="E16899" s="7"/>
      <c r="F16899" s="4" t="s">
        <v>43816</v>
      </c>
    </row>
    <row r="16900" spans="1:6" ht="16.5" customHeight="1" x14ac:dyDescent="0.25">
      <c r="A16900" s="4" t="s">
        <v>43817</v>
      </c>
      <c r="B16900" s="4" t="s">
        <v>43818</v>
      </c>
      <c r="C16900" s="5" t="str">
        <f t="shared" si="264"/>
        <v>ACA-VYLO2040HO</v>
      </c>
      <c r="D16900" s="6">
        <v>181.36272</v>
      </c>
      <c r="E16900" s="7"/>
      <c r="F16900" s="4" t="s">
        <v>43819</v>
      </c>
    </row>
    <row r="16901" spans="1:6" ht="16.5" customHeight="1" x14ac:dyDescent="0.25">
      <c r="A16901" s="4" t="s">
        <v>43820</v>
      </c>
      <c r="B16901" s="4" t="s">
        <v>43821</v>
      </c>
      <c r="C16901" s="5" t="str">
        <f t="shared" si="264"/>
        <v>ACA-VYLO2230HO</v>
      </c>
      <c r="D16901" s="6">
        <v>172.16640000000001</v>
      </c>
      <c r="E16901" s="7"/>
      <c r="F16901" s="4" t="s">
        <v>43822</v>
      </c>
    </row>
    <row r="16902" spans="1:6" ht="16.5" customHeight="1" x14ac:dyDescent="0.25">
      <c r="A16902" s="4" t="s">
        <v>43823</v>
      </c>
      <c r="B16902" s="4" t="s">
        <v>43824</v>
      </c>
      <c r="C16902" s="5" t="str">
        <f t="shared" si="264"/>
        <v>ACA-VYLO2240HO</v>
      </c>
      <c r="D16902" s="6">
        <v>189.38303999999999</v>
      </c>
      <c r="E16902" s="7"/>
      <c r="F16902" s="4" t="s">
        <v>43825</v>
      </c>
    </row>
    <row r="16903" spans="1:6" ht="16.5" customHeight="1" x14ac:dyDescent="0.25">
      <c r="A16903" s="4" t="s">
        <v>43826</v>
      </c>
      <c r="B16903" s="4" t="s">
        <v>43827</v>
      </c>
      <c r="C16903" s="5" t="str">
        <f t="shared" si="264"/>
        <v>ACA-VYLO2240HODIM</v>
      </c>
      <c r="D16903" s="6">
        <v>264.67056000000002</v>
      </c>
      <c r="E16903" s="7"/>
      <c r="F16903" s="5"/>
    </row>
    <row r="16904" spans="1:6" ht="16.5" customHeight="1" x14ac:dyDescent="0.25">
      <c r="A16904" s="4" t="s">
        <v>43828</v>
      </c>
      <c r="B16904" s="4" t="s">
        <v>43829</v>
      </c>
      <c r="C16904" s="5" t="str">
        <f t="shared" si="264"/>
        <v>ACA-VYLO2340NM</v>
      </c>
      <c r="D16904" s="6">
        <v>210.33936</v>
      </c>
      <c r="E16904" s="7"/>
      <c r="F16904" s="4" t="s">
        <v>43830</v>
      </c>
    </row>
    <row r="16905" spans="1:6" ht="16.5" customHeight="1" x14ac:dyDescent="0.25">
      <c r="A16905" s="4" t="s">
        <v>43831</v>
      </c>
      <c r="B16905" s="4" t="s">
        <v>33148</v>
      </c>
      <c r="C16905" s="5" t="str">
        <f t="shared" si="264"/>
        <v>ACA-VYLO2340NMDIM</v>
      </c>
      <c r="D16905" s="6">
        <v>280.96992</v>
      </c>
      <c r="E16905" s="7"/>
      <c r="F16905" s="4" t="s">
        <v>43832</v>
      </c>
    </row>
    <row r="16906" spans="1:6" ht="16.5" customHeight="1" x14ac:dyDescent="0.25">
      <c r="A16906" s="4" t="s">
        <v>43833</v>
      </c>
      <c r="B16906" s="4" t="s">
        <v>43834</v>
      </c>
      <c r="C16906" s="5" t="str">
        <f t="shared" si="264"/>
        <v>ACA-VYLO2430EC</v>
      </c>
      <c r="D16906" s="6">
        <v>186.01967999999999</v>
      </c>
      <c r="E16906" s="7"/>
      <c r="F16906" s="4" t="s">
        <v>43835</v>
      </c>
    </row>
    <row r="16907" spans="1:6" ht="16.5" customHeight="1" x14ac:dyDescent="0.25">
      <c r="A16907" s="4" t="s">
        <v>43836</v>
      </c>
      <c r="B16907" s="4" t="s">
        <v>43837</v>
      </c>
      <c r="C16907" s="5" t="str">
        <f t="shared" si="264"/>
        <v>ACA-VYLO2430HO</v>
      </c>
      <c r="D16907" s="6">
        <v>188.8656</v>
      </c>
      <c r="E16907" s="7"/>
      <c r="F16907" s="4" t="s">
        <v>43838</v>
      </c>
    </row>
    <row r="16908" spans="1:6" ht="16.5" customHeight="1" x14ac:dyDescent="0.25">
      <c r="A16908" s="4" t="s">
        <v>43839</v>
      </c>
      <c r="B16908" s="4" t="s">
        <v>43840</v>
      </c>
      <c r="C16908" s="5" t="str">
        <f t="shared" si="264"/>
        <v>ACA-VYLO2430HODIM</v>
      </c>
      <c r="D16908" s="6">
        <v>263.89440000000002</v>
      </c>
      <c r="E16908" s="7"/>
      <c r="F16908" s="4" t="s">
        <v>43841</v>
      </c>
    </row>
    <row r="16909" spans="1:6" ht="16.5" customHeight="1" x14ac:dyDescent="0.25">
      <c r="A16909" s="4" t="s">
        <v>43842</v>
      </c>
      <c r="B16909" s="4" t="s">
        <v>43843</v>
      </c>
      <c r="C16909" s="5" t="str">
        <f t="shared" si="264"/>
        <v>ACA-VYLO2440EC</v>
      </c>
      <c r="D16909" s="6">
        <v>186.01967999999999</v>
      </c>
      <c r="E16909" s="7"/>
      <c r="F16909" s="4" t="s">
        <v>43844</v>
      </c>
    </row>
    <row r="16910" spans="1:6" ht="16.5" customHeight="1" x14ac:dyDescent="0.25">
      <c r="A16910" s="4" t="s">
        <v>43845</v>
      </c>
      <c r="B16910" s="4" t="s">
        <v>43846</v>
      </c>
      <c r="C16910" s="5" t="str">
        <f t="shared" si="264"/>
        <v>ACA-VYLO2440HO</v>
      </c>
      <c r="D16910" s="6">
        <v>188.8656</v>
      </c>
      <c r="E16910" s="7"/>
      <c r="F16910" s="4" t="s">
        <v>43847</v>
      </c>
    </row>
    <row r="16911" spans="1:6" ht="16.5" customHeight="1" x14ac:dyDescent="0.25">
      <c r="A16911" s="4" t="s">
        <v>43848</v>
      </c>
      <c r="B16911" s="4" t="s">
        <v>43849</v>
      </c>
      <c r="C16911" s="5" t="str">
        <f t="shared" si="264"/>
        <v>ACA-VYLO2440HOEM3</v>
      </c>
      <c r="D16911" s="6">
        <v>428.69904000000002</v>
      </c>
      <c r="E16911" s="7"/>
      <c r="F16911" s="4" t="s">
        <v>43850</v>
      </c>
    </row>
    <row r="16912" spans="1:6" ht="16.5" customHeight="1" x14ac:dyDescent="0.25">
      <c r="A16912" s="4" t="s">
        <v>43851</v>
      </c>
      <c r="B16912" s="4" t="s">
        <v>43852</v>
      </c>
      <c r="C16912" s="5" t="str">
        <f t="shared" si="264"/>
        <v>ACA-VYLO2465EC</v>
      </c>
      <c r="D16912" s="6">
        <v>186.01967999999999</v>
      </c>
      <c r="E16912" s="7"/>
      <c r="F16912" s="5"/>
    </row>
    <row r="16913" spans="1:6" ht="16.5" customHeight="1" x14ac:dyDescent="0.25">
      <c r="A16913" s="4" t="s">
        <v>43853</v>
      </c>
      <c r="B16913" s="4" t="s">
        <v>43854</v>
      </c>
      <c r="C16913" s="5" t="str">
        <f t="shared" si="264"/>
        <v>ACA-VYLO2530HODIM</v>
      </c>
      <c r="D16913" s="6">
        <v>272.69087999999999</v>
      </c>
      <c r="E16913" s="7"/>
      <c r="F16913" s="5"/>
    </row>
    <row r="16914" spans="1:6" ht="16.5" customHeight="1" x14ac:dyDescent="0.25">
      <c r="A16914" s="4" t="s">
        <v>43855</v>
      </c>
      <c r="B16914" s="4" t="s">
        <v>43856</v>
      </c>
      <c r="C16914" s="5" t="str">
        <f t="shared" si="264"/>
        <v>ACA-VYLO2540HO</v>
      </c>
      <c r="D16914" s="6">
        <v>196.88592</v>
      </c>
      <c r="E16914" s="7"/>
      <c r="F16914" s="4" t="s">
        <v>43857</v>
      </c>
    </row>
    <row r="16915" spans="1:6" ht="16.5" customHeight="1" x14ac:dyDescent="0.25">
      <c r="A16915" s="4" t="s">
        <v>43858</v>
      </c>
      <c r="B16915" s="4" t="s">
        <v>43859</v>
      </c>
      <c r="C16915" s="5" t="str">
        <f t="shared" si="264"/>
        <v>ACA-VYLO2730HO</v>
      </c>
      <c r="D16915" s="6">
        <v>208.78703999999999</v>
      </c>
      <c r="E16915" s="7"/>
      <c r="F16915" s="4" t="s">
        <v>43860</v>
      </c>
    </row>
    <row r="16916" spans="1:6" ht="16.5" customHeight="1" x14ac:dyDescent="0.25">
      <c r="A16916" s="4" t="s">
        <v>43861</v>
      </c>
      <c r="B16916" s="4" t="s">
        <v>43862</v>
      </c>
      <c r="C16916" s="5" t="str">
        <f t="shared" si="264"/>
        <v>ACA-VYLO2730HODIM</v>
      </c>
      <c r="D16916" s="6">
        <v>290.02512000000002</v>
      </c>
      <c r="E16916" s="7"/>
      <c r="F16916" s="5"/>
    </row>
    <row r="16917" spans="1:6" ht="16.5" customHeight="1" x14ac:dyDescent="0.25">
      <c r="A16917" s="4" t="s">
        <v>43863</v>
      </c>
      <c r="B16917" s="4" t="s">
        <v>43864</v>
      </c>
      <c r="C16917" s="5" t="str">
        <f t="shared" si="264"/>
        <v>ACA-VYLO2740HO</v>
      </c>
      <c r="D16917" s="6">
        <v>208.78703999999999</v>
      </c>
      <c r="E16917" s="7"/>
      <c r="F16917" s="4" t="s">
        <v>43865</v>
      </c>
    </row>
    <row r="16918" spans="1:6" ht="16.5" customHeight="1" x14ac:dyDescent="0.25">
      <c r="A16918" s="4" t="s">
        <v>43866</v>
      </c>
      <c r="B16918" s="4" t="s">
        <v>43867</v>
      </c>
      <c r="C16918" s="5" t="str">
        <f t="shared" si="264"/>
        <v>ACA-VYLO2930NM</v>
      </c>
      <c r="D16918" s="6">
        <v>236.21136000000001</v>
      </c>
      <c r="E16918" s="7"/>
      <c r="F16918" s="4" t="s">
        <v>43868</v>
      </c>
    </row>
    <row r="16919" spans="1:6" ht="16.5" customHeight="1" x14ac:dyDescent="0.25">
      <c r="A16919" s="4" t="s">
        <v>43869</v>
      </c>
      <c r="B16919" s="4" t="s">
        <v>43870</v>
      </c>
      <c r="C16919" s="5" t="str">
        <f t="shared" si="264"/>
        <v>ACA-VYLO2940HO</v>
      </c>
      <c r="D16919" s="6">
        <v>225.0864</v>
      </c>
      <c r="E16919" s="7"/>
      <c r="F16919" s="4" t="s">
        <v>43871</v>
      </c>
    </row>
    <row r="16920" spans="1:6" ht="16.5" customHeight="1" x14ac:dyDescent="0.25">
      <c r="A16920" s="4" t="s">
        <v>43872</v>
      </c>
      <c r="B16920" s="4" t="s">
        <v>43873</v>
      </c>
      <c r="C16920" s="5" t="str">
        <f t="shared" si="264"/>
        <v>ACA-VYLO2940NM</v>
      </c>
      <c r="D16920" s="6">
        <v>236.21136000000001</v>
      </c>
      <c r="E16920" s="7"/>
      <c r="F16920" s="4" t="s">
        <v>43874</v>
      </c>
    </row>
    <row r="16921" spans="1:6" ht="16.5" customHeight="1" x14ac:dyDescent="0.25">
      <c r="A16921" s="4" t="s">
        <v>43875</v>
      </c>
      <c r="B16921" s="4" t="s">
        <v>43873</v>
      </c>
      <c r="C16921" s="5" t="str">
        <f t="shared" si="264"/>
        <v>ACA-VYLO2940NMDIM</v>
      </c>
      <c r="D16921" s="6">
        <v>303.21983999999998</v>
      </c>
      <c r="E16921" s="7"/>
      <c r="F16921" s="4" t="s">
        <v>43874</v>
      </c>
    </row>
    <row r="16922" spans="1:6" ht="16.5" customHeight="1" x14ac:dyDescent="0.25">
      <c r="A16922" s="4" t="s">
        <v>43876</v>
      </c>
      <c r="B16922" s="4" t="s">
        <v>43877</v>
      </c>
      <c r="C16922" s="5" t="str">
        <f t="shared" si="264"/>
        <v>ACA-VYLO3030EC</v>
      </c>
      <c r="D16922" s="6">
        <v>202.57776000000001</v>
      </c>
      <c r="E16922" s="7"/>
      <c r="F16922" s="4" t="s">
        <v>43878</v>
      </c>
    </row>
    <row r="16923" spans="1:6" ht="16.5" customHeight="1" x14ac:dyDescent="0.25">
      <c r="A16923" s="4" t="s">
        <v>43879</v>
      </c>
      <c r="B16923" s="4" t="s">
        <v>43880</v>
      </c>
      <c r="C16923" s="5" t="str">
        <f t="shared" si="264"/>
        <v>ACA-VYLO3040EC</v>
      </c>
      <c r="D16923" s="6">
        <v>202.57776000000001</v>
      </c>
      <c r="E16923" s="7"/>
      <c r="F16923" s="4" t="s">
        <v>43881</v>
      </c>
    </row>
    <row r="16924" spans="1:6" ht="16.5" customHeight="1" x14ac:dyDescent="0.25">
      <c r="A16924" s="4" t="s">
        <v>43882</v>
      </c>
      <c r="B16924" s="4" t="s">
        <v>43883</v>
      </c>
      <c r="C16924" s="5" t="str">
        <f t="shared" si="264"/>
        <v>ACA-VYLO3065EC</v>
      </c>
      <c r="D16924" s="6">
        <v>202.57776000000001</v>
      </c>
      <c r="E16924" s="7"/>
      <c r="F16924" s="4" t="s">
        <v>43884</v>
      </c>
    </row>
    <row r="16925" spans="1:6" ht="16.5" customHeight="1" x14ac:dyDescent="0.25">
      <c r="A16925" s="4" t="s">
        <v>43885</v>
      </c>
      <c r="B16925" s="4" t="s">
        <v>43886</v>
      </c>
      <c r="C16925" s="5" t="str">
        <f t="shared" si="264"/>
        <v>ACA-VYLO3065ECDIM</v>
      </c>
      <c r="D16925" s="6">
        <v>285.10944000000001</v>
      </c>
      <c r="E16925" s="7"/>
      <c r="F16925" s="5"/>
    </row>
    <row r="16926" spans="1:6" ht="16.5" customHeight="1" x14ac:dyDescent="0.25">
      <c r="A16926" s="4" t="s">
        <v>43887</v>
      </c>
      <c r="B16926" s="4" t="s">
        <v>31747</v>
      </c>
      <c r="C16926" s="5" t="str">
        <f t="shared" si="264"/>
        <v>ACA-VYLO3130HO</v>
      </c>
      <c r="D16926" s="6">
        <v>217.06608</v>
      </c>
      <c r="E16926" s="7"/>
      <c r="F16926" s="4" t="s">
        <v>43888</v>
      </c>
    </row>
    <row r="16927" spans="1:6" ht="16.5" customHeight="1" x14ac:dyDescent="0.25">
      <c r="A16927" s="4" t="s">
        <v>43889</v>
      </c>
      <c r="B16927" s="4" t="s">
        <v>31752</v>
      </c>
      <c r="C16927" s="5" t="str">
        <f t="shared" si="264"/>
        <v>ACA-VYLO3140HO</v>
      </c>
      <c r="D16927" s="6">
        <v>217.06608</v>
      </c>
      <c r="E16927" s="7"/>
      <c r="F16927" s="4" t="s">
        <v>43890</v>
      </c>
    </row>
    <row r="16928" spans="1:6" ht="16.5" customHeight="1" x14ac:dyDescent="0.25">
      <c r="A16928" s="4" t="s">
        <v>43891</v>
      </c>
      <c r="B16928" s="4" t="s">
        <v>43892</v>
      </c>
      <c r="C16928" s="5" t="str">
        <f t="shared" si="264"/>
        <v>ACA-VYLO3340HO</v>
      </c>
      <c r="D16928" s="6">
        <v>225.0864</v>
      </c>
      <c r="E16928" s="7"/>
      <c r="F16928" s="4" t="s">
        <v>43892</v>
      </c>
    </row>
    <row r="16929" spans="1:6" ht="16.5" customHeight="1" x14ac:dyDescent="0.25">
      <c r="A16929" s="4" t="s">
        <v>43893</v>
      </c>
      <c r="B16929" s="4" t="s">
        <v>43894</v>
      </c>
      <c r="C16929" s="5" t="str">
        <f t="shared" si="264"/>
        <v>ACA-VYLO3440NM</v>
      </c>
      <c r="D16929" s="6">
        <v>266.48160000000001</v>
      </c>
      <c r="E16929" s="7"/>
      <c r="F16929" s="4" t="s">
        <v>43895</v>
      </c>
    </row>
    <row r="16930" spans="1:6" ht="16.5" customHeight="1" x14ac:dyDescent="0.25">
      <c r="A16930" s="4" t="s">
        <v>43896</v>
      </c>
      <c r="B16930" s="4" t="s">
        <v>43897</v>
      </c>
      <c r="C16930" s="5" t="str">
        <f t="shared" si="264"/>
        <v>ACA-VYLO3530EC</v>
      </c>
      <c r="D16930" s="6">
        <v>231.81312</v>
      </c>
      <c r="E16930" s="7"/>
      <c r="F16930" s="4" t="s">
        <v>43898</v>
      </c>
    </row>
    <row r="16931" spans="1:6" ht="16.5" customHeight="1" x14ac:dyDescent="0.25">
      <c r="A16931" s="4" t="s">
        <v>43899</v>
      </c>
      <c r="B16931" s="4" t="s">
        <v>43900</v>
      </c>
      <c r="C16931" s="5" t="str">
        <f t="shared" si="264"/>
        <v>ACA-VYLO3530ECDIM</v>
      </c>
      <c r="D16931" s="6">
        <v>320.03663999999998</v>
      </c>
      <c r="E16931" s="7"/>
      <c r="F16931" s="4" t="s">
        <v>43901</v>
      </c>
    </row>
    <row r="16932" spans="1:6" ht="16.5" customHeight="1" x14ac:dyDescent="0.25">
      <c r="A16932" s="4" t="s">
        <v>43902</v>
      </c>
      <c r="B16932" s="4" t="s">
        <v>43903</v>
      </c>
      <c r="C16932" s="5" t="str">
        <f t="shared" si="264"/>
        <v>ACA-VYLO3530HO</v>
      </c>
      <c r="D16932" s="6">
        <v>231.81312</v>
      </c>
      <c r="E16932" s="7"/>
      <c r="F16932" s="4" t="s">
        <v>43904</v>
      </c>
    </row>
    <row r="16933" spans="1:6" ht="16.5" customHeight="1" x14ac:dyDescent="0.25">
      <c r="A16933" s="4" t="s">
        <v>43905</v>
      </c>
      <c r="B16933" s="4" t="s">
        <v>43906</v>
      </c>
      <c r="C16933" s="5" t="str">
        <f t="shared" si="264"/>
        <v>ACA-VYLO3540EC</v>
      </c>
      <c r="D16933" s="6">
        <v>231.81312</v>
      </c>
      <c r="E16933" s="7"/>
      <c r="F16933" s="4" t="s">
        <v>43907</v>
      </c>
    </row>
    <row r="16934" spans="1:6" ht="16.5" customHeight="1" x14ac:dyDescent="0.25">
      <c r="A16934" s="4" t="s">
        <v>43908</v>
      </c>
      <c r="B16934" s="4" t="s">
        <v>43909</v>
      </c>
      <c r="C16934" s="5" t="str">
        <f t="shared" si="264"/>
        <v>ACA-VYLO3540ECEM3</v>
      </c>
      <c r="D16934" s="6">
        <v>467.24831999999998</v>
      </c>
      <c r="E16934" s="7"/>
      <c r="F16934" s="4" t="s">
        <v>43910</v>
      </c>
    </row>
    <row r="16935" spans="1:6" ht="16.5" customHeight="1" x14ac:dyDescent="0.25">
      <c r="A16935" s="4" t="s">
        <v>43911</v>
      </c>
      <c r="B16935" s="4" t="s">
        <v>43912</v>
      </c>
      <c r="C16935" s="5" t="str">
        <f t="shared" si="264"/>
        <v>ACA-VYLO3540HO</v>
      </c>
      <c r="D16935" s="6">
        <v>231.81312</v>
      </c>
      <c r="E16935" s="7"/>
      <c r="F16935" s="4" t="s">
        <v>43913</v>
      </c>
    </row>
    <row r="16936" spans="1:6" ht="16.5" customHeight="1" x14ac:dyDescent="0.25">
      <c r="A16936" s="4" t="s">
        <v>43914</v>
      </c>
      <c r="B16936" s="4" t="s">
        <v>43915</v>
      </c>
      <c r="C16936" s="5" t="str">
        <f t="shared" si="264"/>
        <v>ACA-VYLO3740HO</v>
      </c>
      <c r="D16936" s="6">
        <v>246.30144000000001</v>
      </c>
      <c r="E16936" s="7"/>
      <c r="F16936" s="5"/>
    </row>
    <row r="16937" spans="1:6" ht="16.5" customHeight="1" x14ac:dyDescent="0.25">
      <c r="A16937" s="4" t="s">
        <v>43916</v>
      </c>
      <c r="B16937" s="4" t="s">
        <v>43917</v>
      </c>
      <c r="C16937" s="5" t="str">
        <f t="shared" si="264"/>
        <v>ACA-VYLO3930HO</v>
      </c>
      <c r="D16937" s="6">
        <v>245.78399999999999</v>
      </c>
      <c r="E16937" s="7"/>
      <c r="F16937" s="4" t="s">
        <v>43918</v>
      </c>
    </row>
    <row r="16938" spans="1:6" ht="16.5" customHeight="1" x14ac:dyDescent="0.25">
      <c r="A16938" s="4" t="s">
        <v>43919</v>
      </c>
      <c r="B16938" s="4" t="s">
        <v>43920</v>
      </c>
      <c r="C16938" s="5" t="str">
        <f t="shared" si="264"/>
        <v>ACA-VYLO3930HODIM</v>
      </c>
      <c r="D16938" s="6">
        <v>321.84768000000003</v>
      </c>
      <c r="E16938" s="7"/>
      <c r="F16938" s="4" t="s">
        <v>43921</v>
      </c>
    </row>
    <row r="16939" spans="1:6" ht="16.5" customHeight="1" x14ac:dyDescent="0.25">
      <c r="A16939" s="4" t="s">
        <v>43922</v>
      </c>
      <c r="B16939" s="4" t="s">
        <v>43923</v>
      </c>
      <c r="C16939" s="5" t="str">
        <f t="shared" si="264"/>
        <v>ACA-VYLO3940HO</v>
      </c>
      <c r="D16939" s="6">
        <v>245.78399999999999</v>
      </c>
      <c r="E16939" s="7"/>
      <c r="F16939" s="4" t="s">
        <v>43924</v>
      </c>
    </row>
    <row r="16940" spans="1:6" ht="16.5" customHeight="1" x14ac:dyDescent="0.25">
      <c r="A16940" s="4" t="s">
        <v>43925</v>
      </c>
      <c r="B16940" s="4" t="s">
        <v>43926</v>
      </c>
      <c r="C16940" s="5" t="str">
        <f t="shared" si="264"/>
        <v>ACA-VYLO4040NM</v>
      </c>
      <c r="D16940" s="6">
        <v>288.47280000000001</v>
      </c>
      <c r="E16940" s="7"/>
      <c r="F16940" s="4" t="s">
        <v>43927</v>
      </c>
    </row>
    <row r="16941" spans="1:6" ht="16.5" customHeight="1" x14ac:dyDescent="0.25">
      <c r="A16941" s="4" t="s">
        <v>43928</v>
      </c>
      <c r="B16941" s="4" t="s">
        <v>43929</v>
      </c>
      <c r="C16941" s="5" t="str">
        <f t="shared" si="264"/>
        <v>ACA-VYLO4130EC</v>
      </c>
      <c r="D16941" s="6">
        <v>246.81888000000001</v>
      </c>
      <c r="E16941" s="7"/>
      <c r="F16941" s="4" t="s">
        <v>43930</v>
      </c>
    </row>
    <row r="16942" spans="1:6" ht="16.5" customHeight="1" x14ac:dyDescent="0.25">
      <c r="A16942" s="4" t="s">
        <v>43931</v>
      </c>
      <c r="B16942" s="4" t="s">
        <v>43932</v>
      </c>
      <c r="C16942" s="5" t="str">
        <f t="shared" si="264"/>
        <v>ACA-VYLO4130ECDIM</v>
      </c>
      <c r="D16942" s="6">
        <v>336.07727999999997</v>
      </c>
      <c r="E16942" s="7"/>
      <c r="F16942" s="4" t="s">
        <v>43933</v>
      </c>
    </row>
    <row r="16943" spans="1:6" ht="16.5" customHeight="1" x14ac:dyDescent="0.25">
      <c r="A16943" s="4" t="s">
        <v>43934</v>
      </c>
      <c r="B16943" s="4" t="s">
        <v>43935</v>
      </c>
      <c r="C16943" s="5" t="str">
        <f t="shared" si="264"/>
        <v>ACA-VYLO4130HO</v>
      </c>
      <c r="D16943" s="6">
        <v>253.80431999999999</v>
      </c>
      <c r="E16943" s="7"/>
      <c r="F16943" s="4" t="s">
        <v>43936</v>
      </c>
    </row>
    <row r="16944" spans="1:6" ht="16.5" customHeight="1" x14ac:dyDescent="0.25">
      <c r="A16944" s="4" t="s">
        <v>43937</v>
      </c>
      <c r="B16944" s="4" t="s">
        <v>43938</v>
      </c>
      <c r="C16944" s="5" t="str">
        <f t="shared" si="264"/>
        <v>ACA-VYLO4130HODIM</v>
      </c>
      <c r="D16944" s="6">
        <v>330.64416</v>
      </c>
      <c r="E16944" s="7"/>
      <c r="F16944" s="5"/>
    </row>
    <row r="16945" spans="1:6" ht="16.5" customHeight="1" x14ac:dyDescent="0.25">
      <c r="A16945" s="4" t="s">
        <v>43939</v>
      </c>
      <c r="B16945" s="4" t="s">
        <v>43940</v>
      </c>
      <c r="C16945" s="5" t="str">
        <f t="shared" si="264"/>
        <v>ACA-VYLO4140EC</v>
      </c>
      <c r="D16945" s="6">
        <v>246.81888000000001</v>
      </c>
      <c r="E16945" s="7"/>
      <c r="F16945" s="4" t="s">
        <v>43941</v>
      </c>
    </row>
    <row r="16946" spans="1:6" ht="16.5" customHeight="1" x14ac:dyDescent="0.25">
      <c r="A16946" s="4" t="s">
        <v>43942</v>
      </c>
      <c r="B16946" s="4" t="s">
        <v>43943</v>
      </c>
      <c r="C16946" s="5" t="str">
        <f t="shared" si="264"/>
        <v>ACA-VYLO4140HO</v>
      </c>
      <c r="D16946" s="6">
        <v>253.80431999999999</v>
      </c>
      <c r="E16946" s="7"/>
      <c r="F16946" s="4" t="s">
        <v>43944</v>
      </c>
    </row>
    <row r="16947" spans="1:6" ht="16.5" customHeight="1" x14ac:dyDescent="0.25">
      <c r="A16947" s="4" t="s">
        <v>43945</v>
      </c>
      <c r="B16947" s="4" t="s">
        <v>43946</v>
      </c>
      <c r="C16947" s="5" t="str">
        <f t="shared" si="264"/>
        <v>ACA-VYLO4165EC</v>
      </c>
      <c r="D16947" s="6">
        <v>246.81888000000001</v>
      </c>
      <c r="E16947" s="7"/>
      <c r="F16947" s="5"/>
    </row>
    <row r="16948" spans="1:6" ht="16.5" customHeight="1" x14ac:dyDescent="0.25">
      <c r="A16948" s="4" t="s">
        <v>43947</v>
      </c>
      <c r="B16948" s="4" t="s">
        <v>43948</v>
      </c>
      <c r="C16948" s="5" t="str">
        <f t="shared" si="264"/>
        <v>ACA-VYLO4330HO</v>
      </c>
      <c r="D16948" s="6">
        <v>250.25280000000001</v>
      </c>
      <c r="E16948" s="7"/>
      <c r="F16948" s="4" t="s">
        <v>43949</v>
      </c>
    </row>
    <row r="16949" spans="1:6" ht="16.5" customHeight="1" x14ac:dyDescent="0.25">
      <c r="A16949" s="4" t="s">
        <v>43950</v>
      </c>
      <c r="B16949" s="4" t="s">
        <v>43951</v>
      </c>
      <c r="C16949" s="5" t="str">
        <f t="shared" si="264"/>
        <v>ACA-VYLO4340HO</v>
      </c>
      <c r="D16949" s="6">
        <v>275.27807999999999</v>
      </c>
      <c r="E16949" s="7"/>
      <c r="F16949" s="4" t="s">
        <v>43952</v>
      </c>
    </row>
    <row r="16950" spans="1:6" ht="16.5" customHeight="1" x14ac:dyDescent="0.25">
      <c r="A16950" s="4" t="s">
        <v>43953</v>
      </c>
      <c r="B16950" s="4" t="s">
        <v>43954</v>
      </c>
      <c r="C16950" s="5" t="str">
        <f t="shared" si="264"/>
        <v>ACA-VYLO4530HO</v>
      </c>
      <c r="D16950" s="6">
        <v>283.29840000000002</v>
      </c>
      <c r="E16950" s="7"/>
      <c r="F16950" s="4" t="s">
        <v>43955</v>
      </c>
    </row>
    <row r="16951" spans="1:6" ht="16.5" customHeight="1" x14ac:dyDescent="0.25">
      <c r="A16951" s="4" t="s">
        <v>43956</v>
      </c>
      <c r="B16951" s="4" t="s">
        <v>43957</v>
      </c>
      <c r="C16951" s="5" t="str">
        <f t="shared" si="264"/>
        <v>ACA-VYLO4530HODIM</v>
      </c>
      <c r="D16951" s="6">
        <v>361.17311999999998</v>
      </c>
      <c r="E16951" s="7"/>
      <c r="F16951" s="5"/>
    </row>
    <row r="16952" spans="1:6" ht="16.5" customHeight="1" x14ac:dyDescent="0.25">
      <c r="A16952" s="4" t="s">
        <v>43958</v>
      </c>
      <c r="B16952" s="4" t="s">
        <v>43959</v>
      </c>
      <c r="C16952" s="5" t="str">
        <f t="shared" si="264"/>
        <v>ACA-VYLO4540HO</v>
      </c>
      <c r="D16952" s="6">
        <v>283.29840000000002</v>
      </c>
      <c r="E16952" s="7"/>
      <c r="F16952" s="4" t="s">
        <v>43960</v>
      </c>
    </row>
    <row r="16953" spans="1:6" ht="16.5" customHeight="1" x14ac:dyDescent="0.25">
      <c r="A16953" s="4" t="s">
        <v>43961</v>
      </c>
      <c r="B16953" s="4" t="s">
        <v>43962</v>
      </c>
      <c r="C16953" s="5" t="str">
        <f t="shared" si="264"/>
        <v>ACA-VYLO4630NM</v>
      </c>
      <c r="D16953" s="6">
        <v>322.88256000000001</v>
      </c>
      <c r="E16953" s="7"/>
      <c r="F16953" s="4" t="s">
        <v>43963</v>
      </c>
    </row>
    <row r="16954" spans="1:6" ht="16.5" customHeight="1" x14ac:dyDescent="0.25">
      <c r="A16954" s="4" t="s">
        <v>43964</v>
      </c>
      <c r="B16954" s="4" t="s">
        <v>43965</v>
      </c>
      <c r="C16954" s="5" t="str">
        <f t="shared" si="264"/>
        <v>ACA-VYLO4640NMDIM</v>
      </c>
      <c r="D16954" s="6">
        <v>477.85584</v>
      </c>
      <c r="E16954" s="7"/>
      <c r="F16954" s="4" t="s">
        <v>43966</v>
      </c>
    </row>
    <row r="16955" spans="1:6" ht="16.5" customHeight="1" x14ac:dyDescent="0.25">
      <c r="A16955" s="4" t="s">
        <v>43967</v>
      </c>
      <c r="B16955" s="4" t="s">
        <v>31888</v>
      </c>
      <c r="C16955" s="5" t="str">
        <f t="shared" si="264"/>
        <v>ACA-VYLO4730EC</v>
      </c>
      <c r="D16955" s="6">
        <v>276.8304</v>
      </c>
      <c r="E16955" s="7"/>
      <c r="F16955" s="4" t="s">
        <v>31889</v>
      </c>
    </row>
    <row r="16956" spans="1:6" ht="16.5" customHeight="1" x14ac:dyDescent="0.25">
      <c r="A16956" s="4" t="s">
        <v>43968</v>
      </c>
      <c r="B16956" s="4" t="s">
        <v>43969</v>
      </c>
      <c r="C16956" s="5" t="str">
        <f t="shared" si="264"/>
        <v>ACA-VYLO4730ECDIM</v>
      </c>
      <c r="D16956" s="6">
        <v>454.05360000000002</v>
      </c>
      <c r="E16956" s="7"/>
      <c r="F16956" s="4" t="s">
        <v>43970</v>
      </c>
    </row>
    <row r="16957" spans="1:6" ht="16.5" customHeight="1" x14ac:dyDescent="0.25">
      <c r="A16957" s="4" t="s">
        <v>43971</v>
      </c>
      <c r="B16957" s="4" t="s">
        <v>43972</v>
      </c>
      <c r="C16957" s="5" t="str">
        <f t="shared" si="264"/>
        <v>ACA-VYLO4730HO</v>
      </c>
      <c r="D16957" s="6">
        <v>275.27807999999999</v>
      </c>
      <c r="E16957" s="7"/>
      <c r="F16957" s="5"/>
    </row>
    <row r="16958" spans="1:6" ht="16.5" customHeight="1" x14ac:dyDescent="0.25">
      <c r="A16958" s="4" t="s">
        <v>43973</v>
      </c>
      <c r="B16958" s="4" t="s">
        <v>43974</v>
      </c>
      <c r="C16958" s="5" t="str">
        <f t="shared" si="264"/>
        <v>ACA-VYLO4740EC</v>
      </c>
      <c r="D16958" s="6">
        <v>276.8304</v>
      </c>
      <c r="E16958" s="7"/>
      <c r="F16958" s="4" t="s">
        <v>43975</v>
      </c>
    </row>
    <row r="16959" spans="1:6" ht="16.5" customHeight="1" x14ac:dyDescent="0.25">
      <c r="A16959" s="4" t="s">
        <v>43976</v>
      </c>
      <c r="B16959" s="4" t="s">
        <v>43977</v>
      </c>
      <c r="C16959" s="5" t="str">
        <f t="shared" si="264"/>
        <v>ACA-VYLO4740ECDIM</v>
      </c>
      <c r="D16959" s="6">
        <v>454.05360000000002</v>
      </c>
      <c r="E16959" s="7"/>
      <c r="F16959" s="4" t="s">
        <v>43978</v>
      </c>
    </row>
    <row r="16960" spans="1:6" ht="16.5" customHeight="1" x14ac:dyDescent="0.25">
      <c r="A16960" s="4" t="s">
        <v>43979</v>
      </c>
      <c r="B16960" s="4" t="s">
        <v>43980</v>
      </c>
      <c r="C16960" s="5" t="str">
        <f t="shared" si="264"/>
        <v>ACA-VYLO4740HO</v>
      </c>
      <c r="D16960" s="6">
        <v>275.27807999999999</v>
      </c>
      <c r="E16960" s="7"/>
      <c r="F16960" s="4" t="s">
        <v>43981</v>
      </c>
    </row>
    <row r="16961" spans="1:6" ht="16.5" customHeight="1" x14ac:dyDescent="0.25">
      <c r="A16961" s="4" t="s">
        <v>43982</v>
      </c>
      <c r="B16961" s="4" t="s">
        <v>43983</v>
      </c>
      <c r="C16961" s="5" t="str">
        <f t="shared" si="264"/>
        <v>ACA-VYLO4740HODIM</v>
      </c>
      <c r="D16961" s="6">
        <v>352.37664000000001</v>
      </c>
      <c r="E16961" s="7"/>
      <c r="F16961" s="5"/>
    </row>
    <row r="16962" spans="1:6" ht="16.5" customHeight="1" x14ac:dyDescent="0.25">
      <c r="A16962" s="4" t="s">
        <v>43984</v>
      </c>
      <c r="B16962" s="4" t="s">
        <v>43985</v>
      </c>
      <c r="C16962" s="5" t="str">
        <f t="shared" ref="C16962:C17025" si="265">CONCATENATE("ACA-",A16962)</f>
        <v>ACA-VYLO4930HO</v>
      </c>
      <c r="D16962" s="6">
        <v>283.29840000000002</v>
      </c>
      <c r="E16962" s="7"/>
      <c r="F16962" s="5"/>
    </row>
    <row r="16963" spans="1:6" ht="16.5" customHeight="1" x14ac:dyDescent="0.25">
      <c r="A16963" s="4" t="s">
        <v>43986</v>
      </c>
      <c r="B16963" s="4" t="s">
        <v>43987</v>
      </c>
      <c r="C16963" s="5" t="str">
        <f t="shared" si="265"/>
        <v>ACA-VYLO4940HO</v>
      </c>
      <c r="D16963" s="6">
        <v>283.29840000000002</v>
      </c>
      <c r="E16963" s="7"/>
      <c r="F16963" s="4" t="s">
        <v>43988</v>
      </c>
    </row>
    <row r="16964" spans="1:6" ht="16.5" customHeight="1" x14ac:dyDescent="0.25">
      <c r="A16964" s="4" t="s">
        <v>43989</v>
      </c>
      <c r="B16964" s="4" t="s">
        <v>38146</v>
      </c>
      <c r="C16964" s="5" t="str">
        <f t="shared" si="265"/>
        <v>ACA-VYLO5130</v>
      </c>
      <c r="D16964" s="6">
        <v>321.33024</v>
      </c>
      <c r="E16964" s="7"/>
      <c r="F16964" s="4" t="s">
        <v>38147</v>
      </c>
    </row>
    <row r="16965" spans="1:6" ht="16.5" customHeight="1" x14ac:dyDescent="0.25">
      <c r="A16965" s="4" t="s">
        <v>43990</v>
      </c>
      <c r="B16965" s="4" t="s">
        <v>43991</v>
      </c>
      <c r="C16965" s="5" t="str">
        <f t="shared" si="265"/>
        <v>ACA-VYLO5130HO</v>
      </c>
      <c r="D16965" s="6">
        <v>290.02512000000002</v>
      </c>
      <c r="E16965" s="7"/>
      <c r="F16965" s="4" t="s">
        <v>43992</v>
      </c>
    </row>
    <row r="16966" spans="1:6" ht="16.5" customHeight="1" x14ac:dyDescent="0.25">
      <c r="A16966" s="4" t="s">
        <v>43993</v>
      </c>
      <c r="B16966" s="4" t="s">
        <v>43994</v>
      </c>
      <c r="C16966" s="5" t="str">
        <f t="shared" si="265"/>
        <v>ACA-VYLO5130HODIM</v>
      </c>
      <c r="D16966" s="6">
        <v>376.43759999999997</v>
      </c>
      <c r="E16966" s="7"/>
      <c r="F16966" s="4" t="s">
        <v>43995</v>
      </c>
    </row>
    <row r="16967" spans="1:6" ht="16.5" customHeight="1" x14ac:dyDescent="0.25">
      <c r="A16967" s="4" t="s">
        <v>43996</v>
      </c>
      <c r="B16967" s="4" t="s">
        <v>43997</v>
      </c>
      <c r="C16967" s="5" t="str">
        <f t="shared" si="265"/>
        <v>ACA-VYLO5140</v>
      </c>
      <c r="D16967" s="6">
        <v>321.33024</v>
      </c>
      <c r="E16967" s="7"/>
      <c r="F16967" s="4" t="s">
        <v>43998</v>
      </c>
    </row>
    <row r="16968" spans="1:6" ht="16.5" customHeight="1" x14ac:dyDescent="0.25">
      <c r="A16968" s="4" t="s">
        <v>43999</v>
      </c>
      <c r="B16968" s="4" t="s">
        <v>44000</v>
      </c>
      <c r="C16968" s="5" t="str">
        <f t="shared" si="265"/>
        <v>ACA-VYLO5140HO</v>
      </c>
      <c r="D16968" s="6">
        <v>290.02512000000002</v>
      </c>
      <c r="E16968" s="7"/>
      <c r="F16968" s="4" t="s">
        <v>44001</v>
      </c>
    </row>
    <row r="16969" spans="1:6" ht="16.5" customHeight="1" x14ac:dyDescent="0.25">
      <c r="A16969" s="4" t="s">
        <v>44002</v>
      </c>
      <c r="B16969" s="4" t="s">
        <v>44003</v>
      </c>
      <c r="C16969" s="5" t="str">
        <f t="shared" si="265"/>
        <v>ACA-VYLO5140NM</v>
      </c>
      <c r="D16969" s="6">
        <v>371.26319999999998</v>
      </c>
      <c r="E16969" s="7"/>
      <c r="F16969" s="4" t="s">
        <v>44004</v>
      </c>
    </row>
    <row r="16970" spans="1:6" ht="16.5" customHeight="1" x14ac:dyDescent="0.25">
      <c r="A16970" s="4" t="s">
        <v>44005</v>
      </c>
      <c r="B16970" s="4" t="s">
        <v>44006</v>
      </c>
      <c r="C16970" s="5" t="str">
        <f t="shared" si="265"/>
        <v>ACA-VYLO5330EC</v>
      </c>
      <c r="D16970" s="6">
        <v>310.72271999999998</v>
      </c>
      <c r="E16970" s="7"/>
      <c r="F16970" s="4" t="s">
        <v>44007</v>
      </c>
    </row>
    <row r="16971" spans="1:6" ht="16.5" customHeight="1" x14ac:dyDescent="0.25">
      <c r="A16971" s="4" t="s">
        <v>44008</v>
      </c>
      <c r="B16971" s="4" t="s">
        <v>44009</v>
      </c>
      <c r="C16971" s="5" t="str">
        <f t="shared" si="265"/>
        <v>ACA-VYLO5330ECDIM</v>
      </c>
      <c r="D16971" s="6">
        <v>483.54768000000001</v>
      </c>
      <c r="E16971" s="7"/>
      <c r="F16971" s="4" t="s">
        <v>44010</v>
      </c>
    </row>
    <row r="16972" spans="1:6" ht="16.5" customHeight="1" x14ac:dyDescent="0.25">
      <c r="A16972" s="4" t="s">
        <v>44011</v>
      </c>
      <c r="B16972" s="4" t="s">
        <v>44012</v>
      </c>
      <c r="C16972" s="5" t="str">
        <f t="shared" si="265"/>
        <v>ACA-VYLO5340EC</v>
      </c>
      <c r="D16972" s="6">
        <v>310.72271999999998</v>
      </c>
      <c r="E16972" s="7"/>
      <c r="F16972" s="4" t="s">
        <v>44013</v>
      </c>
    </row>
    <row r="16973" spans="1:6" ht="16.5" customHeight="1" x14ac:dyDescent="0.25">
      <c r="A16973" s="4" t="s">
        <v>44014</v>
      </c>
      <c r="B16973" s="4" t="s">
        <v>44015</v>
      </c>
      <c r="C16973" s="5" t="str">
        <f t="shared" si="265"/>
        <v>ACA-VYLO5340ECDIM</v>
      </c>
      <c r="D16973" s="6">
        <v>439.58879999999999</v>
      </c>
      <c r="E16973" s="7"/>
      <c r="F16973" s="4" t="s">
        <v>44016</v>
      </c>
    </row>
    <row r="16974" spans="1:6" ht="16.5" customHeight="1" x14ac:dyDescent="0.25">
      <c r="A16974" s="4" t="s">
        <v>44017</v>
      </c>
      <c r="B16974" s="4" t="s">
        <v>44018</v>
      </c>
      <c r="C16974" s="5" t="str">
        <f t="shared" si="265"/>
        <v>ACA-VYLO5340HO</v>
      </c>
      <c r="D16974" s="6">
        <v>299.59775999999999</v>
      </c>
      <c r="E16974" s="7"/>
      <c r="F16974" s="5"/>
    </row>
    <row r="16975" spans="1:6" ht="16.5" customHeight="1" x14ac:dyDescent="0.25">
      <c r="A16975" s="4" t="s">
        <v>44019</v>
      </c>
      <c r="B16975" s="4" t="s">
        <v>44020</v>
      </c>
      <c r="C16975" s="5" t="str">
        <f t="shared" si="265"/>
        <v>ACA-VYLO5530HO</v>
      </c>
      <c r="D16975" s="6">
        <v>299.08031999999997</v>
      </c>
      <c r="E16975" s="7"/>
      <c r="F16975" s="4" t="s">
        <v>44021</v>
      </c>
    </row>
    <row r="16976" spans="1:6" ht="16.5" customHeight="1" x14ac:dyDescent="0.25">
      <c r="A16976" s="4" t="s">
        <v>44022</v>
      </c>
      <c r="B16976" s="4" t="s">
        <v>44023</v>
      </c>
      <c r="C16976" s="5" t="str">
        <f t="shared" si="265"/>
        <v>ACA-VYLO5530HODIM</v>
      </c>
      <c r="D16976" s="6">
        <v>384.45792</v>
      </c>
      <c r="E16976" s="7"/>
      <c r="F16976" s="4" t="s">
        <v>44024</v>
      </c>
    </row>
    <row r="16977" spans="1:6" ht="16.5" customHeight="1" x14ac:dyDescent="0.25">
      <c r="A16977" s="4" t="s">
        <v>44025</v>
      </c>
      <c r="B16977" s="4" t="s">
        <v>44026</v>
      </c>
      <c r="C16977" s="5" t="str">
        <f t="shared" si="265"/>
        <v>ACA-VYLO5540HO</v>
      </c>
      <c r="D16977" s="6">
        <v>299.08031999999997</v>
      </c>
      <c r="E16977" s="7"/>
      <c r="F16977" s="4" t="s">
        <v>44027</v>
      </c>
    </row>
    <row r="16978" spans="1:6" ht="16.5" customHeight="1" x14ac:dyDescent="0.25">
      <c r="A16978" s="4" t="s">
        <v>44028</v>
      </c>
      <c r="B16978" s="4" t="s">
        <v>44029</v>
      </c>
      <c r="C16978" s="5" t="str">
        <f t="shared" si="265"/>
        <v>ACA-VYLO5730NM</v>
      </c>
      <c r="D16978" s="6">
        <v>386.78640000000001</v>
      </c>
      <c r="E16978" s="7"/>
      <c r="F16978" s="4" t="s">
        <v>44030</v>
      </c>
    </row>
    <row r="16979" spans="1:6" ht="16.5" customHeight="1" x14ac:dyDescent="0.25">
      <c r="A16979" s="4" t="s">
        <v>44031</v>
      </c>
      <c r="B16979" s="4" t="s">
        <v>31981</v>
      </c>
      <c r="C16979" s="5" t="str">
        <f t="shared" si="265"/>
        <v>ACA-VYLO5740HO</v>
      </c>
      <c r="D16979" s="6">
        <v>325.98719999999997</v>
      </c>
      <c r="E16979" s="7"/>
      <c r="F16979" s="4" t="s">
        <v>31982</v>
      </c>
    </row>
    <row r="16980" spans="1:6" ht="16.5" customHeight="1" x14ac:dyDescent="0.25">
      <c r="A16980" s="4" t="s">
        <v>44032</v>
      </c>
      <c r="B16980" s="4" t="s">
        <v>33399</v>
      </c>
      <c r="C16980" s="5" t="str">
        <f t="shared" si="265"/>
        <v>ACA-VYLO5740HODIM</v>
      </c>
      <c r="D16980" s="6">
        <v>505.53888000000001</v>
      </c>
      <c r="E16980" s="7"/>
      <c r="F16980" s="5"/>
    </row>
    <row r="16981" spans="1:6" ht="16.5" customHeight="1" x14ac:dyDescent="0.25">
      <c r="A16981" s="4" t="s">
        <v>44033</v>
      </c>
      <c r="B16981" s="4" t="s">
        <v>44034</v>
      </c>
      <c r="C16981" s="5" t="str">
        <f t="shared" si="265"/>
        <v>ACA-VYLO5740NMDIM</v>
      </c>
      <c r="D16981" s="6">
        <v>536.06784000000005</v>
      </c>
      <c r="E16981" s="7"/>
      <c r="F16981" s="4" t="s">
        <v>44035</v>
      </c>
    </row>
    <row r="16982" spans="1:6" ht="16.5" customHeight="1" x14ac:dyDescent="0.25">
      <c r="A16982" s="4" t="s">
        <v>44036</v>
      </c>
      <c r="B16982" s="4" t="s">
        <v>44037</v>
      </c>
      <c r="C16982" s="5" t="str">
        <f t="shared" si="265"/>
        <v>ACA-VYLO5930EC</v>
      </c>
      <c r="D16982" s="6">
        <v>321.84768000000003</v>
      </c>
      <c r="E16982" s="7"/>
      <c r="F16982" s="4" t="s">
        <v>44038</v>
      </c>
    </row>
    <row r="16983" spans="1:6" ht="16.5" customHeight="1" x14ac:dyDescent="0.25">
      <c r="A16983" s="4" t="s">
        <v>44039</v>
      </c>
      <c r="B16983" s="4" t="s">
        <v>44040</v>
      </c>
      <c r="C16983" s="5" t="str">
        <f t="shared" si="265"/>
        <v>ACA-VYLO5930ECDIM</v>
      </c>
      <c r="D16983" s="6">
        <v>499.58832000000001</v>
      </c>
      <c r="E16983" s="7"/>
      <c r="F16983" s="4" t="s">
        <v>44041</v>
      </c>
    </row>
    <row r="16984" spans="1:6" ht="16.5" customHeight="1" x14ac:dyDescent="0.25">
      <c r="A16984" s="4" t="s">
        <v>44042</v>
      </c>
      <c r="B16984" s="4" t="s">
        <v>44043</v>
      </c>
      <c r="C16984" s="5" t="str">
        <f t="shared" si="265"/>
        <v>ACA-VYLO5930HO</v>
      </c>
      <c r="D16984" s="6">
        <v>332.45519999999999</v>
      </c>
      <c r="E16984" s="7"/>
      <c r="F16984" s="4" t="s">
        <v>44044</v>
      </c>
    </row>
    <row r="16985" spans="1:6" ht="16.5" customHeight="1" x14ac:dyDescent="0.25">
      <c r="A16985" s="4" t="s">
        <v>44045</v>
      </c>
      <c r="B16985" s="4" t="s">
        <v>44046</v>
      </c>
      <c r="C16985" s="5" t="str">
        <f t="shared" si="265"/>
        <v>ACA-VYLO5940EC</v>
      </c>
      <c r="D16985" s="6">
        <v>321.84768000000003</v>
      </c>
      <c r="E16985" s="7"/>
      <c r="F16985" s="4" t="s">
        <v>44047</v>
      </c>
    </row>
    <row r="16986" spans="1:6" ht="16.5" customHeight="1" x14ac:dyDescent="0.25">
      <c r="A16986" s="4" t="s">
        <v>44048</v>
      </c>
      <c r="B16986" s="4" t="s">
        <v>44049</v>
      </c>
      <c r="C16986" s="5" t="str">
        <f t="shared" si="265"/>
        <v>ACA-VYLO5940HO</v>
      </c>
      <c r="D16986" s="6">
        <v>332.45519999999999</v>
      </c>
      <c r="E16986" s="7"/>
      <c r="F16986" s="5"/>
    </row>
    <row r="16987" spans="1:6" ht="16.5" customHeight="1" x14ac:dyDescent="0.25">
      <c r="A16987" s="4" t="s">
        <v>44050</v>
      </c>
      <c r="B16987" s="4" t="s">
        <v>44051</v>
      </c>
      <c r="C16987" s="5" t="str">
        <f t="shared" si="265"/>
        <v>ACA-VYLO5965EC</v>
      </c>
      <c r="D16987" s="6">
        <v>321.84768000000003</v>
      </c>
      <c r="E16987" s="7"/>
      <c r="F16987" s="4" t="s">
        <v>44051</v>
      </c>
    </row>
    <row r="16988" spans="1:6" ht="16.5" customHeight="1" x14ac:dyDescent="0.25">
      <c r="A16988" s="4" t="s">
        <v>44052</v>
      </c>
      <c r="B16988" s="4" t="s">
        <v>44053</v>
      </c>
      <c r="C16988" s="5" t="str">
        <f t="shared" si="265"/>
        <v>ACA-VYLO6130HO</v>
      </c>
      <c r="D16988" s="6">
        <v>309.75839999999999</v>
      </c>
      <c r="E16988" s="7"/>
      <c r="F16988" s="4" t="s">
        <v>44054</v>
      </c>
    </row>
    <row r="16989" spans="1:6" ht="16.5" customHeight="1" x14ac:dyDescent="0.25">
      <c r="A16989" s="4" t="s">
        <v>44055</v>
      </c>
      <c r="B16989" s="4" t="s">
        <v>44056</v>
      </c>
      <c r="C16989" s="5" t="str">
        <f t="shared" si="265"/>
        <v>ACA-VYLO6140HO</v>
      </c>
      <c r="D16989" s="6">
        <v>340.73424</v>
      </c>
      <c r="E16989" s="7"/>
      <c r="F16989" s="4" t="s">
        <v>44057</v>
      </c>
    </row>
    <row r="16990" spans="1:6" ht="16.5" customHeight="1" x14ac:dyDescent="0.25">
      <c r="A16990" s="4" t="s">
        <v>44058</v>
      </c>
      <c r="B16990" s="4" t="s">
        <v>44059</v>
      </c>
      <c r="C16990" s="5" t="str">
        <f t="shared" si="265"/>
        <v>ACA-VYLO6330HO</v>
      </c>
      <c r="D16990" s="6">
        <v>332.45519999999999</v>
      </c>
      <c r="E16990" s="7"/>
      <c r="F16990" s="4" t="s">
        <v>44060</v>
      </c>
    </row>
    <row r="16991" spans="1:6" ht="16.5" customHeight="1" x14ac:dyDescent="0.25">
      <c r="A16991" s="4" t="s">
        <v>44061</v>
      </c>
      <c r="B16991" s="4" t="s">
        <v>44062</v>
      </c>
      <c r="C16991" s="5" t="str">
        <f t="shared" si="265"/>
        <v>ACA-VYLO6340HO</v>
      </c>
      <c r="D16991" s="6">
        <v>332.45519999999999</v>
      </c>
      <c r="E16991" s="7"/>
      <c r="F16991" s="4" t="s">
        <v>44063</v>
      </c>
    </row>
    <row r="16992" spans="1:6" ht="16.5" customHeight="1" x14ac:dyDescent="0.25">
      <c r="A16992" s="4" t="s">
        <v>44064</v>
      </c>
      <c r="B16992" s="4" t="s">
        <v>32029</v>
      </c>
      <c r="C16992" s="5" t="str">
        <f t="shared" si="265"/>
        <v>ACA-VYLO6530HO</v>
      </c>
      <c r="D16992" s="6">
        <v>340.73424</v>
      </c>
      <c r="E16992" s="7"/>
      <c r="F16992" s="4" t="s">
        <v>32030</v>
      </c>
    </row>
    <row r="16993" spans="1:6" ht="16.5" customHeight="1" x14ac:dyDescent="0.25">
      <c r="A16993" s="4" t="s">
        <v>44065</v>
      </c>
      <c r="B16993" s="4" t="s">
        <v>44066</v>
      </c>
      <c r="C16993" s="5" t="str">
        <f t="shared" si="265"/>
        <v>ACA-VYLO6540HO</v>
      </c>
      <c r="D16993" s="6">
        <v>340.73424</v>
      </c>
      <c r="E16993" s="7"/>
      <c r="F16993" s="4" t="s">
        <v>32033</v>
      </c>
    </row>
    <row r="16994" spans="1:6" ht="16.5" customHeight="1" x14ac:dyDescent="0.25">
      <c r="A16994" s="4" t="s">
        <v>44067</v>
      </c>
      <c r="B16994" s="4" t="s">
        <v>44068</v>
      </c>
      <c r="C16994" s="5" t="str">
        <f t="shared" si="265"/>
        <v>ACA-VYLO6640HO</v>
      </c>
      <c r="D16994" s="6">
        <v>347.20224000000002</v>
      </c>
      <c r="E16994" s="7"/>
      <c r="F16994" s="4" t="s">
        <v>44069</v>
      </c>
    </row>
    <row r="16995" spans="1:6" ht="16.5" customHeight="1" x14ac:dyDescent="0.25">
      <c r="A16995" s="4" t="s">
        <v>44070</v>
      </c>
      <c r="B16995" s="4" t="s">
        <v>44071</v>
      </c>
      <c r="C16995" s="5" t="str">
        <f t="shared" si="265"/>
        <v>ACA-VYLO6840HO</v>
      </c>
      <c r="D16995" s="6">
        <v>355.48128000000003</v>
      </c>
      <c r="E16995" s="7"/>
      <c r="F16995" s="5"/>
    </row>
    <row r="16996" spans="1:6" ht="16.5" customHeight="1" x14ac:dyDescent="0.25">
      <c r="A16996" s="4" t="s">
        <v>44072</v>
      </c>
      <c r="B16996" s="4" t="s">
        <v>44073</v>
      </c>
      <c r="C16996" s="5" t="str">
        <f t="shared" si="265"/>
        <v>ACA-VYLO7030HO</v>
      </c>
      <c r="D16996" s="6">
        <v>385.75152000000003</v>
      </c>
      <c r="E16996" s="7"/>
      <c r="F16996" s="4" t="s">
        <v>44074</v>
      </c>
    </row>
    <row r="16997" spans="1:6" ht="16.5" customHeight="1" x14ac:dyDescent="0.25">
      <c r="A16997" s="4" t="s">
        <v>44075</v>
      </c>
      <c r="B16997" s="4" t="s">
        <v>44076</v>
      </c>
      <c r="C16997" s="5" t="str">
        <f t="shared" si="265"/>
        <v>ACA-VYLO7030HODIM</v>
      </c>
      <c r="D16997" s="6">
        <v>549.52128000000005</v>
      </c>
      <c r="E16997" s="7"/>
      <c r="F16997" s="4" t="s">
        <v>44077</v>
      </c>
    </row>
    <row r="16998" spans="1:6" ht="16.5" customHeight="1" x14ac:dyDescent="0.25">
      <c r="A16998" s="4" t="s">
        <v>44078</v>
      </c>
      <c r="B16998" s="4" t="s">
        <v>44079</v>
      </c>
      <c r="C16998" s="5" t="str">
        <f t="shared" si="265"/>
        <v>ACA-VYLO7040HO</v>
      </c>
      <c r="D16998" s="6">
        <v>385.75152000000003</v>
      </c>
      <c r="E16998" s="7"/>
      <c r="F16998" s="4" t="s">
        <v>44080</v>
      </c>
    </row>
    <row r="16999" spans="1:6" ht="16.5" customHeight="1" x14ac:dyDescent="0.25">
      <c r="A16999" s="4" t="s">
        <v>44081</v>
      </c>
      <c r="B16999" s="4" t="s">
        <v>44082</v>
      </c>
      <c r="C16999" s="5" t="str">
        <f t="shared" si="265"/>
        <v>ACA-VYLO7230HO</v>
      </c>
      <c r="D16999" s="6">
        <v>358.20960000000002</v>
      </c>
      <c r="E16999" s="7"/>
      <c r="F16999" s="4" t="s">
        <v>44083</v>
      </c>
    </row>
    <row r="17000" spans="1:6" ht="16.5" customHeight="1" x14ac:dyDescent="0.25">
      <c r="A17000" s="4" t="s">
        <v>44084</v>
      </c>
      <c r="B17000" s="4" t="s">
        <v>44085</v>
      </c>
      <c r="C17000" s="5" t="str">
        <f t="shared" si="265"/>
        <v>ACA-VYLO7240HODIM</v>
      </c>
      <c r="D17000" s="6">
        <v>558.31776000000002</v>
      </c>
      <c r="E17000" s="7"/>
      <c r="F17000" s="5"/>
    </row>
    <row r="17001" spans="1:6" ht="16.5" customHeight="1" x14ac:dyDescent="0.25">
      <c r="A17001" s="4" t="s">
        <v>44086</v>
      </c>
      <c r="B17001" s="4" t="s">
        <v>44087</v>
      </c>
      <c r="C17001" s="5" t="str">
        <f t="shared" si="265"/>
        <v>ACA-VYLO7440HO</v>
      </c>
      <c r="D17001" s="6">
        <v>400.49856</v>
      </c>
      <c r="E17001" s="7"/>
      <c r="F17001" s="4" t="s">
        <v>44088</v>
      </c>
    </row>
    <row r="17002" spans="1:6" ht="16.5" customHeight="1" x14ac:dyDescent="0.25">
      <c r="A17002" s="4" t="s">
        <v>44089</v>
      </c>
      <c r="B17002" s="4" t="s">
        <v>44090</v>
      </c>
      <c r="C17002" s="5" t="str">
        <f t="shared" si="265"/>
        <v>ACA-VYLO7630HO</v>
      </c>
      <c r="D17002" s="6">
        <v>408.77760000000001</v>
      </c>
      <c r="E17002" s="7"/>
      <c r="F17002" s="4" t="s">
        <v>44091</v>
      </c>
    </row>
    <row r="17003" spans="1:6" ht="16.5" customHeight="1" x14ac:dyDescent="0.25">
      <c r="A17003" s="4" t="s">
        <v>44092</v>
      </c>
      <c r="B17003" s="4" t="s">
        <v>44093</v>
      </c>
      <c r="C17003" s="5" t="str">
        <f t="shared" si="265"/>
        <v>ACA-VYLO7630HODIM</v>
      </c>
      <c r="D17003" s="6">
        <v>573.84096</v>
      </c>
      <c r="E17003" s="7"/>
      <c r="F17003" s="4" t="s">
        <v>44094</v>
      </c>
    </row>
    <row r="17004" spans="1:6" ht="16.5" customHeight="1" x14ac:dyDescent="0.25">
      <c r="A17004" s="4" t="s">
        <v>44095</v>
      </c>
      <c r="B17004" s="4" t="s">
        <v>32079</v>
      </c>
      <c r="C17004" s="5" t="str">
        <f t="shared" si="265"/>
        <v>ACA-VYLO7640HO</v>
      </c>
      <c r="D17004" s="6">
        <v>408.77760000000001</v>
      </c>
      <c r="E17004" s="7"/>
      <c r="F17004" s="4" t="s">
        <v>32080</v>
      </c>
    </row>
    <row r="17005" spans="1:6" ht="16.5" customHeight="1" x14ac:dyDescent="0.25">
      <c r="A17005" s="4" t="s">
        <v>44096</v>
      </c>
      <c r="B17005" s="4" t="s">
        <v>44097</v>
      </c>
      <c r="C17005" s="5" t="str">
        <f t="shared" si="265"/>
        <v>ACA-VYLO7840HO</v>
      </c>
      <c r="D17005" s="6">
        <v>400.49856</v>
      </c>
      <c r="E17005" s="7"/>
      <c r="F17005" s="4" t="s">
        <v>44098</v>
      </c>
    </row>
    <row r="17006" spans="1:6" ht="16.5" customHeight="1" x14ac:dyDescent="0.25">
      <c r="A17006" s="4" t="s">
        <v>44099</v>
      </c>
      <c r="B17006" s="4" t="s">
        <v>44100</v>
      </c>
      <c r="C17006" s="5" t="str">
        <f t="shared" si="265"/>
        <v>ACA-VYLO8040HO</v>
      </c>
      <c r="D17006" s="6">
        <v>408.77760000000001</v>
      </c>
      <c r="E17006" s="7"/>
      <c r="F17006" s="4" t="s">
        <v>44101</v>
      </c>
    </row>
    <row r="17007" spans="1:6" ht="16.5" customHeight="1" x14ac:dyDescent="0.25">
      <c r="A17007" s="4" t="s">
        <v>44102</v>
      </c>
      <c r="B17007" s="4" t="s">
        <v>44103</v>
      </c>
      <c r="C17007" s="5" t="str">
        <f t="shared" si="265"/>
        <v>ACA-VYLO8040HODIM</v>
      </c>
      <c r="D17007" s="6">
        <v>573.84096</v>
      </c>
      <c r="E17007" s="7"/>
      <c r="F17007" s="4" t="s">
        <v>44104</v>
      </c>
    </row>
    <row r="17008" spans="1:6" ht="16.5" customHeight="1" x14ac:dyDescent="0.25">
      <c r="A17008" s="4" t="s">
        <v>44105</v>
      </c>
      <c r="B17008" s="4" t="s">
        <v>44106</v>
      </c>
      <c r="C17008" s="5" t="str">
        <f t="shared" si="265"/>
        <v>ACA-VYLO8230HO</v>
      </c>
      <c r="D17008" s="6">
        <v>415.24560000000002</v>
      </c>
      <c r="E17008" s="7"/>
      <c r="F17008" s="4" t="s">
        <v>44106</v>
      </c>
    </row>
    <row r="17009" spans="1:6" ht="16.5" customHeight="1" x14ac:dyDescent="0.25">
      <c r="A17009" s="4" t="s">
        <v>44107</v>
      </c>
      <c r="B17009" s="4" t="s">
        <v>44108</v>
      </c>
      <c r="C17009" s="5" t="str">
        <f t="shared" si="265"/>
        <v>ACA-VYLO8230HODIM</v>
      </c>
      <c r="D17009" s="6">
        <v>580.82640000000004</v>
      </c>
      <c r="E17009" s="7"/>
      <c r="F17009" s="5"/>
    </row>
    <row r="17010" spans="1:6" ht="16.5" customHeight="1" x14ac:dyDescent="0.25">
      <c r="A17010" s="4" t="s">
        <v>44109</v>
      </c>
      <c r="B17010" s="4" t="s">
        <v>44110</v>
      </c>
      <c r="C17010" s="5" t="str">
        <f t="shared" si="265"/>
        <v>ACA-VYLO8240HO</v>
      </c>
      <c r="D17010" s="6">
        <v>415.24560000000002</v>
      </c>
      <c r="E17010" s="7"/>
      <c r="F17010" s="4" t="s">
        <v>44110</v>
      </c>
    </row>
    <row r="17011" spans="1:6" ht="16.5" customHeight="1" x14ac:dyDescent="0.25">
      <c r="A17011" s="4" t="s">
        <v>44111</v>
      </c>
      <c r="B17011" s="4" t="s">
        <v>44112</v>
      </c>
      <c r="C17011" s="5" t="str">
        <f t="shared" si="265"/>
        <v>ACA-VYLO8240HODIM</v>
      </c>
      <c r="D17011" s="6">
        <v>580.82640000000004</v>
      </c>
      <c r="E17011" s="7"/>
      <c r="F17011" s="5"/>
    </row>
    <row r="17012" spans="1:6" ht="16.5" customHeight="1" x14ac:dyDescent="0.25">
      <c r="A17012" s="4" t="s">
        <v>44113</v>
      </c>
      <c r="B17012" s="4" t="s">
        <v>44114</v>
      </c>
      <c r="C17012" s="5" t="str">
        <f t="shared" si="265"/>
        <v>ACA-W100CV12</v>
      </c>
      <c r="D17012" s="6">
        <v>44.217599999999997</v>
      </c>
      <c r="E17012" s="7"/>
      <c r="F17012" s="4" t="s">
        <v>44114</v>
      </c>
    </row>
    <row r="17013" spans="1:6" ht="16.5" customHeight="1" x14ac:dyDescent="0.25">
      <c r="A17013" s="4" t="s">
        <v>44115</v>
      </c>
      <c r="B17013" s="4" t="s">
        <v>44116</v>
      </c>
      <c r="C17013" s="5" t="str">
        <f t="shared" si="265"/>
        <v>ACA-W100CV24</v>
      </c>
      <c r="D17013" s="6">
        <v>44.217599999999997</v>
      </c>
      <c r="E17013" s="7"/>
      <c r="F17013" s="4" t="s">
        <v>44116</v>
      </c>
    </row>
    <row r="17014" spans="1:6" ht="16.5" customHeight="1" x14ac:dyDescent="0.25">
      <c r="A17014" s="4" t="s">
        <v>44117</v>
      </c>
      <c r="B17014" s="4" t="s">
        <v>44118</v>
      </c>
      <c r="C17014" s="5" t="str">
        <f t="shared" si="265"/>
        <v>ACA-W11003</v>
      </c>
      <c r="D17014" s="6">
        <v>30.576000000000001</v>
      </c>
      <c r="E17014" s="7"/>
      <c r="F17014" s="4" t="s">
        <v>17858</v>
      </c>
    </row>
    <row r="17015" spans="1:6" ht="16.5" customHeight="1" x14ac:dyDescent="0.25">
      <c r="A17015" s="4" t="s">
        <v>44119</v>
      </c>
      <c r="B17015" s="4" t="s">
        <v>44120</v>
      </c>
      <c r="C17015" s="5" t="str">
        <f t="shared" si="265"/>
        <v>ACA-W12003</v>
      </c>
      <c r="D17015" s="6">
        <v>25.872</v>
      </c>
      <c r="E17015" s="7"/>
      <c r="F17015" s="4" t="s">
        <v>44121</v>
      </c>
    </row>
    <row r="17016" spans="1:6" ht="16.5" customHeight="1" x14ac:dyDescent="0.25">
      <c r="A17016" s="4" t="s">
        <v>44122</v>
      </c>
      <c r="B17016" s="4" t="s">
        <v>44123</v>
      </c>
      <c r="C17016" s="5" t="str">
        <f t="shared" si="265"/>
        <v>ACA-W13003</v>
      </c>
      <c r="D17016" s="6">
        <v>9.4079999999999995</v>
      </c>
      <c r="E17016" s="7"/>
      <c r="F17016" s="4" t="s">
        <v>44124</v>
      </c>
    </row>
    <row r="17017" spans="1:6" ht="16.5" customHeight="1" x14ac:dyDescent="0.25">
      <c r="A17017" s="4" t="s">
        <v>44125</v>
      </c>
      <c r="B17017" s="4" t="s">
        <v>44126</v>
      </c>
      <c r="C17017" s="5" t="str">
        <f t="shared" si="265"/>
        <v>ACA-W13491</v>
      </c>
      <c r="D17017" s="6">
        <v>56.448</v>
      </c>
      <c r="E17017" s="7"/>
      <c r="F17017" s="4" t="s">
        <v>44127</v>
      </c>
    </row>
    <row r="17018" spans="1:6" ht="16.5" customHeight="1" x14ac:dyDescent="0.25">
      <c r="A17018" s="4" t="s">
        <v>44128</v>
      </c>
      <c r="B17018" s="4" t="s">
        <v>44129</v>
      </c>
      <c r="C17018" s="5" t="str">
        <f t="shared" si="265"/>
        <v>ACA-W13593</v>
      </c>
      <c r="D17018" s="6">
        <v>68.207999999999998</v>
      </c>
      <c r="E17018" s="7"/>
      <c r="F17018" s="4" t="s">
        <v>44130</v>
      </c>
    </row>
    <row r="17019" spans="1:6" ht="16.5" customHeight="1" x14ac:dyDescent="0.25">
      <c r="A17019" s="4" t="s">
        <v>44131</v>
      </c>
      <c r="B17019" s="4" t="s">
        <v>44132</v>
      </c>
      <c r="C17019" s="5" t="str">
        <f t="shared" si="265"/>
        <v>ACA-W13951</v>
      </c>
      <c r="D17019" s="6">
        <v>94.08</v>
      </c>
      <c r="E17019" s="7"/>
      <c r="F17019" s="4" t="s">
        <v>44133</v>
      </c>
    </row>
    <row r="17020" spans="1:6" ht="16.5" customHeight="1" x14ac:dyDescent="0.25">
      <c r="A17020" s="4" t="s">
        <v>44134</v>
      </c>
      <c r="B17020" s="4" t="s">
        <v>44135</v>
      </c>
      <c r="C17020" s="5" t="str">
        <f t="shared" si="265"/>
        <v>ACA-W14003</v>
      </c>
      <c r="D17020" s="6">
        <v>25.872</v>
      </c>
      <c r="E17020" s="7"/>
      <c r="F17020" s="4" t="s">
        <v>44136</v>
      </c>
    </row>
    <row r="17021" spans="1:6" ht="16.5" customHeight="1" x14ac:dyDescent="0.25">
      <c r="A17021" s="4" t="s">
        <v>44137</v>
      </c>
      <c r="B17021" s="4" t="s">
        <v>44138</v>
      </c>
      <c r="C17021" s="5" t="str">
        <f t="shared" si="265"/>
        <v>ACA-W14141</v>
      </c>
      <c r="D17021" s="6">
        <v>98.784000000000006</v>
      </c>
      <c r="E17021" s="7"/>
      <c r="F17021" s="4" t="s">
        <v>44139</v>
      </c>
    </row>
    <row r="17022" spans="1:6" ht="16.5" customHeight="1" x14ac:dyDescent="0.25">
      <c r="A17022" s="4" t="s">
        <v>44140</v>
      </c>
      <c r="B17022" s="4" t="s">
        <v>44141</v>
      </c>
      <c r="C17022" s="5" t="str">
        <f t="shared" si="265"/>
        <v>ACA-W14191</v>
      </c>
      <c r="D17022" s="6">
        <v>35.28</v>
      </c>
      <c r="E17022" s="7"/>
      <c r="F17022" s="4" t="s">
        <v>44142</v>
      </c>
    </row>
    <row r="17023" spans="1:6" ht="16.5" customHeight="1" x14ac:dyDescent="0.25">
      <c r="A17023" s="4" t="s">
        <v>44143</v>
      </c>
      <c r="B17023" s="4" t="s">
        <v>44144</v>
      </c>
      <c r="C17023" s="5" t="str">
        <f t="shared" si="265"/>
        <v>ACA-W14231W</v>
      </c>
      <c r="D17023" s="6">
        <v>25.872</v>
      </c>
      <c r="E17023" s="7"/>
      <c r="F17023" s="4" t="s">
        <v>44145</v>
      </c>
    </row>
    <row r="17024" spans="1:6" ht="16.5" customHeight="1" x14ac:dyDescent="0.25">
      <c r="A17024" s="4" t="s">
        <v>44146</v>
      </c>
      <c r="B17024" s="4" t="s">
        <v>44147</v>
      </c>
      <c r="C17024" s="5" t="str">
        <f t="shared" si="265"/>
        <v>ACA-W14405</v>
      </c>
      <c r="D17024" s="6">
        <v>70.56</v>
      </c>
      <c r="E17024" s="7"/>
      <c r="F17024" s="4" t="s">
        <v>44148</v>
      </c>
    </row>
    <row r="17025" spans="1:6" ht="16.5" customHeight="1" x14ac:dyDescent="0.25">
      <c r="A17025" s="4" t="s">
        <v>44149</v>
      </c>
      <c r="B17025" s="4" t="s">
        <v>44150</v>
      </c>
      <c r="C17025" s="5" t="str">
        <f t="shared" si="265"/>
        <v>ACA-W14408</v>
      </c>
      <c r="D17025" s="6">
        <v>94.08</v>
      </c>
      <c r="E17025" s="7"/>
      <c r="F17025" s="4" t="s">
        <v>44151</v>
      </c>
    </row>
    <row r="17026" spans="1:6" ht="16.5" customHeight="1" x14ac:dyDescent="0.25">
      <c r="A17026" s="4" t="s">
        <v>44152</v>
      </c>
      <c r="B17026" s="4" t="s">
        <v>44153</v>
      </c>
      <c r="C17026" s="5" t="str">
        <f t="shared" ref="C17026:C17089" si="266">CONCATENATE("ACA-",A17026)</f>
        <v>ACA-W14623</v>
      </c>
      <c r="D17026" s="6">
        <v>54.095999999999997</v>
      </c>
      <c r="E17026" s="7"/>
      <c r="F17026" s="4" t="s">
        <v>44154</v>
      </c>
    </row>
    <row r="17027" spans="1:6" ht="16.5" customHeight="1" x14ac:dyDescent="0.25">
      <c r="A17027" s="4" t="s">
        <v>44155</v>
      </c>
      <c r="B17027" s="4" t="s">
        <v>44156</v>
      </c>
      <c r="C17027" s="5" t="str">
        <f t="shared" si="266"/>
        <v>ACA-W14771</v>
      </c>
      <c r="D17027" s="6">
        <v>136.416</v>
      </c>
      <c r="E17027" s="7"/>
      <c r="F17027" s="4" t="s">
        <v>44157</v>
      </c>
    </row>
    <row r="17028" spans="1:6" ht="16.5" customHeight="1" x14ac:dyDescent="0.25">
      <c r="A17028" s="4" t="s">
        <v>44158</v>
      </c>
      <c r="B17028" s="4" t="s">
        <v>44159</v>
      </c>
      <c r="C17028" s="5" t="str">
        <f t="shared" si="266"/>
        <v>ACA-W14791</v>
      </c>
      <c r="D17028" s="6">
        <v>75.263999999999996</v>
      </c>
      <c r="E17028" s="7"/>
      <c r="F17028" s="4" t="s">
        <v>44160</v>
      </c>
    </row>
    <row r="17029" spans="1:6" ht="16.5" customHeight="1" x14ac:dyDescent="0.25">
      <c r="A17029" s="4" t="s">
        <v>44161</v>
      </c>
      <c r="B17029" s="4" t="s">
        <v>44162</v>
      </c>
      <c r="C17029" s="5" t="str">
        <f t="shared" si="266"/>
        <v>ACA-W14794</v>
      </c>
      <c r="D17029" s="6">
        <v>258.72000000000003</v>
      </c>
      <c r="E17029" s="7"/>
      <c r="F17029" s="4" t="s">
        <v>44163</v>
      </c>
    </row>
    <row r="17030" spans="1:6" ht="16.5" customHeight="1" x14ac:dyDescent="0.25">
      <c r="A17030" s="4" t="s">
        <v>44164</v>
      </c>
      <c r="B17030" s="4" t="s">
        <v>44165</v>
      </c>
      <c r="C17030" s="5" t="str">
        <f t="shared" si="266"/>
        <v>ACA-W14794B</v>
      </c>
      <c r="D17030" s="6">
        <v>244.608</v>
      </c>
      <c r="E17030" s="7"/>
      <c r="F17030" s="4" t="s">
        <v>44166</v>
      </c>
    </row>
    <row r="17031" spans="1:6" ht="16.5" customHeight="1" x14ac:dyDescent="0.25">
      <c r="A17031" s="4" t="s">
        <v>44167</v>
      </c>
      <c r="B17031" s="4" t="s">
        <v>44168</v>
      </c>
      <c r="C17031" s="5" t="str">
        <f t="shared" si="266"/>
        <v>ACA-W14794BGLASS</v>
      </c>
      <c r="D17031" s="6">
        <v>42.335999999999999</v>
      </c>
      <c r="E17031" s="7"/>
      <c r="F17031" s="4" t="s">
        <v>44166</v>
      </c>
    </row>
    <row r="17032" spans="1:6" ht="16.5" customHeight="1" x14ac:dyDescent="0.25">
      <c r="A17032" s="4" t="s">
        <v>44169</v>
      </c>
      <c r="B17032" s="4" t="s">
        <v>44170</v>
      </c>
      <c r="C17032" s="5" t="str">
        <f t="shared" si="266"/>
        <v>ACA-W14911BL</v>
      </c>
      <c r="D17032" s="6">
        <v>105.84</v>
      </c>
      <c r="E17032" s="7"/>
      <c r="F17032" s="4" t="s">
        <v>44171</v>
      </c>
    </row>
    <row r="17033" spans="1:6" ht="16.5" customHeight="1" x14ac:dyDescent="0.25">
      <c r="A17033" s="4" t="s">
        <v>44172</v>
      </c>
      <c r="B17033" s="4" t="s">
        <v>44173</v>
      </c>
      <c r="C17033" s="5" t="str">
        <f t="shared" si="266"/>
        <v>ACA-W14911R</v>
      </c>
      <c r="D17033" s="6">
        <v>105.84</v>
      </c>
      <c r="E17033" s="7"/>
      <c r="F17033" s="4" t="s">
        <v>44174</v>
      </c>
    </row>
    <row r="17034" spans="1:6" ht="16.5" customHeight="1" x14ac:dyDescent="0.25">
      <c r="A17034" s="4" t="s">
        <v>44175</v>
      </c>
      <c r="B17034" s="4" t="s">
        <v>44176</v>
      </c>
      <c r="C17034" s="5" t="str">
        <f t="shared" si="266"/>
        <v>ACA-W150CV12</v>
      </c>
      <c r="D17034" s="6">
        <v>60.916800000000002</v>
      </c>
      <c r="E17034" s="7"/>
      <c r="F17034" s="4" t="s">
        <v>44176</v>
      </c>
    </row>
    <row r="17035" spans="1:6" ht="16.5" customHeight="1" x14ac:dyDescent="0.25">
      <c r="A17035" s="4" t="s">
        <v>44177</v>
      </c>
      <c r="B17035" s="4" t="s">
        <v>44178</v>
      </c>
      <c r="C17035" s="5" t="str">
        <f t="shared" si="266"/>
        <v>ACA-W150CV24</v>
      </c>
      <c r="D17035" s="6">
        <v>60.916800000000002</v>
      </c>
      <c r="E17035" s="7"/>
      <c r="F17035" s="4" t="s">
        <v>44178</v>
      </c>
    </row>
    <row r="17036" spans="1:6" ht="16.5" customHeight="1" x14ac:dyDescent="0.25">
      <c r="A17036" s="4" t="s">
        <v>44179</v>
      </c>
      <c r="B17036" s="4" t="s">
        <v>44180</v>
      </c>
      <c r="C17036" s="5" t="str">
        <f t="shared" si="266"/>
        <v>ACA-W15163A</v>
      </c>
      <c r="D17036" s="6">
        <v>77.616</v>
      </c>
      <c r="E17036" s="7"/>
      <c r="F17036" s="4" t="s">
        <v>44181</v>
      </c>
    </row>
    <row r="17037" spans="1:6" ht="16.5" customHeight="1" x14ac:dyDescent="0.25">
      <c r="A17037" s="4" t="s">
        <v>44182</v>
      </c>
      <c r="B17037" s="4" t="s">
        <v>44183</v>
      </c>
      <c r="C17037" s="5" t="str">
        <f t="shared" si="266"/>
        <v>ACA-W15163BA</v>
      </c>
      <c r="D17037" s="6">
        <v>56.448</v>
      </c>
      <c r="E17037" s="7"/>
      <c r="F17037" s="4" t="s">
        <v>44184</v>
      </c>
    </row>
    <row r="17038" spans="1:6" ht="16.5" customHeight="1" x14ac:dyDescent="0.25">
      <c r="A17038" s="4" t="s">
        <v>44185</v>
      </c>
      <c r="B17038" s="4" t="s">
        <v>44186</v>
      </c>
      <c r="C17038" s="5" t="str">
        <f t="shared" si="266"/>
        <v>ACA-W15166A</v>
      </c>
      <c r="D17038" s="6">
        <v>134.06399999999999</v>
      </c>
      <c r="E17038" s="7"/>
      <c r="F17038" s="4" t="s">
        <v>44187</v>
      </c>
    </row>
    <row r="17039" spans="1:6" ht="16.5" customHeight="1" x14ac:dyDescent="0.25">
      <c r="A17039" s="4" t="s">
        <v>44188</v>
      </c>
      <c r="B17039" s="4" t="s">
        <v>44189</v>
      </c>
      <c r="C17039" s="5" t="str">
        <f t="shared" si="266"/>
        <v>ACA-W15166C</v>
      </c>
      <c r="D17039" s="6">
        <v>94.08</v>
      </c>
      <c r="E17039" s="7"/>
      <c r="F17039" s="4" t="s">
        <v>44190</v>
      </c>
    </row>
    <row r="17040" spans="1:6" ht="16.5" customHeight="1" x14ac:dyDescent="0.25">
      <c r="A17040" s="4" t="s">
        <v>44191</v>
      </c>
      <c r="B17040" s="4" t="s">
        <v>44192</v>
      </c>
      <c r="C17040" s="5" t="str">
        <f t="shared" si="266"/>
        <v>ACA-W15251</v>
      </c>
      <c r="D17040" s="6">
        <v>54.095999999999997</v>
      </c>
      <c r="E17040" s="7"/>
      <c r="F17040" s="4" t="s">
        <v>44193</v>
      </c>
    </row>
    <row r="17041" spans="1:6" ht="16.5" customHeight="1" x14ac:dyDescent="0.25">
      <c r="A17041" s="4" t="s">
        <v>44194</v>
      </c>
      <c r="B17041" s="4" t="s">
        <v>44195</v>
      </c>
      <c r="C17041" s="5" t="str">
        <f t="shared" si="266"/>
        <v>ACA-W15261L</v>
      </c>
      <c r="D17041" s="6">
        <v>70.56</v>
      </c>
      <c r="E17041" s="7"/>
      <c r="F17041" s="4" t="s">
        <v>44196</v>
      </c>
    </row>
    <row r="17042" spans="1:6" ht="16.5" customHeight="1" x14ac:dyDescent="0.25">
      <c r="A17042" s="4" t="s">
        <v>44197</v>
      </c>
      <c r="B17042" s="4" t="s">
        <v>44198</v>
      </c>
      <c r="C17042" s="5" t="str">
        <f t="shared" si="266"/>
        <v>ACA-W15261LR</v>
      </c>
      <c r="D17042" s="6">
        <v>70.56</v>
      </c>
      <c r="E17042" s="7"/>
      <c r="F17042" s="4" t="s">
        <v>44199</v>
      </c>
    </row>
    <row r="17043" spans="1:6" ht="16.5" customHeight="1" x14ac:dyDescent="0.25">
      <c r="A17043" s="4" t="s">
        <v>44200</v>
      </c>
      <c r="B17043" s="4" t="s">
        <v>44201</v>
      </c>
      <c r="C17043" s="5" t="str">
        <f t="shared" si="266"/>
        <v>ACA-W15261M</v>
      </c>
      <c r="D17043" s="6">
        <v>56.448</v>
      </c>
      <c r="E17043" s="7"/>
      <c r="F17043" s="4" t="s">
        <v>44202</v>
      </c>
    </row>
    <row r="17044" spans="1:6" ht="16.5" customHeight="1" x14ac:dyDescent="0.25">
      <c r="A17044" s="4" t="s">
        <v>44203</v>
      </c>
      <c r="B17044" s="4" t="s">
        <v>44204</v>
      </c>
      <c r="C17044" s="5" t="str">
        <f t="shared" si="266"/>
        <v>ACA-W15261MR</v>
      </c>
      <c r="D17044" s="6">
        <v>56.448</v>
      </c>
      <c r="E17044" s="7"/>
      <c r="F17044" s="4" t="s">
        <v>44205</v>
      </c>
    </row>
    <row r="17045" spans="1:6" ht="16.5" customHeight="1" x14ac:dyDescent="0.25">
      <c r="A17045" s="4" t="s">
        <v>44206</v>
      </c>
      <c r="B17045" s="4" t="s">
        <v>44207</v>
      </c>
      <c r="C17045" s="5" t="str">
        <f t="shared" si="266"/>
        <v>ACA-W15261S</v>
      </c>
      <c r="D17045" s="6">
        <v>47.04</v>
      </c>
      <c r="E17045" s="7"/>
      <c r="F17045" s="4" t="s">
        <v>44208</v>
      </c>
    </row>
    <row r="17046" spans="1:6" ht="16.5" customHeight="1" x14ac:dyDescent="0.25">
      <c r="A17046" s="4" t="s">
        <v>44209</v>
      </c>
      <c r="B17046" s="4" t="s">
        <v>44210</v>
      </c>
      <c r="C17046" s="5" t="str">
        <f t="shared" si="266"/>
        <v>ACA-W15261SR</v>
      </c>
      <c r="D17046" s="6">
        <v>47.04</v>
      </c>
      <c r="E17046" s="7"/>
      <c r="F17046" s="4" t="s">
        <v>44211</v>
      </c>
    </row>
    <row r="17047" spans="1:6" ht="16.5" customHeight="1" x14ac:dyDescent="0.25">
      <c r="A17047" s="4" t="s">
        <v>44212</v>
      </c>
      <c r="B17047" s="4" t="s">
        <v>44213</v>
      </c>
      <c r="C17047" s="5" t="str">
        <f t="shared" si="266"/>
        <v>ACA-W15303C</v>
      </c>
      <c r="D17047" s="6">
        <v>124.65600000000001</v>
      </c>
      <c r="E17047" s="7"/>
      <c r="F17047" s="4" t="s">
        <v>44214</v>
      </c>
    </row>
    <row r="17048" spans="1:6" ht="16.5" customHeight="1" x14ac:dyDescent="0.25">
      <c r="A17048" s="4" t="s">
        <v>44215</v>
      </c>
      <c r="B17048" s="4" t="s">
        <v>44216</v>
      </c>
      <c r="C17048" s="5" t="str">
        <f t="shared" si="266"/>
        <v>ACA-W15303R</v>
      </c>
      <c r="D17048" s="6">
        <v>373.96800000000002</v>
      </c>
      <c r="E17048" s="7"/>
      <c r="F17048" s="4" t="s">
        <v>44217</v>
      </c>
    </row>
    <row r="17049" spans="1:6" ht="16.5" customHeight="1" x14ac:dyDescent="0.25">
      <c r="A17049" s="4" t="s">
        <v>44218</v>
      </c>
      <c r="B17049" s="4" t="s">
        <v>44219</v>
      </c>
      <c r="C17049" s="5" t="str">
        <f t="shared" si="266"/>
        <v>ACA-W15321</v>
      </c>
      <c r="D17049" s="6">
        <v>117.6</v>
      </c>
      <c r="E17049" s="7"/>
      <c r="F17049" s="4" t="s">
        <v>44220</v>
      </c>
    </row>
    <row r="17050" spans="1:6" ht="16.5" customHeight="1" x14ac:dyDescent="0.25">
      <c r="A17050" s="4" t="s">
        <v>44221</v>
      </c>
      <c r="B17050" s="4" t="s">
        <v>44222</v>
      </c>
      <c r="C17050" s="5" t="str">
        <f t="shared" si="266"/>
        <v>ACA-W15603</v>
      </c>
      <c r="D17050" s="6">
        <v>70.56</v>
      </c>
      <c r="E17050" s="7"/>
      <c r="F17050" s="4" t="s">
        <v>44223</v>
      </c>
    </row>
    <row r="17051" spans="1:6" ht="16.5" customHeight="1" x14ac:dyDescent="0.25">
      <c r="A17051" s="4" t="s">
        <v>44224</v>
      </c>
      <c r="B17051" s="4" t="s">
        <v>44225</v>
      </c>
      <c r="C17051" s="5" t="str">
        <f t="shared" si="266"/>
        <v>ACA-W15891B</v>
      </c>
      <c r="D17051" s="6">
        <v>47.04</v>
      </c>
      <c r="E17051" s="7"/>
      <c r="F17051" s="4" t="s">
        <v>44226</v>
      </c>
    </row>
    <row r="17052" spans="1:6" ht="16.5" customHeight="1" x14ac:dyDescent="0.25">
      <c r="A17052" s="4" t="s">
        <v>44227</v>
      </c>
      <c r="B17052" s="4" t="s">
        <v>44228</v>
      </c>
      <c r="C17052" s="5" t="str">
        <f t="shared" si="266"/>
        <v>ACA-W15891R</v>
      </c>
      <c r="D17052" s="6">
        <v>75.263999999999996</v>
      </c>
      <c r="E17052" s="7"/>
      <c r="F17052" s="4" t="s">
        <v>44229</v>
      </c>
    </row>
    <row r="17053" spans="1:6" ht="16.5" customHeight="1" x14ac:dyDescent="0.25">
      <c r="A17053" s="4" t="s">
        <v>44230</v>
      </c>
      <c r="B17053" s="4" t="s">
        <v>44231</v>
      </c>
      <c r="C17053" s="5" t="str">
        <f t="shared" si="266"/>
        <v>ACA-W15891W</v>
      </c>
      <c r="D17053" s="6">
        <v>150.52799999999999</v>
      </c>
      <c r="E17053" s="7"/>
      <c r="F17053" s="4" t="s">
        <v>44231</v>
      </c>
    </row>
    <row r="17054" spans="1:6" ht="16.5" customHeight="1" x14ac:dyDescent="0.25">
      <c r="A17054" s="4" t="s">
        <v>44232</v>
      </c>
      <c r="B17054" s="4" t="s">
        <v>44233</v>
      </c>
      <c r="C17054" s="5" t="str">
        <f t="shared" si="266"/>
        <v>ACA-W15921</v>
      </c>
      <c r="D17054" s="6">
        <v>42.335999999999999</v>
      </c>
      <c r="E17054" s="7"/>
      <c r="F17054" s="4" t="s">
        <v>44234</v>
      </c>
    </row>
    <row r="17055" spans="1:6" ht="16.5" customHeight="1" x14ac:dyDescent="0.25">
      <c r="A17055" s="4" t="s">
        <v>44235</v>
      </c>
      <c r="B17055" s="4" t="s">
        <v>44236</v>
      </c>
      <c r="C17055" s="5" t="str">
        <f t="shared" si="266"/>
        <v>ACA-W15923</v>
      </c>
      <c r="D17055" s="6">
        <v>79.968000000000004</v>
      </c>
      <c r="E17055" s="7"/>
      <c r="F17055" s="4" t="s">
        <v>44237</v>
      </c>
    </row>
    <row r="17056" spans="1:6" ht="16.5" customHeight="1" x14ac:dyDescent="0.25">
      <c r="A17056" s="4" t="s">
        <v>44238</v>
      </c>
      <c r="B17056" s="4" t="s">
        <v>44239</v>
      </c>
      <c r="C17056" s="5" t="str">
        <f t="shared" si="266"/>
        <v>ACA-W15923B</v>
      </c>
      <c r="D17056" s="6">
        <v>105.84</v>
      </c>
      <c r="E17056" s="7"/>
      <c r="F17056" s="4" t="s">
        <v>44240</v>
      </c>
    </row>
    <row r="17057" spans="1:6" ht="16.5" customHeight="1" x14ac:dyDescent="0.25">
      <c r="A17057" s="4" t="s">
        <v>44241</v>
      </c>
      <c r="B17057" s="4" t="s">
        <v>44242</v>
      </c>
      <c r="C17057" s="5" t="str">
        <f t="shared" si="266"/>
        <v>ACA-W15931W</v>
      </c>
      <c r="D17057" s="6">
        <v>47.04</v>
      </c>
      <c r="E17057" s="7"/>
      <c r="F17057" s="4" t="s">
        <v>44243</v>
      </c>
    </row>
    <row r="17058" spans="1:6" ht="16.5" customHeight="1" x14ac:dyDescent="0.25">
      <c r="A17058" s="4" t="s">
        <v>44244</v>
      </c>
      <c r="B17058" s="4" t="s">
        <v>44245</v>
      </c>
      <c r="C17058" s="5" t="str">
        <f t="shared" si="266"/>
        <v>ACA-W15966</v>
      </c>
      <c r="D17058" s="6">
        <v>345.74400000000003</v>
      </c>
      <c r="E17058" s="7"/>
      <c r="F17058" s="4" t="s">
        <v>44246</v>
      </c>
    </row>
    <row r="17059" spans="1:6" ht="16.5" customHeight="1" x14ac:dyDescent="0.25">
      <c r="A17059" s="4" t="s">
        <v>44247</v>
      </c>
      <c r="B17059" s="4" t="s">
        <v>44248</v>
      </c>
      <c r="C17059" s="5" t="str">
        <f t="shared" si="266"/>
        <v>ACA-W15966GLASS</v>
      </c>
      <c r="D17059" s="6">
        <v>28.224</v>
      </c>
      <c r="E17059" s="7"/>
      <c r="F17059" s="4" t="s">
        <v>44249</v>
      </c>
    </row>
    <row r="17060" spans="1:6" ht="16.5" customHeight="1" x14ac:dyDescent="0.25">
      <c r="A17060" s="4" t="s">
        <v>44250</v>
      </c>
      <c r="B17060" s="4" t="s">
        <v>44251</v>
      </c>
      <c r="C17060" s="5" t="str">
        <f t="shared" si="266"/>
        <v>ACA-W15969</v>
      </c>
      <c r="D17060" s="6">
        <v>376.32</v>
      </c>
      <c r="E17060" s="7"/>
      <c r="F17060" s="4" t="s">
        <v>44252</v>
      </c>
    </row>
    <row r="17061" spans="1:6" ht="16.5" customHeight="1" x14ac:dyDescent="0.25">
      <c r="A17061" s="4" t="s">
        <v>44253</v>
      </c>
      <c r="B17061" s="4" t="s">
        <v>44254</v>
      </c>
      <c r="C17061" s="5" t="str">
        <f t="shared" si="266"/>
        <v>ACA-W1596GLASS</v>
      </c>
      <c r="D17061" s="6">
        <v>28.224</v>
      </c>
      <c r="E17061" s="7"/>
      <c r="F17061" s="4" t="s">
        <v>44255</v>
      </c>
    </row>
    <row r="17062" spans="1:6" ht="16.5" customHeight="1" x14ac:dyDescent="0.25">
      <c r="A17062" s="4" t="s">
        <v>44256</v>
      </c>
      <c r="B17062" s="4" t="s">
        <v>44257</v>
      </c>
      <c r="C17062" s="5" t="str">
        <f t="shared" si="266"/>
        <v>ACA-W15976</v>
      </c>
      <c r="D17062" s="6">
        <v>230.49600000000001</v>
      </c>
      <c r="E17062" s="7"/>
      <c r="F17062" s="4" t="s">
        <v>44258</v>
      </c>
    </row>
    <row r="17063" spans="1:6" ht="16.5" customHeight="1" x14ac:dyDescent="0.25">
      <c r="A17063" s="4" t="s">
        <v>44259</v>
      </c>
      <c r="B17063" s="4" t="s">
        <v>44260</v>
      </c>
      <c r="C17063" s="5" t="str">
        <f t="shared" si="266"/>
        <v>ACA-W15979</v>
      </c>
      <c r="D17063" s="6">
        <v>324.57600000000002</v>
      </c>
      <c r="E17063" s="7"/>
      <c r="F17063" s="4" t="s">
        <v>44261</v>
      </c>
    </row>
    <row r="17064" spans="1:6" ht="16.5" customHeight="1" x14ac:dyDescent="0.25">
      <c r="A17064" s="4" t="s">
        <v>44262</v>
      </c>
      <c r="B17064" s="4" t="s">
        <v>44263</v>
      </c>
      <c r="C17064" s="5" t="str">
        <f t="shared" si="266"/>
        <v>ACA-W1597GLASS</v>
      </c>
      <c r="D17064" s="6">
        <v>27.047999999999998</v>
      </c>
      <c r="E17064" s="7"/>
      <c r="F17064" s="4" t="s">
        <v>44264</v>
      </c>
    </row>
    <row r="17065" spans="1:6" ht="16.5" customHeight="1" x14ac:dyDescent="0.25">
      <c r="A17065" s="4" t="s">
        <v>44265</v>
      </c>
      <c r="B17065" s="4" t="s">
        <v>44266</v>
      </c>
      <c r="C17065" s="5" t="str">
        <f t="shared" si="266"/>
        <v>ACA-W16051G</v>
      </c>
      <c r="D17065" s="6">
        <v>47.04</v>
      </c>
      <c r="E17065" s="7"/>
      <c r="F17065" s="4" t="s">
        <v>44267</v>
      </c>
    </row>
    <row r="17066" spans="1:6" ht="16.5" customHeight="1" x14ac:dyDescent="0.25">
      <c r="A17066" s="4" t="s">
        <v>44268</v>
      </c>
      <c r="B17066" s="4" t="s">
        <v>44269</v>
      </c>
      <c r="C17066" s="5" t="str">
        <f t="shared" si="266"/>
        <v>ACA-W16051W</v>
      </c>
      <c r="D17066" s="6">
        <v>61.152000000000001</v>
      </c>
      <c r="E17066" s="7"/>
      <c r="F17066" s="4" t="s">
        <v>44270</v>
      </c>
    </row>
    <row r="17067" spans="1:6" ht="16.5" customHeight="1" x14ac:dyDescent="0.25">
      <c r="A17067" s="4" t="s">
        <v>44271</v>
      </c>
      <c r="B17067" s="4" t="s">
        <v>44272</v>
      </c>
      <c r="C17067" s="5" t="str">
        <f t="shared" si="266"/>
        <v>ACA-W16146</v>
      </c>
      <c r="D17067" s="6">
        <v>136.416</v>
      </c>
      <c r="E17067" s="7"/>
      <c r="F17067" s="4" t="s">
        <v>44273</v>
      </c>
    </row>
    <row r="17068" spans="1:6" ht="16.5" customHeight="1" x14ac:dyDescent="0.25">
      <c r="A17068" s="4" t="s">
        <v>44274</v>
      </c>
      <c r="B17068" s="4" t="s">
        <v>44275</v>
      </c>
      <c r="C17068" s="5" t="str">
        <f t="shared" si="266"/>
        <v>ACA-W16149</v>
      </c>
      <c r="D17068" s="6">
        <v>152.88</v>
      </c>
      <c r="E17068" s="7"/>
      <c r="F17068" s="4" t="s">
        <v>44276</v>
      </c>
    </row>
    <row r="17069" spans="1:6" ht="16.5" customHeight="1" x14ac:dyDescent="0.25">
      <c r="A17069" s="4" t="s">
        <v>44277</v>
      </c>
      <c r="B17069" s="4" t="s">
        <v>44278</v>
      </c>
      <c r="C17069" s="5" t="str">
        <f t="shared" si="266"/>
        <v>ACA-W16206</v>
      </c>
      <c r="D17069" s="6">
        <v>470.4</v>
      </c>
      <c r="E17069" s="7"/>
      <c r="F17069" s="4" t="s">
        <v>44279</v>
      </c>
    </row>
    <row r="17070" spans="1:6" ht="16.5" customHeight="1" x14ac:dyDescent="0.25">
      <c r="A17070" s="4" t="s">
        <v>44280</v>
      </c>
      <c r="B17070" s="4" t="s">
        <v>44281</v>
      </c>
      <c r="C17070" s="5" t="str">
        <f t="shared" si="266"/>
        <v>ACA-W16213</v>
      </c>
      <c r="D17070" s="6">
        <v>305.76</v>
      </c>
      <c r="E17070" s="7"/>
      <c r="F17070" s="4" t="s">
        <v>44282</v>
      </c>
    </row>
    <row r="17071" spans="1:6" ht="16.5" customHeight="1" x14ac:dyDescent="0.25">
      <c r="A17071" s="4" t="s">
        <v>44283</v>
      </c>
      <c r="B17071" s="4" t="s">
        <v>44284</v>
      </c>
      <c r="C17071" s="5" t="str">
        <f t="shared" si="266"/>
        <v>ACA-W16213TR</v>
      </c>
      <c r="D17071" s="6">
        <v>395.13600000000002</v>
      </c>
      <c r="E17071" s="7"/>
      <c r="F17071" s="4" t="s">
        <v>44285</v>
      </c>
    </row>
    <row r="17072" spans="1:6" ht="16.5" customHeight="1" x14ac:dyDescent="0.25">
      <c r="A17072" s="4" t="s">
        <v>44286</v>
      </c>
      <c r="B17072" s="4" t="s">
        <v>44287</v>
      </c>
      <c r="C17072" s="5" t="str">
        <f t="shared" si="266"/>
        <v>ACA-W16503</v>
      </c>
      <c r="D17072" s="6">
        <v>141.12</v>
      </c>
      <c r="E17072" s="7"/>
      <c r="F17072" s="4" t="s">
        <v>44288</v>
      </c>
    </row>
    <row r="17073" spans="1:6" ht="16.5" customHeight="1" x14ac:dyDescent="0.25">
      <c r="A17073" s="4" t="s">
        <v>44289</v>
      </c>
      <c r="B17073" s="4" t="s">
        <v>44290</v>
      </c>
      <c r="C17073" s="5" t="str">
        <f t="shared" si="266"/>
        <v>ACA-W16506</v>
      </c>
      <c r="D17073" s="6">
        <v>230.49600000000001</v>
      </c>
      <c r="E17073" s="7"/>
      <c r="F17073" s="4" t="s">
        <v>44291</v>
      </c>
    </row>
    <row r="17074" spans="1:6" ht="16.5" customHeight="1" x14ac:dyDescent="0.25">
      <c r="A17074" s="4" t="s">
        <v>44292</v>
      </c>
      <c r="B17074" s="4" t="s">
        <v>44293</v>
      </c>
      <c r="C17074" s="5" t="str">
        <f t="shared" si="266"/>
        <v>ACA-W16508</v>
      </c>
      <c r="D17074" s="6">
        <v>303.40800000000002</v>
      </c>
      <c r="E17074" s="7"/>
      <c r="F17074" s="4" t="s">
        <v>44288</v>
      </c>
    </row>
    <row r="17075" spans="1:6" ht="16.5" customHeight="1" x14ac:dyDescent="0.25">
      <c r="A17075" s="4" t="s">
        <v>44294</v>
      </c>
      <c r="B17075" s="4" t="s">
        <v>44295</v>
      </c>
      <c r="C17075" s="5" t="str">
        <f t="shared" si="266"/>
        <v>ACA-W16508SPARE</v>
      </c>
      <c r="D17075" s="6">
        <v>16.463999999999999</v>
      </c>
      <c r="E17075" s="7"/>
      <c r="F17075" s="4" t="s">
        <v>44296</v>
      </c>
    </row>
    <row r="17076" spans="1:6" ht="16.5" customHeight="1" x14ac:dyDescent="0.25">
      <c r="A17076" s="4" t="s">
        <v>44297</v>
      </c>
      <c r="B17076" s="4" t="s">
        <v>44298</v>
      </c>
      <c r="C17076" s="5" t="str">
        <f t="shared" si="266"/>
        <v>ACA-W1650GLASS</v>
      </c>
      <c r="D17076" s="6">
        <v>18.815999999999999</v>
      </c>
      <c r="E17076" s="7"/>
      <c r="F17076" s="4" t="s">
        <v>44299</v>
      </c>
    </row>
    <row r="17077" spans="1:6" ht="16.5" customHeight="1" x14ac:dyDescent="0.25">
      <c r="A17077" s="4" t="s">
        <v>44300</v>
      </c>
      <c r="B17077" s="4" t="s">
        <v>44301</v>
      </c>
      <c r="C17077" s="5" t="str">
        <f t="shared" si="266"/>
        <v>ACA-W165512</v>
      </c>
      <c r="D17077" s="6">
        <v>470.4</v>
      </c>
      <c r="E17077" s="7"/>
      <c r="F17077" s="4" t="s">
        <v>44302</v>
      </c>
    </row>
    <row r="17078" spans="1:6" ht="16.5" customHeight="1" x14ac:dyDescent="0.25">
      <c r="A17078" s="4" t="s">
        <v>44303</v>
      </c>
      <c r="B17078" s="4" t="s">
        <v>44304</v>
      </c>
      <c r="C17078" s="5" t="str">
        <f t="shared" si="266"/>
        <v>ACA-W16556</v>
      </c>
      <c r="D17078" s="6">
        <v>399.84</v>
      </c>
      <c r="E17078" s="7"/>
      <c r="F17078" s="4" t="s">
        <v>44305</v>
      </c>
    </row>
    <row r="17079" spans="1:6" ht="16.5" customHeight="1" x14ac:dyDescent="0.25">
      <c r="A17079" s="4" t="s">
        <v>44306</v>
      </c>
      <c r="B17079" s="4" t="s">
        <v>44307</v>
      </c>
      <c r="C17079" s="5" t="str">
        <f t="shared" si="266"/>
        <v>ACA-W16605</v>
      </c>
      <c r="D17079" s="6">
        <v>272.83199999999999</v>
      </c>
      <c r="E17079" s="7"/>
      <c r="F17079" s="4" t="s">
        <v>44308</v>
      </c>
    </row>
    <row r="17080" spans="1:6" ht="16.5" customHeight="1" x14ac:dyDescent="0.25">
      <c r="A17080" s="4" t="s">
        <v>44309</v>
      </c>
      <c r="B17080" s="4" t="s">
        <v>44310</v>
      </c>
      <c r="C17080" s="5" t="str">
        <f t="shared" si="266"/>
        <v>ACA-W16826</v>
      </c>
      <c r="D17080" s="6">
        <v>310.464</v>
      </c>
      <c r="E17080" s="7"/>
      <c r="F17080" s="4" t="s">
        <v>44311</v>
      </c>
    </row>
    <row r="17081" spans="1:6" ht="16.5" customHeight="1" x14ac:dyDescent="0.25">
      <c r="A17081" s="4" t="s">
        <v>44312</v>
      </c>
      <c r="B17081" s="4" t="s">
        <v>44313</v>
      </c>
      <c r="C17081" s="5" t="str">
        <f t="shared" si="266"/>
        <v>ACA-W16951</v>
      </c>
      <c r="D17081" s="6">
        <v>37.631999999999998</v>
      </c>
      <c r="E17081" s="7"/>
      <c r="F17081" s="4" t="s">
        <v>44314</v>
      </c>
    </row>
    <row r="17082" spans="1:6" ht="16.5" customHeight="1" x14ac:dyDescent="0.25">
      <c r="A17082" s="4" t="s">
        <v>44315</v>
      </c>
      <c r="B17082" s="4" t="s">
        <v>44316</v>
      </c>
      <c r="C17082" s="5" t="str">
        <f t="shared" si="266"/>
        <v>ACA-W16991</v>
      </c>
      <c r="D17082" s="6">
        <v>37.631999999999998</v>
      </c>
      <c r="E17082" s="7"/>
      <c r="F17082" s="4" t="s">
        <v>44317</v>
      </c>
    </row>
    <row r="17083" spans="1:6" ht="16.5" customHeight="1" x14ac:dyDescent="0.25">
      <c r="A17083" s="4" t="s">
        <v>44318</v>
      </c>
      <c r="B17083" s="4" t="s">
        <v>44319</v>
      </c>
      <c r="C17083" s="5" t="str">
        <f t="shared" si="266"/>
        <v>ACA-W17033</v>
      </c>
      <c r="D17083" s="6">
        <v>62.092799999999997</v>
      </c>
      <c r="E17083" s="7"/>
      <c r="F17083" s="4" t="s">
        <v>44320</v>
      </c>
    </row>
    <row r="17084" spans="1:6" ht="16.5" customHeight="1" x14ac:dyDescent="0.25">
      <c r="A17084" s="4" t="s">
        <v>44321</v>
      </c>
      <c r="B17084" s="4" t="s">
        <v>44322</v>
      </c>
      <c r="C17084" s="5" t="str">
        <f t="shared" si="266"/>
        <v>ACA-W17123</v>
      </c>
      <c r="D17084" s="6">
        <v>564.48</v>
      </c>
      <c r="E17084" s="7"/>
      <c r="F17084" s="4" t="s">
        <v>44322</v>
      </c>
    </row>
    <row r="17085" spans="1:6" ht="16.5" customHeight="1" x14ac:dyDescent="0.25">
      <c r="A17085" s="4" t="s">
        <v>44323</v>
      </c>
      <c r="B17085" s="4" t="s">
        <v>44324</v>
      </c>
      <c r="C17085" s="5" t="str">
        <f t="shared" si="266"/>
        <v>ACA-W17126</v>
      </c>
      <c r="D17085" s="6">
        <v>388.08</v>
      </c>
      <c r="E17085" s="7"/>
      <c r="F17085" s="4" t="s">
        <v>44325</v>
      </c>
    </row>
    <row r="17086" spans="1:6" ht="16.5" customHeight="1" x14ac:dyDescent="0.25">
      <c r="A17086" s="4" t="s">
        <v>44326</v>
      </c>
      <c r="B17086" s="4" t="s">
        <v>44327</v>
      </c>
      <c r="C17086" s="5" t="str">
        <f t="shared" si="266"/>
        <v>ACA-W17353</v>
      </c>
      <c r="D17086" s="6">
        <v>141.12</v>
      </c>
      <c r="E17086" s="7"/>
      <c r="F17086" s="4" t="s">
        <v>44328</v>
      </c>
    </row>
    <row r="17087" spans="1:6" ht="16.5" customHeight="1" x14ac:dyDescent="0.25">
      <c r="A17087" s="4" t="s">
        <v>44329</v>
      </c>
      <c r="B17087" s="4" t="s">
        <v>44330</v>
      </c>
      <c r="C17087" s="5" t="str">
        <f t="shared" si="266"/>
        <v>ACA-W17356</v>
      </c>
      <c r="D17087" s="6">
        <v>235.2</v>
      </c>
      <c r="E17087" s="7"/>
      <c r="F17087" s="4" t="s">
        <v>44331</v>
      </c>
    </row>
    <row r="17088" spans="1:6" ht="16.5" customHeight="1" x14ac:dyDescent="0.25">
      <c r="A17088" s="4" t="s">
        <v>44332</v>
      </c>
      <c r="B17088" s="4" t="s">
        <v>44333</v>
      </c>
      <c r="C17088" s="5" t="str">
        <f t="shared" si="266"/>
        <v>ACA-W17366</v>
      </c>
      <c r="D17088" s="6">
        <v>282.24</v>
      </c>
      <c r="E17088" s="7"/>
      <c r="F17088" s="4" t="s">
        <v>44334</v>
      </c>
    </row>
    <row r="17089" spans="1:6" ht="16.5" customHeight="1" x14ac:dyDescent="0.25">
      <c r="A17089" s="4" t="s">
        <v>44335</v>
      </c>
      <c r="B17089" s="4" t="s">
        <v>44336</v>
      </c>
      <c r="C17089" s="5" t="str">
        <f t="shared" si="266"/>
        <v>ACA-W17433</v>
      </c>
      <c r="D17089" s="6">
        <v>84.907200000000003</v>
      </c>
      <c r="E17089" s="7"/>
      <c r="F17089" s="4" t="s">
        <v>44337</v>
      </c>
    </row>
    <row r="17090" spans="1:6" ht="16.5" customHeight="1" x14ac:dyDescent="0.25">
      <c r="A17090" s="4" t="s">
        <v>44338</v>
      </c>
      <c r="B17090" s="4" t="s">
        <v>44339</v>
      </c>
      <c r="C17090" s="5" t="str">
        <f t="shared" ref="C17090:C17153" si="267">CONCATENATE("ACA-",A17090)</f>
        <v>ACA-W17435</v>
      </c>
      <c r="D17090" s="6">
        <v>235.2</v>
      </c>
      <c r="E17090" s="7"/>
      <c r="F17090" s="4" t="s">
        <v>44340</v>
      </c>
    </row>
    <row r="17091" spans="1:6" ht="16.5" customHeight="1" x14ac:dyDescent="0.25">
      <c r="A17091" s="4" t="s">
        <v>44341</v>
      </c>
      <c r="B17091" s="4" t="s">
        <v>44342</v>
      </c>
      <c r="C17091" s="5" t="str">
        <f t="shared" si="267"/>
        <v>ACA-W17671A</v>
      </c>
      <c r="D17091" s="6">
        <v>35.28</v>
      </c>
      <c r="E17091" s="7"/>
      <c r="F17091" s="4" t="s">
        <v>44343</v>
      </c>
    </row>
    <row r="17092" spans="1:6" ht="16.5" customHeight="1" x14ac:dyDescent="0.25">
      <c r="A17092" s="4" t="s">
        <v>44344</v>
      </c>
      <c r="B17092" s="4" t="s">
        <v>44345</v>
      </c>
      <c r="C17092" s="5" t="str">
        <f t="shared" si="267"/>
        <v>ACA-W17681A</v>
      </c>
      <c r="D17092" s="6">
        <v>35.28</v>
      </c>
      <c r="E17092" s="7"/>
      <c r="F17092" s="4" t="s">
        <v>44346</v>
      </c>
    </row>
    <row r="17093" spans="1:6" ht="16.5" customHeight="1" x14ac:dyDescent="0.25">
      <c r="A17093" s="4" t="s">
        <v>44347</v>
      </c>
      <c r="B17093" s="4" t="s">
        <v>44348</v>
      </c>
      <c r="C17093" s="5" t="str">
        <f t="shared" si="267"/>
        <v>ACA-W17883</v>
      </c>
      <c r="D17093" s="6">
        <v>47.04</v>
      </c>
      <c r="E17093" s="7"/>
      <c r="F17093" s="4" t="s">
        <v>44349</v>
      </c>
    </row>
    <row r="17094" spans="1:6" ht="16.5" customHeight="1" x14ac:dyDescent="0.25">
      <c r="A17094" s="4" t="s">
        <v>44350</v>
      </c>
      <c r="B17094" s="4" t="s">
        <v>44351</v>
      </c>
      <c r="C17094" s="5" t="str">
        <f t="shared" si="267"/>
        <v>ACA-W17896</v>
      </c>
      <c r="D17094" s="6">
        <v>282.24</v>
      </c>
      <c r="E17094" s="7"/>
      <c r="F17094" s="4" t="s">
        <v>44352</v>
      </c>
    </row>
    <row r="17095" spans="1:6" ht="16.5" customHeight="1" x14ac:dyDescent="0.25">
      <c r="A17095" s="4" t="s">
        <v>44353</v>
      </c>
      <c r="B17095" s="4" t="s">
        <v>44354</v>
      </c>
      <c r="C17095" s="5" t="str">
        <f t="shared" si="267"/>
        <v>ACA-W17904</v>
      </c>
      <c r="D17095" s="6">
        <v>564.48</v>
      </c>
      <c r="E17095" s="7"/>
      <c r="F17095" s="4" t="s">
        <v>44355</v>
      </c>
    </row>
    <row r="17096" spans="1:6" ht="16.5" customHeight="1" x14ac:dyDescent="0.25">
      <c r="A17096" s="4" t="s">
        <v>44356</v>
      </c>
      <c r="B17096" s="4" t="s">
        <v>44357</v>
      </c>
      <c r="C17096" s="5" t="str">
        <f t="shared" si="267"/>
        <v>ACA-W179110</v>
      </c>
      <c r="D17096" s="6">
        <v>282.24</v>
      </c>
      <c r="E17096" s="7"/>
      <c r="F17096" s="4" t="s">
        <v>44358</v>
      </c>
    </row>
    <row r="17097" spans="1:6" ht="16.5" customHeight="1" x14ac:dyDescent="0.25">
      <c r="A17097" s="4" t="s">
        <v>44359</v>
      </c>
      <c r="B17097" s="4" t="s">
        <v>44360</v>
      </c>
      <c r="C17097" s="5" t="str">
        <f t="shared" si="267"/>
        <v>ACA-W179112</v>
      </c>
      <c r="D17097" s="6">
        <v>329.28</v>
      </c>
      <c r="E17097" s="7"/>
      <c r="F17097" s="4" t="s">
        <v>44361</v>
      </c>
    </row>
    <row r="17098" spans="1:6" ht="16.5" customHeight="1" x14ac:dyDescent="0.25">
      <c r="A17098" s="4" t="s">
        <v>44362</v>
      </c>
      <c r="B17098" s="4" t="s">
        <v>44363</v>
      </c>
      <c r="C17098" s="5" t="str">
        <f t="shared" si="267"/>
        <v>ACA-W179112R</v>
      </c>
      <c r="D17098" s="6">
        <v>470.4</v>
      </c>
      <c r="E17098" s="7"/>
      <c r="F17098" s="4" t="s">
        <v>44364</v>
      </c>
    </row>
    <row r="17099" spans="1:6" ht="16.5" customHeight="1" x14ac:dyDescent="0.25">
      <c r="A17099" s="4" t="s">
        <v>44365</v>
      </c>
      <c r="B17099" s="4" t="s">
        <v>44366</v>
      </c>
      <c r="C17099" s="5" t="str">
        <f t="shared" si="267"/>
        <v>ACA-W17981S</v>
      </c>
      <c r="D17099" s="6">
        <v>70.56</v>
      </c>
      <c r="E17099" s="7"/>
      <c r="F17099" s="4" t="s">
        <v>44367</v>
      </c>
    </row>
    <row r="17100" spans="1:6" ht="16.5" customHeight="1" x14ac:dyDescent="0.25">
      <c r="A17100" s="4" t="s">
        <v>44368</v>
      </c>
      <c r="B17100" s="4" t="s">
        <v>44369</v>
      </c>
      <c r="C17100" s="5" t="str">
        <f t="shared" si="267"/>
        <v>ACA-W18048B</v>
      </c>
      <c r="D17100" s="6">
        <v>352.8</v>
      </c>
      <c r="E17100" s="7"/>
      <c r="F17100" s="4" t="s">
        <v>44370</v>
      </c>
    </row>
    <row r="17101" spans="1:6" ht="16.5" customHeight="1" x14ac:dyDescent="0.25">
      <c r="A17101" s="4" t="s">
        <v>44371</v>
      </c>
      <c r="B17101" s="4" t="s">
        <v>44372</v>
      </c>
      <c r="C17101" s="5" t="str">
        <f t="shared" si="267"/>
        <v>ACA-W18048R</v>
      </c>
      <c r="D17101" s="6">
        <v>352.8</v>
      </c>
      <c r="E17101" s="7"/>
      <c r="F17101" s="4" t="s">
        <v>44373</v>
      </c>
    </row>
    <row r="17102" spans="1:6" ht="16.5" customHeight="1" x14ac:dyDescent="0.25">
      <c r="A17102" s="4" t="s">
        <v>44374</v>
      </c>
      <c r="B17102" s="4" t="s">
        <v>44375</v>
      </c>
      <c r="C17102" s="5" t="str">
        <f t="shared" si="267"/>
        <v>ACA-W18048W</v>
      </c>
      <c r="D17102" s="6">
        <v>352.8</v>
      </c>
      <c r="E17102" s="7"/>
      <c r="F17102" s="4" t="s">
        <v>44376</v>
      </c>
    </row>
    <row r="17103" spans="1:6" ht="16.5" customHeight="1" x14ac:dyDescent="0.25">
      <c r="A17103" s="4" t="s">
        <v>44377</v>
      </c>
      <c r="B17103" s="4" t="s">
        <v>44378</v>
      </c>
      <c r="C17103" s="5" t="str">
        <f t="shared" si="267"/>
        <v>ACA-W18151S</v>
      </c>
      <c r="D17103" s="6">
        <v>70.56</v>
      </c>
      <c r="E17103" s="7"/>
      <c r="F17103" s="4" t="s">
        <v>44379</v>
      </c>
    </row>
    <row r="17104" spans="1:6" ht="16.5" customHeight="1" x14ac:dyDescent="0.25">
      <c r="A17104" s="4" t="s">
        <v>44380</v>
      </c>
      <c r="B17104" s="4" t="s">
        <v>44381</v>
      </c>
      <c r="C17104" s="5" t="str">
        <f t="shared" si="267"/>
        <v>ACA-W18251LS</v>
      </c>
      <c r="D17104" s="6">
        <v>115.248</v>
      </c>
      <c r="E17104" s="7"/>
      <c r="F17104" s="4" t="s">
        <v>44382</v>
      </c>
    </row>
    <row r="17105" spans="1:6" ht="16.5" customHeight="1" x14ac:dyDescent="0.25">
      <c r="A17105" s="4" t="s">
        <v>44383</v>
      </c>
      <c r="B17105" s="4" t="s">
        <v>44384</v>
      </c>
      <c r="C17105" s="5" t="str">
        <f t="shared" si="267"/>
        <v>ACA-W18251SS</v>
      </c>
      <c r="D17105" s="6">
        <v>32.927999999999997</v>
      </c>
      <c r="E17105" s="7"/>
      <c r="F17105" s="4" t="s">
        <v>44385</v>
      </c>
    </row>
    <row r="17106" spans="1:6" ht="16.5" customHeight="1" x14ac:dyDescent="0.25">
      <c r="A17106" s="4" t="s">
        <v>44386</v>
      </c>
      <c r="B17106" s="4" t="s">
        <v>44387</v>
      </c>
      <c r="C17106" s="5" t="str">
        <f t="shared" si="267"/>
        <v>ACA-W18726AS</v>
      </c>
      <c r="D17106" s="6">
        <v>651.50400000000002</v>
      </c>
      <c r="E17106" s="7"/>
      <c r="F17106" s="4" t="s">
        <v>44388</v>
      </c>
    </row>
    <row r="17107" spans="1:6" ht="16.5" customHeight="1" x14ac:dyDescent="0.25">
      <c r="A17107" s="4" t="s">
        <v>44389</v>
      </c>
      <c r="B17107" s="4" t="s">
        <v>44390</v>
      </c>
      <c r="C17107" s="5" t="str">
        <f t="shared" si="267"/>
        <v>ACA-W19001</v>
      </c>
      <c r="D17107" s="6">
        <v>23.52</v>
      </c>
      <c r="E17107" s="7"/>
      <c r="F17107" s="4" t="s">
        <v>44391</v>
      </c>
    </row>
    <row r="17108" spans="1:6" ht="16.5" customHeight="1" x14ac:dyDescent="0.25">
      <c r="A17108" s="4" t="s">
        <v>44392</v>
      </c>
      <c r="B17108" s="4" t="s">
        <v>44393</v>
      </c>
      <c r="C17108" s="5" t="str">
        <f t="shared" si="267"/>
        <v>ACA-W19086</v>
      </c>
      <c r="D17108" s="6">
        <v>329.28</v>
      </c>
      <c r="E17108" s="7"/>
      <c r="F17108" s="4" t="s">
        <v>44394</v>
      </c>
    </row>
    <row r="17109" spans="1:6" ht="16.5" customHeight="1" x14ac:dyDescent="0.25">
      <c r="A17109" s="4" t="s">
        <v>44395</v>
      </c>
      <c r="B17109" s="4" t="s">
        <v>44396</v>
      </c>
      <c r="C17109" s="5" t="str">
        <f t="shared" si="267"/>
        <v>ACA-W19171AB</v>
      </c>
      <c r="D17109" s="6">
        <v>89.376000000000005</v>
      </c>
      <c r="E17109" s="7"/>
      <c r="F17109" s="4" t="s">
        <v>44397</v>
      </c>
    </row>
    <row r="17110" spans="1:6" ht="16.5" customHeight="1" x14ac:dyDescent="0.25">
      <c r="A17110" s="4" t="s">
        <v>44398</v>
      </c>
      <c r="B17110" s="4" t="s">
        <v>44399</v>
      </c>
      <c r="C17110" s="5" t="str">
        <f t="shared" si="267"/>
        <v>ACA-W19171BB</v>
      </c>
      <c r="D17110" s="6">
        <v>89.376000000000005</v>
      </c>
      <c r="E17110" s="7"/>
      <c r="F17110" s="4" t="s">
        <v>44400</v>
      </c>
    </row>
    <row r="17111" spans="1:6" ht="16.5" customHeight="1" x14ac:dyDescent="0.25">
      <c r="A17111" s="4" t="s">
        <v>44401</v>
      </c>
      <c r="B17111" s="4" t="s">
        <v>44402</v>
      </c>
      <c r="C17111" s="5" t="str">
        <f t="shared" si="267"/>
        <v>ACA-W19265</v>
      </c>
      <c r="D17111" s="6">
        <v>164.64</v>
      </c>
      <c r="E17111" s="7"/>
      <c r="F17111" s="4" t="s">
        <v>44403</v>
      </c>
    </row>
    <row r="17112" spans="1:6" ht="16.5" customHeight="1" x14ac:dyDescent="0.25">
      <c r="A17112" s="4" t="s">
        <v>44404</v>
      </c>
      <c r="B17112" s="4" t="s">
        <v>44405</v>
      </c>
      <c r="C17112" s="5" t="str">
        <f t="shared" si="267"/>
        <v>ACA-W19266AR</v>
      </c>
      <c r="D17112" s="6">
        <v>221.08799999999999</v>
      </c>
      <c r="E17112" s="7"/>
      <c r="F17112" s="4" t="s">
        <v>44406</v>
      </c>
    </row>
    <row r="17113" spans="1:6" ht="16.5" customHeight="1" x14ac:dyDescent="0.25">
      <c r="A17113" s="4" t="s">
        <v>44407</v>
      </c>
      <c r="B17113" s="4" t="s">
        <v>44408</v>
      </c>
      <c r="C17113" s="5" t="str">
        <f t="shared" si="267"/>
        <v>ACA-W19268BR</v>
      </c>
      <c r="D17113" s="6">
        <v>282.24</v>
      </c>
      <c r="E17113" s="7"/>
      <c r="F17113" s="4" t="s">
        <v>44409</v>
      </c>
    </row>
    <row r="17114" spans="1:6" ht="16.5" customHeight="1" x14ac:dyDescent="0.25">
      <c r="A17114" s="4" t="s">
        <v>44410</v>
      </c>
      <c r="B17114" s="4" t="s">
        <v>44411</v>
      </c>
      <c r="C17114" s="5" t="str">
        <f t="shared" si="267"/>
        <v>ACA-W1926BS</v>
      </c>
      <c r="D17114" s="6">
        <v>16.463999999999999</v>
      </c>
      <c r="E17114" s="7"/>
      <c r="F17114" s="4" t="s">
        <v>44412</v>
      </c>
    </row>
    <row r="17115" spans="1:6" ht="16.5" customHeight="1" x14ac:dyDescent="0.25">
      <c r="A17115" s="4" t="s">
        <v>44413</v>
      </c>
      <c r="B17115" s="4" t="s">
        <v>44414</v>
      </c>
      <c r="C17115" s="5" t="str">
        <f t="shared" si="267"/>
        <v>ACA-W1926WS</v>
      </c>
      <c r="D17115" s="6">
        <v>15.993600000000001</v>
      </c>
      <c r="E17115" s="7"/>
      <c r="F17115" s="4" t="s">
        <v>44415</v>
      </c>
    </row>
    <row r="17116" spans="1:6" ht="16.5" customHeight="1" x14ac:dyDescent="0.25">
      <c r="A17116" s="4" t="s">
        <v>44416</v>
      </c>
      <c r="B17116" s="4" t="s">
        <v>44417</v>
      </c>
      <c r="C17116" s="5" t="str">
        <f t="shared" si="267"/>
        <v>ACA-W19303</v>
      </c>
      <c r="D17116" s="6">
        <v>50.803199999999997</v>
      </c>
      <c r="E17116" s="7"/>
      <c r="F17116" s="4" t="s">
        <v>44418</v>
      </c>
    </row>
    <row r="17117" spans="1:6" ht="16.5" customHeight="1" x14ac:dyDescent="0.25">
      <c r="A17117" s="4" t="s">
        <v>44419</v>
      </c>
      <c r="B17117" s="4" t="s">
        <v>44420</v>
      </c>
      <c r="C17117" s="5" t="str">
        <f t="shared" si="267"/>
        <v>ACA-W19421</v>
      </c>
      <c r="D17117" s="6">
        <v>35.28</v>
      </c>
      <c r="E17117" s="7"/>
      <c r="F17117" s="4" t="s">
        <v>44421</v>
      </c>
    </row>
    <row r="17118" spans="1:6" ht="16.5" customHeight="1" x14ac:dyDescent="0.25">
      <c r="A17118" s="4" t="s">
        <v>44422</v>
      </c>
      <c r="B17118" s="4" t="s">
        <v>44423</v>
      </c>
      <c r="C17118" s="5" t="str">
        <f t="shared" si="267"/>
        <v>ACA-W19493</v>
      </c>
      <c r="D17118" s="6">
        <v>145.82400000000001</v>
      </c>
      <c r="E17118" s="7"/>
      <c r="F17118" s="4" t="s">
        <v>44424</v>
      </c>
    </row>
    <row r="17119" spans="1:6" ht="16.5" customHeight="1" x14ac:dyDescent="0.25">
      <c r="A17119" s="4" t="s">
        <v>44425</v>
      </c>
      <c r="B17119" s="4" t="s">
        <v>44426</v>
      </c>
      <c r="C17119" s="5" t="str">
        <f t="shared" si="267"/>
        <v>ACA-W19493GLASS</v>
      </c>
      <c r="D17119" s="6">
        <v>32.927999999999997</v>
      </c>
      <c r="E17119" s="7"/>
      <c r="F17119" s="4" t="s">
        <v>44427</v>
      </c>
    </row>
    <row r="17120" spans="1:6" ht="16.5" customHeight="1" x14ac:dyDescent="0.25">
      <c r="A17120" s="4" t="s">
        <v>44428</v>
      </c>
      <c r="B17120" s="4" t="s">
        <v>44429</v>
      </c>
      <c r="C17120" s="5" t="str">
        <f t="shared" si="267"/>
        <v>ACA-W19495</v>
      </c>
      <c r="D17120" s="6">
        <v>206.976</v>
      </c>
      <c r="E17120" s="7"/>
      <c r="F17120" s="4" t="s">
        <v>44430</v>
      </c>
    </row>
    <row r="17121" spans="1:6" ht="16.5" customHeight="1" x14ac:dyDescent="0.25">
      <c r="A17121" s="4" t="s">
        <v>44431</v>
      </c>
      <c r="B17121" s="4" t="s">
        <v>44432</v>
      </c>
      <c r="C17121" s="5" t="str">
        <f t="shared" si="267"/>
        <v>ACA-W19531</v>
      </c>
      <c r="D17121" s="6">
        <v>51.744</v>
      </c>
      <c r="E17121" s="7"/>
      <c r="F17121" s="4" t="s">
        <v>44433</v>
      </c>
    </row>
    <row r="17122" spans="1:6" ht="16.5" customHeight="1" x14ac:dyDescent="0.25">
      <c r="A17122" s="4" t="s">
        <v>44434</v>
      </c>
      <c r="B17122" s="4" t="s">
        <v>44435</v>
      </c>
      <c r="C17122" s="5" t="str">
        <f t="shared" si="267"/>
        <v>ACA-W19534</v>
      </c>
      <c r="D17122" s="6">
        <v>129.36000000000001</v>
      </c>
      <c r="E17122" s="7"/>
      <c r="F17122" s="4" t="s">
        <v>44436</v>
      </c>
    </row>
    <row r="17123" spans="1:6" ht="16.5" customHeight="1" x14ac:dyDescent="0.25">
      <c r="A17123" s="4" t="s">
        <v>44437</v>
      </c>
      <c r="B17123" s="4" t="s">
        <v>44438</v>
      </c>
      <c r="C17123" s="5" t="str">
        <f t="shared" si="267"/>
        <v>ACA-W19535</v>
      </c>
      <c r="D17123" s="6">
        <v>176.4</v>
      </c>
      <c r="E17123" s="7"/>
      <c r="F17123" s="4" t="s">
        <v>44439</v>
      </c>
    </row>
    <row r="17124" spans="1:6" ht="16.5" customHeight="1" x14ac:dyDescent="0.25">
      <c r="A17124" s="4" t="s">
        <v>44440</v>
      </c>
      <c r="B17124" s="4" t="s">
        <v>44441</v>
      </c>
      <c r="C17124" s="5" t="str">
        <f t="shared" si="267"/>
        <v>ACA-W195510B</v>
      </c>
      <c r="D17124" s="6">
        <v>517.44000000000005</v>
      </c>
      <c r="E17124" s="7"/>
      <c r="F17124" s="4" t="s">
        <v>44442</v>
      </c>
    </row>
    <row r="17125" spans="1:6" ht="16.5" customHeight="1" x14ac:dyDescent="0.25">
      <c r="A17125" s="4" t="s">
        <v>44443</v>
      </c>
      <c r="B17125" s="4" t="s">
        <v>44444</v>
      </c>
      <c r="C17125" s="5" t="str">
        <f t="shared" si="267"/>
        <v>ACA-W19692</v>
      </c>
      <c r="D17125" s="6">
        <v>131.71199999999999</v>
      </c>
      <c r="E17125" s="7"/>
      <c r="F17125" s="4" t="s">
        <v>44445</v>
      </c>
    </row>
    <row r="17126" spans="1:6" ht="16.5" customHeight="1" x14ac:dyDescent="0.25">
      <c r="A17126" s="4" t="s">
        <v>44446</v>
      </c>
      <c r="B17126" s="4" t="s">
        <v>44447</v>
      </c>
      <c r="C17126" s="5" t="str">
        <f t="shared" si="267"/>
        <v>ACA-W197312L</v>
      </c>
      <c r="D17126" s="6">
        <v>388.08</v>
      </c>
      <c r="E17126" s="7"/>
      <c r="F17126" s="4" t="s">
        <v>44448</v>
      </c>
    </row>
    <row r="17127" spans="1:6" ht="16.5" customHeight="1" x14ac:dyDescent="0.25">
      <c r="A17127" s="4" t="s">
        <v>44449</v>
      </c>
      <c r="B17127" s="4" t="s">
        <v>44450</v>
      </c>
      <c r="C17127" s="5" t="str">
        <f t="shared" si="267"/>
        <v>ACA-W19736</v>
      </c>
      <c r="D17127" s="6">
        <v>352.8</v>
      </c>
      <c r="E17127" s="7"/>
      <c r="F17127" s="4" t="s">
        <v>44451</v>
      </c>
    </row>
    <row r="17128" spans="1:6" ht="16.5" customHeight="1" x14ac:dyDescent="0.25">
      <c r="A17128" s="4" t="s">
        <v>44452</v>
      </c>
      <c r="B17128" s="4" t="s">
        <v>44453</v>
      </c>
      <c r="C17128" s="5" t="str">
        <f t="shared" si="267"/>
        <v>ACA-W1X18GREY</v>
      </c>
      <c r="D17128" s="6">
        <v>32.927999999999997</v>
      </c>
      <c r="E17128" s="7"/>
      <c r="F17128" s="4" t="s">
        <v>44454</v>
      </c>
    </row>
    <row r="17129" spans="1:6" ht="16.5" customHeight="1" x14ac:dyDescent="0.25">
      <c r="A17129" s="4" t="s">
        <v>44455</v>
      </c>
      <c r="B17129" s="4" t="s">
        <v>44456</v>
      </c>
      <c r="C17129" s="5" t="str">
        <f t="shared" si="267"/>
        <v>ACA-W1X36GREY</v>
      </c>
      <c r="D17129" s="6">
        <v>47.04</v>
      </c>
      <c r="E17129" s="7"/>
      <c r="F17129" s="4" t="s">
        <v>44457</v>
      </c>
    </row>
    <row r="17130" spans="1:6" ht="16.5" customHeight="1" x14ac:dyDescent="0.25">
      <c r="A17130" s="4" t="s">
        <v>44458</v>
      </c>
      <c r="B17130" s="4" t="s">
        <v>44459</v>
      </c>
      <c r="C17130" s="5" t="str">
        <f t="shared" si="267"/>
        <v>ACA-W200CV12</v>
      </c>
      <c r="D17130" s="6">
        <v>80.438400000000001</v>
      </c>
      <c r="E17130" s="7"/>
      <c r="F17130" s="4" t="s">
        <v>44459</v>
      </c>
    </row>
    <row r="17131" spans="1:6" ht="16.5" customHeight="1" x14ac:dyDescent="0.25">
      <c r="A17131" s="4" t="s">
        <v>44460</v>
      </c>
      <c r="B17131" s="4" t="s">
        <v>44461</v>
      </c>
      <c r="C17131" s="5" t="str">
        <f t="shared" si="267"/>
        <v>ACA-W200CV125</v>
      </c>
      <c r="D17131" s="6">
        <v>103.488</v>
      </c>
      <c r="E17131" s="7">
        <v>20</v>
      </c>
      <c r="F17131" s="4" t="s">
        <v>44461</v>
      </c>
    </row>
    <row r="17132" spans="1:6" ht="16.5" customHeight="1" x14ac:dyDescent="0.25">
      <c r="A17132" s="4" t="s">
        <v>44462</v>
      </c>
      <c r="B17132" s="4" t="s">
        <v>44463</v>
      </c>
      <c r="C17132" s="5" t="str">
        <f t="shared" si="267"/>
        <v>ACA-W200CV24</v>
      </c>
      <c r="D17132" s="6">
        <v>80.438400000000001</v>
      </c>
      <c r="E17132" s="7"/>
      <c r="F17132" s="4" t="s">
        <v>44463</v>
      </c>
    </row>
    <row r="17133" spans="1:6" ht="16.5" customHeight="1" x14ac:dyDescent="0.25">
      <c r="A17133" s="4" t="s">
        <v>44464</v>
      </c>
      <c r="B17133" s="4" t="s">
        <v>44465</v>
      </c>
      <c r="C17133" s="5" t="str">
        <f t="shared" si="267"/>
        <v>ACA-W200CV245</v>
      </c>
      <c r="D17133" s="6">
        <v>103.488</v>
      </c>
      <c r="E17133" s="7">
        <v>20</v>
      </c>
      <c r="F17133" s="4" t="s">
        <v>44465</v>
      </c>
    </row>
    <row r="17134" spans="1:6" ht="16.5" customHeight="1" x14ac:dyDescent="0.25">
      <c r="A17134" s="4" t="s">
        <v>44466</v>
      </c>
      <c r="B17134" s="4" t="s">
        <v>44467</v>
      </c>
      <c r="C17134" s="5" t="str">
        <f t="shared" si="267"/>
        <v>ACA-W24404SP</v>
      </c>
      <c r="D17134" s="6">
        <v>117.6</v>
      </c>
      <c r="E17134" s="7"/>
      <c r="F17134" s="4" t="s">
        <v>44468</v>
      </c>
    </row>
    <row r="17135" spans="1:6" ht="16.5" customHeight="1" x14ac:dyDescent="0.25">
      <c r="A17135" s="4" t="s">
        <v>44469</v>
      </c>
      <c r="B17135" s="4" t="s">
        <v>44470</v>
      </c>
      <c r="C17135" s="5" t="str">
        <f t="shared" si="267"/>
        <v>ACA-W24793</v>
      </c>
      <c r="D17135" s="6">
        <v>206.0352</v>
      </c>
      <c r="E17135" s="7"/>
      <c r="F17135" s="4" t="s">
        <v>44471</v>
      </c>
    </row>
    <row r="17136" spans="1:6" ht="16.5" customHeight="1" x14ac:dyDescent="0.25">
      <c r="A17136" s="4" t="s">
        <v>44472</v>
      </c>
      <c r="B17136" s="4" t="s">
        <v>44473</v>
      </c>
      <c r="C17136" s="5" t="str">
        <f t="shared" si="267"/>
        <v>ACA-W24794</v>
      </c>
      <c r="D17136" s="6">
        <v>263.42399999999998</v>
      </c>
      <c r="E17136" s="7"/>
      <c r="F17136" s="4" t="s">
        <v>44471</v>
      </c>
    </row>
    <row r="17137" spans="1:6" ht="16.5" customHeight="1" x14ac:dyDescent="0.25">
      <c r="A17137" s="4" t="s">
        <v>44474</v>
      </c>
      <c r="B17137" s="4" t="s">
        <v>44475</v>
      </c>
      <c r="C17137" s="5" t="str">
        <f t="shared" si="267"/>
        <v>ACA-W24797</v>
      </c>
      <c r="D17137" s="6">
        <v>423.36</v>
      </c>
      <c r="E17137" s="7"/>
      <c r="F17137" s="4" t="s">
        <v>44476</v>
      </c>
    </row>
    <row r="17138" spans="1:6" ht="16.5" customHeight="1" x14ac:dyDescent="0.25">
      <c r="A17138" s="4" t="s">
        <v>44477</v>
      </c>
      <c r="B17138" s="4" t="s">
        <v>44478</v>
      </c>
      <c r="C17138" s="5" t="str">
        <f t="shared" si="267"/>
        <v>ACA-W2479GLASS</v>
      </c>
      <c r="D17138" s="6">
        <v>51.744</v>
      </c>
      <c r="E17138" s="7"/>
      <c r="F17138" s="4" t="s">
        <v>44479</v>
      </c>
    </row>
    <row r="17139" spans="1:6" ht="16.5" customHeight="1" x14ac:dyDescent="0.25">
      <c r="A17139" s="4" t="s">
        <v>44480</v>
      </c>
      <c r="B17139" s="4" t="s">
        <v>44481</v>
      </c>
      <c r="C17139" s="5" t="str">
        <f t="shared" si="267"/>
        <v>ACA-W250CV12</v>
      </c>
      <c r="D17139" s="6">
        <v>94.08</v>
      </c>
      <c r="E17139" s="7"/>
      <c r="F17139" s="4" t="s">
        <v>44481</v>
      </c>
    </row>
    <row r="17140" spans="1:6" ht="16.5" customHeight="1" x14ac:dyDescent="0.25">
      <c r="A17140" s="4" t="s">
        <v>44482</v>
      </c>
      <c r="B17140" s="4" t="s">
        <v>44483</v>
      </c>
      <c r="C17140" s="5" t="str">
        <f t="shared" si="267"/>
        <v>ACA-W250CV125</v>
      </c>
      <c r="D17140" s="6">
        <v>132.88800000000001</v>
      </c>
      <c r="E17140" s="7">
        <v>10</v>
      </c>
      <c r="F17140" s="4" t="s">
        <v>44483</v>
      </c>
    </row>
    <row r="17141" spans="1:6" ht="16.5" customHeight="1" x14ac:dyDescent="0.25">
      <c r="A17141" s="4" t="s">
        <v>44484</v>
      </c>
      <c r="B17141" s="4" t="s">
        <v>44485</v>
      </c>
      <c r="C17141" s="5" t="str">
        <f t="shared" si="267"/>
        <v>ACA-W250CV24</v>
      </c>
      <c r="D17141" s="6">
        <v>94.08</v>
      </c>
      <c r="E17141" s="7"/>
      <c r="F17141" s="4" t="s">
        <v>44485</v>
      </c>
    </row>
    <row r="17142" spans="1:6" ht="16.5" customHeight="1" x14ac:dyDescent="0.25">
      <c r="A17142" s="4" t="s">
        <v>44486</v>
      </c>
      <c r="B17142" s="4" t="s">
        <v>44487</v>
      </c>
      <c r="C17142" s="5" t="str">
        <f t="shared" si="267"/>
        <v>ACA-W250CV245</v>
      </c>
      <c r="D17142" s="6">
        <v>132.88800000000001</v>
      </c>
      <c r="E17142" s="7">
        <v>10</v>
      </c>
      <c r="F17142" s="4" t="s">
        <v>44487</v>
      </c>
    </row>
    <row r="17143" spans="1:6" ht="16.5" customHeight="1" x14ac:dyDescent="0.25">
      <c r="A17143" s="4" t="s">
        <v>44488</v>
      </c>
      <c r="B17143" s="4" t="s">
        <v>44489</v>
      </c>
      <c r="C17143" s="5" t="str">
        <f t="shared" si="267"/>
        <v>ACA-W25966</v>
      </c>
      <c r="D17143" s="6">
        <v>303.40800000000002</v>
      </c>
      <c r="E17143" s="7"/>
      <c r="F17143" s="4" t="s">
        <v>44490</v>
      </c>
    </row>
    <row r="17144" spans="1:6" ht="16.5" customHeight="1" x14ac:dyDescent="0.25">
      <c r="A17144" s="4" t="s">
        <v>44491</v>
      </c>
      <c r="B17144" s="4" t="s">
        <v>44492</v>
      </c>
      <c r="C17144" s="5" t="str">
        <f t="shared" si="267"/>
        <v>ACA-W25966GLASS</v>
      </c>
      <c r="D17144" s="6">
        <v>303.40800000000002</v>
      </c>
      <c r="E17144" s="7"/>
      <c r="F17144" s="4" t="s">
        <v>44493</v>
      </c>
    </row>
    <row r="17145" spans="1:6" ht="16.5" customHeight="1" x14ac:dyDescent="0.25">
      <c r="A17145" s="4" t="s">
        <v>44494</v>
      </c>
      <c r="B17145" s="4" t="s">
        <v>44495</v>
      </c>
      <c r="C17145" s="5" t="str">
        <f t="shared" si="267"/>
        <v>ACA-W25973</v>
      </c>
      <c r="D17145" s="6">
        <v>138.768</v>
      </c>
      <c r="E17145" s="7"/>
      <c r="F17145" s="4" t="s">
        <v>44496</v>
      </c>
    </row>
    <row r="17146" spans="1:6" ht="16.5" customHeight="1" x14ac:dyDescent="0.25">
      <c r="A17146" s="4" t="s">
        <v>44497</v>
      </c>
      <c r="B17146" s="4" t="s">
        <v>44498</v>
      </c>
      <c r="C17146" s="5" t="str">
        <f t="shared" si="267"/>
        <v>ACA-W25976</v>
      </c>
      <c r="D17146" s="6">
        <v>238.9632</v>
      </c>
      <c r="E17146" s="7"/>
      <c r="F17146" s="4" t="s">
        <v>44246</v>
      </c>
    </row>
    <row r="17147" spans="1:6" ht="16.5" customHeight="1" x14ac:dyDescent="0.25">
      <c r="A17147" s="4" t="s">
        <v>44499</v>
      </c>
      <c r="B17147" s="4" t="s">
        <v>44500</v>
      </c>
      <c r="C17147" s="5" t="str">
        <f t="shared" si="267"/>
        <v>ACA-W26151L</v>
      </c>
      <c r="D17147" s="6">
        <v>141.12</v>
      </c>
      <c r="E17147" s="7"/>
      <c r="F17147" s="4" t="s">
        <v>44501</v>
      </c>
    </row>
    <row r="17148" spans="1:6" ht="16.5" customHeight="1" x14ac:dyDescent="0.25">
      <c r="A17148" s="4" t="s">
        <v>44502</v>
      </c>
      <c r="B17148" s="4" t="s">
        <v>44503</v>
      </c>
      <c r="C17148" s="5" t="str">
        <f t="shared" si="267"/>
        <v>ACA-W262414</v>
      </c>
      <c r="D17148" s="6">
        <v>70.089600000000004</v>
      </c>
      <c r="E17148" s="7"/>
      <c r="F17148" s="4" t="s">
        <v>44504</v>
      </c>
    </row>
    <row r="17149" spans="1:6" ht="16.5" customHeight="1" x14ac:dyDescent="0.25">
      <c r="A17149" s="4" t="s">
        <v>44505</v>
      </c>
      <c r="B17149" s="4" t="s">
        <v>44506</v>
      </c>
      <c r="C17149" s="5" t="str">
        <f t="shared" si="267"/>
        <v>ACA-W26241B</v>
      </c>
      <c r="D17149" s="6">
        <v>65.620800000000003</v>
      </c>
      <c r="E17149" s="7"/>
      <c r="F17149" s="4" t="s">
        <v>44507</v>
      </c>
    </row>
    <row r="17150" spans="1:6" ht="16.5" customHeight="1" x14ac:dyDescent="0.25">
      <c r="A17150" s="4" t="s">
        <v>44508</v>
      </c>
      <c r="B17150" s="4" t="s">
        <v>44509</v>
      </c>
      <c r="C17150" s="5" t="str">
        <f t="shared" si="267"/>
        <v>ACA-W26594</v>
      </c>
      <c r="D17150" s="6">
        <v>952.56</v>
      </c>
      <c r="E17150" s="7"/>
      <c r="F17150" s="4" t="s">
        <v>44510</v>
      </c>
    </row>
    <row r="17151" spans="1:6" ht="16.5" customHeight="1" x14ac:dyDescent="0.25">
      <c r="A17151" s="4" t="s">
        <v>44511</v>
      </c>
      <c r="B17151" s="4" t="s">
        <v>44512</v>
      </c>
      <c r="C17151" s="5" t="str">
        <f t="shared" si="267"/>
        <v>ACA-W26603</v>
      </c>
      <c r="D17151" s="6">
        <v>56.448</v>
      </c>
      <c r="E17151" s="7"/>
      <c r="F17151" s="4" t="s">
        <v>44513</v>
      </c>
    </row>
    <row r="17152" spans="1:6" ht="16.5" customHeight="1" x14ac:dyDescent="0.25">
      <c r="A17152" s="4" t="s">
        <v>44514</v>
      </c>
      <c r="B17152" s="4" t="s">
        <v>44515</v>
      </c>
      <c r="C17152" s="5" t="str">
        <f t="shared" si="267"/>
        <v>ACA-W26604</v>
      </c>
      <c r="D17152" s="6">
        <v>46.569600000000001</v>
      </c>
      <c r="E17152" s="7"/>
      <c r="F17152" s="4" t="s">
        <v>44516</v>
      </c>
    </row>
    <row r="17153" spans="1:6" ht="16.5" customHeight="1" x14ac:dyDescent="0.25">
      <c r="A17153" s="4" t="s">
        <v>44517</v>
      </c>
      <c r="B17153" s="4" t="s">
        <v>44518</v>
      </c>
      <c r="C17153" s="5" t="str">
        <f t="shared" si="267"/>
        <v>ACA-W26828</v>
      </c>
      <c r="D17153" s="6">
        <v>319.87200000000001</v>
      </c>
      <c r="E17153" s="7"/>
      <c r="F17153" s="4" t="s">
        <v>44519</v>
      </c>
    </row>
    <row r="17154" spans="1:6" ht="16.5" customHeight="1" x14ac:dyDescent="0.25">
      <c r="A17154" s="4" t="s">
        <v>44520</v>
      </c>
      <c r="B17154" s="4" t="s">
        <v>44521</v>
      </c>
      <c r="C17154" s="5" t="str">
        <f t="shared" ref="C17154:C17217" si="268">CONCATENATE("ACA-",A17154)</f>
        <v>ACA-W26828PLASTIC</v>
      </c>
      <c r="D17154" s="6">
        <v>21.167999999999999</v>
      </c>
      <c r="E17154" s="7"/>
      <c r="F17154" s="4" t="s">
        <v>44522</v>
      </c>
    </row>
    <row r="17155" spans="1:6" ht="16.5" customHeight="1" x14ac:dyDescent="0.25">
      <c r="A17155" s="4" t="s">
        <v>44523</v>
      </c>
      <c r="B17155" s="4" t="s">
        <v>44524</v>
      </c>
      <c r="C17155" s="5" t="str">
        <f t="shared" si="268"/>
        <v>ACA-W27123</v>
      </c>
      <c r="D17155" s="6">
        <v>188.16</v>
      </c>
      <c r="E17155" s="7"/>
      <c r="F17155" s="4" t="s">
        <v>44525</v>
      </c>
    </row>
    <row r="17156" spans="1:6" ht="16.5" customHeight="1" x14ac:dyDescent="0.25">
      <c r="A17156" s="4" t="s">
        <v>44526</v>
      </c>
      <c r="B17156" s="4" t="s">
        <v>44527</v>
      </c>
      <c r="C17156" s="5" t="str">
        <f t="shared" si="268"/>
        <v>ACA-W27523</v>
      </c>
      <c r="D17156" s="6">
        <v>232.84800000000001</v>
      </c>
      <c r="E17156" s="7"/>
      <c r="F17156" s="4" t="s">
        <v>44528</v>
      </c>
    </row>
    <row r="17157" spans="1:6" ht="16.5" customHeight="1" x14ac:dyDescent="0.25">
      <c r="A17157" s="4" t="s">
        <v>44529</v>
      </c>
      <c r="B17157" s="4" t="s">
        <v>44530</v>
      </c>
      <c r="C17157" s="5" t="str">
        <f t="shared" si="268"/>
        <v>ACA-W27929</v>
      </c>
      <c r="D17157" s="6">
        <v>211.68</v>
      </c>
      <c r="E17157" s="7"/>
      <c r="F17157" s="4" t="s">
        <v>44531</v>
      </c>
    </row>
    <row r="17158" spans="1:6" ht="16.5" customHeight="1" x14ac:dyDescent="0.25">
      <c r="A17158" s="4" t="s">
        <v>44532</v>
      </c>
      <c r="B17158" s="4" t="s">
        <v>44533</v>
      </c>
      <c r="C17158" s="5" t="str">
        <f t="shared" si="268"/>
        <v>ACA-W28048B</v>
      </c>
      <c r="D17158" s="6">
        <v>477.45600000000002</v>
      </c>
      <c r="E17158" s="7"/>
      <c r="F17158" s="4" t="s">
        <v>44534</v>
      </c>
    </row>
    <row r="17159" spans="1:6" ht="16.5" customHeight="1" x14ac:dyDescent="0.25">
      <c r="A17159" s="4" t="s">
        <v>44535</v>
      </c>
      <c r="B17159" s="4" t="s">
        <v>44536</v>
      </c>
      <c r="C17159" s="5" t="str">
        <f t="shared" si="268"/>
        <v>ACA-W28048R</v>
      </c>
      <c r="D17159" s="6">
        <v>282.24</v>
      </c>
      <c r="E17159" s="7"/>
      <c r="F17159" s="4" t="s">
        <v>44537</v>
      </c>
    </row>
    <row r="17160" spans="1:6" ht="16.5" customHeight="1" x14ac:dyDescent="0.25">
      <c r="A17160" s="4" t="s">
        <v>44538</v>
      </c>
      <c r="B17160" s="4" t="s">
        <v>44539</v>
      </c>
      <c r="C17160" s="5" t="str">
        <f t="shared" si="268"/>
        <v>ACA-W28048W</v>
      </c>
      <c r="D17160" s="6">
        <v>635.04</v>
      </c>
      <c r="E17160" s="7"/>
      <c r="F17160" s="4" t="s">
        <v>44540</v>
      </c>
    </row>
    <row r="17161" spans="1:6" ht="16.5" customHeight="1" x14ac:dyDescent="0.25">
      <c r="A17161" s="4" t="s">
        <v>44541</v>
      </c>
      <c r="B17161" s="4" t="s">
        <v>44542</v>
      </c>
      <c r="C17161" s="5" t="str">
        <f t="shared" si="268"/>
        <v>ACA-W28186</v>
      </c>
      <c r="D17161" s="6">
        <v>94.08</v>
      </c>
      <c r="E17161" s="7"/>
      <c r="F17161" s="4" t="s">
        <v>44543</v>
      </c>
    </row>
    <row r="17162" spans="1:6" ht="16.5" customHeight="1" x14ac:dyDescent="0.25">
      <c r="A17162" s="4" t="s">
        <v>44544</v>
      </c>
      <c r="B17162" s="4" t="s">
        <v>44545</v>
      </c>
      <c r="C17162" s="5" t="str">
        <f t="shared" si="268"/>
        <v>ACA-W28189</v>
      </c>
      <c r="D17162" s="6">
        <v>206.976</v>
      </c>
      <c r="E17162" s="7"/>
      <c r="F17162" s="4" t="s">
        <v>44546</v>
      </c>
    </row>
    <row r="17163" spans="1:6" ht="16.5" customHeight="1" x14ac:dyDescent="0.25">
      <c r="A17163" s="4" t="s">
        <v>44547</v>
      </c>
      <c r="B17163" s="4" t="s">
        <v>44548</v>
      </c>
      <c r="C17163" s="5" t="str">
        <f t="shared" si="268"/>
        <v>ACA-W289312</v>
      </c>
      <c r="D17163" s="6">
        <v>588</v>
      </c>
      <c r="E17163" s="7"/>
      <c r="F17163" s="4" t="s">
        <v>44549</v>
      </c>
    </row>
    <row r="17164" spans="1:6" ht="16.5" customHeight="1" x14ac:dyDescent="0.25">
      <c r="A17164" s="4" t="s">
        <v>44550</v>
      </c>
      <c r="B17164" s="4" t="s">
        <v>44551</v>
      </c>
      <c r="C17164" s="5" t="str">
        <f t="shared" si="268"/>
        <v>ACA-W29086</v>
      </c>
      <c r="D17164" s="6">
        <v>301.05599999999998</v>
      </c>
      <c r="E17164" s="7"/>
      <c r="F17164" s="4" t="s">
        <v>44552</v>
      </c>
    </row>
    <row r="17165" spans="1:6" ht="16.5" customHeight="1" x14ac:dyDescent="0.25">
      <c r="A17165" s="4" t="s">
        <v>44553</v>
      </c>
      <c r="B17165" s="4" t="s">
        <v>44554</v>
      </c>
      <c r="C17165" s="5" t="str">
        <f t="shared" si="268"/>
        <v>ACA-W290910L</v>
      </c>
      <c r="D17165" s="6">
        <v>376.32</v>
      </c>
      <c r="E17165" s="7"/>
      <c r="F17165" s="4" t="s">
        <v>44555</v>
      </c>
    </row>
    <row r="17166" spans="1:6" ht="16.5" customHeight="1" x14ac:dyDescent="0.25">
      <c r="A17166" s="4" t="s">
        <v>44556</v>
      </c>
      <c r="B17166" s="4" t="s">
        <v>44557</v>
      </c>
      <c r="C17166" s="5" t="str">
        <f t="shared" si="268"/>
        <v>ACA-W290910S</v>
      </c>
      <c r="D17166" s="6">
        <v>352.8</v>
      </c>
      <c r="E17166" s="7"/>
      <c r="F17166" s="4" t="s">
        <v>44558</v>
      </c>
    </row>
    <row r="17167" spans="1:6" ht="16.5" customHeight="1" x14ac:dyDescent="0.25">
      <c r="A17167" s="4" t="s">
        <v>44559</v>
      </c>
      <c r="B17167" s="4" t="s">
        <v>44560</v>
      </c>
      <c r="C17167" s="5" t="str">
        <f t="shared" si="268"/>
        <v>ACA-W29756</v>
      </c>
      <c r="D17167" s="6">
        <v>210.73920000000001</v>
      </c>
      <c r="E17167" s="7"/>
      <c r="F17167" s="4" t="s">
        <v>44561</v>
      </c>
    </row>
    <row r="17168" spans="1:6" ht="16.5" customHeight="1" x14ac:dyDescent="0.25">
      <c r="A17168" s="4" t="s">
        <v>44562</v>
      </c>
      <c r="B17168" s="4" t="s">
        <v>44563</v>
      </c>
      <c r="C17168" s="5" t="str">
        <f t="shared" si="268"/>
        <v>ACA-W29759</v>
      </c>
      <c r="D17168" s="6">
        <v>304.81920000000002</v>
      </c>
      <c r="E17168" s="7"/>
      <c r="F17168" s="4" t="s">
        <v>44564</v>
      </c>
    </row>
    <row r="17169" spans="1:6" ht="16.5" customHeight="1" x14ac:dyDescent="0.25">
      <c r="A17169" s="4" t="s">
        <v>44565</v>
      </c>
      <c r="B17169" s="4" t="s">
        <v>44566</v>
      </c>
      <c r="C17169" s="5" t="str">
        <f t="shared" si="268"/>
        <v>ACA-W2975GLASS</v>
      </c>
      <c r="D17169" s="6">
        <v>23.52</v>
      </c>
      <c r="E17169" s="7"/>
      <c r="F17169" s="4" t="s">
        <v>44567</v>
      </c>
    </row>
    <row r="17170" spans="1:6" ht="16.5" customHeight="1" x14ac:dyDescent="0.25">
      <c r="A17170" s="4" t="s">
        <v>44568</v>
      </c>
      <c r="B17170" s="4" t="s">
        <v>44569</v>
      </c>
      <c r="C17170" s="5" t="str">
        <f t="shared" si="268"/>
        <v>ACA-W2X18GREY</v>
      </c>
      <c r="D17170" s="6">
        <v>93.374399999999994</v>
      </c>
      <c r="E17170" s="7"/>
      <c r="F17170" s="4" t="s">
        <v>44570</v>
      </c>
    </row>
    <row r="17171" spans="1:6" ht="16.5" customHeight="1" x14ac:dyDescent="0.25">
      <c r="A17171" s="4" t="s">
        <v>44571</v>
      </c>
      <c r="B17171" s="4" t="s">
        <v>44572</v>
      </c>
      <c r="C17171" s="5" t="str">
        <f t="shared" si="268"/>
        <v>ACA-W2X36GREY</v>
      </c>
      <c r="D17171" s="6">
        <v>147.9408</v>
      </c>
      <c r="E17171" s="7"/>
      <c r="F17171" s="4" t="s">
        <v>44573</v>
      </c>
    </row>
    <row r="17172" spans="1:6" ht="16.5" customHeight="1" x14ac:dyDescent="0.25">
      <c r="A17172" s="4" t="s">
        <v>44574</v>
      </c>
      <c r="B17172" s="4" t="s">
        <v>44575</v>
      </c>
      <c r="C17172" s="5" t="str">
        <f t="shared" si="268"/>
        <v>ACA-W30012</v>
      </c>
      <c r="D17172" s="6">
        <v>21.167999999999999</v>
      </c>
      <c r="E17172" s="7"/>
      <c r="F17172" s="4" t="s">
        <v>44576</v>
      </c>
    </row>
    <row r="17173" spans="1:6" ht="16.5" customHeight="1" x14ac:dyDescent="0.25">
      <c r="A17173" s="4" t="s">
        <v>44577</v>
      </c>
      <c r="B17173" s="4" t="s">
        <v>44578</v>
      </c>
      <c r="C17173" s="5" t="str">
        <f t="shared" si="268"/>
        <v>ACA-W300CV12</v>
      </c>
      <c r="D17173" s="6">
        <v>110.544</v>
      </c>
      <c r="E17173" s="7"/>
      <c r="F17173" s="4" t="s">
        <v>44578</v>
      </c>
    </row>
    <row r="17174" spans="1:6" ht="16.5" customHeight="1" x14ac:dyDescent="0.25">
      <c r="A17174" s="4" t="s">
        <v>44579</v>
      </c>
      <c r="B17174" s="4" t="s">
        <v>44580</v>
      </c>
      <c r="C17174" s="5" t="str">
        <f t="shared" si="268"/>
        <v>ACA-W300CV24</v>
      </c>
      <c r="D17174" s="6">
        <v>110.544</v>
      </c>
      <c r="E17174" s="7"/>
      <c r="F17174" s="4" t="s">
        <v>44580</v>
      </c>
    </row>
    <row r="17175" spans="1:6" ht="16.5" customHeight="1" x14ac:dyDescent="0.25">
      <c r="A17175" s="4" t="s">
        <v>44581</v>
      </c>
      <c r="B17175" s="4" t="s">
        <v>44582</v>
      </c>
      <c r="C17175" s="5" t="str">
        <f t="shared" si="268"/>
        <v>ACA-W34401SP</v>
      </c>
      <c r="D17175" s="6">
        <v>42.335999999999999</v>
      </c>
      <c r="E17175" s="7"/>
      <c r="F17175" s="4" t="s">
        <v>44583</v>
      </c>
    </row>
    <row r="17176" spans="1:6" ht="16.5" customHeight="1" x14ac:dyDescent="0.25">
      <c r="A17176" s="4" t="s">
        <v>44584</v>
      </c>
      <c r="B17176" s="4" t="s">
        <v>44585</v>
      </c>
      <c r="C17176" s="5" t="str">
        <f t="shared" si="268"/>
        <v>ACA-W34402</v>
      </c>
      <c r="D17176" s="6">
        <v>37.631999999999998</v>
      </c>
      <c r="E17176" s="7"/>
      <c r="F17176" s="4" t="s">
        <v>44586</v>
      </c>
    </row>
    <row r="17177" spans="1:6" ht="16.5" customHeight="1" x14ac:dyDescent="0.25">
      <c r="A17177" s="4" t="s">
        <v>44587</v>
      </c>
      <c r="B17177" s="4" t="s">
        <v>44588</v>
      </c>
      <c r="C17177" s="5" t="str">
        <f t="shared" si="268"/>
        <v>ACA-W34402SP</v>
      </c>
      <c r="D17177" s="6">
        <v>42.335999999999999</v>
      </c>
      <c r="E17177" s="7"/>
      <c r="F17177" s="4" t="s">
        <v>44589</v>
      </c>
    </row>
    <row r="17178" spans="1:6" ht="16.5" customHeight="1" x14ac:dyDescent="0.25">
      <c r="A17178" s="4" t="s">
        <v>44590</v>
      </c>
      <c r="B17178" s="4" t="s">
        <v>44591</v>
      </c>
      <c r="C17178" s="5" t="str">
        <f t="shared" si="268"/>
        <v>ACA-W35161AA</v>
      </c>
      <c r="D17178" s="6">
        <v>23.52</v>
      </c>
      <c r="E17178" s="7"/>
      <c r="F17178" s="4" t="s">
        <v>44592</v>
      </c>
    </row>
    <row r="17179" spans="1:6" ht="16.5" customHeight="1" x14ac:dyDescent="0.25">
      <c r="A17179" s="4" t="s">
        <v>44593</v>
      </c>
      <c r="B17179" s="4" t="s">
        <v>44594</v>
      </c>
      <c r="C17179" s="5" t="str">
        <f t="shared" si="268"/>
        <v>ACA-W35161BC</v>
      </c>
      <c r="D17179" s="6">
        <v>18.815999999999999</v>
      </c>
      <c r="E17179" s="7"/>
      <c r="F17179" s="4" t="s">
        <v>44595</v>
      </c>
    </row>
    <row r="17180" spans="1:6" ht="16.5" customHeight="1" x14ac:dyDescent="0.25">
      <c r="A17180" s="4" t="s">
        <v>44596</v>
      </c>
      <c r="B17180" s="4" t="s">
        <v>44597</v>
      </c>
      <c r="C17180" s="5" t="str">
        <f t="shared" si="268"/>
        <v>ACA-W35322</v>
      </c>
      <c r="D17180" s="6">
        <v>70.56</v>
      </c>
      <c r="E17180" s="7"/>
      <c r="F17180" s="4" t="s">
        <v>44598</v>
      </c>
    </row>
    <row r="17181" spans="1:6" ht="16.5" customHeight="1" x14ac:dyDescent="0.25">
      <c r="A17181" s="4" t="s">
        <v>44599</v>
      </c>
      <c r="B17181" s="4" t="s">
        <v>44600</v>
      </c>
      <c r="C17181" s="5" t="str">
        <f t="shared" si="268"/>
        <v>ACA-W35921</v>
      </c>
      <c r="D17181" s="6">
        <v>32.927999999999997</v>
      </c>
      <c r="E17181" s="7"/>
      <c r="F17181" s="4" t="s">
        <v>44601</v>
      </c>
    </row>
    <row r="17182" spans="1:6" ht="16.5" customHeight="1" x14ac:dyDescent="0.25">
      <c r="A17182" s="4" t="s">
        <v>44602</v>
      </c>
      <c r="B17182" s="4" t="s">
        <v>44603</v>
      </c>
      <c r="C17182" s="5" t="str">
        <f t="shared" si="268"/>
        <v>ACA-W35961</v>
      </c>
      <c r="D17182" s="6">
        <v>72.912000000000006</v>
      </c>
      <c r="E17182" s="7"/>
      <c r="F17182" s="4" t="s">
        <v>44604</v>
      </c>
    </row>
    <row r="17183" spans="1:6" ht="16.5" customHeight="1" x14ac:dyDescent="0.25">
      <c r="A17183" s="4" t="s">
        <v>44605</v>
      </c>
      <c r="B17183" s="4" t="s">
        <v>44606</v>
      </c>
      <c r="C17183" s="5" t="str">
        <f t="shared" si="268"/>
        <v>ACA-W35963</v>
      </c>
      <c r="D17183" s="6">
        <v>123.2448</v>
      </c>
      <c r="E17183" s="7"/>
      <c r="F17183" s="4" t="s">
        <v>44607</v>
      </c>
    </row>
    <row r="17184" spans="1:6" ht="16.5" customHeight="1" x14ac:dyDescent="0.25">
      <c r="A17184" s="4" t="s">
        <v>44608</v>
      </c>
      <c r="B17184" s="4" t="s">
        <v>44609</v>
      </c>
      <c r="C17184" s="5" t="str">
        <f t="shared" si="268"/>
        <v>ACA-W35971</v>
      </c>
      <c r="D17184" s="6">
        <v>60.681600000000003</v>
      </c>
      <c r="E17184" s="7"/>
      <c r="F17184" s="4" t="s">
        <v>44610</v>
      </c>
    </row>
    <row r="17185" spans="1:6" ht="16.5" customHeight="1" x14ac:dyDescent="0.25">
      <c r="A17185" s="4" t="s">
        <v>44611</v>
      </c>
      <c r="B17185" s="4" t="s">
        <v>44612</v>
      </c>
      <c r="C17185" s="5" t="str">
        <f t="shared" si="268"/>
        <v>ACA-W35972</v>
      </c>
      <c r="D17185" s="6">
        <v>76.675200000000004</v>
      </c>
      <c r="E17185" s="7"/>
      <c r="F17185" s="4" t="s">
        <v>44613</v>
      </c>
    </row>
    <row r="17186" spans="1:6" ht="16.5" customHeight="1" x14ac:dyDescent="0.25">
      <c r="A17186" s="4" t="s">
        <v>44614</v>
      </c>
      <c r="B17186" s="4" t="s">
        <v>44615</v>
      </c>
      <c r="C17186" s="5" t="str">
        <f t="shared" si="268"/>
        <v>ACA-W360CV12</v>
      </c>
      <c r="D17186" s="6">
        <v>127.008</v>
      </c>
      <c r="E17186" s="7"/>
      <c r="F17186" s="4" t="s">
        <v>44615</v>
      </c>
    </row>
    <row r="17187" spans="1:6" ht="16.5" customHeight="1" x14ac:dyDescent="0.25">
      <c r="A17187" s="4" t="s">
        <v>44616</v>
      </c>
      <c r="B17187" s="4" t="s">
        <v>44617</v>
      </c>
      <c r="C17187" s="5" t="str">
        <f t="shared" si="268"/>
        <v>ACA-W360CV24</v>
      </c>
      <c r="D17187" s="6">
        <v>127.008</v>
      </c>
      <c r="E17187" s="7"/>
      <c r="F17187" s="4" t="s">
        <v>44617</v>
      </c>
    </row>
    <row r="17188" spans="1:6" ht="16.5" customHeight="1" x14ac:dyDescent="0.25">
      <c r="A17188" s="4" t="s">
        <v>44618</v>
      </c>
      <c r="B17188" s="4" t="s">
        <v>44619</v>
      </c>
      <c r="C17188" s="5" t="str">
        <f t="shared" si="268"/>
        <v>ACA-W36141</v>
      </c>
      <c r="D17188" s="6">
        <v>16.816800000000001</v>
      </c>
      <c r="E17188" s="7"/>
      <c r="F17188" s="4" t="s">
        <v>44620</v>
      </c>
    </row>
    <row r="17189" spans="1:6" ht="16.5" customHeight="1" x14ac:dyDescent="0.25">
      <c r="A17189" s="4" t="s">
        <v>44621</v>
      </c>
      <c r="B17189" s="4" t="s">
        <v>44622</v>
      </c>
      <c r="C17189" s="5" t="str">
        <f t="shared" si="268"/>
        <v>ACA-W36142</v>
      </c>
      <c r="D17189" s="6">
        <v>47.04</v>
      </c>
      <c r="E17189" s="7"/>
      <c r="F17189" s="4" t="s">
        <v>44623</v>
      </c>
    </row>
    <row r="17190" spans="1:6" ht="16.5" customHeight="1" x14ac:dyDescent="0.25">
      <c r="A17190" s="4" t="s">
        <v>44624</v>
      </c>
      <c r="B17190" s="4" t="s">
        <v>44625</v>
      </c>
      <c r="C17190" s="5" t="str">
        <f t="shared" si="268"/>
        <v>ACA-W3614GLASS</v>
      </c>
      <c r="D17190" s="6">
        <v>7.056</v>
      </c>
      <c r="E17190" s="7"/>
      <c r="F17190" s="4" t="s">
        <v>44626</v>
      </c>
    </row>
    <row r="17191" spans="1:6" ht="16.5" customHeight="1" x14ac:dyDescent="0.25">
      <c r="A17191" s="4" t="s">
        <v>44627</v>
      </c>
      <c r="B17191" s="4" t="s">
        <v>44628</v>
      </c>
      <c r="C17191" s="5" t="str">
        <f t="shared" si="268"/>
        <v>ACA-W36501</v>
      </c>
      <c r="D17191" s="6">
        <v>51.273600000000002</v>
      </c>
      <c r="E17191" s="7"/>
      <c r="F17191" s="4" t="s">
        <v>44598</v>
      </c>
    </row>
    <row r="17192" spans="1:6" ht="16.5" customHeight="1" x14ac:dyDescent="0.25">
      <c r="A17192" s="4" t="s">
        <v>44629</v>
      </c>
      <c r="B17192" s="4" t="s">
        <v>44630</v>
      </c>
      <c r="C17192" s="5" t="str">
        <f t="shared" si="268"/>
        <v>ACA-W36502</v>
      </c>
      <c r="D17192" s="6">
        <v>71.971199999999996</v>
      </c>
      <c r="E17192" s="7"/>
      <c r="F17192" s="4" t="s">
        <v>44610</v>
      </c>
    </row>
    <row r="17193" spans="1:6" ht="16.5" customHeight="1" x14ac:dyDescent="0.25">
      <c r="A17193" s="4" t="s">
        <v>44631</v>
      </c>
      <c r="B17193" s="4" t="s">
        <v>44632</v>
      </c>
      <c r="C17193" s="5" t="str">
        <f t="shared" si="268"/>
        <v>ACA-W36502GLASS</v>
      </c>
      <c r="D17193" s="6">
        <v>23.52</v>
      </c>
      <c r="E17193" s="7"/>
      <c r="F17193" s="4" t="s">
        <v>44633</v>
      </c>
    </row>
    <row r="17194" spans="1:6" ht="16.5" customHeight="1" x14ac:dyDescent="0.25">
      <c r="A17194" s="4" t="s">
        <v>44634</v>
      </c>
      <c r="B17194" s="4" t="s">
        <v>44635</v>
      </c>
      <c r="C17194" s="5" t="str">
        <f t="shared" si="268"/>
        <v>ACA-W36551</v>
      </c>
      <c r="D17194" s="6">
        <v>51.744</v>
      </c>
      <c r="E17194" s="7"/>
      <c r="F17194" s="4" t="s">
        <v>44636</v>
      </c>
    </row>
    <row r="17195" spans="1:6" ht="16.5" customHeight="1" x14ac:dyDescent="0.25">
      <c r="A17195" s="4" t="s">
        <v>44637</v>
      </c>
      <c r="B17195" s="4" t="s">
        <v>44638</v>
      </c>
      <c r="C17195" s="5" t="str">
        <f t="shared" si="268"/>
        <v>ACA-W37121</v>
      </c>
      <c r="D17195" s="6">
        <v>61.152000000000001</v>
      </c>
      <c r="E17195" s="7"/>
      <c r="F17195" s="4" t="s">
        <v>44639</v>
      </c>
    </row>
    <row r="17196" spans="1:6" ht="16.5" customHeight="1" x14ac:dyDescent="0.25">
      <c r="A17196" s="4" t="s">
        <v>44640</v>
      </c>
      <c r="B17196" s="4" t="s">
        <v>44641</v>
      </c>
      <c r="C17196" s="5" t="str">
        <f t="shared" si="268"/>
        <v>ACA-W37892</v>
      </c>
      <c r="D17196" s="6">
        <v>61.152000000000001</v>
      </c>
      <c r="E17196" s="7"/>
      <c r="F17196" s="4" t="s">
        <v>44639</v>
      </c>
    </row>
    <row r="17197" spans="1:6" ht="16.5" customHeight="1" x14ac:dyDescent="0.25">
      <c r="A17197" s="4" t="s">
        <v>44642</v>
      </c>
      <c r="B17197" s="4" t="s">
        <v>44643</v>
      </c>
      <c r="C17197" s="5" t="str">
        <f t="shared" si="268"/>
        <v>ACA-W37913</v>
      </c>
      <c r="D17197" s="6">
        <v>129.36000000000001</v>
      </c>
      <c r="E17197" s="7"/>
      <c r="F17197" s="4" t="s">
        <v>44644</v>
      </c>
    </row>
    <row r="17198" spans="1:6" ht="16.5" customHeight="1" x14ac:dyDescent="0.25">
      <c r="A17198" s="4" t="s">
        <v>44645</v>
      </c>
      <c r="B17198" s="4" t="s">
        <v>44646</v>
      </c>
      <c r="C17198" s="5" t="str">
        <f t="shared" si="268"/>
        <v>ACA-W37913R</v>
      </c>
      <c r="D17198" s="6">
        <v>61.152000000000001</v>
      </c>
      <c r="E17198" s="7"/>
      <c r="F17198" s="4" t="s">
        <v>44639</v>
      </c>
    </row>
    <row r="17199" spans="1:6" ht="16.5" customHeight="1" x14ac:dyDescent="0.25">
      <c r="A17199" s="4" t="s">
        <v>44647</v>
      </c>
      <c r="B17199" s="4" t="s">
        <v>44648</v>
      </c>
      <c r="C17199" s="5" t="str">
        <f t="shared" si="268"/>
        <v>ACA-W37922</v>
      </c>
      <c r="D17199" s="6">
        <v>56.448</v>
      </c>
      <c r="E17199" s="7"/>
      <c r="F17199" s="4" t="s">
        <v>44649</v>
      </c>
    </row>
    <row r="17200" spans="1:6" ht="16.5" customHeight="1" x14ac:dyDescent="0.25">
      <c r="A17200" s="4" t="s">
        <v>44650</v>
      </c>
      <c r="B17200" s="4" t="s">
        <v>44651</v>
      </c>
      <c r="C17200" s="5" t="str">
        <f t="shared" si="268"/>
        <v>ACA-W37924</v>
      </c>
      <c r="D17200" s="6">
        <v>103.488</v>
      </c>
      <c r="E17200" s="7"/>
      <c r="F17200" s="4" t="s">
        <v>44652</v>
      </c>
    </row>
    <row r="17201" spans="1:6" ht="16.5" customHeight="1" x14ac:dyDescent="0.25">
      <c r="A17201" s="4" t="s">
        <v>44653</v>
      </c>
      <c r="B17201" s="4" t="s">
        <v>44654</v>
      </c>
      <c r="C17201" s="5" t="str">
        <f t="shared" si="268"/>
        <v>ACA-W38043B</v>
      </c>
      <c r="D17201" s="6">
        <v>296.35199999999998</v>
      </c>
      <c r="E17201" s="7"/>
      <c r="F17201" s="4" t="s">
        <v>44655</v>
      </c>
    </row>
    <row r="17202" spans="1:6" ht="16.5" customHeight="1" x14ac:dyDescent="0.25">
      <c r="A17202" s="4" t="s">
        <v>44656</v>
      </c>
      <c r="B17202" s="4" t="s">
        <v>44657</v>
      </c>
      <c r="C17202" s="5" t="str">
        <f t="shared" si="268"/>
        <v>ACA-W38043W</v>
      </c>
      <c r="D17202" s="6">
        <v>70.56</v>
      </c>
      <c r="E17202" s="7"/>
      <c r="F17202" s="4" t="s">
        <v>44658</v>
      </c>
    </row>
    <row r="17203" spans="1:6" ht="16.5" customHeight="1" x14ac:dyDescent="0.25">
      <c r="A17203" s="4" t="s">
        <v>44659</v>
      </c>
      <c r="B17203" s="4" t="s">
        <v>44660</v>
      </c>
      <c r="C17203" s="5" t="str">
        <f t="shared" si="268"/>
        <v>ACA-W38183</v>
      </c>
      <c r="D17203" s="6">
        <v>57.388800000000003</v>
      </c>
      <c r="E17203" s="7"/>
      <c r="F17203" s="4" t="s">
        <v>44661</v>
      </c>
    </row>
    <row r="17204" spans="1:6" ht="16.5" customHeight="1" x14ac:dyDescent="0.25">
      <c r="A17204" s="4" t="s">
        <v>44662</v>
      </c>
      <c r="B17204" s="4" t="s">
        <v>44663</v>
      </c>
      <c r="C17204" s="5" t="str">
        <f t="shared" si="268"/>
        <v>ACA-W38392</v>
      </c>
      <c r="D17204" s="6">
        <v>162.28800000000001</v>
      </c>
      <c r="E17204" s="7"/>
      <c r="F17204" s="4" t="s">
        <v>44664</v>
      </c>
    </row>
    <row r="17205" spans="1:6" ht="16.5" customHeight="1" x14ac:dyDescent="0.25">
      <c r="A17205" s="4" t="s">
        <v>44665</v>
      </c>
      <c r="B17205" s="4" t="s">
        <v>44666</v>
      </c>
      <c r="C17205" s="5" t="str">
        <f t="shared" si="268"/>
        <v>ACA-W39261B</v>
      </c>
      <c r="D17205" s="6">
        <v>39.984000000000002</v>
      </c>
      <c r="E17205" s="7"/>
      <c r="F17205" s="4" t="s">
        <v>44667</v>
      </c>
    </row>
    <row r="17206" spans="1:6" ht="16.5" customHeight="1" x14ac:dyDescent="0.25">
      <c r="A17206" s="4" t="s">
        <v>44668</v>
      </c>
      <c r="B17206" s="4" t="s">
        <v>44669</v>
      </c>
      <c r="C17206" s="5" t="str">
        <f t="shared" si="268"/>
        <v>ACA-W39261R</v>
      </c>
      <c r="D17206" s="6">
        <v>39.984000000000002</v>
      </c>
      <c r="E17206" s="7"/>
      <c r="F17206" s="4" t="s">
        <v>44670</v>
      </c>
    </row>
    <row r="17207" spans="1:6" ht="16.5" customHeight="1" x14ac:dyDescent="0.25">
      <c r="A17207" s="4" t="s">
        <v>44671</v>
      </c>
      <c r="B17207" s="4" t="s">
        <v>44672</v>
      </c>
      <c r="C17207" s="5" t="str">
        <f t="shared" si="268"/>
        <v>ACA-W39261W</v>
      </c>
      <c r="D17207" s="6">
        <v>39.984000000000002</v>
      </c>
      <c r="E17207" s="7"/>
      <c r="F17207" s="4" t="s">
        <v>44673</v>
      </c>
    </row>
    <row r="17208" spans="1:6" ht="16.5" customHeight="1" x14ac:dyDescent="0.25">
      <c r="A17208" s="4" t="s">
        <v>44674</v>
      </c>
      <c r="B17208" s="4" t="s">
        <v>44675</v>
      </c>
      <c r="C17208" s="5" t="str">
        <f t="shared" si="268"/>
        <v>ACA-W39491</v>
      </c>
      <c r="D17208" s="6">
        <v>56.448</v>
      </c>
      <c r="E17208" s="7"/>
      <c r="F17208" s="4" t="s">
        <v>44676</v>
      </c>
    </row>
    <row r="17209" spans="1:6" ht="16.5" customHeight="1" x14ac:dyDescent="0.25">
      <c r="A17209" s="4" t="s">
        <v>44677</v>
      </c>
      <c r="B17209" s="4" t="s">
        <v>44678</v>
      </c>
      <c r="C17209" s="5" t="str">
        <f t="shared" si="268"/>
        <v>ACA-W39532</v>
      </c>
      <c r="D17209" s="6">
        <v>32.927999999999997</v>
      </c>
      <c r="E17209" s="7"/>
      <c r="F17209" s="4" t="s">
        <v>44679</v>
      </c>
    </row>
    <row r="17210" spans="1:6" ht="16.5" customHeight="1" x14ac:dyDescent="0.25">
      <c r="A17210" s="4" t="s">
        <v>44680</v>
      </c>
      <c r="B17210" s="4" t="s">
        <v>44681</v>
      </c>
      <c r="C17210" s="5" t="str">
        <f t="shared" si="268"/>
        <v>ACA-W39752</v>
      </c>
      <c r="D17210" s="6">
        <v>79.968000000000004</v>
      </c>
      <c r="E17210" s="7"/>
      <c r="F17210" s="4" t="s">
        <v>44682</v>
      </c>
    </row>
    <row r="17211" spans="1:6" ht="16.5" customHeight="1" x14ac:dyDescent="0.25">
      <c r="A17211" s="4" t="s">
        <v>44683</v>
      </c>
      <c r="B17211" s="4" t="s">
        <v>44684</v>
      </c>
      <c r="C17211" s="5" t="str">
        <f t="shared" si="268"/>
        <v>ACA-W44622</v>
      </c>
      <c r="D17211" s="6">
        <v>39.984000000000002</v>
      </c>
      <c r="E17211" s="7"/>
      <c r="F17211" s="4" t="s">
        <v>44685</v>
      </c>
    </row>
    <row r="17212" spans="1:6" ht="16.5" customHeight="1" x14ac:dyDescent="0.25">
      <c r="A17212" s="4" t="s">
        <v>44686</v>
      </c>
      <c r="B17212" s="4" t="s">
        <v>44687</v>
      </c>
      <c r="C17212" s="5" t="str">
        <f t="shared" si="268"/>
        <v>ACA-W45161A</v>
      </c>
      <c r="D17212" s="6">
        <v>16.463999999999999</v>
      </c>
      <c r="E17212" s="7"/>
      <c r="F17212" s="4" t="s">
        <v>44688</v>
      </c>
    </row>
    <row r="17213" spans="1:6" ht="16.5" customHeight="1" x14ac:dyDescent="0.25">
      <c r="A17213" s="4" t="s">
        <v>44689</v>
      </c>
      <c r="B17213" s="4" t="s">
        <v>44690</v>
      </c>
      <c r="C17213" s="5" t="str">
        <f t="shared" si="268"/>
        <v>ACA-W45161C</v>
      </c>
      <c r="D17213" s="6">
        <v>16.463999999999999</v>
      </c>
      <c r="E17213" s="7"/>
      <c r="F17213" s="4" t="s">
        <v>44691</v>
      </c>
    </row>
    <row r="17214" spans="1:6" ht="16.5" customHeight="1" x14ac:dyDescent="0.25">
      <c r="A17214" s="4" t="s">
        <v>44692</v>
      </c>
      <c r="B17214" s="4" t="s">
        <v>44693</v>
      </c>
      <c r="C17214" s="5" t="str">
        <f t="shared" si="268"/>
        <v>ACA-W4592</v>
      </c>
      <c r="D17214" s="6">
        <v>14.112</v>
      </c>
      <c r="E17214" s="7"/>
      <c r="F17214" s="4" t="s">
        <v>44694</v>
      </c>
    </row>
    <row r="17215" spans="1:6" ht="16.5" customHeight="1" x14ac:dyDescent="0.25">
      <c r="A17215" s="4" t="s">
        <v>44695</v>
      </c>
      <c r="B17215" s="4" t="s">
        <v>44696</v>
      </c>
      <c r="C17215" s="5" t="str">
        <f t="shared" si="268"/>
        <v>ACA-W45961</v>
      </c>
      <c r="D17215" s="6">
        <v>84.671999999999997</v>
      </c>
      <c r="E17215" s="7"/>
      <c r="F17215" s="4" t="s">
        <v>44697</v>
      </c>
    </row>
    <row r="17216" spans="1:6" ht="16.5" customHeight="1" x14ac:dyDescent="0.25">
      <c r="A17216" s="4" t="s">
        <v>44698</v>
      </c>
      <c r="B17216" s="4" t="s">
        <v>44699</v>
      </c>
      <c r="C17216" s="5" t="str">
        <f t="shared" si="268"/>
        <v>ACA-W45971</v>
      </c>
      <c r="D17216" s="6">
        <v>75.263999999999996</v>
      </c>
      <c r="E17216" s="7"/>
      <c r="F17216" s="4" t="s">
        <v>44700</v>
      </c>
    </row>
    <row r="17217" spans="1:6" ht="16.5" customHeight="1" x14ac:dyDescent="0.25">
      <c r="A17217" s="4" t="s">
        <v>44701</v>
      </c>
      <c r="B17217" s="4" t="s">
        <v>44702</v>
      </c>
      <c r="C17217" s="5" t="str">
        <f t="shared" si="268"/>
        <v>ACA-W45972</v>
      </c>
      <c r="D17217" s="6">
        <v>89.376000000000005</v>
      </c>
      <c r="E17217" s="7"/>
      <c r="F17217" s="4" t="s">
        <v>44703</v>
      </c>
    </row>
    <row r="17218" spans="1:6" ht="16.5" customHeight="1" x14ac:dyDescent="0.25">
      <c r="A17218" s="4" t="s">
        <v>44704</v>
      </c>
      <c r="B17218" s="4" t="s">
        <v>44705</v>
      </c>
      <c r="C17218" s="5" t="str">
        <f t="shared" ref="C17218:C17281" si="269">CONCATENATE("ACA-",A17218)</f>
        <v>ACA-W46042</v>
      </c>
      <c r="D17218" s="6">
        <v>54.095999999999997</v>
      </c>
      <c r="E17218" s="7"/>
      <c r="F17218" s="4" t="s">
        <v>44706</v>
      </c>
    </row>
    <row r="17219" spans="1:6" ht="16.5" customHeight="1" x14ac:dyDescent="0.25">
      <c r="A17219" s="4" t="s">
        <v>44707</v>
      </c>
      <c r="B17219" s="4" t="s">
        <v>44708</v>
      </c>
      <c r="C17219" s="5" t="str">
        <f t="shared" si="269"/>
        <v>ACA-W46051BG</v>
      </c>
      <c r="D17219" s="6">
        <v>54.095999999999997</v>
      </c>
      <c r="E17219" s="7"/>
      <c r="F17219" s="4" t="s">
        <v>44709</v>
      </c>
    </row>
    <row r="17220" spans="1:6" ht="16.5" customHeight="1" x14ac:dyDescent="0.25">
      <c r="A17220" s="4" t="s">
        <v>44710</v>
      </c>
      <c r="B17220" s="4" t="s">
        <v>44711</v>
      </c>
      <c r="C17220" s="5" t="str">
        <f t="shared" si="269"/>
        <v>ACA-W46051BP</v>
      </c>
      <c r="D17220" s="6">
        <v>28.224</v>
      </c>
      <c r="E17220" s="7"/>
      <c r="F17220" s="4" t="s">
        <v>44712</v>
      </c>
    </row>
    <row r="17221" spans="1:6" ht="16.5" customHeight="1" x14ac:dyDescent="0.25">
      <c r="A17221" s="4" t="s">
        <v>44713</v>
      </c>
      <c r="B17221" s="4" t="s">
        <v>44714</v>
      </c>
      <c r="C17221" s="5" t="str">
        <f t="shared" si="269"/>
        <v>ACA-W46051CW</v>
      </c>
      <c r="D17221" s="6">
        <v>51.744</v>
      </c>
      <c r="E17221" s="7"/>
      <c r="F17221" s="4" t="s">
        <v>44715</v>
      </c>
    </row>
    <row r="17222" spans="1:6" ht="16.5" customHeight="1" x14ac:dyDescent="0.25">
      <c r="A17222" s="4" t="s">
        <v>44716</v>
      </c>
      <c r="B17222" s="4" t="s">
        <v>44717</v>
      </c>
      <c r="C17222" s="5" t="str">
        <f t="shared" si="269"/>
        <v>ACA-W46501</v>
      </c>
      <c r="D17222" s="6">
        <v>84.671999999999997</v>
      </c>
      <c r="E17222" s="7"/>
      <c r="F17222" s="4" t="s">
        <v>44718</v>
      </c>
    </row>
    <row r="17223" spans="1:6" ht="16.5" customHeight="1" x14ac:dyDescent="0.25">
      <c r="A17223" s="4" t="s">
        <v>44719</v>
      </c>
      <c r="B17223" s="4" t="s">
        <v>44720</v>
      </c>
      <c r="C17223" s="5" t="str">
        <f t="shared" si="269"/>
        <v>ACA-W47121L</v>
      </c>
      <c r="D17223" s="6">
        <v>42.335999999999999</v>
      </c>
      <c r="E17223" s="7"/>
      <c r="F17223" s="4" t="s">
        <v>44721</v>
      </c>
    </row>
    <row r="17224" spans="1:6" ht="16.5" customHeight="1" x14ac:dyDescent="0.25">
      <c r="A17224" s="4" t="s">
        <v>44722</v>
      </c>
      <c r="B17224" s="4" t="s">
        <v>44723</v>
      </c>
      <c r="C17224" s="5" t="str">
        <f t="shared" si="269"/>
        <v>ACA-W47681S</v>
      </c>
      <c r="D17224" s="6">
        <v>25.872</v>
      </c>
      <c r="E17224" s="7"/>
      <c r="F17224" s="4" t="s">
        <v>44724</v>
      </c>
    </row>
    <row r="17225" spans="1:6" ht="16.5" customHeight="1" x14ac:dyDescent="0.25">
      <c r="A17225" s="4" t="s">
        <v>44725</v>
      </c>
      <c r="B17225" s="4" t="s">
        <v>44726</v>
      </c>
      <c r="C17225" s="5" t="str">
        <f t="shared" si="269"/>
        <v>ACA-W47691S</v>
      </c>
      <c r="D17225" s="6">
        <v>25.872</v>
      </c>
      <c r="E17225" s="7"/>
      <c r="F17225" s="4" t="s">
        <v>44727</v>
      </c>
    </row>
    <row r="17226" spans="1:6" ht="16.5" customHeight="1" x14ac:dyDescent="0.25">
      <c r="A17226" s="4" t="s">
        <v>44728</v>
      </c>
      <c r="B17226" s="4" t="s">
        <v>44729</v>
      </c>
      <c r="C17226" s="5" t="str">
        <f t="shared" si="269"/>
        <v>ACA-W47893</v>
      </c>
      <c r="D17226" s="6">
        <v>84.671999999999997</v>
      </c>
      <c r="E17226" s="7"/>
      <c r="F17226" s="4" t="s">
        <v>44730</v>
      </c>
    </row>
    <row r="17227" spans="1:6" ht="16.5" customHeight="1" x14ac:dyDescent="0.25">
      <c r="A17227" s="4" t="s">
        <v>44731</v>
      </c>
      <c r="B17227" s="4" t="s">
        <v>44732</v>
      </c>
      <c r="C17227" s="5" t="str">
        <f t="shared" si="269"/>
        <v>ACA-W48201B</v>
      </c>
      <c r="D17227" s="6">
        <v>108.19199999999999</v>
      </c>
      <c r="E17227" s="7"/>
      <c r="F17227" s="4" t="s">
        <v>44733</v>
      </c>
    </row>
    <row r="17228" spans="1:6" ht="16.5" customHeight="1" x14ac:dyDescent="0.25">
      <c r="A17228" s="4" t="s">
        <v>44734</v>
      </c>
      <c r="B17228" s="4" t="s">
        <v>44735</v>
      </c>
      <c r="C17228" s="5" t="str">
        <f t="shared" si="269"/>
        <v>ACA-W48571A</v>
      </c>
      <c r="D17228" s="6">
        <v>136.416</v>
      </c>
      <c r="E17228" s="7"/>
      <c r="F17228" s="4" t="s">
        <v>44736</v>
      </c>
    </row>
    <row r="17229" spans="1:6" ht="16.5" customHeight="1" x14ac:dyDescent="0.25">
      <c r="A17229" s="4" t="s">
        <v>44737</v>
      </c>
      <c r="B17229" s="4" t="s">
        <v>44738</v>
      </c>
      <c r="C17229" s="5" t="str">
        <f t="shared" si="269"/>
        <v>ACA-W49532</v>
      </c>
      <c r="D17229" s="6">
        <v>47.04</v>
      </c>
      <c r="E17229" s="7"/>
      <c r="F17229" s="4" t="s">
        <v>44739</v>
      </c>
    </row>
    <row r="17230" spans="1:6" ht="16.5" customHeight="1" x14ac:dyDescent="0.25">
      <c r="A17230" s="4" t="s">
        <v>44740</v>
      </c>
      <c r="B17230" s="4" t="s">
        <v>44741</v>
      </c>
      <c r="C17230" s="5" t="str">
        <f t="shared" si="269"/>
        <v>ACA-W49621A</v>
      </c>
      <c r="D17230" s="6">
        <v>94.08</v>
      </c>
      <c r="E17230" s="7"/>
      <c r="F17230" s="4" t="s">
        <v>44742</v>
      </c>
    </row>
    <row r="17231" spans="1:6" ht="16.5" customHeight="1" x14ac:dyDescent="0.25">
      <c r="A17231" s="4" t="s">
        <v>44743</v>
      </c>
      <c r="B17231" s="4" t="s">
        <v>44744</v>
      </c>
      <c r="C17231" s="5" t="str">
        <f t="shared" si="269"/>
        <v>ACA-W49621B</v>
      </c>
      <c r="D17231" s="6">
        <v>70.56</v>
      </c>
      <c r="E17231" s="7"/>
      <c r="F17231" s="4" t="s">
        <v>44745</v>
      </c>
    </row>
    <row r="17232" spans="1:6" ht="16.5" customHeight="1" x14ac:dyDescent="0.25">
      <c r="A17232" s="4" t="s">
        <v>44746</v>
      </c>
      <c r="B17232" s="4" t="s">
        <v>44747</v>
      </c>
      <c r="C17232" s="5" t="str">
        <f t="shared" si="269"/>
        <v>ACA-W4X18GREY</v>
      </c>
      <c r="D17232" s="6">
        <v>147.9408</v>
      </c>
      <c r="E17232" s="7"/>
      <c r="F17232" s="4" t="s">
        <v>44748</v>
      </c>
    </row>
    <row r="17233" spans="1:6" ht="16.5" customHeight="1" x14ac:dyDescent="0.25">
      <c r="A17233" s="4" t="s">
        <v>44749</v>
      </c>
      <c r="B17233" s="4" t="s">
        <v>44750</v>
      </c>
      <c r="C17233" s="5" t="str">
        <f t="shared" si="269"/>
        <v>ACA-W53593</v>
      </c>
      <c r="D17233" s="6">
        <v>244.608</v>
      </c>
      <c r="E17233" s="7"/>
      <c r="F17233" s="4" t="s">
        <v>44751</v>
      </c>
    </row>
    <row r="17234" spans="1:6" ht="16.5" customHeight="1" x14ac:dyDescent="0.25">
      <c r="A17234" s="4" t="s">
        <v>44752</v>
      </c>
      <c r="B17234" s="4" t="s">
        <v>44753</v>
      </c>
      <c r="C17234" s="5" t="str">
        <f t="shared" si="269"/>
        <v>ACA-W55303C</v>
      </c>
      <c r="D17234" s="6">
        <v>120.1872</v>
      </c>
      <c r="E17234" s="7"/>
      <c r="F17234" s="4" t="s">
        <v>44754</v>
      </c>
    </row>
    <row r="17235" spans="1:6" ht="16.5" customHeight="1" x14ac:dyDescent="0.25">
      <c r="A17235" s="4" t="s">
        <v>44755</v>
      </c>
      <c r="B17235" s="4" t="s">
        <v>44756</v>
      </c>
      <c r="C17235" s="5" t="str">
        <f t="shared" si="269"/>
        <v>ACA-W55303W</v>
      </c>
      <c r="D17235" s="6">
        <v>94.08</v>
      </c>
      <c r="E17235" s="7"/>
      <c r="F17235" s="4" t="s">
        <v>44757</v>
      </c>
    </row>
    <row r="17236" spans="1:6" ht="16.5" customHeight="1" x14ac:dyDescent="0.25">
      <c r="A17236" s="4" t="s">
        <v>44758</v>
      </c>
      <c r="B17236" s="4" t="s">
        <v>44759</v>
      </c>
      <c r="C17236" s="5" t="str">
        <f t="shared" si="269"/>
        <v>ACA-W55965</v>
      </c>
      <c r="D17236" s="6">
        <v>291.64800000000002</v>
      </c>
      <c r="E17236" s="7"/>
      <c r="F17236" s="4" t="s">
        <v>44760</v>
      </c>
    </row>
    <row r="17237" spans="1:6" ht="16.5" customHeight="1" x14ac:dyDescent="0.25">
      <c r="A17237" s="4" t="s">
        <v>44761</v>
      </c>
      <c r="B17237" s="4" t="s">
        <v>44762</v>
      </c>
      <c r="C17237" s="5" t="str">
        <f t="shared" si="269"/>
        <v>ACA-W55976</v>
      </c>
      <c r="D17237" s="6">
        <v>272.83199999999999</v>
      </c>
      <c r="E17237" s="7"/>
      <c r="F17237" s="4" t="s">
        <v>44763</v>
      </c>
    </row>
    <row r="17238" spans="1:6" ht="16.5" customHeight="1" x14ac:dyDescent="0.25">
      <c r="A17238" s="4" t="s">
        <v>44764</v>
      </c>
      <c r="B17238" s="4" t="s">
        <v>44765</v>
      </c>
      <c r="C17238" s="5" t="str">
        <f t="shared" si="269"/>
        <v>ACA-W55976GLASS</v>
      </c>
      <c r="D17238" s="6">
        <v>18.815999999999999</v>
      </c>
      <c r="E17238" s="7"/>
      <c r="F17238" s="4" t="s">
        <v>44766</v>
      </c>
    </row>
    <row r="17239" spans="1:6" ht="16.5" customHeight="1" x14ac:dyDescent="0.25">
      <c r="A17239" s="4" t="s">
        <v>44767</v>
      </c>
      <c r="B17239" s="4" t="s">
        <v>44768</v>
      </c>
      <c r="C17239" s="5" t="str">
        <f t="shared" si="269"/>
        <v>ACA-W56051G</v>
      </c>
      <c r="D17239" s="6">
        <v>239.904</v>
      </c>
      <c r="E17239" s="7"/>
      <c r="F17239" s="4" t="s">
        <v>44769</v>
      </c>
    </row>
    <row r="17240" spans="1:6" ht="16.5" customHeight="1" x14ac:dyDescent="0.25">
      <c r="A17240" s="4" t="s">
        <v>44770</v>
      </c>
      <c r="B17240" s="4" t="s">
        <v>44771</v>
      </c>
      <c r="C17240" s="5" t="str">
        <f t="shared" si="269"/>
        <v>ACA-W56051P</v>
      </c>
      <c r="D17240" s="6">
        <v>55.271999999999998</v>
      </c>
      <c r="E17240" s="7"/>
      <c r="F17240" s="4" t="s">
        <v>44754</v>
      </c>
    </row>
    <row r="17241" spans="1:6" ht="16.5" customHeight="1" x14ac:dyDescent="0.25">
      <c r="A17241" s="4" t="s">
        <v>44772</v>
      </c>
      <c r="B17241" s="4" t="s">
        <v>44773</v>
      </c>
      <c r="C17241" s="5" t="str">
        <f t="shared" si="269"/>
        <v>ACA-W56051W</v>
      </c>
      <c r="D17241" s="6">
        <v>188.16</v>
      </c>
      <c r="E17241" s="7"/>
      <c r="F17241" s="4" t="s">
        <v>44773</v>
      </c>
    </row>
    <row r="17242" spans="1:6" ht="16.5" customHeight="1" x14ac:dyDescent="0.25">
      <c r="A17242" s="4" t="s">
        <v>44774</v>
      </c>
      <c r="B17242" s="4" t="s">
        <v>44775</v>
      </c>
      <c r="C17242" s="5" t="str">
        <f t="shared" si="269"/>
        <v>ACA-W56502</v>
      </c>
      <c r="D17242" s="6">
        <v>235.2</v>
      </c>
      <c r="E17242" s="7"/>
      <c r="F17242" s="4" t="s">
        <v>44754</v>
      </c>
    </row>
    <row r="17243" spans="1:6" ht="16.5" customHeight="1" x14ac:dyDescent="0.25">
      <c r="A17243" s="4" t="s">
        <v>44776</v>
      </c>
      <c r="B17243" s="4" t="s">
        <v>44777</v>
      </c>
      <c r="C17243" s="5" t="str">
        <f t="shared" si="269"/>
        <v>ACA-W57121</v>
      </c>
      <c r="D17243" s="6">
        <v>270.48</v>
      </c>
      <c r="E17243" s="7"/>
      <c r="F17243" s="4" t="s">
        <v>44754</v>
      </c>
    </row>
    <row r="17244" spans="1:6" ht="16.5" customHeight="1" x14ac:dyDescent="0.25">
      <c r="A17244" s="4" t="s">
        <v>44778</v>
      </c>
      <c r="B17244" s="4" t="s">
        <v>44779</v>
      </c>
      <c r="C17244" s="5" t="str">
        <f t="shared" si="269"/>
        <v>ACA-W57366</v>
      </c>
      <c r="D17244" s="6">
        <v>994.89599999999996</v>
      </c>
      <c r="E17244" s="7"/>
      <c r="F17244" s="4" t="s">
        <v>44780</v>
      </c>
    </row>
    <row r="17245" spans="1:6" ht="16.5" customHeight="1" x14ac:dyDescent="0.25">
      <c r="A17245" s="4" t="s">
        <v>44781</v>
      </c>
      <c r="B17245" s="4" t="s">
        <v>44782</v>
      </c>
      <c r="C17245" s="5" t="str">
        <f t="shared" si="269"/>
        <v>ACA-W58112</v>
      </c>
      <c r="D17245" s="6">
        <v>197.56800000000001</v>
      </c>
      <c r="E17245" s="7"/>
      <c r="F17245" s="4" t="s">
        <v>44783</v>
      </c>
    </row>
    <row r="17246" spans="1:6" ht="16.5" customHeight="1" x14ac:dyDescent="0.25">
      <c r="A17246" s="4" t="s">
        <v>44784</v>
      </c>
      <c r="B17246" s="4" t="s">
        <v>44785</v>
      </c>
      <c r="C17246" s="5" t="str">
        <f t="shared" si="269"/>
        <v>ACA-W58571</v>
      </c>
      <c r="D17246" s="6">
        <v>221.08799999999999</v>
      </c>
      <c r="E17246" s="7"/>
      <c r="F17246" s="4" t="s">
        <v>44786</v>
      </c>
    </row>
    <row r="17247" spans="1:6" ht="16.5" customHeight="1" x14ac:dyDescent="0.25">
      <c r="A17247" s="4" t="s">
        <v>44787</v>
      </c>
      <c r="B17247" s="4" t="s">
        <v>44788</v>
      </c>
      <c r="C17247" s="5" t="str">
        <f t="shared" si="269"/>
        <v>ACA-W58571SHADE</v>
      </c>
      <c r="D17247" s="6">
        <v>58.8</v>
      </c>
      <c r="E17247" s="7"/>
      <c r="F17247" s="4" t="s">
        <v>44789</v>
      </c>
    </row>
    <row r="17248" spans="1:6" ht="16.5" customHeight="1" x14ac:dyDescent="0.25">
      <c r="A17248" s="4" t="s">
        <v>44790</v>
      </c>
      <c r="B17248" s="4" t="s">
        <v>44791</v>
      </c>
      <c r="C17248" s="5" t="str">
        <f t="shared" si="269"/>
        <v>ACA-W59251</v>
      </c>
      <c r="D17248" s="6">
        <v>164.64</v>
      </c>
      <c r="E17248" s="7"/>
      <c r="F17248" s="4" t="s">
        <v>44792</v>
      </c>
    </row>
    <row r="17249" spans="1:6" ht="16.5" customHeight="1" x14ac:dyDescent="0.25">
      <c r="A17249" s="4" t="s">
        <v>44793</v>
      </c>
      <c r="B17249" s="4" t="s">
        <v>44794</v>
      </c>
      <c r="C17249" s="5" t="str">
        <f t="shared" si="269"/>
        <v>ACA-W60012</v>
      </c>
      <c r="D17249" s="6">
        <v>35.28</v>
      </c>
      <c r="E17249" s="7"/>
      <c r="F17249" s="4" t="s">
        <v>44795</v>
      </c>
    </row>
    <row r="17250" spans="1:6" ht="16.5" customHeight="1" x14ac:dyDescent="0.25">
      <c r="A17250" s="4" t="s">
        <v>44796</v>
      </c>
      <c r="B17250" s="4" t="s">
        <v>44797</v>
      </c>
      <c r="C17250" s="5" t="str">
        <f t="shared" si="269"/>
        <v>ACA-W75CV12</v>
      </c>
      <c r="D17250" s="6">
        <v>33.398400000000002</v>
      </c>
      <c r="E17250" s="7"/>
      <c r="F17250" s="4" t="s">
        <v>44798</v>
      </c>
    </row>
    <row r="17251" spans="1:6" ht="16.5" customHeight="1" x14ac:dyDescent="0.25">
      <c r="A17251" s="4" t="s">
        <v>44799</v>
      </c>
      <c r="B17251" s="4" t="s">
        <v>44800</v>
      </c>
      <c r="C17251" s="5" t="str">
        <f t="shared" si="269"/>
        <v>ACA-W75CV24</v>
      </c>
      <c r="D17251" s="6">
        <v>33.398400000000002</v>
      </c>
      <c r="E17251" s="7"/>
      <c r="F17251" s="4" t="s">
        <v>44800</v>
      </c>
    </row>
    <row r="17252" spans="1:6" ht="16.5" customHeight="1" x14ac:dyDescent="0.25">
      <c r="A17252" s="4" t="s">
        <v>44801</v>
      </c>
      <c r="B17252" s="4" t="s">
        <v>44802</v>
      </c>
      <c r="C17252" s="5" t="str">
        <f t="shared" si="269"/>
        <v>ACA-WA0131</v>
      </c>
      <c r="D17252" s="6">
        <v>164.64</v>
      </c>
      <c r="E17252" s="7"/>
      <c r="F17252" s="4" t="s">
        <v>44803</v>
      </c>
    </row>
    <row r="17253" spans="1:6" ht="16.5" customHeight="1" x14ac:dyDescent="0.25">
      <c r="A17253" s="4" t="s">
        <v>44804</v>
      </c>
      <c r="B17253" s="4" t="s">
        <v>44805</v>
      </c>
      <c r="C17253" s="5" t="str">
        <f t="shared" si="269"/>
        <v>ACA-WA0151</v>
      </c>
      <c r="D17253" s="6">
        <v>211.68</v>
      </c>
      <c r="E17253" s="7"/>
      <c r="F17253" s="4" t="s">
        <v>44806</v>
      </c>
    </row>
    <row r="17254" spans="1:6" ht="16.5" customHeight="1" x14ac:dyDescent="0.25">
      <c r="A17254" s="4" t="s">
        <v>44807</v>
      </c>
      <c r="B17254" s="4" t="s">
        <v>44808</v>
      </c>
      <c r="C17254" s="5" t="str">
        <f t="shared" si="269"/>
        <v>ACA-WA1143</v>
      </c>
      <c r="D17254" s="6">
        <v>117.6</v>
      </c>
      <c r="E17254" s="7"/>
      <c r="F17254" s="4" t="s">
        <v>44809</v>
      </c>
    </row>
    <row r="17255" spans="1:6" ht="16.5" customHeight="1" x14ac:dyDescent="0.25">
      <c r="A17255" s="4" t="s">
        <v>44810</v>
      </c>
      <c r="B17255" s="4" t="s">
        <v>44811</v>
      </c>
      <c r="C17255" s="5" t="str">
        <f t="shared" si="269"/>
        <v>ACA-WA1144A</v>
      </c>
      <c r="D17255" s="6">
        <v>122.304</v>
      </c>
      <c r="E17255" s="7"/>
      <c r="F17255" s="4" t="s">
        <v>18005</v>
      </c>
    </row>
    <row r="17256" spans="1:6" ht="16.5" customHeight="1" x14ac:dyDescent="0.25">
      <c r="A17256" s="4" t="s">
        <v>44812</v>
      </c>
      <c r="B17256" s="4" t="s">
        <v>44813</v>
      </c>
      <c r="C17256" s="5" t="str">
        <f t="shared" si="269"/>
        <v>ACA-WA1145</v>
      </c>
      <c r="D17256" s="6">
        <v>141.12</v>
      </c>
      <c r="E17256" s="7"/>
      <c r="F17256" s="4" t="s">
        <v>44814</v>
      </c>
    </row>
    <row r="17257" spans="1:6" ht="16.5" customHeight="1" x14ac:dyDescent="0.25">
      <c r="A17257" s="4" t="s">
        <v>44815</v>
      </c>
      <c r="B17257" s="4" t="s">
        <v>44816</v>
      </c>
      <c r="C17257" s="5" t="str">
        <f t="shared" si="269"/>
        <v>ACA-WA1196</v>
      </c>
      <c r="D17257" s="6">
        <v>263.42399999999998</v>
      </c>
      <c r="E17257" s="7"/>
      <c r="F17257" s="4" t="s">
        <v>44817</v>
      </c>
    </row>
    <row r="17258" spans="1:6" ht="16.5" customHeight="1" x14ac:dyDescent="0.25">
      <c r="A17258" s="4" t="s">
        <v>44818</v>
      </c>
      <c r="B17258" s="4" t="s">
        <v>44819</v>
      </c>
      <c r="C17258" s="5" t="str">
        <f t="shared" si="269"/>
        <v>ACA-WA1198</v>
      </c>
      <c r="D17258" s="6">
        <v>324.57600000000002</v>
      </c>
      <c r="E17258" s="7"/>
      <c r="F17258" s="4" t="s">
        <v>44820</v>
      </c>
    </row>
    <row r="17259" spans="1:6" ht="16.5" customHeight="1" x14ac:dyDescent="0.25">
      <c r="A17259" s="4" t="s">
        <v>44821</v>
      </c>
      <c r="B17259" s="4" t="s">
        <v>44822</v>
      </c>
      <c r="C17259" s="5" t="str">
        <f t="shared" si="269"/>
        <v>ACA-WA119SHADE</v>
      </c>
      <c r="D17259" s="6">
        <v>18.815999999999999</v>
      </c>
      <c r="E17259" s="7"/>
      <c r="F17259" s="4" t="s">
        <v>44823</v>
      </c>
    </row>
    <row r="17260" spans="1:6" ht="16.5" customHeight="1" x14ac:dyDescent="0.25">
      <c r="A17260" s="4" t="s">
        <v>44824</v>
      </c>
      <c r="B17260" s="4" t="s">
        <v>44825</v>
      </c>
      <c r="C17260" s="5" t="str">
        <f t="shared" si="269"/>
        <v>ACA-WA1663</v>
      </c>
      <c r="D17260" s="6">
        <v>204.624</v>
      </c>
      <c r="E17260" s="7"/>
      <c r="F17260" s="4" t="s">
        <v>44826</v>
      </c>
    </row>
    <row r="17261" spans="1:6" ht="16.5" customHeight="1" x14ac:dyDescent="0.25">
      <c r="A17261" s="4" t="s">
        <v>44827</v>
      </c>
      <c r="B17261" s="4" t="s">
        <v>44828</v>
      </c>
      <c r="C17261" s="5" t="str">
        <f t="shared" si="269"/>
        <v>ACA-WA1664</v>
      </c>
      <c r="D17261" s="6">
        <v>75.028800000000004</v>
      </c>
      <c r="E17261" s="7"/>
      <c r="F17261" s="4" t="s">
        <v>44829</v>
      </c>
    </row>
    <row r="17262" spans="1:6" ht="16.5" customHeight="1" x14ac:dyDescent="0.25">
      <c r="A17262" s="4" t="s">
        <v>44830</v>
      </c>
      <c r="B17262" s="4" t="s">
        <v>44831</v>
      </c>
      <c r="C17262" s="5" t="str">
        <f t="shared" si="269"/>
        <v>ACA-WA3481</v>
      </c>
      <c r="D17262" s="6">
        <v>88.905600000000007</v>
      </c>
      <c r="E17262" s="7"/>
      <c r="F17262" s="4" t="s">
        <v>44832</v>
      </c>
    </row>
    <row r="17263" spans="1:6" ht="16.5" customHeight="1" x14ac:dyDescent="0.25">
      <c r="A17263" s="4" t="s">
        <v>44833</v>
      </c>
      <c r="B17263" s="4" t="s">
        <v>44834</v>
      </c>
      <c r="C17263" s="5" t="str">
        <f t="shared" si="269"/>
        <v>ACA-WA3491</v>
      </c>
      <c r="D17263" s="6">
        <v>84.671999999999997</v>
      </c>
      <c r="E17263" s="7"/>
      <c r="F17263" s="4" t="s">
        <v>44835</v>
      </c>
    </row>
    <row r="17264" spans="1:6" ht="16.5" customHeight="1" x14ac:dyDescent="0.25">
      <c r="A17264" s="4" t="s">
        <v>44836</v>
      </c>
      <c r="B17264" s="4" t="s">
        <v>44837</v>
      </c>
      <c r="C17264" s="5" t="str">
        <f t="shared" si="269"/>
        <v>ACA-WA7041</v>
      </c>
      <c r="D17264" s="6">
        <v>70.56</v>
      </c>
      <c r="E17264" s="7"/>
      <c r="F17264" s="4" t="s">
        <v>44838</v>
      </c>
    </row>
    <row r="17265" spans="1:6" ht="16.5" customHeight="1" x14ac:dyDescent="0.25">
      <c r="A17265" s="4" t="s">
        <v>44839</v>
      </c>
      <c r="B17265" s="4" t="s">
        <v>44840</v>
      </c>
      <c r="C17265" s="5" t="str">
        <f t="shared" si="269"/>
        <v>ACA-WAFT6WWDIM</v>
      </c>
      <c r="D17265" s="6">
        <v>15.0528</v>
      </c>
      <c r="E17265" s="7">
        <v>50</v>
      </c>
      <c r="F17265" s="4" t="s">
        <v>44840</v>
      </c>
    </row>
    <row r="17266" spans="1:6" ht="16.5" customHeight="1" x14ac:dyDescent="0.25">
      <c r="A17266" s="4" t="s">
        <v>44841</v>
      </c>
      <c r="B17266" s="4" t="s">
        <v>44842</v>
      </c>
      <c r="C17266" s="5" t="str">
        <f t="shared" si="269"/>
        <v>ACA-WAFT6WWDIMAM</v>
      </c>
      <c r="D17266" s="6">
        <v>15.7584</v>
      </c>
      <c r="E17266" s="7">
        <v>50</v>
      </c>
      <c r="F17266" s="4" t="s">
        <v>44842</v>
      </c>
    </row>
    <row r="17267" spans="1:6" ht="16.5" customHeight="1" x14ac:dyDescent="0.25">
      <c r="A17267" s="4" t="s">
        <v>44843</v>
      </c>
      <c r="B17267" s="4" t="s">
        <v>44844</v>
      </c>
      <c r="C17267" s="5" t="str">
        <f t="shared" si="269"/>
        <v>ACA-WAPCC1</v>
      </c>
      <c r="D17267" s="6">
        <v>693.84</v>
      </c>
      <c r="E17267" s="7"/>
      <c r="F17267" s="4" t="s">
        <v>44845</v>
      </c>
    </row>
    <row r="17268" spans="1:6" ht="16.5" customHeight="1" x14ac:dyDescent="0.25">
      <c r="A17268" s="4" t="s">
        <v>44846</v>
      </c>
      <c r="B17268" s="4" t="s">
        <v>44844</v>
      </c>
      <c r="C17268" s="5" t="str">
        <f t="shared" si="269"/>
        <v>ACA-WAPCC3</v>
      </c>
      <c r="D17268" s="6">
        <v>759.69600000000003</v>
      </c>
      <c r="E17268" s="7"/>
      <c r="F17268" s="4" t="s">
        <v>44847</v>
      </c>
    </row>
    <row r="17269" spans="1:6" ht="16.5" customHeight="1" x14ac:dyDescent="0.25">
      <c r="A17269" s="4" t="s">
        <v>44848</v>
      </c>
      <c r="B17269" s="4" t="s">
        <v>44849</v>
      </c>
      <c r="C17269" s="5" t="str">
        <f t="shared" si="269"/>
        <v>ACA-WATF</v>
      </c>
      <c r="D17269" s="6">
        <v>32.927999999999997</v>
      </c>
      <c r="E17269" s="7"/>
      <c r="F17269" s="4" t="s">
        <v>44850</v>
      </c>
    </row>
    <row r="17270" spans="1:6" ht="16.5" customHeight="1" x14ac:dyDescent="0.25">
      <c r="A17270" s="4" t="s">
        <v>44851</v>
      </c>
      <c r="B17270" s="4" t="s">
        <v>44852</v>
      </c>
      <c r="C17270" s="5" t="str">
        <f t="shared" si="269"/>
        <v>ACA-WATR</v>
      </c>
      <c r="D17270" s="6">
        <v>65.855999999999995</v>
      </c>
      <c r="E17270" s="7"/>
      <c r="F17270" s="4" t="s">
        <v>44853</v>
      </c>
    </row>
    <row r="17271" spans="1:6" ht="16.5" customHeight="1" x14ac:dyDescent="0.25">
      <c r="A17271" s="4" t="s">
        <v>44854</v>
      </c>
      <c r="B17271" s="4" t="s">
        <v>44855</v>
      </c>
      <c r="C17271" s="5" t="str">
        <f t="shared" si="269"/>
        <v>ACA-WATSACA</v>
      </c>
      <c r="D17271" s="6">
        <v>51.744</v>
      </c>
      <c r="E17271" s="7"/>
      <c r="F17271" s="4" t="s">
        <v>44856</v>
      </c>
    </row>
    <row r="17272" spans="1:6" ht="16.5" customHeight="1" x14ac:dyDescent="0.25">
      <c r="A17272" s="4" t="s">
        <v>44857</v>
      </c>
      <c r="B17272" s="4" t="s">
        <v>44858</v>
      </c>
      <c r="C17272" s="5" t="str">
        <f t="shared" si="269"/>
        <v>ACA-WB00510S</v>
      </c>
      <c r="D17272" s="6">
        <v>517.44000000000005</v>
      </c>
      <c r="E17272" s="7"/>
      <c r="F17272" s="4" t="s">
        <v>44859</v>
      </c>
    </row>
    <row r="17273" spans="1:6" ht="16.5" customHeight="1" x14ac:dyDescent="0.25">
      <c r="A17273" s="4" t="s">
        <v>44860</v>
      </c>
      <c r="B17273" s="4" t="s">
        <v>44861</v>
      </c>
      <c r="C17273" s="5" t="str">
        <f t="shared" si="269"/>
        <v>ACA-WB00510XS</v>
      </c>
      <c r="D17273" s="6">
        <v>470.4</v>
      </c>
      <c r="E17273" s="7"/>
      <c r="F17273" s="4" t="s">
        <v>44862</v>
      </c>
    </row>
    <row r="17274" spans="1:6" ht="16.5" customHeight="1" x14ac:dyDescent="0.25">
      <c r="A17274" s="4" t="s">
        <v>44863</v>
      </c>
      <c r="B17274" s="4" t="s">
        <v>44864</v>
      </c>
      <c r="C17274" s="5" t="str">
        <f t="shared" si="269"/>
        <v>ACA-WB00513L</v>
      </c>
      <c r="D17274" s="6">
        <v>564.48</v>
      </c>
      <c r="E17274" s="7"/>
      <c r="F17274" s="4" t="s">
        <v>44865</v>
      </c>
    </row>
    <row r="17275" spans="1:6" ht="16.5" customHeight="1" x14ac:dyDescent="0.25">
      <c r="A17275" s="4" t="s">
        <v>44866</v>
      </c>
      <c r="B17275" s="4" t="s">
        <v>44867</v>
      </c>
      <c r="C17275" s="5" t="str">
        <f t="shared" si="269"/>
        <v>ACA-WB0131</v>
      </c>
      <c r="D17275" s="6">
        <v>92.433599999999998</v>
      </c>
      <c r="E17275" s="7"/>
      <c r="F17275" s="4" t="s">
        <v>44868</v>
      </c>
    </row>
    <row r="17276" spans="1:6" ht="16.5" customHeight="1" x14ac:dyDescent="0.25">
      <c r="A17276" s="4" t="s">
        <v>44869</v>
      </c>
      <c r="B17276" s="4" t="s">
        <v>44870</v>
      </c>
      <c r="C17276" s="5" t="str">
        <f t="shared" si="269"/>
        <v>ACA-WB0131C</v>
      </c>
      <c r="D17276" s="6">
        <v>84.671999999999997</v>
      </c>
      <c r="E17276" s="7"/>
      <c r="F17276" s="4" t="s">
        <v>44871</v>
      </c>
    </row>
    <row r="17277" spans="1:6" ht="16.5" customHeight="1" x14ac:dyDescent="0.25">
      <c r="A17277" s="4" t="s">
        <v>44872</v>
      </c>
      <c r="B17277" s="4" t="s">
        <v>44873</v>
      </c>
      <c r="C17277" s="5" t="str">
        <f t="shared" si="269"/>
        <v>ACA-WB0131GLASS</v>
      </c>
      <c r="D17277" s="6">
        <v>63.503999999999998</v>
      </c>
      <c r="E17277" s="7"/>
      <c r="F17277" s="4" t="s">
        <v>44874</v>
      </c>
    </row>
    <row r="17278" spans="1:6" ht="16.5" customHeight="1" x14ac:dyDescent="0.25">
      <c r="A17278" s="4" t="s">
        <v>44875</v>
      </c>
      <c r="B17278" s="4" t="s">
        <v>44876</v>
      </c>
      <c r="C17278" s="5" t="str">
        <f t="shared" si="269"/>
        <v>ACA-WB0131PCBDRIVER</v>
      </c>
      <c r="D17278" s="6">
        <v>11.76</v>
      </c>
      <c r="E17278" s="7"/>
      <c r="F17278" s="4" t="s">
        <v>44877</v>
      </c>
    </row>
    <row r="17279" spans="1:6" ht="16.5" customHeight="1" x14ac:dyDescent="0.25">
      <c r="A17279" s="4" t="s">
        <v>44878</v>
      </c>
      <c r="B17279" s="4" t="s">
        <v>44879</v>
      </c>
      <c r="C17279" s="5" t="str">
        <f t="shared" si="269"/>
        <v>ACA-WB0151S</v>
      </c>
      <c r="D17279" s="6">
        <v>115.248</v>
      </c>
      <c r="E17279" s="7"/>
      <c r="F17279" s="4" t="s">
        <v>44880</v>
      </c>
    </row>
    <row r="17280" spans="1:6" ht="16.5" customHeight="1" x14ac:dyDescent="0.25">
      <c r="A17280" s="4" t="s">
        <v>44881</v>
      </c>
      <c r="B17280" s="4" t="s">
        <v>44882</v>
      </c>
      <c r="C17280" s="5" t="str">
        <f t="shared" si="269"/>
        <v>ACA-WB0151SPCBDRIVER</v>
      </c>
      <c r="D17280" s="6">
        <v>16.463999999999999</v>
      </c>
      <c r="E17280" s="7"/>
      <c r="F17280" s="4" t="s">
        <v>44883</v>
      </c>
    </row>
    <row r="17281" spans="1:6" ht="16.5" customHeight="1" x14ac:dyDescent="0.25">
      <c r="A17281" s="4" t="s">
        <v>44884</v>
      </c>
      <c r="B17281" s="4" t="s">
        <v>44885</v>
      </c>
      <c r="C17281" s="5" t="str">
        <f t="shared" si="269"/>
        <v>ACA-WB1144</v>
      </c>
      <c r="D17281" s="6">
        <v>270.48</v>
      </c>
      <c r="E17281" s="7"/>
      <c r="F17281" s="4" t="s">
        <v>44886</v>
      </c>
    </row>
    <row r="17282" spans="1:6" ht="16.5" customHeight="1" x14ac:dyDescent="0.25">
      <c r="A17282" s="4" t="s">
        <v>44887</v>
      </c>
      <c r="B17282" s="4" t="s">
        <v>44888</v>
      </c>
      <c r="C17282" s="5" t="str">
        <f t="shared" ref="C17282:C17345" si="270">CONCATENATE("ACA-",A17282)</f>
        <v>ACA-WC1141</v>
      </c>
      <c r="D17282" s="6">
        <v>14.112</v>
      </c>
      <c r="E17282" s="7"/>
      <c r="F17282" s="4" t="s">
        <v>44889</v>
      </c>
    </row>
    <row r="17283" spans="1:6" ht="16.5" customHeight="1" x14ac:dyDescent="0.25">
      <c r="A17283" s="4" t="s">
        <v>44890</v>
      </c>
      <c r="B17283" s="4" t="s">
        <v>44891</v>
      </c>
      <c r="C17283" s="5" t="str">
        <f t="shared" si="270"/>
        <v>ACA-WC1142</v>
      </c>
      <c r="D17283" s="6">
        <v>23.52</v>
      </c>
      <c r="E17283" s="7"/>
      <c r="F17283" s="4" t="s">
        <v>44892</v>
      </c>
    </row>
    <row r="17284" spans="1:6" ht="16.5" customHeight="1" x14ac:dyDescent="0.25">
      <c r="A17284" s="4" t="s">
        <v>44893</v>
      </c>
      <c r="B17284" s="4" t="s">
        <v>44894</v>
      </c>
      <c r="C17284" s="5" t="str">
        <f t="shared" si="270"/>
        <v>ACA-WC1191</v>
      </c>
      <c r="D17284" s="6">
        <v>65.855999999999995</v>
      </c>
      <c r="E17284" s="7"/>
      <c r="F17284" s="4" t="s">
        <v>44895</v>
      </c>
    </row>
    <row r="17285" spans="1:6" ht="16.5" customHeight="1" x14ac:dyDescent="0.25">
      <c r="A17285" s="4" t="s">
        <v>44896</v>
      </c>
      <c r="B17285" s="4" t="s">
        <v>44897</v>
      </c>
      <c r="C17285" s="5" t="str">
        <f t="shared" si="270"/>
        <v>ACA-WC1523</v>
      </c>
      <c r="D17285" s="6">
        <v>204.624</v>
      </c>
      <c r="E17285" s="7"/>
      <c r="F17285" s="4" t="s">
        <v>44898</v>
      </c>
    </row>
    <row r="17286" spans="1:6" ht="16.5" customHeight="1" x14ac:dyDescent="0.25">
      <c r="A17286" s="4" t="s">
        <v>44899</v>
      </c>
      <c r="B17286" s="4" t="s">
        <v>44900</v>
      </c>
      <c r="C17286" s="5" t="str">
        <f t="shared" si="270"/>
        <v>ACA-WC1571</v>
      </c>
      <c r="D17286" s="6">
        <v>94.08</v>
      </c>
      <c r="E17286" s="7"/>
      <c r="F17286" s="4" t="s">
        <v>44901</v>
      </c>
    </row>
    <row r="17287" spans="1:6" ht="16.5" customHeight="1" x14ac:dyDescent="0.25">
      <c r="A17287" s="4" t="s">
        <v>44902</v>
      </c>
      <c r="B17287" s="4" t="s">
        <v>44903</v>
      </c>
      <c r="C17287" s="5" t="str">
        <f t="shared" si="270"/>
        <v>ACA-WC1661</v>
      </c>
      <c r="D17287" s="6">
        <v>42.335999999999999</v>
      </c>
      <c r="E17287" s="7"/>
      <c r="F17287" s="4" t="s">
        <v>18005</v>
      </c>
    </row>
    <row r="17288" spans="1:6" ht="16.5" customHeight="1" x14ac:dyDescent="0.25">
      <c r="A17288" s="4" t="s">
        <v>44904</v>
      </c>
      <c r="B17288" s="4" t="s">
        <v>44905</v>
      </c>
      <c r="C17288" s="5" t="str">
        <f t="shared" si="270"/>
        <v>ACA-WC2134</v>
      </c>
      <c r="D17288" s="6">
        <v>84.671999999999997</v>
      </c>
      <c r="E17288" s="7"/>
      <c r="F17288" s="4" t="s">
        <v>44906</v>
      </c>
    </row>
    <row r="17289" spans="1:6" ht="16.5" customHeight="1" x14ac:dyDescent="0.25">
      <c r="A17289" s="4" t="s">
        <v>44907</v>
      </c>
      <c r="B17289" s="4" t="s">
        <v>44908</v>
      </c>
      <c r="C17289" s="5" t="str">
        <f t="shared" si="270"/>
        <v>ACA-WD1141B</v>
      </c>
      <c r="D17289" s="6">
        <v>14.112</v>
      </c>
      <c r="E17289" s="7"/>
      <c r="F17289" s="4" t="s">
        <v>44909</v>
      </c>
    </row>
    <row r="17290" spans="1:6" ht="16.5" customHeight="1" x14ac:dyDescent="0.25">
      <c r="A17290" s="4" t="s">
        <v>44910</v>
      </c>
      <c r="B17290" s="4" t="s">
        <v>44911</v>
      </c>
      <c r="C17290" s="5" t="str">
        <f t="shared" si="270"/>
        <v>ACA-WD1191</v>
      </c>
      <c r="D17290" s="6">
        <v>122.304</v>
      </c>
      <c r="E17290" s="7"/>
      <c r="F17290" s="4" t="s">
        <v>44912</v>
      </c>
    </row>
    <row r="17291" spans="1:6" ht="16.5" customHeight="1" x14ac:dyDescent="0.25">
      <c r="A17291" s="4" t="s">
        <v>44913</v>
      </c>
      <c r="B17291" s="4" t="s">
        <v>44914</v>
      </c>
      <c r="C17291" s="5" t="str">
        <f t="shared" si="270"/>
        <v>ACA-WE1191</v>
      </c>
      <c r="D17291" s="6">
        <v>282.24</v>
      </c>
      <c r="E17291" s="7"/>
      <c r="F17291" s="4" t="s">
        <v>44915</v>
      </c>
    </row>
    <row r="17292" spans="1:6" ht="16.5" customHeight="1" x14ac:dyDescent="0.25">
      <c r="A17292" s="4" t="s">
        <v>44916</v>
      </c>
      <c r="B17292" s="4" t="s">
        <v>44917</v>
      </c>
      <c r="C17292" s="5" t="str">
        <f t="shared" si="270"/>
        <v>ACA-WE1191SHADE</v>
      </c>
      <c r="D17292" s="6">
        <v>105.84</v>
      </c>
      <c r="E17292" s="7"/>
      <c r="F17292" s="4" t="s">
        <v>44918</v>
      </c>
    </row>
    <row r="17293" spans="1:6" ht="16.5" customHeight="1" x14ac:dyDescent="0.25">
      <c r="A17293" s="4" t="s">
        <v>44919</v>
      </c>
      <c r="B17293" s="4" t="s">
        <v>44920</v>
      </c>
      <c r="C17293" s="5" t="str">
        <f t="shared" si="270"/>
        <v>ACA-WE2SG</v>
      </c>
      <c r="D17293" s="6">
        <v>0.47039999999999998</v>
      </c>
      <c r="E17293" s="7"/>
      <c r="F17293" s="4" t="s">
        <v>44921</v>
      </c>
    </row>
    <row r="17294" spans="1:6" ht="16.5" customHeight="1" x14ac:dyDescent="0.25">
      <c r="A17294" s="4" t="s">
        <v>44922</v>
      </c>
      <c r="B17294" s="4" t="s">
        <v>44923</v>
      </c>
      <c r="C17294" s="5" t="str">
        <f t="shared" si="270"/>
        <v>ACA-WF150CV12</v>
      </c>
      <c r="D17294" s="6">
        <v>29.4</v>
      </c>
      <c r="E17294" s="7">
        <v>10</v>
      </c>
      <c r="F17294" s="4" t="s">
        <v>44923</v>
      </c>
    </row>
    <row r="17295" spans="1:6" ht="16.5" customHeight="1" x14ac:dyDescent="0.25">
      <c r="A17295" s="4" t="s">
        <v>44924</v>
      </c>
      <c r="B17295" s="4" t="s">
        <v>44925</v>
      </c>
      <c r="C17295" s="5" t="str">
        <f t="shared" si="270"/>
        <v>ACA-WF150CV24</v>
      </c>
      <c r="D17295" s="6">
        <v>58.8</v>
      </c>
      <c r="E17295" s="7">
        <v>10</v>
      </c>
      <c r="F17295" s="4" t="s">
        <v>44925</v>
      </c>
    </row>
    <row r="17296" spans="1:6" ht="16.5" customHeight="1" x14ac:dyDescent="0.25">
      <c r="A17296" s="4" t="s">
        <v>44926</v>
      </c>
      <c r="B17296" s="4" t="s">
        <v>44927</v>
      </c>
      <c r="C17296" s="5" t="str">
        <f t="shared" si="270"/>
        <v>ACA-WF200CV12</v>
      </c>
      <c r="D17296" s="6">
        <v>79.497600000000006</v>
      </c>
      <c r="E17296" s="7">
        <v>5</v>
      </c>
      <c r="F17296" s="4" t="s">
        <v>44927</v>
      </c>
    </row>
    <row r="17297" spans="1:6" ht="16.5" customHeight="1" x14ac:dyDescent="0.25">
      <c r="A17297" s="4" t="s">
        <v>44928</v>
      </c>
      <c r="B17297" s="4" t="s">
        <v>44929</v>
      </c>
      <c r="C17297" s="5" t="str">
        <f t="shared" si="270"/>
        <v>ACA-WF200CV24</v>
      </c>
      <c r="D17297" s="6">
        <v>79.497600000000006</v>
      </c>
      <c r="E17297" s="7">
        <v>5</v>
      </c>
      <c r="F17297" s="4" t="s">
        <v>44929</v>
      </c>
    </row>
    <row r="17298" spans="1:6" ht="16.5" customHeight="1" x14ac:dyDescent="0.25">
      <c r="A17298" s="4" t="s">
        <v>44930</v>
      </c>
      <c r="B17298" s="4" t="s">
        <v>44931</v>
      </c>
      <c r="C17298" s="5" t="str">
        <f t="shared" si="270"/>
        <v>ACA-WF300CV12</v>
      </c>
      <c r="D17298" s="6">
        <v>104.89919999999999</v>
      </c>
      <c r="E17298" s="7">
        <v>5</v>
      </c>
      <c r="F17298" s="4" t="s">
        <v>44931</v>
      </c>
    </row>
    <row r="17299" spans="1:6" ht="16.5" customHeight="1" x14ac:dyDescent="0.25">
      <c r="A17299" s="4" t="s">
        <v>44932</v>
      </c>
      <c r="B17299" s="4" t="s">
        <v>44933</v>
      </c>
      <c r="C17299" s="5" t="str">
        <f t="shared" si="270"/>
        <v>ACA-WF300CV24</v>
      </c>
      <c r="D17299" s="6">
        <v>104.89919999999999</v>
      </c>
      <c r="E17299" s="7">
        <v>5</v>
      </c>
      <c r="F17299" s="4" t="s">
        <v>44933</v>
      </c>
    </row>
    <row r="17300" spans="1:6" ht="16.5" customHeight="1" x14ac:dyDescent="0.25">
      <c r="A17300" s="4" t="s">
        <v>44934</v>
      </c>
      <c r="B17300" s="4" t="s">
        <v>44935</v>
      </c>
      <c r="C17300" s="5" t="str">
        <f t="shared" si="270"/>
        <v>ACA-WF400CV12</v>
      </c>
      <c r="D17300" s="6">
        <v>117.6</v>
      </c>
      <c r="E17300" s="7">
        <v>5</v>
      </c>
      <c r="F17300" s="4" t="s">
        <v>44935</v>
      </c>
    </row>
    <row r="17301" spans="1:6" ht="16.5" customHeight="1" x14ac:dyDescent="0.25">
      <c r="A17301" s="4" t="s">
        <v>44936</v>
      </c>
      <c r="B17301" s="4" t="s">
        <v>44937</v>
      </c>
      <c r="C17301" s="5" t="str">
        <f t="shared" si="270"/>
        <v>ACA-WF400CV24</v>
      </c>
      <c r="D17301" s="6">
        <v>58.8</v>
      </c>
      <c r="E17301" s="7">
        <v>5</v>
      </c>
      <c r="F17301" s="4" t="s">
        <v>44937</v>
      </c>
    </row>
    <row r="17302" spans="1:6" ht="16.5" customHeight="1" x14ac:dyDescent="0.25">
      <c r="A17302" s="4" t="s">
        <v>44938</v>
      </c>
      <c r="B17302" s="4" t="s">
        <v>44939</v>
      </c>
      <c r="C17302" s="5" t="str">
        <f t="shared" si="270"/>
        <v>ACA-WH4SG</v>
      </c>
      <c r="D17302" s="6">
        <v>7.9968000000000004</v>
      </c>
      <c r="E17302" s="7"/>
      <c r="F17302" s="4" t="s">
        <v>44940</v>
      </c>
    </row>
    <row r="17303" spans="1:6" ht="16.5" customHeight="1" x14ac:dyDescent="0.25">
      <c r="A17303" s="4" t="s">
        <v>44941</v>
      </c>
      <c r="B17303" s="4" t="s">
        <v>44942</v>
      </c>
      <c r="C17303" s="5" t="str">
        <f t="shared" si="270"/>
        <v>ACA-WI4SG</v>
      </c>
      <c r="D17303" s="6">
        <v>6.5856000000000003</v>
      </c>
      <c r="E17303" s="7"/>
      <c r="F17303" s="4" t="s">
        <v>44943</v>
      </c>
    </row>
    <row r="17304" spans="1:6" ht="16.5" customHeight="1" x14ac:dyDescent="0.25">
      <c r="A17304" s="4" t="s">
        <v>44944</v>
      </c>
      <c r="B17304" s="4" t="s">
        <v>44945</v>
      </c>
      <c r="C17304" s="5" t="str">
        <f t="shared" si="270"/>
        <v>ACA-WIFI007</v>
      </c>
      <c r="D17304" s="6">
        <v>277.536</v>
      </c>
      <c r="E17304" s="7"/>
      <c r="F17304" s="4" t="s">
        <v>44945</v>
      </c>
    </row>
    <row r="17305" spans="1:6" ht="16.5" customHeight="1" x14ac:dyDescent="0.25">
      <c r="A17305" s="4" t="s">
        <v>44946</v>
      </c>
      <c r="B17305" s="4" t="s">
        <v>44947</v>
      </c>
      <c r="C17305" s="5" t="str">
        <f t="shared" si="270"/>
        <v>ACA-WIFI007N</v>
      </c>
      <c r="D17305" s="6">
        <v>105.84</v>
      </c>
      <c r="E17305" s="7"/>
      <c r="F17305" s="4" t="s">
        <v>44947</v>
      </c>
    </row>
    <row r="17306" spans="1:6" ht="16.5" customHeight="1" x14ac:dyDescent="0.25">
      <c r="A17306" s="4" t="s">
        <v>44948</v>
      </c>
      <c r="B17306" s="4" t="s">
        <v>44949</v>
      </c>
      <c r="C17306" s="5" t="str">
        <f t="shared" si="270"/>
        <v>ACA-WIFIMINI</v>
      </c>
      <c r="D17306" s="6">
        <v>87.494399999999999</v>
      </c>
      <c r="E17306" s="7"/>
      <c r="F17306" s="4" t="s">
        <v>44949</v>
      </c>
    </row>
    <row r="17307" spans="1:6" ht="16.5" customHeight="1" x14ac:dyDescent="0.25">
      <c r="A17307" s="4" t="s">
        <v>44950</v>
      </c>
      <c r="B17307" s="4" t="s">
        <v>44951</v>
      </c>
      <c r="C17307" s="5" t="str">
        <f t="shared" si="270"/>
        <v>ACA-WIFIV01</v>
      </c>
      <c r="D17307" s="6">
        <v>139.4736</v>
      </c>
      <c r="E17307" s="7"/>
      <c r="F17307" s="4" t="s">
        <v>44951</v>
      </c>
    </row>
    <row r="17308" spans="1:6" ht="16.5" customHeight="1" x14ac:dyDescent="0.25">
      <c r="A17308" s="4" t="s">
        <v>44952</v>
      </c>
      <c r="B17308" s="4" t="s">
        <v>44953</v>
      </c>
      <c r="C17308" s="5" t="str">
        <f t="shared" si="270"/>
        <v>ACA-WIFIV02</v>
      </c>
      <c r="D17308" s="6">
        <v>58.8</v>
      </c>
      <c r="E17308" s="7"/>
      <c r="F17308" s="4" t="s">
        <v>44953</v>
      </c>
    </row>
    <row r="17309" spans="1:6" ht="16.5" customHeight="1" x14ac:dyDescent="0.25">
      <c r="A17309" s="4" t="s">
        <v>44954</v>
      </c>
      <c r="B17309" s="4" t="s">
        <v>33077</v>
      </c>
      <c r="C17309" s="5" t="str">
        <f t="shared" si="270"/>
        <v>ACA-WILA1030HO</v>
      </c>
      <c r="D17309" s="6">
        <v>153.67967999999999</v>
      </c>
      <c r="E17309" s="7"/>
      <c r="F17309" s="4" t="s">
        <v>33078</v>
      </c>
    </row>
    <row r="17310" spans="1:6" ht="16.5" customHeight="1" x14ac:dyDescent="0.25">
      <c r="A17310" s="4" t="s">
        <v>44955</v>
      </c>
      <c r="B17310" s="4" t="s">
        <v>31527</v>
      </c>
      <c r="C17310" s="5" t="str">
        <f t="shared" si="270"/>
        <v>ACA-WILA1040HO</v>
      </c>
      <c r="D17310" s="6">
        <v>153.67967999999999</v>
      </c>
      <c r="E17310" s="7"/>
      <c r="F17310" s="4" t="s">
        <v>31528</v>
      </c>
    </row>
    <row r="17311" spans="1:6" ht="16.5" customHeight="1" x14ac:dyDescent="0.25">
      <c r="A17311" s="4" t="s">
        <v>44956</v>
      </c>
      <c r="B17311" s="4" t="s">
        <v>44957</v>
      </c>
      <c r="C17311" s="5" t="str">
        <f t="shared" si="270"/>
        <v>ACA-WILA10540</v>
      </c>
      <c r="D17311" s="6">
        <v>607.99199999999996</v>
      </c>
      <c r="E17311" s="7"/>
      <c r="F17311" s="4" t="s">
        <v>44958</v>
      </c>
    </row>
    <row r="17312" spans="1:6" ht="16.5" customHeight="1" x14ac:dyDescent="0.25">
      <c r="A17312" s="4" t="s">
        <v>44959</v>
      </c>
      <c r="B17312" s="4" t="s">
        <v>44960</v>
      </c>
      <c r="C17312" s="5" t="str">
        <f t="shared" si="270"/>
        <v>ACA-WILA10830HOCOR</v>
      </c>
      <c r="D17312" s="6">
        <v>619.89311999999995</v>
      </c>
      <c r="E17312" s="7"/>
      <c r="F17312" s="4" t="s">
        <v>44961</v>
      </c>
    </row>
    <row r="17313" spans="1:6" ht="16.5" customHeight="1" x14ac:dyDescent="0.25">
      <c r="A17313" s="4" t="s">
        <v>44962</v>
      </c>
      <c r="B17313" s="4" t="s">
        <v>44963</v>
      </c>
      <c r="C17313" s="5" t="str">
        <f t="shared" si="270"/>
        <v>ACA-WILA10830HODIMCOR</v>
      </c>
      <c r="D17313" s="6">
        <v>816.00288</v>
      </c>
      <c r="E17313" s="7"/>
      <c r="F17313" s="4" t="s">
        <v>44964</v>
      </c>
    </row>
    <row r="17314" spans="1:6" ht="16.5" customHeight="1" x14ac:dyDescent="0.25">
      <c r="A17314" s="4" t="s">
        <v>44965</v>
      </c>
      <c r="B17314" s="4" t="s">
        <v>44966</v>
      </c>
      <c r="C17314" s="5" t="str">
        <f t="shared" si="270"/>
        <v>ACA-WILA10840HODIMCOR</v>
      </c>
      <c r="D17314" s="6">
        <v>816.00288</v>
      </c>
      <c r="E17314" s="7"/>
      <c r="F17314" s="4" t="s">
        <v>44967</v>
      </c>
    </row>
    <row r="17315" spans="1:6" ht="16.5" customHeight="1" x14ac:dyDescent="0.25">
      <c r="A17315" s="4" t="s">
        <v>44968</v>
      </c>
      <c r="B17315" s="4" t="s">
        <v>44969</v>
      </c>
      <c r="C17315" s="5" t="str">
        <f t="shared" si="270"/>
        <v>ACA-WILA1130NMDIM</v>
      </c>
      <c r="D17315" s="6">
        <v>273.72575999999998</v>
      </c>
      <c r="E17315" s="7"/>
      <c r="F17315" s="4" t="s">
        <v>44970</v>
      </c>
    </row>
    <row r="17316" spans="1:6" ht="16.5" customHeight="1" x14ac:dyDescent="0.25">
      <c r="A17316" s="4" t="s">
        <v>44971</v>
      </c>
      <c r="B17316" s="4" t="s">
        <v>38036</v>
      </c>
      <c r="C17316" s="5" t="str">
        <f t="shared" si="270"/>
        <v>ACA-WILA11424</v>
      </c>
      <c r="D17316" s="6">
        <v>97.372799999999998</v>
      </c>
      <c r="E17316" s="7"/>
      <c r="F17316" s="4" t="s">
        <v>38037</v>
      </c>
    </row>
    <row r="17317" spans="1:6" ht="16.5" customHeight="1" x14ac:dyDescent="0.25">
      <c r="A17317" s="4" t="s">
        <v>44972</v>
      </c>
      <c r="B17317" s="4" t="s">
        <v>44973</v>
      </c>
      <c r="C17317" s="5" t="str">
        <f t="shared" si="270"/>
        <v>ACA-WILA11940COR</v>
      </c>
      <c r="D17317" s="6">
        <v>691.81727999999998</v>
      </c>
      <c r="E17317" s="7"/>
      <c r="F17317" s="4" t="s">
        <v>44974</v>
      </c>
    </row>
    <row r="17318" spans="1:6" ht="16.5" customHeight="1" x14ac:dyDescent="0.25">
      <c r="A17318" s="4" t="s">
        <v>44975</v>
      </c>
      <c r="B17318" s="4" t="s">
        <v>38039</v>
      </c>
      <c r="C17318" s="5" t="str">
        <f t="shared" si="270"/>
        <v>ACA-WILA12139</v>
      </c>
      <c r="D17318" s="6">
        <v>108.19199999999999</v>
      </c>
      <c r="E17318" s="7"/>
      <c r="F17318" s="4" t="s">
        <v>38040</v>
      </c>
    </row>
    <row r="17319" spans="1:6" ht="16.5" customHeight="1" x14ac:dyDescent="0.25">
      <c r="A17319" s="4" t="s">
        <v>44976</v>
      </c>
      <c r="B17319" s="4" t="s">
        <v>44977</v>
      </c>
      <c r="C17319" s="5" t="str">
        <f t="shared" si="270"/>
        <v>ACA-WILA1240EC</v>
      </c>
      <c r="D17319" s="6">
        <v>169.4616</v>
      </c>
      <c r="E17319" s="7"/>
      <c r="F17319" s="4" t="s">
        <v>44978</v>
      </c>
    </row>
    <row r="17320" spans="1:6" ht="16.5" customHeight="1" x14ac:dyDescent="0.25">
      <c r="A17320" s="4" t="s">
        <v>44979</v>
      </c>
      <c r="B17320" s="4" t="s">
        <v>44980</v>
      </c>
      <c r="C17320" s="5" t="str">
        <f t="shared" si="270"/>
        <v>ACA-WILA1240HO</v>
      </c>
      <c r="D17320" s="6">
        <v>160.40639999999999</v>
      </c>
      <c r="E17320" s="7"/>
      <c r="F17320" s="4" t="s">
        <v>44981</v>
      </c>
    </row>
    <row r="17321" spans="1:6" ht="16.5" customHeight="1" x14ac:dyDescent="0.25">
      <c r="A17321" s="4" t="s">
        <v>44982</v>
      </c>
      <c r="B17321" s="4" t="s">
        <v>44983</v>
      </c>
      <c r="C17321" s="5" t="str">
        <f t="shared" si="270"/>
        <v>ACA-WILA1265EC</v>
      </c>
      <c r="D17321" s="6">
        <v>169.4616</v>
      </c>
      <c r="E17321" s="7"/>
      <c r="F17321" s="4" t="s">
        <v>44984</v>
      </c>
    </row>
    <row r="17322" spans="1:6" ht="16.5" customHeight="1" x14ac:dyDescent="0.25">
      <c r="A17322" s="4" t="s">
        <v>44985</v>
      </c>
      <c r="B17322" s="4" t="s">
        <v>44986</v>
      </c>
      <c r="C17322" s="5" t="str">
        <f t="shared" si="270"/>
        <v>ACA-WILA12854</v>
      </c>
      <c r="D17322" s="6">
        <v>124.65600000000001</v>
      </c>
      <c r="E17322" s="7"/>
      <c r="F17322" s="4" t="s">
        <v>44987</v>
      </c>
    </row>
    <row r="17323" spans="1:6" ht="16.5" customHeight="1" x14ac:dyDescent="0.25">
      <c r="A17323" s="4" t="s">
        <v>44988</v>
      </c>
      <c r="B17323" s="4" t="s">
        <v>44989</v>
      </c>
      <c r="C17323" s="5" t="str">
        <f t="shared" si="270"/>
        <v>ACA-WILA1312730HODIM</v>
      </c>
      <c r="D17323" s="6">
        <v>345.39120000000003</v>
      </c>
      <c r="E17323" s="7"/>
      <c r="F17323" s="4" t="s">
        <v>44990</v>
      </c>
    </row>
    <row r="17324" spans="1:6" ht="16.5" customHeight="1" x14ac:dyDescent="0.25">
      <c r="A17324" s="4" t="s">
        <v>44991</v>
      </c>
      <c r="B17324" s="4" t="s">
        <v>44992</v>
      </c>
      <c r="C17324" s="5" t="str">
        <f t="shared" si="270"/>
        <v>ACA-WILA13549</v>
      </c>
      <c r="D17324" s="6">
        <v>129.8304</v>
      </c>
      <c r="E17324" s="7"/>
      <c r="F17324" s="4" t="s">
        <v>44993</v>
      </c>
    </row>
    <row r="17325" spans="1:6" ht="16.5" customHeight="1" x14ac:dyDescent="0.25">
      <c r="A17325" s="4" t="s">
        <v>44994</v>
      </c>
      <c r="B17325" s="4" t="s">
        <v>44995</v>
      </c>
      <c r="C17325" s="5" t="str">
        <f t="shared" si="270"/>
        <v>ACA-WILA1440HO</v>
      </c>
      <c r="D17325" s="6">
        <v>168.42671999999999</v>
      </c>
      <c r="E17325" s="7"/>
      <c r="F17325" s="4" t="s">
        <v>44996</v>
      </c>
    </row>
    <row r="17326" spans="1:6" ht="16.5" customHeight="1" x14ac:dyDescent="0.25">
      <c r="A17326" s="4" t="s">
        <v>44997</v>
      </c>
      <c r="B17326" s="4" t="s">
        <v>44998</v>
      </c>
      <c r="C17326" s="5" t="str">
        <f t="shared" si="270"/>
        <v>ACA-WILA1630</v>
      </c>
      <c r="D17326" s="6">
        <v>172.56623999999999</v>
      </c>
      <c r="E17326" s="7"/>
      <c r="F17326" s="4" t="s">
        <v>37978</v>
      </c>
    </row>
    <row r="17327" spans="1:6" ht="16.5" customHeight="1" x14ac:dyDescent="0.25">
      <c r="A17327" s="4" t="s">
        <v>44999</v>
      </c>
      <c r="B17327" s="4" t="s">
        <v>45000</v>
      </c>
      <c r="C17327" s="5" t="str">
        <f t="shared" si="270"/>
        <v>ACA-WILA1640</v>
      </c>
      <c r="D17327" s="6">
        <v>138.4152</v>
      </c>
      <c r="E17327" s="7"/>
      <c r="F17327" s="4" t="s">
        <v>27256</v>
      </c>
    </row>
    <row r="17328" spans="1:6" ht="16.5" customHeight="1" x14ac:dyDescent="0.25">
      <c r="A17328" s="4" t="s">
        <v>45001</v>
      </c>
      <c r="B17328" s="4" t="s">
        <v>43795</v>
      </c>
      <c r="C17328" s="5" t="str">
        <f t="shared" si="270"/>
        <v>ACA-WILA1640HO</v>
      </c>
      <c r="D17328" s="6">
        <v>180.84528</v>
      </c>
      <c r="E17328" s="7"/>
      <c r="F17328" s="4" t="s">
        <v>43796</v>
      </c>
    </row>
    <row r="17329" spans="1:6" ht="16.5" customHeight="1" x14ac:dyDescent="0.25">
      <c r="A17329" s="4" t="s">
        <v>45002</v>
      </c>
      <c r="B17329" s="4" t="s">
        <v>45003</v>
      </c>
      <c r="C17329" s="5" t="str">
        <f t="shared" si="270"/>
        <v>ACA-WILA1665HO</v>
      </c>
      <c r="D17329" s="6">
        <v>180.84528</v>
      </c>
      <c r="E17329" s="7"/>
      <c r="F17329" s="5"/>
    </row>
    <row r="17330" spans="1:6" ht="16.5" customHeight="1" x14ac:dyDescent="0.25">
      <c r="A17330" s="4" t="s">
        <v>45004</v>
      </c>
      <c r="B17330" s="4" t="s">
        <v>45005</v>
      </c>
      <c r="C17330" s="5" t="str">
        <f t="shared" si="270"/>
        <v>ACA-WILA180</v>
      </c>
      <c r="D17330" s="6">
        <v>138.29759999999999</v>
      </c>
      <c r="E17330" s="7"/>
      <c r="F17330" s="4" t="s">
        <v>45006</v>
      </c>
    </row>
    <row r="17331" spans="1:6" ht="16.5" customHeight="1" x14ac:dyDescent="0.25">
      <c r="A17331" s="4" t="s">
        <v>45007</v>
      </c>
      <c r="B17331" s="4" t="s">
        <v>28495</v>
      </c>
      <c r="C17331" s="5" t="str">
        <f t="shared" si="270"/>
        <v>ACA-WILA1830EC</v>
      </c>
      <c r="D17331" s="6">
        <v>175.41216</v>
      </c>
      <c r="E17331" s="7"/>
      <c r="F17331" s="4" t="s">
        <v>28496</v>
      </c>
    </row>
    <row r="17332" spans="1:6" ht="16.5" customHeight="1" x14ac:dyDescent="0.25">
      <c r="A17332" s="4" t="s">
        <v>45008</v>
      </c>
      <c r="B17332" s="4" t="s">
        <v>28498</v>
      </c>
      <c r="C17332" s="5" t="str">
        <f t="shared" si="270"/>
        <v>ACA-WILA1840EC</v>
      </c>
      <c r="D17332" s="6">
        <v>175.41216</v>
      </c>
      <c r="E17332" s="7"/>
      <c r="F17332" s="4" t="s">
        <v>28499</v>
      </c>
    </row>
    <row r="17333" spans="1:6" ht="16.5" customHeight="1" x14ac:dyDescent="0.25">
      <c r="A17333" s="4" t="s">
        <v>45009</v>
      </c>
      <c r="B17333" s="4" t="s">
        <v>31629</v>
      </c>
      <c r="C17333" s="5" t="str">
        <f t="shared" si="270"/>
        <v>ACA-WILA1865EC</v>
      </c>
      <c r="D17333" s="6">
        <v>175.41216</v>
      </c>
      <c r="E17333" s="7"/>
      <c r="F17333" s="4" t="s">
        <v>31630</v>
      </c>
    </row>
    <row r="17334" spans="1:6" ht="16.5" customHeight="1" x14ac:dyDescent="0.25">
      <c r="A17334" s="4" t="s">
        <v>45010</v>
      </c>
      <c r="B17334" s="4" t="s">
        <v>28504</v>
      </c>
      <c r="C17334" s="5" t="str">
        <f t="shared" si="270"/>
        <v>ACA-WILA2040HO</v>
      </c>
      <c r="D17334" s="6">
        <v>195.33359999999999</v>
      </c>
      <c r="E17334" s="7"/>
      <c r="F17334" s="4" t="s">
        <v>45011</v>
      </c>
    </row>
    <row r="17335" spans="1:6" ht="16.5" customHeight="1" x14ac:dyDescent="0.25">
      <c r="A17335" s="4" t="s">
        <v>45012</v>
      </c>
      <c r="B17335" s="4" t="s">
        <v>45013</v>
      </c>
      <c r="C17335" s="5" t="str">
        <f t="shared" si="270"/>
        <v>ACA-WILA21040REC</v>
      </c>
      <c r="D17335" s="6">
        <v>1479.1022399999999</v>
      </c>
      <c r="E17335" s="7"/>
      <c r="F17335" s="4" t="s">
        <v>45014</v>
      </c>
    </row>
    <row r="17336" spans="1:6" ht="16.5" customHeight="1" x14ac:dyDescent="0.25">
      <c r="A17336" s="4" t="s">
        <v>45015</v>
      </c>
      <c r="B17336" s="4" t="s">
        <v>38068</v>
      </c>
      <c r="C17336" s="5" t="str">
        <f t="shared" si="270"/>
        <v>ACA-WILA21424</v>
      </c>
      <c r="D17336" s="6">
        <v>121.8336</v>
      </c>
      <c r="E17336" s="7"/>
      <c r="F17336" s="4" t="s">
        <v>38069</v>
      </c>
    </row>
    <row r="17337" spans="1:6" ht="16.5" customHeight="1" x14ac:dyDescent="0.25">
      <c r="A17337" s="4" t="s">
        <v>45016</v>
      </c>
      <c r="B17337" s="4" t="s">
        <v>38071</v>
      </c>
      <c r="C17337" s="5" t="str">
        <f t="shared" si="270"/>
        <v>ACA-WILA22139</v>
      </c>
      <c r="D17337" s="6">
        <v>138.29759999999999</v>
      </c>
      <c r="E17337" s="7"/>
      <c r="F17337" s="4" t="s">
        <v>38072</v>
      </c>
    </row>
    <row r="17338" spans="1:6" ht="16.5" customHeight="1" x14ac:dyDescent="0.25">
      <c r="A17338" s="4" t="s">
        <v>45017</v>
      </c>
      <c r="B17338" s="4" t="s">
        <v>45018</v>
      </c>
      <c r="C17338" s="5" t="str">
        <f t="shared" si="270"/>
        <v>ACA-WILA2230HO</v>
      </c>
      <c r="D17338" s="6">
        <v>203.61264</v>
      </c>
      <c r="E17338" s="7"/>
      <c r="F17338" s="4" t="s">
        <v>45019</v>
      </c>
    </row>
    <row r="17339" spans="1:6" ht="16.5" customHeight="1" x14ac:dyDescent="0.25">
      <c r="A17339" s="4" t="s">
        <v>45020</v>
      </c>
      <c r="B17339" s="4" t="s">
        <v>45021</v>
      </c>
      <c r="C17339" s="5" t="str">
        <f t="shared" si="270"/>
        <v>ACA-WILA2240HO</v>
      </c>
      <c r="D17339" s="6">
        <v>203.61264</v>
      </c>
      <c r="E17339" s="7"/>
      <c r="F17339" s="4" t="s">
        <v>45022</v>
      </c>
    </row>
    <row r="17340" spans="1:6" ht="16.5" customHeight="1" x14ac:dyDescent="0.25">
      <c r="A17340" s="4" t="s">
        <v>45023</v>
      </c>
      <c r="B17340" s="4" t="s">
        <v>45024</v>
      </c>
      <c r="C17340" s="5" t="str">
        <f t="shared" si="270"/>
        <v>ACA-WILA22854</v>
      </c>
      <c r="D17340" s="6">
        <v>154.2912</v>
      </c>
      <c r="E17340" s="7"/>
      <c r="F17340" s="4" t="s">
        <v>18703</v>
      </c>
    </row>
    <row r="17341" spans="1:6" ht="16.5" customHeight="1" x14ac:dyDescent="0.25">
      <c r="A17341" s="4" t="s">
        <v>45025</v>
      </c>
      <c r="B17341" s="4" t="s">
        <v>45026</v>
      </c>
      <c r="C17341" s="5" t="str">
        <f t="shared" si="270"/>
        <v>ACA-WILA2330NMDIM</v>
      </c>
      <c r="D17341" s="6">
        <v>296.75184000000002</v>
      </c>
      <c r="E17341" s="7"/>
      <c r="F17341" s="4" t="s">
        <v>45027</v>
      </c>
    </row>
    <row r="17342" spans="1:6" ht="16.5" customHeight="1" x14ac:dyDescent="0.25">
      <c r="A17342" s="4" t="s">
        <v>45028</v>
      </c>
      <c r="B17342" s="4" t="s">
        <v>37986</v>
      </c>
      <c r="C17342" s="5" t="str">
        <f t="shared" si="270"/>
        <v>ACA-WILA2340</v>
      </c>
      <c r="D17342" s="6">
        <v>222.75792000000001</v>
      </c>
      <c r="E17342" s="7"/>
      <c r="F17342" s="4" t="s">
        <v>37987</v>
      </c>
    </row>
    <row r="17343" spans="1:6" ht="16.5" customHeight="1" x14ac:dyDescent="0.25">
      <c r="A17343" s="4" t="s">
        <v>45029</v>
      </c>
      <c r="B17343" s="4" t="s">
        <v>45030</v>
      </c>
      <c r="C17343" s="5" t="str">
        <f t="shared" si="270"/>
        <v>ACA-WILA2340NM</v>
      </c>
      <c r="D17343" s="6">
        <v>226.12128000000001</v>
      </c>
      <c r="E17343" s="7"/>
      <c r="F17343" s="4" t="s">
        <v>18101</v>
      </c>
    </row>
    <row r="17344" spans="1:6" ht="16.5" customHeight="1" x14ac:dyDescent="0.25">
      <c r="A17344" s="4" t="s">
        <v>45031</v>
      </c>
      <c r="B17344" s="4" t="s">
        <v>33148</v>
      </c>
      <c r="C17344" s="5" t="str">
        <f t="shared" si="270"/>
        <v>ACA-WILA2340NMDIM</v>
      </c>
      <c r="D17344" s="6">
        <v>296.75184000000002</v>
      </c>
      <c r="E17344" s="7"/>
      <c r="F17344" s="4" t="s">
        <v>43832</v>
      </c>
    </row>
    <row r="17345" spans="1:6" ht="16.5" customHeight="1" x14ac:dyDescent="0.25">
      <c r="A17345" s="4" t="s">
        <v>45032</v>
      </c>
      <c r="B17345" s="4" t="s">
        <v>45033</v>
      </c>
      <c r="C17345" s="5" t="str">
        <f t="shared" si="270"/>
        <v>ACA-WILA23549</v>
      </c>
      <c r="D17345" s="6">
        <v>157.11359999999999</v>
      </c>
      <c r="E17345" s="7"/>
      <c r="F17345" s="4" t="s">
        <v>45034</v>
      </c>
    </row>
    <row r="17346" spans="1:6" ht="16.5" customHeight="1" x14ac:dyDescent="0.25">
      <c r="A17346" s="4" t="s">
        <v>45035</v>
      </c>
      <c r="B17346" s="4" t="s">
        <v>45036</v>
      </c>
      <c r="C17346" s="5" t="str">
        <f t="shared" ref="C17346:C17409" si="271">CONCATENATE("ACA-",A17346)</f>
        <v>ACA-WILA2430EC</v>
      </c>
      <c r="D17346" s="6">
        <v>201.80160000000001</v>
      </c>
      <c r="E17346" s="7"/>
      <c r="F17346" s="4" t="s">
        <v>45037</v>
      </c>
    </row>
    <row r="17347" spans="1:6" ht="16.5" customHeight="1" x14ac:dyDescent="0.25">
      <c r="A17347" s="4" t="s">
        <v>45038</v>
      </c>
      <c r="B17347" s="4" t="s">
        <v>45039</v>
      </c>
      <c r="C17347" s="5" t="str">
        <f t="shared" si="271"/>
        <v>ACA-WILA2430HO</v>
      </c>
      <c r="D17347" s="6">
        <v>203.09520000000001</v>
      </c>
      <c r="E17347" s="7"/>
      <c r="F17347" s="4" t="s">
        <v>45040</v>
      </c>
    </row>
    <row r="17348" spans="1:6" ht="16.5" customHeight="1" x14ac:dyDescent="0.25">
      <c r="A17348" s="4" t="s">
        <v>45041</v>
      </c>
      <c r="B17348" s="4" t="s">
        <v>45042</v>
      </c>
      <c r="C17348" s="5" t="str">
        <f t="shared" si="271"/>
        <v>ACA-WILA2440EC</v>
      </c>
      <c r="D17348" s="6">
        <v>201.80160000000001</v>
      </c>
      <c r="E17348" s="7"/>
      <c r="F17348" s="4" t="s">
        <v>45043</v>
      </c>
    </row>
    <row r="17349" spans="1:6" ht="16.5" customHeight="1" x14ac:dyDescent="0.25">
      <c r="A17349" s="4" t="s">
        <v>45044</v>
      </c>
      <c r="B17349" s="4" t="s">
        <v>33161</v>
      </c>
      <c r="C17349" s="5" t="str">
        <f t="shared" si="271"/>
        <v>ACA-WILA2440HO</v>
      </c>
      <c r="D17349" s="6">
        <v>203.09520000000001</v>
      </c>
      <c r="E17349" s="7"/>
      <c r="F17349" s="4" t="s">
        <v>45045</v>
      </c>
    </row>
    <row r="17350" spans="1:6" ht="16.5" customHeight="1" x14ac:dyDescent="0.25">
      <c r="A17350" s="4" t="s">
        <v>45046</v>
      </c>
      <c r="B17350" s="4" t="s">
        <v>45047</v>
      </c>
      <c r="C17350" s="5" t="str">
        <f t="shared" si="271"/>
        <v>ACA-WILA2465EC</v>
      </c>
      <c r="D17350" s="6">
        <v>201.80160000000001</v>
      </c>
      <c r="E17350" s="7"/>
      <c r="F17350" s="4" t="s">
        <v>45048</v>
      </c>
    </row>
    <row r="17351" spans="1:6" ht="16.5" customHeight="1" x14ac:dyDescent="0.25">
      <c r="A17351" s="4" t="s">
        <v>45049</v>
      </c>
      <c r="B17351" s="4" t="s">
        <v>45050</v>
      </c>
      <c r="C17351" s="5" t="str">
        <f t="shared" si="271"/>
        <v>ACA-WILA2540</v>
      </c>
      <c r="D17351" s="6">
        <v>194.55744000000001</v>
      </c>
      <c r="E17351" s="7"/>
      <c r="F17351" s="4" t="s">
        <v>45051</v>
      </c>
    </row>
    <row r="17352" spans="1:6" ht="16.5" customHeight="1" x14ac:dyDescent="0.25">
      <c r="A17352" s="4" t="s">
        <v>45052</v>
      </c>
      <c r="B17352" s="4" t="s">
        <v>45053</v>
      </c>
      <c r="C17352" s="5" t="str">
        <f t="shared" si="271"/>
        <v>ACA-WILA2540HO</v>
      </c>
      <c r="D17352" s="6">
        <v>211.11552</v>
      </c>
      <c r="E17352" s="7"/>
      <c r="F17352" s="4" t="s">
        <v>45054</v>
      </c>
    </row>
    <row r="17353" spans="1:6" ht="16.5" customHeight="1" x14ac:dyDescent="0.25">
      <c r="A17353" s="4" t="s">
        <v>45055</v>
      </c>
      <c r="B17353" s="4" t="s">
        <v>43859</v>
      </c>
      <c r="C17353" s="5" t="str">
        <f t="shared" si="271"/>
        <v>ACA-WILA2730HO</v>
      </c>
      <c r="D17353" s="6">
        <v>223.01664</v>
      </c>
      <c r="E17353" s="7"/>
      <c r="F17353" s="4" t="s">
        <v>43860</v>
      </c>
    </row>
    <row r="17354" spans="1:6" ht="16.5" customHeight="1" x14ac:dyDescent="0.25">
      <c r="A17354" s="4" t="s">
        <v>45056</v>
      </c>
      <c r="B17354" s="4" t="s">
        <v>45057</v>
      </c>
      <c r="C17354" s="5" t="str">
        <f t="shared" si="271"/>
        <v>ACA-WILA2740</v>
      </c>
      <c r="D17354" s="6">
        <v>248.11248000000001</v>
      </c>
      <c r="E17354" s="7"/>
      <c r="F17354" s="4" t="s">
        <v>37993</v>
      </c>
    </row>
    <row r="17355" spans="1:6" ht="16.5" customHeight="1" x14ac:dyDescent="0.25">
      <c r="A17355" s="4" t="s">
        <v>45058</v>
      </c>
      <c r="B17355" s="4" t="s">
        <v>43864</v>
      </c>
      <c r="C17355" s="5" t="str">
        <f t="shared" si="271"/>
        <v>ACA-WILA2740HO</v>
      </c>
      <c r="D17355" s="6">
        <v>223.01664</v>
      </c>
      <c r="E17355" s="7"/>
      <c r="F17355" s="4" t="s">
        <v>43865</v>
      </c>
    </row>
    <row r="17356" spans="1:6" ht="16.5" customHeight="1" x14ac:dyDescent="0.25">
      <c r="A17356" s="4" t="s">
        <v>45059</v>
      </c>
      <c r="B17356" s="4" t="s">
        <v>45060</v>
      </c>
      <c r="C17356" s="5" t="str">
        <f t="shared" si="271"/>
        <v>ACA-WILA2740HODIM</v>
      </c>
      <c r="D17356" s="6">
        <v>223.01664</v>
      </c>
      <c r="E17356" s="7"/>
      <c r="F17356" s="4" t="s">
        <v>45061</v>
      </c>
    </row>
    <row r="17357" spans="1:6" ht="16.5" customHeight="1" x14ac:dyDescent="0.25">
      <c r="A17357" s="4" t="s">
        <v>45062</v>
      </c>
      <c r="B17357" s="4" t="s">
        <v>45063</v>
      </c>
      <c r="C17357" s="5" t="str">
        <f t="shared" si="271"/>
        <v>ACA-WILA280</v>
      </c>
      <c r="D17357" s="6">
        <v>183.45599999999999</v>
      </c>
      <c r="E17357" s="7"/>
      <c r="F17357" s="4" t="s">
        <v>45064</v>
      </c>
    </row>
    <row r="17358" spans="1:6" ht="16.5" customHeight="1" x14ac:dyDescent="0.25">
      <c r="A17358" s="4" t="s">
        <v>45065</v>
      </c>
      <c r="B17358" s="4" t="s">
        <v>45066</v>
      </c>
      <c r="C17358" s="5" t="str">
        <f t="shared" si="271"/>
        <v>ACA-WILA2813130HO</v>
      </c>
      <c r="D17358" s="6">
        <v>288.47280000000001</v>
      </c>
      <c r="E17358" s="7"/>
      <c r="F17358" s="4" t="s">
        <v>45067</v>
      </c>
    </row>
    <row r="17359" spans="1:6" ht="16.5" customHeight="1" x14ac:dyDescent="0.25">
      <c r="A17359" s="4" t="s">
        <v>45068</v>
      </c>
      <c r="B17359" s="4" t="s">
        <v>45069</v>
      </c>
      <c r="C17359" s="5" t="str">
        <f t="shared" si="271"/>
        <v>ACA-WILA2930NM</v>
      </c>
      <c r="D17359" s="6">
        <v>251.99328</v>
      </c>
      <c r="E17359" s="7"/>
      <c r="F17359" s="4" t="s">
        <v>45070</v>
      </c>
    </row>
    <row r="17360" spans="1:6" ht="16.5" customHeight="1" x14ac:dyDescent="0.25">
      <c r="A17360" s="4" t="s">
        <v>45071</v>
      </c>
      <c r="B17360" s="4" t="s">
        <v>45072</v>
      </c>
      <c r="C17360" s="5" t="str">
        <f t="shared" si="271"/>
        <v>ACA-WILA2930NMDIM</v>
      </c>
      <c r="D17360" s="6">
        <v>319.00175999999999</v>
      </c>
      <c r="E17360" s="7"/>
      <c r="F17360" s="4" t="s">
        <v>45073</v>
      </c>
    </row>
    <row r="17361" spans="1:6" ht="16.5" customHeight="1" x14ac:dyDescent="0.25">
      <c r="A17361" s="4" t="s">
        <v>45074</v>
      </c>
      <c r="B17361" s="4" t="s">
        <v>43870</v>
      </c>
      <c r="C17361" s="5" t="str">
        <f t="shared" si="271"/>
        <v>ACA-WILA2940HO</v>
      </c>
      <c r="D17361" s="6">
        <v>241.12703999999999</v>
      </c>
      <c r="E17361" s="7"/>
      <c r="F17361" s="4" t="s">
        <v>43871</v>
      </c>
    </row>
    <row r="17362" spans="1:6" ht="16.5" customHeight="1" x14ac:dyDescent="0.25">
      <c r="A17362" s="4" t="s">
        <v>45075</v>
      </c>
      <c r="B17362" s="4" t="s">
        <v>45076</v>
      </c>
      <c r="C17362" s="5" t="str">
        <f t="shared" si="271"/>
        <v>ACA-WILA2940NM</v>
      </c>
      <c r="D17362" s="6">
        <v>251.99328</v>
      </c>
      <c r="E17362" s="7"/>
      <c r="F17362" s="4" t="s">
        <v>45077</v>
      </c>
    </row>
    <row r="17363" spans="1:6" ht="16.5" customHeight="1" x14ac:dyDescent="0.25">
      <c r="A17363" s="4" t="s">
        <v>45078</v>
      </c>
      <c r="B17363" s="4" t="s">
        <v>45079</v>
      </c>
      <c r="C17363" s="5" t="str">
        <f t="shared" si="271"/>
        <v>ACA-WILA2940NMDIM</v>
      </c>
      <c r="D17363" s="6">
        <v>319.00175999999999</v>
      </c>
      <c r="E17363" s="7"/>
      <c r="F17363" s="4" t="s">
        <v>45080</v>
      </c>
    </row>
    <row r="17364" spans="1:6" ht="16.5" customHeight="1" x14ac:dyDescent="0.25">
      <c r="A17364" s="4" t="s">
        <v>45081</v>
      </c>
      <c r="B17364" s="4" t="s">
        <v>45082</v>
      </c>
      <c r="C17364" s="5" t="str">
        <f t="shared" si="271"/>
        <v>ACA-WILA3040</v>
      </c>
      <c r="D17364" s="6">
        <v>222.4992</v>
      </c>
      <c r="E17364" s="7"/>
      <c r="F17364" s="4" t="s">
        <v>45083</v>
      </c>
    </row>
    <row r="17365" spans="1:6" ht="16.5" customHeight="1" x14ac:dyDescent="0.25">
      <c r="A17365" s="4" t="s">
        <v>45084</v>
      </c>
      <c r="B17365" s="4" t="s">
        <v>45085</v>
      </c>
      <c r="C17365" s="5" t="str">
        <f t="shared" si="271"/>
        <v>ACA-WILA3040EC</v>
      </c>
      <c r="D17365" s="6">
        <v>218.35968</v>
      </c>
      <c r="E17365" s="7"/>
      <c r="F17365" s="4" t="s">
        <v>45086</v>
      </c>
    </row>
    <row r="17366" spans="1:6" ht="16.5" customHeight="1" x14ac:dyDescent="0.25">
      <c r="A17366" s="4" t="s">
        <v>45087</v>
      </c>
      <c r="B17366" s="4" t="s">
        <v>45088</v>
      </c>
      <c r="C17366" s="5" t="str">
        <f t="shared" si="271"/>
        <v>ACA-WILA3065EC</v>
      </c>
      <c r="D17366" s="6">
        <v>218.35968</v>
      </c>
      <c r="E17366" s="7"/>
      <c r="F17366" s="4" t="s">
        <v>45089</v>
      </c>
    </row>
    <row r="17367" spans="1:6" ht="16.5" customHeight="1" x14ac:dyDescent="0.25">
      <c r="A17367" s="4" t="s">
        <v>45090</v>
      </c>
      <c r="B17367" s="4" t="s">
        <v>45091</v>
      </c>
      <c r="C17367" s="5" t="str">
        <f t="shared" si="271"/>
        <v>ACA-WILA3111840EC</v>
      </c>
      <c r="D17367" s="6">
        <v>460.52159999999998</v>
      </c>
      <c r="E17367" s="7"/>
      <c r="F17367" s="4" t="s">
        <v>45092</v>
      </c>
    </row>
    <row r="17368" spans="1:6" ht="16.5" customHeight="1" x14ac:dyDescent="0.25">
      <c r="A17368" s="4" t="s">
        <v>45093</v>
      </c>
      <c r="B17368" s="4" t="s">
        <v>45094</v>
      </c>
      <c r="C17368" s="5" t="str">
        <f t="shared" si="271"/>
        <v>ACA-WILA3111840HO</v>
      </c>
      <c r="D17368" s="6">
        <v>460.52159999999998</v>
      </c>
      <c r="E17368" s="7"/>
      <c r="F17368" s="4" t="s">
        <v>45095</v>
      </c>
    </row>
    <row r="17369" spans="1:6" ht="16.5" customHeight="1" x14ac:dyDescent="0.25">
      <c r="A17369" s="4" t="s">
        <v>45096</v>
      </c>
      <c r="B17369" s="4" t="s">
        <v>45097</v>
      </c>
      <c r="C17369" s="5" t="str">
        <f t="shared" si="271"/>
        <v>ACA-WILA3113040EC</v>
      </c>
      <c r="D17369" s="6">
        <v>465.69600000000003</v>
      </c>
      <c r="E17369" s="7"/>
      <c r="F17369" s="4" t="s">
        <v>45098</v>
      </c>
    </row>
    <row r="17370" spans="1:6" ht="16.5" customHeight="1" x14ac:dyDescent="0.25">
      <c r="A17370" s="4" t="s">
        <v>45099</v>
      </c>
      <c r="B17370" s="4" t="s">
        <v>31747</v>
      </c>
      <c r="C17370" s="5" t="str">
        <f t="shared" si="271"/>
        <v>ACA-WILA3130HO</v>
      </c>
      <c r="D17370" s="6">
        <v>232.84800000000001</v>
      </c>
      <c r="E17370" s="7"/>
      <c r="F17370" s="4" t="s">
        <v>31748</v>
      </c>
    </row>
    <row r="17371" spans="1:6" ht="16.5" customHeight="1" x14ac:dyDescent="0.25">
      <c r="A17371" s="4" t="s">
        <v>45100</v>
      </c>
      <c r="B17371" s="4" t="s">
        <v>31752</v>
      </c>
      <c r="C17371" s="5" t="str">
        <f t="shared" si="271"/>
        <v>ACA-WILA3140HO</v>
      </c>
      <c r="D17371" s="6">
        <v>232.84800000000001</v>
      </c>
      <c r="E17371" s="7"/>
      <c r="F17371" s="4" t="s">
        <v>31753</v>
      </c>
    </row>
    <row r="17372" spans="1:6" ht="16.5" customHeight="1" x14ac:dyDescent="0.25">
      <c r="A17372" s="4" t="s">
        <v>45101</v>
      </c>
      <c r="B17372" s="4" t="s">
        <v>33220</v>
      </c>
      <c r="C17372" s="5" t="str">
        <f t="shared" si="271"/>
        <v>ACA-WILA3140HODIM</v>
      </c>
      <c r="D17372" s="6">
        <v>314.08607999999998</v>
      </c>
      <c r="E17372" s="7"/>
      <c r="F17372" s="5"/>
    </row>
    <row r="17373" spans="1:6" ht="16.5" customHeight="1" x14ac:dyDescent="0.25">
      <c r="A17373" s="4" t="s">
        <v>45102</v>
      </c>
      <c r="B17373" s="4" t="s">
        <v>31755</v>
      </c>
      <c r="C17373" s="5" t="str">
        <f t="shared" si="271"/>
        <v>ACA-WILA3165HO</v>
      </c>
      <c r="D17373" s="6">
        <v>232.84800000000001</v>
      </c>
      <c r="E17373" s="7"/>
      <c r="F17373" s="5"/>
    </row>
    <row r="17374" spans="1:6" ht="16.5" customHeight="1" x14ac:dyDescent="0.25">
      <c r="A17374" s="4" t="s">
        <v>45103</v>
      </c>
      <c r="B17374" s="4" t="s">
        <v>45104</v>
      </c>
      <c r="C17374" s="5" t="str">
        <f t="shared" si="271"/>
        <v>ACA-WILA3330HO</v>
      </c>
      <c r="D17374" s="6">
        <v>241.12703999999999</v>
      </c>
      <c r="E17374" s="7"/>
      <c r="F17374" s="4" t="s">
        <v>45105</v>
      </c>
    </row>
    <row r="17375" spans="1:6" ht="16.5" customHeight="1" x14ac:dyDescent="0.25">
      <c r="A17375" s="4" t="s">
        <v>45106</v>
      </c>
      <c r="B17375" s="4" t="s">
        <v>45107</v>
      </c>
      <c r="C17375" s="5" t="str">
        <f t="shared" si="271"/>
        <v>ACA-WILA3330HODIM</v>
      </c>
      <c r="D17375" s="6">
        <v>322.88256000000001</v>
      </c>
      <c r="E17375" s="7"/>
      <c r="F17375" s="4" t="s">
        <v>45108</v>
      </c>
    </row>
    <row r="17376" spans="1:6" ht="16.5" customHeight="1" x14ac:dyDescent="0.25">
      <c r="A17376" s="4" t="s">
        <v>45109</v>
      </c>
      <c r="B17376" s="4" t="s">
        <v>45110</v>
      </c>
      <c r="C17376" s="5" t="str">
        <f t="shared" si="271"/>
        <v>ACA-WILA3340HO</v>
      </c>
      <c r="D17376" s="6">
        <v>241.12703999999999</v>
      </c>
      <c r="E17376" s="7"/>
      <c r="F17376" s="4" t="s">
        <v>45111</v>
      </c>
    </row>
    <row r="17377" spans="1:6" ht="16.5" customHeight="1" x14ac:dyDescent="0.25">
      <c r="A17377" s="4" t="s">
        <v>45112</v>
      </c>
      <c r="B17377" s="4" t="s">
        <v>33231</v>
      </c>
      <c r="C17377" s="5" t="str">
        <f t="shared" si="271"/>
        <v>ACA-WILA3430NM</v>
      </c>
      <c r="D17377" s="6">
        <v>284.33328</v>
      </c>
      <c r="E17377" s="7"/>
      <c r="F17377" s="4" t="s">
        <v>38004</v>
      </c>
    </row>
    <row r="17378" spans="1:6" ht="16.5" customHeight="1" x14ac:dyDescent="0.25">
      <c r="A17378" s="4" t="s">
        <v>45113</v>
      </c>
      <c r="B17378" s="4" t="s">
        <v>33231</v>
      </c>
      <c r="C17378" s="5" t="str">
        <f t="shared" si="271"/>
        <v>ACA-WILA3430NMDIM</v>
      </c>
      <c r="D17378" s="6">
        <v>359.87952000000001</v>
      </c>
      <c r="E17378" s="7"/>
      <c r="F17378" s="4" t="s">
        <v>45114</v>
      </c>
    </row>
    <row r="17379" spans="1:6" ht="16.5" customHeight="1" x14ac:dyDescent="0.25">
      <c r="A17379" s="4" t="s">
        <v>45115</v>
      </c>
      <c r="B17379" s="4" t="s">
        <v>38003</v>
      </c>
      <c r="C17379" s="5" t="str">
        <f t="shared" si="271"/>
        <v>ACA-WILA3440</v>
      </c>
      <c r="D17379" s="6">
        <v>312.27503999999999</v>
      </c>
      <c r="E17379" s="7"/>
      <c r="F17379" s="4" t="s">
        <v>38004</v>
      </c>
    </row>
    <row r="17380" spans="1:6" ht="16.5" customHeight="1" x14ac:dyDescent="0.25">
      <c r="A17380" s="4" t="s">
        <v>45116</v>
      </c>
      <c r="B17380" s="4" t="s">
        <v>28540</v>
      </c>
      <c r="C17380" s="5" t="str">
        <f t="shared" si="271"/>
        <v>ACA-WILA3530EC</v>
      </c>
      <c r="D17380" s="6">
        <v>249.66480000000001</v>
      </c>
      <c r="E17380" s="7"/>
      <c r="F17380" s="4" t="s">
        <v>28541</v>
      </c>
    </row>
    <row r="17381" spans="1:6" ht="16.5" customHeight="1" x14ac:dyDescent="0.25">
      <c r="A17381" s="4" t="s">
        <v>45117</v>
      </c>
      <c r="B17381" s="4" t="s">
        <v>45118</v>
      </c>
      <c r="C17381" s="5" t="str">
        <f t="shared" si="271"/>
        <v>ACA-WILA3532230HO</v>
      </c>
      <c r="D17381" s="6">
        <v>449.65535999999997</v>
      </c>
      <c r="E17381" s="7"/>
      <c r="F17381" s="4" t="s">
        <v>45119</v>
      </c>
    </row>
    <row r="17382" spans="1:6" ht="16.5" customHeight="1" x14ac:dyDescent="0.25">
      <c r="A17382" s="4" t="s">
        <v>45120</v>
      </c>
      <c r="B17382" s="4" t="s">
        <v>31780</v>
      </c>
      <c r="C17382" s="5" t="str">
        <f t="shared" si="271"/>
        <v>ACA-WILA3540EC</v>
      </c>
      <c r="D17382" s="6">
        <v>249.66480000000001</v>
      </c>
      <c r="E17382" s="7"/>
      <c r="F17382" s="4" t="s">
        <v>31781</v>
      </c>
    </row>
    <row r="17383" spans="1:6" ht="16.5" customHeight="1" x14ac:dyDescent="0.25">
      <c r="A17383" s="4" t="s">
        <v>45121</v>
      </c>
      <c r="B17383" s="4" t="s">
        <v>31786</v>
      </c>
      <c r="C17383" s="5" t="str">
        <f t="shared" si="271"/>
        <v>ACA-WILA3540HO</v>
      </c>
      <c r="D17383" s="6">
        <v>247.59504000000001</v>
      </c>
      <c r="E17383" s="7"/>
      <c r="F17383" s="4" t="s">
        <v>31787</v>
      </c>
    </row>
    <row r="17384" spans="1:6" ht="16.5" customHeight="1" x14ac:dyDescent="0.25">
      <c r="A17384" s="4" t="s">
        <v>45122</v>
      </c>
      <c r="B17384" s="4" t="s">
        <v>31789</v>
      </c>
      <c r="C17384" s="5" t="str">
        <f t="shared" si="271"/>
        <v>ACA-WILA3565EC</v>
      </c>
      <c r="D17384" s="6">
        <v>249.66480000000001</v>
      </c>
      <c r="E17384" s="7"/>
      <c r="F17384" s="5"/>
    </row>
    <row r="17385" spans="1:6" ht="16.5" customHeight="1" x14ac:dyDescent="0.25">
      <c r="A17385" s="4" t="s">
        <v>45123</v>
      </c>
      <c r="B17385" s="4" t="s">
        <v>45124</v>
      </c>
      <c r="C17385" s="5" t="str">
        <f t="shared" si="271"/>
        <v>ACA-WILA3640</v>
      </c>
      <c r="D17385" s="6">
        <v>305.80703999999997</v>
      </c>
      <c r="E17385" s="7"/>
      <c r="F17385" s="4" t="s">
        <v>45125</v>
      </c>
    </row>
    <row r="17386" spans="1:6" ht="16.5" customHeight="1" x14ac:dyDescent="0.25">
      <c r="A17386" s="4" t="s">
        <v>45126</v>
      </c>
      <c r="B17386" s="4" t="s">
        <v>38009</v>
      </c>
      <c r="C17386" s="5" t="str">
        <f t="shared" si="271"/>
        <v>ACA-WILA3740</v>
      </c>
      <c r="D17386" s="6">
        <v>326.50463999999999</v>
      </c>
      <c r="E17386" s="7"/>
      <c r="F17386" s="4" t="s">
        <v>38010</v>
      </c>
    </row>
    <row r="17387" spans="1:6" ht="16.5" customHeight="1" x14ac:dyDescent="0.25">
      <c r="A17387" s="4" t="s">
        <v>45127</v>
      </c>
      <c r="B17387" s="4" t="s">
        <v>45128</v>
      </c>
      <c r="C17387" s="5" t="str">
        <f t="shared" si="271"/>
        <v>ACA-WILA3740HO</v>
      </c>
      <c r="D17387" s="6">
        <v>247.59504000000001</v>
      </c>
      <c r="E17387" s="7"/>
      <c r="F17387" s="4" t="s">
        <v>45129</v>
      </c>
    </row>
    <row r="17388" spans="1:6" ht="16.5" customHeight="1" x14ac:dyDescent="0.25">
      <c r="A17388" s="4" t="s">
        <v>45130</v>
      </c>
      <c r="B17388" s="4" t="s">
        <v>45131</v>
      </c>
      <c r="C17388" s="5" t="str">
        <f t="shared" si="271"/>
        <v>ACA-WILA3740HODIM</v>
      </c>
      <c r="D17388" s="6">
        <v>338.40575999999999</v>
      </c>
      <c r="E17388" s="7"/>
      <c r="F17388" s="4" t="s">
        <v>45132</v>
      </c>
    </row>
    <row r="17389" spans="1:6" ht="16.5" customHeight="1" x14ac:dyDescent="0.25">
      <c r="A17389" s="4" t="s">
        <v>45133</v>
      </c>
      <c r="B17389" s="4" t="s">
        <v>43917</v>
      </c>
      <c r="C17389" s="5" t="str">
        <f t="shared" si="271"/>
        <v>ACA-WILA3930HO</v>
      </c>
      <c r="D17389" s="6">
        <v>261.56592000000001</v>
      </c>
      <c r="E17389" s="7"/>
      <c r="F17389" s="4" t="s">
        <v>43918</v>
      </c>
    </row>
    <row r="17390" spans="1:6" ht="16.5" customHeight="1" x14ac:dyDescent="0.25">
      <c r="A17390" s="4" t="s">
        <v>45134</v>
      </c>
      <c r="B17390" s="4" t="s">
        <v>43923</v>
      </c>
      <c r="C17390" s="5" t="str">
        <f t="shared" si="271"/>
        <v>ACA-WILA3940HO</v>
      </c>
      <c r="D17390" s="6">
        <v>261.56592000000001</v>
      </c>
      <c r="E17390" s="7"/>
      <c r="F17390" s="4" t="s">
        <v>43924</v>
      </c>
    </row>
    <row r="17391" spans="1:6" ht="16.5" customHeight="1" x14ac:dyDescent="0.25">
      <c r="A17391" s="4" t="s">
        <v>45135</v>
      </c>
      <c r="B17391" s="4" t="s">
        <v>45136</v>
      </c>
      <c r="C17391" s="5" t="str">
        <f t="shared" si="271"/>
        <v>ACA-WILA3940HODIM</v>
      </c>
      <c r="D17391" s="6">
        <v>261.56592000000001</v>
      </c>
      <c r="E17391" s="7"/>
      <c r="F17391" s="4" t="s">
        <v>45137</v>
      </c>
    </row>
    <row r="17392" spans="1:6" ht="16.5" customHeight="1" x14ac:dyDescent="0.25">
      <c r="A17392" s="4" t="s">
        <v>45138</v>
      </c>
      <c r="B17392" s="4" t="s">
        <v>45139</v>
      </c>
      <c r="C17392" s="5" t="str">
        <f t="shared" si="271"/>
        <v>ACA-WILA3TR</v>
      </c>
      <c r="D17392" s="6">
        <v>336.33600000000001</v>
      </c>
      <c r="E17392" s="7"/>
      <c r="F17392" s="4" t="s">
        <v>45140</v>
      </c>
    </row>
    <row r="17393" spans="1:6" ht="16.5" customHeight="1" x14ac:dyDescent="0.25">
      <c r="A17393" s="4" t="s">
        <v>45141</v>
      </c>
      <c r="B17393" s="4" t="s">
        <v>45142</v>
      </c>
      <c r="C17393" s="5" t="str">
        <f t="shared" si="271"/>
        <v>ACA-WILA4030NMDIM</v>
      </c>
      <c r="D17393" s="6">
        <v>381.87072000000001</v>
      </c>
      <c r="E17393" s="7"/>
      <c r="F17393" s="4" t="s">
        <v>45143</v>
      </c>
    </row>
    <row r="17394" spans="1:6" ht="16.5" customHeight="1" x14ac:dyDescent="0.25">
      <c r="A17394" s="4" t="s">
        <v>45144</v>
      </c>
      <c r="B17394" s="4" t="s">
        <v>45145</v>
      </c>
      <c r="C17394" s="5" t="str">
        <f t="shared" si="271"/>
        <v>ACA-WILA4040NMDIM</v>
      </c>
      <c r="D17394" s="6">
        <v>381.87072000000001</v>
      </c>
      <c r="E17394" s="7"/>
      <c r="F17394" s="4" t="s">
        <v>45146</v>
      </c>
    </row>
    <row r="17395" spans="1:6" ht="16.5" customHeight="1" x14ac:dyDescent="0.25">
      <c r="A17395" s="4" t="s">
        <v>45147</v>
      </c>
      <c r="B17395" s="4" t="s">
        <v>45148</v>
      </c>
      <c r="C17395" s="5" t="str">
        <f t="shared" si="271"/>
        <v>ACA-WILA4130EC</v>
      </c>
      <c r="D17395" s="6">
        <v>264.67056000000002</v>
      </c>
      <c r="E17395" s="7"/>
      <c r="F17395" s="4" t="s">
        <v>45149</v>
      </c>
    </row>
    <row r="17396" spans="1:6" ht="16.5" customHeight="1" x14ac:dyDescent="0.25">
      <c r="A17396" s="4" t="s">
        <v>45150</v>
      </c>
      <c r="B17396" s="4" t="s">
        <v>45151</v>
      </c>
      <c r="C17396" s="5" t="str">
        <f t="shared" si="271"/>
        <v>ACA-WILA4130HO</v>
      </c>
      <c r="D17396" s="6">
        <v>269.58623999999998</v>
      </c>
      <c r="E17396" s="7"/>
      <c r="F17396" s="4" t="s">
        <v>45152</v>
      </c>
    </row>
    <row r="17397" spans="1:6" ht="16.5" customHeight="1" x14ac:dyDescent="0.25">
      <c r="A17397" s="4" t="s">
        <v>45153</v>
      </c>
      <c r="B17397" s="4" t="s">
        <v>41016</v>
      </c>
      <c r="C17397" s="5" t="str">
        <f t="shared" si="271"/>
        <v>ACA-WILA4140EC</v>
      </c>
      <c r="D17397" s="6">
        <v>264.67056000000002</v>
      </c>
      <c r="E17397" s="7"/>
      <c r="F17397" s="4" t="s">
        <v>41017</v>
      </c>
    </row>
    <row r="17398" spans="1:6" ht="16.5" customHeight="1" x14ac:dyDescent="0.25">
      <c r="A17398" s="4" t="s">
        <v>45154</v>
      </c>
      <c r="B17398" s="4" t="s">
        <v>45155</v>
      </c>
      <c r="C17398" s="5" t="str">
        <f t="shared" si="271"/>
        <v>ACA-WILA4140ECDIM</v>
      </c>
      <c r="D17398" s="6">
        <v>353.92896000000002</v>
      </c>
      <c r="E17398" s="7"/>
      <c r="F17398" s="4" t="s">
        <v>45156</v>
      </c>
    </row>
    <row r="17399" spans="1:6" ht="16.5" customHeight="1" x14ac:dyDescent="0.25">
      <c r="A17399" s="4" t="s">
        <v>45157</v>
      </c>
      <c r="B17399" s="4" t="s">
        <v>31860</v>
      </c>
      <c r="C17399" s="5" t="str">
        <f t="shared" si="271"/>
        <v>ACA-WILA4140HO</v>
      </c>
      <c r="D17399" s="6">
        <v>269.58623999999998</v>
      </c>
      <c r="E17399" s="7"/>
      <c r="F17399" s="4" t="s">
        <v>31861</v>
      </c>
    </row>
    <row r="17400" spans="1:6" ht="16.5" customHeight="1" x14ac:dyDescent="0.25">
      <c r="A17400" s="4" t="s">
        <v>45158</v>
      </c>
      <c r="B17400" s="4" t="s">
        <v>45159</v>
      </c>
      <c r="C17400" s="5" t="str">
        <f t="shared" si="271"/>
        <v>ACA-WILA4140HODIM</v>
      </c>
      <c r="D17400" s="6">
        <v>346.42608000000001</v>
      </c>
      <c r="E17400" s="7"/>
      <c r="F17400" s="4" t="s">
        <v>45160</v>
      </c>
    </row>
    <row r="17401" spans="1:6" ht="16.5" customHeight="1" x14ac:dyDescent="0.25">
      <c r="A17401" s="4" t="s">
        <v>45161</v>
      </c>
      <c r="B17401" s="4" t="s">
        <v>45162</v>
      </c>
      <c r="C17401" s="5" t="str">
        <f t="shared" si="271"/>
        <v>ACA-WILA4165EC</v>
      </c>
      <c r="D17401" s="6">
        <v>264.67056000000002</v>
      </c>
      <c r="E17401" s="7"/>
      <c r="F17401" s="5"/>
    </row>
    <row r="17402" spans="1:6" ht="16.5" customHeight="1" x14ac:dyDescent="0.25">
      <c r="A17402" s="4" t="s">
        <v>45163</v>
      </c>
      <c r="B17402" s="4" t="s">
        <v>45164</v>
      </c>
      <c r="C17402" s="5" t="str">
        <f t="shared" si="271"/>
        <v>ACA-WILA4322230HODIM</v>
      </c>
      <c r="D17402" s="6">
        <v>547.19280000000003</v>
      </c>
      <c r="E17402" s="7"/>
      <c r="F17402" s="4" t="s">
        <v>45165</v>
      </c>
    </row>
    <row r="17403" spans="1:6" ht="16.5" customHeight="1" x14ac:dyDescent="0.25">
      <c r="A17403" s="4" t="s">
        <v>45166</v>
      </c>
      <c r="B17403" s="4" t="s">
        <v>45167</v>
      </c>
      <c r="C17403" s="5" t="str">
        <f t="shared" si="271"/>
        <v>ACA-WILA432230HODIM</v>
      </c>
      <c r="D17403" s="6">
        <v>536.32655999999997</v>
      </c>
      <c r="E17403" s="7"/>
      <c r="F17403" s="4" t="s">
        <v>45168</v>
      </c>
    </row>
    <row r="17404" spans="1:6" ht="16.5" customHeight="1" x14ac:dyDescent="0.25">
      <c r="A17404" s="4" t="s">
        <v>45169</v>
      </c>
      <c r="B17404" s="4" t="s">
        <v>43948</v>
      </c>
      <c r="C17404" s="5" t="str">
        <f t="shared" si="271"/>
        <v>ACA-WILA4330HO</v>
      </c>
      <c r="D17404" s="6">
        <v>293.12975999999998</v>
      </c>
      <c r="E17404" s="7"/>
      <c r="F17404" s="4" t="s">
        <v>43949</v>
      </c>
    </row>
    <row r="17405" spans="1:6" ht="16.5" customHeight="1" x14ac:dyDescent="0.25">
      <c r="A17405" s="4" t="s">
        <v>45170</v>
      </c>
      <c r="B17405" s="4" t="s">
        <v>45171</v>
      </c>
      <c r="C17405" s="5" t="str">
        <f t="shared" si="271"/>
        <v>ACA-WILA4340</v>
      </c>
      <c r="D17405" s="6">
        <v>282.52224000000001</v>
      </c>
      <c r="E17405" s="7"/>
      <c r="F17405" s="4" t="s">
        <v>45172</v>
      </c>
    </row>
    <row r="17406" spans="1:6" ht="16.5" customHeight="1" x14ac:dyDescent="0.25">
      <c r="A17406" s="4" t="s">
        <v>45173</v>
      </c>
      <c r="B17406" s="4" t="s">
        <v>43951</v>
      </c>
      <c r="C17406" s="5" t="str">
        <f t="shared" si="271"/>
        <v>ACA-WILA4340HO</v>
      </c>
      <c r="D17406" s="6">
        <v>293.12975999999998</v>
      </c>
      <c r="E17406" s="7"/>
      <c r="F17406" s="4" t="s">
        <v>43952</v>
      </c>
    </row>
    <row r="17407" spans="1:6" ht="16.5" customHeight="1" x14ac:dyDescent="0.25">
      <c r="A17407" s="4" t="s">
        <v>45174</v>
      </c>
      <c r="B17407" s="4" t="s">
        <v>45175</v>
      </c>
      <c r="C17407" s="5" t="str">
        <f t="shared" si="271"/>
        <v>ACA-WILA4340HODIM</v>
      </c>
      <c r="D17407" s="6">
        <v>370.22832</v>
      </c>
      <c r="E17407" s="7"/>
      <c r="F17407" s="5"/>
    </row>
    <row r="17408" spans="1:6" ht="16.5" customHeight="1" x14ac:dyDescent="0.25">
      <c r="A17408" s="4" t="s">
        <v>45176</v>
      </c>
      <c r="B17408" s="4" t="s">
        <v>38132</v>
      </c>
      <c r="C17408" s="5" t="str">
        <f t="shared" si="271"/>
        <v>ACA-WILA4440</v>
      </c>
      <c r="D17408" s="6">
        <v>361.43184000000002</v>
      </c>
      <c r="E17408" s="7"/>
      <c r="F17408" s="4" t="s">
        <v>38018</v>
      </c>
    </row>
    <row r="17409" spans="1:6" ht="16.5" customHeight="1" x14ac:dyDescent="0.25">
      <c r="A17409" s="4" t="s">
        <v>45177</v>
      </c>
      <c r="B17409" s="4" t="s">
        <v>31879</v>
      </c>
      <c r="C17409" s="5" t="str">
        <f t="shared" si="271"/>
        <v>ACA-WILA4540HO</v>
      </c>
      <c r="D17409" s="6">
        <v>301.15008</v>
      </c>
      <c r="E17409" s="7"/>
      <c r="F17409" s="4" t="s">
        <v>31880</v>
      </c>
    </row>
    <row r="17410" spans="1:6" ht="16.5" customHeight="1" x14ac:dyDescent="0.25">
      <c r="A17410" s="4" t="s">
        <v>45178</v>
      </c>
      <c r="B17410" s="4" t="s">
        <v>31882</v>
      </c>
      <c r="C17410" s="5" t="str">
        <f t="shared" ref="C17410:C17473" si="272">CONCATENATE("ACA-",A17410)</f>
        <v>ACA-WILA4540HODIM</v>
      </c>
      <c r="D17410" s="6">
        <v>379.02480000000003</v>
      </c>
      <c r="E17410" s="7"/>
      <c r="F17410" s="5"/>
    </row>
    <row r="17411" spans="1:6" ht="16.5" customHeight="1" x14ac:dyDescent="0.25">
      <c r="A17411" s="4" t="s">
        <v>45179</v>
      </c>
      <c r="B17411" s="4" t="s">
        <v>45180</v>
      </c>
      <c r="C17411" s="5" t="str">
        <f t="shared" si="272"/>
        <v>ACA-WILA4640NM</v>
      </c>
      <c r="D17411" s="6">
        <v>342.28656000000001</v>
      </c>
      <c r="E17411" s="7"/>
      <c r="F17411" s="4" t="s">
        <v>45181</v>
      </c>
    </row>
    <row r="17412" spans="1:6" ht="16.5" customHeight="1" x14ac:dyDescent="0.25">
      <c r="A17412" s="4" t="s">
        <v>45182</v>
      </c>
      <c r="B17412" s="4" t="s">
        <v>31888</v>
      </c>
      <c r="C17412" s="5" t="str">
        <f t="shared" si="272"/>
        <v>ACA-WILA4730EC</v>
      </c>
      <c r="D17412" s="6">
        <v>296.23439999999999</v>
      </c>
      <c r="E17412" s="7"/>
      <c r="F17412" s="4" t="s">
        <v>31889</v>
      </c>
    </row>
    <row r="17413" spans="1:6" ht="16.5" customHeight="1" x14ac:dyDescent="0.25">
      <c r="A17413" s="4" t="s">
        <v>45183</v>
      </c>
      <c r="B17413" s="4" t="s">
        <v>43969</v>
      </c>
      <c r="C17413" s="5" t="str">
        <f t="shared" si="272"/>
        <v>ACA-WILA4730ECDIM</v>
      </c>
      <c r="D17413" s="6">
        <v>473.45760000000001</v>
      </c>
      <c r="E17413" s="7"/>
      <c r="F17413" s="5"/>
    </row>
    <row r="17414" spans="1:6" ht="16.5" customHeight="1" x14ac:dyDescent="0.25">
      <c r="A17414" s="4" t="s">
        <v>45184</v>
      </c>
      <c r="B17414" s="4" t="s">
        <v>45185</v>
      </c>
      <c r="C17414" s="5" t="str">
        <f t="shared" si="272"/>
        <v>ACA-WILA4730HO</v>
      </c>
      <c r="D17414" s="6">
        <v>293.12975999999998</v>
      </c>
      <c r="E17414" s="7"/>
      <c r="F17414" s="4" t="s">
        <v>45186</v>
      </c>
    </row>
    <row r="17415" spans="1:6" ht="16.5" customHeight="1" x14ac:dyDescent="0.25">
      <c r="A17415" s="4" t="s">
        <v>45187</v>
      </c>
      <c r="B17415" s="4" t="s">
        <v>45188</v>
      </c>
      <c r="C17415" s="5" t="str">
        <f t="shared" si="272"/>
        <v>ACA-WILA4740</v>
      </c>
      <c r="D17415" s="6">
        <v>368.41728000000001</v>
      </c>
      <c r="E17415" s="7"/>
      <c r="F17415" s="4" t="s">
        <v>45189</v>
      </c>
    </row>
    <row r="17416" spans="1:6" ht="16.5" customHeight="1" x14ac:dyDescent="0.25">
      <c r="A17416" s="4" t="s">
        <v>45190</v>
      </c>
      <c r="B17416" s="4" t="s">
        <v>31893</v>
      </c>
      <c r="C17416" s="5" t="str">
        <f t="shared" si="272"/>
        <v>ACA-WILA4740EC</v>
      </c>
      <c r="D17416" s="6">
        <v>296.23439999999999</v>
      </c>
      <c r="E17416" s="7"/>
      <c r="F17416" s="4" t="s">
        <v>31894</v>
      </c>
    </row>
    <row r="17417" spans="1:6" ht="16.5" customHeight="1" x14ac:dyDescent="0.25">
      <c r="A17417" s="4" t="s">
        <v>45191</v>
      </c>
      <c r="B17417" s="4" t="s">
        <v>31896</v>
      </c>
      <c r="C17417" s="5" t="str">
        <f t="shared" si="272"/>
        <v>ACA-WILA4740ECDIM</v>
      </c>
      <c r="D17417" s="6">
        <v>473.45760000000001</v>
      </c>
      <c r="E17417" s="7"/>
      <c r="F17417" s="4" t="s">
        <v>31897</v>
      </c>
    </row>
    <row r="17418" spans="1:6" ht="16.5" customHeight="1" x14ac:dyDescent="0.25">
      <c r="A17418" s="4" t="s">
        <v>45192</v>
      </c>
      <c r="B17418" s="4" t="s">
        <v>45193</v>
      </c>
      <c r="C17418" s="5" t="str">
        <f t="shared" si="272"/>
        <v>ACA-WILA4740HO</v>
      </c>
      <c r="D17418" s="6">
        <v>293.12975999999998</v>
      </c>
      <c r="E17418" s="7"/>
      <c r="F17418" s="4" t="s">
        <v>45194</v>
      </c>
    </row>
    <row r="17419" spans="1:6" ht="16.5" customHeight="1" x14ac:dyDescent="0.25">
      <c r="A17419" s="4" t="s">
        <v>45195</v>
      </c>
      <c r="B17419" s="4" t="s">
        <v>45196</v>
      </c>
      <c r="C17419" s="5" t="str">
        <f t="shared" si="272"/>
        <v>ACA-WILA4740HODIM</v>
      </c>
      <c r="D17419" s="6">
        <v>301.15008</v>
      </c>
      <c r="E17419" s="7"/>
      <c r="F17419" s="4" t="s">
        <v>45197</v>
      </c>
    </row>
    <row r="17420" spans="1:6" ht="16.5" customHeight="1" x14ac:dyDescent="0.25">
      <c r="A17420" s="4" t="s">
        <v>45198</v>
      </c>
      <c r="B17420" s="4" t="s">
        <v>31910</v>
      </c>
      <c r="C17420" s="5" t="str">
        <f t="shared" si="272"/>
        <v>ACA-WILA4930HO</v>
      </c>
      <c r="D17420" s="6">
        <v>301.15008</v>
      </c>
      <c r="E17420" s="7"/>
      <c r="F17420" s="4" t="s">
        <v>31911</v>
      </c>
    </row>
    <row r="17421" spans="1:6" ht="16.5" customHeight="1" x14ac:dyDescent="0.25">
      <c r="A17421" s="4" t="s">
        <v>45199</v>
      </c>
      <c r="B17421" s="4" t="s">
        <v>45200</v>
      </c>
      <c r="C17421" s="5" t="str">
        <f t="shared" si="272"/>
        <v>ACA-WILA4940</v>
      </c>
      <c r="D17421" s="6">
        <v>323.91744</v>
      </c>
      <c r="E17421" s="7"/>
      <c r="F17421" s="4" t="s">
        <v>45201</v>
      </c>
    </row>
    <row r="17422" spans="1:6" ht="16.5" customHeight="1" x14ac:dyDescent="0.25">
      <c r="A17422" s="4" t="s">
        <v>45202</v>
      </c>
      <c r="B17422" s="4" t="s">
        <v>31915</v>
      </c>
      <c r="C17422" s="5" t="str">
        <f t="shared" si="272"/>
        <v>ACA-WILA4940HO</v>
      </c>
      <c r="D17422" s="6">
        <v>301.15008</v>
      </c>
      <c r="E17422" s="7"/>
      <c r="F17422" s="4" t="s">
        <v>31916</v>
      </c>
    </row>
    <row r="17423" spans="1:6" ht="16.5" customHeight="1" x14ac:dyDescent="0.25">
      <c r="A17423" s="4" t="s">
        <v>45203</v>
      </c>
      <c r="B17423" s="4" t="s">
        <v>33353</v>
      </c>
      <c r="C17423" s="5" t="str">
        <f t="shared" si="272"/>
        <v>ACA-WILA4940HODIM</v>
      </c>
      <c r="D17423" s="6">
        <v>387.30383999999998</v>
      </c>
      <c r="E17423" s="7"/>
      <c r="F17423" s="5"/>
    </row>
    <row r="17424" spans="1:6" ht="16.5" customHeight="1" x14ac:dyDescent="0.25">
      <c r="A17424" s="4" t="s">
        <v>45204</v>
      </c>
      <c r="B17424" s="4" t="s">
        <v>38015</v>
      </c>
      <c r="C17424" s="5" t="str">
        <f t="shared" si="272"/>
        <v>ACA-WILA5140</v>
      </c>
      <c r="D17424" s="6">
        <v>395.84160000000003</v>
      </c>
      <c r="E17424" s="7"/>
      <c r="F17424" s="4" t="s">
        <v>38013</v>
      </c>
    </row>
    <row r="17425" spans="1:6" ht="16.5" customHeight="1" x14ac:dyDescent="0.25">
      <c r="A17425" s="4" t="s">
        <v>45205</v>
      </c>
      <c r="B17425" s="4" t="s">
        <v>44000</v>
      </c>
      <c r="C17425" s="5" t="str">
        <f t="shared" si="272"/>
        <v>ACA-WILA5140HO</v>
      </c>
      <c r="D17425" s="6">
        <v>307.8768</v>
      </c>
      <c r="E17425" s="7"/>
      <c r="F17425" s="4" t="s">
        <v>44001</v>
      </c>
    </row>
    <row r="17426" spans="1:6" ht="16.5" customHeight="1" x14ac:dyDescent="0.25">
      <c r="A17426" s="4" t="s">
        <v>45206</v>
      </c>
      <c r="B17426" s="4" t="s">
        <v>45207</v>
      </c>
      <c r="C17426" s="5" t="str">
        <f t="shared" si="272"/>
        <v>ACA-WILA5140HODIM</v>
      </c>
      <c r="D17426" s="6">
        <v>394.28928000000002</v>
      </c>
      <c r="E17426" s="7"/>
      <c r="F17426" s="5"/>
    </row>
    <row r="17427" spans="1:6" ht="16.5" customHeight="1" x14ac:dyDescent="0.25">
      <c r="A17427" s="4" t="s">
        <v>45208</v>
      </c>
      <c r="B17427" s="4" t="s">
        <v>31935</v>
      </c>
      <c r="C17427" s="5" t="str">
        <f t="shared" si="272"/>
        <v>ACA-WILA5330EC</v>
      </c>
      <c r="D17427" s="6">
        <v>331.67903999999999</v>
      </c>
      <c r="E17427" s="7"/>
      <c r="F17427" s="4" t="s">
        <v>31936</v>
      </c>
    </row>
    <row r="17428" spans="1:6" ht="16.5" customHeight="1" x14ac:dyDescent="0.25">
      <c r="A17428" s="4" t="s">
        <v>45209</v>
      </c>
      <c r="B17428" s="4" t="s">
        <v>45210</v>
      </c>
      <c r="C17428" s="5" t="str">
        <f t="shared" si="272"/>
        <v>ACA-WILA5340EC</v>
      </c>
      <c r="D17428" s="6">
        <v>331.67903999999999</v>
      </c>
      <c r="E17428" s="7"/>
      <c r="F17428" s="4" t="s">
        <v>45211</v>
      </c>
    </row>
    <row r="17429" spans="1:6" ht="16.5" customHeight="1" x14ac:dyDescent="0.25">
      <c r="A17429" s="4" t="s">
        <v>45212</v>
      </c>
      <c r="B17429" s="4" t="s">
        <v>45213</v>
      </c>
      <c r="C17429" s="5" t="str">
        <f t="shared" si="272"/>
        <v>ACA-WILA5340HO</v>
      </c>
      <c r="D17429" s="6">
        <v>317.44943999999998</v>
      </c>
      <c r="E17429" s="7"/>
      <c r="F17429" s="4" t="s">
        <v>45214</v>
      </c>
    </row>
    <row r="17430" spans="1:6" ht="16.5" customHeight="1" x14ac:dyDescent="0.25">
      <c r="A17430" s="4" t="s">
        <v>45215</v>
      </c>
      <c r="B17430" s="4" t="s">
        <v>45216</v>
      </c>
      <c r="C17430" s="5" t="str">
        <f t="shared" si="272"/>
        <v>ACA-WILA5530HO</v>
      </c>
      <c r="D17430" s="6">
        <v>316.93200000000002</v>
      </c>
      <c r="E17430" s="7"/>
      <c r="F17430" s="4" t="s">
        <v>45217</v>
      </c>
    </row>
    <row r="17431" spans="1:6" ht="16.5" customHeight="1" x14ac:dyDescent="0.25">
      <c r="A17431" s="4" t="s">
        <v>45218</v>
      </c>
      <c r="B17431" s="4" t="s">
        <v>45219</v>
      </c>
      <c r="C17431" s="5" t="str">
        <f t="shared" si="272"/>
        <v>ACA-WILA5540</v>
      </c>
      <c r="D17431" s="6">
        <v>323.39999999999998</v>
      </c>
      <c r="E17431" s="7"/>
      <c r="F17431" s="4" t="s">
        <v>45220</v>
      </c>
    </row>
    <row r="17432" spans="1:6" ht="16.5" customHeight="1" x14ac:dyDescent="0.25">
      <c r="A17432" s="4" t="s">
        <v>45221</v>
      </c>
      <c r="B17432" s="4" t="s">
        <v>44026</v>
      </c>
      <c r="C17432" s="5" t="str">
        <f t="shared" si="272"/>
        <v>ACA-WILA5540HO</v>
      </c>
      <c r="D17432" s="6">
        <v>316.93200000000002</v>
      </c>
      <c r="E17432" s="7"/>
      <c r="F17432" s="4" t="s">
        <v>44027</v>
      </c>
    </row>
    <row r="17433" spans="1:6" ht="16.5" customHeight="1" x14ac:dyDescent="0.25">
      <c r="A17433" s="4" t="s">
        <v>45222</v>
      </c>
      <c r="B17433" s="4" t="s">
        <v>45223</v>
      </c>
      <c r="C17433" s="5" t="str">
        <f t="shared" si="272"/>
        <v>ACA-WILA5540HODIM</v>
      </c>
      <c r="D17433" s="6">
        <v>316.93200000000002</v>
      </c>
      <c r="E17433" s="7"/>
      <c r="F17433" s="4" t="s">
        <v>45224</v>
      </c>
    </row>
    <row r="17434" spans="1:6" ht="16.5" customHeight="1" x14ac:dyDescent="0.25">
      <c r="A17434" s="4" t="s">
        <v>45225</v>
      </c>
      <c r="B17434" s="4" t="s">
        <v>45226</v>
      </c>
      <c r="C17434" s="5" t="str">
        <f t="shared" si="272"/>
        <v>ACA-WILA5730HO</v>
      </c>
      <c r="D17434" s="6">
        <v>345.39120000000003</v>
      </c>
      <c r="E17434" s="7"/>
      <c r="F17434" s="4" t="s">
        <v>45227</v>
      </c>
    </row>
    <row r="17435" spans="1:6" ht="16.5" customHeight="1" x14ac:dyDescent="0.25">
      <c r="A17435" s="4" t="s">
        <v>45228</v>
      </c>
      <c r="B17435" s="4" t="s">
        <v>45229</v>
      </c>
      <c r="C17435" s="5" t="str">
        <f t="shared" si="272"/>
        <v>ACA-WILA5740HO</v>
      </c>
      <c r="D17435" s="6">
        <v>345.39120000000003</v>
      </c>
      <c r="E17435" s="7"/>
      <c r="F17435" s="5"/>
    </row>
    <row r="17436" spans="1:6" ht="16.5" customHeight="1" x14ac:dyDescent="0.25">
      <c r="A17436" s="4" t="s">
        <v>45230</v>
      </c>
      <c r="B17436" s="4" t="s">
        <v>45231</v>
      </c>
      <c r="C17436" s="5" t="str">
        <f t="shared" si="272"/>
        <v>ACA-WILA5740NM</v>
      </c>
      <c r="D17436" s="6">
        <v>408.00144</v>
      </c>
      <c r="E17436" s="7"/>
      <c r="F17436" s="4" t="s">
        <v>45232</v>
      </c>
    </row>
    <row r="17437" spans="1:6" ht="16.5" customHeight="1" x14ac:dyDescent="0.25">
      <c r="A17437" s="4" t="s">
        <v>45233</v>
      </c>
      <c r="B17437" s="4" t="s">
        <v>45234</v>
      </c>
      <c r="C17437" s="5" t="str">
        <f t="shared" si="272"/>
        <v>ACA-WILA5740NMDIM</v>
      </c>
      <c r="D17437" s="6">
        <v>557.02416000000005</v>
      </c>
      <c r="E17437" s="7"/>
      <c r="F17437" s="4" t="s">
        <v>45235</v>
      </c>
    </row>
    <row r="17438" spans="1:6" ht="16.5" customHeight="1" x14ac:dyDescent="0.25">
      <c r="A17438" s="4" t="s">
        <v>45236</v>
      </c>
      <c r="B17438" s="4" t="s">
        <v>44037</v>
      </c>
      <c r="C17438" s="5" t="str">
        <f t="shared" si="272"/>
        <v>ACA-WILA5930EC</v>
      </c>
      <c r="D17438" s="6">
        <v>343.06272000000001</v>
      </c>
      <c r="E17438" s="7"/>
      <c r="F17438" s="4" t="s">
        <v>45237</v>
      </c>
    </row>
    <row r="17439" spans="1:6" ht="16.5" customHeight="1" x14ac:dyDescent="0.25">
      <c r="A17439" s="4" t="s">
        <v>45238</v>
      </c>
      <c r="B17439" s="4" t="s">
        <v>45239</v>
      </c>
      <c r="C17439" s="5" t="str">
        <f t="shared" si="272"/>
        <v>ACA-WILA5940EC</v>
      </c>
      <c r="D17439" s="6">
        <v>343.06272000000001</v>
      </c>
      <c r="E17439" s="7"/>
      <c r="F17439" s="4" t="s">
        <v>45240</v>
      </c>
    </row>
    <row r="17440" spans="1:6" ht="16.5" customHeight="1" x14ac:dyDescent="0.25">
      <c r="A17440" s="4" t="s">
        <v>45241</v>
      </c>
      <c r="B17440" s="4" t="s">
        <v>45242</v>
      </c>
      <c r="C17440" s="5" t="str">
        <f t="shared" si="272"/>
        <v>ACA-WILA5940HO</v>
      </c>
      <c r="D17440" s="6">
        <v>352.11792000000003</v>
      </c>
      <c r="E17440" s="7"/>
      <c r="F17440" s="4" t="s">
        <v>45243</v>
      </c>
    </row>
    <row r="17441" spans="1:6" ht="16.5" customHeight="1" x14ac:dyDescent="0.25">
      <c r="A17441" s="4" t="s">
        <v>45244</v>
      </c>
      <c r="B17441" s="4" t="s">
        <v>45245</v>
      </c>
      <c r="C17441" s="5" t="str">
        <f t="shared" si="272"/>
        <v>ACA-WILA5940HODIM</v>
      </c>
      <c r="D17441" s="6">
        <v>531.92831999999999</v>
      </c>
      <c r="E17441" s="7"/>
      <c r="F17441" s="5"/>
    </row>
    <row r="17442" spans="1:6" ht="16.5" customHeight="1" x14ac:dyDescent="0.25">
      <c r="A17442" s="4" t="s">
        <v>45246</v>
      </c>
      <c r="B17442" s="4" t="s">
        <v>45247</v>
      </c>
      <c r="C17442" s="5" t="str">
        <f t="shared" si="272"/>
        <v>ACA-WILA5965EC</v>
      </c>
      <c r="D17442" s="6">
        <v>343.06272000000001</v>
      </c>
      <c r="E17442" s="7"/>
      <c r="F17442" s="4" t="s">
        <v>45248</v>
      </c>
    </row>
    <row r="17443" spans="1:6" ht="16.5" customHeight="1" x14ac:dyDescent="0.25">
      <c r="A17443" s="4" t="s">
        <v>45249</v>
      </c>
      <c r="B17443" s="4" t="s">
        <v>45250</v>
      </c>
      <c r="C17443" s="5" t="str">
        <f t="shared" si="272"/>
        <v>ACA-WILA6130HODIM</v>
      </c>
      <c r="D17443" s="6">
        <v>540.46608000000003</v>
      </c>
      <c r="E17443" s="7"/>
      <c r="F17443" s="4" t="s">
        <v>45251</v>
      </c>
    </row>
    <row r="17444" spans="1:6" ht="16.5" customHeight="1" x14ac:dyDescent="0.25">
      <c r="A17444" s="4" t="s">
        <v>45252</v>
      </c>
      <c r="B17444" s="4" t="s">
        <v>45253</v>
      </c>
      <c r="C17444" s="5" t="str">
        <f t="shared" si="272"/>
        <v>ACA-WILA6140HO</v>
      </c>
      <c r="D17444" s="6">
        <v>360.13824</v>
      </c>
      <c r="E17444" s="7"/>
      <c r="F17444" s="4" t="s">
        <v>45254</v>
      </c>
    </row>
    <row r="17445" spans="1:6" ht="16.5" customHeight="1" x14ac:dyDescent="0.25">
      <c r="A17445" s="4" t="s">
        <v>45255</v>
      </c>
      <c r="B17445" s="4" t="s">
        <v>45256</v>
      </c>
      <c r="C17445" s="5" t="str">
        <f t="shared" si="272"/>
        <v>ACA-WILA6140HODIM</v>
      </c>
      <c r="D17445" s="6">
        <v>540.46608000000003</v>
      </c>
      <c r="E17445" s="7"/>
      <c r="F17445" s="5"/>
    </row>
    <row r="17446" spans="1:6" ht="16.5" customHeight="1" x14ac:dyDescent="0.25">
      <c r="A17446" s="4" t="s">
        <v>45257</v>
      </c>
      <c r="B17446" s="4" t="s">
        <v>45258</v>
      </c>
      <c r="C17446" s="5" t="str">
        <f t="shared" si="272"/>
        <v>ACA-WILA6340HO</v>
      </c>
      <c r="D17446" s="6">
        <v>352.11792000000003</v>
      </c>
      <c r="E17446" s="7"/>
      <c r="F17446" s="4" t="s">
        <v>45259</v>
      </c>
    </row>
    <row r="17447" spans="1:6" ht="16.5" customHeight="1" x14ac:dyDescent="0.25">
      <c r="A17447" s="4" t="s">
        <v>45260</v>
      </c>
      <c r="B17447" s="4" t="s">
        <v>45261</v>
      </c>
      <c r="C17447" s="5" t="str">
        <f t="shared" si="272"/>
        <v>ACA-WILA6530HO</v>
      </c>
      <c r="D17447" s="6">
        <v>360.13824</v>
      </c>
      <c r="E17447" s="7"/>
      <c r="F17447" s="4" t="s">
        <v>45262</v>
      </c>
    </row>
    <row r="17448" spans="1:6" ht="16.5" customHeight="1" x14ac:dyDescent="0.25">
      <c r="A17448" s="4" t="s">
        <v>45263</v>
      </c>
      <c r="B17448" s="4" t="s">
        <v>45264</v>
      </c>
      <c r="C17448" s="5" t="str">
        <f t="shared" si="272"/>
        <v>ACA-WILA6540HO</v>
      </c>
      <c r="D17448" s="6">
        <v>360.13824</v>
      </c>
      <c r="E17448" s="7"/>
      <c r="F17448" s="4" t="s">
        <v>45265</v>
      </c>
    </row>
    <row r="17449" spans="1:6" ht="16.5" customHeight="1" x14ac:dyDescent="0.25">
      <c r="A17449" s="4" t="s">
        <v>45266</v>
      </c>
      <c r="B17449" s="4" t="s">
        <v>45267</v>
      </c>
      <c r="C17449" s="5" t="str">
        <f t="shared" si="272"/>
        <v>ACA-WILA6640HO</v>
      </c>
      <c r="D17449" s="6">
        <v>366.60624000000001</v>
      </c>
      <c r="E17449" s="7"/>
      <c r="F17449" s="4" t="s">
        <v>45268</v>
      </c>
    </row>
    <row r="17450" spans="1:6" ht="16.5" customHeight="1" x14ac:dyDescent="0.25">
      <c r="A17450" s="4" t="s">
        <v>45269</v>
      </c>
      <c r="B17450" s="4" t="s">
        <v>45270</v>
      </c>
      <c r="C17450" s="5" t="str">
        <f t="shared" si="272"/>
        <v>ACA-WILA6640HODIM</v>
      </c>
      <c r="D17450" s="6">
        <v>547.45151999999996</v>
      </c>
      <c r="E17450" s="7"/>
      <c r="F17450" s="5"/>
    </row>
    <row r="17451" spans="1:6" ht="16.5" customHeight="1" x14ac:dyDescent="0.25">
      <c r="A17451" s="4" t="s">
        <v>45271</v>
      </c>
      <c r="B17451" s="4" t="s">
        <v>32047</v>
      </c>
      <c r="C17451" s="5" t="str">
        <f t="shared" si="272"/>
        <v>ACA-WILA6830HO</v>
      </c>
      <c r="D17451" s="6">
        <v>374.88528000000002</v>
      </c>
      <c r="E17451" s="7"/>
      <c r="F17451" s="4" t="s">
        <v>45272</v>
      </c>
    </row>
    <row r="17452" spans="1:6" ht="16.5" customHeight="1" x14ac:dyDescent="0.25">
      <c r="A17452" s="4" t="s">
        <v>45273</v>
      </c>
      <c r="B17452" s="4" t="s">
        <v>32050</v>
      </c>
      <c r="C17452" s="5" t="str">
        <f t="shared" si="272"/>
        <v>ACA-WILA6840HO</v>
      </c>
      <c r="D17452" s="6">
        <v>374.88528000000002</v>
      </c>
      <c r="E17452" s="7"/>
      <c r="F17452" s="4" t="s">
        <v>32051</v>
      </c>
    </row>
    <row r="17453" spans="1:6" ht="16.5" customHeight="1" x14ac:dyDescent="0.25">
      <c r="A17453" s="4" t="s">
        <v>45274</v>
      </c>
      <c r="B17453" s="4" t="s">
        <v>45275</v>
      </c>
      <c r="C17453" s="5" t="str">
        <f t="shared" si="272"/>
        <v>ACA-WILA7030HODIM</v>
      </c>
      <c r="D17453" s="6">
        <v>570.73631999999998</v>
      </c>
      <c r="E17453" s="7"/>
      <c r="F17453" s="4" t="s">
        <v>45276</v>
      </c>
    </row>
    <row r="17454" spans="1:6" ht="16.5" customHeight="1" x14ac:dyDescent="0.25">
      <c r="A17454" s="4" t="s">
        <v>45277</v>
      </c>
      <c r="B17454" s="4" t="s">
        <v>45278</v>
      </c>
      <c r="C17454" s="5" t="str">
        <f t="shared" si="272"/>
        <v>ACA-WILA7040HO</v>
      </c>
      <c r="D17454" s="6">
        <v>421.71359999999999</v>
      </c>
      <c r="E17454" s="7"/>
      <c r="F17454" s="4" t="s">
        <v>45279</v>
      </c>
    </row>
    <row r="17455" spans="1:6" ht="16.5" customHeight="1" x14ac:dyDescent="0.25">
      <c r="A17455" s="4" t="s">
        <v>45280</v>
      </c>
      <c r="B17455" s="4" t="s">
        <v>45281</v>
      </c>
      <c r="C17455" s="5" t="str">
        <f t="shared" si="272"/>
        <v>ACA-WILA7040HODIM</v>
      </c>
      <c r="D17455" s="6">
        <v>570.73631999999998</v>
      </c>
      <c r="E17455" s="7"/>
      <c r="F17455" s="5"/>
    </row>
    <row r="17456" spans="1:6" ht="16.5" customHeight="1" x14ac:dyDescent="0.25">
      <c r="A17456" s="4" t="s">
        <v>45282</v>
      </c>
      <c r="B17456" s="4" t="s">
        <v>45283</v>
      </c>
      <c r="C17456" s="5" t="str">
        <f t="shared" si="272"/>
        <v>ACA-WILA7240HO</v>
      </c>
      <c r="D17456" s="6">
        <v>414.98687999999999</v>
      </c>
      <c r="E17456" s="7"/>
      <c r="F17456" s="5"/>
    </row>
    <row r="17457" spans="1:6" ht="16.5" customHeight="1" x14ac:dyDescent="0.25">
      <c r="A17457" s="4" t="s">
        <v>45284</v>
      </c>
      <c r="B17457" s="4" t="s">
        <v>44087</v>
      </c>
      <c r="C17457" s="5" t="str">
        <f t="shared" si="272"/>
        <v>ACA-WILA7440HO</v>
      </c>
      <c r="D17457" s="6">
        <v>421.71359999999999</v>
      </c>
      <c r="E17457" s="7"/>
      <c r="F17457" s="4" t="s">
        <v>44088</v>
      </c>
    </row>
    <row r="17458" spans="1:6" ht="16.5" customHeight="1" x14ac:dyDescent="0.25">
      <c r="A17458" s="4" t="s">
        <v>45285</v>
      </c>
      <c r="B17458" s="4" t="s">
        <v>45286</v>
      </c>
      <c r="C17458" s="5" t="str">
        <f t="shared" si="272"/>
        <v>ACA-WILA7640</v>
      </c>
      <c r="D17458" s="6">
        <v>537.62016000000006</v>
      </c>
      <c r="E17458" s="7"/>
      <c r="F17458" s="4" t="s">
        <v>45287</v>
      </c>
    </row>
    <row r="17459" spans="1:6" ht="16.5" customHeight="1" x14ac:dyDescent="0.25">
      <c r="A17459" s="4" t="s">
        <v>45288</v>
      </c>
      <c r="B17459" s="4" t="s">
        <v>45289</v>
      </c>
      <c r="C17459" s="5" t="str">
        <f t="shared" si="272"/>
        <v>ACA-WILA7640HO</v>
      </c>
      <c r="D17459" s="6">
        <v>429.73392000000001</v>
      </c>
      <c r="E17459" s="7"/>
      <c r="F17459" s="4" t="s">
        <v>45290</v>
      </c>
    </row>
    <row r="17460" spans="1:6" ht="16.5" customHeight="1" x14ac:dyDescent="0.25">
      <c r="A17460" s="4" t="s">
        <v>45291</v>
      </c>
      <c r="B17460" s="4" t="s">
        <v>45292</v>
      </c>
      <c r="C17460" s="5" t="str">
        <f t="shared" si="272"/>
        <v>ACA-WILA7830HO</v>
      </c>
      <c r="D17460" s="6">
        <v>421.71359999999999</v>
      </c>
      <c r="E17460" s="7"/>
      <c r="F17460" s="4" t="s">
        <v>45293</v>
      </c>
    </row>
    <row r="17461" spans="1:6" ht="16.5" customHeight="1" x14ac:dyDescent="0.25">
      <c r="A17461" s="4" t="s">
        <v>45294</v>
      </c>
      <c r="B17461" s="4" t="s">
        <v>45295</v>
      </c>
      <c r="C17461" s="5" t="str">
        <f t="shared" si="272"/>
        <v>ACA-WILA7840HO</v>
      </c>
      <c r="D17461" s="6">
        <v>421.71359999999999</v>
      </c>
      <c r="E17461" s="7"/>
      <c r="F17461" s="4" t="s">
        <v>45296</v>
      </c>
    </row>
    <row r="17462" spans="1:6" ht="16.5" customHeight="1" x14ac:dyDescent="0.25">
      <c r="A17462" s="4" t="s">
        <v>45297</v>
      </c>
      <c r="B17462" s="4" t="s">
        <v>45298</v>
      </c>
      <c r="C17462" s="5" t="str">
        <f t="shared" si="272"/>
        <v>ACA-WILA7840HODIM</v>
      </c>
      <c r="D17462" s="6">
        <v>586.25951999999995</v>
      </c>
      <c r="E17462" s="7"/>
      <c r="F17462" s="5"/>
    </row>
    <row r="17463" spans="1:6" ht="16.5" customHeight="1" x14ac:dyDescent="0.25">
      <c r="A17463" s="4" t="s">
        <v>45299</v>
      </c>
      <c r="B17463" s="4" t="s">
        <v>45300</v>
      </c>
      <c r="C17463" s="5" t="str">
        <f t="shared" si="272"/>
        <v>ACA-WILA7940</v>
      </c>
      <c r="D17463" s="6">
        <v>138.4152</v>
      </c>
      <c r="E17463" s="7"/>
      <c r="F17463" s="4" t="s">
        <v>27256</v>
      </c>
    </row>
    <row r="17464" spans="1:6" ht="16.5" customHeight="1" x14ac:dyDescent="0.25">
      <c r="A17464" s="4" t="s">
        <v>45301</v>
      </c>
      <c r="B17464" s="4" t="s">
        <v>45302</v>
      </c>
      <c r="C17464" s="5" t="str">
        <f t="shared" si="272"/>
        <v>ACA-WILA8040HO</v>
      </c>
      <c r="D17464" s="6">
        <v>429.73392000000001</v>
      </c>
      <c r="E17464" s="7"/>
      <c r="F17464" s="4" t="s">
        <v>45303</v>
      </c>
    </row>
    <row r="17465" spans="1:6" ht="16.5" customHeight="1" x14ac:dyDescent="0.25">
      <c r="A17465" s="4" t="s">
        <v>45304</v>
      </c>
      <c r="B17465" s="4" t="s">
        <v>32105</v>
      </c>
      <c r="C17465" s="5" t="str">
        <f t="shared" si="272"/>
        <v>ACA-WILA8230HO</v>
      </c>
      <c r="D17465" s="6">
        <v>436.20191999999997</v>
      </c>
      <c r="E17465" s="7"/>
      <c r="F17465" s="4" t="s">
        <v>32106</v>
      </c>
    </row>
    <row r="17466" spans="1:6" ht="16.5" customHeight="1" x14ac:dyDescent="0.25">
      <c r="A17466" s="4" t="s">
        <v>45305</v>
      </c>
      <c r="B17466" s="4" t="s">
        <v>45306</v>
      </c>
      <c r="C17466" s="5" t="str">
        <f t="shared" si="272"/>
        <v>ACA-WILA8230HODIM</v>
      </c>
      <c r="D17466" s="6">
        <v>602.04143999999997</v>
      </c>
      <c r="E17466" s="7"/>
      <c r="F17466" s="4" t="s">
        <v>45307</v>
      </c>
    </row>
    <row r="17467" spans="1:6" ht="16.5" customHeight="1" x14ac:dyDescent="0.25">
      <c r="A17467" s="4" t="s">
        <v>45308</v>
      </c>
      <c r="B17467" s="4" t="s">
        <v>45309</v>
      </c>
      <c r="C17467" s="5" t="str">
        <f t="shared" si="272"/>
        <v>ACA-WILA8240</v>
      </c>
      <c r="D17467" s="6">
        <v>613.16639999999995</v>
      </c>
      <c r="E17467" s="7"/>
      <c r="F17467" s="4" t="s">
        <v>45310</v>
      </c>
    </row>
    <row r="17468" spans="1:6" ht="16.5" customHeight="1" x14ac:dyDescent="0.25">
      <c r="A17468" s="4" t="s">
        <v>45311</v>
      </c>
      <c r="B17468" s="4" t="s">
        <v>33500</v>
      </c>
      <c r="C17468" s="5" t="str">
        <f t="shared" si="272"/>
        <v>ACA-WILA8240HO</v>
      </c>
      <c r="D17468" s="6">
        <v>436.20191999999997</v>
      </c>
      <c r="E17468" s="7"/>
      <c r="F17468" s="4" t="s">
        <v>45312</v>
      </c>
    </row>
    <row r="17469" spans="1:6" ht="16.5" customHeight="1" x14ac:dyDescent="0.25">
      <c r="A17469" s="4" t="s">
        <v>45313</v>
      </c>
      <c r="B17469" s="4" t="s">
        <v>45314</v>
      </c>
      <c r="C17469" s="5" t="str">
        <f t="shared" si="272"/>
        <v>ACA-WILA940HE</v>
      </c>
      <c r="D17469" s="6">
        <v>206.976</v>
      </c>
      <c r="E17469" s="7"/>
      <c r="F17469" s="4" t="s">
        <v>45315</v>
      </c>
    </row>
    <row r="17470" spans="1:6" ht="16.5" customHeight="1" x14ac:dyDescent="0.25">
      <c r="A17470" s="4" t="s">
        <v>45316</v>
      </c>
      <c r="B17470" s="4" t="s">
        <v>45317</v>
      </c>
      <c r="C17470" s="5" t="str">
        <f t="shared" si="272"/>
        <v>ACA-WILA9740CORDIM</v>
      </c>
      <c r="D17470" s="6">
        <v>443.70479999999998</v>
      </c>
      <c r="E17470" s="7"/>
      <c r="F17470" s="4" t="s">
        <v>27256</v>
      </c>
    </row>
    <row r="17471" spans="1:6" ht="16.5" customHeight="1" x14ac:dyDescent="0.25">
      <c r="A17471" s="4" t="s">
        <v>45318</v>
      </c>
      <c r="B17471" s="4" t="s">
        <v>45319</v>
      </c>
      <c r="C17471" s="5" t="str">
        <f t="shared" si="272"/>
        <v>ACA-WINT1030HO</v>
      </c>
      <c r="D17471" s="6">
        <v>169.97904</v>
      </c>
      <c r="E17471" s="7"/>
      <c r="F17471" s="4" t="s">
        <v>45320</v>
      </c>
    </row>
    <row r="17472" spans="1:6" ht="16.5" customHeight="1" x14ac:dyDescent="0.25">
      <c r="A17472" s="4" t="s">
        <v>45321</v>
      </c>
      <c r="B17472" s="4" t="s">
        <v>45322</v>
      </c>
      <c r="C17472" s="5" t="str">
        <f t="shared" si="272"/>
        <v>ACA-WINT1040HO</v>
      </c>
      <c r="D17472" s="6">
        <v>169.97904</v>
      </c>
      <c r="E17472" s="7"/>
      <c r="F17472" s="4" t="s">
        <v>45323</v>
      </c>
    </row>
    <row r="17473" spans="1:6" ht="16.5" customHeight="1" x14ac:dyDescent="0.25">
      <c r="A17473" s="4" t="s">
        <v>45324</v>
      </c>
      <c r="B17473" s="4" t="s">
        <v>45325</v>
      </c>
      <c r="C17473" s="5" t="str">
        <f t="shared" si="272"/>
        <v>ACA-WINT1130NM</v>
      </c>
      <c r="D17473" s="6">
        <v>189.38303999999999</v>
      </c>
      <c r="E17473" s="7"/>
      <c r="F17473" s="4" t="s">
        <v>45326</v>
      </c>
    </row>
    <row r="17474" spans="1:6" ht="16.5" customHeight="1" x14ac:dyDescent="0.25">
      <c r="A17474" s="4" t="s">
        <v>45327</v>
      </c>
      <c r="B17474" s="4" t="s">
        <v>45328</v>
      </c>
      <c r="C17474" s="5" t="str">
        <f t="shared" ref="C17474:C17537" si="273">CONCATENATE("ACA-",A17474)</f>
        <v>ACA-WINT1230EC</v>
      </c>
      <c r="D17474" s="6">
        <v>184.20864</v>
      </c>
      <c r="E17474" s="7"/>
      <c r="F17474" s="4" t="s">
        <v>45328</v>
      </c>
    </row>
    <row r="17475" spans="1:6" ht="16.5" customHeight="1" x14ac:dyDescent="0.25">
      <c r="A17475" s="4" t="s">
        <v>45329</v>
      </c>
      <c r="B17475" s="4" t="s">
        <v>45330</v>
      </c>
      <c r="C17475" s="5" t="str">
        <f t="shared" si="273"/>
        <v>ACA-WINT1240EC</v>
      </c>
      <c r="D17475" s="6">
        <v>184.20864</v>
      </c>
      <c r="E17475" s="7"/>
      <c r="F17475" s="4" t="s">
        <v>45330</v>
      </c>
    </row>
    <row r="17476" spans="1:6" ht="16.5" customHeight="1" x14ac:dyDescent="0.25">
      <c r="A17476" s="4" t="s">
        <v>45331</v>
      </c>
      <c r="B17476" s="4" t="s">
        <v>45332</v>
      </c>
      <c r="C17476" s="5" t="str">
        <f t="shared" si="273"/>
        <v>ACA-WINT1240ECDIM</v>
      </c>
      <c r="D17476" s="6">
        <v>283.29840000000002</v>
      </c>
      <c r="E17476" s="7"/>
      <c r="F17476" s="4" t="s">
        <v>45332</v>
      </c>
    </row>
    <row r="17477" spans="1:6" ht="16.5" customHeight="1" x14ac:dyDescent="0.25">
      <c r="A17477" s="4" t="s">
        <v>45333</v>
      </c>
      <c r="B17477" s="4" t="s">
        <v>45334</v>
      </c>
      <c r="C17477" s="5" t="str">
        <f t="shared" si="273"/>
        <v>ACA-WINT1240HO</v>
      </c>
      <c r="D17477" s="6">
        <v>176.44703999999999</v>
      </c>
      <c r="E17477" s="7"/>
      <c r="F17477" s="4" t="s">
        <v>45335</v>
      </c>
    </row>
    <row r="17478" spans="1:6" ht="16.5" customHeight="1" x14ac:dyDescent="0.25">
      <c r="A17478" s="4" t="s">
        <v>45336</v>
      </c>
      <c r="B17478" s="4" t="s">
        <v>45337</v>
      </c>
      <c r="C17478" s="5" t="str">
        <f t="shared" si="273"/>
        <v>ACA-WINT1430HO</v>
      </c>
      <c r="D17478" s="6">
        <v>184.46736000000001</v>
      </c>
      <c r="E17478" s="7"/>
      <c r="F17478" s="5"/>
    </row>
    <row r="17479" spans="1:6" ht="16.5" customHeight="1" x14ac:dyDescent="0.25">
      <c r="A17479" s="4" t="s">
        <v>45338</v>
      </c>
      <c r="B17479" s="4" t="s">
        <v>45339</v>
      </c>
      <c r="C17479" s="5" t="str">
        <f t="shared" si="273"/>
        <v>ACA-WINT1440HO</v>
      </c>
      <c r="D17479" s="6">
        <v>184.46736000000001</v>
      </c>
      <c r="E17479" s="7"/>
      <c r="F17479" s="5"/>
    </row>
    <row r="17480" spans="1:6" ht="16.5" customHeight="1" x14ac:dyDescent="0.25">
      <c r="A17480" s="4" t="s">
        <v>45340</v>
      </c>
      <c r="B17480" s="4" t="s">
        <v>45341</v>
      </c>
      <c r="C17480" s="5" t="str">
        <f t="shared" si="273"/>
        <v>ACA-WINT1630HO</v>
      </c>
      <c r="D17480" s="6">
        <v>195.59232</v>
      </c>
      <c r="E17480" s="7"/>
      <c r="F17480" s="4" t="s">
        <v>45342</v>
      </c>
    </row>
    <row r="17481" spans="1:6" ht="16.5" customHeight="1" x14ac:dyDescent="0.25">
      <c r="A17481" s="4" t="s">
        <v>45343</v>
      </c>
      <c r="B17481" s="4" t="s">
        <v>45344</v>
      </c>
      <c r="C17481" s="5" t="str">
        <f t="shared" si="273"/>
        <v>ACA-WINT1640HO</v>
      </c>
      <c r="D17481" s="6">
        <v>195.59232</v>
      </c>
      <c r="E17481" s="7"/>
      <c r="F17481" s="4" t="s">
        <v>45345</v>
      </c>
    </row>
    <row r="17482" spans="1:6" ht="16.5" customHeight="1" x14ac:dyDescent="0.25">
      <c r="A17482" s="4" t="s">
        <v>45346</v>
      </c>
      <c r="B17482" s="4" t="s">
        <v>45347</v>
      </c>
      <c r="C17482" s="5" t="str">
        <f t="shared" si="273"/>
        <v>ACA-WINT17065HOREC</v>
      </c>
      <c r="D17482" s="6">
        <v>1139.4028800000001</v>
      </c>
      <c r="E17482" s="7"/>
      <c r="F17482" s="4" t="s">
        <v>45348</v>
      </c>
    </row>
    <row r="17483" spans="1:6" ht="16.5" customHeight="1" x14ac:dyDescent="0.25">
      <c r="A17483" s="4" t="s">
        <v>45349</v>
      </c>
      <c r="B17483" s="4" t="s">
        <v>45350</v>
      </c>
      <c r="C17483" s="5" t="str">
        <f t="shared" si="273"/>
        <v>ACA-WINT1730NM</v>
      </c>
      <c r="D17483" s="6">
        <v>210.08063999999999</v>
      </c>
      <c r="E17483" s="7"/>
      <c r="F17483" s="4" t="s">
        <v>45351</v>
      </c>
    </row>
    <row r="17484" spans="1:6" ht="16.5" customHeight="1" x14ac:dyDescent="0.25">
      <c r="A17484" s="4" t="s">
        <v>45352</v>
      </c>
      <c r="B17484" s="4" t="s">
        <v>45353</v>
      </c>
      <c r="C17484" s="5" t="str">
        <f t="shared" si="273"/>
        <v>ACA-WINT1830EC</v>
      </c>
      <c r="D17484" s="6">
        <v>190.1592</v>
      </c>
      <c r="E17484" s="7"/>
      <c r="F17484" s="4" t="s">
        <v>45353</v>
      </c>
    </row>
    <row r="17485" spans="1:6" ht="16.5" customHeight="1" x14ac:dyDescent="0.25">
      <c r="A17485" s="4" t="s">
        <v>45354</v>
      </c>
      <c r="B17485" s="4" t="s">
        <v>45355</v>
      </c>
      <c r="C17485" s="5" t="str">
        <f t="shared" si="273"/>
        <v>ACA-WINT1830ECDIM</v>
      </c>
      <c r="D17485" s="6">
        <v>267.25776000000002</v>
      </c>
      <c r="E17485" s="7"/>
      <c r="F17485" s="5"/>
    </row>
    <row r="17486" spans="1:6" ht="16.5" customHeight="1" x14ac:dyDescent="0.25">
      <c r="A17486" s="4" t="s">
        <v>45356</v>
      </c>
      <c r="B17486" s="4" t="s">
        <v>45357</v>
      </c>
      <c r="C17486" s="5" t="str">
        <f t="shared" si="273"/>
        <v>ACA-WINT1830HO</v>
      </c>
      <c r="D17486" s="6">
        <v>203.61264</v>
      </c>
      <c r="E17486" s="7"/>
      <c r="F17486" s="4" t="s">
        <v>45358</v>
      </c>
    </row>
    <row r="17487" spans="1:6" ht="16.5" customHeight="1" x14ac:dyDescent="0.25">
      <c r="A17487" s="4" t="s">
        <v>45359</v>
      </c>
      <c r="B17487" s="4" t="s">
        <v>45360</v>
      </c>
      <c r="C17487" s="5" t="str">
        <f t="shared" si="273"/>
        <v>ACA-WINT1840EC</v>
      </c>
      <c r="D17487" s="6">
        <v>190.1592</v>
      </c>
      <c r="E17487" s="7"/>
      <c r="F17487" s="4" t="s">
        <v>45360</v>
      </c>
    </row>
    <row r="17488" spans="1:6" ht="16.5" customHeight="1" x14ac:dyDescent="0.25">
      <c r="A17488" s="4" t="s">
        <v>45361</v>
      </c>
      <c r="B17488" s="4" t="s">
        <v>45362</v>
      </c>
      <c r="C17488" s="5" t="str">
        <f t="shared" si="273"/>
        <v>ACA-WINT1840HO</v>
      </c>
      <c r="D17488" s="6">
        <v>203.61264</v>
      </c>
      <c r="E17488" s="7"/>
      <c r="F17488" s="4" t="s">
        <v>45363</v>
      </c>
    </row>
    <row r="17489" spans="1:6" ht="16.5" customHeight="1" x14ac:dyDescent="0.25">
      <c r="A17489" s="4" t="s">
        <v>45364</v>
      </c>
      <c r="B17489" s="4" t="s">
        <v>45365</v>
      </c>
      <c r="C17489" s="5" t="str">
        <f t="shared" si="273"/>
        <v>ACA-WINT2030HODIM</v>
      </c>
      <c r="D17489" s="6">
        <v>320.03663999999998</v>
      </c>
      <c r="E17489" s="7"/>
      <c r="F17489" s="4" t="s">
        <v>45366</v>
      </c>
    </row>
    <row r="17490" spans="1:6" ht="16.5" customHeight="1" x14ac:dyDescent="0.25">
      <c r="A17490" s="4" t="s">
        <v>45367</v>
      </c>
      <c r="B17490" s="4" t="s">
        <v>45368</v>
      </c>
      <c r="C17490" s="5" t="str">
        <f t="shared" si="273"/>
        <v>ACA-WINT2040HO</v>
      </c>
      <c r="D17490" s="6">
        <v>210.08063999999999</v>
      </c>
      <c r="E17490" s="7"/>
      <c r="F17490" s="4" t="s">
        <v>45368</v>
      </c>
    </row>
    <row r="17491" spans="1:6" ht="16.5" customHeight="1" x14ac:dyDescent="0.25">
      <c r="A17491" s="4" t="s">
        <v>45369</v>
      </c>
      <c r="B17491" s="4" t="s">
        <v>45370</v>
      </c>
      <c r="C17491" s="5" t="str">
        <f t="shared" si="273"/>
        <v>ACA-WINT2240HO</v>
      </c>
      <c r="D17491" s="6">
        <v>218.35968</v>
      </c>
      <c r="E17491" s="7"/>
      <c r="F17491" s="4" t="s">
        <v>45371</v>
      </c>
    </row>
    <row r="17492" spans="1:6" ht="16.5" customHeight="1" x14ac:dyDescent="0.25">
      <c r="A17492" s="4" t="s">
        <v>45372</v>
      </c>
      <c r="B17492" s="4" t="s">
        <v>45373</v>
      </c>
      <c r="C17492" s="5" t="str">
        <f t="shared" si="273"/>
        <v>ACA-WINT2330NM</v>
      </c>
      <c r="D17492" s="6">
        <v>239.57472000000001</v>
      </c>
      <c r="E17492" s="7"/>
      <c r="F17492" s="4" t="s">
        <v>45374</v>
      </c>
    </row>
    <row r="17493" spans="1:6" ht="16.5" customHeight="1" x14ac:dyDescent="0.25">
      <c r="A17493" s="4" t="s">
        <v>45375</v>
      </c>
      <c r="B17493" s="4" t="s">
        <v>45376</v>
      </c>
      <c r="C17493" s="5" t="str">
        <f t="shared" si="273"/>
        <v>ACA-WINT2430EC</v>
      </c>
      <c r="D17493" s="6">
        <v>215.25504000000001</v>
      </c>
      <c r="E17493" s="7"/>
      <c r="F17493" s="4" t="s">
        <v>45377</v>
      </c>
    </row>
    <row r="17494" spans="1:6" ht="16.5" customHeight="1" x14ac:dyDescent="0.25">
      <c r="A17494" s="4" t="s">
        <v>45378</v>
      </c>
      <c r="B17494" s="4" t="s">
        <v>45379</v>
      </c>
      <c r="C17494" s="5" t="str">
        <f t="shared" si="273"/>
        <v>ACA-WINT2430ECDIM</v>
      </c>
      <c r="D17494" s="6">
        <v>298.30416000000002</v>
      </c>
      <c r="E17494" s="7"/>
      <c r="F17494" s="5"/>
    </row>
    <row r="17495" spans="1:6" ht="16.5" customHeight="1" x14ac:dyDescent="0.25">
      <c r="A17495" s="4" t="s">
        <v>45380</v>
      </c>
      <c r="B17495" s="4" t="s">
        <v>45381</v>
      </c>
      <c r="C17495" s="5" t="str">
        <f t="shared" si="273"/>
        <v>ACA-WINT2430HO</v>
      </c>
      <c r="D17495" s="6">
        <v>217.84224</v>
      </c>
      <c r="E17495" s="7"/>
      <c r="F17495" s="5"/>
    </row>
    <row r="17496" spans="1:6" ht="16.5" customHeight="1" x14ac:dyDescent="0.25">
      <c r="A17496" s="4" t="s">
        <v>45382</v>
      </c>
      <c r="B17496" s="4" t="s">
        <v>45383</v>
      </c>
      <c r="C17496" s="5" t="str">
        <f t="shared" si="273"/>
        <v>ACA-WINT2440EC</v>
      </c>
      <c r="D17496" s="6">
        <v>215.25504000000001</v>
      </c>
      <c r="E17496" s="7"/>
      <c r="F17496" s="4" t="s">
        <v>45384</v>
      </c>
    </row>
    <row r="17497" spans="1:6" ht="16.5" customHeight="1" x14ac:dyDescent="0.25">
      <c r="A17497" s="4" t="s">
        <v>45385</v>
      </c>
      <c r="B17497" s="4" t="s">
        <v>45386</v>
      </c>
      <c r="C17497" s="5" t="str">
        <f t="shared" si="273"/>
        <v>ACA-WINT2540HO</v>
      </c>
      <c r="D17497" s="6">
        <v>225.86256</v>
      </c>
      <c r="E17497" s="7"/>
      <c r="F17497" s="5"/>
    </row>
    <row r="17498" spans="1:6" ht="16.5" customHeight="1" x14ac:dyDescent="0.25">
      <c r="A17498" s="4" t="s">
        <v>45387</v>
      </c>
      <c r="B17498" s="4" t="s">
        <v>45388</v>
      </c>
      <c r="C17498" s="5" t="str">
        <f t="shared" si="273"/>
        <v>ACA-WINT2730HO</v>
      </c>
      <c r="D17498" s="6">
        <v>237.76367999999999</v>
      </c>
      <c r="E17498" s="7"/>
      <c r="F17498" s="4" t="s">
        <v>45389</v>
      </c>
    </row>
    <row r="17499" spans="1:6" ht="16.5" customHeight="1" x14ac:dyDescent="0.25">
      <c r="A17499" s="4" t="s">
        <v>45390</v>
      </c>
      <c r="B17499" s="4" t="s">
        <v>45391</v>
      </c>
      <c r="C17499" s="5" t="str">
        <f t="shared" si="273"/>
        <v>ACA-WINT2730HODIM</v>
      </c>
      <c r="D17499" s="6">
        <v>319.00175999999999</v>
      </c>
      <c r="E17499" s="7"/>
      <c r="F17499" s="5"/>
    </row>
    <row r="17500" spans="1:6" ht="16.5" customHeight="1" x14ac:dyDescent="0.25">
      <c r="A17500" s="4" t="s">
        <v>45392</v>
      </c>
      <c r="B17500" s="4" t="s">
        <v>45393</v>
      </c>
      <c r="C17500" s="5" t="str">
        <f t="shared" si="273"/>
        <v>ACA-WINT2740HO</v>
      </c>
      <c r="D17500" s="6">
        <v>237.76367999999999</v>
      </c>
      <c r="E17500" s="7"/>
      <c r="F17500" s="4" t="s">
        <v>45393</v>
      </c>
    </row>
    <row r="17501" spans="1:6" ht="16.5" customHeight="1" x14ac:dyDescent="0.25">
      <c r="A17501" s="4" t="s">
        <v>45394</v>
      </c>
      <c r="B17501" s="4" t="s">
        <v>45395</v>
      </c>
      <c r="C17501" s="5" t="str">
        <f t="shared" si="273"/>
        <v>ACA-WINT2930HODIM</v>
      </c>
      <c r="D17501" s="6">
        <v>336.07727999999997</v>
      </c>
      <c r="E17501" s="7"/>
      <c r="F17501" s="5"/>
    </row>
    <row r="17502" spans="1:6" ht="16.5" customHeight="1" x14ac:dyDescent="0.25">
      <c r="A17502" s="4" t="s">
        <v>45396</v>
      </c>
      <c r="B17502" s="4" t="s">
        <v>45397</v>
      </c>
      <c r="C17502" s="5" t="str">
        <f t="shared" si="273"/>
        <v>ACA-WINT2930NM</v>
      </c>
      <c r="D17502" s="6">
        <v>265.44672000000003</v>
      </c>
      <c r="E17502" s="7"/>
      <c r="F17502" s="4" t="s">
        <v>45397</v>
      </c>
    </row>
    <row r="17503" spans="1:6" ht="16.5" customHeight="1" x14ac:dyDescent="0.25">
      <c r="A17503" s="4" t="s">
        <v>45398</v>
      </c>
      <c r="B17503" s="4" t="s">
        <v>45399</v>
      </c>
      <c r="C17503" s="5" t="str">
        <f t="shared" si="273"/>
        <v>ACA-WINT2940NM</v>
      </c>
      <c r="D17503" s="6">
        <v>265.44672000000003</v>
      </c>
      <c r="E17503" s="7"/>
      <c r="F17503" s="4" t="s">
        <v>45399</v>
      </c>
    </row>
    <row r="17504" spans="1:6" ht="16.5" customHeight="1" x14ac:dyDescent="0.25">
      <c r="A17504" s="4" t="s">
        <v>45400</v>
      </c>
      <c r="B17504" s="4" t="s">
        <v>45401</v>
      </c>
      <c r="C17504" s="5" t="str">
        <f t="shared" si="273"/>
        <v>ACA-WINT3030EC</v>
      </c>
      <c r="D17504" s="6">
        <v>231.81312</v>
      </c>
      <c r="E17504" s="7"/>
      <c r="F17504" s="4" t="s">
        <v>45402</v>
      </c>
    </row>
    <row r="17505" spans="1:6" ht="16.5" customHeight="1" x14ac:dyDescent="0.25">
      <c r="A17505" s="4" t="s">
        <v>45403</v>
      </c>
      <c r="B17505" s="4" t="s">
        <v>45404</v>
      </c>
      <c r="C17505" s="5" t="str">
        <f t="shared" si="273"/>
        <v>ACA-WINT3030ECDIM</v>
      </c>
      <c r="D17505" s="6">
        <v>314.34480000000002</v>
      </c>
      <c r="E17505" s="7"/>
      <c r="F17505" s="5"/>
    </row>
    <row r="17506" spans="1:6" ht="16.5" customHeight="1" x14ac:dyDescent="0.25">
      <c r="A17506" s="4" t="s">
        <v>45405</v>
      </c>
      <c r="B17506" s="4" t="s">
        <v>45406</v>
      </c>
      <c r="C17506" s="5" t="str">
        <f t="shared" si="273"/>
        <v>ACA-WINT3040EC</v>
      </c>
      <c r="D17506" s="6">
        <v>231.81312</v>
      </c>
      <c r="E17506" s="7"/>
      <c r="F17506" s="4" t="s">
        <v>45407</v>
      </c>
    </row>
    <row r="17507" spans="1:6" ht="16.5" customHeight="1" x14ac:dyDescent="0.25">
      <c r="A17507" s="4" t="s">
        <v>45408</v>
      </c>
      <c r="B17507" s="4" t="s">
        <v>45409</v>
      </c>
      <c r="C17507" s="5" t="str">
        <f t="shared" si="273"/>
        <v>ACA-WINT3040ECDIM</v>
      </c>
      <c r="D17507" s="6">
        <v>314.34480000000002</v>
      </c>
      <c r="E17507" s="7"/>
      <c r="F17507" s="4" t="s">
        <v>45410</v>
      </c>
    </row>
    <row r="17508" spans="1:6" ht="16.5" customHeight="1" x14ac:dyDescent="0.25">
      <c r="A17508" s="4" t="s">
        <v>45411</v>
      </c>
      <c r="B17508" s="4" t="s">
        <v>45412</v>
      </c>
      <c r="C17508" s="5" t="str">
        <f t="shared" si="273"/>
        <v>ACA-WINT3130HODIM</v>
      </c>
      <c r="D17508" s="6">
        <v>327.53951999999998</v>
      </c>
      <c r="E17508" s="7"/>
      <c r="F17508" s="4" t="s">
        <v>45413</v>
      </c>
    </row>
    <row r="17509" spans="1:6" ht="16.5" customHeight="1" x14ac:dyDescent="0.25">
      <c r="A17509" s="4" t="s">
        <v>45414</v>
      </c>
      <c r="B17509" s="4" t="s">
        <v>45415</v>
      </c>
      <c r="C17509" s="5" t="str">
        <f t="shared" si="273"/>
        <v>ACA-WINT3140HO</v>
      </c>
      <c r="D17509" s="6">
        <v>246.30144000000001</v>
      </c>
      <c r="E17509" s="7"/>
      <c r="F17509" s="4" t="s">
        <v>45416</v>
      </c>
    </row>
    <row r="17510" spans="1:6" ht="16.5" customHeight="1" x14ac:dyDescent="0.25">
      <c r="A17510" s="4" t="s">
        <v>45417</v>
      </c>
      <c r="B17510" s="4" t="s">
        <v>45418</v>
      </c>
      <c r="C17510" s="5" t="str">
        <f t="shared" si="273"/>
        <v>ACA-WINT3340HO</v>
      </c>
      <c r="D17510" s="6">
        <v>254.32176000000001</v>
      </c>
      <c r="E17510" s="7"/>
      <c r="F17510" s="4" t="s">
        <v>45419</v>
      </c>
    </row>
    <row r="17511" spans="1:6" ht="16.5" customHeight="1" x14ac:dyDescent="0.25">
      <c r="A17511" s="4" t="s">
        <v>45420</v>
      </c>
      <c r="B17511" s="4" t="s">
        <v>45421</v>
      </c>
      <c r="C17511" s="5" t="str">
        <f t="shared" si="273"/>
        <v>ACA-WINT3430NM</v>
      </c>
      <c r="D17511" s="6">
        <v>294.68207999999998</v>
      </c>
      <c r="E17511" s="7"/>
      <c r="F17511" s="4" t="s">
        <v>45421</v>
      </c>
    </row>
    <row r="17512" spans="1:6" ht="16.5" customHeight="1" x14ac:dyDescent="0.25">
      <c r="A17512" s="4" t="s">
        <v>45422</v>
      </c>
      <c r="B17512" s="4" t="s">
        <v>45423</v>
      </c>
      <c r="C17512" s="5" t="str">
        <f t="shared" si="273"/>
        <v>ACA-WINT3540EC</v>
      </c>
      <c r="D17512" s="6">
        <v>260.0136</v>
      </c>
      <c r="E17512" s="7"/>
      <c r="F17512" s="4" t="s">
        <v>45424</v>
      </c>
    </row>
    <row r="17513" spans="1:6" ht="16.5" customHeight="1" x14ac:dyDescent="0.25">
      <c r="A17513" s="4" t="s">
        <v>45425</v>
      </c>
      <c r="B17513" s="4" t="s">
        <v>45426</v>
      </c>
      <c r="C17513" s="5" t="str">
        <f t="shared" si="273"/>
        <v>ACA-WINT3540ECDIM</v>
      </c>
      <c r="D17513" s="6">
        <v>348.23712</v>
      </c>
      <c r="E17513" s="7"/>
      <c r="F17513" s="4" t="s">
        <v>45413</v>
      </c>
    </row>
    <row r="17514" spans="1:6" ht="16.5" customHeight="1" x14ac:dyDescent="0.25">
      <c r="A17514" s="4" t="s">
        <v>45427</v>
      </c>
      <c r="B17514" s="4" t="s">
        <v>45428</v>
      </c>
      <c r="C17514" s="5" t="str">
        <f t="shared" si="273"/>
        <v>ACA-WINT3540HO</v>
      </c>
      <c r="D17514" s="6">
        <v>261.04847999999998</v>
      </c>
      <c r="E17514" s="7"/>
      <c r="F17514" s="4" t="s">
        <v>45429</v>
      </c>
    </row>
    <row r="17515" spans="1:6" ht="16.5" customHeight="1" x14ac:dyDescent="0.25">
      <c r="A17515" s="4" t="s">
        <v>45430</v>
      </c>
      <c r="B17515" s="4" t="s">
        <v>45431</v>
      </c>
      <c r="C17515" s="5" t="str">
        <f t="shared" si="273"/>
        <v>ACA-WINT3730HO</v>
      </c>
      <c r="D17515" s="6">
        <v>275.53680000000003</v>
      </c>
      <c r="E17515" s="7"/>
      <c r="F17515" s="4" t="s">
        <v>45432</v>
      </c>
    </row>
    <row r="17516" spans="1:6" ht="16.5" customHeight="1" x14ac:dyDescent="0.25">
      <c r="A17516" s="4" t="s">
        <v>45433</v>
      </c>
      <c r="B17516" s="4" t="s">
        <v>45434</v>
      </c>
      <c r="C17516" s="5" t="str">
        <f t="shared" si="273"/>
        <v>ACA-WINT3740HO</v>
      </c>
      <c r="D17516" s="6">
        <v>275.53680000000003</v>
      </c>
      <c r="E17516" s="7"/>
      <c r="F17516" s="4" t="s">
        <v>45435</v>
      </c>
    </row>
    <row r="17517" spans="1:6" ht="16.5" customHeight="1" x14ac:dyDescent="0.25">
      <c r="A17517" s="4" t="s">
        <v>45436</v>
      </c>
      <c r="B17517" s="4" t="s">
        <v>45437</v>
      </c>
      <c r="C17517" s="5" t="str">
        <f t="shared" si="273"/>
        <v>ACA-WINT3740HODIM</v>
      </c>
      <c r="D17517" s="6">
        <v>351.85919999999999</v>
      </c>
      <c r="E17517" s="7"/>
      <c r="F17517" s="4" t="s">
        <v>45438</v>
      </c>
    </row>
    <row r="17518" spans="1:6" ht="16.5" customHeight="1" x14ac:dyDescent="0.25">
      <c r="A17518" s="4" t="s">
        <v>45439</v>
      </c>
      <c r="B17518" s="4" t="s">
        <v>45440</v>
      </c>
      <c r="C17518" s="5" t="str">
        <f t="shared" si="273"/>
        <v>ACA-WINT3930HO</v>
      </c>
      <c r="D17518" s="6">
        <v>274.76064000000002</v>
      </c>
      <c r="E17518" s="7"/>
      <c r="F17518" s="5"/>
    </row>
    <row r="17519" spans="1:6" ht="16.5" customHeight="1" x14ac:dyDescent="0.25">
      <c r="A17519" s="4" t="s">
        <v>45441</v>
      </c>
      <c r="B17519" s="4" t="s">
        <v>45442</v>
      </c>
      <c r="C17519" s="5" t="str">
        <f t="shared" si="273"/>
        <v>ACA-WINT3930HODIM</v>
      </c>
      <c r="D17519" s="6">
        <v>351.08303999999998</v>
      </c>
      <c r="E17519" s="7"/>
      <c r="F17519" s="4" t="s">
        <v>45443</v>
      </c>
    </row>
    <row r="17520" spans="1:6" ht="16.5" customHeight="1" x14ac:dyDescent="0.25">
      <c r="A17520" s="4" t="s">
        <v>45444</v>
      </c>
      <c r="B17520" s="4" t="s">
        <v>45445</v>
      </c>
      <c r="C17520" s="5" t="str">
        <f t="shared" si="273"/>
        <v>ACA-WINT3940HO</v>
      </c>
      <c r="D17520" s="6">
        <v>274.76064000000002</v>
      </c>
      <c r="E17520" s="7"/>
      <c r="F17520" s="4" t="s">
        <v>45445</v>
      </c>
    </row>
    <row r="17521" spans="1:6" ht="16.5" customHeight="1" x14ac:dyDescent="0.25">
      <c r="A17521" s="4" t="s">
        <v>45446</v>
      </c>
      <c r="B17521" s="4" t="s">
        <v>45447</v>
      </c>
      <c r="C17521" s="5" t="str">
        <f t="shared" si="273"/>
        <v>ACA-WINT3940HODIM</v>
      </c>
      <c r="D17521" s="6">
        <v>351.08303999999998</v>
      </c>
      <c r="E17521" s="7"/>
      <c r="F17521" s="4" t="s">
        <v>45447</v>
      </c>
    </row>
    <row r="17522" spans="1:6" ht="16.5" customHeight="1" x14ac:dyDescent="0.25">
      <c r="A17522" s="4" t="s">
        <v>45448</v>
      </c>
      <c r="B17522" s="4" t="s">
        <v>45449</v>
      </c>
      <c r="C17522" s="5" t="str">
        <f t="shared" si="273"/>
        <v>ACA-WINT4040NM</v>
      </c>
      <c r="D17522" s="6">
        <v>316.67327999999998</v>
      </c>
      <c r="E17522" s="7"/>
      <c r="F17522" s="4" t="s">
        <v>45449</v>
      </c>
    </row>
    <row r="17523" spans="1:6" ht="16.5" customHeight="1" x14ac:dyDescent="0.25">
      <c r="A17523" s="4" t="s">
        <v>45450</v>
      </c>
      <c r="B17523" s="4" t="s">
        <v>45451</v>
      </c>
      <c r="C17523" s="5" t="str">
        <f t="shared" si="273"/>
        <v>ACA-WINT4130EC</v>
      </c>
      <c r="D17523" s="6">
        <v>275.01936000000001</v>
      </c>
      <c r="E17523" s="7"/>
      <c r="F17523" s="4" t="s">
        <v>45452</v>
      </c>
    </row>
    <row r="17524" spans="1:6" ht="16.5" customHeight="1" x14ac:dyDescent="0.25">
      <c r="A17524" s="4" t="s">
        <v>45453</v>
      </c>
      <c r="B17524" s="4" t="s">
        <v>45454</v>
      </c>
      <c r="C17524" s="5" t="str">
        <f t="shared" si="273"/>
        <v>ACA-WINT4130HO</v>
      </c>
      <c r="D17524" s="6">
        <v>283.03967999999998</v>
      </c>
      <c r="E17524" s="7"/>
      <c r="F17524" s="4" t="s">
        <v>45455</v>
      </c>
    </row>
    <row r="17525" spans="1:6" ht="16.5" customHeight="1" x14ac:dyDescent="0.25">
      <c r="A17525" s="4" t="s">
        <v>45456</v>
      </c>
      <c r="B17525" s="4" t="s">
        <v>45457</v>
      </c>
      <c r="C17525" s="5" t="str">
        <f t="shared" si="273"/>
        <v>ACA-WINT4130HODIM</v>
      </c>
      <c r="D17525" s="6">
        <v>359.87952000000001</v>
      </c>
      <c r="E17525" s="7"/>
      <c r="F17525" s="5"/>
    </row>
    <row r="17526" spans="1:6" ht="16.5" customHeight="1" x14ac:dyDescent="0.25">
      <c r="A17526" s="4" t="s">
        <v>45458</v>
      </c>
      <c r="B17526" s="4" t="s">
        <v>45459</v>
      </c>
      <c r="C17526" s="5" t="str">
        <f t="shared" si="273"/>
        <v>ACA-WINT4140EC</v>
      </c>
      <c r="D17526" s="6">
        <v>275.01936000000001</v>
      </c>
      <c r="E17526" s="7"/>
      <c r="F17526" s="4" t="s">
        <v>45460</v>
      </c>
    </row>
    <row r="17527" spans="1:6" ht="16.5" customHeight="1" x14ac:dyDescent="0.25">
      <c r="A17527" s="4" t="s">
        <v>45461</v>
      </c>
      <c r="B17527" s="4" t="s">
        <v>45462</v>
      </c>
      <c r="C17527" s="5" t="str">
        <f t="shared" si="273"/>
        <v>ACA-WINT4140ECDIM</v>
      </c>
      <c r="D17527" s="6">
        <v>364.27776</v>
      </c>
      <c r="E17527" s="7"/>
      <c r="F17527" s="4" t="s">
        <v>45463</v>
      </c>
    </row>
    <row r="17528" spans="1:6" ht="16.5" customHeight="1" x14ac:dyDescent="0.25">
      <c r="A17528" s="4" t="s">
        <v>45464</v>
      </c>
      <c r="B17528" s="4" t="s">
        <v>45465</v>
      </c>
      <c r="C17528" s="5" t="str">
        <f t="shared" si="273"/>
        <v>ACA-WINT4140HO</v>
      </c>
      <c r="D17528" s="6">
        <v>283.03967999999998</v>
      </c>
      <c r="E17528" s="7"/>
      <c r="F17528" s="4" t="s">
        <v>45465</v>
      </c>
    </row>
    <row r="17529" spans="1:6" ht="16.5" customHeight="1" x14ac:dyDescent="0.25">
      <c r="A17529" s="4" t="s">
        <v>45466</v>
      </c>
      <c r="B17529" s="4" t="s">
        <v>45467</v>
      </c>
      <c r="C17529" s="5" t="str">
        <f t="shared" si="273"/>
        <v>ACA-WINT4730HO</v>
      </c>
      <c r="D17529" s="6">
        <v>303.47856000000002</v>
      </c>
      <c r="E17529" s="7"/>
      <c r="F17529" s="4" t="s">
        <v>45468</v>
      </c>
    </row>
    <row r="17530" spans="1:6" ht="16.5" customHeight="1" x14ac:dyDescent="0.25">
      <c r="A17530" s="4" t="s">
        <v>45469</v>
      </c>
      <c r="B17530" s="4" t="s">
        <v>45470</v>
      </c>
      <c r="C17530" s="5" t="str">
        <f t="shared" si="273"/>
        <v>ACA-WINT4740HO</v>
      </c>
      <c r="D17530" s="6">
        <v>303.47856000000002</v>
      </c>
      <c r="E17530" s="7"/>
      <c r="F17530" s="4" t="s">
        <v>45471</v>
      </c>
    </row>
    <row r="17531" spans="1:6" ht="16.5" customHeight="1" x14ac:dyDescent="0.25">
      <c r="A17531" s="4" t="s">
        <v>45472</v>
      </c>
      <c r="B17531" s="4" t="s">
        <v>45473</v>
      </c>
      <c r="C17531" s="5" t="str">
        <f t="shared" si="273"/>
        <v>ACA-WINT4740HODIM</v>
      </c>
      <c r="D17531" s="6">
        <v>380.57711999999998</v>
      </c>
      <c r="E17531" s="7"/>
      <c r="F17531" s="5"/>
    </row>
    <row r="17532" spans="1:6" ht="16.5" customHeight="1" x14ac:dyDescent="0.25">
      <c r="A17532" s="4" t="s">
        <v>45474</v>
      </c>
      <c r="B17532" s="4" t="s">
        <v>45475</v>
      </c>
      <c r="C17532" s="5" t="str">
        <f t="shared" si="273"/>
        <v>ACA-WINT5330HO</v>
      </c>
      <c r="D17532" s="6">
        <v>327.79824000000002</v>
      </c>
      <c r="E17532" s="7"/>
      <c r="F17532" s="5"/>
    </row>
    <row r="17533" spans="1:6" ht="16.5" customHeight="1" x14ac:dyDescent="0.25">
      <c r="A17533" s="4" t="s">
        <v>45476</v>
      </c>
      <c r="B17533" s="4" t="s">
        <v>45477</v>
      </c>
      <c r="C17533" s="5" t="str">
        <f t="shared" si="273"/>
        <v>ACA-WINT5330HODIM</v>
      </c>
      <c r="D17533" s="6">
        <v>413.43455999999998</v>
      </c>
      <c r="E17533" s="7"/>
      <c r="F17533" s="5"/>
    </row>
    <row r="17534" spans="1:6" ht="16.5" customHeight="1" x14ac:dyDescent="0.25">
      <c r="A17534" s="4" t="s">
        <v>45478</v>
      </c>
      <c r="B17534" s="4" t="s">
        <v>45479</v>
      </c>
      <c r="C17534" s="5" t="str">
        <f t="shared" si="273"/>
        <v>ACA-WINT5530HO</v>
      </c>
      <c r="D17534" s="6">
        <v>327.2808</v>
      </c>
      <c r="E17534" s="7"/>
      <c r="F17534" s="4" t="s">
        <v>45480</v>
      </c>
    </row>
    <row r="17535" spans="1:6" ht="16.5" customHeight="1" x14ac:dyDescent="0.25">
      <c r="A17535" s="4" t="s">
        <v>45481</v>
      </c>
      <c r="B17535" s="4" t="s">
        <v>45482</v>
      </c>
      <c r="C17535" s="5" t="str">
        <f t="shared" si="273"/>
        <v>ACA-WINT5530HODIM</v>
      </c>
      <c r="D17535" s="6">
        <v>412.65839999999997</v>
      </c>
      <c r="E17535" s="7"/>
      <c r="F17535" s="4" t="s">
        <v>45483</v>
      </c>
    </row>
    <row r="17536" spans="1:6" ht="16.5" customHeight="1" x14ac:dyDescent="0.25">
      <c r="A17536" s="4" t="s">
        <v>45484</v>
      </c>
      <c r="B17536" s="4" t="s">
        <v>45485</v>
      </c>
      <c r="C17536" s="5" t="str">
        <f t="shared" si="273"/>
        <v>ACA-WINT5540HO</v>
      </c>
      <c r="D17536" s="6">
        <v>327.2808</v>
      </c>
      <c r="E17536" s="7"/>
      <c r="F17536" s="4" t="s">
        <v>45486</v>
      </c>
    </row>
    <row r="17537" spans="1:6" ht="16.5" customHeight="1" x14ac:dyDescent="0.25">
      <c r="A17537" s="4" t="s">
        <v>45487</v>
      </c>
      <c r="B17537" s="4" t="s">
        <v>45488</v>
      </c>
      <c r="C17537" s="5" t="str">
        <f t="shared" si="273"/>
        <v>ACA-WINT5540HODIM</v>
      </c>
      <c r="D17537" s="6">
        <v>412.65839999999997</v>
      </c>
      <c r="E17537" s="7"/>
      <c r="F17537" s="5"/>
    </row>
    <row r="17538" spans="1:6" ht="16.5" customHeight="1" x14ac:dyDescent="0.25">
      <c r="A17538" s="4" t="s">
        <v>45489</v>
      </c>
      <c r="B17538" s="4" t="s">
        <v>45490</v>
      </c>
      <c r="C17538" s="5" t="str">
        <f t="shared" ref="C17538:C17601" si="274">CONCATENATE("ACA-",A17538)</f>
        <v>ACA-WISP1027</v>
      </c>
      <c r="D17538" s="6">
        <v>30.576000000000001</v>
      </c>
      <c r="E17538" s="7">
        <v>50</v>
      </c>
      <c r="F17538" s="4" t="s">
        <v>45491</v>
      </c>
    </row>
    <row r="17539" spans="1:6" ht="16.5" customHeight="1" x14ac:dyDescent="0.25">
      <c r="A17539" s="4" t="s">
        <v>45492</v>
      </c>
      <c r="B17539" s="4" t="s">
        <v>45493</v>
      </c>
      <c r="C17539" s="5" t="str">
        <f t="shared" si="274"/>
        <v>ACA-WISP1040</v>
      </c>
      <c r="D17539" s="6">
        <v>30.576000000000001</v>
      </c>
      <c r="E17539" s="7">
        <v>50</v>
      </c>
      <c r="F17539" s="4" t="s">
        <v>45494</v>
      </c>
    </row>
    <row r="17540" spans="1:6" ht="16.5" customHeight="1" x14ac:dyDescent="0.25">
      <c r="A17540" s="4" t="s">
        <v>45495</v>
      </c>
      <c r="B17540" s="4" t="s">
        <v>45496</v>
      </c>
      <c r="C17540" s="5" t="str">
        <f t="shared" si="274"/>
        <v>ACA-WISP1064</v>
      </c>
      <c r="D17540" s="6">
        <v>30.576000000000001</v>
      </c>
      <c r="E17540" s="7">
        <v>50</v>
      </c>
      <c r="F17540" s="4" t="s">
        <v>45497</v>
      </c>
    </row>
    <row r="17541" spans="1:6" ht="16.5" customHeight="1" x14ac:dyDescent="0.25">
      <c r="A17541" s="4" t="s">
        <v>45498</v>
      </c>
      <c r="B17541" s="4" t="s">
        <v>45499</v>
      </c>
      <c r="C17541" s="5" t="str">
        <f t="shared" si="274"/>
        <v>ACA-WL24CV12</v>
      </c>
      <c r="D17541" s="6">
        <v>11.76</v>
      </c>
      <c r="E17541" s="7"/>
      <c r="F17541" s="4" t="s">
        <v>45499</v>
      </c>
    </row>
    <row r="17542" spans="1:6" ht="16.5" customHeight="1" x14ac:dyDescent="0.25">
      <c r="A17542" s="4" t="s">
        <v>45500</v>
      </c>
      <c r="B17542" s="4" t="s">
        <v>45501</v>
      </c>
      <c r="C17542" s="5" t="str">
        <f t="shared" si="274"/>
        <v>ACA-WL24CV24</v>
      </c>
      <c r="D17542" s="6">
        <v>11.76</v>
      </c>
      <c r="E17542" s="7"/>
      <c r="F17542" s="4" t="s">
        <v>45501</v>
      </c>
    </row>
    <row r="17543" spans="1:6" ht="16.5" customHeight="1" x14ac:dyDescent="0.25">
      <c r="A17543" s="4" t="s">
        <v>45502</v>
      </c>
      <c r="B17543" s="4" t="s">
        <v>45503</v>
      </c>
      <c r="C17543" s="5" t="str">
        <f t="shared" si="274"/>
        <v>ACA-WL36CV12</v>
      </c>
      <c r="D17543" s="6">
        <v>18.815999999999999</v>
      </c>
      <c r="E17543" s="7"/>
      <c r="F17543" s="4" t="s">
        <v>45503</v>
      </c>
    </row>
    <row r="17544" spans="1:6" ht="16.5" customHeight="1" x14ac:dyDescent="0.25">
      <c r="A17544" s="4" t="s">
        <v>45504</v>
      </c>
      <c r="B17544" s="4" t="s">
        <v>45505</v>
      </c>
      <c r="C17544" s="5" t="str">
        <f t="shared" si="274"/>
        <v>ACA-WL36CV24</v>
      </c>
      <c r="D17544" s="6">
        <v>18.815999999999999</v>
      </c>
      <c r="E17544" s="7"/>
      <c r="F17544" s="4" t="s">
        <v>45505</v>
      </c>
    </row>
    <row r="17545" spans="1:6" ht="16.5" customHeight="1" x14ac:dyDescent="0.25">
      <c r="A17545" s="4" t="s">
        <v>45506</v>
      </c>
      <c r="B17545" s="4" t="s">
        <v>45507</v>
      </c>
      <c r="C17545" s="5" t="str">
        <f t="shared" si="274"/>
        <v>ACA-WL48CV12</v>
      </c>
      <c r="D17545" s="6">
        <v>21.167999999999999</v>
      </c>
      <c r="E17545" s="7"/>
      <c r="F17545" s="4" t="s">
        <v>45507</v>
      </c>
    </row>
    <row r="17546" spans="1:6" ht="16.5" customHeight="1" x14ac:dyDescent="0.25">
      <c r="A17546" s="4" t="s">
        <v>45508</v>
      </c>
      <c r="B17546" s="4" t="s">
        <v>45509</v>
      </c>
      <c r="C17546" s="5" t="str">
        <f t="shared" si="274"/>
        <v>ACA-WL48CV24</v>
      </c>
      <c r="D17546" s="6">
        <v>21.167999999999999</v>
      </c>
      <c r="E17546" s="7"/>
      <c r="F17546" s="4" t="s">
        <v>45509</v>
      </c>
    </row>
    <row r="17547" spans="1:6" ht="16.5" customHeight="1" x14ac:dyDescent="0.25">
      <c r="A17547" s="4" t="s">
        <v>45510</v>
      </c>
      <c r="B17547" s="4" t="s">
        <v>45511</v>
      </c>
      <c r="C17547" s="5" t="str">
        <f t="shared" si="274"/>
        <v>ACA-WL4SG</v>
      </c>
      <c r="D17547" s="6">
        <v>20.697600000000001</v>
      </c>
      <c r="E17547" s="7"/>
      <c r="F17547" s="4" t="s">
        <v>45512</v>
      </c>
    </row>
    <row r="17548" spans="1:6" ht="16.5" customHeight="1" x14ac:dyDescent="0.25">
      <c r="A17548" s="4" t="s">
        <v>45513</v>
      </c>
      <c r="B17548" s="4" t="s">
        <v>45514</v>
      </c>
      <c r="C17548" s="5" t="str">
        <f t="shared" si="274"/>
        <v>ACA-WL60CV12</v>
      </c>
      <c r="D17548" s="6">
        <v>24.696000000000002</v>
      </c>
      <c r="E17548" s="7"/>
      <c r="F17548" s="4" t="s">
        <v>45514</v>
      </c>
    </row>
    <row r="17549" spans="1:6" ht="16.5" customHeight="1" x14ac:dyDescent="0.25">
      <c r="A17549" s="4" t="s">
        <v>45515</v>
      </c>
      <c r="B17549" s="4" t="s">
        <v>45516</v>
      </c>
      <c r="C17549" s="5" t="str">
        <f t="shared" si="274"/>
        <v>ACA-WL60CV24</v>
      </c>
      <c r="D17549" s="6">
        <v>24.696000000000002</v>
      </c>
      <c r="E17549" s="7"/>
      <c r="F17549" s="4" t="s">
        <v>45516</v>
      </c>
    </row>
    <row r="17550" spans="1:6" ht="16.5" customHeight="1" x14ac:dyDescent="0.25">
      <c r="A17550" s="4" t="s">
        <v>45517</v>
      </c>
      <c r="B17550" s="4" t="s">
        <v>45518</v>
      </c>
      <c r="C17550" s="5" t="str">
        <f t="shared" si="274"/>
        <v>ACA-WM3B132EN</v>
      </c>
      <c r="D17550" s="6">
        <v>1956.864</v>
      </c>
      <c r="E17550" s="7"/>
      <c r="F17550" s="4" t="s">
        <v>45519</v>
      </c>
    </row>
    <row r="17551" spans="1:6" ht="16.5" customHeight="1" x14ac:dyDescent="0.25">
      <c r="A17551" s="4" t="s">
        <v>45520</v>
      </c>
      <c r="B17551" s="4" t="s">
        <v>45521</v>
      </c>
      <c r="C17551" s="5" t="str">
        <f t="shared" si="274"/>
        <v>ACA-WM3B316EN</v>
      </c>
      <c r="D17551" s="6">
        <v>2476.6559999999999</v>
      </c>
      <c r="E17551" s="7"/>
      <c r="F17551" s="4" t="s">
        <v>45522</v>
      </c>
    </row>
    <row r="17552" spans="1:6" ht="16.5" customHeight="1" x14ac:dyDescent="0.25">
      <c r="A17552" s="4" t="s">
        <v>45523</v>
      </c>
      <c r="B17552" s="4" t="s">
        <v>45524</v>
      </c>
      <c r="C17552" s="5" t="str">
        <f t="shared" si="274"/>
        <v>ACA-WM3B332EN</v>
      </c>
      <c r="D17552" s="6">
        <v>2497.8240000000001</v>
      </c>
      <c r="E17552" s="7"/>
      <c r="F17552" s="4" t="s">
        <v>45525</v>
      </c>
    </row>
    <row r="17553" spans="1:6" ht="16.5" customHeight="1" x14ac:dyDescent="0.25">
      <c r="A17553" s="4" t="s">
        <v>45526</v>
      </c>
      <c r="B17553" s="4" t="s">
        <v>45527</v>
      </c>
      <c r="C17553" s="5" t="str">
        <f t="shared" si="274"/>
        <v>ACA-WM3W132EN</v>
      </c>
      <c r="D17553" s="6">
        <v>1983.912</v>
      </c>
      <c r="E17553" s="7"/>
      <c r="F17553" s="4" t="s">
        <v>45528</v>
      </c>
    </row>
    <row r="17554" spans="1:6" ht="16.5" customHeight="1" x14ac:dyDescent="0.25">
      <c r="A17554" s="4" t="s">
        <v>45529</v>
      </c>
      <c r="B17554" s="4" t="s">
        <v>45530</v>
      </c>
      <c r="C17554" s="5" t="str">
        <f t="shared" si="274"/>
        <v>ACA-WM3W316EN</v>
      </c>
      <c r="D17554" s="6">
        <v>2481.36</v>
      </c>
      <c r="E17554" s="7"/>
      <c r="F17554" s="4" t="s">
        <v>45531</v>
      </c>
    </row>
    <row r="17555" spans="1:6" ht="16.5" customHeight="1" x14ac:dyDescent="0.25">
      <c r="A17555" s="4" t="s">
        <v>45532</v>
      </c>
      <c r="B17555" s="4" t="s">
        <v>45533</v>
      </c>
      <c r="C17555" s="5" t="str">
        <f t="shared" si="274"/>
        <v>ACA-WM3W332EN</v>
      </c>
      <c r="D17555" s="6">
        <v>2568.384</v>
      </c>
      <c r="E17555" s="7"/>
      <c r="F17555" s="4" t="s">
        <v>45531</v>
      </c>
    </row>
    <row r="17556" spans="1:6" ht="16.5" customHeight="1" x14ac:dyDescent="0.25">
      <c r="A17556" s="4" t="s">
        <v>45534</v>
      </c>
      <c r="B17556" s="4" t="s">
        <v>45535</v>
      </c>
      <c r="C17556" s="5" t="str">
        <f t="shared" si="274"/>
        <v>ACA-WP0093C</v>
      </c>
      <c r="D17556" s="6">
        <v>131.71199999999999</v>
      </c>
      <c r="E17556" s="7"/>
      <c r="F17556" s="4" t="s">
        <v>45535</v>
      </c>
    </row>
    <row r="17557" spans="1:6" ht="16.5" customHeight="1" x14ac:dyDescent="0.25">
      <c r="A17557" s="4" t="s">
        <v>45536</v>
      </c>
      <c r="B17557" s="4" t="s">
        <v>45537</v>
      </c>
      <c r="C17557" s="5" t="str">
        <f t="shared" si="274"/>
        <v>ACA-WP0096C</v>
      </c>
      <c r="D17557" s="6">
        <v>178.75200000000001</v>
      </c>
      <c r="E17557" s="7"/>
      <c r="F17557" s="4" t="s">
        <v>45537</v>
      </c>
    </row>
    <row r="17558" spans="1:6" ht="16.5" customHeight="1" x14ac:dyDescent="0.25">
      <c r="A17558" s="4" t="s">
        <v>45538</v>
      </c>
      <c r="B17558" s="4" t="s">
        <v>45539</v>
      </c>
      <c r="C17558" s="5" t="str">
        <f t="shared" si="274"/>
        <v>ACA-WP009CGLASS</v>
      </c>
      <c r="D17558" s="6">
        <v>8.2319999999999993</v>
      </c>
      <c r="E17558" s="7"/>
      <c r="F17558" s="4" t="s">
        <v>45540</v>
      </c>
    </row>
    <row r="17559" spans="1:6" ht="16.5" customHeight="1" x14ac:dyDescent="0.25">
      <c r="A17559" s="4" t="s">
        <v>45541</v>
      </c>
      <c r="B17559" s="4" t="s">
        <v>45542</v>
      </c>
      <c r="C17559" s="5" t="str">
        <f t="shared" si="274"/>
        <v>ACA-WP0123</v>
      </c>
      <c r="D17559" s="6">
        <v>133.1232</v>
      </c>
      <c r="E17559" s="7"/>
      <c r="F17559" s="4" t="s">
        <v>45543</v>
      </c>
    </row>
    <row r="17560" spans="1:6" ht="16.5" customHeight="1" x14ac:dyDescent="0.25">
      <c r="A17560" s="4" t="s">
        <v>45544</v>
      </c>
      <c r="B17560" s="4" t="s">
        <v>45545</v>
      </c>
      <c r="C17560" s="5" t="str">
        <f t="shared" si="274"/>
        <v>ACA-WP0125</v>
      </c>
      <c r="D17560" s="6">
        <v>195.21600000000001</v>
      </c>
      <c r="E17560" s="7"/>
      <c r="F17560" s="4" t="s">
        <v>45546</v>
      </c>
    </row>
    <row r="17561" spans="1:6" ht="16.5" customHeight="1" x14ac:dyDescent="0.25">
      <c r="A17561" s="4" t="s">
        <v>45547</v>
      </c>
      <c r="B17561" s="4" t="s">
        <v>45548</v>
      </c>
      <c r="C17561" s="5" t="str">
        <f t="shared" si="274"/>
        <v>ACA-WPB013</v>
      </c>
      <c r="D17561" s="6">
        <v>3085.8240000000001</v>
      </c>
      <c r="E17561" s="7"/>
      <c r="F17561" s="4" t="s">
        <v>45548</v>
      </c>
    </row>
    <row r="17562" spans="1:6" ht="16.5" customHeight="1" x14ac:dyDescent="0.25">
      <c r="A17562" s="4" t="s">
        <v>45549</v>
      </c>
      <c r="B17562" s="4" t="s">
        <v>45550</v>
      </c>
      <c r="C17562" s="5" t="str">
        <f t="shared" si="274"/>
        <v>ACA-WPB014</v>
      </c>
      <c r="D17562" s="6">
        <v>3480.96</v>
      </c>
      <c r="E17562" s="7"/>
      <c r="F17562" s="4" t="s">
        <v>45550</v>
      </c>
    </row>
    <row r="17563" spans="1:6" ht="16.5" customHeight="1" x14ac:dyDescent="0.25">
      <c r="A17563" s="4" t="s">
        <v>45551</v>
      </c>
      <c r="B17563" s="4" t="s">
        <v>45552</v>
      </c>
      <c r="C17563" s="5" t="str">
        <f t="shared" si="274"/>
        <v>ACA-WPB015</v>
      </c>
      <c r="D17563" s="6">
        <v>3838.4639999999999</v>
      </c>
      <c r="E17563" s="7"/>
      <c r="F17563" s="4" t="s">
        <v>45552</v>
      </c>
    </row>
    <row r="17564" spans="1:6" ht="16.5" customHeight="1" x14ac:dyDescent="0.25">
      <c r="A17564" s="4" t="s">
        <v>45553</v>
      </c>
      <c r="B17564" s="4" t="s">
        <v>45554</v>
      </c>
      <c r="C17564" s="5" t="str">
        <f t="shared" si="274"/>
        <v>ACA-WPS005B</v>
      </c>
      <c r="D17564" s="6">
        <v>2182.6559999999999</v>
      </c>
      <c r="E17564" s="7"/>
      <c r="F17564" s="4" t="s">
        <v>45554</v>
      </c>
    </row>
    <row r="17565" spans="1:6" ht="16.5" customHeight="1" x14ac:dyDescent="0.25">
      <c r="A17565" s="4" t="s">
        <v>45555</v>
      </c>
      <c r="B17565" s="4" t="s">
        <v>45556</v>
      </c>
      <c r="C17565" s="5" t="str">
        <f t="shared" si="274"/>
        <v>ACA-WPS005C</v>
      </c>
      <c r="D17565" s="6">
        <v>2892.96</v>
      </c>
      <c r="E17565" s="7"/>
      <c r="F17565" s="4" t="s">
        <v>45556</v>
      </c>
    </row>
    <row r="17566" spans="1:6" ht="16.5" customHeight="1" x14ac:dyDescent="0.25">
      <c r="A17566" s="4" t="s">
        <v>45557</v>
      </c>
      <c r="B17566" s="4" t="s">
        <v>45558</v>
      </c>
      <c r="C17566" s="5" t="str">
        <f t="shared" si="274"/>
        <v>ACA-WSG01Q</v>
      </c>
      <c r="D17566" s="6">
        <v>296.35199999999998</v>
      </c>
      <c r="E17566" s="7"/>
      <c r="F17566" s="4" t="s">
        <v>45559</v>
      </c>
    </row>
    <row r="17567" spans="1:6" ht="16.5" customHeight="1" x14ac:dyDescent="0.25">
      <c r="A17567" s="4" t="s">
        <v>45560</v>
      </c>
      <c r="B17567" s="4" t="s">
        <v>45561</v>
      </c>
      <c r="C17567" s="5" t="str">
        <f t="shared" si="274"/>
        <v>ACA-WSG02</v>
      </c>
      <c r="D17567" s="6">
        <v>279.88799999999998</v>
      </c>
      <c r="E17567" s="7"/>
      <c r="F17567" s="4" t="s">
        <v>45559</v>
      </c>
    </row>
    <row r="17568" spans="1:6" ht="16.5" customHeight="1" x14ac:dyDescent="0.25">
      <c r="A17568" s="4" t="s">
        <v>45562</v>
      </c>
      <c r="B17568" s="4" t="s">
        <v>45563</v>
      </c>
      <c r="C17568" s="5" t="str">
        <f t="shared" si="274"/>
        <v>ACA-WSG022</v>
      </c>
      <c r="D17568" s="6">
        <v>319.87200000000001</v>
      </c>
      <c r="E17568" s="7"/>
      <c r="F17568" s="4" t="s">
        <v>45559</v>
      </c>
    </row>
    <row r="17569" spans="1:6" ht="16.5" customHeight="1" x14ac:dyDescent="0.25">
      <c r="A17569" s="4" t="s">
        <v>45564</v>
      </c>
      <c r="B17569" s="4" t="s">
        <v>45565</v>
      </c>
      <c r="C17569" s="5" t="str">
        <f t="shared" si="274"/>
        <v>ACA-WSQ041</v>
      </c>
      <c r="D17569" s="6">
        <v>230.49600000000001</v>
      </c>
      <c r="E17569" s="7"/>
      <c r="F17569" s="4" t="s">
        <v>45565</v>
      </c>
    </row>
    <row r="17570" spans="1:6" ht="16.5" customHeight="1" x14ac:dyDescent="0.25">
      <c r="A17570" s="4" t="s">
        <v>45566</v>
      </c>
      <c r="B17570" s="4" t="s">
        <v>45567</v>
      </c>
      <c r="C17570" s="5" t="str">
        <f t="shared" si="274"/>
        <v>ACA-WSQ15</v>
      </c>
      <c r="D17570" s="6">
        <v>157.584</v>
      </c>
      <c r="E17570" s="7"/>
      <c r="F17570" s="4" t="s">
        <v>45559</v>
      </c>
    </row>
    <row r="17571" spans="1:6" ht="16.5" customHeight="1" x14ac:dyDescent="0.25">
      <c r="A17571" s="4" t="s">
        <v>45568</v>
      </c>
      <c r="B17571" s="4" t="s">
        <v>45569</v>
      </c>
      <c r="C17571" s="5" t="str">
        <f t="shared" si="274"/>
        <v>ACA-WSQ19</v>
      </c>
      <c r="D17571" s="6">
        <v>460.99200000000002</v>
      </c>
      <c r="E17571" s="7"/>
      <c r="F17571" s="4" t="s">
        <v>45559</v>
      </c>
    </row>
    <row r="17572" spans="1:6" ht="16.5" customHeight="1" x14ac:dyDescent="0.25">
      <c r="A17572" s="4" t="s">
        <v>45570</v>
      </c>
      <c r="B17572" s="4" t="s">
        <v>45571</v>
      </c>
      <c r="C17572" s="5" t="str">
        <f t="shared" si="274"/>
        <v>ACA-WT0121</v>
      </c>
      <c r="D17572" s="6">
        <v>70.56</v>
      </c>
      <c r="E17572" s="7"/>
      <c r="F17572" s="4" t="s">
        <v>45572</v>
      </c>
    </row>
    <row r="17573" spans="1:6" ht="16.5" customHeight="1" x14ac:dyDescent="0.25">
      <c r="A17573" s="4" t="s">
        <v>45573</v>
      </c>
      <c r="B17573" s="4" t="s">
        <v>45574</v>
      </c>
      <c r="C17573" s="5" t="str">
        <f t="shared" si="274"/>
        <v>ACA-WT4SG</v>
      </c>
      <c r="D17573" s="6">
        <v>14.112</v>
      </c>
      <c r="E17573" s="7"/>
      <c r="F17573" s="4" t="s">
        <v>45575</v>
      </c>
    </row>
    <row r="17574" spans="1:6" ht="16.5" customHeight="1" x14ac:dyDescent="0.25">
      <c r="A17574" s="4" t="s">
        <v>45576</v>
      </c>
      <c r="B17574" s="4" t="s">
        <v>45577</v>
      </c>
      <c r="C17574" s="5" t="str">
        <f t="shared" si="274"/>
        <v>ACA-WT51200W48V</v>
      </c>
      <c r="D17574" s="6">
        <v>8937.6</v>
      </c>
      <c r="E17574" s="7"/>
      <c r="F17574" s="4" t="s">
        <v>45578</v>
      </c>
    </row>
    <row r="17575" spans="1:6" ht="16.5" customHeight="1" x14ac:dyDescent="0.25">
      <c r="A17575" s="4" t="s">
        <v>45579</v>
      </c>
      <c r="B17575" s="4" t="s">
        <v>45580</v>
      </c>
      <c r="C17575" s="5" t="str">
        <f t="shared" si="274"/>
        <v>ACA-WT5300W12VACA</v>
      </c>
      <c r="D17575" s="6">
        <v>3528</v>
      </c>
      <c r="E17575" s="7"/>
      <c r="F17575" s="4" t="s">
        <v>45581</v>
      </c>
    </row>
    <row r="17576" spans="1:6" ht="16.5" customHeight="1" x14ac:dyDescent="0.25">
      <c r="A17576" s="4" t="s">
        <v>45582</v>
      </c>
      <c r="B17576" s="4" t="s">
        <v>45583</v>
      </c>
      <c r="C17576" s="5" t="str">
        <f t="shared" si="274"/>
        <v>ACA-WT5600W24VACA</v>
      </c>
      <c r="D17576" s="6">
        <v>6585.6</v>
      </c>
      <c r="E17576" s="7"/>
      <c r="F17576" s="4" t="s">
        <v>45584</v>
      </c>
    </row>
    <row r="17577" spans="1:6" ht="16.5" customHeight="1" x14ac:dyDescent="0.25">
      <c r="A17577" s="4" t="s">
        <v>45585</v>
      </c>
      <c r="B17577" s="4" t="s">
        <v>45586</v>
      </c>
      <c r="C17577" s="5" t="str">
        <f t="shared" si="274"/>
        <v>ACA-WW0121</v>
      </c>
      <c r="D17577" s="6">
        <v>42.335999999999999</v>
      </c>
      <c r="E17577" s="7"/>
      <c r="F17577" s="4" t="s">
        <v>45587</v>
      </c>
    </row>
    <row r="17578" spans="1:6" ht="16.5" customHeight="1" x14ac:dyDescent="0.25">
      <c r="A17578" s="4" t="s">
        <v>45588</v>
      </c>
      <c r="B17578" s="4" t="s">
        <v>45589</v>
      </c>
      <c r="C17578" s="5" t="str">
        <f t="shared" si="274"/>
        <v>ACA-WW11003</v>
      </c>
      <c r="D17578" s="6">
        <v>30.576000000000001</v>
      </c>
      <c r="E17578" s="7"/>
      <c r="F17578" s="4" t="s">
        <v>45590</v>
      </c>
    </row>
    <row r="17579" spans="1:6" ht="16.5" customHeight="1" x14ac:dyDescent="0.25">
      <c r="A17579" s="4" t="s">
        <v>45591</v>
      </c>
      <c r="B17579" s="4" t="s">
        <v>45592</v>
      </c>
      <c r="C17579" s="5" t="str">
        <f t="shared" si="274"/>
        <v>ACA-WW12003</v>
      </c>
      <c r="D17579" s="6">
        <v>25.872</v>
      </c>
      <c r="E17579" s="7"/>
      <c r="F17579" s="4" t="s">
        <v>45593</v>
      </c>
    </row>
    <row r="17580" spans="1:6" ht="16.5" customHeight="1" x14ac:dyDescent="0.25">
      <c r="A17580" s="4" t="s">
        <v>45594</v>
      </c>
      <c r="B17580" s="4" t="s">
        <v>45595</v>
      </c>
      <c r="C17580" s="5" t="str">
        <f t="shared" si="274"/>
        <v>ACA-WW13003</v>
      </c>
      <c r="D17580" s="6">
        <v>18.815999999999999</v>
      </c>
      <c r="E17580" s="7"/>
      <c r="F17580" s="4" t="s">
        <v>45596</v>
      </c>
    </row>
    <row r="17581" spans="1:6" ht="16.5" customHeight="1" x14ac:dyDescent="0.25">
      <c r="A17581" s="4" t="s">
        <v>45597</v>
      </c>
      <c r="B17581" s="4" t="s">
        <v>45598</v>
      </c>
      <c r="C17581" s="5" t="str">
        <f t="shared" si="274"/>
        <v>ACA-WW14003</v>
      </c>
      <c r="D17581" s="6">
        <v>25.872</v>
      </c>
      <c r="E17581" s="7"/>
      <c r="F17581" s="4" t="s">
        <v>45599</v>
      </c>
    </row>
    <row r="17582" spans="1:6" ht="16.5" customHeight="1" x14ac:dyDescent="0.25">
      <c r="A17582" s="4" t="s">
        <v>45600</v>
      </c>
      <c r="B17582" s="4" t="s">
        <v>45601</v>
      </c>
      <c r="C17582" s="5" t="str">
        <f t="shared" si="274"/>
        <v>ACA-WW19001</v>
      </c>
      <c r="D17582" s="6">
        <v>28.224</v>
      </c>
      <c r="E17582" s="7"/>
      <c r="F17582" s="4" t="s">
        <v>45602</v>
      </c>
    </row>
    <row r="17583" spans="1:6" ht="16.5" customHeight="1" x14ac:dyDescent="0.25">
      <c r="A17583" s="4" t="s">
        <v>45603</v>
      </c>
      <c r="B17583" s="4" t="s">
        <v>45604</v>
      </c>
      <c r="C17583" s="5" t="str">
        <f t="shared" si="274"/>
        <v>ACA-WW30012</v>
      </c>
      <c r="D17583" s="6">
        <v>21.167999999999999</v>
      </c>
      <c r="E17583" s="7"/>
      <c r="F17583" s="4" t="s">
        <v>45605</v>
      </c>
    </row>
    <row r="17584" spans="1:6" ht="16.5" customHeight="1" x14ac:dyDescent="0.25">
      <c r="A17584" s="4" t="s">
        <v>45606</v>
      </c>
      <c r="B17584" s="4" t="s">
        <v>45607</v>
      </c>
      <c r="C17584" s="5" t="str">
        <f t="shared" si="274"/>
        <v>ACA-WW60012</v>
      </c>
      <c r="D17584" s="6">
        <v>35.28</v>
      </c>
      <c r="E17584" s="7"/>
      <c r="F17584" s="4" t="s">
        <v>45608</v>
      </c>
    </row>
    <row r="17585" spans="1:6" ht="16.5" customHeight="1" x14ac:dyDescent="0.25">
      <c r="A17585" s="4" t="s">
        <v>45609</v>
      </c>
      <c r="B17585" s="4" t="s">
        <v>45610</v>
      </c>
      <c r="C17585" s="5" t="str">
        <f t="shared" si="274"/>
        <v>ACA-WX3SG</v>
      </c>
      <c r="D17585" s="6">
        <v>13.876799999999999</v>
      </c>
      <c r="E17585" s="7"/>
      <c r="F17585" s="4" t="s">
        <v>45611</v>
      </c>
    </row>
    <row r="17586" spans="1:6" ht="16.5" customHeight="1" x14ac:dyDescent="0.25">
      <c r="A17586" s="4" t="s">
        <v>45612</v>
      </c>
      <c r="B17586" s="4" t="s">
        <v>45613</v>
      </c>
      <c r="C17586" s="5" t="str">
        <f t="shared" si="274"/>
        <v>ACA-WX4SG</v>
      </c>
      <c r="D17586" s="6">
        <v>15.993600000000001</v>
      </c>
      <c r="E17586" s="7"/>
      <c r="F17586" s="4" t="s">
        <v>45614</v>
      </c>
    </row>
    <row r="17587" spans="1:6" ht="16.5" customHeight="1" x14ac:dyDescent="0.25">
      <c r="A17587" s="4" t="s">
        <v>45615</v>
      </c>
      <c r="B17587" s="4" t="s">
        <v>45616</v>
      </c>
      <c r="C17587" s="5" t="str">
        <f t="shared" si="274"/>
        <v>ACA-X01100112</v>
      </c>
      <c r="D17587" s="6">
        <v>24.696000000000002</v>
      </c>
      <c r="E17587" s="7">
        <v>100</v>
      </c>
      <c r="F17587" s="4" t="s">
        <v>45617</v>
      </c>
    </row>
    <row r="17588" spans="1:6" ht="16.5" customHeight="1" x14ac:dyDescent="0.25">
      <c r="A17588" s="4" t="s">
        <v>45618</v>
      </c>
      <c r="B17588" s="4" t="s">
        <v>45619</v>
      </c>
      <c r="C17588" s="5" t="str">
        <f t="shared" si="274"/>
        <v>ACA-X01100115</v>
      </c>
      <c r="D17588" s="6">
        <v>11.2896</v>
      </c>
      <c r="E17588" s="7">
        <v>100</v>
      </c>
      <c r="F17588" s="4" t="s">
        <v>45620</v>
      </c>
    </row>
    <row r="17589" spans="1:6" ht="16.5" customHeight="1" x14ac:dyDescent="0.25">
      <c r="A17589" s="4" t="s">
        <v>45621</v>
      </c>
      <c r="B17589" s="4" t="s">
        <v>45622</v>
      </c>
      <c r="C17589" s="5" t="str">
        <f t="shared" si="274"/>
        <v>ACA-X01100122</v>
      </c>
      <c r="D17589" s="6">
        <v>24.696000000000002</v>
      </c>
      <c r="E17589" s="7">
        <v>100</v>
      </c>
      <c r="F17589" s="4" t="s">
        <v>45623</v>
      </c>
    </row>
    <row r="17590" spans="1:6" ht="16.5" customHeight="1" x14ac:dyDescent="0.25">
      <c r="A17590" s="4" t="s">
        <v>45624</v>
      </c>
      <c r="B17590" s="4" t="s">
        <v>45625</v>
      </c>
      <c r="C17590" s="5" t="str">
        <f t="shared" si="274"/>
        <v>ACA-X01100125</v>
      </c>
      <c r="D17590" s="6">
        <v>11.2896</v>
      </c>
      <c r="E17590" s="7">
        <v>100</v>
      </c>
      <c r="F17590" s="4" t="s">
        <v>45626</v>
      </c>
    </row>
    <row r="17591" spans="1:6" ht="16.5" customHeight="1" x14ac:dyDescent="0.25">
      <c r="A17591" s="4" t="s">
        <v>45627</v>
      </c>
      <c r="B17591" s="4" t="s">
        <v>45628</v>
      </c>
      <c r="C17591" s="5" t="str">
        <f t="shared" si="274"/>
        <v>ACA-X01100132</v>
      </c>
      <c r="D17591" s="6">
        <v>29.635200000000001</v>
      </c>
      <c r="E17591" s="7">
        <v>100</v>
      </c>
      <c r="F17591" s="4" t="s">
        <v>45629</v>
      </c>
    </row>
    <row r="17592" spans="1:6" ht="16.5" customHeight="1" x14ac:dyDescent="0.25">
      <c r="A17592" s="4" t="s">
        <v>45630</v>
      </c>
      <c r="B17592" s="4" t="s">
        <v>45631</v>
      </c>
      <c r="C17592" s="5" t="str">
        <f t="shared" si="274"/>
        <v>ACA-X01100135</v>
      </c>
      <c r="D17592" s="6">
        <v>13.876799999999999</v>
      </c>
      <c r="E17592" s="7">
        <v>100</v>
      </c>
      <c r="F17592" s="4" t="s">
        <v>45632</v>
      </c>
    </row>
    <row r="17593" spans="1:6" ht="16.5" customHeight="1" x14ac:dyDescent="0.25">
      <c r="A17593" s="4" t="s">
        <v>45633</v>
      </c>
      <c r="B17593" s="4" t="s">
        <v>45634</v>
      </c>
      <c r="C17593" s="5" t="str">
        <f t="shared" si="274"/>
        <v>ACA-X01100142</v>
      </c>
      <c r="D17593" s="6">
        <v>24.696000000000002</v>
      </c>
      <c r="E17593" s="7">
        <v>100</v>
      </c>
      <c r="F17593" s="4" t="s">
        <v>45635</v>
      </c>
    </row>
    <row r="17594" spans="1:6" ht="16.5" customHeight="1" x14ac:dyDescent="0.25">
      <c r="A17594" s="4" t="s">
        <v>45636</v>
      </c>
      <c r="B17594" s="4" t="s">
        <v>45637</v>
      </c>
      <c r="C17594" s="5" t="str">
        <f t="shared" si="274"/>
        <v>ACA-X01100152</v>
      </c>
      <c r="D17594" s="6">
        <v>27.283200000000001</v>
      </c>
      <c r="E17594" s="7">
        <v>100</v>
      </c>
      <c r="F17594" s="4" t="s">
        <v>45638</v>
      </c>
    </row>
    <row r="17595" spans="1:6" ht="16.5" customHeight="1" x14ac:dyDescent="0.25">
      <c r="A17595" s="4" t="s">
        <v>45639</v>
      </c>
      <c r="B17595" s="4" t="s">
        <v>45640</v>
      </c>
      <c r="C17595" s="5" t="str">
        <f t="shared" si="274"/>
        <v>ACA-X01100155</v>
      </c>
      <c r="D17595" s="6">
        <v>12.700799999999999</v>
      </c>
      <c r="E17595" s="7">
        <v>100</v>
      </c>
      <c r="F17595" s="4" t="s">
        <v>45641</v>
      </c>
    </row>
    <row r="17596" spans="1:6" ht="16.5" customHeight="1" x14ac:dyDescent="0.25">
      <c r="A17596" s="4" t="s">
        <v>45642</v>
      </c>
      <c r="B17596" s="4" t="s">
        <v>45643</v>
      </c>
      <c r="C17596" s="5" t="str">
        <f t="shared" si="274"/>
        <v>ACA-X01100212</v>
      </c>
      <c r="D17596" s="6">
        <v>24.696000000000002</v>
      </c>
      <c r="E17596" s="7">
        <v>100</v>
      </c>
      <c r="F17596" s="4" t="s">
        <v>45644</v>
      </c>
    </row>
    <row r="17597" spans="1:6" ht="16.5" customHeight="1" x14ac:dyDescent="0.25">
      <c r="A17597" s="4" t="s">
        <v>45645</v>
      </c>
      <c r="B17597" s="4" t="s">
        <v>45646</v>
      </c>
      <c r="C17597" s="5" t="str">
        <f t="shared" si="274"/>
        <v>ACA-X01100215</v>
      </c>
      <c r="D17597" s="6">
        <v>11.2896</v>
      </c>
      <c r="E17597" s="7">
        <v>100</v>
      </c>
      <c r="F17597" s="4" t="s">
        <v>45647</v>
      </c>
    </row>
    <row r="17598" spans="1:6" ht="16.5" customHeight="1" x14ac:dyDescent="0.25">
      <c r="A17598" s="4" t="s">
        <v>45648</v>
      </c>
      <c r="B17598" s="4" t="s">
        <v>45649</v>
      </c>
      <c r="C17598" s="5" t="str">
        <f t="shared" si="274"/>
        <v>ACA-X01100312</v>
      </c>
      <c r="D17598" s="6">
        <v>24.696000000000002</v>
      </c>
      <c r="E17598" s="7">
        <v>100</v>
      </c>
      <c r="F17598" s="4" t="s">
        <v>45650</v>
      </c>
    </row>
    <row r="17599" spans="1:6" ht="16.5" customHeight="1" x14ac:dyDescent="0.25">
      <c r="A17599" s="4" t="s">
        <v>45651</v>
      </c>
      <c r="B17599" s="4" t="s">
        <v>45652</v>
      </c>
      <c r="C17599" s="5" t="str">
        <f t="shared" si="274"/>
        <v>ACA-X01100315</v>
      </c>
      <c r="D17599" s="6">
        <v>12.230399999999999</v>
      </c>
      <c r="E17599" s="7">
        <v>100</v>
      </c>
      <c r="F17599" s="4" t="s">
        <v>45653</v>
      </c>
    </row>
    <row r="17600" spans="1:6" ht="16.5" customHeight="1" x14ac:dyDescent="0.25">
      <c r="A17600" s="4" t="s">
        <v>45654</v>
      </c>
      <c r="B17600" s="4" t="s">
        <v>45655</v>
      </c>
      <c r="C17600" s="5" t="str">
        <f t="shared" si="274"/>
        <v>ACA-X01100415</v>
      </c>
      <c r="D17600" s="6">
        <v>11.2896</v>
      </c>
      <c r="E17600" s="7">
        <v>100</v>
      </c>
      <c r="F17600" s="4" t="s">
        <v>45656</v>
      </c>
    </row>
    <row r="17601" spans="1:6" ht="16.5" customHeight="1" x14ac:dyDescent="0.25">
      <c r="A17601" s="4" t="s">
        <v>45657</v>
      </c>
      <c r="B17601" s="4" t="s">
        <v>45658</v>
      </c>
      <c r="C17601" s="5" t="str">
        <f t="shared" si="274"/>
        <v>ACA-X01100512</v>
      </c>
      <c r="D17601" s="6">
        <v>24.696000000000002</v>
      </c>
      <c r="E17601" s="7">
        <v>100</v>
      </c>
      <c r="F17601" s="4" t="s">
        <v>45659</v>
      </c>
    </row>
    <row r="17602" spans="1:6" ht="16.5" customHeight="1" x14ac:dyDescent="0.25">
      <c r="A17602" s="4" t="s">
        <v>45660</v>
      </c>
      <c r="B17602" s="4" t="s">
        <v>45661</v>
      </c>
      <c r="C17602" s="5" t="str">
        <f t="shared" ref="C17602:C17665" si="275">CONCATENATE("ACA-",A17602)</f>
        <v>ACA-X01100515</v>
      </c>
      <c r="D17602" s="6">
        <v>11.2896</v>
      </c>
      <c r="E17602" s="7">
        <v>100</v>
      </c>
      <c r="F17602" s="4" t="s">
        <v>45662</v>
      </c>
    </row>
    <row r="17603" spans="1:6" ht="16.5" customHeight="1" x14ac:dyDescent="0.25">
      <c r="A17603" s="4" t="s">
        <v>45663</v>
      </c>
      <c r="B17603" s="4" t="s">
        <v>45664</v>
      </c>
      <c r="C17603" s="5" t="str">
        <f t="shared" si="275"/>
        <v>ACA-X01100612</v>
      </c>
      <c r="D17603" s="6">
        <v>24.696000000000002</v>
      </c>
      <c r="E17603" s="7">
        <v>100</v>
      </c>
      <c r="F17603" s="4" t="s">
        <v>45665</v>
      </c>
    </row>
    <row r="17604" spans="1:6" ht="16.5" customHeight="1" x14ac:dyDescent="0.25">
      <c r="A17604" s="4" t="s">
        <v>45666</v>
      </c>
      <c r="B17604" s="4" t="s">
        <v>45667</v>
      </c>
      <c r="C17604" s="5" t="str">
        <f t="shared" si="275"/>
        <v>ACA-X01100615</v>
      </c>
      <c r="D17604" s="6">
        <v>11.2896</v>
      </c>
      <c r="E17604" s="7">
        <v>100</v>
      </c>
      <c r="F17604" s="4" t="s">
        <v>45668</v>
      </c>
    </row>
    <row r="17605" spans="1:6" ht="16.5" customHeight="1" x14ac:dyDescent="0.25">
      <c r="A17605" s="4" t="s">
        <v>45669</v>
      </c>
      <c r="B17605" s="4" t="s">
        <v>45670</v>
      </c>
      <c r="C17605" s="5" t="str">
        <f t="shared" si="275"/>
        <v>ACA-X01100712</v>
      </c>
      <c r="D17605" s="6">
        <v>24.696000000000002</v>
      </c>
      <c r="E17605" s="7">
        <v>100</v>
      </c>
      <c r="F17605" s="4" t="s">
        <v>45671</v>
      </c>
    </row>
    <row r="17606" spans="1:6" ht="16.5" customHeight="1" x14ac:dyDescent="0.25">
      <c r="A17606" s="4" t="s">
        <v>45672</v>
      </c>
      <c r="B17606" s="4" t="s">
        <v>45673</v>
      </c>
      <c r="C17606" s="5" t="str">
        <f t="shared" si="275"/>
        <v>ACA-X0112111</v>
      </c>
      <c r="D17606" s="6">
        <v>2.94</v>
      </c>
      <c r="E17606" s="7">
        <v>100</v>
      </c>
      <c r="F17606" s="4" t="s">
        <v>45674</v>
      </c>
    </row>
    <row r="17607" spans="1:6" ht="16.5" customHeight="1" x14ac:dyDescent="0.25">
      <c r="A17607" s="4" t="s">
        <v>45675</v>
      </c>
      <c r="B17607" s="4" t="s">
        <v>45676</v>
      </c>
      <c r="C17607" s="5" t="str">
        <f t="shared" si="275"/>
        <v>ACA-X0112113</v>
      </c>
      <c r="D17607" s="6">
        <v>3.0575999999999999</v>
      </c>
      <c r="E17607" s="7">
        <v>100</v>
      </c>
      <c r="F17607" s="4" t="s">
        <v>45677</v>
      </c>
    </row>
    <row r="17608" spans="1:6" ht="16.5" customHeight="1" x14ac:dyDescent="0.25">
      <c r="A17608" s="4" t="s">
        <v>45678</v>
      </c>
      <c r="B17608" s="4" t="s">
        <v>45679</v>
      </c>
      <c r="C17608" s="5" t="str">
        <f t="shared" si="275"/>
        <v>ACA-X0112121</v>
      </c>
      <c r="D17608" s="6">
        <v>2.94</v>
      </c>
      <c r="E17608" s="7">
        <v>100</v>
      </c>
      <c r="F17608" s="4" t="s">
        <v>45680</v>
      </c>
    </row>
    <row r="17609" spans="1:6" ht="16.5" customHeight="1" x14ac:dyDescent="0.25">
      <c r="A17609" s="4" t="s">
        <v>45681</v>
      </c>
      <c r="B17609" s="4" t="s">
        <v>45682</v>
      </c>
      <c r="C17609" s="5" t="str">
        <f t="shared" si="275"/>
        <v>ACA-X0112123</v>
      </c>
      <c r="D17609" s="6">
        <v>3.0575999999999999</v>
      </c>
      <c r="E17609" s="7">
        <v>100</v>
      </c>
      <c r="F17609" s="4" t="s">
        <v>45683</v>
      </c>
    </row>
    <row r="17610" spans="1:6" ht="16.5" customHeight="1" x14ac:dyDescent="0.25">
      <c r="A17610" s="4" t="s">
        <v>45684</v>
      </c>
      <c r="B17610" s="4" t="s">
        <v>45685</v>
      </c>
      <c r="C17610" s="5" t="str">
        <f t="shared" si="275"/>
        <v>ACA-X0115011811</v>
      </c>
      <c r="D17610" s="6">
        <v>27.5184</v>
      </c>
      <c r="E17610" s="7">
        <v>100</v>
      </c>
      <c r="F17610" s="4" t="s">
        <v>45686</v>
      </c>
    </row>
    <row r="17611" spans="1:6" ht="16.5" customHeight="1" x14ac:dyDescent="0.25">
      <c r="A17611" s="4" t="s">
        <v>45687</v>
      </c>
      <c r="B17611" s="4" t="s">
        <v>45688</v>
      </c>
      <c r="C17611" s="5" t="str">
        <f t="shared" si="275"/>
        <v>ACA-X01200112</v>
      </c>
      <c r="D17611" s="6">
        <v>34.103999999999999</v>
      </c>
      <c r="E17611" s="7">
        <v>100</v>
      </c>
      <c r="F17611" s="4" t="s">
        <v>45689</v>
      </c>
    </row>
    <row r="17612" spans="1:6" ht="16.5" customHeight="1" x14ac:dyDescent="0.25">
      <c r="A17612" s="4" t="s">
        <v>45690</v>
      </c>
      <c r="B17612" s="4" t="s">
        <v>45691</v>
      </c>
      <c r="C17612" s="5" t="str">
        <f t="shared" si="275"/>
        <v>ACA-X01200122</v>
      </c>
      <c r="D17612" s="6">
        <v>34.103999999999999</v>
      </c>
      <c r="E17612" s="7">
        <v>100</v>
      </c>
      <c r="F17612" s="4" t="s">
        <v>45692</v>
      </c>
    </row>
    <row r="17613" spans="1:6" ht="16.5" customHeight="1" x14ac:dyDescent="0.25">
      <c r="A17613" s="4" t="s">
        <v>45693</v>
      </c>
      <c r="B17613" s="4" t="s">
        <v>45694</v>
      </c>
      <c r="C17613" s="5" t="str">
        <f t="shared" si="275"/>
        <v>ACA-X01200132</v>
      </c>
      <c r="D17613" s="6">
        <v>41.16</v>
      </c>
      <c r="E17613" s="7">
        <v>100</v>
      </c>
      <c r="F17613" s="4" t="s">
        <v>45695</v>
      </c>
    </row>
    <row r="17614" spans="1:6" ht="16.5" customHeight="1" x14ac:dyDescent="0.25">
      <c r="A17614" s="4" t="s">
        <v>45696</v>
      </c>
      <c r="B17614" s="4" t="s">
        <v>45697</v>
      </c>
      <c r="C17614" s="5" t="str">
        <f t="shared" si="275"/>
        <v>ACA-X01200142</v>
      </c>
      <c r="D17614" s="6">
        <v>34.103999999999999</v>
      </c>
      <c r="E17614" s="7">
        <v>100</v>
      </c>
      <c r="F17614" s="4" t="s">
        <v>45698</v>
      </c>
    </row>
    <row r="17615" spans="1:6" ht="16.5" customHeight="1" x14ac:dyDescent="0.25">
      <c r="A17615" s="4" t="s">
        <v>45699</v>
      </c>
      <c r="B17615" s="4" t="s">
        <v>45700</v>
      </c>
      <c r="C17615" s="5" t="str">
        <f t="shared" si="275"/>
        <v>ACA-X01200152</v>
      </c>
      <c r="D17615" s="6">
        <v>38.808</v>
      </c>
      <c r="E17615" s="7">
        <v>100</v>
      </c>
      <c r="F17615" s="4" t="s">
        <v>45701</v>
      </c>
    </row>
    <row r="17616" spans="1:6" ht="16.5" customHeight="1" x14ac:dyDescent="0.25">
      <c r="A17616" s="4" t="s">
        <v>45702</v>
      </c>
      <c r="B17616" s="4" t="s">
        <v>45703</v>
      </c>
      <c r="C17616" s="5" t="str">
        <f t="shared" si="275"/>
        <v>ACA-X01200212</v>
      </c>
      <c r="D17616" s="6">
        <v>34.103999999999999</v>
      </c>
      <c r="E17616" s="7">
        <v>100</v>
      </c>
      <c r="F17616" s="4" t="s">
        <v>45704</v>
      </c>
    </row>
    <row r="17617" spans="1:6" ht="16.5" customHeight="1" x14ac:dyDescent="0.25">
      <c r="A17617" s="4" t="s">
        <v>45705</v>
      </c>
      <c r="B17617" s="4" t="s">
        <v>45706</v>
      </c>
      <c r="C17617" s="5" t="str">
        <f t="shared" si="275"/>
        <v>ACA-X01200312</v>
      </c>
      <c r="D17617" s="6">
        <v>35.750399999999999</v>
      </c>
      <c r="E17617" s="7">
        <v>100</v>
      </c>
      <c r="F17617" s="4" t="s">
        <v>45707</v>
      </c>
    </row>
    <row r="17618" spans="1:6" ht="16.5" customHeight="1" x14ac:dyDescent="0.25">
      <c r="A17618" s="4" t="s">
        <v>45708</v>
      </c>
      <c r="B17618" s="4" t="s">
        <v>45709</v>
      </c>
      <c r="C17618" s="5" t="str">
        <f t="shared" si="275"/>
        <v>ACA-X0120111</v>
      </c>
      <c r="D17618" s="6">
        <v>3.528</v>
      </c>
      <c r="E17618" s="7">
        <v>100</v>
      </c>
      <c r="F17618" s="4" t="s">
        <v>45710</v>
      </c>
    </row>
    <row r="17619" spans="1:6" ht="16.5" customHeight="1" x14ac:dyDescent="0.25">
      <c r="A17619" s="4" t="s">
        <v>45711</v>
      </c>
      <c r="B17619" s="4" t="s">
        <v>45712</v>
      </c>
      <c r="C17619" s="5" t="str">
        <f t="shared" si="275"/>
        <v>ACA-X01201111</v>
      </c>
      <c r="D17619" s="6">
        <v>5.4096000000000002</v>
      </c>
      <c r="E17619" s="7">
        <v>100</v>
      </c>
      <c r="F17619" s="4" t="s">
        <v>45713</v>
      </c>
    </row>
    <row r="17620" spans="1:6" ht="16.5" customHeight="1" x14ac:dyDescent="0.25">
      <c r="A17620" s="4" t="s">
        <v>45714</v>
      </c>
      <c r="B17620" s="4" t="s">
        <v>45715</v>
      </c>
      <c r="C17620" s="5" t="str">
        <f t="shared" si="275"/>
        <v>ACA-X012011110</v>
      </c>
      <c r="D17620" s="6">
        <v>4.2336</v>
      </c>
      <c r="E17620" s="7">
        <v>100</v>
      </c>
      <c r="F17620" s="4" t="s">
        <v>45716</v>
      </c>
    </row>
    <row r="17621" spans="1:6" ht="16.5" customHeight="1" x14ac:dyDescent="0.25">
      <c r="A17621" s="4" t="s">
        <v>45717</v>
      </c>
      <c r="B17621" s="4" t="s">
        <v>45718</v>
      </c>
      <c r="C17621" s="5" t="str">
        <f t="shared" si="275"/>
        <v>ACA-X01201112</v>
      </c>
      <c r="D17621" s="6">
        <v>5.4096000000000002</v>
      </c>
      <c r="E17621" s="7">
        <v>100</v>
      </c>
      <c r="F17621" s="4" t="s">
        <v>45719</v>
      </c>
    </row>
    <row r="17622" spans="1:6" ht="16.5" customHeight="1" x14ac:dyDescent="0.25">
      <c r="A17622" s="4" t="s">
        <v>45720</v>
      </c>
      <c r="B17622" s="4" t="s">
        <v>45721</v>
      </c>
      <c r="C17622" s="5" t="str">
        <f t="shared" si="275"/>
        <v>ACA-X01201114</v>
      </c>
      <c r="D17622" s="6">
        <v>5.4096000000000002</v>
      </c>
      <c r="E17622" s="7">
        <v>100</v>
      </c>
      <c r="F17622" s="4" t="s">
        <v>45722</v>
      </c>
    </row>
    <row r="17623" spans="1:6" ht="16.5" customHeight="1" x14ac:dyDescent="0.25">
      <c r="A17623" s="4" t="s">
        <v>45723</v>
      </c>
      <c r="B17623" s="4" t="s">
        <v>45724</v>
      </c>
      <c r="C17623" s="5" t="str">
        <f t="shared" si="275"/>
        <v>ACA-X01201116</v>
      </c>
      <c r="D17623" s="6">
        <v>10.584</v>
      </c>
      <c r="E17623" s="7">
        <v>100</v>
      </c>
      <c r="F17623" s="4" t="s">
        <v>45725</v>
      </c>
    </row>
    <row r="17624" spans="1:6" ht="16.5" customHeight="1" x14ac:dyDescent="0.25">
      <c r="A17624" s="4" t="s">
        <v>45726</v>
      </c>
      <c r="B17624" s="4" t="s">
        <v>45727</v>
      </c>
      <c r="C17624" s="5" t="str">
        <f t="shared" si="275"/>
        <v>ACA-X01201118</v>
      </c>
      <c r="D17624" s="6">
        <v>6.8208000000000002</v>
      </c>
      <c r="E17624" s="7">
        <v>100</v>
      </c>
      <c r="F17624" s="4" t="s">
        <v>45728</v>
      </c>
    </row>
    <row r="17625" spans="1:6" ht="16.5" customHeight="1" x14ac:dyDescent="0.25">
      <c r="A17625" s="4" t="s">
        <v>45729</v>
      </c>
      <c r="B17625" s="4" t="s">
        <v>45730</v>
      </c>
      <c r="C17625" s="5" t="str">
        <f t="shared" si="275"/>
        <v>ACA-X0120113</v>
      </c>
      <c r="D17625" s="6">
        <v>3.8807999999999998</v>
      </c>
      <c r="E17625" s="7">
        <v>100</v>
      </c>
      <c r="F17625" s="4" t="s">
        <v>45731</v>
      </c>
    </row>
    <row r="17626" spans="1:6" ht="16.5" customHeight="1" x14ac:dyDescent="0.25">
      <c r="A17626" s="4" t="s">
        <v>45732</v>
      </c>
      <c r="B17626" s="4" t="s">
        <v>45733</v>
      </c>
      <c r="C17626" s="5" t="str">
        <f t="shared" si="275"/>
        <v>ACA-X0120115</v>
      </c>
      <c r="D17626" s="6">
        <v>5.6448</v>
      </c>
      <c r="E17626" s="7">
        <v>100</v>
      </c>
      <c r="F17626" s="4" t="s">
        <v>45734</v>
      </c>
    </row>
    <row r="17627" spans="1:6" ht="16.5" customHeight="1" x14ac:dyDescent="0.25">
      <c r="A17627" s="4" t="s">
        <v>45735</v>
      </c>
      <c r="B17627" s="4" t="s">
        <v>45736</v>
      </c>
      <c r="C17627" s="5" t="str">
        <f t="shared" si="275"/>
        <v>ACA-X0120116</v>
      </c>
      <c r="D17627" s="6">
        <v>4.4687999999999999</v>
      </c>
      <c r="E17627" s="7">
        <v>100</v>
      </c>
      <c r="F17627" s="4" t="s">
        <v>45737</v>
      </c>
    </row>
    <row r="17628" spans="1:6" ht="16.5" customHeight="1" x14ac:dyDescent="0.25">
      <c r="A17628" s="4" t="s">
        <v>45738</v>
      </c>
      <c r="B17628" s="4" t="s">
        <v>45739</v>
      </c>
      <c r="C17628" s="5" t="str">
        <f t="shared" si="275"/>
        <v>ACA-X0120121</v>
      </c>
      <c r="D17628" s="6">
        <v>3.528</v>
      </c>
      <c r="E17628" s="7">
        <v>100</v>
      </c>
      <c r="F17628" s="4" t="s">
        <v>45740</v>
      </c>
    </row>
    <row r="17629" spans="1:6" ht="16.5" customHeight="1" x14ac:dyDescent="0.25">
      <c r="A17629" s="4" t="s">
        <v>45741</v>
      </c>
      <c r="B17629" s="4" t="s">
        <v>45742</v>
      </c>
      <c r="C17629" s="5" t="str">
        <f t="shared" si="275"/>
        <v>ACA-X01201211</v>
      </c>
      <c r="D17629" s="6">
        <v>5.4096000000000002</v>
      </c>
      <c r="E17629" s="7">
        <v>100</v>
      </c>
      <c r="F17629" s="4" t="s">
        <v>45743</v>
      </c>
    </row>
    <row r="17630" spans="1:6" ht="16.5" customHeight="1" x14ac:dyDescent="0.25">
      <c r="A17630" s="4" t="s">
        <v>45744</v>
      </c>
      <c r="B17630" s="4" t="s">
        <v>45745</v>
      </c>
      <c r="C17630" s="5" t="str">
        <f t="shared" si="275"/>
        <v>ACA-X0120123</v>
      </c>
      <c r="D17630" s="6">
        <v>3.8807999999999998</v>
      </c>
      <c r="E17630" s="7">
        <v>100</v>
      </c>
      <c r="F17630" s="4" t="s">
        <v>45746</v>
      </c>
    </row>
    <row r="17631" spans="1:6" ht="16.5" customHeight="1" x14ac:dyDescent="0.25">
      <c r="A17631" s="4" t="s">
        <v>45747</v>
      </c>
      <c r="B17631" s="4" t="s">
        <v>45748</v>
      </c>
      <c r="C17631" s="5" t="str">
        <f t="shared" si="275"/>
        <v>ACA-X0120125</v>
      </c>
      <c r="D17631" s="6">
        <v>5.6448</v>
      </c>
      <c r="E17631" s="7">
        <v>100</v>
      </c>
      <c r="F17631" s="4" t="s">
        <v>45749</v>
      </c>
    </row>
    <row r="17632" spans="1:6" ht="16.5" customHeight="1" x14ac:dyDescent="0.25">
      <c r="A17632" s="4" t="s">
        <v>45750</v>
      </c>
      <c r="B17632" s="4" t="s">
        <v>45751</v>
      </c>
      <c r="C17632" s="5" t="str">
        <f t="shared" si="275"/>
        <v>ACA-X0120131</v>
      </c>
      <c r="D17632" s="6">
        <v>4.7039999999999997</v>
      </c>
      <c r="E17632" s="7">
        <v>100</v>
      </c>
      <c r="F17632" s="4" t="s">
        <v>45752</v>
      </c>
    </row>
    <row r="17633" spans="1:6" ht="16.5" customHeight="1" x14ac:dyDescent="0.25">
      <c r="A17633" s="4" t="s">
        <v>45753</v>
      </c>
      <c r="B17633" s="4" t="s">
        <v>45754</v>
      </c>
      <c r="C17633" s="5" t="str">
        <f t="shared" si="275"/>
        <v>ACA-X0120135</v>
      </c>
      <c r="D17633" s="6">
        <v>6.8208000000000002</v>
      </c>
      <c r="E17633" s="7">
        <v>100</v>
      </c>
      <c r="F17633" s="4" t="s">
        <v>45755</v>
      </c>
    </row>
    <row r="17634" spans="1:6" ht="16.5" customHeight="1" x14ac:dyDescent="0.25">
      <c r="A17634" s="4" t="s">
        <v>45756</v>
      </c>
      <c r="B17634" s="4" t="s">
        <v>45757</v>
      </c>
      <c r="C17634" s="5" t="str">
        <f t="shared" si="275"/>
        <v>ACA-X0120141</v>
      </c>
      <c r="D17634" s="6">
        <v>3.528</v>
      </c>
      <c r="E17634" s="7">
        <v>100</v>
      </c>
      <c r="F17634" s="4" t="s">
        <v>45758</v>
      </c>
    </row>
    <row r="17635" spans="1:6" ht="16.5" customHeight="1" x14ac:dyDescent="0.25">
      <c r="A17635" s="4" t="s">
        <v>45759</v>
      </c>
      <c r="B17635" s="4" t="s">
        <v>45760</v>
      </c>
      <c r="C17635" s="5" t="str">
        <f t="shared" si="275"/>
        <v>ACA-X0120143</v>
      </c>
      <c r="D17635" s="6">
        <v>3.8807999999999998</v>
      </c>
      <c r="E17635" s="7">
        <v>100</v>
      </c>
      <c r="F17635" s="4" t="s">
        <v>45761</v>
      </c>
    </row>
    <row r="17636" spans="1:6" ht="16.5" customHeight="1" x14ac:dyDescent="0.25">
      <c r="A17636" s="4" t="s">
        <v>45762</v>
      </c>
      <c r="B17636" s="4" t="s">
        <v>45763</v>
      </c>
      <c r="C17636" s="5" t="str">
        <f t="shared" si="275"/>
        <v>ACA-X0120145</v>
      </c>
      <c r="D17636" s="6">
        <v>5.6448</v>
      </c>
      <c r="E17636" s="7">
        <v>100</v>
      </c>
      <c r="F17636" s="4" t="s">
        <v>45764</v>
      </c>
    </row>
    <row r="17637" spans="1:6" ht="16.5" customHeight="1" x14ac:dyDescent="0.25">
      <c r="A17637" s="4" t="s">
        <v>45765</v>
      </c>
      <c r="B17637" s="4" t="s">
        <v>45766</v>
      </c>
      <c r="C17637" s="5" t="str">
        <f t="shared" si="275"/>
        <v>ACA-X0120151</v>
      </c>
      <c r="D17637" s="6">
        <v>3.7631999999999999</v>
      </c>
      <c r="E17637" s="7">
        <v>100</v>
      </c>
      <c r="F17637" s="4" t="s">
        <v>45767</v>
      </c>
    </row>
    <row r="17638" spans="1:6" ht="16.5" customHeight="1" x14ac:dyDescent="0.25">
      <c r="A17638" s="4" t="s">
        <v>45768</v>
      </c>
      <c r="B17638" s="4" t="s">
        <v>45769</v>
      </c>
      <c r="C17638" s="5" t="str">
        <f t="shared" si="275"/>
        <v>ACA-X0120211</v>
      </c>
      <c r="D17638" s="6">
        <v>3.528</v>
      </c>
      <c r="E17638" s="7">
        <v>100</v>
      </c>
      <c r="F17638" s="4" t="s">
        <v>45770</v>
      </c>
    </row>
    <row r="17639" spans="1:6" ht="16.5" customHeight="1" x14ac:dyDescent="0.25">
      <c r="A17639" s="4" t="s">
        <v>45771</v>
      </c>
      <c r="B17639" s="4" t="s">
        <v>45772</v>
      </c>
      <c r="C17639" s="5" t="str">
        <f t="shared" si="275"/>
        <v>ACA-X01202112</v>
      </c>
      <c r="D17639" s="6">
        <v>5.4096000000000002</v>
      </c>
      <c r="E17639" s="7">
        <v>100</v>
      </c>
      <c r="F17639" s="4" t="s">
        <v>45773</v>
      </c>
    </row>
    <row r="17640" spans="1:6" ht="16.5" customHeight="1" x14ac:dyDescent="0.25">
      <c r="A17640" s="4" t="s">
        <v>45774</v>
      </c>
      <c r="B17640" s="4" t="s">
        <v>45775</v>
      </c>
      <c r="C17640" s="5" t="str">
        <f t="shared" si="275"/>
        <v>ACA-X01202114</v>
      </c>
      <c r="D17640" s="6">
        <v>5.4096000000000002</v>
      </c>
      <c r="E17640" s="7">
        <v>100</v>
      </c>
      <c r="F17640" s="4" t="s">
        <v>45776</v>
      </c>
    </row>
    <row r="17641" spans="1:6" ht="16.5" customHeight="1" x14ac:dyDescent="0.25">
      <c r="A17641" s="4" t="s">
        <v>45777</v>
      </c>
      <c r="B17641" s="4" t="s">
        <v>45778</v>
      </c>
      <c r="C17641" s="5" t="str">
        <f t="shared" si="275"/>
        <v>ACA-X01202116</v>
      </c>
      <c r="D17641" s="6">
        <v>10.584</v>
      </c>
      <c r="E17641" s="7">
        <v>100</v>
      </c>
      <c r="F17641" s="4" t="s">
        <v>45779</v>
      </c>
    </row>
    <row r="17642" spans="1:6" ht="16.5" customHeight="1" x14ac:dyDescent="0.25">
      <c r="A17642" s="4" t="s">
        <v>45780</v>
      </c>
      <c r="B17642" s="4" t="s">
        <v>45781</v>
      </c>
      <c r="C17642" s="5" t="str">
        <f t="shared" si="275"/>
        <v>ACA-X01202118</v>
      </c>
      <c r="D17642" s="6">
        <v>6.8208000000000002</v>
      </c>
      <c r="E17642" s="7">
        <v>100</v>
      </c>
      <c r="F17642" s="4" t="s">
        <v>45782</v>
      </c>
    </row>
    <row r="17643" spans="1:6" ht="16.5" customHeight="1" x14ac:dyDescent="0.25">
      <c r="A17643" s="4" t="s">
        <v>45783</v>
      </c>
      <c r="B17643" s="4" t="s">
        <v>45784</v>
      </c>
      <c r="C17643" s="5" t="str">
        <f t="shared" si="275"/>
        <v>ACA-X0120213</v>
      </c>
      <c r="D17643" s="6">
        <v>3.8807999999999998</v>
      </c>
      <c r="E17643" s="7">
        <v>100</v>
      </c>
      <c r="F17643" s="4" t="s">
        <v>45785</v>
      </c>
    </row>
    <row r="17644" spans="1:6" ht="16.5" customHeight="1" x14ac:dyDescent="0.25">
      <c r="A17644" s="4" t="s">
        <v>45786</v>
      </c>
      <c r="B17644" s="4" t="s">
        <v>45787</v>
      </c>
      <c r="C17644" s="5" t="str">
        <f t="shared" si="275"/>
        <v>ACA-X0120215</v>
      </c>
      <c r="D17644" s="6">
        <v>5.6448</v>
      </c>
      <c r="E17644" s="7">
        <v>100</v>
      </c>
      <c r="F17644" s="4" t="s">
        <v>45788</v>
      </c>
    </row>
    <row r="17645" spans="1:6" ht="16.5" customHeight="1" x14ac:dyDescent="0.25">
      <c r="A17645" s="4" t="s">
        <v>45789</v>
      </c>
      <c r="B17645" s="4" t="s">
        <v>45790</v>
      </c>
      <c r="C17645" s="5" t="str">
        <f t="shared" si="275"/>
        <v>ACA-X0120216</v>
      </c>
      <c r="D17645" s="6">
        <v>4.4687999999999999</v>
      </c>
      <c r="E17645" s="7">
        <v>100</v>
      </c>
      <c r="F17645" s="4" t="s">
        <v>45791</v>
      </c>
    </row>
    <row r="17646" spans="1:6" ht="16.5" customHeight="1" x14ac:dyDescent="0.25">
      <c r="A17646" s="4" t="s">
        <v>45792</v>
      </c>
      <c r="B17646" s="4" t="s">
        <v>45793</v>
      </c>
      <c r="C17646" s="5" t="str">
        <f t="shared" si="275"/>
        <v>ACA-X0120311</v>
      </c>
      <c r="D17646" s="6">
        <v>3.7631999999999999</v>
      </c>
      <c r="E17646" s="7">
        <v>100</v>
      </c>
      <c r="F17646" s="4" t="s">
        <v>45794</v>
      </c>
    </row>
    <row r="17647" spans="1:6" ht="16.5" customHeight="1" x14ac:dyDescent="0.25">
      <c r="A17647" s="4" t="s">
        <v>45795</v>
      </c>
      <c r="B17647" s="4" t="s">
        <v>45796</v>
      </c>
      <c r="C17647" s="5" t="str">
        <f t="shared" si="275"/>
        <v>ACA-X01203112</v>
      </c>
      <c r="D17647" s="6">
        <v>5.88</v>
      </c>
      <c r="E17647" s="7">
        <v>100</v>
      </c>
      <c r="F17647" s="4" t="s">
        <v>45797</v>
      </c>
    </row>
    <row r="17648" spans="1:6" ht="16.5" customHeight="1" x14ac:dyDescent="0.25">
      <c r="A17648" s="4" t="s">
        <v>45798</v>
      </c>
      <c r="B17648" s="4" t="s">
        <v>45799</v>
      </c>
      <c r="C17648" s="5" t="str">
        <f t="shared" si="275"/>
        <v>ACA-X01203116</v>
      </c>
      <c r="D17648" s="6">
        <v>10.8192</v>
      </c>
      <c r="E17648" s="7">
        <v>100</v>
      </c>
      <c r="F17648" s="4" t="s">
        <v>45800</v>
      </c>
    </row>
    <row r="17649" spans="1:6" ht="16.5" customHeight="1" x14ac:dyDescent="0.25">
      <c r="A17649" s="4" t="s">
        <v>45801</v>
      </c>
      <c r="B17649" s="4" t="s">
        <v>45802</v>
      </c>
      <c r="C17649" s="5" t="str">
        <f t="shared" si="275"/>
        <v>ACA-X0120313</v>
      </c>
      <c r="D17649" s="6">
        <v>4.1159999999999997</v>
      </c>
      <c r="E17649" s="7">
        <v>100</v>
      </c>
      <c r="F17649" s="4" t="s">
        <v>45803</v>
      </c>
    </row>
    <row r="17650" spans="1:6" ht="16.5" customHeight="1" x14ac:dyDescent="0.25">
      <c r="A17650" s="4" t="s">
        <v>45804</v>
      </c>
      <c r="B17650" s="4" t="s">
        <v>45805</v>
      </c>
      <c r="C17650" s="5" t="str">
        <f t="shared" si="275"/>
        <v>ACA-X01204115</v>
      </c>
      <c r="D17650" s="6">
        <v>7.2911999999999999</v>
      </c>
      <c r="E17650" s="7">
        <v>100</v>
      </c>
      <c r="F17650" s="4" t="s">
        <v>45806</v>
      </c>
    </row>
    <row r="17651" spans="1:6" ht="16.5" customHeight="1" x14ac:dyDescent="0.25">
      <c r="A17651" s="4" t="s">
        <v>45807</v>
      </c>
      <c r="B17651" s="4" t="s">
        <v>45808</v>
      </c>
      <c r="C17651" s="5" t="str">
        <f t="shared" si="275"/>
        <v>ACA-X0125011811</v>
      </c>
      <c r="D17651" s="6">
        <v>37.631999999999998</v>
      </c>
      <c r="E17651" s="7">
        <v>100</v>
      </c>
      <c r="F17651" s="4" t="s">
        <v>45809</v>
      </c>
    </row>
    <row r="17652" spans="1:6" ht="16.5" customHeight="1" x14ac:dyDescent="0.25">
      <c r="A17652" s="4" t="s">
        <v>45810</v>
      </c>
      <c r="B17652" s="4" t="s">
        <v>45811</v>
      </c>
      <c r="C17652" s="5" t="str">
        <f t="shared" si="275"/>
        <v>ACA-X013.5V600</v>
      </c>
      <c r="D17652" s="6">
        <v>2.3519999999999999E-2</v>
      </c>
      <c r="E17652" s="7">
        <v>10</v>
      </c>
      <c r="F17652" s="4" t="s">
        <v>45812</v>
      </c>
    </row>
    <row r="17653" spans="1:6" ht="16.5" customHeight="1" x14ac:dyDescent="0.25">
      <c r="A17653" s="4" t="s">
        <v>45813</v>
      </c>
      <c r="B17653" s="4" t="s">
        <v>45814</v>
      </c>
      <c r="C17653" s="5" t="str">
        <f t="shared" si="275"/>
        <v>ACA-X01300132</v>
      </c>
      <c r="D17653" s="6">
        <v>58.8</v>
      </c>
      <c r="E17653" s="7">
        <v>100</v>
      </c>
      <c r="F17653" s="4" t="s">
        <v>45815</v>
      </c>
    </row>
    <row r="17654" spans="1:6" ht="16.5" customHeight="1" x14ac:dyDescent="0.25">
      <c r="A17654" s="4" t="s">
        <v>45816</v>
      </c>
      <c r="B17654" s="4" t="s">
        <v>45817</v>
      </c>
      <c r="C17654" s="5" t="str">
        <f t="shared" si="275"/>
        <v>ACA-X01300142</v>
      </c>
      <c r="D17654" s="6">
        <v>49.156799999999997</v>
      </c>
      <c r="E17654" s="7">
        <v>100</v>
      </c>
      <c r="F17654" s="4" t="s">
        <v>45818</v>
      </c>
    </row>
    <row r="17655" spans="1:6" ht="16.5" customHeight="1" x14ac:dyDescent="0.25">
      <c r="A17655" s="4" t="s">
        <v>45819</v>
      </c>
      <c r="B17655" s="4" t="s">
        <v>45820</v>
      </c>
      <c r="C17655" s="5" t="str">
        <f t="shared" si="275"/>
        <v>ACA-X01300152</v>
      </c>
      <c r="D17655" s="6">
        <v>53.625599999999999</v>
      </c>
      <c r="E17655" s="7">
        <v>100</v>
      </c>
      <c r="F17655" s="4" t="s">
        <v>45821</v>
      </c>
    </row>
    <row r="17656" spans="1:6" ht="16.5" customHeight="1" x14ac:dyDescent="0.25">
      <c r="A17656" s="4" t="s">
        <v>45822</v>
      </c>
      <c r="B17656" s="4" t="s">
        <v>45823</v>
      </c>
      <c r="C17656" s="5" t="str">
        <f t="shared" si="275"/>
        <v>ACA-X01300212</v>
      </c>
      <c r="D17656" s="6">
        <v>49.156799999999997</v>
      </c>
      <c r="E17656" s="7">
        <v>100</v>
      </c>
      <c r="F17656" s="4" t="s">
        <v>45824</v>
      </c>
    </row>
    <row r="17657" spans="1:6" ht="16.5" customHeight="1" x14ac:dyDescent="0.25">
      <c r="A17657" s="4" t="s">
        <v>45825</v>
      </c>
      <c r="B17657" s="4" t="s">
        <v>45826</v>
      </c>
      <c r="C17657" s="5" t="str">
        <f t="shared" si="275"/>
        <v>ACA-X01300312</v>
      </c>
      <c r="D17657" s="6">
        <v>49.156799999999997</v>
      </c>
      <c r="E17657" s="7">
        <v>100</v>
      </c>
      <c r="F17657" s="4" t="s">
        <v>45827</v>
      </c>
    </row>
    <row r="17658" spans="1:6" ht="16.5" customHeight="1" x14ac:dyDescent="0.25">
      <c r="A17658" s="4" t="s">
        <v>45828</v>
      </c>
      <c r="B17658" s="4" t="s">
        <v>45829</v>
      </c>
      <c r="C17658" s="5" t="str">
        <f t="shared" si="275"/>
        <v>ACA-X01321119</v>
      </c>
      <c r="D17658" s="6">
        <v>12.936</v>
      </c>
      <c r="E17658" s="7">
        <v>100</v>
      </c>
      <c r="F17658" s="4" t="s">
        <v>45830</v>
      </c>
    </row>
    <row r="17659" spans="1:6" ht="16.5" customHeight="1" x14ac:dyDescent="0.25">
      <c r="A17659" s="4" t="s">
        <v>45831</v>
      </c>
      <c r="B17659" s="4" t="s">
        <v>45832</v>
      </c>
      <c r="C17659" s="5" t="str">
        <f t="shared" si="275"/>
        <v>ACA-X013V600</v>
      </c>
      <c r="D17659" s="6">
        <v>8.2319999999999993</v>
      </c>
      <c r="E17659" s="7">
        <v>10</v>
      </c>
      <c r="F17659" s="4" t="s">
        <v>45833</v>
      </c>
    </row>
    <row r="17660" spans="1:6" ht="16.5" customHeight="1" x14ac:dyDescent="0.25">
      <c r="A17660" s="4" t="s">
        <v>45834</v>
      </c>
      <c r="B17660" s="4" t="s">
        <v>45835</v>
      </c>
      <c r="C17660" s="5" t="str">
        <f t="shared" si="275"/>
        <v>ACA-X01400112</v>
      </c>
      <c r="D17660" s="6">
        <v>58.8</v>
      </c>
      <c r="E17660" s="7">
        <v>100</v>
      </c>
      <c r="F17660" s="4" t="s">
        <v>45836</v>
      </c>
    </row>
    <row r="17661" spans="1:6" ht="16.5" customHeight="1" x14ac:dyDescent="0.25">
      <c r="A17661" s="4" t="s">
        <v>45837</v>
      </c>
      <c r="B17661" s="4" t="s">
        <v>45838</v>
      </c>
      <c r="C17661" s="5" t="str">
        <f t="shared" si="275"/>
        <v>ACA-X0140011712</v>
      </c>
      <c r="D17661" s="6">
        <v>38.808</v>
      </c>
      <c r="E17661" s="7">
        <v>72</v>
      </c>
      <c r="F17661" s="4" t="s">
        <v>45839</v>
      </c>
    </row>
    <row r="17662" spans="1:6" ht="16.5" customHeight="1" x14ac:dyDescent="0.25">
      <c r="A17662" s="4" t="s">
        <v>45840</v>
      </c>
      <c r="B17662" s="4" t="s">
        <v>45841</v>
      </c>
      <c r="C17662" s="5" t="str">
        <f t="shared" si="275"/>
        <v>ACA-X01400122</v>
      </c>
      <c r="D17662" s="6">
        <v>43.512</v>
      </c>
      <c r="E17662" s="7">
        <v>100</v>
      </c>
      <c r="F17662" s="4" t="s">
        <v>45842</v>
      </c>
    </row>
    <row r="17663" spans="1:6" ht="16.5" customHeight="1" x14ac:dyDescent="0.25">
      <c r="A17663" s="4" t="s">
        <v>45843</v>
      </c>
      <c r="B17663" s="4" t="s">
        <v>45844</v>
      </c>
      <c r="C17663" s="5" t="str">
        <f t="shared" si="275"/>
        <v>ACA-X01400132</v>
      </c>
      <c r="D17663" s="6">
        <v>49.156799999999997</v>
      </c>
      <c r="E17663" s="7">
        <v>100</v>
      </c>
      <c r="F17663" s="4" t="s">
        <v>45845</v>
      </c>
    </row>
    <row r="17664" spans="1:6" ht="16.5" customHeight="1" x14ac:dyDescent="0.25">
      <c r="A17664" s="4" t="s">
        <v>45846</v>
      </c>
      <c r="B17664" s="4" t="s">
        <v>45847</v>
      </c>
      <c r="C17664" s="5" t="str">
        <f t="shared" si="275"/>
        <v>ACA-X01400142</v>
      </c>
      <c r="D17664" s="6">
        <v>58.8</v>
      </c>
      <c r="E17664" s="7">
        <v>100</v>
      </c>
      <c r="F17664" s="4" t="s">
        <v>45848</v>
      </c>
    </row>
    <row r="17665" spans="1:6" ht="16.5" customHeight="1" x14ac:dyDescent="0.25">
      <c r="A17665" s="4" t="s">
        <v>45849</v>
      </c>
      <c r="B17665" s="4" t="s">
        <v>45850</v>
      </c>
      <c r="C17665" s="5" t="str">
        <f t="shared" si="275"/>
        <v>ACA-X01400212</v>
      </c>
      <c r="D17665" s="6">
        <v>58.8</v>
      </c>
      <c r="E17665" s="7">
        <v>100</v>
      </c>
      <c r="F17665" s="4" t="s">
        <v>45851</v>
      </c>
    </row>
    <row r="17666" spans="1:6" ht="16.5" customHeight="1" x14ac:dyDescent="0.25">
      <c r="A17666" s="4" t="s">
        <v>45852</v>
      </c>
      <c r="B17666" s="4" t="s">
        <v>45853</v>
      </c>
      <c r="C17666" s="5" t="str">
        <f t="shared" ref="C17666:C17729" si="276">CONCATENATE("ACA-",A17666)</f>
        <v>ACA-X0150111</v>
      </c>
      <c r="D17666" s="6">
        <v>5.6448</v>
      </c>
      <c r="E17666" s="7">
        <v>100</v>
      </c>
      <c r="F17666" s="4" t="s">
        <v>45854</v>
      </c>
    </row>
    <row r="17667" spans="1:6" ht="16.5" customHeight="1" x14ac:dyDescent="0.25">
      <c r="A17667" s="4" t="s">
        <v>45855</v>
      </c>
      <c r="B17667" s="4" t="s">
        <v>45856</v>
      </c>
      <c r="C17667" s="5" t="str">
        <f t="shared" si="276"/>
        <v>ACA-X01501117</v>
      </c>
      <c r="D17667" s="6">
        <v>7.7615999999999996</v>
      </c>
      <c r="E17667" s="7">
        <v>100</v>
      </c>
      <c r="F17667" s="4" t="s">
        <v>45857</v>
      </c>
    </row>
    <row r="17668" spans="1:6" ht="16.5" customHeight="1" x14ac:dyDescent="0.25">
      <c r="A17668" s="4" t="s">
        <v>45858</v>
      </c>
      <c r="B17668" s="4" t="s">
        <v>45859</v>
      </c>
      <c r="C17668" s="5" t="str">
        <f t="shared" si="276"/>
        <v>ACA-X0150121</v>
      </c>
      <c r="D17668" s="6">
        <v>5.6448</v>
      </c>
      <c r="E17668" s="7">
        <v>100</v>
      </c>
      <c r="F17668" s="4" t="s">
        <v>45860</v>
      </c>
    </row>
    <row r="17669" spans="1:6" ht="16.5" customHeight="1" x14ac:dyDescent="0.25">
      <c r="A17669" s="4" t="s">
        <v>45861</v>
      </c>
      <c r="B17669" s="4" t="s">
        <v>45862</v>
      </c>
      <c r="C17669" s="5" t="str">
        <f t="shared" si="276"/>
        <v>ACA-X01501217</v>
      </c>
      <c r="D17669" s="6">
        <v>7.7615999999999996</v>
      </c>
      <c r="E17669" s="7">
        <v>100</v>
      </c>
      <c r="F17669" s="4" t="s">
        <v>45863</v>
      </c>
    </row>
    <row r="17670" spans="1:6" ht="16.5" customHeight="1" x14ac:dyDescent="0.25">
      <c r="A17670" s="4" t="s">
        <v>45864</v>
      </c>
      <c r="B17670" s="4" t="s">
        <v>45865</v>
      </c>
      <c r="C17670" s="5" t="str">
        <f t="shared" si="276"/>
        <v>ACA-X0150131</v>
      </c>
      <c r="D17670" s="6">
        <v>7.056</v>
      </c>
      <c r="E17670" s="7">
        <v>100</v>
      </c>
      <c r="F17670" s="4" t="s">
        <v>45866</v>
      </c>
    </row>
    <row r="17671" spans="1:6" ht="16.5" customHeight="1" x14ac:dyDescent="0.25">
      <c r="A17671" s="4" t="s">
        <v>45867</v>
      </c>
      <c r="B17671" s="4" t="s">
        <v>45868</v>
      </c>
      <c r="C17671" s="5" t="str">
        <f t="shared" si="276"/>
        <v>ACA-X01501317</v>
      </c>
      <c r="D17671" s="6">
        <v>9.6432000000000002</v>
      </c>
      <c r="E17671" s="7">
        <v>100</v>
      </c>
      <c r="F17671" s="4" t="s">
        <v>45869</v>
      </c>
    </row>
    <row r="17672" spans="1:6" ht="16.5" customHeight="1" x14ac:dyDescent="0.25">
      <c r="A17672" s="4" t="s">
        <v>45870</v>
      </c>
      <c r="B17672" s="4" t="s">
        <v>45871</v>
      </c>
      <c r="C17672" s="5" t="str">
        <f t="shared" si="276"/>
        <v>ACA-X0150141</v>
      </c>
      <c r="D17672" s="6">
        <v>5.6448</v>
      </c>
      <c r="E17672" s="7">
        <v>100</v>
      </c>
      <c r="F17672" s="4" t="s">
        <v>45872</v>
      </c>
    </row>
    <row r="17673" spans="1:6" ht="16.5" customHeight="1" x14ac:dyDescent="0.25">
      <c r="A17673" s="4" t="s">
        <v>45873</v>
      </c>
      <c r="B17673" s="4" t="s">
        <v>45874</v>
      </c>
      <c r="C17673" s="5" t="str">
        <f t="shared" si="276"/>
        <v>ACA-X01501417</v>
      </c>
      <c r="D17673" s="6">
        <v>7.7615999999999996</v>
      </c>
      <c r="E17673" s="7">
        <v>100</v>
      </c>
      <c r="F17673" s="4" t="s">
        <v>45875</v>
      </c>
    </row>
    <row r="17674" spans="1:6" ht="16.5" customHeight="1" x14ac:dyDescent="0.25">
      <c r="A17674" s="4" t="s">
        <v>45876</v>
      </c>
      <c r="B17674" s="4" t="s">
        <v>45877</v>
      </c>
      <c r="C17674" s="5" t="str">
        <f t="shared" si="276"/>
        <v>ACA-X0150151</v>
      </c>
      <c r="D17674" s="6">
        <v>6.1151999999999997</v>
      </c>
      <c r="E17674" s="7">
        <v>100</v>
      </c>
      <c r="F17674" s="4" t="s">
        <v>45878</v>
      </c>
    </row>
    <row r="17675" spans="1:6" ht="16.5" customHeight="1" x14ac:dyDescent="0.25">
      <c r="A17675" s="4" t="s">
        <v>45879</v>
      </c>
      <c r="B17675" s="4" t="s">
        <v>45880</v>
      </c>
      <c r="C17675" s="5" t="str">
        <f t="shared" si="276"/>
        <v>ACA-X0150211</v>
      </c>
      <c r="D17675" s="6">
        <v>5.6448</v>
      </c>
      <c r="E17675" s="7">
        <v>100</v>
      </c>
      <c r="F17675" s="4" t="s">
        <v>45881</v>
      </c>
    </row>
    <row r="17676" spans="1:6" ht="16.5" customHeight="1" x14ac:dyDescent="0.25">
      <c r="A17676" s="4" t="s">
        <v>45882</v>
      </c>
      <c r="B17676" s="4" t="s">
        <v>45883</v>
      </c>
      <c r="C17676" s="5" t="str">
        <f t="shared" si="276"/>
        <v>ACA-X01502117</v>
      </c>
      <c r="D17676" s="6">
        <v>7.7615999999999996</v>
      </c>
      <c r="E17676" s="7">
        <v>100</v>
      </c>
      <c r="F17676" s="4" t="s">
        <v>45884</v>
      </c>
    </row>
    <row r="17677" spans="1:6" ht="16.5" customHeight="1" x14ac:dyDescent="0.25">
      <c r="A17677" s="4" t="s">
        <v>45885</v>
      </c>
      <c r="B17677" s="4" t="s">
        <v>45886</v>
      </c>
      <c r="C17677" s="5" t="str">
        <f t="shared" si="276"/>
        <v>ACA-X0150311</v>
      </c>
      <c r="D17677" s="6">
        <v>6.1151999999999997</v>
      </c>
      <c r="E17677" s="7">
        <v>100</v>
      </c>
      <c r="F17677" s="4" t="s">
        <v>45887</v>
      </c>
    </row>
    <row r="17678" spans="1:6" ht="16.5" customHeight="1" x14ac:dyDescent="0.25">
      <c r="A17678" s="4" t="s">
        <v>45888</v>
      </c>
      <c r="B17678" s="4" t="s">
        <v>45889</v>
      </c>
      <c r="C17678" s="5" t="str">
        <f t="shared" si="276"/>
        <v>ACA-X01503117</v>
      </c>
      <c r="D17678" s="6">
        <v>9.8783999999999992</v>
      </c>
      <c r="E17678" s="7">
        <v>100</v>
      </c>
      <c r="F17678" s="4" t="s">
        <v>45890</v>
      </c>
    </row>
    <row r="17679" spans="1:6" ht="16.5" customHeight="1" x14ac:dyDescent="0.25">
      <c r="A17679" s="4" t="s">
        <v>45891</v>
      </c>
      <c r="B17679" s="4" t="s">
        <v>45892</v>
      </c>
      <c r="C17679" s="5" t="str">
        <f t="shared" si="276"/>
        <v>ACA-X0150819</v>
      </c>
      <c r="D17679" s="6">
        <v>58.564799999999998</v>
      </c>
      <c r="E17679" s="7">
        <v>100</v>
      </c>
      <c r="F17679" s="4" t="s">
        <v>45893</v>
      </c>
    </row>
    <row r="17680" spans="1:6" ht="16.5" customHeight="1" x14ac:dyDescent="0.25">
      <c r="A17680" s="4" t="s">
        <v>45894</v>
      </c>
      <c r="B17680" s="4" t="s">
        <v>45895</v>
      </c>
      <c r="C17680" s="5" t="str">
        <f t="shared" si="276"/>
        <v>ACA-X016V1000</v>
      </c>
      <c r="D17680" s="6">
        <v>8.4672000000000001</v>
      </c>
      <c r="E17680" s="7">
        <v>10</v>
      </c>
      <c r="F17680" s="4" t="s">
        <v>45896</v>
      </c>
    </row>
    <row r="17681" spans="1:6" ht="16.5" customHeight="1" x14ac:dyDescent="0.25">
      <c r="A17681" s="4" t="s">
        <v>45897</v>
      </c>
      <c r="B17681" s="4" t="s">
        <v>45898</v>
      </c>
      <c r="C17681" s="5" t="str">
        <f t="shared" si="276"/>
        <v>ACA-X016V1200</v>
      </c>
      <c r="D17681" s="6">
        <v>9.8783999999999992</v>
      </c>
      <c r="E17681" s="7">
        <v>10</v>
      </c>
      <c r="F17681" s="4" t="s">
        <v>45899</v>
      </c>
    </row>
    <row r="17682" spans="1:6" ht="16.5" customHeight="1" x14ac:dyDescent="0.25">
      <c r="A17682" s="4" t="s">
        <v>45900</v>
      </c>
      <c r="B17682" s="4" t="s">
        <v>45901</v>
      </c>
      <c r="C17682" s="5" t="str">
        <f t="shared" si="276"/>
        <v>ACA-X016V1200R</v>
      </c>
      <c r="D17682" s="6">
        <v>17.64</v>
      </c>
      <c r="E17682" s="7">
        <v>100</v>
      </c>
      <c r="F17682" s="4" t="s">
        <v>45902</v>
      </c>
    </row>
    <row r="17683" spans="1:6" ht="16.5" customHeight="1" x14ac:dyDescent="0.25">
      <c r="A17683" s="4" t="s">
        <v>45903</v>
      </c>
      <c r="B17683" s="4" t="s">
        <v>45904</v>
      </c>
      <c r="C17683" s="5" t="str">
        <f t="shared" si="276"/>
        <v>ACA-X016V600</v>
      </c>
      <c r="D17683" s="6">
        <v>2.3519999999999999E-2</v>
      </c>
      <c r="E17683" s="7">
        <v>10</v>
      </c>
      <c r="F17683" s="4" t="s">
        <v>45905</v>
      </c>
    </row>
    <row r="17684" spans="1:6" ht="16.5" customHeight="1" x14ac:dyDescent="0.25">
      <c r="A17684" s="4" t="s">
        <v>45906</v>
      </c>
      <c r="B17684" s="4" t="s">
        <v>45907</v>
      </c>
      <c r="C17684" s="5" t="str">
        <f t="shared" si="276"/>
        <v>ACA-X0210603</v>
      </c>
      <c r="D17684" s="6">
        <v>242.256</v>
      </c>
      <c r="E17684" s="7">
        <v>1</v>
      </c>
      <c r="F17684" s="4" t="s">
        <v>45908</v>
      </c>
    </row>
    <row r="17685" spans="1:6" ht="16.5" customHeight="1" x14ac:dyDescent="0.25">
      <c r="A17685" s="4" t="s">
        <v>45909</v>
      </c>
      <c r="B17685" s="4" t="s">
        <v>45910</v>
      </c>
      <c r="C17685" s="5" t="str">
        <f t="shared" si="276"/>
        <v>ACA-X0210608</v>
      </c>
      <c r="D17685" s="6">
        <v>242.256</v>
      </c>
      <c r="E17685" s="7">
        <v>1</v>
      </c>
      <c r="F17685" s="4" t="s">
        <v>45911</v>
      </c>
    </row>
    <row r="17686" spans="1:6" ht="16.5" customHeight="1" x14ac:dyDescent="0.25">
      <c r="A17686" s="4" t="s">
        <v>45912</v>
      </c>
      <c r="B17686" s="4" t="s">
        <v>45913</v>
      </c>
      <c r="C17686" s="5" t="str">
        <f t="shared" si="276"/>
        <v>ACA-X0218011</v>
      </c>
      <c r="D17686" s="6">
        <v>1646.4</v>
      </c>
      <c r="E17686" s="7">
        <v>1</v>
      </c>
      <c r="F17686" s="4" t="s">
        <v>45914</v>
      </c>
    </row>
    <row r="17687" spans="1:6" ht="16.5" customHeight="1" x14ac:dyDescent="0.25">
      <c r="A17687" s="4" t="s">
        <v>45915</v>
      </c>
      <c r="B17687" s="4" t="s">
        <v>45916</v>
      </c>
      <c r="C17687" s="5" t="str">
        <f t="shared" si="276"/>
        <v>ACA-X023002</v>
      </c>
      <c r="D17687" s="6">
        <v>30.340800000000002</v>
      </c>
      <c r="E17687" s="7">
        <v>12</v>
      </c>
      <c r="F17687" s="4" t="s">
        <v>45917</v>
      </c>
    </row>
    <row r="17688" spans="1:6" ht="16.5" customHeight="1" x14ac:dyDescent="0.25">
      <c r="A17688" s="4" t="s">
        <v>45918</v>
      </c>
      <c r="B17688" s="4" t="s">
        <v>45919</v>
      </c>
      <c r="C17688" s="5" t="str">
        <f t="shared" si="276"/>
        <v>ACA-X023003</v>
      </c>
      <c r="D17688" s="6">
        <v>30.340800000000002</v>
      </c>
      <c r="E17688" s="7">
        <v>12</v>
      </c>
      <c r="F17688" s="4" t="s">
        <v>45920</v>
      </c>
    </row>
    <row r="17689" spans="1:6" ht="16.5" customHeight="1" x14ac:dyDescent="0.25">
      <c r="A17689" s="4" t="s">
        <v>45921</v>
      </c>
      <c r="B17689" s="4" t="s">
        <v>45922</v>
      </c>
      <c r="C17689" s="5" t="str">
        <f t="shared" si="276"/>
        <v>ACA-X023004</v>
      </c>
      <c r="D17689" s="6">
        <v>23.52</v>
      </c>
      <c r="E17689" s="7">
        <v>12</v>
      </c>
      <c r="F17689" s="4" t="s">
        <v>45923</v>
      </c>
    </row>
    <row r="17690" spans="1:6" ht="16.5" customHeight="1" x14ac:dyDescent="0.25">
      <c r="A17690" s="4" t="s">
        <v>45924</v>
      </c>
      <c r="B17690" s="4" t="s">
        <v>45925</v>
      </c>
      <c r="C17690" s="5" t="str">
        <f t="shared" si="276"/>
        <v>ACA-X023005</v>
      </c>
      <c r="D17690" s="6">
        <v>30.340800000000002</v>
      </c>
      <c r="E17690" s="7">
        <v>12</v>
      </c>
      <c r="F17690" s="4" t="s">
        <v>45926</v>
      </c>
    </row>
    <row r="17691" spans="1:6" ht="16.5" customHeight="1" x14ac:dyDescent="0.25">
      <c r="A17691" s="4" t="s">
        <v>45927</v>
      </c>
      <c r="B17691" s="4" t="s">
        <v>45928</v>
      </c>
      <c r="C17691" s="5" t="str">
        <f t="shared" si="276"/>
        <v>ACA-X023006</v>
      </c>
      <c r="D17691" s="6">
        <v>31.046399999999998</v>
      </c>
      <c r="E17691" s="7">
        <v>12</v>
      </c>
      <c r="F17691" s="4" t="s">
        <v>45929</v>
      </c>
    </row>
    <row r="17692" spans="1:6" ht="16.5" customHeight="1" x14ac:dyDescent="0.25">
      <c r="A17692" s="4" t="s">
        <v>45930</v>
      </c>
      <c r="B17692" s="4" t="s">
        <v>45931</v>
      </c>
      <c r="C17692" s="5" t="str">
        <f t="shared" si="276"/>
        <v>ACA-X023008</v>
      </c>
      <c r="D17692" s="6">
        <v>30.340800000000002</v>
      </c>
      <c r="E17692" s="7">
        <v>12</v>
      </c>
      <c r="F17692" s="4" t="s">
        <v>45932</v>
      </c>
    </row>
    <row r="17693" spans="1:6" ht="16.5" customHeight="1" x14ac:dyDescent="0.25">
      <c r="A17693" s="4" t="s">
        <v>45933</v>
      </c>
      <c r="B17693" s="4" t="s">
        <v>45934</v>
      </c>
      <c r="C17693" s="5" t="str">
        <f t="shared" si="276"/>
        <v>ACA-X023009</v>
      </c>
      <c r="D17693" s="6">
        <v>30.340800000000002</v>
      </c>
      <c r="E17693" s="7">
        <v>12</v>
      </c>
      <c r="F17693" s="4" t="s">
        <v>45935</v>
      </c>
    </row>
    <row r="17694" spans="1:6" ht="16.5" customHeight="1" x14ac:dyDescent="0.25">
      <c r="A17694" s="4" t="s">
        <v>45936</v>
      </c>
      <c r="B17694" s="4" t="s">
        <v>45937</v>
      </c>
      <c r="C17694" s="5" t="str">
        <f t="shared" si="276"/>
        <v>ACA-X023010</v>
      </c>
      <c r="D17694" s="6">
        <v>30.340800000000002</v>
      </c>
      <c r="E17694" s="7">
        <v>12</v>
      </c>
      <c r="F17694" s="4" t="s">
        <v>45938</v>
      </c>
    </row>
    <row r="17695" spans="1:6" ht="16.5" customHeight="1" x14ac:dyDescent="0.25">
      <c r="A17695" s="4" t="s">
        <v>45939</v>
      </c>
      <c r="B17695" s="4" t="s">
        <v>45940</v>
      </c>
      <c r="C17695" s="5" t="str">
        <f t="shared" si="276"/>
        <v>ACA-X023501</v>
      </c>
      <c r="D17695" s="6">
        <v>32.692799999999998</v>
      </c>
      <c r="E17695" s="7">
        <v>12</v>
      </c>
      <c r="F17695" s="4" t="s">
        <v>45941</v>
      </c>
    </row>
    <row r="17696" spans="1:6" ht="16.5" customHeight="1" x14ac:dyDescent="0.25">
      <c r="A17696" s="4" t="s">
        <v>45942</v>
      </c>
      <c r="B17696" s="4" t="s">
        <v>45943</v>
      </c>
      <c r="C17696" s="5" t="str">
        <f t="shared" si="276"/>
        <v>ACA-X023507</v>
      </c>
      <c r="D17696" s="6">
        <v>42.1008</v>
      </c>
      <c r="E17696" s="7">
        <v>12</v>
      </c>
      <c r="F17696" s="4" t="s">
        <v>45944</v>
      </c>
    </row>
    <row r="17697" spans="1:6" ht="16.5" customHeight="1" x14ac:dyDescent="0.25">
      <c r="A17697" s="4" t="s">
        <v>45945</v>
      </c>
      <c r="B17697" s="4" t="s">
        <v>45946</v>
      </c>
      <c r="C17697" s="5" t="str">
        <f t="shared" si="276"/>
        <v>ACA-X026002</v>
      </c>
      <c r="D17697" s="6">
        <v>75.263999999999996</v>
      </c>
      <c r="E17697" s="7">
        <v>6</v>
      </c>
      <c r="F17697" s="4" t="s">
        <v>45947</v>
      </c>
    </row>
    <row r="17698" spans="1:6" ht="16.5" customHeight="1" x14ac:dyDescent="0.25">
      <c r="A17698" s="4" t="s">
        <v>45948</v>
      </c>
      <c r="B17698" s="4" t="s">
        <v>45949</v>
      </c>
      <c r="C17698" s="5" t="str">
        <f t="shared" si="276"/>
        <v>ACA-X026003</v>
      </c>
      <c r="D17698" s="6">
        <v>75.263999999999996</v>
      </c>
      <c r="E17698" s="7">
        <v>6</v>
      </c>
      <c r="F17698" s="4" t="s">
        <v>45950</v>
      </c>
    </row>
    <row r="17699" spans="1:6" ht="16.5" customHeight="1" x14ac:dyDescent="0.25">
      <c r="A17699" s="4" t="s">
        <v>45951</v>
      </c>
      <c r="B17699" s="4" t="s">
        <v>45952</v>
      </c>
      <c r="C17699" s="5" t="str">
        <f t="shared" si="276"/>
        <v>ACA-X026005</v>
      </c>
      <c r="D17699" s="6">
        <v>75.263999999999996</v>
      </c>
      <c r="E17699" s="7">
        <v>6</v>
      </c>
      <c r="F17699" s="4" t="s">
        <v>45953</v>
      </c>
    </row>
    <row r="17700" spans="1:6" ht="16.5" customHeight="1" x14ac:dyDescent="0.25">
      <c r="A17700" s="4" t="s">
        <v>45954</v>
      </c>
      <c r="B17700" s="4" t="s">
        <v>45955</v>
      </c>
      <c r="C17700" s="5" t="str">
        <f t="shared" si="276"/>
        <v>ACA-X026006</v>
      </c>
      <c r="D17700" s="6">
        <v>75.263999999999996</v>
      </c>
      <c r="E17700" s="7">
        <v>6</v>
      </c>
      <c r="F17700" s="4" t="s">
        <v>45956</v>
      </c>
    </row>
    <row r="17701" spans="1:6" ht="16.5" customHeight="1" x14ac:dyDescent="0.25">
      <c r="A17701" s="4" t="s">
        <v>45957</v>
      </c>
      <c r="B17701" s="4" t="s">
        <v>45958</v>
      </c>
      <c r="C17701" s="5" t="str">
        <f t="shared" si="276"/>
        <v>ACA-X026007</v>
      </c>
      <c r="D17701" s="6">
        <v>82.32</v>
      </c>
      <c r="E17701" s="7">
        <v>6</v>
      </c>
      <c r="F17701" s="4" t="s">
        <v>45959</v>
      </c>
    </row>
    <row r="17702" spans="1:6" ht="16.5" customHeight="1" x14ac:dyDescent="0.25">
      <c r="A17702" s="4" t="s">
        <v>45960</v>
      </c>
      <c r="B17702" s="4" t="s">
        <v>45961</v>
      </c>
      <c r="C17702" s="5" t="str">
        <f t="shared" si="276"/>
        <v>ACA-X026008</v>
      </c>
      <c r="D17702" s="6">
        <v>75.263999999999996</v>
      </c>
      <c r="E17702" s="7">
        <v>6</v>
      </c>
      <c r="F17702" s="4" t="s">
        <v>45962</v>
      </c>
    </row>
    <row r="17703" spans="1:6" ht="16.5" customHeight="1" x14ac:dyDescent="0.25">
      <c r="A17703" s="4" t="s">
        <v>45963</v>
      </c>
      <c r="B17703" s="4" t="s">
        <v>45964</v>
      </c>
      <c r="C17703" s="5" t="str">
        <f t="shared" si="276"/>
        <v>ACA-X029002</v>
      </c>
      <c r="D17703" s="6">
        <v>174.048</v>
      </c>
      <c r="E17703" s="7">
        <v>1</v>
      </c>
      <c r="F17703" s="4" t="s">
        <v>45965</v>
      </c>
    </row>
    <row r="17704" spans="1:6" ht="16.5" customHeight="1" x14ac:dyDescent="0.25">
      <c r="A17704" s="4" t="s">
        <v>45966</v>
      </c>
      <c r="B17704" s="4" t="s">
        <v>45967</v>
      </c>
      <c r="C17704" s="5" t="str">
        <f t="shared" si="276"/>
        <v>ACA-X029005</v>
      </c>
      <c r="D17704" s="6">
        <v>174.048</v>
      </c>
      <c r="E17704" s="7">
        <v>1</v>
      </c>
      <c r="F17704" s="4" t="s">
        <v>45968</v>
      </c>
    </row>
    <row r="17705" spans="1:6" ht="16.5" customHeight="1" x14ac:dyDescent="0.25">
      <c r="A17705" s="4" t="s">
        <v>45969</v>
      </c>
      <c r="B17705" s="4" t="s">
        <v>45970</v>
      </c>
      <c r="C17705" s="5" t="str">
        <f t="shared" si="276"/>
        <v>ACA-X029006</v>
      </c>
      <c r="D17705" s="6">
        <v>174.048</v>
      </c>
      <c r="E17705" s="7">
        <v>6</v>
      </c>
      <c r="F17705" s="4" t="s">
        <v>45971</v>
      </c>
    </row>
    <row r="17706" spans="1:6" ht="16.5" customHeight="1" x14ac:dyDescent="0.25">
      <c r="A17706" s="4" t="s">
        <v>45972</v>
      </c>
      <c r="B17706" s="4" t="s">
        <v>45973</v>
      </c>
      <c r="C17706" s="5" t="str">
        <f t="shared" si="276"/>
        <v>ACA-X029007</v>
      </c>
      <c r="D17706" s="6">
        <v>188.16</v>
      </c>
      <c r="E17706" s="7">
        <v>6</v>
      </c>
      <c r="F17706" s="4" t="s">
        <v>45974</v>
      </c>
    </row>
    <row r="17707" spans="1:6" ht="16.5" customHeight="1" x14ac:dyDescent="0.25">
      <c r="A17707" s="4" t="s">
        <v>45975</v>
      </c>
      <c r="B17707" s="4" t="s">
        <v>45976</v>
      </c>
      <c r="C17707" s="5" t="str">
        <f t="shared" si="276"/>
        <v>ACA-X0301</v>
      </c>
      <c r="D17707" s="6">
        <v>69.854399999999998</v>
      </c>
      <c r="E17707" s="7">
        <v>8</v>
      </c>
      <c r="F17707" s="4" t="s">
        <v>45977</v>
      </c>
    </row>
    <row r="17708" spans="1:6" ht="16.5" customHeight="1" x14ac:dyDescent="0.25">
      <c r="A17708" s="4" t="s">
        <v>45978</v>
      </c>
      <c r="B17708" s="4" t="s">
        <v>45979</v>
      </c>
      <c r="C17708" s="5" t="str">
        <f t="shared" si="276"/>
        <v>ACA-X0302</v>
      </c>
      <c r="D17708" s="6">
        <v>51.744</v>
      </c>
      <c r="E17708" s="7">
        <v>12</v>
      </c>
      <c r="F17708" s="4" t="s">
        <v>45980</v>
      </c>
    </row>
    <row r="17709" spans="1:6" ht="16.5" customHeight="1" x14ac:dyDescent="0.25">
      <c r="A17709" s="4" t="s">
        <v>45981</v>
      </c>
      <c r="B17709" s="4" t="s">
        <v>45982</v>
      </c>
      <c r="C17709" s="5" t="str">
        <f t="shared" si="276"/>
        <v>ACA-X0304</v>
      </c>
      <c r="D17709" s="6">
        <v>45.863999999999997</v>
      </c>
      <c r="E17709" s="7">
        <v>12</v>
      </c>
      <c r="F17709" s="4" t="s">
        <v>45983</v>
      </c>
    </row>
    <row r="17710" spans="1:6" ht="16.5" customHeight="1" x14ac:dyDescent="0.25">
      <c r="A17710" s="4" t="s">
        <v>45984</v>
      </c>
      <c r="B17710" s="4" t="s">
        <v>45985</v>
      </c>
      <c r="C17710" s="5" t="str">
        <f t="shared" si="276"/>
        <v>ACA-X0305</v>
      </c>
      <c r="D17710" s="6">
        <v>138.29759999999999</v>
      </c>
      <c r="E17710" s="7">
        <v>4</v>
      </c>
      <c r="F17710" s="4" t="s">
        <v>45986</v>
      </c>
    </row>
    <row r="17711" spans="1:6" ht="16.5" customHeight="1" x14ac:dyDescent="0.25">
      <c r="A17711" s="4" t="s">
        <v>45987</v>
      </c>
      <c r="B17711" s="4" t="s">
        <v>45988</v>
      </c>
      <c r="C17711" s="5" t="str">
        <f t="shared" si="276"/>
        <v>ACA-X0306</v>
      </c>
      <c r="D17711" s="6">
        <v>110.0736</v>
      </c>
      <c r="E17711" s="7">
        <v>2</v>
      </c>
      <c r="F17711" s="4" t="s">
        <v>45989</v>
      </c>
    </row>
    <row r="17712" spans="1:6" ht="16.5" customHeight="1" x14ac:dyDescent="0.25">
      <c r="A17712" s="4" t="s">
        <v>45990</v>
      </c>
      <c r="B17712" s="4" t="s">
        <v>45991</v>
      </c>
      <c r="C17712" s="5" t="str">
        <f t="shared" si="276"/>
        <v>ACA-X0307</v>
      </c>
      <c r="D17712" s="6">
        <v>175.22399999999999</v>
      </c>
      <c r="E17712" s="7">
        <v>2</v>
      </c>
      <c r="F17712" s="4" t="s">
        <v>45992</v>
      </c>
    </row>
    <row r="17713" spans="1:6" ht="16.5" customHeight="1" x14ac:dyDescent="0.25">
      <c r="A17713" s="4" t="s">
        <v>45993</v>
      </c>
      <c r="B17713" s="4" t="s">
        <v>45994</v>
      </c>
      <c r="C17713" s="5" t="str">
        <f t="shared" si="276"/>
        <v>ACA-X0308</v>
      </c>
      <c r="D17713" s="6">
        <v>127.008</v>
      </c>
      <c r="E17713" s="7">
        <v>2</v>
      </c>
      <c r="F17713" s="4" t="s">
        <v>45995</v>
      </c>
    </row>
    <row r="17714" spans="1:6" ht="16.5" customHeight="1" x14ac:dyDescent="0.25">
      <c r="A17714" s="4" t="s">
        <v>45996</v>
      </c>
      <c r="B17714" s="4" t="s">
        <v>45997</v>
      </c>
      <c r="C17714" s="5" t="str">
        <f t="shared" si="276"/>
        <v>ACA-X0309</v>
      </c>
      <c r="D17714" s="6">
        <v>176.4</v>
      </c>
      <c r="E17714" s="7">
        <v>2</v>
      </c>
      <c r="F17714" s="4" t="s">
        <v>45998</v>
      </c>
    </row>
    <row r="17715" spans="1:6" ht="16.5" customHeight="1" x14ac:dyDescent="0.25">
      <c r="A17715" s="4" t="s">
        <v>45999</v>
      </c>
      <c r="B17715" s="4" t="s">
        <v>46000</v>
      </c>
      <c r="C17715" s="5" t="str">
        <f t="shared" si="276"/>
        <v>ACA-X0310</v>
      </c>
      <c r="D17715" s="6">
        <v>115.248</v>
      </c>
      <c r="E17715" s="7">
        <v>4</v>
      </c>
      <c r="F17715" s="4" t="s">
        <v>46001</v>
      </c>
    </row>
    <row r="17716" spans="1:6" ht="16.5" customHeight="1" x14ac:dyDescent="0.25">
      <c r="A17716" s="4" t="s">
        <v>46002</v>
      </c>
      <c r="B17716" s="4" t="s">
        <v>46003</v>
      </c>
      <c r="C17716" s="5" t="str">
        <f t="shared" si="276"/>
        <v>ACA-X0311</v>
      </c>
      <c r="D17716" s="6">
        <v>119.0112</v>
      </c>
      <c r="E17716" s="7">
        <v>2</v>
      </c>
      <c r="F17716" s="4" t="s">
        <v>46004</v>
      </c>
    </row>
    <row r="17717" spans="1:6" ht="16.5" customHeight="1" x14ac:dyDescent="0.25">
      <c r="A17717" s="4" t="s">
        <v>46005</v>
      </c>
      <c r="B17717" s="4" t="s">
        <v>46006</v>
      </c>
      <c r="C17717" s="5" t="str">
        <f t="shared" si="276"/>
        <v>ACA-X0312</v>
      </c>
      <c r="D17717" s="6">
        <v>64.680000000000007</v>
      </c>
      <c r="E17717" s="7">
        <v>4</v>
      </c>
      <c r="F17717" s="4" t="s">
        <v>46007</v>
      </c>
    </row>
    <row r="17718" spans="1:6" ht="16.5" customHeight="1" x14ac:dyDescent="0.25">
      <c r="A17718" s="4" t="s">
        <v>46008</v>
      </c>
      <c r="B17718" s="4" t="s">
        <v>46009</v>
      </c>
      <c r="C17718" s="5" t="str">
        <f t="shared" si="276"/>
        <v>ACA-X0313</v>
      </c>
      <c r="D17718" s="6">
        <v>148.17599999999999</v>
      </c>
      <c r="E17718" s="7">
        <v>2</v>
      </c>
      <c r="F17718" s="4" t="s">
        <v>46010</v>
      </c>
    </row>
    <row r="17719" spans="1:6" ht="16.5" customHeight="1" x14ac:dyDescent="0.25">
      <c r="A17719" s="4" t="s">
        <v>46011</v>
      </c>
      <c r="B17719" s="4" t="s">
        <v>46012</v>
      </c>
      <c r="C17719" s="5" t="str">
        <f t="shared" si="276"/>
        <v>ACA-X0314</v>
      </c>
      <c r="D17719" s="6">
        <v>108.19199999999999</v>
      </c>
      <c r="E17719" s="7">
        <v>4</v>
      </c>
      <c r="F17719" s="4" t="s">
        <v>46013</v>
      </c>
    </row>
    <row r="17720" spans="1:6" ht="16.5" customHeight="1" x14ac:dyDescent="0.25">
      <c r="A17720" s="4" t="s">
        <v>46014</v>
      </c>
      <c r="B17720" s="4" t="s">
        <v>46015</v>
      </c>
      <c r="C17720" s="5" t="str">
        <f t="shared" si="276"/>
        <v>ACA-X0315</v>
      </c>
      <c r="D17720" s="6">
        <v>87.024000000000001</v>
      </c>
      <c r="E17720" s="7">
        <v>4</v>
      </c>
      <c r="F17720" s="4" t="s">
        <v>46016</v>
      </c>
    </row>
    <row r="17721" spans="1:6" ht="16.5" customHeight="1" x14ac:dyDescent="0.25">
      <c r="A17721" s="4" t="s">
        <v>46017</v>
      </c>
      <c r="B17721" s="4" t="s">
        <v>46018</v>
      </c>
      <c r="C17721" s="5" t="str">
        <f t="shared" si="276"/>
        <v>ACA-X0316</v>
      </c>
      <c r="D17721" s="6">
        <v>79.732799999999997</v>
      </c>
      <c r="E17721" s="7">
        <v>12</v>
      </c>
      <c r="F17721" s="4" t="s">
        <v>46019</v>
      </c>
    </row>
    <row r="17722" spans="1:6" ht="16.5" customHeight="1" x14ac:dyDescent="0.25">
      <c r="A17722" s="4" t="s">
        <v>46020</v>
      </c>
      <c r="B17722" s="4" t="s">
        <v>46021</v>
      </c>
      <c r="C17722" s="5" t="str">
        <f t="shared" si="276"/>
        <v>ACA-X0317</v>
      </c>
      <c r="D17722" s="6">
        <v>115.248</v>
      </c>
      <c r="E17722" s="7">
        <v>6</v>
      </c>
      <c r="F17722" s="4" t="s">
        <v>46022</v>
      </c>
    </row>
    <row r="17723" spans="1:6" ht="16.5" customHeight="1" x14ac:dyDescent="0.25">
      <c r="A17723" s="4" t="s">
        <v>46023</v>
      </c>
      <c r="B17723" s="4" t="s">
        <v>46024</v>
      </c>
      <c r="C17723" s="5" t="str">
        <f t="shared" si="276"/>
        <v>ACA-X0318</v>
      </c>
      <c r="D17723" s="6">
        <v>75.263999999999996</v>
      </c>
      <c r="E17723" s="7">
        <v>8</v>
      </c>
      <c r="F17723" s="4" t="s">
        <v>46025</v>
      </c>
    </row>
    <row r="17724" spans="1:6" ht="16.5" customHeight="1" x14ac:dyDescent="0.25">
      <c r="A17724" s="4" t="s">
        <v>46026</v>
      </c>
      <c r="B17724" s="4" t="s">
        <v>46027</v>
      </c>
      <c r="C17724" s="5" t="str">
        <f t="shared" si="276"/>
        <v>ACA-X0319</v>
      </c>
      <c r="D17724" s="6">
        <v>138.768</v>
      </c>
      <c r="E17724" s="7">
        <v>4</v>
      </c>
      <c r="F17724" s="4" t="s">
        <v>46028</v>
      </c>
    </row>
    <row r="17725" spans="1:6" ht="16.5" customHeight="1" x14ac:dyDescent="0.25">
      <c r="A17725" s="4" t="s">
        <v>46029</v>
      </c>
      <c r="B17725" s="4" t="s">
        <v>46030</v>
      </c>
      <c r="C17725" s="5" t="str">
        <f t="shared" si="276"/>
        <v>ACA-X0320</v>
      </c>
      <c r="D17725" s="6">
        <v>79.968000000000004</v>
      </c>
      <c r="E17725" s="7">
        <v>8</v>
      </c>
      <c r="F17725" s="4" t="s">
        <v>46031</v>
      </c>
    </row>
    <row r="17726" spans="1:6" ht="16.5" customHeight="1" x14ac:dyDescent="0.25">
      <c r="A17726" s="4" t="s">
        <v>46032</v>
      </c>
      <c r="B17726" s="4" t="s">
        <v>46033</v>
      </c>
      <c r="C17726" s="5" t="str">
        <f t="shared" si="276"/>
        <v>ACA-X0321</v>
      </c>
      <c r="D17726" s="6">
        <v>78.792000000000002</v>
      </c>
      <c r="E17726" s="7">
        <v>4</v>
      </c>
      <c r="F17726" s="4" t="s">
        <v>46034</v>
      </c>
    </row>
    <row r="17727" spans="1:6" ht="16.5" customHeight="1" x14ac:dyDescent="0.25">
      <c r="A17727" s="4" t="s">
        <v>46035</v>
      </c>
      <c r="B17727" s="4" t="s">
        <v>46036</v>
      </c>
      <c r="C17727" s="5" t="str">
        <f t="shared" si="276"/>
        <v>ACA-X0322</v>
      </c>
      <c r="D17727" s="6">
        <v>39.984000000000002</v>
      </c>
      <c r="E17727" s="7">
        <v>6</v>
      </c>
      <c r="F17727" s="4" t="s">
        <v>46037</v>
      </c>
    </row>
    <row r="17728" spans="1:6" ht="16.5" customHeight="1" x14ac:dyDescent="0.25">
      <c r="A17728" s="4" t="s">
        <v>46038</v>
      </c>
      <c r="B17728" s="4" t="s">
        <v>46039</v>
      </c>
      <c r="C17728" s="5" t="str">
        <f t="shared" si="276"/>
        <v>ACA-X0323</v>
      </c>
      <c r="D17728" s="6">
        <v>52.92</v>
      </c>
      <c r="E17728" s="7">
        <v>8</v>
      </c>
      <c r="F17728" s="4" t="s">
        <v>46040</v>
      </c>
    </row>
    <row r="17729" spans="1:6" ht="16.5" customHeight="1" x14ac:dyDescent="0.25">
      <c r="A17729" s="4" t="s">
        <v>46041</v>
      </c>
      <c r="B17729" s="4" t="s">
        <v>46042</v>
      </c>
      <c r="C17729" s="5" t="str">
        <f t="shared" si="276"/>
        <v>ACA-X0324</v>
      </c>
      <c r="D17729" s="6">
        <v>305.76</v>
      </c>
      <c r="E17729" s="7">
        <v>0</v>
      </c>
      <c r="F17729" s="4" t="s">
        <v>46043</v>
      </c>
    </row>
    <row r="17730" spans="1:6" ht="16.5" customHeight="1" x14ac:dyDescent="0.25">
      <c r="A17730" s="4" t="s">
        <v>46044</v>
      </c>
      <c r="B17730" s="4" t="s">
        <v>46045</v>
      </c>
      <c r="C17730" s="5" t="str">
        <f t="shared" ref="C17730:C17793" si="277">CONCATENATE("ACA-",A17730)</f>
        <v>ACA-X0325</v>
      </c>
      <c r="D17730" s="6">
        <v>341.04</v>
      </c>
      <c r="E17730" s="7">
        <v>0</v>
      </c>
      <c r="F17730" s="4" t="s">
        <v>46046</v>
      </c>
    </row>
    <row r="17731" spans="1:6" ht="16.5" customHeight="1" x14ac:dyDescent="0.25">
      <c r="A17731" s="4" t="s">
        <v>46047</v>
      </c>
      <c r="B17731" s="4" t="s">
        <v>46048</v>
      </c>
      <c r="C17731" s="5" t="str">
        <f t="shared" si="277"/>
        <v>ACA-X0326</v>
      </c>
      <c r="D17731" s="6">
        <v>282.24</v>
      </c>
      <c r="E17731" s="7">
        <v>0</v>
      </c>
      <c r="F17731" s="4" t="s">
        <v>46049</v>
      </c>
    </row>
    <row r="17732" spans="1:6" ht="16.5" customHeight="1" x14ac:dyDescent="0.25">
      <c r="A17732" s="4" t="s">
        <v>46050</v>
      </c>
      <c r="B17732" s="4" t="s">
        <v>46051</v>
      </c>
      <c r="C17732" s="5" t="str">
        <f t="shared" si="277"/>
        <v>ACA-X0327</v>
      </c>
      <c r="D17732" s="6">
        <v>237.55199999999999</v>
      </c>
      <c r="E17732" s="7">
        <v>0</v>
      </c>
      <c r="F17732" s="4" t="s">
        <v>46052</v>
      </c>
    </row>
    <row r="17733" spans="1:6" ht="16.5" customHeight="1" x14ac:dyDescent="0.25">
      <c r="A17733" s="4" t="s">
        <v>46053</v>
      </c>
      <c r="B17733" s="4" t="s">
        <v>46054</v>
      </c>
      <c r="C17733" s="5" t="str">
        <f t="shared" si="277"/>
        <v>ACA-X0328</v>
      </c>
      <c r="D17733" s="6">
        <v>98.784000000000006</v>
      </c>
      <c r="E17733" s="7">
        <v>4</v>
      </c>
      <c r="F17733" s="4" t="s">
        <v>46055</v>
      </c>
    </row>
    <row r="17734" spans="1:6" ht="16.5" customHeight="1" x14ac:dyDescent="0.25">
      <c r="A17734" s="4" t="s">
        <v>46056</v>
      </c>
      <c r="B17734" s="4" t="s">
        <v>46057</v>
      </c>
      <c r="C17734" s="5" t="str">
        <f t="shared" si="277"/>
        <v>ACA-X0329</v>
      </c>
      <c r="D17734" s="6">
        <v>341.04</v>
      </c>
      <c r="E17734" s="7">
        <v>0</v>
      </c>
      <c r="F17734" s="4" t="s">
        <v>46058</v>
      </c>
    </row>
    <row r="17735" spans="1:6" ht="16.5" customHeight="1" x14ac:dyDescent="0.25">
      <c r="A17735" s="4" t="s">
        <v>46059</v>
      </c>
      <c r="B17735" s="4" t="s">
        <v>46060</v>
      </c>
      <c r="C17735" s="5" t="str">
        <f t="shared" si="277"/>
        <v>ACA-X0330</v>
      </c>
      <c r="D17735" s="6">
        <v>95.256</v>
      </c>
      <c r="E17735" s="7">
        <v>2</v>
      </c>
      <c r="F17735" s="4" t="s">
        <v>46061</v>
      </c>
    </row>
    <row r="17736" spans="1:6" ht="16.5" customHeight="1" x14ac:dyDescent="0.25">
      <c r="A17736" s="4" t="s">
        <v>46062</v>
      </c>
      <c r="B17736" s="4" t="s">
        <v>46063</v>
      </c>
      <c r="C17736" s="5" t="str">
        <f t="shared" si="277"/>
        <v>ACA-X0331</v>
      </c>
      <c r="D17736" s="6">
        <v>138.53280000000001</v>
      </c>
      <c r="E17736" s="7">
        <v>4</v>
      </c>
      <c r="F17736" s="4" t="s">
        <v>46064</v>
      </c>
    </row>
    <row r="17737" spans="1:6" ht="16.5" customHeight="1" x14ac:dyDescent="0.25">
      <c r="A17737" s="4" t="s">
        <v>46065</v>
      </c>
      <c r="B17737" s="4" t="s">
        <v>46066</v>
      </c>
      <c r="C17737" s="5" t="str">
        <f t="shared" si="277"/>
        <v>ACA-X0332</v>
      </c>
      <c r="D17737" s="6">
        <v>476.28</v>
      </c>
      <c r="E17737" s="7">
        <v>1</v>
      </c>
      <c r="F17737" s="4" t="s">
        <v>46067</v>
      </c>
    </row>
    <row r="17738" spans="1:6" ht="16.5" customHeight="1" x14ac:dyDescent="0.25">
      <c r="A17738" s="4" t="s">
        <v>46068</v>
      </c>
      <c r="B17738" s="4" t="s">
        <v>46069</v>
      </c>
      <c r="C17738" s="5" t="str">
        <f t="shared" si="277"/>
        <v>ACA-X0333</v>
      </c>
      <c r="D17738" s="6">
        <v>317.52</v>
      </c>
      <c r="E17738" s="7">
        <v>1</v>
      </c>
      <c r="F17738" s="4" t="s">
        <v>46070</v>
      </c>
    </row>
    <row r="17739" spans="1:6" ht="16.5" customHeight="1" x14ac:dyDescent="0.25">
      <c r="A17739" s="4" t="s">
        <v>46071</v>
      </c>
      <c r="B17739" s="4" t="s">
        <v>46072</v>
      </c>
      <c r="C17739" s="5" t="str">
        <f t="shared" si="277"/>
        <v>ACA-X0334</v>
      </c>
      <c r="D17739" s="6">
        <v>109.36799999999999</v>
      </c>
      <c r="E17739" s="7">
        <v>4</v>
      </c>
      <c r="F17739" s="4" t="s">
        <v>46073</v>
      </c>
    </row>
    <row r="17740" spans="1:6" ht="16.5" customHeight="1" x14ac:dyDescent="0.25">
      <c r="A17740" s="4" t="s">
        <v>46074</v>
      </c>
      <c r="B17740" s="4" t="s">
        <v>46075</v>
      </c>
      <c r="C17740" s="5" t="str">
        <f t="shared" si="277"/>
        <v>ACA-X0335</v>
      </c>
      <c r="D17740" s="6">
        <v>74.087999999999994</v>
      </c>
      <c r="E17740" s="7">
        <v>12</v>
      </c>
      <c r="F17740" s="4" t="s">
        <v>46076</v>
      </c>
    </row>
    <row r="17741" spans="1:6" ht="16.5" customHeight="1" x14ac:dyDescent="0.25">
      <c r="A17741" s="4" t="s">
        <v>46077</v>
      </c>
      <c r="B17741" s="4" t="s">
        <v>46078</v>
      </c>
      <c r="C17741" s="5" t="str">
        <f t="shared" si="277"/>
        <v>ACA-X0336</v>
      </c>
      <c r="D17741" s="6">
        <v>93.6096</v>
      </c>
      <c r="E17741" s="7">
        <v>4</v>
      </c>
      <c r="F17741" s="4" t="s">
        <v>46079</v>
      </c>
    </row>
    <row r="17742" spans="1:6" ht="16.5" customHeight="1" x14ac:dyDescent="0.25">
      <c r="A17742" s="4" t="s">
        <v>46080</v>
      </c>
      <c r="B17742" s="4" t="s">
        <v>46081</v>
      </c>
      <c r="C17742" s="5" t="str">
        <f t="shared" si="277"/>
        <v>ACA-X0337</v>
      </c>
      <c r="D17742" s="6">
        <v>169.34399999999999</v>
      </c>
      <c r="E17742" s="7">
        <v>4</v>
      </c>
      <c r="F17742" s="4" t="s">
        <v>46082</v>
      </c>
    </row>
    <row r="17743" spans="1:6" ht="16.5" customHeight="1" x14ac:dyDescent="0.25">
      <c r="A17743" s="4" t="s">
        <v>46083</v>
      </c>
      <c r="B17743" s="4" t="s">
        <v>46084</v>
      </c>
      <c r="C17743" s="5" t="str">
        <f t="shared" si="277"/>
        <v>ACA-X0338</v>
      </c>
      <c r="D17743" s="6">
        <v>146.76480000000001</v>
      </c>
      <c r="E17743" s="7">
        <v>4</v>
      </c>
      <c r="F17743" s="4" t="s">
        <v>46085</v>
      </c>
    </row>
    <row r="17744" spans="1:6" ht="16.5" customHeight="1" x14ac:dyDescent="0.25">
      <c r="A17744" s="4" t="s">
        <v>46086</v>
      </c>
      <c r="B17744" s="4" t="s">
        <v>46087</v>
      </c>
      <c r="C17744" s="5" t="str">
        <f t="shared" si="277"/>
        <v>ACA-X0339</v>
      </c>
      <c r="D17744" s="6">
        <v>70.089600000000004</v>
      </c>
      <c r="E17744" s="7">
        <v>4</v>
      </c>
      <c r="F17744" s="4" t="s">
        <v>46088</v>
      </c>
    </row>
    <row r="17745" spans="1:6" ht="16.5" customHeight="1" x14ac:dyDescent="0.25">
      <c r="A17745" s="4" t="s">
        <v>46089</v>
      </c>
      <c r="B17745" s="4" t="s">
        <v>46033</v>
      </c>
      <c r="C17745" s="5" t="str">
        <f t="shared" si="277"/>
        <v>ACA-X0340</v>
      </c>
      <c r="D17745" s="6">
        <v>78.792000000000002</v>
      </c>
      <c r="E17745" s="7">
        <v>4</v>
      </c>
      <c r="F17745" s="4" t="s">
        <v>46034</v>
      </c>
    </row>
    <row r="17746" spans="1:6" ht="16.5" customHeight="1" x14ac:dyDescent="0.25">
      <c r="A17746" s="4" t="s">
        <v>46090</v>
      </c>
      <c r="B17746" s="4" t="s">
        <v>46033</v>
      </c>
      <c r="C17746" s="5" t="str">
        <f t="shared" si="277"/>
        <v>ACA-X0341</v>
      </c>
      <c r="D17746" s="6">
        <v>78.792000000000002</v>
      </c>
      <c r="E17746" s="7">
        <v>4</v>
      </c>
      <c r="F17746" s="4" t="s">
        <v>46034</v>
      </c>
    </row>
    <row r="17747" spans="1:6" ht="16.5" customHeight="1" x14ac:dyDescent="0.25">
      <c r="A17747" s="4" t="s">
        <v>46091</v>
      </c>
      <c r="B17747" s="4" t="s">
        <v>46033</v>
      </c>
      <c r="C17747" s="5" t="str">
        <f t="shared" si="277"/>
        <v>ACA-X0342</v>
      </c>
      <c r="D17747" s="6">
        <v>78.792000000000002</v>
      </c>
      <c r="E17747" s="7">
        <v>4</v>
      </c>
      <c r="F17747" s="4" t="s">
        <v>46034</v>
      </c>
    </row>
    <row r="17748" spans="1:6" ht="16.5" customHeight="1" x14ac:dyDescent="0.25">
      <c r="A17748" s="4" t="s">
        <v>46092</v>
      </c>
      <c r="B17748" s="4" t="s">
        <v>46093</v>
      </c>
      <c r="C17748" s="5" t="str">
        <f t="shared" si="277"/>
        <v>ACA-X0345V800</v>
      </c>
      <c r="D17748" s="6">
        <v>7.7615999999999996</v>
      </c>
      <c r="E17748" s="7">
        <v>10</v>
      </c>
      <c r="F17748" s="4" t="s">
        <v>46093</v>
      </c>
    </row>
    <row r="17749" spans="1:6" ht="16.5" customHeight="1" x14ac:dyDescent="0.25">
      <c r="A17749" s="4" t="s">
        <v>46094</v>
      </c>
      <c r="B17749" s="4" t="s">
        <v>46095</v>
      </c>
      <c r="C17749" s="5" t="str">
        <f t="shared" si="277"/>
        <v>ACA-X04001310</v>
      </c>
      <c r="D17749" s="6">
        <v>19.756799999999998</v>
      </c>
      <c r="E17749" s="7">
        <v>40</v>
      </c>
      <c r="F17749" s="4" t="s">
        <v>46096</v>
      </c>
    </row>
    <row r="17750" spans="1:6" ht="16.5" customHeight="1" x14ac:dyDescent="0.25">
      <c r="A17750" s="4" t="s">
        <v>46097</v>
      </c>
      <c r="B17750" s="4" t="s">
        <v>46098</v>
      </c>
      <c r="C17750" s="5" t="str">
        <f t="shared" si="277"/>
        <v>ACA-X04004321</v>
      </c>
      <c r="D17750" s="6">
        <v>18.815999999999999</v>
      </c>
      <c r="E17750" s="7">
        <v>50</v>
      </c>
      <c r="F17750" s="4" t="s">
        <v>46099</v>
      </c>
    </row>
    <row r="17751" spans="1:6" ht="16.5" customHeight="1" x14ac:dyDescent="0.25">
      <c r="A17751" s="4" t="s">
        <v>46100</v>
      </c>
      <c r="B17751" s="4" t="s">
        <v>46101</v>
      </c>
      <c r="C17751" s="5" t="str">
        <f t="shared" si="277"/>
        <v>ACA-X0410011261</v>
      </c>
      <c r="D17751" s="6">
        <v>23.52</v>
      </c>
      <c r="E17751" s="7">
        <v>100</v>
      </c>
      <c r="F17751" s="4" t="s">
        <v>46102</v>
      </c>
    </row>
    <row r="17752" spans="1:6" ht="16.5" customHeight="1" x14ac:dyDescent="0.25">
      <c r="A17752" s="4" t="s">
        <v>46103</v>
      </c>
      <c r="B17752" s="4" t="s">
        <v>46104</v>
      </c>
      <c r="C17752" s="5" t="str">
        <f t="shared" si="277"/>
        <v>ACA-X0410011262</v>
      </c>
      <c r="D17752" s="6">
        <v>23.52</v>
      </c>
      <c r="E17752" s="7">
        <v>100</v>
      </c>
      <c r="F17752" s="4" t="s">
        <v>46105</v>
      </c>
    </row>
    <row r="17753" spans="1:6" ht="16.5" customHeight="1" x14ac:dyDescent="0.25">
      <c r="A17753" s="4" t="s">
        <v>46106</v>
      </c>
      <c r="B17753" s="4" t="s">
        <v>46107</v>
      </c>
      <c r="C17753" s="5" t="str">
        <f t="shared" si="277"/>
        <v>ACA-X0410021261</v>
      </c>
      <c r="D17753" s="6">
        <v>23.52</v>
      </c>
      <c r="E17753" s="7">
        <v>100</v>
      </c>
      <c r="F17753" s="4" t="s">
        <v>46108</v>
      </c>
    </row>
    <row r="17754" spans="1:6" ht="16.5" customHeight="1" x14ac:dyDescent="0.25">
      <c r="A17754" s="4" t="s">
        <v>46109</v>
      </c>
      <c r="B17754" s="4" t="s">
        <v>46110</v>
      </c>
      <c r="C17754" s="5" t="str">
        <f t="shared" si="277"/>
        <v>ACA-X04101101</v>
      </c>
      <c r="D17754" s="6">
        <v>10.584</v>
      </c>
      <c r="E17754" s="7">
        <v>40</v>
      </c>
      <c r="F17754" s="4" t="s">
        <v>46111</v>
      </c>
    </row>
    <row r="17755" spans="1:6" ht="16.5" customHeight="1" x14ac:dyDescent="0.25">
      <c r="A17755" s="4" t="s">
        <v>46112</v>
      </c>
      <c r="B17755" s="4" t="s">
        <v>46113</v>
      </c>
      <c r="C17755" s="5" t="str">
        <f t="shared" si="277"/>
        <v>ACA-X04101104</v>
      </c>
      <c r="D17755" s="6">
        <v>11.76</v>
      </c>
      <c r="E17755" s="7">
        <v>50</v>
      </c>
      <c r="F17755" s="4" t="s">
        <v>46114</v>
      </c>
    </row>
    <row r="17756" spans="1:6" ht="16.5" customHeight="1" x14ac:dyDescent="0.25">
      <c r="A17756" s="4" t="s">
        <v>46115</v>
      </c>
      <c r="B17756" s="4" t="s">
        <v>46116</v>
      </c>
      <c r="C17756" s="5" t="str">
        <f t="shared" si="277"/>
        <v>ACA-X04101105</v>
      </c>
      <c r="D17756" s="6">
        <v>11.2896</v>
      </c>
      <c r="E17756" s="7">
        <v>50</v>
      </c>
      <c r="F17756" s="4" t="s">
        <v>46117</v>
      </c>
    </row>
    <row r="17757" spans="1:6" ht="16.5" customHeight="1" x14ac:dyDescent="0.25">
      <c r="A17757" s="4" t="s">
        <v>46118</v>
      </c>
      <c r="B17757" s="4" t="s">
        <v>46119</v>
      </c>
      <c r="C17757" s="5" t="str">
        <f t="shared" si="277"/>
        <v>ACA-X04101112</v>
      </c>
      <c r="D17757" s="6">
        <v>20.697600000000001</v>
      </c>
      <c r="E17757" s="7">
        <v>10</v>
      </c>
      <c r="F17757" s="4" t="s">
        <v>46120</v>
      </c>
    </row>
    <row r="17758" spans="1:6" ht="16.5" customHeight="1" x14ac:dyDescent="0.25">
      <c r="A17758" s="4" t="s">
        <v>46121</v>
      </c>
      <c r="B17758" s="4" t="s">
        <v>46122</v>
      </c>
      <c r="C17758" s="5" t="str">
        <f t="shared" si="277"/>
        <v>ACA-X041082319</v>
      </c>
      <c r="D17758" s="6">
        <v>21.403199999999998</v>
      </c>
      <c r="E17758" s="7">
        <v>50</v>
      </c>
      <c r="F17758" s="4" t="s">
        <v>46123</v>
      </c>
    </row>
    <row r="17759" spans="1:6" ht="16.5" customHeight="1" x14ac:dyDescent="0.25">
      <c r="A17759" s="4" t="s">
        <v>46124</v>
      </c>
      <c r="B17759" s="4" t="s">
        <v>46125</v>
      </c>
      <c r="C17759" s="5" t="str">
        <f t="shared" si="277"/>
        <v>ACA-X041087319</v>
      </c>
      <c r="D17759" s="6">
        <v>21.403199999999998</v>
      </c>
      <c r="E17759" s="7">
        <v>50</v>
      </c>
      <c r="F17759" s="4" t="s">
        <v>46126</v>
      </c>
    </row>
    <row r="17760" spans="1:6" ht="16.5" customHeight="1" x14ac:dyDescent="0.25">
      <c r="A17760" s="4" t="s">
        <v>46127</v>
      </c>
      <c r="B17760" s="4" t="s">
        <v>46128</v>
      </c>
      <c r="C17760" s="5" t="str">
        <f t="shared" si="277"/>
        <v>ACA-X041166319</v>
      </c>
      <c r="D17760" s="6">
        <v>21.403199999999998</v>
      </c>
      <c r="E17760" s="7">
        <v>50</v>
      </c>
      <c r="F17760" s="4" t="s">
        <v>46129</v>
      </c>
    </row>
    <row r="17761" spans="1:6" ht="16.5" customHeight="1" x14ac:dyDescent="0.25">
      <c r="A17761" s="4" t="s">
        <v>46130</v>
      </c>
      <c r="B17761" s="4" t="s">
        <v>46131</v>
      </c>
      <c r="C17761" s="5" t="str">
        <f t="shared" si="277"/>
        <v>ACA-X041181322</v>
      </c>
      <c r="D17761" s="6">
        <v>18.815999999999999</v>
      </c>
      <c r="E17761" s="7">
        <v>50</v>
      </c>
      <c r="F17761" s="4" t="s">
        <v>46132</v>
      </c>
    </row>
    <row r="17762" spans="1:6" ht="16.5" customHeight="1" x14ac:dyDescent="0.25">
      <c r="A17762" s="4" t="s">
        <v>46133</v>
      </c>
      <c r="B17762" s="4" t="s">
        <v>46134</v>
      </c>
      <c r="C17762" s="5" t="str">
        <f t="shared" si="277"/>
        <v>ACA-X041187322</v>
      </c>
      <c r="D17762" s="6">
        <v>18.815999999999999</v>
      </c>
      <c r="E17762" s="7">
        <v>50</v>
      </c>
      <c r="F17762" s="4" t="s">
        <v>46135</v>
      </c>
    </row>
    <row r="17763" spans="1:6" ht="16.5" customHeight="1" x14ac:dyDescent="0.25">
      <c r="A17763" s="4" t="s">
        <v>46136</v>
      </c>
      <c r="B17763" s="4" t="s">
        <v>46137</v>
      </c>
      <c r="C17763" s="5" t="str">
        <f t="shared" si="277"/>
        <v>ACA-X041251627</v>
      </c>
      <c r="D17763" s="6">
        <v>69.384</v>
      </c>
      <c r="E17763" s="7">
        <v>20</v>
      </c>
      <c r="F17763" s="4" t="s">
        <v>46138</v>
      </c>
    </row>
    <row r="17764" spans="1:6" ht="16.5" customHeight="1" x14ac:dyDescent="0.25">
      <c r="A17764" s="4" t="s">
        <v>46139</v>
      </c>
      <c r="B17764" s="4" t="s">
        <v>46140</v>
      </c>
      <c r="C17764" s="5" t="str">
        <f t="shared" si="277"/>
        <v>ACA-X04151104</v>
      </c>
      <c r="D17764" s="6">
        <v>8.7024000000000008</v>
      </c>
      <c r="E17764" s="7">
        <v>40</v>
      </c>
      <c r="F17764" s="4" t="s">
        <v>46141</v>
      </c>
    </row>
    <row r="17765" spans="1:6" ht="16.5" customHeight="1" x14ac:dyDescent="0.25">
      <c r="A17765" s="4" t="s">
        <v>46142</v>
      </c>
      <c r="B17765" s="4" t="s">
        <v>46143</v>
      </c>
      <c r="C17765" s="5" t="str">
        <f t="shared" si="277"/>
        <v>ACA-X04151105</v>
      </c>
      <c r="D17765" s="6">
        <v>8.7024000000000008</v>
      </c>
      <c r="E17765" s="7">
        <v>40</v>
      </c>
      <c r="F17765" s="4" t="s">
        <v>46144</v>
      </c>
    </row>
    <row r="17766" spans="1:6" ht="16.5" customHeight="1" x14ac:dyDescent="0.25">
      <c r="A17766" s="4" t="s">
        <v>46145</v>
      </c>
      <c r="B17766" s="4" t="s">
        <v>46146</v>
      </c>
      <c r="C17766" s="5" t="str">
        <f t="shared" si="277"/>
        <v>ACA-X04151106</v>
      </c>
      <c r="D17766" s="6">
        <v>8.7024000000000008</v>
      </c>
      <c r="E17766" s="7">
        <v>40</v>
      </c>
      <c r="F17766" s="4" t="s">
        <v>46147</v>
      </c>
    </row>
    <row r="17767" spans="1:6" ht="16.5" customHeight="1" x14ac:dyDescent="0.25">
      <c r="A17767" s="4" t="s">
        <v>46148</v>
      </c>
      <c r="B17767" s="4" t="s">
        <v>46149</v>
      </c>
      <c r="C17767" s="5" t="str">
        <f t="shared" si="277"/>
        <v>ACA-X04151107</v>
      </c>
      <c r="D17767" s="6">
        <v>8.7024000000000008</v>
      </c>
      <c r="E17767" s="7">
        <v>40</v>
      </c>
      <c r="F17767" s="4" t="s">
        <v>46150</v>
      </c>
    </row>
    <row r="17768" spans="1:6" ht="16.5" customHeight="1" x14ac:dyDescent="0.25">
      <c r="A17768" s="4" t="s">
        <v>46151</v>
      </c>
      <c r="B17768" s="4" t="s">
        <v>46152</v>
      </c>
      <c r="C17768" s="5" t="str">
        <f t="shared" si="277"/>
        <v>ACA-X04151108</v>
      </c>
      <c r="D17768" s="6">
        <v>8.7024000000000008</v>
      </c>
      <c r="E17768" s="7">
        <v>40</v>
      </c>
      <c r="F17768" s="4" t="s">
        <v>46153</v>
      </c>
    </row>
    <row r="17769" spans="1:6" ht="16.5" customHeight="1" x14ac:dyDescent="0.25">
      <c r="A17769" s="4" t="s">
        <v>46154</v>
      </c>
      <c r="B17769" s="4" t="s">
        <v>46155</v>
      </c>
      <c r="C17769" s="5" t="str">
        <f t="shared" si="277"/>
        <v>ACA-X04151109</v>
      </c>
      <c r="D17769" s="6">
        <v>8.7024000000000008</v>
      </c>
      <c r="E17769" s="7">
        <v>40</v>
      </c>
      <c r="F17769" s="4" t="s">
        <v>46156</v>
      </c>
    </row>
    <row r="17770" spans="1:6" ht="16.5" customHeight="1" x14ac:dyDescent="0.25">
      <c r="A17770" s="4" t="s">
        <v>46157</v>
      </c>
      <c r="B17770" s="4" t="s">
        <v>46158</v>
      </c>
      <c r="C17770" s="5" t="str">
        <f t="shared" si="277"/>
        <v>ACA-X04151110</v>
      </c>
      <c r="D17770" s="6">
        <v>8.7024000000000008</v>
      </c>
      <c r="E17770" s="7">
        <v>40</v>
      </c>
      <c r="F17770" s="4" t="s">
        <v>46159</v>
      </c>
    </row>
    <row r="17771" spans="1:6" ht="16.5" customHeight="1" x14ac:dyDescent="0.25">
      <c r="A17771" s="4" t="s">
        <v>46160</v>
      </c>
      <c r="B17771" s="4" t="s">
        <v>46161</v>
      </c>
      <c r="C17771" s="5" t="str">
        <f t="shared" si="277"/>
        <v>ACA-X04151111</v>
      </c>
      <c r="D17771" s="6">
        <v>8.7024000000000008</v>
      </c>
      <c r="E17771" s="7">
        <v>40</v>
      </c>
      <c r="F17771" s="4" t="s">
        <v>46162</v>
      </c>
    </row>
    <row r="17772" spans="1:6" ht="16.5" customHeight="1" x14ac:dyDescent="0.25">
      <c r="A17772" s="4" t="s">
        <v>46163</v>
      </c>
      <c r="B17772" s="4" t="s">
        <v>46164</v>
      </c>
      <c r="C17772" s="5" t="str">
        <f t="shared" si="277"/>
        <v>ACA-X041901525</v>
      </c>
      <c r="D17772" s="6">
        <v>54.095999999999997</v>
      </c>
      <c r="E17772" s="7">
        <v>40</v>
      </c>
      <c r="F17772" s="4" t="s">
        <v>46165</v>
      </c>
    </row>
    <row r="17773" spans="1:6" ht="16.5" customHeight="1" x14ac:dyDescent="0.25">
      <c r="A17773" s="4" t="s">
        <v>46166</v>
      </c>
      <c r="B17773" s="4" t="s">
        <v>46167</v>
      </c>
      <c r="C17773" s="5" t="str">
        <f t="shared" si="277"/>
        <v>ACA-X041903525</v>
      </c>
      <c r="D17773" s="6">
        <v>54.095999999999997</v>
      </c>
      <c r="E17773" s="7">
        <v>40</v>
      </c>
      <c r="F17773" s="4" t="s">
        <v>46168</v>
      </c>
    </row>
    <row r="17774" spans="1:6" ht="16.5" customHeight="1" x14ac:dyDescent="0.25">
      <c r="A17774" s="4" t="s">
        <v>46169</v>
      </c>
      <c r="B17774" s="4" t="s">
        <v>46170</v>
      </c>
      <c r="C17774" s="5" t="str">
        <f t="shared" si="277"/>
        <v>ACA-X0420014</v>
      </c>
      <c r="D17774" s="6">
        <v>23.52</v>
      </c>
      <c r="E17774" s="7">
        <v>100</v>
      </c>
      <c r="F17774" s="4" t="s">
        <v>46171</v>
      </c>
    </row>
    <row r="17775" spans="1:6" ht="16.5" customHeight="1" x14ac:dyDescent="0.25">
      <c r="A17775" s="4" t="s">
        <v>46172</v>
      </c>
      <c r="B17775" s="4" t="s">
        <v>46173</v>
      </c>
      <c r="C17775" s="5" t="str">
        <f t="shared" si="277"/>
        <v>ACA-X0420024</v>
      </c>
      <c r="D17775" s="6">
        <v>23.52</v>
      </c>
      <c r="E17775" s="7">
        <v>100</v>
      </c>
      <c r="F17775" s="4" t="s">
        <v>46174</v>
      </c>
    </row>
    <row r="17776" spans="1:6" ht="16.5" customHeight="1" x14ac:dyDescent="0.25">
      <c r="A17776" s="4" t="s">
        <v>46175</v>
      </c>
      <c r="B17776" s="4" t="s">
        <v>46176</v>
      </c>
      <c r="C17776" s="5" t="str">
        <f t="shared" si="277"/>
        <v>ACA-X04201424</v>
      </c>
      <c r="D17776" s="6">
        <v>12.936</v>
      </c>
      <c r="E17776" s="7">
        <v>24</v>
      </c>
      <c r="F17776" s="4" t="s">
        <v>46177</v>
      </c>
    </row>
    <row r="17777" spans="1:6" ht="16.5" customHeight="1" x14ac:dyDescent="0.25">
      <c r="A17777" s="4" t="s">
        <v>46178</v>
      </c>
      <c r="B17777" s="4" t="s">
        <v>46179</v>
      </c>
      <c r="C17777" s="5" t="str">
        <f t="shared" si="277"/>
        <v>ACA-X04251123</v>
      </c>
      <c r="D17777" s="6">
        <v>31.751999999999999</v>
      </c>
      <c r="E17777" s="7">
        <v>16</v>
      </c>
      <c r="F17777" s="4" t="s">
        <v>46180</v>
      </c>
    </row>
    <row r="17778" spans="1:6" ht="16.5" customHeight="1" x14ac:dyDescent="0.25">
      <c r="A17778" s="4" t="s">
        <v>46181</v>
      </c>
      <c r="B17778" s="4" t="s">
        <v>46182</v>
      </c>
      <c r="C17778" s="5" t="str">
        <f t="shared" si="277"/>
        <v>ACA-X0430012261</v>
      </c>
      <c r="D17778" s="6">
        <v>70.56</v>
      </c>
      <c r="E17778" s="7">
        <v>50</v>
      </c>
      <c r="F17778" s="4" t="s">
        <v>46183</v>
      </c>
    </row>
    <row r="17779" spans="1:6" ht="16.5" customHeight="1" x14ac:dyDescent="0.25">
      <c r="A17779" s="4" t="s">
        <v>46184</v>
      </c>
      <c r="B17779" s="4" t="s">
        <v>46185</v>
      </c>
      <c r="C17779" s="5" t="str">
        <f t="shared" si="277"/>
        <v>ACA-X0430012262</v>
      </c>
      <c r="D17779" s="6">
        <v>70.56</v>
      </c>
      <c r="E17779" s="7">
        <v>50</v>
      </c>
      <c r="F17779" s="4" t="s">
        <v>46186</v>
      </c>
    </row>
    <row r="17780" spans="1:6" ht="16.5" customHeight="1" x14ac:dyDescent="0.25">
      <c r="A17780" s="4" t="s">
        <v>46187</v>
      </c>
      <c r="B17780" s="4" t="s">
        <v>46188</v>
      </c>
      <c r="C17780" s="5" t="str">
        <f t="shared" si="277"/>
        <v>ACA-X0430022261</v>
      </c>
      <c r="D17780" s="6">
        <v>70.56</v>
      </c>
      <c r="E17780" s="7">
        <v>50</v>
      </c>
      <c r="F17780" s="4" t="s">
        <v>46189</v>
      </c>
    </row>
    <row r="17781" spans="1:6" ht="16.5" customHeight="1" x14ac:dyDescent="0.25">
      <c r="A17781" s="4" t="s">
        <v>46190</v>
      </c>
      <c r="B17781" s="4" t="s">
        <v>46191</v>
      </c>
      <c r="C17781" s="5" t="str">
        <f t="shared" si="277"/>
        <v>ACA-X04301423</v>
      </c>
      <c r="D17781" s="6">
        <v>23.049600000000002</v>
      </c>
      <c r="E17781" s="7">
        <v>50</v>
      </c>
      <c r="F17781" s="4" t="s">
        <v>46192</v>
      </c>
    </row>
    <row r="17782" spans="1:6" ht="16.5" customHeight="1" x14ac:dyDescent="0.25">
      <c r="A17782" s="4" t="s">
        <v>46193</v>
      </c>
      <c r="B17782" s="4" t="s">
        <v>46194</v>
      </c>
      <c r="C17782" s="5" t="str">
        <f t="shared" si="277"/>
        <v>ACA-X043014232</v>
      </c>
      <c r="D17782" s="6">
        <v>23.049600000000002</v>
      </c>
      <c r="E17782" s="7">
        <v>50</v>
      </c>
      <c r="F17782" s="4" t="s">
        <v>46195</v>
      </c>
    </row>
    <row r="17783" spans="1:6" ht="16.5" customHeight="1" x14ac:dyDescent="0.25">
      <c r="A17783" s="4" t="s">
        <v>46196</v>
      </c>
      <c r="B17783" s="4" t="s">
        <v>46197</v>
      </c>
      <c r="C17783" s="5" t="str">
        <f t="shared" si="277"/>
        <v>ACA-X04301424</v>
      </c>
      <c r="D17783" s="6">
        <v>18.5808</v>
      </c>
      <c r="E17783" s="7">
        <v>12</v>
      </c>
      <c r="F17783" s="4" t="s">
        <v>46198</v>
      </c>
    </row>
    <row r="17784" spans="1:6" ht="16.5" customHeight="1" x14ac:dyDescent="0.25">
      <c r="A17784" s="4" t="s">
        <v>46199</v>
      </c>
      <c r="B17784" s="4" t="s">
        <v>46200</v>
      </c>
      <c r="C17784" s="5" t="str">
        <f t="shared" si="277"/>
        <v>ACA-X04302423</v>
      </c>
      <c r="D17784" s="6">
        <v>23.049600000000002</v>
      </c>
      <c r="E17784" s="7">
        <v>50</v>
      </c>
      <c r="F17784" s="4" t="s">
        <v>46201</v>
      </c>
    </row>
    <row r="17785" spans="1:6" ht="16.5" customHeight="1" x14ac:dyDescent="0.25">
      <c r="A17785" s="4" t="s">
        <v>46202</v>
      </c>
      <c r="B17785" s="4" t="s">
        <v>46203</v>
      </c>
      <c r="C17785" s="5" t="str">
        <f t="shared" si="277"/>
        <v>ACA-X043024232</v>
      </c>
      <c r="D17785" s="6">
        <v>23.049600000000002</v>
      </c>
      <c r="E17785" s="7">
        <v>50</v>
      </c>
      <c r="F17785" s="4" t="s">
        <v>46204</v>
      </c>
    </row>
    <row r="17786" spans="1:6" ht="16.5" customHeight="1" x14ac:dyDescent="0.25">
      <c r="A17786" s="4" t="s">
        <v>46205</v>
      </c>
      <c r="B17786" s="4" t="s">
        <v>46206</v>
      </c>
      <c r="C17786" s="5" t="str">
        <f t="shared" si="277"/>
        <v>ACA-X04341318</v>
      </c>
      <c r="D17786" s="6">
        <v>19.756799999999998</v>
      </c>
      <c r="E17786" s="7">
        <v>40</v>
      </c>
      <c r="F17786" s="4" t="s">
        <v>46207</v>
      </c>
    </row>
    <row r="17787" spans="1:6" ht="16.5" customHeight="1" x14ac:dyDescent="0.25">
      <c r="A17787" s="4" t="s">
        <v>46208</v>
      </c>
      <c r="B17787" s="4" t="s">
        <v>46209</v>
      </c>
      <c r="C17787" s="5" t="str">
        <f t="shared" si="277"/>
        <v>ACA-X044110328</v>
      </c>
      <c r="D17787" s="6">
        <v>19.756799999999998</v>
      </c>
      <c r="E17787" s="7">
        <v>40</v>
      </c>
      <c r="F17787" s="4" t="s">
        <v>46210</v>
      </c>
    </row>
    <row r="17788" spans="1:6" ht="16.5" customHeight="1" x14ac:dyDescent="0.25">
      <c r="A17788" s="4" t="s">
        <v>46211</v>
      </c>
      <c r="B17788" s="4" t="s">
        <v>46212</v>
      </c>
      <c r="C17788" s="5" t="str">
        <f t="shared" si="277"/>
        <v>ACA-X04445306</v>
      </c>
      <c r="D17788" s="6">
        <v>16.463999999999999</v>
      </c>
      <c r="E17788" s="7">
        <v>40</v>
      </c>
      <c r="F17788" s="4" t="s">
        <v>46213</v>
      </c>
    </row>
    <row r="17789" spans="1:6" ht="16.5" customHeight="1" x14ac:dyDescent="0.25">
      <c r="A17789" s="4" t="s">
        <v>46214</v>
      </c>
      <c r="B17789" s="4" t="s">
        <v>46215</v>
      </c>
      <c r="C17789" s="5" t="str">
        <f t="shared" si="277"/>
        <v>ACA-X04455315</v>
      </c>
      <c r="D17789" s="6">
        <v>19.756799999999998</v>
      </c>
      <c r="E17789" s="7">
        <v>40</v>
      </c>
      <c r="F17789" s="4" t="s">
        <v>46216</v>
      </c>
    </row>
    <row r="17790" spans="1:6" ht="16.5" customHeight="1" x14ac:dyDescent="0.25">
      <c r="A17790" s="4" t="s">
        <v>46217</v>
      </c>
      <c r="B17790" s="4" t="s">
        <v>46218</v>
      </c>
      <c r="C17790" s="5" t="str">
        <f t="shared" si="277"/>
        <v>ACA-X04477313</v>
      </c>
      <c r="D17790" s="6">
        <v>19.756799999999998</v>
      </c>
      <c r="E17790" s="7">
        <v>40</v>
      </c>
      <c r="F17790" s="4" t="s">
        <v>46219</v>
      </c>
    </row>
    <row r="17791" spans="1:6" ht="16.5" customHeight="1" x14ac:dyDescent="0.25">
      <c r="A17791" s="4" t="s">
        <v>46220</v>
      </c>
      <c r="B17791" s="4" t="s">
        <v>22759</v>
      </c>
      <c r="C17791" s="5" t="str">
        <f t="shared" si="277"/>
        <v>ACA-X04481316</v>
      </c>
      <c r="D17791" s="6">
        <v>19.051200000000001</v>
      </c>
      <c r="E17791" s="7">
        <v>40</v>
      </c>
      <c r="F17791" s="4" t="s">
        <v>22760</v>
      </c>
    </row>
    <row r="17792" spans="1:6" ht="16.5" customHeight="1" x14ac:dyDescent="0.25">
      <c r="A17792" s="4" t="s">
        <v>46221</v>
      </c>
      <c r="B17792" s="4" t="s">
        <v>22786</v>
      </c>
      <c r="C17792" s="5" t="str">
        <f t="shared" si="277"/>
        <v>ACA-X04488316</v>
      </c>
      <c r="D17792" s="6">
        <v>19.051200000000001</v>
      </c>
      <c r="E17792" s="7">
        <v>40</v>
      </c>
      <c r="F17792" s="4" t="s">
        <v>22787</v>
      </c>
    </row>
    <row r="17793" spans="1:6" ht="16.5" customHeight="1" x14ac:dyDescent="0.25">
      <c r="A17793" s="4" t="s">
        <v>46222</v>
      </c>
      <c r="B17793" s="4" t="s">
        <v>46223</v>
      </c>
      <c r="C17793" s="5" t="str">
        <f t="shared" si="277"/>
        <v>ACA-X04497314</v>
      </c>
      <c r="D17793" s="6">
        <v>19.756799999999998</v>
      </c>
      <c r="E17793" s="7">
        <v>40</v>
      </c>
      <c r="F17793" s="4" t="s">
        <v>46224</v>
      </c>
    </row>
    <row r="17794" spans="1:6" ht="16.5" customHeight="1" x14ac:dyDescent="0.25">
      <c r="A17794" s="4" t="s">
        <v>46225</v>
      </c>
      <c r="B17794" s="4" t="s">
        <v>22777</v>
      </c>
      <c r="C17794" s="5" t="str">
        <f t="shared" ref="C17794:C17857" si="278">CONCATENATE("ACA-",A17794)</f>
        <v>ACA-X04874320</v>
      </c>
      <c r="D17794" s="6">
        <v>18.345600000000001</v>
      </c>
      <c r="E17794" s="7">
        <v>50</v>
      </c>
      <c r="F17794" s="4" t="s">
        <v>22778</v>
      </c>
    </row>
    <row r="17795" spans="1:6" ht="16.5" customHeight="1" x14ac:dyDescent="0.25">
      <c r="A17795" s="4" t="s">
        <v>46226</v>
      </c>
      <c r="B17795" s="4" t="s">
        <v>46227</v>
      </c>
      <c r="C17795" s="5" t="str">
        <f t="shared" si="278"/>
        <v>ACA-X04876320</v>
      </c>
      <c r="D17795" s="6">
        <v>18.345600000000001</v>
      </c>
      <c r="E17795" s="7">
        <v>50</v>
      </c>
      <c r="F17795" s="4" t="s">
        <v>46228</v>
      </c>
    </row>
    <row r="17796" spans="1:6" ht="16.5" customHeight="1" x14ac:dyDescent="0.25">
      <c r="A17796" s="4" t="s">
        <v>46229</v>
      </c>
      <c r="B17796" s="4" t="s">
        <v>46230</v>
      </c>
      <c r="C17796" s="5" t="str">
        <f t="shared" si="278"/>
        <v>ACA-X04986318</v>
      </c>
      <c r="D17796" s="6">
        <v>18.345600000000001</v>
      </c>
      <c r="E17796" s="7">
        <v>50</v>
      </c>
      <c r="F17796" s="4" t="s">
        <v>46231</v>
      </c>
    </row>
    <row r="17797" spans="1:6" ht="16.5" customHeight="1" x14ac:dyDescent="0.25">
      <c r="A17797" s="4" t="s">
        <v>46232</v>
      </c>
      <c r="B17797" s="4" t="s">
        <v>46233</v>
      </c>
      <c r="C17797" s="5" t="str">
        <f t="shared" si="278"/>
        <v>ACA-X04987318</v>
      </c>
      <c r="D17797" s="6">
        <v>18.345600000000001</v>
      </c>
      <c r="E17797" s="7">
        <v>50</v>
      </c>
      <c r="F17797" s="4" t="s">
        <v>46234</v>
      </c>
    </row>
    <row r="17798" spans="1:6" ht="16.5" customHeight="1" x14ac:dyDescent="0.25">
      <c r="A17798" s="4" t="s">
        <v>46235</v>
      </c>
      <c r="B17798" s="4" t="s">
        <v>46236</v>
      </c>
      <c r="C17798" s="5" t="str">
        <f t="shared" si="278"/>
        <v>ACA-X05006309</v>
      </c>
      <c r="D17798" s="6">
        <v>20.462399999999999</v>
      </c>
      <c r="E17798" s="7">
        <v>24</v>
      </c>
      <c r="F17798" s="4" t="s">
        <v>46237</v>
      </c>
    </row>
    <row r="17799" spans="1:6" ht="16.5" customHeight="1" x14ac:dyDescent="0.25">
      <c r="A17799" s="4" t="s">
        <v>46238</v>
      </c>
      <c r="B17799" s="4" t="s">
        <v>46239</v>
      </c>
      <c r="C17799" s="5" t="str">
        <f t="shared" si="278"/>
        <v>ACA-X05101101</v>
      </c>
      <c r="D17799" s="6">
        <v>14.5824</v>
      </c>
      <c r="E17799" s="7">
        <v>24</v>
      </c>
      <c r="F17799" s="4" t="s">
        <v>46240</v>
      </c>
    </row>
    <row r="17800" spans="1:6" ht="16.5" customHeight="1" x14ac:dyDescent="0.25">
      <c r="A17800" s="4" t="s">
        <v>46241</v>
      </c>
      <c r="B17800" s="4" t="s">
        <v>46242</v>
      </c>
      <c r="C17800" s="5" t="str">
        <f t="shared" si="278"/>
        <v>ACA-X05101110</v>
      </c>
      <c r="D17800" s="6">
        <v>11.054399999999999</v>
      </c>
      <c r="E17800" s="7">
        <v>24</v>
      </c>
      <c r="F17800" s="4" t="s">
        <v>46243</v>
      </c>
    </row>
    <row r="17801" spans="1:6" ht="16.5" customHeight="1" x14ac:dyDescent="0.25">
      <c r="A17801" s="4" t="s">
        <v>46244</v>
      </c>
      <c r="B17801" s="4" t="s">
        <v>46245</v>
      </c>
      <c r="C17801" s="5" t="str">
        <f t="shared" si="278"/>
        <v>ACA-X05101118</v>
      </c>
      <c r="D17801" s="6">
        <v>21.403199999999998</v>
      </c>
      <c r="E17801" s="7">
        <v>16</v>
      </c>
      <c r="F17801" s="4" t="s">
        <v>46246</v>
      </c>
    </row>
    <row r="17802" spans="1:6" ht="16.5" customHeight="1" x14ac:dyDescent="0.25">
      <c r="A17802" s="4" t="s">
        <v>46247</v>
      </c>
      <c r="B17802" s="4" t="s">
        <v>46248</v>
      </c>
      <c r="C17802" s="5" t="str">
        <f t="shared" si="278"/>
        <v>ACA-X05121107</v>
      </c>
      <c r="D17802" s="6">
        <v>15.523199999999999</v>
      </c>
      <c r="E17802" s="7">
        <v>24</v>
      </c>
      <c r="F17802" s="4" t="s">
        <v>46249</v>
      </c>
    </row>
    <row r="17803" spans="1:6" ht="16.5" customHeight="1" x14ac:dyDescent="0.25">
      <c r="A17803" s="4" t="s">
        <v>46250</v>
      </c>
      <c r="B17803" s="4" t="s">
        <v>46251</v>
      </c>
      <c r="C17803" s="5" t="str">
        <f t="shared" si="278"/>
        <v>ACA-X05121120</v>
      </c>
      <c r="D17803" s="6">
        <v>21.167999999999999</v>
      </c>
      <c r="E17803" s="7">
        <v>8</v>
      </c>
      <c r="F17803" s="4" t="s">
        <v>46252</v>
      </c>
    </row>
    <row r="17804" spans="1:6" ht="16.5" customHeight="1" x14ac:dyDescent="0.25">
      <c r="A17804" s="4" t="s">
        <v>46253</v>
      </c>
      <c r="B17804" s="4" t="s">
        <v>46254</v>
      </c>
      <c r="C17804" s="5" t="str">
        <f t="shared" si="278"/>
        <v>ACA-X05121419</v>
      </c>
      <c r="D17804" s="6">
        <v>17.64</v>
      </c>
      <c r="E17804" s="7">
        <v>24</v>
      </c>
      <c r="F17804" s="4" t="s">
        <v>46255</v>
      </c>
    </row>
    <row r="17805" spans="1:6" ht="16.5" customHeight="1" x14ac:dyDescent="0.25">
      <c r="A17805" s="4" t="s">
        <v>46256</v>
      </c>
      <c r="B17805" s="4" t="s">
        <v>46257</v>
      </c>
      <c r="C17805" s="5" t="str">
        <f t="shared" si="278"/>
        <v>ACA-X05141115</v>
      </c>
      <c r="D17805" s="6">
        <v>25.872</v>
      </c>
      <c r="E17805" s="7">
        <v>24</v>
      </c>
      <c r="F17805" s="4" t="s">
        <v>46258</v>
      </c>
    </row>
    <row r="17806" spans="1:6" ht="16.5" customHeight="1" x14ac:dyDescent="0.25">
      <c r="A17806" s="4" t="s">
        <v>46259</v>
      </c>
      <c r="B17806" s="4" t="s">
        <v>46260</v>
      </c>
      <c r="C17806" s="5" t="str">
        <f t="shared" si="278"/>
        <v>ACA-X05151114</v>
      </c>
      <c r="D17806" s="6">
        <v>24.2256</v>
      </c>
      <c r="E17806" s="7">
        <v>12</v>
      </c>
      <c r="F17806" s="4" t="s">
        <v>46261</v>
      </c>
    </row>
    <row r="17807" spans="1:6" ht="16.5" customHeight="1" x14ac:dyDescent="0.25">
      <c r="A17807" s="4" t="s">
        <v>46262</v>
      </c>
      <c r="B17807" s="4" t="s">
        <v>46263</v>
      </c>
      <c r="C17807" s="5" t="str">
        <f t="shared" si="278"/>
        <v>ACA-X05151117</v>
      </c>
      <c r="D17807" s="6">
        <v>18.815999999999999</v>
      </c>
      <c r="E17807" s="7">
        <v>24</v>
      </c>
      <c r="F17807" s="4" t="s">
        <v>46264</v>
      </c>
    </row>
    <row r="17808" spans="1:6" ht="16.5" customHeight="1" x14ac:dyDescent="0.25">
      <c r="A17808" s="4" t="s">
        <v>46265</v>
      </c>
      <c r="B17808" s="4" t="s">
        <v>46266</v>
      </c>
      <c r="C17808" s="5" t="str">
        <f t="shared" si="278"/>
        <v>ACA-X05201116</v>
      </c>
      <c r="D17808" s="6">
        <v>18.815999999999999</v>
      </c>
      <c r="E17808" s="7">
        <v>24</v>
      </c>
      <c r="F17808" s="4" t="s">
        <v>46267</v>
      </c>
    </row>
    <row r="17809" spans="1:6" ht="16.5" customHeight="1" x14ac:dyDescent="0.25">
      <c r="A17809" s="4" t="s">
        <v>46268</v>
      </c>
      <c r="B17809" s="4" t="s">
        <v>46269</v>
      </c>
      <c r="C17809" s="5" t="str">
        <f t="shared" si="278"/>
        <v>ACA-X05211102</v>
      </c>
      <c r="D17809" s="6">
        <v>27.988800000000001</v>
      </c>
      <c r="E17809" s="7">
        <v>16</v>
      </c>
      <c r="F17809" s="4" t="s">
        <v>46270</v>
      </c>
    </row>
    <row r="17810" spans="1:6" ht="16.5" customHeight="1" x14ac:dyDescent="0.25">
      <c r="A17810" s="4" t="s">
        <v>46271</v>
      </c>
      <c r="B17810" s="4" t="s">
        <v>46272</v>
      </c>
      <c r="C17810" s="5" t="str">
        <f t="shared" si="278"/>
        <v>ACA-X05221105</v>
      </c>
      <c r="D17810" s="6">
        <v>34.574399999999997</v>
      </c>
      <c r="E17810" s="7">
        <v>8</v>
      </c>
      <c r="F17810" s="4" t="s">
        <v>46273</v>
      </c>
    </row>
    <row r="17811" spans="1:6" ht="16.5" customHeight="1" x14ac:dyDescent="0.25">
      <c r="A17811" s="4" t="s">
        <v>46274</v>
      </c>
      <c r="B17811" s="4" t="s">
        <v>46275</v>
      </c>
      <c r="C17811" s="5" t="str">
        <f t="shared" si="278"/>
        <v>ACA-X05251111</v>
      </c>
      <c r="D17811" s="6">
        <v>10.584</v>
      </c>
      <c r="E17811" s="7">
        <v>24</v>
      </c>
      <c r="F17811" s="4" t="s">
        <v>46276</v>
      </c>
    </row>
    <row r="17812" spans="1:6" ht="16.5" customHeight="1" x14ac:dyDescent="0.25">
      <c r="A17812" s="4" t="s">
        <v>46277</v>
      </c>
      <c r="B17812" s="4" t="s">
        <v>46278</v>
      </c>
      <c r="C17812" s="5" t="str">
        <f t="shared" si="278"/>
        <v>ACA-X05251112</v>
      </c>
      <c r="D17812" s="6">
        <v>10.584</v>
      </c>
      <c r="E17812" s="7">
        <v>24</v>
      </c>
      <c r="F17812" s="4" t="s">
        <v>46279</v>
      </c>
    </row>
    <row r="17813" spans="1:6" ht="16.5" customHeight="1" x14ac:dyDescent="0.25">
      <c r="A17813" s="4" t="s">
        <v>46280</v>
      </c>
      <c r="B17813" s="4" t="s">
        <v>46281</v>
      </c>
      <c r="C17813" s="5" t="str">
        <f t="shared" si="278"/>
        <v>ACA-X05261113</v>
      </c>
      <c r="D17813" s="6">
        <v>32.927999999999997</v>
      </c>
      <c r="E17813" s="7">
        <v>12</v>
      </c>
      <c r="F17813" s="4" t="s">
        <v>46282</v>
      </c>
    </row>
    <row r="17814" spans="1:6" ht="16.5" customHeight="1" x14ac:dyDescent="0.25">
      <c r="A17814" s="4" t="s">
        <v>46283</v>
      </c>
      <c r="B17814" s="4" t="s">
        <v>46284</v>
      </c>
      <c r="C17814" s="5" t="str">
        <f t="shared" si="278"/>
        <v>ACA-X0561108</v>
      </c>
      <c r="D17814" s="6">
        <v>24.2256</v>
      </c>
      <c r="E17814" s="7">
        <v>24</v>
      </c>
      <c r="F17814" s="4" t="s">
        <v>46285</v>
      </c>
    </row>
    <row r="17815" spans="1:6" ht="16.5" customHeight="1" x14ac:dyDescent="0.25">
      <c r="A17815" s="4" t="s">
        <v>46286</v>
      </c>
      <c r="B17815" s="4" t="s">
        <v>46287</v>
      </c>
      <c r="C17815" s="5" t="str">
        <f t="shared" si="278"/>
        <v>ACA-X0581103</v>
      </c>
      <c r="D17815" s="6">
        <v>21.8736</v>
      </c>
      <c r="E17815" s="7">
        <v>24</v>
      </c>
      <c r="F17815" s="4" t="s">
        <v>46288</v>
      </c>
    </row>
    <row r="17816" spans="1:6" ht="16.5" customHeight="1" x14ac:dyDescent="0.25">
      <c r="A17816" s="4" t="s">
        <v>46289</v>
      </c>
      <c r="B17816" s="4" t="s">
        <v>46290</v>
      </c>
      <c r="C17816" s="5" t="str">
        <f t="shared" si="278"/>
        <v>ACA-X0581104</v>
      </c>
      <c r="D17816" s="6">
        <v>18.815999999999999</v>
      </c>
      <c r="E17816" s="7">
        <v>24</v>
      </c>
      <c r="F17816" s="4" t="s">
        <v>46291</v>
      </c>
    </row>
    <row r="17817" spans="1:6" ht="16.5" customHeight="1" x14ac:dyDescent="0.25">
      <c r="A17817" s="4" t="s">
        <v>46292</v>
      </c>
      <c r="B17817" s="4" t="s">
        <v>46293</v>
      </c>
      <c r="C17817" s="5" t="str">
        <f t="shared" si="278"/>
        <v>ACA-X0591106</v>
      </c>
      <c r="D17817" s="6">
        <v>19.521599999999999</v>
      </c>
      <c r="E17817" s="7">
        <v>16</v>
      </c>
      <c r="F17817" s="4" t="s">
        <v>46294</v>
      </c>
    </row>
    <row r="17818" spans="1:6" ht="16.5" customHeight="1" x14ac:dyDescent="0.25">
      <c r="A17818" s="4" t="s">
        <v>46295</v>
      </c>
      <c r="B17818" s="4" t="s">
        <v>46296</v>
      </c>
      <c r="C17818" s="5" t="str">
        <f t="shared" si="278"/>
        <v>ACA-X0600W5237</v>
      </c>
      <c r="D17818" s="6">
        <v>32.927999999999997</v>
      </c>
      <c r="E17818" s="7">
        <v>24</v>
      </c>
      <c r="F17818" s="4" t="s">
        <v>46296</v>
      </c>
    </row>
    <row r="17819" spans="1:6" ht="16.5" customHeight="1" x14ac:dyDescent="0.25">
      <c r="A17819" s="4" t="s">
        <v>46297</v>
      </c>
      <c r="B17819" s="4" t="s">
        <v>46298</v>
      </c>
      <c r="C17819" s="5" t="str">
        <f t="shared" si="278"/>
        <v>ACA-X0610014202</v>
      </c>
      <c r="D17819" s="6">
        <v>50.567999999999998</v>
      </c>
      <c r="E17819" s="7">
        <v>12</v>
      </c>
      <c r="F17819" s="4" t="s">
        <v>46299</v>
      </c>
    </row>
    <row r="17820" spans="1:6" ht="16.5" customHeight="1" x14ac:dyDescent="0.25">
      <c r="A17820" s="4" t="s">
        <v>46300</v>
      </c>
      <c r="B17820" s="4" t="s">
        <v>46301</v>
      </c>
      <c r="C17820" s="5" t="str">
        <f t="shared" si="278"/>
        <v>ACA-X0610014249</v>
      </c>
      <c r="D17820" s="6">
        <v>71.736000000000004</v>
      </c>
      <c r="E17820" s="7">
        <v>6</v>
      </c>
      <c r="F17820" s="4" t="s">
        <v>46302</v>
      </c>
    </row>
    <row r="17821" spans="1:6" ht="16.5" customHeight="1" x14ac:dyDescent="0.25">
      <c r="A17821" s="4" t="s">
        <v>46303</v>
      </c>
      <c r="B17821" s="4" t="s">
        <v>46304</v>
      </c>
      <c r="C17821" s="5" t="str">
        <f t="shared" si="278"/>
        <v>ACA-X0610024202</v>
      </c>
      <c r="D17821" s="6">
        <v>50.567999999999998</v>
      </c>
      <c r="E17821" s="7">
        <v>12</v>
      </c>
      <c r="F17821" s="4" t="s">
        <v>46305</v>
      </c>
    </row>
    <row r="17822" spans="1:6" ht="16.5" customHeight="1" x14ac:dyDescent="0.25">
      <c r="A17822" s="4" t="s">
        <v>46306</v>
      </c>
      <c r="B17822" s="4" t="s">
        <v>46307</v>
      </c>
      <c r="C17822" s="5" t="str">
        <f t="shared" si="278"/>
        <v>ACA-X061011201</v>
      </c>
      <c r="D17822" s="6">
        <v>17.64</v>
      </c>
      <c r="E17822" s="7">
        <v>36</v>
      </c>
      <c r="F17822" s="4" t="s">
        <v>46308</v>
      </c>
    </row>
    <row r="17823" spans="1:6" ht="16.5" customHeight="1" x14ac:dyDescent="0.25">
      <c r="A17823" s="4" t="s">
        <v>46309</v>
      </c>
      <c r="B17823" s="4" t="s">
        <v>46310</v>
      </c>
      <c r="C17823" s="5" t="str">
        <f t="shared" si="278"/>
        <v>ACA-X061011202</v>
      </c>
      <c r="D17823" s="6">
        <v>11.2896</v>
      </c>
      <c r="E17823" s="7">
        <v>48</v>
      </c>
      <c r="F17823" s="4" t="s">
        <v>46311</v>
      </c>
    </row>
    <row r="17824" spans="1:6" ht="16.5" customHeight="1" x14ac:dyDescent="0.25">
      <c r="A17824" s="4" t="s">
        <v>46312</v>
      </c>
      <c r="B17824" s="4" t="s">
        <v>46313</v>
      </c>
      <c r="C17824" s="5" t="str">
        <f t="shared" si="278"/>
        <v>ACA-X061011205</v>
      </c>
      <c r="D17824" s="6">
        <v>12.230399999999999</v>
      </c>
      <c r="E17824" s="7">
        <v>48</v>
      </c>
      <c r="F17824" s="4" t="s">
        <v>46314</v>
      </c>
    </row>
    <row r="17825" spans="1:6" ht="16.5" customHeight="1" x14ac:dyDescent="0.25">
      <c r="A17825" s="4" t="s">
        <v>46315</v>
      </c>
      <c r="B17825" s="4" t="s">
        <v>46316</v>
      </c>
      <c r="C17825" s="5" t="str">
        <f t="shared" si="278"/>
        <v>ACA-X061011206A</v>
      </c>
      <c r="D17825" s="6">
        <v>15.523199999999999</v>
      </c>
      <c r="E17825" s="7">
        <v>48</v>
      </c>
      <c r="F17825" s="4" t="s">
        <v>46317</v>
      </c>
    </row>
    <row r="17826" spans="1:6" ht="16.5" customHeight="1" x14ac:dyDescent="0.25">
      <c r="A17826" s="4" t="s">
        <v>46318</v>
      </c>
      <c r="B17826" s="4" t="s">
        <v>46319</v>
      </c>
      <c r="C17826" s="5" t="str">
        <f t="shared" si="278"/>
        <v>ACA-X061011206B</v>
      </c>
      <c r="D17826" s="6">
        <v>12.230399999999999</v>
      </c>
      <c r="E17826" s="7">
        <v>48</v>
      </c>
      <c r="F17826" s="4" t="s">
        <v>46320</v>
      </c>
    </row>
    <row r="17827" spans="1:6" ht="16.5" customHeight="1" x14ac:dyDescent="0.25">
      <c r="A17827" s="4" t="s">
        <v>46321</v>
      </c>
      <c r="B17827" s="4" t="s">
        <v>46322</v>
      </c>
      <c r="C17827" s="5" t="str">
        <f t="shared" si="278"/>
        <v>ACA-X061011207</v>
      </c>
      <c r="D17827" s="6">
        <v>11.76</v>
      </c>
      <c r="E17827" s="7">
        <v>48</v>
      </c>
      <c r="F17827" s="4" t="s">
        <v>46323</v>
      </c>
    </row>
    <row r="17828" spans="1:6" ht="16.5" customHeight="1" x14ac:dyDescent="0.25">
      <c r="A17828" s="4" t="s">
        <v>46324</v>
      </c>
      <c r="B17828" s="4" t="s">
        <v>46325</v>
      </c>
      <c r="C17828" s="5" t="str">
        <f t="shared" si="278"/>
        <v>ACA-X061011208</v>
      </c>
      <c r="D17828" s="6">
        <v>11.76</v>
      </c>
      <c r="E17828" s="7">
        <v>36</v>
      </c>
      <c r="F17828" s="4" t="s">
        <v>46326</v>
      </c>
    </row>
    <row r="17829" spans="1:6" ht="16.5" customHeight="1" x14ac:dyDescent="0.25">
      <c r="A17829" s="4" t="s">
        <v>46327</v>
      </c>
      <c r="B17829" s="4" t="s">
        <v>46328</v>
      </c>
      <c r="C17829" s="5" t="str">
        <f t="shared" si="278"/>
        <v>ACA-X061011209</v>
      </c>
      <c r="D17829" s="6">
        <v>14.817600000000001</v>
      </c>
      <c r="E17829" s="7">
        <v>48</v>
      </c>
      <c r="F17829" s="4" t="s">
        <v>46329</v>
      </c>
    </row>
    <row r="17830" spans="1:6" ht="16.5" customHeight="1" x14ac:dyDescent="0.25">
      <c r="A17830" s="4" t="s">
        <v>46330</v>
      </c>
      <c r="B17830" s="4" t="s">
        <v>46331</v>
      </c>
      <c r="C17830" s="5" t="str">
        <f t="shared" si="278"/>
        <v>ACA-X061011210</v>
      </c>
      <c r="D17830" s="6">
        <v>14.817600000000001</v>
      </c>
      <c r="E17830" s="7">
        <v>48</v>
      </c>
      <c r="F17830" s="4" t="s">
        <v>46332</v>
      </c>
    </row>
    <row r="17831" spans="1:6" ht="16.5" customHeight="1" x14ac:dyDescent="0.25">
      <c r="A17831" s="4" t="s">
        <v>46333</v>
      </c>
      <c r="B17831" s="4" t="s">
        <v>46334</v>
      </c>
      <c r="C17831" s="5" t="str">
        <f t="shared" si="278"/>
        <v>ACA-X061011213</v>
      </c>
      <c r="D17831" s="6">
        <v>29.8704</v>
      </c>
      <c r="E17831" s="7">
        <v>8</v>
      </c>
      <c r="F17831" s="4" t="s">
        <v>46335</v>
      </c>
    </row>
    <row r="17832" spans="1:6" ht="16.5" customHeight="1" x14ac:dyDescent="0.25">
      <c r="A17832" s="4" t="s">
        <v>46336</v>
      </c>
      <c r="B17832" s="4" t="s">
        <v>46337</v>
      </c>
      <c r="C17832" s="5" t="str">
        <f t="shared" si="278"/>
        <v>ACA-X061011223</v>
      </c>
      <c r="D17832" s="6">
        <v>20.462399999999999</v>
      </c>
      <c r="E17832" s="7">
        <v>36</v>
      </c>
      <c r="F17832" s="4" t="s">
        <v>46338</v>
      </c>
    </row>
    <row r="17833" spans="1:6" ht="16.5" customHeight="1" x14ac:dyDescent="0.25">
      <c r="A17833" s="4" t="s">
        <v>46339</v>
      </c>
      <c r="B17833" s="4" t="s">
        <v>46340</v>
      </c>
      <c r="C17833" s="5" t="str">
        <f t="shared" si="278"/>
        <v>ACA-X061011230</v>
      </c>
      <c r="D17833" s="6">
        <v>15.288</v>
      </c>
      <c r="E17833" s="7">
        <v>48</v>
      </c>
      <c r="F17833" s="4" t="s">
        <v>46341</v>
      </c>
    </row>
    <row r="17834" spans="1:6" ht="16.5" customHeight="1" x14ac:dyDescent="0.25">
      <c r="A17834" s="4" t="s">
        <v>46342</v>
      </c>
      <c r="B17834" s="4" t="s">
        <v>46343</v>
      </c>
      <c r="C17834" s="5" t="str">
        <f t="shared" si="278"/>
        <v>ACA-X061011231</v>
      </c>
      <c r="D17834" s="6">
        <v>15.523199999999999</v>
      </c>
      <c r="E17834" s="7">
        <v>48</v>
      </c>
      <c r="F17834" s="4" t="s">
        <v>46344</v>
      </c>
    </row>
    <row r="17835" spans="1:6" ht="16.5" customHeight="1" x14ac:dyDescent="0.25">
      <c r="A17835" s="4" t="s">
        <v>46345</v>
      </c>
      <c r="B17835" s="4" t="s">
        <v>46346</v>
      </c>
      <c r="C17835" s="5" t="str">
        <f t="shared" si="278"/>
        <v>ACA-X061011238</v>
      </c>
      <c r="D17835" s="6">
        <v>18.110399999999998</v>
      </c>
      <c r="E17835" s="7">
        <v>36</v>
      </c>
      <c r="F17835" s="4" t="s">
        <v>46347</v>
      </c>
    </row>
    <row r="17836" spans="1:6" ht="16.5" customHeight="1" x14ac:dyDescent="0.25">
      <c r="A17836" s="4" t="s">
        <v>46348</v>
      </c>
      <c r="B17836" s="4" t="s">
        <v>46349</v>
      </c>
      <c r="C17836" s="5" t="str">
        <f t="shared" si="278"/>
        <v>ACA-X061011239</v>
      </c>
      <c r="D17836" s="6">
        <v>14.817600000000001</v>
      </c>
      <c r="E17836" s="7">
        <v>48</v>
      </c>
      <c r="F17836" s="4" t="s">
        <v>46350</v>
      </c>
    </row>
    <row r="17837" spans="1:6" ht="16.5" customHeight="1" x14ac:dyDescent="0.25">
      <c r="A17837" s="4" t="s">
        <v>46351</v>
      </c>
      <c r="B17837" s="4" t="s">
        <v>46352</v>
      </c>
      <c r="C17837" s="5" t="str">
        <f t="shared" si="278"/>
        <v>ACA-X061011240</v>
      </c>
      <c r="D17837" s="6">
        <v>14.817600000000001</v>
      </c>
      <c r="E17837" s="7">
        <v>48</v>
      </c>
      <c r="F17837" s="4" t="s">
        <v>46353</v>
      </c>
    </row>
    <row r="17838" spans="1:6" ht="16.5" customHeight="1" x14ac:dyDescent="0.25">
      <c r="A17838" s="4" t="s">
        <v>46354</v>
      </c>
      <c r="B17838" s="4" t="s">
        <v>46355</v>
      </c>
      <c r="C17838" s="5" t="str">
        <f t="shared" si="278"/>
        <v>ACA-X061011241</v>
      </c>
      <c r="D17838" s="6">
        <v>14.817600000000001</v>
      </c>
      <c r="E17838" s="7">
        <v>48</v>
      </c>
      <c r="F17838" s="4" t="s">
        <v>46356</v>
      </c>
    </row>
    <row r="17839" spans="1:6" ht="16.5" customHeight="1" x14ac:dyDescent="0.25">
      <c r="A17839" s="4" t="s">
        <v>46357</v>
      </c>
      <c r="B17839" s="4" t="s">
        <v>46358</v>
      </c>
      <c r="C17839" s="5" t="str">
        <f t="shared" si="278"/>
        <v>ACA-X061011242</v>
      </c>
      <c r="D17839" s="6">
        <v>15.993600000000001</v>
      </c>
      <c r="E17839" s="7">
        <v>48</v>
      </c>
      <c r="F17839" s="4" t="s">
        <v>46359</v>
      </c>
    </row>
    <row r="17840" spans="1:6" ht="16.5" customHeight="1" x14ac:dyDescent="0.25">
      <c r="A17840" s="4" t="s">
        <v>46360</v>
      </c>
      <c r="B17840" s="4" t="s">
        <v>46361</v>
      </c>
      <c r="C17840" s="5" t="str">
        <f t="shared" si="278"/>
        <v>ACA-X061011246</v>
      </c>
      <c r="D17840" s="6">
        <v>21.638400000000001</v>
      </c>
      <c r="E17840" s="7">
        <v>36</v>
      </c>
      <c r="F17840" s="4" t="s">
        <v>46362</v>
      </c>
    </row>
    <row r="17841" spans="1:6" ht="16.5" customHeight="1" x14ac:dyDescent="0.25">
      <c r="A17841" s="4" t="s">
        <v>46363</v>
      </c>
      <c r="B17841" s="4" t="s">
        <v>46364</v>
      </c>
      <c r="C17841" s="5" t="str">
        <f t="shared" si="278"/>
        <v>ACA-X061011247</v>
      </c>
      <c r="D17841" s="6">
        <v>18.5808</v>
      </c>
      <c r="E17841" s="7">
        <v>36</v>
      </c>
      <c r="F17841" s="4" t="s">
        <v>46365</v>
      </c>
    </row>
    <row r="17842" spans="1:6" ht="16.5" customHeight="1" x14ac:dyDescent="0.25">
      <c r="A17842" s="4" t="s">
        <v>46366</v>
      </c>
      <c r="B17842" s="4" t="s">
        <v>46367</v>
      </c>
      <c r="C17842" s="5" t="str">
        <f t="shared" si="278"/>
        <v>ACA-X061011248</v>
      </c>
      <c r="D17842" s="6">
        <v>16.2288</v>
      </c>
      <c r="E17842" s="7">
        <v>48</v>
      </c>
      <c r="F17842" s="4" t="s">
        <v>46368</v>
      </c>
    </row>
    <row r="17843" spans="1:6" ht="16.5" customHeight="1" x14ac:dyDescent="0.25">
      <c r="A17843" s="4" t="s">
        <v>46369</v>
      </c>
      <c r="B17843" s="4" t="s">
        <v>46370</v>
      </c>
      <c r="C17843" s="5" t="str">
        <f t="shared" si="278"/>
        <v>ACA-X061011251</v>
      </c>
      <c r="D17843" s="6">
        <v>13.6416</v>
      </c>
      <c r="E17843" s="7">
        <v>36</v>
      </c>
      <c r="F17843" s="4" t="s">
        <v>46371</v>
      </c>
    </row>
    <row r="17844" spans="1:6" ht="16.5" customHeight="1" x14ac:dyDescent="0.25">
      <c r="A17844" s="4" t="s">
        <v>46372</v>
      </c>
      <c r="B17844" s="4" t="s">
        <v>46373</v>
      </c>
      <c r="C17844" s="5" t="str">
        <f t="shared" si="278"/>
        <v>ACA-X061011252</v>
      </c>
      <c r="D17844" s="6">
        <v>13.6416</v>
      </c>
      <c r="E17844" s="7">
        <v>36</v>
      </c>
      <c r="F17844" s="4" t="s">
        <v>46374</v>
      </c>
    </row>
    <row r="17845" spans="1:6" ht="16.5" customHeight="1" x14ac:dyDescent="0.25">
      <c r="A17845" s="4" t="s">
        <v>46375</v>
      </c>
      <c r="B17845" s="4" t="s">
        <v>46376</v>
      </c>
      <c r="C17845" s="5" t="str">
        <f t="shared" si="278"/>
        <v>ACA-X061011253</v>
      </c>
      <c r="D17845" s="6">
        <v>13.6416</v>
      </c>
      <c r="E17845" s="7">
        <v>36</v>
      </c>
      <c r="F17845" s="4" t="s">
        <v>46377</v>
      </c>
    </row>
    <row r="17846" spans="1:6" ht="16.5" customHeight="1" x14ac:dyDescent="0.25">
      <c r="A17846" s="4" t="s">
        <v>46378</v>
      </c>
      <c r="B17846" s="4" t="s">
        <v>46379</v>
      </c>
      <c r="C17846" s="5" t="str">
        <f t="shared" si="278"/>
        <v>ACA-X061011255</v>
      </c>
      <c r="D17846" s="6">
        <v>13.876799999999999</v>
      </c>
      <c r="E17846" s="7">
        <v>48</v>
      </c>
      <c r="F17846" s="4" t="s">
        <v>46380</v>
      </c>
    </row>
    <row r="17847" spans="1:6" ht="16.5" customHeight="1" x14ac:dyDescent="0.25">
      <c r="A17847" s="4" t="s">
        <v>46381</v>
      </c>
      <c r="B17847" s="4" t="s">
        <v>46382</v>
      </c>
      <c r="C17847" s="5" t="str">
        <f t="shared" si="278"/>
        <v>ACA-X061011256</v>
      </c>
      <c r="D17847" s="6">
        <v>13.876799999999999</v>
      </c>
      <c r="E17847" s="7">
        <v>48</v>
      </c>
      <c r="F17847" s="4" t="s">
        <v>46383</v>
      </c>
    </row>
    <row r="17848" spans="1:6" ht="16.5" customHeight="1" x14ac:dyDescent="0.25">
      <c r="A17848" s="4" t="s">
        <v>46384</v>
      </c>
      <c r="B17848" s="4" t="s">
        <v>46385</v>
      </c>
      <c r="C17848" s="5" t="str">
        <f t="shared" si="278"/>
        <v>ACA-X061011301</v>
      </c>
      <c r="D17848" s="6">
        <v>19.2864</v>
      </c>
      <c r="E17848" s="7">
        <v>36</v>
      </c>
      <c r="F17848" s="4" t="s">
        <v>46386</v>
      </c>
    </row>
    <row r="17849" spans="1:6" ht="16.5" customHeight="1" x14ac:dyDescent="0.25">
      <c r="A17849" s="4" t="s">
        <v>46387</v>
      </c>
      <c r="B17849" s="4" t="s">
        <v>46388</v>
      </c>
      <c r="C17849" s="5" t="str">
        <f t="shared" si="278"/>
        <v>ACA-X061011331</v>
      </c>
      <c r="D17849" s="6">
        <v>16.463999999999999</v>
      </c>
      <c r="E17849" s="7">
        <v>48</v>
      </c>
      <c r="F17849" s="4" t="s">
        <v>46389</v>
      </c>
    </row>
    <row r="17850" spans="1:6" ht="16.5" customHeight="1" x14ac:dyDescent="0.25">
      <c r="A17850" s="4" t="s">
        <v>46390</v>
      </c>
      <c r="B17850" s="4" t="s">
        <v>46391</v>
      </c>
      <c r="C17850" s="5" t="str">
        <f t="shared" si="278"/>
        <v>ACA-X061021242</v>
      </c>
      <c r="D17850" s="6">
        <v>15.993600000000001</v>
      </c>
      <c r="E17850" s="7">
        <v>48</v>
      </c>
      <c r="F17850" s="4" t="s">
        <v>46392</v>
      </c>
    </row>
    <row r="17851" spans="1:6" ht="16.5" customHeight="1" x14ac:dyDescent="0.25">
      <c r="A17851" s="4" t="s">
        <v>46393</v>
      </c>
      <c r="B17851" s="4" t="s">
        <v>46394</v>
      </c>
      <c r="C17851" s="5" t="str">
        <f t="shared" si="278"/>
        <v>ACA-X06111211</v>
      </c>
      <c r="D17851" s="6">
        <v>15.993600000000001</v>
      </c>
      <c r="E17851" s="7">
        <v>48</v>
      </c>
      <c r="F17851" s="4" t="s">
        <v>46395</v>
      </c>
    </row>
    <row r="17852" spans="1:6" ht="16.5" customHeight="1" x14ac:dyDescent="0.25">
      <c r="A17852" s="4" t="s">
        <v>46396</v>
      </c>
      <c r="B17852" s="4" t="s">
        <v>46397</v>
      </c>
      <c r="C17852" s="5" t="str">
        <f t="shared" si="278"/>
        <v>ACA-X0611314224</v>
      </c>
      <c r="D17852" s="6">
        <v>51.744</v>
      </c>
      <c r="E17852" s="7">
        <v>40</v>
      </c>
      <c r="F17852" s="4" t="s">
        <v>46398</v>
      </c>
    </row>
    <row r="17853" spans="1:6" ht="16.5" customHeight="1" x14ac:dyDescent="0.25">
      <c r="A17853" s="4" t="s">
        <v>46399</v>
      </c>
      <c r="B17853" s="4" t="s">
        <v>46400</v>
      </c>
      <c r="C17853" s="5" t="str">
        <f t="shared" si="278"/>
        <v>ACA-X06116243</v>
      </c>
      <c r="D17853" s="6">
        <v>16.463999999999999</v>
      </c>
      <c r="E17853" s="7">
        <v>24</v>
      </c>
      <c r="F17853" s="4" t="s">
        <v>46401</v>
      </c>
    </row>
    <row r="17854" spans="1:6" ht="16.5" customHeight="1" x14ac:dyDescent="0.25">
      <c r="A17854" s="4" t="s">
        <v>46402</v>
      </c>
      <c r="B17854" s="4" t="s">
        <v>46403</v>
      </c>
      <c r="C17854" s="5" t="str">
        <f t="shared" si="278"/>
        <v>ACA-X0612024203</v>
      </c>
      <c r="D17854" s="6">
        <v>52.92</v>
      </c>
      <c r="E17854" s="7">
        <v>18</v>
      </c>
      <c r="F17854" s="4" t="s">
        <v>46404</v>
      </c>
    </row>
    <row r="17855" spans="1:6" ht="16.5" customHeight="1" x14ac:dyDescent="0.25">
      <c r="A17855" s="4" t="s">
        <v>46405</v>
      </c>
      <c r="B17855" s="4" t="s">
        <v>46406</v>
      </c>
      <c r="C17855" s="5" t="str">
        <f t="shared" si="278"/>
        <v>ACA-X0614414226</v>
      </c>
      <c r="D17855" s="6">
        <v>59.505600000000001</v>
      </c>
      <c r="E17855" s="7">
        <v>4</v>
      </c>
      <c r="F17855" s="4" t="s">
        <v>46407</v>
      </c>
    </row>
    <row r="17856" spans="1:6" ht="16.5" customHeight="1" x14ac:dyDescent="0.25">
      <c r="A17856" s="4" t="s">
        <v>46408</v>
      </c>
      <c r="B17856" s="4" t="s">
        <v>46409</v>
      </c>
      <c r="C17856" s="5" t="str">
        <f t="shared" si="278"/>
        <v>ACA-X0614424226</v>
      </c>
      <c r="D17856" s="6">
        <v>59.505600000000001</v>
      </c>
      <c r="E17856" s="7">
        <v>4</v>
      </c>
      <c r="F17856" s="4" t="s">
        <v>46410</v>
      </c>
    </row>
    <row r="17857" spans="1:6" ht="16.5" customHeight="1" x14ac:dyDescent="0.25">
      <c r="A17857" s="4" t="s">
        <v>46411</v>
      </c>
      <c r="B17857" s="4" t="s">
        <v>46412</v>
      </c>
      <c r="C17857" s="5" t="str">
        <f t="shared" si="278"/>
        <v>ACA-X0614464226</v>
      </c>
      <c r="D17857" s="6">
        <v>59.505600000000001</v>
      </c>
      <c r="E17857" s="7">
        <v>4</v>
      </c>
      <c r="F17857" s="4" t="s">
        <v>46413</v>
      </c>
    </row>
    <row r="17858" spans="1:6" ht="16.5" customHeight="1" x14ac:dyDescent="0.25">
      <c r="A17858" s="4" t="s">
        <v>46414</v>
      </c>
      <c r="B17858" s="4" t="s">
        <v>46415</v>
      </c>
      <c r="C17858" s="5" t="str">
        <f t="shared" ref="C17858:C17921" si="279">CONCATENATE("ACA-",A17858)</f>
        <v>ACA-X0617637145</v>
      </c>
      <c r="D17858" s="6">
        <v>305.76</v>
      </c>
      <c r="E17858" s="7">
        <v>1</v>
      </c>
      <c r="F17858" s="4" t="s">
        <v>46416</v>
      </c>
    </row>
    <row r="17859" spans="1:6" ht="16.5" customHeight="1" x14ac:dyDescent="0.25">
      <c r="A17859" s="4" t="s">
        <v>46417</v>
      </c>
      <c r="B17859" s="4" t="s">
        <v>46418</v>
      </c>
      <c r="C17859" s="5" t="str">
        <f t="shared" si="279"/>
        <v>ACA-X0617638145</v>
      </c>
      <c r="D17859" s="6">
        <v>369.26400000000001</v>
      </c>
      <c r="E17859" s="7">
        <v>1</v>
      </c>
      <c r="F17859" s="4" t="s">
        <v>46419</v>
      </c>
    </row>
    <row r="17860" spans="1:6" ht="16.5" customHeight="1" x14ac:dyDescent="0.25">
      <c r="A17860" s="4" t="s">
        <v>46420</v>
      </c>
      <c r="B17860" s="4" t="s">
        <v>46421</v>
      </c>
      <c r="C17860" s="5" t="str">
        <f t="shared" si="279"/>
        <v>ACA-X06180235</v>
      </c>
      <c r="D17860" s="6">
        <v>41.395200000000003</v>
      </c>
      <c r="E17860" s="7">
        <v>50</v>
      </c>
      <c r="F17860" s="4" t="s">
        <v>46422</v>
      </c>
    </row>
    <row r="17861" spans="1:6" ht="16.5" customHeight="1" x14ac:dyDescent="0.25">
      <c r="A17861" s="4" t="s">
        <v>46423</v>
      </c>
      <c r="B17861" s="4" t="s">
        <v>46424</v>
      </c>
      <c r="C17861" s="5" t="str">
        <f t="shared" si="279"/>
        <v>ACA-X06180245</v>
      </c>
      <c r="D17861" s="6">
        <v>49.392000000000003</v>
      </c>
      <c r="E17861" s="7">
        <v>50</v>
      </c>
      <c r="F17861" s="4" t="s">
        <v>46425</v>
      </c>
    </row>
    <row r="17862" spans="1:6" ht="16.5" customHeight="1" x14ac:dyDescent="0.25">
      <c r="A17862" s="4" t="s">
        <v>46426</v>
      </c>
      <c r="B17862" s="4" t="s">
        <v>46427</v>
      </c>
      <c r="C17862" s="5" t="str">
        <f t="shared" si="279"/>
        <v>ACA-X0620112</v>
      </c>
      <c r="D17862" s="6">
        <v>6.5856000000000003</v>
      </c>
      <c r="E17862" s="7">
        <v>48</v>
      </c>
      <c r="F17862" s="4" t="s">
        <v>46428</v>
      </c>
    </row>
    <row r="17863" spans="1:6" ht="16.5" customHeight="1" x14ac:dyDescent="0.25">
      <c r="A17863" s="4" t="s">
        <v>46429</v>
      </c>
      <c r="B17863" s="4" t="s">
        <v>46430</v>
      </c>
      <c r="C17863" s="5" t="str">
        <f t="shared" si="279"/>
        <v>ACA-X0620212</v>
      </c>
      <c r="D17863" s="6">
        <v>6.5856000000000003</v>
      </c>
      <c r="E17863" s="7">
        <v>48</v>
      </c>
      <c r="F17863" s="4" t="s">
        <v>46431</v>
      </c>
    </row>
    <row r="17864" spans="1:6" ht="16.5" customHeight="1" x14ac:dyDescent="0.25">
      <c r="A17864" s="4" t="s">
        <v>46432</v>
      </c>
      <c r="B17864" s="4" t="s">
        <v>46433</v>
      </c>
      <c r="C17864" s="5" t="str">
        <f t="shared" si="279"/>
        <v>ACA-X062021232</v>
      </c>
      <c r="D17864" s="6">
        <v>11.2896</v>
      </c>
      <c r="E17864" s="7">
        <v>48</v>
      </c>
      <c r="F17864" s="4" t="s">
        <v>46434</v>
      </c>
    </row>
    <row r="17865" spans="1:6" ht="16.5" customHeight="1" x14ac:dyDescent="0.25">
      <c r="A17865" s="4" t="s">
        <v>46435</v>
      </c>
      <c r="B17865" s="4" t="s">
        <v>46436</v>
      </c>
      <c r="C17865" s="5" t="str">
        <f t="shared" si="279"/>
        <v>ACA-X062021332</v>
      </c>
      <c r="D17865" s="6">
        <v>12.4656</v>
      </c>
      <c r="E17865" s="7">
        <v>48</v>
      </c>
      <c r="F17865" s="4" t="s">
        <v>46437</v>
      </c>
    </row>
    <row r="17866" spans="1:6" ht="16.5" customHeight="1" x14ac:dyDescent="0.25">
      <c r="A17866" s="4" t="s">
        <v>46438</v>
      </c>
      <c r="B17866" s="4" t="s">
        <v>46439</v>
      </c>
      <c r="C17866" s="5" t="str">
        <f t="shared" si="279"/>
        <v>ACA-X0620312</v>
      </c>
      <c r="D17866" s="6">
        <v>7.5263999999999998</v>
      </c>
      <c r="E17866" s="7">
        <v>48</v>
      </c>
      <c r="F17866" s="4" t="s">
        <v>46440</v>
      </c>
    </row>
    <row r="17867" spans="1:6" ht="16.5" customHeight="1" x14ac:dyDescent="0.25">
      <c r="A17867" s="4" t="s">
        <v>46441</v>
      </c>
      <c r="B17867" s="4" t="s">
        <v>46442</v>
      </c>
      <c r="C17867" s="5" t="str">
        <f t="shared" si="279"/>
        <v>ACA-X0620412</v>
      </c>
      <c r="D17867" s="6">
        <v>6.5856000000000003</v>
      </c>
      <c r="E17867" s="7">
        <v>48</v>
      </c>
      <c r="F17867" s="4" t="s">
        <v>46443</v>
      </c>
    </row>
    <row r="17868" spans="1:6" ht="16.5" customHeight="1" x14ac:dyDescent="0.25">
      <c r="A17868" s="4" t="s">
        <v>46444</v>
      </c>
      <c r="B17868" s="4" t="s">
        <v>46445</v>
      </c>
      <c r="C17868" s="5" t="str">
        <f t="shared" si="279"/>
        <v>ACA-X0620612</v>
      </c>
      <c r="D17868" s="6">
        <v>6.5856000000000003</v>
      </c>
      <c r="E17868" s="7">
        <v>48</v>
      </c>
      <c r="F17868" s="4" t="s">
        <v>46446</v>
      </c>
    </row>
    <row r="17869" spans="1:6" ht="16.5" customHeight="1" x14ac:dyDescent="0.25">
      <c r="A17869" s="4" t="s">
        <v>46447</v>
      </c>
      <c r="B17869" s="4" t="s">
        <v>46448</v>
      </c>
      <c r="C17869" s="5" t="str">
        <f t="shared" si="279"/>
        <v>ACA-X0624014226</v>
      </c>
      <c r="D17869" s="6">
        <v>78.792000000000002</v>
      </c>
      <c r="E17869" s="7">
        <v>1</v>
      </c>
      <c r="F17869" s="4" t="s">
        <v>46449</v>
      </c>
    </row>
    <row r="17870" spans="1:6" ht="16.5" customHeight="1" x14ac:dyDescent="0.25">
      <c r="A17870" s="4" t="s">
        <v>46450</v>
      </c>
      <c r="B17870" s="4" t="s">
        <v>46451</v>
      </c>
      <c r="C17870" s="5" t="str">
        <f t="shared" si="279"/>
        <v>ACA-X06240235</v>
      </c>
      <c r="D17870" s="6">
        <v>45.863999999999997</v>
      </c>
      <c r="E17870" s="7">
        <v>30</v>
      </c>
      <c r="F17870" s="4" t="s">
        <v>46452</v>
      </c>
    </row>
    <row r="17871" spans="1:6" ht="16.5" customHeight="1" x14ac:dyDescent="0.25">
      <c r="A17871" s="4" t="s">
        <v>46453</v>
      </c>
      <c r="B17871" s="4" t="s">
        <v>46454</v>
      </c>
      <c r="C17871" s="5" t="str">
        <f t="shared" si="279"/>
        <v>ACA-X0624024226</v>
      </c>
      <c r="D17871" s="6">
        <v>78.792000000000002</v>
      </c>
      <c r="E17871" s="7">
        <v>1</v>
      </c>
      <c r="F17871" s="4" t="s">
        <v>46455</v>
      </c>
    </row>
    <row r="17872" spans="1:6" ht="16.5" customHeight="1" x14ac:dyDescent="0.25">
      <c r="A17872" s="4" t="s">
        <v>46456</v>
      </c>
      <c r="B17872" s="4" t="s">
        <v>46457</v>
      </c>
      <c r="C17872" s="5" t="str">
        <f t="shared" si="279"/>
        <v>ACA-X062402451</v>
      </c>
      <c r="D17872" s="6">
        <v>55.977600000000002</v>
      </c>
      <c r="E17872" s="7">
        <v>30</v>
      </c>
      <c r="F17872" s="4" t="s">
        <v>46458</v>
      </c>
    </row>
    <row r="17873" spans="1:6" ht="16.5" customHeight="1" x14ac:dyDescent="0.25">
      <c r="A17873" s="4" t="s">
        <v>46459</v>
      </c>
      <c r="B17873" s="4" t="s">
        <v>46460</v>
      </c>
      <c r="C17873" s="5" t="str">
        <f t="shared" si="279"/>
        <v>ACA-X062402452</v>
      </c>
      <c r="D17873" s="6">
        <v>59.975999999999999</v>
      </c>
      <c r="E17873" s="7">
        <v>30</v>
      </c>
      <c r="F17873" s="4" t="s">
        <v>46461</v>
      </c>
    </row>
    <row r="17874" spans="1:6" ht="16.5" customHeight="1" x14ac:dyDescent="0.25">
      <c r="A17874" s="4" t="s">
        <v>46462</v>
      </c>
      <c r="B17874" s="4" t="s">
        <v>46463</v>
      </c>
      <c r="C17874" s="5" t="str">
        <f t="shared" si="279"/>
        <v>ACA-X0624064226</v>
      </c>
      <c r="D17874" s="6">
        <v>78.792000000000002</v>
      </c>
      <c r="E17874" s="7">
        <v>1</v>
      </c>
      <c r="F17874" s="4" t="s">
        <v>46464</v>
      </c>
    </row>
    <row r="17875" spans="1:6" ht="16.5" customHeight="1" x14ac:dyDescent="0.25">
      <c r="A17875" s="4" t="s">
        <v>46465</v>
      </c>
      <c r="B17875" s="4" t="s">
        <v>46466</v>
      </c>
      <c r="C17875" s="5" t="str">
        <f t="shared" si="279"/>
        <v>ACA-X063001177</v>
      </c>
      <c r="D17875" s="6">
        <v>38.808</v>
      </c>
      <c r="E17875" s="7">
        <v>36</v>
      </c>
      <c r="F17875" s="4" t="s">
        <v>46467</v>
      </c>
    </row>
    <row r="17876" spans="1:6" ht="16.5" customHeight="1" x14ac:dyDescent="0.25">
      <c r="A17876" s="4" t="s">
        <v>46468</v>
      </c>
      <c r="B17876" s="4" t="s">
        <v>46469</v>
      </c>
      <c r="C17876" s="5" t="str">
        <f t="shared" si="279"/>
        <v>ACA-X063001277</v>
      </c>
      <c r="D17876" s="6">
        <v>38.808</v>
      </c>
      <c r="E17876" s="7">
        <v>36</v>
      </c>
      <c r="F17876" s="4" t="s">
        <v>46470</v>
      </c>
    </row>
    <row r="17877" spans="1:6" ht="16.5" customHeight="1" x14ac:dyDescent="0.25">
      <c r="A17877" s="4" t="s">
        <v>46471</v>
      </c>
      <c r="B17877" s="4" t="s">
        <v>46472</v>
      </c>
      <c r="C17877" s="5" t="str">
        <f t="shared" si="279"/>
        <v>ACA-X063001377</v>
      </c>
      <c r="D17877" s="6">
        <v>38.808</v>
      </c>
      <c r="E17877" s="7">
        <v>36</v>
      </c>
      <c r="F17877" s="4" t="s">
        <v>46473</v>
      </c>
    </row>
    <row r="17878" spans="1:6" ht="16.5" customHeight="1" x14ac:dyDescent="0.25">
      <c r="A17878" s="4" t="s">
        <v>46474</v>
      </c>
      <c r="B17878" s="4" t="s">
        <v>46475</v>
      </c>
      <c r="C17878" s="5" t="str">
        <f t="shared" si="279"/>
        <v>ACA-X063001477</v>
      </c>
      <c r="D17878" s="6">
        <v>38.808</v>
      </c>
      <c r="E17878" s="7">
        <v>36</v>
      </c>
      <c r="F17878" s="4" t="s">
        <v>46476</v>
      </c>
    </row>
    <row r="17879" spans="1:6" ht="16.5" customHeight="1" x14ac:dyDescent="0.25">
      <c r="A17879" s="4" t="s">
        <v>46477</v>
      </c>
      <c r="B17879" s="4" t="s">
        <v>46478</v>
      </c>
      <c r="C17879" s="5" t="str">
        <f t="shared" si="279"/>
        <v>ACA-X063002277</v>
      </c>
      <c r="D17879" s="6">
        <v>38.808</v>
      </c>
      <c r="E17879" s="7">
        <v>36</v>
      </c>
      <c r="F17879" s="4" t="s">
        <v>46479</v>
      </c>
    </row>
    <row r="17880" spans="1:6" ht="16.5" customHeight="1" x14ac:dyDescent="0.25">
      <c r="A17880" s="4" t="s">
        <v>46480</v>
      </c>
      <c r="B17880" s="4" t="s">
        <v>46481</v>
      </c>
      <c r="C17880" s="5" t="str">
        <f t="shared" si="279"/>
        <v>ACA-X063011236</v>
      </c>
      <c r="D17880" s="6">
        <v>31.751999999999999</v>
      </c>
      <c r="E17880" s="7">
        <v>48</v>
      </c>
      <c r="F17880" s="4" t="s">
        <v>46482</v>
      </c>
    </row>
    <row r="17881" spans="1:6" ht="16.5" customHeight="1" x14ac:dyDescent="0.25">
      <c r="A17881" s="4" t="s">
        <v>46483</v>
      </c>
      <c r="B17881" s="4" t="s">
        <v>46484</v>
      </c>
      <c r="C17881" s="5" t="str">
        <f t="shared" si="279"/>
        <v>ACA-X063014202</v>
      </c>
      <c r="D17881" s="6">
        <v>28.224</v>
      </c>
      <c r="E17881" s="7">
        <v>48</v>
      </c>
      <c r="F17881" s="4" t="s">
        <v>46485</v>
      </c>
    </row>
    <row r="17882" spans="1:6" ht="16.5" customHeight="1" x14ac:dyDescent="0.25">
      <c r="A17882" s="4" t="s">
        <v>46486</v>
      </c>
      <c r="B17882" s="4" t="s">
        <v>46487</v>
      </c>
      <c r="C17882" s="5" t="str">
        <f t="shared" si="279"/>
        <v>ACA-X064014250</v>
      </c>
      <c r="D17882" s="6">
        <v>31.987200000000001</v>
      </c>
      <c r="E17882" s="7">
        <v>48</v>
      </c>
      <c r="F17882" s="4" t="s">
        <v>46488</v>
      </c>
    </row>
    <row r="17883" spans="1:6" ht="16.5" customHeight="1" x14ac:dyDescent="0.25">
      <c r="A17883" s="4" t="s">
        <v>46489</v>
      </c>
      <c r="B17883" s="4" t="s">
        <v>46490</v>
      </c>
      <c r="C17883" s="5" t="str">
        <f t="shared" si="279"/>
        <v>ACA-X064514227</v>
      </c>
      <c r="D17883" s="6">
        <v>22.344000000000001</v>
      </c>
      <c r="E17883" s="7">
        <v>40</v>
      </c>
      <c r="F17883" s="4" t="s">
        <v>46491</v>
      </c>
    </row>
    <row r="17884" spans="1:6" ht="16.5" customHeight="1" x14ac:dyDescent="0.25">
      <c r="A17884" s="4" t="s">
        <v>46492</v>
      </c>
      <c r="B17884" s="4" t="s">
        <v>46493</v>
      </c>
      <c r="C17884" s="5" t="str">
        <f t="shared" si="279"/>
        <v>ACA-X064524227</v>
      </c>
      <c r="D17884" s="6">
        <v>22.344000000000001</v>
      </c>
      <c r="E17884" s="7">
        <v>40</v>
      </c>
      <c r="F17884" s="4" t="s">
        <v>46494</v>
      </c>
    </row>
    <row r="17885" spans="1:6" ht="16.5" customHeight="1" x14ac:dyDescent="0.25">
      <c r="A17885" s="4" t="s">
        <v>46495</v>
      </c>
      <c r="B17885" s="4" t="s">
        <v>46496</v>
      </c>
      <c r="C17885" s="5" t="str">
        <f t="shared" si="279"/>
        <v>ACA-X0650112</v>
      </c>
      <c r="D17885" s="6">
        <v>9.6432000000000002</v>
      </c>
      <c r="E17885" s="7">
        <v>48</v>
      </c>
      <c r="F17885" s="4" t="s">
        <v>46497</v>
      </c>
    </row>
    <row r="17886" spans="1:6" ht="16.5" customHeight="1" x14ac:dyDescent="0.25">
      <c r="A17886" s="4" t="s">
        <v>46498</v>
      </c>
      <c r="B17886" s="4" t="s">
        <v>46499</v>
      </c>
      <c r="C17886" s="5" t="str">
        <f t="shared" si="279"/>
        <v>ACA-X0650134</v>
      </c>
      <c r="D17886" s="6">
        <v>13.4064</v>
      </c>
      <c r="E17886" s="7">
        <v>48</v>
      </c>
      <c r="F17886" s="4" t="s">
        <v>46500</v>
      </c>
    </row>
    <row r="17887" spans="1:6" ht="16.5" customHeight="1" x14ac:dyDescent="0.25">
      <c r="A17887" s="4" t="s">
        <v>46501</v>
      </c>
      <c r="B17887" s="4" t="s">
        <v>46502</v>
      </c>
      <c r="C17887" s="5" t="str">
        <f t="shared" si="279"/>
        <v>ACA-X0650212</v>
      </c>
      <c r="D17887" s="6">
        <v>9.6432000000000002</v>
      </c>
      <c r="E17887" s="7">
        <v>48</v>
      </c>
      <c r="F17887" s="4" t="s">
        <v>46503</v>
      </c>
    </row>
    <row r="17888" spans="1:6" ht="16.5" customHeight="1" x14ac:dyDescent="0.25">
      <c r="A17888" s="4" t="s">
        <v>46504</v>
      </c>
      <c r="B17888" s="4" t="s">
        <v>46505</v>
      </c>
      <c r="C17888" s="5" t="str">
        <f t="shared" si="279"/>
        <v>ACA-X0650234</v>
      </c>
      <c r="D17888" s="6">
        <v>13.4064</v>
      </c>
      <c r="E17888" s="7">
        <v>48</v>
      </c>
      <c r="F17888" s="4" t="s">
        <v>46506</v>
      </c>
    </row>
    <row r="17889" spans="1:6" ht="16.5" customHeight="1" x14ac:dyDescent="0.25">
      <c r="A17889" s="4" t="s">
        <v>46507</v>
      </c>
      <c r="B17889" s="4" t="s">
        <v>46508</v>
      </c>
      <c r="C17889" s="5" t="str">
        <f t="shared" si="279"/>
        <v>ACA-X0650312</v>
      </c>
      <c r="D17889" s="6">
        <v>10.348800000000001</v>
      </c>
      <c r="E17889" s="7">
        <v>48</v>
      </c>
      <c r="F17889" s="4" t="s">
        <v>46509</v>
      </c>
    </row>
    <row r="17890" spans="1:6" ht="16.5" customHeight="1" x14ac:dyDescent="0.25">
      <c r="A17890" s="4" t="s">
        <v>46510</v>
      </c>
      <c r="B17890" s="4" t="s">
        <v>46511</v>
      </c>
      <c r="C17890" s="5" t="str">
        <f t="shared" si="279"/>
        <v>ACA-X0650412</v>
      </c>
      <c r="D17890" s="6">
        <v>9.6432000000000002</v>
      </c>
      <c r="E17890" s="7">
        <v>48</v>
      </c>
      <c r="F17890" s="4" t="s">
        <v>46512</v>
      </c>
    </row>
    <row r="17891" spans="1:6" ht="16.5" customHeight="1" x14ac:dyDescent="0.25">
      <c r="A17891" s="4" t="s">
        <v>46513</v>
      </c>
      <c r="B17891" s="4" t="s">
        <v>46514</v>
      </c>
      <c r="C17891" s="5" t="str">
        <f t="shared" si="279"/>
        <v>ACA-X0650612</v>
      </c>
      <c r="D17891" s="6">
        <v>9.6432000000000002</v>
      </c>
      <c r="E17891" s="7">
        <v>48</v>
      </c>
      <c r="F17891" s="4" t="s">
        <v>46515</v>
      </c>
    </row>
    <row r="17892" spans="1:6" ht="16.5" customHeight="1" x14ac:dyDescent="0.25">
      <c r="A17892" s="4" t="s">
        <v>46516</v>
      </c>
      <c r="B17892" s="4" t="s">
        <v>46517</v>
      </c>
      <c r="C17892" s="5" t="str">
        <f t="shared" si="279"/>
        <v>ACA-X06511212</v>
      </c>
      <c r="D17892" s="6">
        <v>15.993600000000001</v>
      </c>
      <c r="E17892" s="7">
        <v>16</v>
      </c>
      <c r="F17892" s="4" t="s">
        <v>46518</v>
      </c>
    </row>
    <row r="17893" spans="1:6" ht="16.5" customHeight="1" x14ac:dyDescent="0.25">
      <c r="A17893" s="4" t="s">
        <v>46519</v>
      </c>
      <c r="B17893" s="4" t="s">
        <v>46520</v>
      </c>
      <c r="C17893" s="5" t="str">
        <f t="shared" si="279"/>
        <v>ACA-X06511214</v>
      </c>
      <c r="D17893" s="6">
        <v>17.8752</v>
      </c>
      <c r="E17893" s="7">
        <v>24</v>
      </c>
      <c r="F17893" s="4" t="s">
        <v>46521</v>
      </c>
    </row>
    <row r="17894" spans="1:6" ht="16.5" customHeight="1" x14ac:dyDescent="0.25">
      <c r="A17894" s="4" t="s">
        <v>46522</v>
      </c>
      <c r="B17894" s="4" t="s">
        <v>46523</v>
      </c>
      <c r="C17894" s="5" t="str">
        <f t="shared" si="279"/>
        <v>ACA-X06511215</v>
      </c>
      <c r="D17894" s="6">
        <v>20.462399999999999</v>
      </c>
      <c r="E17894" s="7">
        <v>32</v>
      </c>
      <c r="F17894" s="4" t="s">
        <v>46524</v>
      </c>
    </row>
    <row r="17895" spans="1:6" ht="16.5" customHeight="1" x14ac:dyDescent="0.25">
      <c r="A17895" s="4" t="s">
        <v>46525</v>
      </c>
      <c r="B17895" s="4" t="s">
        <v>46526</v>
      </c>
      <c r="C17895" s="5" t="str">
        <f t="shared" si="279"/>
        <v>ACA-X06511216</v>
      </c>
      <c r="D17895" s="6">
        <v>20.462399999999999</v>
      </c>
      <c r="E17895" s="7">
        <v>32</v>
      </c>
      <c r="F17895" s="4" t="s">
        <v>46527</v>
      </c>
    </row>
    <row r="17896" spans="1:6" ht="16.5" customHeight="1" x14ac:dyDescent="0.25">
      <c r="A17896" s="4" t="s">
        <v>46528</v>
      </c>
      <c r="B17896" s="4" t="s">
        <v>46529</v>
      </c>
      <c r="C17896" s="5" t="str">
        <f t="shared" si="279"/>
        <v>ACA-X06511217</v>
      </c>
      <c r="D17896" s="6">
        <v>20.462399999999999</v>
      </c>
      <c r="E17896" s="7">
        <v>32</v>
      </c>
      <c r="F17896" s="4" t="s">
        <v>46530</v>
      </c>
    </row>
    <row r="17897" spans="1:6" ht="16.5" customHeight="1" x14ac:dyDescent="0.25">
      <c r="A17897" s="4" t="s">
        <v>46531</v>
      </c>
      <c r="B17897" s="4" t="s">
        <v>46532</v>
      </c>
      <c r="C17897" s="5" t="str">
        <f t="shared" si="279"/>
        <v>ACA-X065514227</v>
      </c>
      <c r="D17897" s="6">
        <v>23.52</v>
      </c>
      <c r="E17897" s="7">
        <v>36</v>
      </c>
      <c r="F17897" s="4" t="s">
        <v>46533</v>
      </c>
    </row>
    <row r="17898" spans="1:6" ht="16.5" customHeight="1" x14ac:dyDescent="0.25">
      <c r="A17898" s="4" t="s">
        <v>46534</v>
      </c>
      <c r="B17898" s="4" t="s">
        <v>46535</v>
      </c>
      <c r="C17898" s="5" t="str">
        <f t="shared" si="279"/>
        <v>ACA-X065524227</v>
      </c>
      <c r="D17898" s="6">
        <v>23.52</v>
      </c>
      <c r="E17898" s="7">
        <v>36</v>
      </c>
      <c r="F17898" s="4" t="s">
        <v>46536</v>
      </c>
    </row>
    <row r="17899" spans="1:6" ht="16.5" customHeight="1" x14ac:dyDescent="0.25">
      <c r="A17899" s="4" t="s">
        <v>46537</v>
      </c>
      <c r="B17899" s="4" t="s">
        <v>46538</v>
      </c>
      <c r="C17899" s="5" t="str">
        <f t="shared" si="279"/>
        <v>ACA-X06611221</v>
      </c>
      <c r="D17899" s="6">
        <v>23.990400000000001</v>
      </c>
      <c r="E17899" s="7">
        <v>32</v>
      </c>
      <c r="F17899" s="4" t="s">
        <v>46539</v>
      </c>
    </row>
    <row r="17900" spans="1:6" ht="16.5" customHeight="1" x14ac:dyDescent="0.25">
      <c r="A17900" s="4" t="s">
        <v>46540</v>
      </c>
      <c r="B17900" s="4" t="s">
        <v>46541</v>
      </c>
      <c r="C17900" s="5" t="str">
        <f t="shared" si="279"/>
        <v>ACA-X06611235</v>
      </c>
      <c r="D17900" s="6">
        <v>18.5808</v>
      </c>
      <c r="E17900" s="7">
        <v>12</v>
      </c>
      <c r="F17900" s="4" t="s">
        <v>46542</v>
      </c>
    </row>
    <row r="17901" spans="1:6" ht="16.5" customHeight="1" x14ac:dyDescent="0.25">
      <c r="A17901" s="4" t="s">
        <v>46543</v>
      </c>
      <c r="B17901" s="4" t="s">
        <v>46544</v>
      </c>
      <c r="C17901" s="5" t="str">
        <f t="shared" si="279"/>
        <v>ACA-X06611244</v>
      </c>
      <c r="D17901" s="6">
        <v>21.638400000000001</v>
      </c>
      <c r="E17901" s="7">
        <v>24</v>
      </c>
      <c r="F17901" s="4" t="s">
        <v>46545</v>
      </c>
    </row>
    <row r="17902" spans="1:6" ht="16.5" customHeight="1" x14ac:dyDescent="0.25">
      <c r="A17902" s="4" t="s">
        <v>46546</v>
      </c>
      <c r="B17902" s="4" t="s">
        <v>46547</v>
      </c>
      <c r="C17902" s="5" t="str">
        <f t="shared" si="279"/>
        <v>ACA-X066514227</v>
      </c>
      <c r="D17902" s="6">
        <v>28.694400000000002</v>
      </c>
      <c r="E17902" s="7">
        <v>30</v>
      </c>
      <c r="F17902" s="4" t="s">
        <v>46548</v>
      </c>
    </row>
    <row r="17903" spans="1:6" ht="16.5" customHeight="1" x14ac:dyDescent="0.25">
      <c r="A17903" s="4" t="s">
        <v>46549</v>
      </c>
      <c r="B17903" s="4" t="s">
        <v>46550</v>
      </c>
      <c r="C17903" s="5" t="str">
        <f t="shared" si="279"/>
        <v>ACA-X066524227</v>
      </c>
      <c r="D17903" s="6">
        <v>28.694400000000002</v>
      </c>
      <c r="E17903" s="7">
        <v>30</v>
      </c>
      <c r="F17903" s="4" t="s">
        <v>46551</v>
      </c>
    </row>
    <row r="17904" spans="1:6" ht="16.5" customHeight="1" x14ac:dyDescent="0.25">
      <c r="A17904" s="4" t="s">
        <v>46552</v>
      </c>
      <c r="B17904" s="4" t="s">
        <v>46553</v>
      </c>
      <c r="C17904" s="5" t="str">
        <f t="shared" si="279"/>
        <v>ACA-X067014225</v>
      </c>
      <c r="D17904" s="6">
        <v>49.392000000000003</v>
      </c>
      <c r="E17904" s="7">
        <v>30</v>
      </c>
      <c r="F17904" s="4" t="s">
        <v>46554</v>
      </c>
    </row>
    <row r="17905" spans="1:6" ht="16.5" customHeight="1" x14ac:dyDescent="0.25">
      <c r="A17905" s="4" t="s">
        <v>46555</v>
      </c>
      <c r="B17905" s="4" t="s">
        <v>46556</v>
      </c>
      <c r="C17905" s="5" t="str">
        <f t="shared" si="279"/>
        <v>ACA-X068011228</v>
      </c>
      <c r="D17905" s="6">
        <v>36.456000000000003</v>
      </c>
      <c r="E17905" s="7">
        <v>10</v>
      </c>
      <c r="F17905" s="4" t="s">
        <v>46557</v>
      </c>
    </row>
    <row r="17906" spans="1:6" ht="16.5" customHeight="1" x14ac:dyDescent="0.25">
      <c r="A17906" s="4" t="s">
        <v>46558</v>
      </c>
      <c r="B17906" s="4" t="s">
        <v>46559</v>
      </c>
      <c r="C17906" s="5" t="str">
        <f t="shared" si="279"/>
        <v>ACA-X068011229</v>
      </c>
      <c r="D17906" s="6">
        <v>36.456000000000003</v>
      </c>
      <c r="E17906" s="7">
        <v>10</v>
      </c>
      <c r="F17906" s="4" t="s">
        <v>46560</v>
      </c>
    </row>
    <row r="17907" spans="1:6" ht="16.5" customHeight="1" x14ac:dyDescent="0.25">
      <c r="A17907" s="4" t="s">
        <v>46561</v>
      </c>
      <c r="B17907" s="4" t="s">
        <v>46562</v>
      </c>
      <c r="C17907" s="5" t="str">
        <f t="shared" si="279"/>
        <v>ACA-X068014201</v>
      </c>
      <c r="D17907" s="6">
        <v>29.4</v>
      </c>
      <c r="E17907" s="7">
        <v>24</v>
      </c>
      <c r="F17907" s="4" t="s">
        <v>46563</v>
      </c>
    </row>
    <row r="17908" spans="1:6" ht="16.5" customHeight="1" x14ac:dyDescent="0.25">
      <c r="A17908" s="4" t="s">
        <v>46564</v>
      </c>
      <c r="B17908" s="4" t="s">
        <v>46565</v>
      </c>
      <c r="C17908" s="5" t="str">
        <f t="shared" si="279"/>
        <v>ACA-X068014202</v>
      </c>
      <c r="D17908" s="6">
        <v>56.448</v>
      </c>
      <c r="E17908" s="7">
        <v>5</v>
      </c>
      <c r="F17908" s="4" t="s">
        <v>46566</v>
      </c>
    </row>
    <row r="17909" spans="1:6" ht="16.5" customHeight="1" x14ac:dyDescent="0.25">
      <c r="A17909" s="4" t="s">
        <v>46567</v>
      </c>
      <c r="B17909" s="4" t="s">
        <v>46568</v>
      </c>
      <c r="C17909" s="5" t="str">
        <f t="shared" si="279"/>
        <v>ACA-X068014225</v>
      </c>
      <c r="D17909" s="6">
        <v>39.984000000000002</v>
      </c>
      <c r="E17909" s="7">
        <v>30</v>
      </c>
      <c r="F17909" s="4" t="s">
        <v>46569</v>
      </c>
    </row>
    <row r="17910" spans="1:6" ht="16.5" customHeight="1" x14ac:dyDescent="0.25">
      <c r="A17910" s="4" t="s">
        <v>46570</v>
      </c>
      <c r="B17910" s="4" t="s">
        <v>46571</v>
      </c>
      <c r="C17910" s="5" t="str">
        <f t="shared" si="279"/>
        <v>ACA-X068034101</v>
      </c>
      <c r="D17910" s="6">
        <v>33.398400000000002</v>
      </c>
      <c r="E17910" s="7">
        <v>24</v>
      </c>
      <c r="F17910" s="4" t="s">
        <v>46572</v>
      </c>
    </row>
    <row r="17911" spans="1:6" ht="16.5" customHeight="1" x14ac:dyDescent="0.25">
      <c r="A17911" s="4" t="s">
        <v>46573</v>
      </c>
      <c r="B17911" s="4" t="s">
        <v>46574</v>
      </c>
      <c r="C17911" s="5" t="str">
        <f t="shared" si="279"/>
        <v>ACA-X06811218</v>
      </c>
      <c r="D17911" s="6">
        <v>27.283200000000001</v>
      </c>
      <c r="E17911" s="7">
        <v>12</v>
      </c>
      <c r="F17911" s="4" t="s">
        <v>46575</v>
      </c>
    </row>
    <row r="17912" spans="1:6" ht="16.5" customHeight="1" x14ac:dyDescent="0.25">
      <c r="A17912" s="4" t="s">
        <v>46576</v>
      </c>
      <c r="B17912" s="4" t="s">
        <v>46577</v>
      </c>
      <c r="C17912" s="5" t="str">
        <f t="shared" si="279"/>
        <v>ACA-X06811219</v>
      </c>
      <c r="D17912" s="6">
        <v>19.992000000000001</v>
      </c>
      <c r="E17912" s="7">
        <v>16</v>
      </c>
      <c r="F17912" s="4" t="s">
        <v>46578</v>
      </c>
    </row>
    <row r="17913" spans="1:6" ht="16.5" customHeight="1" x14ac:dyDescent="0.25">
      <c r="A17913" s="4" t="s">
        <v>46579</v>
      </c>
      <c r="B17913" s="4" t="s">
        <v>46580</v>
      </c>
      <c r="C17913" s="5" t="str">
        <f t="shared" si="279"/>
        <v>ACA-X06811220</v>
      </c>
      <c r="D17913" s="6">
        <v>34.809600000000003</v>
      </c>
      <c r="E17913" s="7">
        <v>12</v>
      </c>
      <c r="F17913" s="4" t="s">
        <v>46581</v>
      </c>
    </row>
    <row r="17914" spans="1:6" ht="16.5" customHeight="1" x14ac:dyDescent="0.25">
      <c r="A17914" s="4" t="s">
        <v>46582</v>
      </c>
      <c r="B17914" s="4" t="s">
        <v>46583</v>
      </c>
      <c r="C17914" s="5" t="str">
        <f t="shared" si="279"/>
        <v>ACA-X06811233</v>
      </c>
      <c r="D17914" s="6">
        <v>17.64</v>
      </c>
      <c r="E17914" s="7">
        <v>12</v>
      </c>
      <c r="F17914" s="4" t="s">
        <v>46584</v>
      </c>
    </row>
    <row r="17915" spans="1:6" ht="16.5" customHeight="1" x14ac:dyDescent="0.25">
      <c r="A17915" s="4" t="s">
        <v>46585</v>
      </c>
      <c r="B17915" s="4" t="s">
        <v>46586</v>
      </c>
      <c r="C17915" s="5" t="str">
        <f t="shared" si="279"/>
        <v>ACA-X06811234</v>
      </c>
      <c r="D17915" s="6">
        <v>17.64</v>
      </c>
      <c r="E17915" s="7">
        <v>12</v>
      </c>
      <c r="F17915" s="4" t="s">
        <v>46587</v>
      </c>
    </row>
    <row r="17916" spans="1:6" ht="16.5" customHeight="1" x14ac:dyDescent="0.25">
      <c r="A17916" s="4" t="s">
        <v>46588</v>
      </c>
      <c r="B17916" s="4" t="s">
        <v>46589</v>
      </c>
      <c r="C17916" s="5" t="str">
        <f t="shared" si="279"/>
        <v>ACA-X06811250</v>
      </c>
      <c r="D17916" s="6">
        <v>15.993600000000001</v>
      </c>
      <c r="E17916" s="7">
        <v>12</v>
      </c>
      <c r="F17916" s="4" t="s">
        <v>46590</v>
      </c>
    </row>
    <row r="17917" spans="1:6" ht="16.5" customHeight="1" x14ac:dyDescent="0.25">
      <c r="A17917" s="4" t="s">
        <v>46591</v>
      </c>
      <c r="B17917" s="4" t="s">
        <v>46592</v>
      </c>
      <c r="C17917" s="5" t="str">
        <f t="shared" si="279"/>
        <v>ACA-X069614226</v>
      </c>
      <c r="D17917" s="6">
        <v>39.984000000000002</v>
      </c>
      <c r="E17917" s="7">
        <v>6</v>
      </c>
      <c r="F17917" s="4" t="s">
        <v>46593</v>
      </c>
    </row>
    <row r="17918" spans="1:6" ht="16.5" customHeight="1" x14ac:dyDescent="0.25">
      <c r="A17918" s="4" t="s">
        <v>46594</v>
      </c>
      <c r="B17918" s="4" t="s">
        <v>46595</v>
      </c>
      <c r="C17918" s="5" t="str">
        <f t="shared" si="279"/>
        <v>ACA-X069624226</v>
      </c>
      <c r="D17918" s="6">
        <v>39.984000000000002</v>
      </c>
      <c r="E17918" s="7">
        <v>6</v>
      </c>
      <c r="F17918" s="4" t="s">
        <v>46596</v>
      </c>
    </row>
    <row r="17919" spans="1:6" ht="16.5" customHeight="1" x14ac:dyDescent="0.25">
      <c r="A17919" s="4" t="s">
        <v>46597</v>
      </c>
      <c r="B17919" s="4" t="s">
        <v>46598</v>
      </c>
      <c r="C17919" s="5" t="str">
        <f t="shared" si="279"/>
        <v>ACA-X069664226</v>
      </c>
      <c r="D17919" s="6">
        <v>39.984000000000002</v>
      </c>
      <c r="E17919" s="7">
        <v>6</v>
      </c>
      <c r="F17919" s="4" t="s">
        <v>46599</v>
      </c>
    </row>
    <row r="17920" spans="1:6" ht="16.5" customHeight="1" x14ac:dyDescent="0.25">
      <c r="A17920" s="4" t="s">
        <v>46600</v>
      </c>
      <c r="B17920" s="4" t="s">
        <v>46601</v>
      </c>
      <c r="C17920" s="5" t="str">
        <f t="shared" si="279"/>
        <v>ACA-X07003439</v>
      </c>
      <c r="D17920" s="6">
        <v>176.4</v>
      </c>
      <c r="E17920" s="7">
        <v>6</v>
      </c>
      <c r="F17920" s="4" t="s">
        <v>46602</v>
      </c>
    </row>
    <row r="17921" spans="1:6" ht="16.5" customHeight="1" x14ac:dyDescent="0.25">
      <c r="A17921" s="4" t="s">
        <v>46603</v>
      </c>
      <c r="B17921" s="4" t="s">
        <v>46604</v>
      </c>
      <c r="C17921" s="5" t="str">
        <f t="shared" si="279"/>
        <v>ACA-X07003439A</v>
      </c>
      <c r="D17921" s="6">
        <v>127.94880000000001</v>
      </c>
      <c r="E17921" s="7">
        <v>6</v>
      </c>
      <c r="F17921" s="4" t="s">
        <v>46605</v>
      </c>
    </row>
    <row r="17922" spans="1:6" ht="16.5" customHeight="1" x14ac:dyDescent="0.25">
      <c r="A17922" s="4" t="s">
        <v>46606</v>
      </c>
      <c r="B17922" s="4" t="s">
        <v>46607</v>
      </c>
      <c r="C17922" s="5" t="str">
        <f t="shared" ref="C17922:C17985" si="280">CONCATENATE("ACA-",A17922)</f>
        <v>ACA-X07003439B</v>
      </c>
      <c r="D17922" s="6">
        <v>127.94880000000001</v>
      </c>
      <c r="E17922" s="7">
        <v>6</v>
      </c>
      <c r="F17922" s="4" t="s">
        <v>46607</v>
      </c>
    </row>
    <row r="17923" spans="1:6" ht="16.5" customHeight="1" x14ac:dyDescent="0.25">
      <c r="A17923" s="4" t="s">
        <v>46608</v>
      </c>
      <c r="B17923" s="4" t="s">
        <v>46609</v>
      </c>
      <c r="C17923" s="5" t="str">
        <f t="shared" si="280"/>
        <v>ACA-X07101124</v>
      </c>
      <c r="D17923" s="6">
        <v>9.8783999999999992</v>
      </c>
      <c r="E17923" s="7">
        <v>48</v>
      </c>
      <c r="F17923" s="4" t="s">
        <v>46610</v>
      </c>
    </row>
    <row r="17924" spans="1:6" ht="16.5" customHeight="1" x14ac:dyDescent="0.25">
      <c r="A17924" s="4" t="s">
        <v>46611</v>
      </c>
      <c r="B17924" s="4" t="s">
        <v>46612</v>
      </c>
      <c r="C17924" s="5" t="str">
        <f t="shared" si="280"/>
        <v>ACA-X07101131</v>
      </c>
      <c r="D17924" s="6">
        <v>20.462399999999999</v>
      </c>
      <c r="E17924" s="7">
        <v>12</v>
      </c>
      <c r="F17924" s="4" t="s">
        <v>46613</v>
      </c>
    </row>
    <row r="17925" spans="1:6" ht="16.5" customHeight="1" x14ac:dyDescent="0.25">
      <c r="A17925" s="4" t="s">
        <v>46614</v>
      </c>
      <c r="B17925" s="4" t="s">
        <v>46615</v>
      </c>
      <c r="C17925" s="5" t="str">
        <f t="shared" si="280"/>
        <v>ACA-X07101132</v>
      </c>
      <c r="D17925" s="6">
        <v>17.64</v>
      </c>
      <c r="E17925" s="7">
        <v>12</v>
      </c>
      <c r="F17925" s="4" t="s">
        <v>46616</v>
      </c>
    </row>
    <row r="17926" spans="1:6" ht="16.5" customHeight="1" x14ac:dyDescent="0.25">
      <c r="A17926" s="4" t="s">
        <v>46617</v>
      </c>
      <c r="B17926" s="4" t="s">
        <v>46618</v>
      </c>
      <c r="C17926" s="5" t="str">
        <f t="shared" si="280"/>
        <v>ACA-X07101134</v>
      </c>
      <c r="D17926" s="6">
        <v>21.638400000000001</v>
      </c>
      <c r="E17926" s="7">
        <v>12</v>
      </c>
      <c r="F17926" s="4" t="s">
        <v>46619</v>
      </c>
    </row>
    <row r="17927" spans="1:6" ht="16.5" customHeight="1" x14ac:dyDescent="0.25">
      <c r="A17927" s="4" t="s">
        <v>46620</v>
      </c>
      <c r="B17927" s="4" t="s">
        <v>46621</v>
      </c>
      <c r="C17927" s="5" t="str">
        <f t="shared" si="280"/>
        <v>ACA-X07101135</v>
      </c>
      <c r="D17927" s="6">
        <v>14.112</v>
      </c>
      <c r="E17927" s="7">
        <v>12</v>
      </c>
      <c r="F17927" s="4" t="s">
        <v>46622</v>
      </c>
    </row>
    <row r="17928" spans="1:6" ht="16.5" customHeight="1" x14ac:dyDescent="0.25">
      <c r="A17928" s="4" t="s">
        <v>46623</v>
      </c>
      <c r="B17928" s="4" t="s">
        <v>46624</v>
      </c>
      <c r="C17928" s="5" t="str">
        <f t="shared" si="280"/>
        <v>ACA-X07101136</v>
      </c>
      <c r="D17928" s="6">
        <v>17.64</v>
      </c>
      <c r="E17928" s="7">
        <v>12</v>
      </c>
      <c r="F17928" s="4" t="s">
        <v>46625</v>
      </c>
    </row>
    <row r="17929" spans="1:6" ht="16.5" customHeight="1" x14ac:dyDescent="0.25">
      <c r="A17929" s="4" t="s">
        <v>46626</v>
      </c>
      <c r="B17929" s="4" t="s">
        <v>46627</v>
      </c>
      <c r="C17929" s="5" t="str">
        <f t="shared" si="280"/>
        <v>ACA-X07101137</v>
      </c>
      <c r="D17929" s="6">
        <v>17.64</v>
      </c>
      <c r="E17929" s="7">
        <v>12</v>
      </c>
      <c r="F17929" s="4" t="s">
        <v>46628</v>
      </c>
    </row>
    <row r="17930" spans="1:6" ht="16.5" customHeight="1" x14ac:dyDescent="0.25">
      <c r="A17930" s="4" t="s">
        <v>46629</v>
      </c>
      <c r="B17930" s="4" t="s">
        <v>46630</v>
      </c>
      <c r="C17930" s="5" t="str">
        <f t="shared" si="280"/>
        <v>ACA-X07101140</v>
      </c>
      <c r="D17930" s="6">
        <v>9.4079999999999995</v>
      </c>
      <c r="E17930" s="7">
        <v>96</v>
      </c>
      <c r="F17930" s="4" t="s">
        <v>46631</v>
      </c>
    </row>
    <row r="17931" spans="1:6" ht="16.5" customHeight="1" x14ac:dyDescent="0.25">
      <c r="A17931" s="4" t="s">
        <v>46632</v>
      </c>
      <c r="B17931" s="4" t="s">
        <v>46633</v>
      </c>
      <c r="C17931" s="5" t="str">
        <f t="shared" si="280"/>
        <v>ACA-X07101148</v>
      </c>
      <c r="D17931" s="6">
        <v>12.230399999999999</v>
      </c>
      <c r="E17931" s="7">
        <v>48</v>
      </c>
      <c r="F17931" s="4" t="s">
        <v>46634</v>
      </c>
    </row>
    <row r="17932" spans="1:6" ht="16.5" customHeight="1" x14ac:dyDescent="0.25">
      <c r="A17932" s="4" t="s">
        <v>46635</v>
      </c>
      <c r="B17932" s="4" t="s">
        <v>46636</v>
      </c>
      <c r="C17932" s="5" t="str">
        <f t="shared" si="280"/>
        <v>ACA-X07101153</v>
      </c>
      <c r="D17932" s="6">
        <v>79.968000000000004</v>
      </c>
      <c r="E17932" s="7">
        <v>4</v>
      </c>
      <c r="F17932" s="4" t="s">
        <v>46637</v>
      </c>
    </row>
    <row r="17933" spans="1:6" ht="16.5" customHeight="1" x14ac:dyDescent="0.25">
      <c r="A17933" s="4" t="s">
        <v>46638</v>
      </c>
      <c r="B17933" s="4" t="s">
        <v>46639</v>
      </c>
      <c r="C17933" s="5" t="str">
        <f t="shared" si="280"/>
        <v>ACA-X07101162</v>
      </c>
      <c r="D17933" s="6">
        <v>19.992000000000001</v>
      </c>
      <c r="E17933" s="7">
        <v>12</v>
      </c>
      <c r="F17933" s="4" t="s">
        <v>46640</v>
      </c>
    </row>
    <row r="17934" spans="1:6" ht="16.5" customHeight="1" x14ac:dyDescent="0.25">
      <c r="A17934" s="4" t="s">
        <v>46641</v>
      </c>
      <c r="B17934" s="4" t="s">
        <v>46642</v>
      </c>
      <c r="C17934" s="5" t="str">
        <f t="shared" si="280"/>
        <v>ACA-X07101163</v>
      </c>
      <c r="D17934" s="6">
        <v>19.992000000000001</v>
      </c>
      <c r="E17934" s="7">
        <v>24</v>
      </c>
      <c r="F17934" s="4" t="s">
        <v>46643</v>
      </c>
    </row>
    <row r="17935" spans="1:6" ht="16.5" customHeight="1" x14ac:dyDescent="0.25">
      <c r="A17935" s="4" t="s">
        <v>46644</v>
      </c>
      <c r="B17935" s="4" t="s">
        <v>46645</v>
      </c>
      <c r="C17935" s="5" t="str">
        <f t="shared" si="280"/>
        <v>ACA-X07101171</v>
      </c>
      <c r="D17935" s="6">
        <v>16.9344</v>
      </c>
      <c r="E17935" s="7">
        <v>12</v>
      </c>
      <c r="F17935" s="4" t="s">
        <v>46646</v>
      </c>
    </row>
    <row r="17936" spans="1:6" ht="16.5" customHeight="1" x14ac:dyDescent="0.25">
      <c r="A17936" s="4" t="s">
        <v>46647</v>
      </c>
      <c r="B17936" s="4" t="s">
        <v>46648</v>
      </c>
      <c r="C17936" s="5" t="str">
        <f t="shared" si="280"/>
        <v>ACA-X07101520</v>
      </c>
      <c r="D17936" s="6">
        <v>41.630400000000002</v>
      </c>
      <c r="E17936" s="7">
        <v>24</v>
      </c>
      <c r="F17936" s="4" t="s">
        <v>46649</v>
      </c>
    </row>
    <row r="17937" spans="1:6" ht="16.5" customHeight="1" x14ac:dyDescent="0.25">
      <c r="A17937" s="4" t="s">
        <v>46650</v>
      </c>
      <c r="B17937" s="4" t="s">
        <v>46651</v>
      </c>
      <c r="C17937" s="5" t="str">
        <f t="shared" si="280"/>
        <v>ACA-X07101750</v>
      </c>
      <c r="D17937" s="6">
        <v>25.636800000000001</v>
      </c>
      <c r="E17937" s="7">
        <v>12</v>
      </c>
      <c r="F17937" s="4" t="s">
        <v>46652</v>
      </c>
    </row>
    <row r="17938" spans="1:6" ht="16.5" customHeight="1" x14ac:dyDescent="0.25">
      <c r="A17938" s="4" t="s">
        <v>46653</v>
      </c>
      <c r="B17938" s="4" t="s">
        <v>46654</v>
      </c>
      <c r="C17938" s="5" t="str">
        <f t="shared" si="280"/>
        <v>ACA-X0711107</v>
      </c>
      <c r="D17938" s="6">
        <v>26.342400000000001</v>
      </c>
      <c r="E17938" s="7">
        <v>12</v>
      </c>
      <c r="F17938" s="4" t="s">
        <v>46655</v>
      </c>
    </row>
    <row r="17939" spans="1:6" ht="16.5" customHeight="1" x14ac:dyDescent="0.25">
      <c r="A17939" s="4" t="s">
        <v>46656</v>
      </c>
      <c r="B17939" s="4" t="s">
        <v>46657</v>
      </c>
      <c r="C17939" s="5" t="str">
        <f t="shared" si="280"/>
        <v>ACA-X0711108</v>
      </c>
      <c r="D17939" s="6">
        <v>27.047999999999998</v>
      </c>
      <c r="E17939" s="7">
        <v>12</v>
      </c>
      <c r="F17939" s="4" t="s">
        <v>46658</v>
      </c>
    </row>
    <row r="17940" spans="1:6" ht="16.5" customHeight="1" x14ac:dyDescent="0.25">
      <c r="A17940" s="4" t="s">
        <v>46659</v>
      </c>
      <c r="B17940" s="4" t="s">
        <v>46660</v>
      </c>
      <c r="C17940" s="5" t="str">
        <f t="shared" si="280"/>
        <v>ACA-X0711109</v>
      </c>
      <c r="D17940" s="6">
        <v>28.459199999999999</v>
      </c>
      <c r="E17940" s="7">
        <v>12</v>
      </c>
      <c r="F17940" s="4" t="s">
        <v>46661</v>
      </c>
    </row>
    <row r="17941" spans="1:6" ht="16.5" customHeight="1" x14ac:dyDescent="0.25">
      <c r="A17941" s="4" t="s">
        <v>46662</v>
      </c>
      <c r="B17941" s="4" t="s">
        <v>46663</v>
      </c>
      <c r="C17941" s="5" t="str">
        <f t="shared" si="280"/>
        <v>ACA-X0711117</v>
      </c>
      <c r="D17941" s="6">
        <v>10.584</v>
      </c>
      <c r="E17941" s="7">
        <v>24</v>
      </c>
      <c r="F17941" s="4" t="s">
        <v>46664</v>
      </c>
    </row>
    <row r="17942" spans="1:6" ht="16.5" customHeight="1" x14ac:dyDescent="0.25">
      <c r="A17942" s="4" t="s">
        <v>46665</v>
      </c>
      <c r="B17942" s="4" t="s">
        <v>46666</v>
      </c>
      <c r="C17942" s="5" t="str">
        <f t="shared" si="280"/>
        <v>ACA-X0711118</v>
      </c>
      <c r="D17942" s="6">
        <v>9.6432000000000002</v>
      </c>
      <c r="E17942" s="7">
        <v>24</v>
      </c>
      <c r="F17942" s="4" t="s">
        <v>46667</v>
      </c>
    </row>
    <row r="17943" spans="1:6" ht="16.5" customHeight="1" x14ac:dyDescent="0.25">
      <c r="A17943" s="4" t="s">
        <v>46668</v>
      </c>
      <c r="B17943" s="4" t="s">
        <v>46669</v>
      </c>
      <c r="C17943" s="5" t="str">
        <f t="shared" si="280"/>
        <v>ACA-X0711119</v>
      </c>
      <c r="D17943" s="6">
        <v>19.992000000000001</v>
      </c>
      <c r="E17943" s="7">
        <v>12</v>
      </c>
      <c r="F17943" s="4" t="s">
        <v>46670</v>
      </c>
    </row>
    <row r="17944" spans="1:6" ht="16.5" customHeight="1" x14ac:dyDescent="0.25">
      <c r="A17944" s="4" t="s">
        <v>46671</v>
      </c>
      <c r="B17944" s="4" t="s">
        <v>46672</v>
      </c>
      <c r="C17944" s="5" t="str">
        <f t="shared" si="280"/>
        <v>ACA-X0711149</v>
      </c>
      <c r="D17944" s="6">
        <v>36.220799999999997</v>
      </c>
      <c r="E17944" s="7">
        <v>6</v>
      </c>
      <c r="F17944" s="4" t="s">
        <v>46673</v>
      </c>
    </row>
    <row r="17945" spans="1:6" ht="16.5" customHeight="1" x14ac:dyDescent="0.25">
      <c r="A17945" s="4" t="s">
        <v>46674</v>
      </c>
      <c r="B17945" s="4" t="s">
        <v>46675</v>
      </c>
      <c r="C17945" s="5" t="str">
        <f t="shared" si="280"/>
        <v>ACA-X0711668</v>
      </c>
      <c r="D17945" s="6">
        <v>7.056</v>
      </c>
      <c r="E17945" s="7">
        <v>48</v>
      </c>
      <c r="F17945" s="4" t="s">
        <v>46676</v>
      </c>
    </row>
    <row r="17946" spans="1:6" ht="16.5" customHeight="1" x14ac:dyDescent="0.25">
      <c r="A17946" s="4" t="s">
        <v>46677</v>
      </c>
      <c r="B17946" s="4" t="s">
        <v>46678</v>
      </c>
      <c r="C17946" s="5" t="str">
        <f t="shared" si="280"/>
        <v>ACA-X0711669</v>
      </c>
      <c r="D17946" s="6">
        <v>7.056</v>
      </c>
      <c r="E17946" s="7">
        <v>48</v>
      </c>
      <c r="F17946" s="4" t="s">
        <v>46679</v>
      </c>
    </row>
    <row r="17947" spans="1:6" ht="16.5" customHeight="1" x14ac:dyDescent="0.25">
      <c r="A17947" s="4" t="s">
        <v>46680</v>
      </c>
      <c r="B17947" s="4" t="s">
        <v>46681</v>
      </c>
      <c r="C17947" s="5" t="str">
        <f t="shared" si="280"/>
        <v>ACA-X0711670</v>
      </c>
      <c r="D17947" s="6">
        <v>7.056</v>
      </c>
      <c r="E17947" s="7">
        <v>48</v>
      </c>
      <c r="F17947" s="4" t="s">
        <v>46682</v>
      </c>
    </row>
    <row r="17948" spans="1:6" ht="16.5" customHeight="1" x14ac:dyDescent="0.25">
      <c r="A17948" s="4" t="s">
        <v>46683</v>
      </c>
      <c r="B17948" s="4" t="s">
        <v>46684</v>
      </c>
      <c r="C17948" s="5" t="str">
        <f t="shared" si="280"/>
        <v>ACA-X07151101</v>
      </c>
      <c r="D17948" s="6">
        <v>8.9375999999999998</v>
      </c>
      <c r="E17948" s="7">
        <v>144</v>
      </c>
      <c r="F17948" s="4" t="s">
        <v>46685</v>
      </c>
    </row>
    <row r="17949" spans="1:6" ht="16.5" customHeight="1" x14ac:dyDescent="0.25">
      <c r="A17949" s="4" t="s">
        <v>46686</v>
      </c>
      <c r="B17949" s="4" t="s">
        <v>46687</v>
      </c>
      <c r="C17949" s="5" t="str">
        <f t="shared" si="280"/>
        <v>ACA-X07151102</v>
      </c>
      <c r="D17949" s="6">
        <v>8.9375999999999998</v>
      </c>
      <c r="E17949" s="7">
        <v>144</v>
      </c>
      <c r="F17949" s="4" t="s">
        <v>46688</v>
      </c>
    </row>
    <row r="17950" spans="1:6" ht="16.5" customHeight="1" x14ac:dyDescent="0.25">
      <c r="A17950" s="4" t="s">
        <v>46689</v>
      </c>
      <c r="B17950" s="4" t="s">
        <v>46690</v>
      </c>
      <c r="C17950" s="5" t="str">
        <f t="shared" si="280"/>
        <v>ACA-X07151103</v>
      </c>
      <c r="D17950" s="6">
        <v>8.9375999999999998</v>
      </c>
      <c r="E17950" s="7">
        <v>144</v>
      </c>
      <c r="F17950" s="4" t="s">
        <v>46691</v>
      </c>
    </row>
    <row r="17951" spans="1:6" ht="16.5" customHeight="1" x14ac:dyDescent="0.25">
      <c r="A17951" s="4" t="s">
        <v>46692</v>
      </c>
      <c r="B17951" s="4" t="s">
        <v>46693</v>
      </c>
      <c r="C17951" s="5" t="str">
        <f t="shared" si="280"/>
        <v>ACA-X07151104</v>
      </c>
      <c r="D17951" s="6">
        <v>8.9375999999999998</v>
      </c>
      <c r="E17951" s="7">
        <v>144</v>
      </c>
      <c r="F17951" s="4" t="s">
        <v>46694</v>
      </c>
    </row>
    <row r="17952" spans="1:6" ht="16.5" customHeight="1" x14ac:dyDescent="0.25">
      <c r="A17952" s="4" t="s">
        <v>46695</v>
      </c>
      <c r="B17952" s="4" t="s">
        <v>46696</v>
      </c>
      <c r="C17952" s="5" t="str">
        <f t="shared" si="280"/>
        <v>ACA-X07151152</v>
      </c>
      <c r="D17952" s="6">
        <v>87.024000000000001</v>
      </c>
      <c r="E17952" s="7">
        <v>4</v>
      </c>
      <c r="F17952" s="4" t="s">
        <v>46697</v>
      </c>
    </row>
    <row r="17953" spans="1:6" ht="16.5" customHeight="1" x14ac:dyDescent="0.25">
      <c r="A17953" s="4" t="s">
        <v>46698</v>
      </c>
      <c r="B17953" s="4" t="s">
        <v>46699</v>
      </c>
      <c r="C17953" s="5" t="str">
        <f t="shared" si="280"/>
        <v>ACA-X07161105</v>
      </c>
      <c r="D17953" s="6">
        <v>12.936</v>
      </c>
      <c r="E17953" s="7">
        <v>48</v>
      </c>
      <c r="F17953" s="4" t="s">
        <v>46700</v>
      </c>
    </row>
    <row r="17954" spans="1:6" ht="16.5" customHeight="1" x14ac:dyDescent="0.25">
      <c r="A17954" s="4" t="s">
        <v>46701</v>
      </c>
      <c r="B17954" s="4" t="s">
        <v>46702</v>
      </c>
      <c r="C17954" s="5" t="str">
        <f t="shared" si="280"/>
        <v>ACA-X07201143</v>
      </c>
      <c r="D17954" s="6">
        <v>17.404800000000002</v>
      </c>
      <c r="E17954" s="7">
        <v>12</v>
      </c>
      <c r="F17954" s="4" t="s">
        <v>46703</v>
      </c>
    </row>
    <row r="17955" spans="1:6" ht="16.5" customHeight="1" x14ac:dyDescent="0.25">
      <c r="A17955" s="4" t="s">
        <v>46704</v>
      </c>
      <c r="B17955" s="4" t="s">
        <v>46705</v>
      </c>
      <c r="C17955" s="5" t="str">
        <f t="shared" si="280"/>
        <v>ACA-X07201144</v>
      </c>
      <c r="D17955" s="6">
        <v>17.404800000000002</v>
      </c>
      <c r="E17955" s="7">
        <v>12</v>
      </c>
      <c r="F17955" s="4" t="s">
        <v>46706</v>
      </c>
    </row>
    <row r="17956" spans="1:6" ht="16.5" customHeight="1" x14ac:dyDescent="0.25">
      <c r="A17956" s="4" t="s">
        <v>46707</v>
      </c>
      <c r="B17956" s="4" t="s">
        <v>46708</v>
      </c>
      <c r="C17956" s="5" t="str">
        <f t="shared" si="280"/>
        <v>ACA-X07201145</v>
      </c>
      <c r="D17956" s="6">
        <v>17.404800000000002</v>
      </c>
      <c r="E17956" s="7">
        <v>12</v>
      </c>
      <c r="F17956" s="4" t="s">
        <v>46709</v>
      </c>
    </row>
    <row r="17957" spans="1:6" ht="16.5" customHeight="1" x14ac:dyDescent="0.25">
      <c r="A17957" s="4" t="s">
        <v>46710</v>
      </c>
      <c r="B17957" s="4" t="s">
        <v>46711</v>
      </c>
      <c r="C17957" s="5" t="str">
        <f t="shared" si="280"/>
        <v>ACA-X07201147</v>
      </c>
      <c r="D17957" s="6">
        <v>17.64</v>
      </c>
      <c r="E17957" s="7">
        <v>48</v>
      </c>
      <c r="F17957" s="4" t="s">
        <v>46712</v>
      </c>
    </row>
    <row r="17958" spans="1:6" ht="16.5" customHeight="1" x14ac:dyDescent="0.25">
      <c r="A17958" s="4" t="s">
        <v>46713</v>
      </c>
      <c r="B17958" s="4" t="s">
        <v>46714</v>
      </c>
      <c r="C17958" s="5" t="str">
        <f t="shared" si="280"/>
        <v>ACA-X07201159</v>
      </c>
      <c r="D17958" s="6">
        <v>26.5776</v>
      </c>
      <c r="E17958" s="7">
        <v>6</v>
      </c>
      <c r="F17958" s="4" t="s">
        <v>46715</v>
      </c>
    </row>
    <row r="17959" spans="1:6" ht="16.5" customHeight="1" x14ac:dyDescent="0.25">
      <c r="A17959" s="4" t="s">
        <v>46716</v>
      </c>
      <c r="B17959" s="4" t="s">
        <v>46717</v>
      </c>
      <c r="C17959" s="5" t="str">
        <f t="shared" si="280"/>
        <v>ACA-X07201160</v>
      </c>
      <c r="D17959" s="6">
        <v>26.5776</v>
      </c>
      <c r="E17959" s="7">
        <v>6</v>
      </c>
      <c r="F17959" s="4" t="s">
        <v>46718</v>
      </c>
    </row>
    <row r="17960" spans="1:6" ht="16.5" customHeight="1" x14ac:dyDescent="0.25">
      <c r="A17960" s="4" t="s">
        <v>46719</v>
      </c>
      <c r="B17960" s="4" t="s">
        <v>46720</v>
      </c>
      <c r="C17960" s="5" t="str">
        <f t="shared" si="280"/>
        <v>ACA-X07201161</v>
      </c>
      <c r="D17960" s="6">
        <v>22.344000000000001</v>
      </c>
      <c r="E17960" s="7">
        <v>12</v>
      </c>
      <c r="F17960" s="4" t="s">
        <v>46721</v>
      </c>
    </row>
    <row r="17961" spans="1:6" ht="16.5" customHeight="1" x14ac:dyDescent="0.25">
      <c r="A17961" s="4" t="s">
        <v>46722</v>
      </c>
      <c r="B17961" s="4" t="s">
        <v>46723</v>
      </c>
      <c r="C17961" s="5" t="str">
        <f t="shared" si="280"/>
        <v>ACA-X0721106</v>
      </c>
      <c r="D17961" s="6">
        <v>25.401599999999998</v>
      </c>
      <c r="E17961" s="7">
        <v>12</v>
      </c>
      <c r="F17961" s="4" t="s">
        <v>46723</v>
      </c>
    </row>
    <row r="17962" spans="1:6" ht="16.5" customHeight="1" x14ac:dyDescent="0.25">
      <c r="A17962" s="4" t="s">
        <v>46724</v>
      </c>
      <c r="B17962" s="4" t="s">
        <v>46725</v>
      </c>
      <c r="C17962" s="5" t="str">
        <f t="shared" si="280"/>
        <v>ACA-X0721106B</v>
      </c>
      <c r="D17962" s="6">
        <v>25.401599999999998</v>
      </c>
      <c r="E17962" s="7">
        <v>12</v>
      </c>
      <c r="F17962" s="4" t="s">
        <v>46726</v>
      </c>
    </row>
    <row r="17963" spans="1:6" ht="16.5" customHeight="1" x14ac:dyDescent="0.25">
      <c r="A17963" s="4" t="s">
        <v>46727</v>
      </c>
      <c r="B17963" s="4" t="s">
        <v>46728</v>
      </c>
      <c r="C17963" s="5" t="str">
        <f t="shared" si="280"/>
        <v>ACA-X0721758</v>
      </c>
      <c r="D17963" s="6">
        <v>22.344000000000001</v>
      </c>
      <c r="E17963" s="7">
        <v>12</v>
      </c>
      <c r="F17963" s="4" t="s">
        <v>46729</v>
      </c>
    </row>
    <row r="17964" spans="1:6" ht="16.5" customHeight="1" x14ac:dyDescent="0.25">
      <c r="A17964" s="4" t="s">
        <v>46730</v>
      </c>
      <c r="B17964" s="4" t="s">
        <v>46731</v>
      </c>
      <c r="C17964" s="5" t="str">
        <f t="shared" si="280"/>
        <v>ACA-X073001423</v>
      </c>
      <c r="D17964" s="6">
        <v>47.04</v>
      </c>
      <c r="E17964" s="7">
        <v>24</v>
      </c>
      <c r="F17964" s="4" t="s">
        <v>46732</v>
      </c>
    </row>
    <row r="17965" spans="1:6" ht="16.5" customHeight="1" x14ac:dyDescent="0.25">
      <c r="A17965" s="4" t="s">
        <v>46733</v>
      </c>
      <c r="B17965" s="4" t="s">
        <v>46734</v>
      </c>
      <c r="C17965" s="5" t="str">
        <f t="shared" si="280"/>
        <v>ACA-X07301267</v>
      </c>
      <c r="D17965" s="6">
        <v>110.30880000000001</v>
      </c>
      <c r="E17965" s="7">
        <v>4</v>
      </c>
      <c r="F17965" s="4" t="s">
        <v>46735</v>
      </c>
    </row>
    <row r="17966" spans="1:6" ht="16.5" customHeight="1" x14ac:dyDescent="0.25">
      <c r="A17966" s="4" t="s">
        <v>46736</v>
      </c>
      <c r="B17966" s="4" t="s">
        <v>46737</v>
      </c>
      <c r="C17966" s="5" t="str">
        <f t="shared" si="280"/>
        <v>ACA-X07301664</v>
      </c>
      <c r="D17966" s="6">
        <v>27.047999999999998</v>
      </c>
      <c r="E17966" s="7">
        <v>12</v>
      </c>
      <c r="F17966" s="4" t="s">
        <v>46738</v>
      </c>
    </row>
    <row r="17967" spans="1:6" ht="16.5" customHeight="1" x14ac:dyDescent="0.25">
      <c r="A17967" s="4" t="s">
        <v>46739</v>
      </c>
      <c r="B17967" s="4" t="s">
        <v>46740</v>
      </c>
      <c r="C17967" s="5" t="str">
        <f t="shared" si="280"/>
        <v>ACA-X0731106</v>
      </c>
      <c r="D17967" s="6">
        <v>47.04</v>
      </c>
      <c r="E17967" s="7">
        <v>6</v>
      </c>
      <c r="F17967" s="4" t="s">
        <v>46741</v>
      </c>
    </row>
    <row r="17968" spans="1:6" ht="16.5" customHeight="1" x14ac:dyDescent="0.25">
      <c r="A17968" s="4" t="s">
        <v>46742</v>
      </c>
      <c r="B17968" s="4" t="s">
        <v>46743</v>
      </c>
      <c r="C17968" s="5" t="str">
        <f t="shared" si="280"/>
        <v>ACA-X0731627</v>
      </c>
      <c r="D17968" s="6">
        <v>19.992000000000001</v>
      </c>
      <c r="E17968" s="7">
        <v>24</v>
      </c>
      <c r="F17968" s="4" t="s">
        <v>46744</v>
      </c>
    </row>
    <row r="17969" spans="1:6" ht="16.5" customHeight="1" x14ac:dyDescent="0.25">
      <c r="A17969" s="4" t="s">
        <v>46745</v>
      </c>
      <c r="B17969" s="4" t="s">
        <v>46746</v>
      </c>
      <c r="C17969" s="5" t="str">
        <f t="shared" si="280"/>
        <v>ACA-X0731672</v>
      </c>
      <c r="D17969" s="6">
        <v>14.5824</v>
      </c>
      <c r="E17969" s="7">
        <v>24</v>
      </c>
      <c r="F17969" s="4" t="s">
        <v>46747</v>
      </c>
    </row>
    <row r="17970" spans="1:6" ht="16.5" customHeight="1" x14ac:dyDescent="0.25">
      <c r="A17970" s="4" t="s">
        <v>46748</v>
      </c>
      <c r="B17970" s="4" t="s">
        <v>46749</v>
      </c>
      <c r="C17970" s="5" t="str">
        <f t="shared" si="280"/>
        <v>ACA-X07402165</v>
      </c>
      <c r="D17970" s="6">
        <v>114.30719999999999</v>
      </c>
      <c r="E17970" s="7">
        <v>4</v>
      </c>
      <c r="F17970" s="4" t="s">
        <v>46750</v>
      </c>
    </row>
    <row r="17971" spans="1:6" ht="16.5" customHeight="1" x14ac:dyDescent="0.25">
      <c r="A17971" s="4" t="s">
        <v>46751</v>
      </c>
      <c r="B17971" s="4" t="s">
        <v>46752</v>
      </c>
      <c r="C17971" s="5" t="str">
        <f t="shared" si="280"/>
        <v>ACA-X07402166</v>
      </c>
      <c r="D17971" s="6">
        <v>114.30719999999999</v>
      </c>
      <c r="E17971" s="7">
        <v>4</v>
      </c>
      <c r="F17971" s="4" t="s">
        <v>46753</v>
      </c>
    </row>
    <row r="17972" spans="1:6" ht="16.5" customHeight="1" x14ac:dyDescent="0.25">
      <c r="A17972" s="4" t="s">
        <v>46754</v>
      </c>
      <c r="B17972" s="4" t="s">
        <v>46755</v>
      </c>
      <c r="C17972" s="5" t="str">
        <f t="shared" si="280"/>
        <v>ACA-X0741142</v>
      </c>
      <c r="D17972" s="6">
        <v>17.64</v>
      </c>
      <c r="E17972" s="7">
        <v>12</v>
      </c>
      <c r="F17972" s="4" t="s">
        <v>46756</v>
      </c>
    </row>
    <row r="17973" spans="1:6" ht="16.5" customHeight="1" x14ac:dyDescent="0.25">
      <c r="A17973" s="4" t="s">
        <v>46757</v>
      </c>
      <c r="B17973" s="4" t="s">
        <v>46758</v>
      </c>
      <c r="C17973" s="5" t="str">
        <f t="shared" si="280"/>
        <v>ACA-X0742438</v>
      </c>
      <c r="D17973" s="6">
        <v>176.4</v>
      </c>
      <c r="E17973" s="7">
        <v>6</v>
      </c>
      <c r="F17973" s="4" t="s">
        <v>46759</v>
      </c>
    </row>
    <row r="17974" spans="1:6" ht="16.5" customHeight="1" x14ac:dyDescent="0.25">
      <c r="A17974" s="4" t="s">
        <v>46760</v>
      </c>
      <c r="B17974" s="4" t="s">
        <v>46761</v>
      </c>
      <c r="C17974" s="5" t="str">
        <f t="shared" si="280"/>
        <v>ACA-X0751128</v>
      </c>
      <c r="D17974" s="6">
        <v>25.872</v>
      </c>
      <c r="E17974" s="7">
        <v>12</v>
      </c>
      <c r="F17974" s="4" t="s">
        <v>46762</v>
      </c>
    </row>
    <row r="17975" spans="1:6" ht="16.5" customHeight="1" x14ac:dyDescent="0.25">
      <c r="A17975" s="4" t="s">
        <v>46763</v>
      </c>
      <c r="B17975" s="4" t="s">
        <v>46764</v>
      </c>
      <c r="C17975" s="5" t="str">
        <f t="shared" si="280"/>
        <v>ACA-X0751750</v>
      </c>
      <c r="D17975" s="6">
        <v>21.167999999999999</v>
      </c>
      <c r="E17975" s="7">
        <v>12</v>
      </c>
      <c r="F17975" s="4" t="s">
        <v>46765</v>
      </c>
    </row>
    <row r="17976" spans="1:6" ht="16.5" customHeight="1" x14ac:dyDescent="0.25">
      <c r="A17976" s="4" t="s">
        <v>46766</v>
      </c>
      <c r="B17976" s="4" t="s">
        <v>46767</v>
      </c>
      <c r="C17976" s="5" t="str">
        <f t="shared" si="280"/>
        <v>ACA-X0761121</v>
      </c>
      <c r="D17976" s="6">
        <v>19.992000000000001</v>
      </c>
      <c r="E17976" s="7">
        <v>48</v>
      </c>
      <c r="F17976" s="4" t="s">
        <v>46768</v>
      </c>
    </row>
    <row r="17977" spans="1:6" ht="16.5" customHeight="1" x14ac:dyDescent="0.25">
      <c r="A17977" s="4" t="s">
        <v>46769</v>
      </c>
      <c r="B17977" s="4" t="s">
        <v>46770</v>
      </c>
      <c r="C17977" s="5" t="str">
        <f t="shared" si="280"/>
        <v>ACA-X0761155</v>
      </c>
      <c r="D17977" s="6">
        <v>26.5776</v>
      </c>
      <c r="E17977" s="7">
        <v>24</v>
      </c>
      <c r="F17977" s="4" t="s">
        <v>46771</v>
      </c>
    </row>
    <row r="17978" spans="1:6" ht="16.5" customHeight="1" x14ac:dyDescent="0.25">
      <c r="A17978" s="4" t="s">
        <v>46772</v>
      </c>
      <c r="B17978" s="4" t="s">
        <v>46773</v>
      </c>
      <c r="C17978" s="5" t="str">
        <f t="shared" si="280"/>
        <v>ACA-X0761156</v>
      </c>
      <c r="D17978" s="6">
        <v>25.872</v>
      </c>
      <c r="E17978" s="7">
        <v>24</v>
      </c>
      <c r="F17978" s="4" t="s">
        <v>46774</v>
      </c>
    </row>
    <row r="17979" spans="1:6" ht="16.5" customHeight="1" x14ac:dyDescent="0.25">
      <c r="A17979" s="4" t="s">
        <v>46775</v>
      </c>
      <c r="B17979" s="4" t="s">
        <v>46776</v>
      </c>
      <c r="C17979" s="5" t="str">
        <f t="shared" si="280"/>
        <v>ACA-X0761157</v>
      </c>
      <c r="D17979" s="6">
        <v>25.872</v>
      </c>
      <c r="E17979" s="7">
        <v>24</v>
      </c>
      <c r="F17979" s="4" t="s">
        <v>46777</v>
      </c>
    </row>
    <row r="17980" spans="1:6" ht="16.5" customHeight="1" x14ac:dyDescent="0.25">
      <c r="A17980" s="4" t="s">
        <v>46778</v>
      </c>
      <c r="B17980" s="4" t="s">
        <v>46779</v>
      </c>
      <c r="C17980" s="5" t="str">
        <f t="shared" si="280"/>
        <v>ACA-X0771122</v>
      </c>
      <c r="D17980" s="6">
        <v>27.047999999999998</v>
      </c>
      <c r="E17980" s="7">
        <v>12</v>
      </c>
      <c r="F17980" s="4" t="s">
        <v>46780</v>
      </c>
    </row>
    <row r="17981" spans="1:6" ht="16.5" customHeight="1" x14ac:dyDescent="0.25">
      <c r="A17981" s="4" t="s">
        <v>46781</v>
      </c>
      <c r="B17981" s="4" t="s">
        <v>46782</v>
      </c>
      <c r="C17981" s="5" t="str">
        <f t="shared" si="280"/>
        <v>ACA-X0771154</v>
      </c>
      <c r="D17981" s="6">
        <v>27.283200000000001</v>
      </c>
      <c r="E17981" s="7">
        <v>12</v>
      </c>
      <c r="F17981" s="4" t="s">
        <v>46783</v>
      </c>
    </row>
    <row r="17982" spans="1:6" ht="16.5" customHeight="1" x14ac:dyDescent="0.25">
      <c r="A17982" s="4" t="s">
        <v>46784</v>
      </c>
      <c r="B17982" s="4" t="s">
        <v>46785</v>
      </c>
      <c r="C17982" s="5" t="str">
        <f t="shared" si="280"/>
        <v>ACA-X07751446</v>
      </c>
      <c r="D17982" s="6">
        <v>54.331200000000003</v>
      </c>
      <c r="E17982" s="7">
        <v>6</v>
      </c>
      <c r="F17982" s="4" t="s">
        <v>46786</v>
      </c>
    </row>
    <row r="17983" spans="1:6" ht="16.5" customHeight="1" x14ac:dyDescent="0.25">
      <c r="A17983" s="4" t="s">
        <v>46787</v>
      </c>
      <c r="B17983" s="4" t="s">
        <v>46788</v>
      </c>
      <c r="C17983" s="5" t="str">
        <f t="shared" si="280"/>
        <v>ACA-X0781125</v>
      </c>
      <c r="D17983" s="6">
        <v>24.696000000000002</v>
      </c>
      <c r="E17983" s="7">
        <v>12</v>
      </c>
      <c r="F17983" s="4" t="s">
        <v>46789</v>
      </c>
    </row>
    <row r="17984" spans="1:6" ht="16.5" customHeight="1" x14ac:dyDescent="0.25">
      <c r="A17984" s="4" t="s">
        <v>46790</v>
      </c>
      <c r="B17984" s="4" t="s">
        <v>46791</v>
      </c>
      <c r="C17984" s="5" t="str">
        <f t="shared" si="280"/>
        <v>ACA-X07901446</v>
      </c>
      <c r="D17984" s="6">
        <v>71.0304</v>
      </c>
      <c r="E17984" s="7">
        <v>6</v>
      </c>
      <c r="F17984" s="4" t="s">
        <v>46792</v>
      </c>
    </row>
    <row r="17985" spans="1:6" ht="16.5" customHeight="1" x14ac:dyDescent="0.25">
      <c r="A17985" s="4" t="s">
        <v>46793</v>
      </c>
      <c r="B17985" s="4" t="s">
        <v>46794</v>
      </c>
      <c r="C17985" s="5" t="str">
        <f t="shared" si="280"/>
        <v>ACA-X081001011</v>
      </c>
      <c r="D17985" s="6">
        <v>25.166399999999999</v>
      </c>
      <c r="E17985" s="7">
        <v>24</v>
      </c>
      <c r="F17985" s="4" t="s">
        <v>46795</v>
      </c>
    </row>
    <row r="17986" spans="1:6" ht="16.5" customHeight="1" x14ac:dyDescent="0.25">
      <c r="A17986" s="4" t="s">
        <v>46796</v>
      </c>
      <c r="B17986" s="4" t="s">
        <v>46797</v>
      </c>
      <c r="C17986" s="5" t="str">
        <f t="shared" ref="C17986:C18049" si="281">CONCATENATE("ACA-",A17986)</f>
        <v>ACA-X081001021</v>
      </c>
      <c r="D17986" s="6">
        <v>26.812799999999999</v>
      </c>
      <c r="E17986" s="7">
        <v>24</v>
      </c>
      <c r="F17986" s="4" t="s">
        <v>46798</v>
      </c>
    </row>
    <row r="17987" spans="1:6" ht="16.5" customHeight="1" x14ac:dyDescent="0.25">
      <c r="A17987" s="4" t="s">
        <v>46799</v>
      </c>
      <c r="B17987" s="4" t="s">
        <v>46800</v>
      </c>
      <c r="C17987" s="5" t="str">
        <f t="shared" si="281"/>
        <v>ACA-X08100111</v>
      </c>
      <c r="D17987" s="6">
        <v>23.755199999999999</v>
      </c>
      <c r="E17987" s="7">
        <v>24</v>
      </c>
      <c r="F17987" s="4" t="s">
        <v>46801</v>
      </c>
    </row>
    <row r="17988" spans="1:6" ht="16.5" customHeight="1" x14ac:dyDescent="0.25">
      <c r="A17988" s="4" t="s">
        <v>46802</v>
      </c>
      <c r="B17988" s="4" t="s">
        <v>46803</v>
      </c>
      <c r="C17988" s="5" t="str">
        <f t="shared" si="281"/>
        <v>ACA-X08100121</v>
      </c>
      <c r="D17988" s="6">
        <v>26.812799999999999</v>
      </c>
      <c r="E17988" s="7">
        <v>24</v>
      </c>
      <c r="F17988" s="4" t="s">
        <v>46804</v>
      </c>
    </row>
    <row r="17989" spans="1:6" ht="16.5" customHeight="1" x14ac:dyDescent="0.25">
      <c r="A17989" s="4" t="s">
        <v>46805</v>
      </c>
      <c r="B17989" s="4" t="s">
        <v>46806</v>
      </c>
      <c r="C17989" s="5" t="str">
        <f t="shared" si="281"/>
        <v>ACA-X08100134</v>
      </c>
      <c r="D17989" s="6">
        <v>78.792000000000002</v>
      </c>
      <c r="E17989" s="7">
        <v>12</v>
      </c>
      <c r="F17989" s="4" t="s">
        <v>46807</v>
      </c>
    </row>
    <row r="17990" spans="1:6" ht="16.5" customHeight="1" x14ac:dyDescent="0.25">
      <c r="A17990" s="4" t="s">
        <v>46808</v>
      </c>
      <c r="B17990" s="4" t="s">
        <v>46809</v>
      </c>
      <c r="C17990" s="5" t="str">
        <f t="shared" si="281"/>
        <v>ACA-X081001413</v>
      </c>
      <c r="D17990" s="6">
        <v>58.564799999999998</v>
      </c>
      <c r="E17990" s="7">
        <v>1</v>
      </c>
      <c r="F17990" s="4" t="s">
        <v>46810</v>
      </c>
    </row>
    <row r="17991" spans="1:6" ht="16.5" customHeight="1" x14ac:dyDescent="0.25">
      <c r="A17991" s="4" t="s">
        <v>46811</v>
      </c>
      <c r="B17991" s="4" t="s">
        <v>46812</v>
      </c>
      <c r="C17991" s="5" t="str">
        <f t="shared" si="281"/>
        <v>ACA-X08100211</v>
      </c>
      <c r="D17991" s="6">
        <v>23.755199999999999</v>
      </c>
      <c r="E17991" s="7">
        <v>24</v>
      </c>
      <c r="F17991" s="4" t="s">
        <v>46813</v>
      </c>
    </row>
    <row r="17992" spans="1:6" ht="16.5" customHeight="1" x14ac:dyDescent="0.25">
      <c r="A17992" s="4" t="s">
        <v>46814</v>
      </c>
      <c r="B17992" s="4" t="s">
        <v>46815</v>
      </c>
      <c r="C17992" s="5" t="str">
        <f t="shared" si="281"/>
        <v>ACA-X08100234</v>
      </c>
      <c r="D17992" s="6">
        <v>78.792000000000002</v>
      </c>
      <c r="E17992" s="7">
        <v>12</v>
      </c>
      <c r="F17992" s="4" t="s">
        <v>46816</v>
      </c>
    </row>
    <row r="17993" spans="1:6" ht="16.5" customHeight="1" x14ac:dyDescent="0.25">
      <c r="A17993" s="4" t="s">
        <v>46817</v>
      </c>
      <c r="B17993" s="4" t="s">
        <v>46818</v>
      </c>
      <c r="C17993" s="5" t="str">
        <f t="shared" si="281"/>
        <v>ACA-X081002413</v>
      </c>
      <c r="D17993" s="6">
        <v>58.564799999999998</v>
      </c>
      <c r="E17993" s="7">
        <v>1</v>
      </c>
      <c r="F17993" s="4" t="s">
        <v>46819</v>
      </c>
    </row>
    <row r="17994" spans="1:6" ht="16.5" customHeight="1" x14ac:dyDescent="0.25">
      <c r="A17994" s="4" t="s">
        <v>46820</v>
      </c>
      <c r="B17994" s="4" t="s">
        <v>46821</v>
      </c>
      <c r="C17994" s="5" t="str">
        <f t="shared" si="281"/>
        <v>ACA-X0810024241</v>
      </c>
      <c r="D17994" s="6">
        <v>73.617599999999996</v>
      </c>
      <c r="E17994" s="7">
        <v>10</v>
      </c>
      <c r="F17994" s="4" t="s">
        <v>46822</v>
      </c>
    </row>
    <row r="17995" spans="1:6" ht="16.5" customHeight="1" x14ac:dyDescent="0.25">
      <c r="A17995" s="4" t="s">
        <v>46823</v>
      </c>
      <c r="B17995" s="4" t="s">
        <v>46824</v>
      </c>
      <c r="C17995" s="5" t="str">
        <f t="shared" si="281"/>
        <v>ACA-X0810024242</v>
      </c>
      <c r="D17995" s="6">
        <v>73.617599999999996</v>
      </c>
      <c r="E17995" s="7">
        <v>10</v>
      </c>
      <c r="F17995" s="4" t="s">
        <v>46825</v>
      </c>
    </row>
    <row r="17996" spans="1:6" ht="16.5" customHeight="1" x14ac:dyDescent="0.25">
      <c r="A17996" s="4" t="s">
        <v>46826</v>
      </c>
      <c r="B17996" s="4" t="s">
        <v>46827</v>
      </c>
      <c r="C17996" s="5" t="str">
        <f t="shared" si="281"/>
        <v>ACA-X08100311</v>
      </c>
      <c r="D17996" s="6">
        <v>23.755199999999999</v>
      </c>
      <c r="E17996" s="7">
        <v>24</v>
      </c>
      <c r="F17996" s="4" t="s">
        <v>46828</v>
      </c>
    </row>
    <row r="17997" spans="1:6" ht="16.5" customHeight="1" x14ac:dyDescent="0.25">
      <c r="A17997" s="4" t="s">
        <v>46829</v>
      </c>
      <c r="B17997" s="4" t="s">
        <v>46830</v>
      </c>
      <c r="C17997" s="5" t="str">
        <f t="shared" si="281"/>
        <v>ACA-X0810031214</v>
      </c>
      <c r="D17997" s="6">
        <v>37.631999999999998</v>
      </c>
      <c r="E17997" s="7">
        <v>24</v>
      </c>
      <c r="F17997" s="4" t="s">
        <v>46831</v>
      </c>
    </row>
    <row r="17998" spans="1:6" ht="16.5" customHeight="1" x14ac:dyDescent="0.25">
      <c r="A17998" s="4" t="s">
        <v>46832</v>
      </c>
      <c r="B17998" s="4" t="s">
        <v>46833</v>
      </c>
      <c r="C17998" s="5" t="str">
        <f t="shared" si="281"/>
        <v>ACA-X08100411</v>
      </c>
      <c r="D17998" s="6">
        <v>25.166399999999999</v>
      </c>
      <c r="E17998" s="7">
        <v>24</v>
      </c>
      <c r="F17998" s="4" t="s">
        <v>46834</v>
      </c>
    </row>
    <row r="17999" spans="1:6" ht="16.5" customHeight="1" x14ac:dyDescent="0.25">
      <c r="A17999" s="4" t="s">
        <v>46835</v>
      </c>
      <c r="B17999" s="4" t="s">
        <v>46836</v>
      </c>
      <c r="C17999" s="5" t="str">
        <f t="shared" si="281"/>
        <v>ACA-X08100421</v>
      </c>
      <c r="D17999" s="6">
        <v>26.812799999999999</v>
      </c>
      <c r="E17999" s="7">
        <v>24</v>
      </c>
      <c r="F17999" s="4" t="s">
        <v>46837</v>
      </c>
    </row>
    <row r="18000" spans="1:6" ht="16.5" customHeight="1" x14ac:dyDescent="0.25">
      <c r="A18000" s="4" t="s">
        <v>46838</v>
      </c>
      <c r="B18000" s="4" t="s">
        <v>46839</v>
      </c>
      <c r="C18000" s="5" t="str">
        <f t="shared" si="281"/>
        <v>ACA-X08100431</v>
      </c>
      <c r="D18000" s="6">
        <v>62.328000000000003</v>
      </c>
      <c r="E18000" s="7">
        <v>12</v>
      </c>
      <c r="F18000" s="4" t="s">
        <v>46840</v>
      </c>
    </row>
    <row r="18001" spans="1:6" ht="16.5" customHeight="1" x14ac:dyDescent="0.25">
      <c r="A18001" s="4" t="s">
        <v>46841</v>
      </c>
      <c r="B18001" s="4" t="s">
        <v>46842</v>
      </c>
      <c r="C18001" s="5" t="str">
        <f t="shared" si="281"/>
        <v>ACA-X08100511</v>
      </c>
      <c r="D18001" s="6">
        <v>25.166399999999999</v>
      </c>
      <c r="E18001" s="7">
        <v>24</v>
      </c>
      <c r="F18001" s="4" t="s">
        <v>46843</v>
      </c>
    </row>
    <row r="18002" spans="1:6" ht="16.5" customHeight="1" x14ac:dyDescent="0.25">
      <c r="A18002" s="4" t="s">
        <v>46844</v>
      </c>
      <c r="B18002" s="4" t="s">
        <v>46845</v>
      </c>
      <c r="C18002" s="5" t="str">
        <f t="shared" si="281"/>
        <v>ACA-X08100521</v>
      </c>
      <c r="D18002" s="6">
        <v>26.812799999999999</v>
      </c>
      <c r="E18002" s="7">
        <v>24</v>
      </c>
      <c r="F18002" s="4" t="s">
        <v>46846</v>
      </c>
    </row>
    <row r="18003" spans="1:6" ht="16.5" customHeight="1" x14ac:dyDescent="0.25">
      <c r="A18003" s="4" t="s">
        <v>46847</v>
      </c>
      <c r="B18003" s="4" t="s">
        <v>46848</v>
      </c>
      <c r="C18003" s="5" t="str">
        <f t="shared" si="281"/>
        <v>ACA-X08100611</v>
      </c>
      <c r="D18003" s="6">
        <v>25.166399999999999</v>
      </c>
      <c r="E18003" s="7">
        <v>24</v>
      </c>
      <c r="F18003" s="4" t="s">
        <v>46849</v>
      </c>
    </row>
    <row r="18004" spans="1:6" ht="16.5" customHeight="1" x14ac:dyDescent="0.25">
      <c r="A18004" s="4" t="s">
        <v>46850</v>
      </c>
      <c r="B18004" s="4" t="s">
        <v>46851</v>
      </c>
      <c r="C18004" s="5" t="str">
        <f t="shared" si="281"/>
        <v>ACA-X08100621</v>
      </c>
      <c r="D18004" s="6">
        <v>26.812799999999999</v>
      </c>
      <c r="E18004" s="7">
        <v>24</v>
      </c>
      <c r="F18004" s="4" t="s">
        <v>46852</v>
      </c>
    </row>
    <row r="18005" spans="1:6" ht="16.5" customHeight="1" x14ac:dyDescent="0.25">
      <c r="A18005" s="4" t="s">
        <v>46853</v>
      </c>
      <c r="B18005" s="4" t="s">
        <v>46854</v>
      </c>
      <c r="C18005" s="5" t="str">
        <f t="shared" si="281"/>
        <v>ACA-X08100631</v>
      </c>
      <c r="D18005" s="6">
        <v>62.328000000000003</v>
      </c>
      <c r="E18005" s="7">
        <v>12</v>
      </c>
      <c r="F18005" s="4" t="s">
        <v>46855</v>
      </c>
    </row>
    <row r="18006" spans="1:6" ht="16.5" customHeight="1" x14ac:dyDescent="0.25">
      <c r="A18006" s="4" t="s">
        <v>46856</v>
      </c>
      <c r="B18006" s="4" t="s">
        <v>46857</v>
      </c>
      <c r="C18006" s="5" t="str">
        <f t="shared" si="281"/>
        <v>ACA-X081081231</v>
      </c>
      <c r="D18006" s="6">
        <v>64.680000000000007</v>
      </c>
      <c r="E18006" s="7">
        <v>10</v>
      </c>
      <c r="F18006" s="4" t="s">
        <v>46858</v>
      </c>
    </row>
    <row r="18007" spans="1:6" ht="16.5" customHeight="1" x14ac:dyDescent="0.25">
      <c r="A18007" s="4" t="s">
        <v>46859</v>
      </c>
      <c r="B18007" s="4" t="s">
        <v>46860</v>
      </c>
      <c r="C18007" s="5" t="str">
        <f t="shared" si="281"/>
        <v>ACA-X081082231</v>
      </c>
      <c r="D18007" s="6">
        <v>64.680000000000007</v>
      </c>
      <c r="E18007" s="7">
        <v>10</v>
      </c>
      <c r="F18007" s="4" t="s">
        <v>46861</v>
      </c>
    </row>
    <row r="18008" spans="1:6" ht="16.5" customHeight="1" x14ac:dyDescent="0.25">
      <c r="A18008" s="4" t="s">
        <v>46862</v>
      </c>
      <c r="B18008" s="4" t="s">
        <v>46863</v>
      </c>
      <c r="C18008" s="5" t="str">
        <f t="shared" si="281"/>
        <v>ACA-X081201413</v>
      </c>
      <c r="D18008" s="6">
        <v>72.912000000000006</v>
      </c>
      <c r="E18008" s="7">
        <v>1</v>
      </c>
      <c r="F18008" s="4" t="s">
        <v>46864</v>
      </c>
    </row>
    <row r="18009" spans="1:6" ht="16.5" customHeight="1" x14ac:dyDescent="0.25">
      <c r="A18009" s="4" t="s">
        <v>46865</v>
      </c>
      <c r="B18009" s="4" t="s">
        <v>46866</v>
      </c>
      <c r="C18009" s="5" t="str">
        <f t="shared" si="281"/>
        <v>ACA-X081202413</v>
      </c>
      <c r="D18009" s="6">
        <v>72.912000000000006</v>
      </c>
      <c r="E18009" s="7">
        <v>1</v>
      </c>
      <c r="F18009" s="4" t="s">
        <v>46867</v>
      </c>
    </row>
    <row r="18010" spans="1:6" ht="16.5" customHeight="1" x14ac:dyDescent="0.25">
      <c r="A18010" s="4" t="s">
        <v>46868</v>
      </c>
      <c r="B18010" s="4" t="s">
        <v>46869</v>
      </c>
      <c r="C18010" s="5" t="str">
        <f t="shared" si="281"/>
        <v>ACA-X0812WFAB</v>
      </c>
      <c r="D18010" s="6">
        <v>41.16</v>
      </c>
      <c r="E18010" s="7">
        <v>36</v>
      </c>
      <c r="F18010" s="4" t="s">
        <v>46870</v>
      </c>
    </row>
    <row r="18011" spans="1:6" ht="16.5" customHeight="1" x14ac:dyDescent="0.25">
      <c r="A18011" s="4" t="s">
        <v>46871</v>
      </c>
      <c r="B18011" s="4" t="s">
        <v>46872</v>
      </c>
      <c r="C18011" s="5" t="str">
        <f t="shared" si="281"/>
        <v>ACA-X0812WFAR</v>
      </c>
      <c r="D18011" s="6">
        <v>18.815999999999999</v>
      </c>
      <c r="E18011" s="7">
        <v>36</v>
      </c>
      <c r="F18011" s="4" t="s">
        <v>46873</v>
      </c>
    </row>
    <row r="18012" spans="1:6" ht="16.5" customHeight="1" x14ac:dyDescent="0.25">
      <c r="A18012" s="4" t="s">
        <v>46874</v>
      </c>
      <c r="B18012" s="4" t="s">
        <v>46875</v>
      </c>
      <c r="C18012" s="5" t="str">
        <f t="shared" si="281"/>
        <v>ACA-X0812WSA</v>
      </c>
      <c r="D18012" s="6">
        <v>18.345600000000001</v>
      </c>
      <c r="E18012" s="7">
        <v>24</v>
      </c>
      <c r="F18012" s="4" t="s">
        <v>46876</v>
      </c>
    </row>
    <row r="18013" spans="1:6" ht="16.5" customHeight="1" x14ac:dyDescent="0.25">
      <c r="A18013" s="4" t="s">
        <v>46877</v>
      </c>
      <c r="B18013" s="4" t="s">
        <v>46878</v>
      </c>
      <c r="C18013" s="5" t="str">
        <f t="shared" si="281"/>
        <v>ACA-X0812WSAR</v>
      </c>
      <c r="D18013" s="6">
        <v>18.815999999999999</v>
      </c>
      <c r="E18013" s="7">
        <v>36</v>
      </c>
      <c r="F18013" s="4" t="s">
        <v>46879</v>
      </c>
    </row>
    <row r="18014" spans="1:6" ht="16.5" customHeight="1" x14ac:dyDescent="0.25">
      <c r="A18014" s="4" t="s">
        <v>46880</v>
      </c>
      <c r="B18014" s="4" t="s">
        <v>46881</v>
      </c>
      <c r="C18014" s="5" t="str">
        <f t="shared" si="281"/>
        <v>ACA-X081441029</v>
      </c>
      <c r="D18014" s="6">
        <v>39.278399999999998</v>
      </c>
      <c r="E18014" s="7">
        <v>24</v>
      </c>
      <c r="F18014" s="4" t="s">
        <v>46882</v>
      </c>
    </row>
    <row r="18015" spans="1:6" ht="16.5" customHeight="1" x14ac:dyDescent="0.25">
      <c r="A18015" s="4" t="s">
        <v>46883</v>
      </c>
      <c r="B18015" s="4" t="s">
        <v>46884</v>
      </c>
      <c r="C18015" s="5" t="str">
        <f t="shared" si="281"/>
        <v>ACA-X08144121</v>
      </c>
      <c r="D18015" s="6">
        <v>39.278399999999998</v>
      </c>
      <c r="E18015" s="7">
        <v>24</v>
      </c>
      <c r="F18015" s="4" t="s">
        <v>46885</v>
      </c>
    </row>
    <row r="18016" spans="1:6" ht="16.5" customHeight="1" x14ac:dyDescent="0.25">
      <c r="A18016" s="4" t="s">
        <v>46886</v>
      </c>
      <c r="B18016" s="4" t="s">
        <v>46887</v>
      </c>
      <c r="C18016" s="5" t="str">
        <f t="shared" si="281"/>
        <v>ACA-X08144122</v>
      </c>
      <c r="D18016" s="6">
        <v>46.099200000000003</v>
      </c>
      <c r="E18016" s="7">
        <v>24</v>
      </c>
      <c r="F18016" s="4" t="s">
        <v>46888</v>
      </c>
    </row>
    <row r="18017" spans="1:6" ht="16.5" customHeight="1" x14ac:dyDescent="0.25">
      <c r="A18017" s="4" t="s">
        <v>46889</v>
      </c>
      <c r="B18017" s="4" t="s">
        <v>46890</v>
      </c>
      <c r="C18017" s="5" t="str">
        <f t="shared" si="281"/>
        <v>ACA-X08144124</v>
      </c>
      <c r="D18017" s="6">
        <v>52.449599999999997</v>
      </c>
      <c r="E18017" s="7">
        <v>24</v>
      </c>
      <c r="F18017" s="4" t="s">
        <v>46891</v>
      </c>
    </row>
    <row r="18018" spans="1:6" ht="16.5" customHeight="1" x14ac:dyDescent="0.25">
      <c r="A18018" s="4" t="s">
        <v>46892</v>
      </c>
      <c r="B18018" s="4" t="s">
        <v>46893</v>
      </c>
      <c r="C18018" s="5" t="str">
        <f t="shared" si="281"/>
        <v>ACA-X08144131</v>
      </c>
      <c r="D18018" s="6">
        <v>98.784000000000006</v>
      </c>
      <c r="E18018" s="7">
        <v>12</v>
      </c>
      <c r="F18018" s="4" t="s">
        <v>46894</v>
      </c>
    </row>
    <row r="18019" spans="1:6" ht="16.5" customHeight="1" x14ac:dyDescent="0.25">
      <c r="A18019" s="4" t="s">
        <v>46895</v>
      </c>
      <c r="B18019" s="4" t="s">
        <v>46896</v>
      </c>
      <c r="C18019" s="5" t="str">
        <f t="shared" si="281"/>
        <v>ACA-X08144222</v>
      </c>
      <c r="D18019" s="6">
        <v>46.099200000000003</v>
      </c>
      <c r="E18019" s="7">
        <v>24</v>
      </c>
      <c r="F18019" s="4" t="s">
        <v>46897</v>
      </c>
    </row>
    <row r="18020" spans="1:6" ht="16.5" customHeight="1" x14ac:dyDescent="0.25">
      <c r="A18020" s="4" t="s">
        <v>46898</v>
      </c>
      <c r="B18020" s="4" t="s">
        <v>46899</v>
      </c>
      <c r="C18020" s="5" t="str">
        <f t="shared" si="281"/>
        <v>ACA-X0814422311</v>
      </c>
      <c r="D18020" s="6">
        <v>75.263999999999996</v>
      </c>
      <c r="E18020" s="7">
        <v>10</v>
      </c>
      <c r="F18020" s="4" t="s">
        <v>46900</v>
      </c>
    </row>
    <row r="18021" spans="1:6" ht="16.5" customHeight="1" x14ac:dyDescent="0.25">
      <c r="A18021" s="4" t="s">
        <v>46901</v>
      </c>
      <c r="B18021" s="4" t="s">
        <v>46902</v>
      </c>
      <c r="C18021" s="5" t="str">
        <f t="shared" si="281"/>
        <v>ACA-X08144224</v>
      </c>
      <c r="D18021" s="6">
        <v>52.449599999999997</v>
      </c>
      <c r="E18021" s="7">
        <v>24</v>
      </c>
      <c r="F18021" s="4" t="s">
        <v>46903</v>
      </c>
    </row>
    <row r="18022" spans="1:6" ht="16.5" customHeight="1" x14ac:dyDescent="0.25">
      <c r="A18022" s="4" t="s">
        <v>46904</v>
      </c>
      <c r="B18022" s="4" t="s">
        <v>46905</v>
      </c>
      <c r="C18022" s="5" t="str">
        <f t="shared" si="281"/>
        <v>ACA-X08144231</v>
      </c>
      <c r="D18022" s="6">
        <v>98.784000000000006</v>
      </c>
      <c r="E18022" s="7">
        <v>12</v>
      </c>
      <c r="F18022" s="4" t="s">
        <v>46906</v>
      </c>
    </row>
    <row r="18023" spans="1:6" ht="16.5" customHeight="1" x14ac:dyDescent="0.25">
      <c r="A18023" s="4" t="s">
        <v>46907</v>
      </c>
      <c r="B18023" s="4" t="s">
        <v>46908</v>
      </c>
      <c r="C18023" s="5" t="str">
        <f t="shared" si="281"/>
        <v>ACA-X08144322</v>
      </c>
      <c r="D18023" s="6">
        <v>46.099200000000003</v>
      </c>
      <c r="E18023" s="7">
        <v>24</v>
      </c>
      <c r="F18023" s="4" t="s">
        <v>46909</v>
      </c>
    </row>
    <row r="18024" spans="1:6" ht="16.5" customHeight="1" x14ac:dyDescent="0.25">
      <c r="A18024" s="4" t="s">
        <v>46910</v>
      </c>
      <c r="B18024" s="4" t="s">
        <v>46911</v>
      </c>
      <c r="C18024" s="5" t="str">
        <f t="shared" si="281"/>
        <v>ACA-X081501225</v>
      </c>
      <c r="D18024" s="6">
        <v>58.8</v>
      </c>
      <c r="E18024" s="7">
        <v>6</v>
      </c>
      <c r="F18024" s="4" t="s">
        <v>46912</v>
      </c>
    </row>
    <row r="18025" spans="1:6" ht="16.5" customHeight="1" x14ac:dyDescent="0.25">
      <c r="A18025" s="4" t="s">
        <v>46913</v>
      </c>
      <c r="B18025" s="4" t="s">
        <v>46914</v>
      </c>
      <c r="C18025" s="5" t="str">
        <f t="shared" si="281"/>
        <v>ACA-X081501413</v>
      </c>
      <c r="D18025" s="6">
        <v>86.553600000000003</v>
      </c>
      <c r="E18025" s="7">
        <v>1</v>
      </c>
      <c r="F18025" s="4" t="s">
        <v>46915</v>
      </c>
    </row>
    <row r="18026" spans="1:6" ht="16.5" customHeight="1" x14ac:dyDescent="0.25">
      <c r="A18026" s="4" t="s">
        <v>46916</v>
      </c>
      <c r="B18026" s="4" t="s">
        <v>46917</v>
      </c>
      <c r="C18026" s="5" t="str">
        <f t="shared" si="281"/>
        <v>ACA-X081502225</v>
      </c>
      <c r="D18026" s="6">
        <v>58.8</v>
      </c>
      <c r="E18026" s="7">
        <v>6</v>
      </c>
      <c r="F18026" s="4" t="s">
        <v>46918</v>
      </c>
    </row>
    <row r="18027" spans="1:6" ht="16.5" customHeight="1" x14ac:dyDescent="0.25">
      <c r="A18027" s="4" t="s">
        <v>46919</v>
      </c>
      <c r="B18027" s="4" t="s">
        <v>46920</v>
      </c>
      <c r="C18027" s="5" t="str">
        <f t="shared" si="281"/>
        <v>ACA-X081502413</v>
      </c>
      <c r="D18027" s="6">
        <v>86.553600000000003</v>
      </c>
      <c r="E18027" s="7">
        <v>1</v>
      </c>
      <c r="F18027" s="4" t="s">
        <v>46921</v>
      </c>
    </row>
    <row r="18028" spans="1:6" ht="16.5" customHeight="1" x14ac:dyDescent="0.25">
      <c r="A18028" s="4" t="s">
        <v>46922</v>
      </c>
      <c r="B18028" s="4" t="s">
        <v>46923</v>
      </c>
      <c r="C18028" s="5" t="str">
        <f t="shared" si="281"/>
        <v>ACA-X08175111</v>
      </c>
      <c r="D18028" s="6">
        <v>56.448</v>
      </c>
      <c r="E18028" s="7">
        <v>24</v>
      </c>
      <c r="F18028" s="4" t="s">
        <v>46924</v>
      </c>
    </row>
    <row r="18029" spans="1:6" ht="16.5" customHeight="1" x14ac:dyDescent="0.25">
      <c r="A18029" s="4" t="s">
        <v>46925</v>
      </c>
      <c r="B18029" s="4" t="s">
        <v>46926</v>
      </c>
      <c r="C18029" s="5" t="str">
        <f t="shared" si="281"/>
        <v>ACA-X08175211</v>
      </c>
      <c r="D18029" s="6">
        <v>56.448</v>
      </c>
      <c r="E18029" s="7">
        <v>24</v>
      </c>
      <c r="F18029" s="4" t="s">
        <v>46927</v>
      </c>
    </row>
    <row r="18030" spans="1:6" ht="16.5" customHeight="1" x14ac:dyDescent="0.25">
      <c r="A18030" s="4" t="s">
        <v>46928</v>
      </c>
      <c r="B18030" s="4" t="s">
        <v>46929</v>
      </c>
      <c r="C18030" s="5" t="str">
        <f t="shared" si="281"/>
        <v>ACA-X081801022</v>
      </c>
      <c r="D18030" s="6">
        <v>35.28</v>
      </c>
      <c r="E18030" s="7">
        <v>24</v>
      </c>
      <c r="F18030" s="4" t="s">
        <v>46930</v>
      </c>
    </row>
    <row r="18031" spans="1:6" ht="16.5" customHeight="1" x14ac:dyDescent="0.25">
      <c r="A18031" s="4" t="s">
        <v>46931</v>
      </c>
      <c r="B18031" s="4" t="s">
        <v>46932</v>
      </c>
      <c r="C18031" s="5" t="str">
        <f t="shared" si="281"/>
        <v>ACA-X08180112</v>
      </c>
      <c r="D18031" s="6">
        <v>32.692799999999998</v>
      </c>
      <c r="E18031" s="7">
        <v>24</v>
      </c>
      <c r="F18031" s="4" t="s">
        <v>46933</v>
      </c>
    </row>
    <row r="18032" spans="1:6" ht="16.5" customHeight="1" x14ac:dyDescent="0.25">
      <c r="A18032" s="4" t="s">
        <v>46934</v>
      </c>
      <c r="B18032" s="4" t="s">
        <v>46935</v>
      </c>
      <c r="C18032" s="5" t="str">
        <f t="shared" si="281"/>
        <v>ACA-X08180122</v>
      </c>
      <c r="D18032" s="6">
        <v>35.28</v>
      </c>
      <c r="E18032" s="7">
        <v>24</v>
      </c>
      <c r="F18032" s="4" t="s">
        <v>46936</v>
      </c>
    </row>
    <row r="18033" spans="1:6" ht="16.5" customHeight="1" x14ac:dyDescent="0.25">
      <c r="A18033" s="4" t="s">
        <v>46937</v>
      </c>
      <c r="B18033" s="4" t="s">
        <v>46938</v>
      </c>
      <c r="C18033" s="5" t="str">
        <f t="shared" si="281"/>
        <v>ACA-X08180212</v>
      </c>
      <c r="D18033" s="6">
        <v>32.692799999999998</v>
      </c>
      <c r="E18033" s="7">
        <v>24</v>
      </c>
      <c r="F18033" s="4" t="s">
        <v>46939</v>
      </c>
    </row>
    <row r="18034" spans="1:6" ht="16.5" customHeight="1" x14ac:dyDescent="0.25">
      <c r="A18034" s="4" t="s">
        <v>46940</v>
      </c>
      <c r="B18034" s="4" t="s">
        <v>46941</v>
      </c>
      <c r="C18034" s="5" t="str">
        <f t="shared" si="281"/>
        <v>ACA-X08180222</v>
      </c>
      <c r="D18034" s="6">
        <v>35.28</v>
      </c>
      <c r="E18034" s="7">
        <v>24</v>
      </c>
      <c r="F18034" s="4" t="s">
        <v>46942</v>
      </c>
    </row>
    <row r="18035" spans="1:6" ht="16.5" customHeight="1" x14ac:dyDescent="0.25">
      <c r="A18035" s="4" t="s">
        <v>46943</v>
      </c>
      <c r="B18035" s="4" t="s">
        <v>46944</v>
      </c>
      <c r="C18035" s="5" t="str">
        <f t="shared" si="281"/>
        <v>ACA-X08180312</v>
      </c>
      <c r="D18035" s="6">
        <v>32.692799999999998</v>
      </c>
      <c r="E18035" s="7">
        <v>24</v>
      </c>
      <c r="F18035" s="4" t="s">
        <v>46945</v>
      </c>
    </row>
    <row r="18036" spans="1:6" ht="16.5" customHeight="1" x14ac:dyDescent="0.25">
      <c r="A18036" s="4" t="s">
        <v>46946</v>
      </c>
      <c r="B18036" s="4" t="s">
        <v>46947</v>
      </c>
      <c r="C18036" s="5" t="str">
        <f t="shared" si="281"/>
        <v>ACA-X0818032115</v>
      </c>
      <c r="D18036" s="6">
        <v>87.024000000000001</v>
      </c>
      <c r="E18036" s="7">
        <v>10</v>
      </c>
      <c r="F18036" s="4" t="s">
        <v>46948</v>
      </c>
    </row>
    <row r="18037" spans="1:6" ht="16.5" customHeight="1" x14ac:dyDescent="0.25">
      <c r="A18037" s="4" t="s">
        <v>46949</v>
      </c>
      <c r="B18037" s="4" t="s">
        <v>46950</v>
      </c>
      <c r="C18037" s="5" t="str">
        <f t="shared" si="281"/>
        <v>ACA-X08180412</v>
      </c>
      <c r="D18037" s="6">
        <v>32.692799999999998</v>
      </c>
      <c r="E18037" s="7">
        <v>24</v>
      </c>
      <c r="F18037" s="4" t="s">
        <v>46951</v>
      </c>
    </row>
    <row r="18038" spans="1:6" ht="16.5" customHeight="1" x14ac:dyDescent="0.25">
      <c r="A18038" s="4" t="s">
        <v>46952</v>
      </c>
      <c r="B18038" s="4" t="s">
        <v>46953</v>
      </c>
      <c r="C18038" s="5" t="str">
        <f t="shared" si="281"/>
        <v>ACA-X08180422</v>
      </c>
      <c r="D18038" s="6">
        <v>35.28</v>
      </c>
      <c r="E18038" s="7">
        <v>24</v>
      </c>
      <c r="F18038" s="4" t="s">
        <v>46954</v>
      </c>
    </row>
    <row r="18039" spans="1:6" ht="16.5" customHeight="1" x14ac:dyDescent="0.25">
      <c r="A18039" s="4" t="s">
        <v>46955</v>
      </c>
      <c r="B18039" s="4" t="s">
        <v>46956</v>
      </c>
      <c r="C18039" s="5" t="str">
        <f t="shared" si="281"/>
        <v>ACA-X08180512</v>
      </c>
      <c r="D18039" s="6">
        <v>32.692799999999998</v>
      </c>
      <c r="E18039" s="7">
        <v>24</v>
      </c>
      <c r="F18039" s="4" t="s">
        <v>46957</v>
      </c>
    </row>
    <row r="18040" spans="1:6" ht="16.5" customHeight="1" x14ac:dyDescent="0.25">
      <c r="A18040" s="4" t="s">
        <v>46958</v>
      </c>
      <c r="B18040" s="4" t="s">
        <v>46959</v>
      </c>
      <c r="C18040" s="5" t="str">
        <f t="shared" si="281"/>
        <v>ACA-X08180522</v>
      </c>
      <c r="D18040" s="6">
        <v>35.28</v>
      </c>
      <c r="E18040" s="7">
        <v>24</v>
      </c>
      <c r="F18040" s="4" t="s">
        <v>46954</v>
      </c>
    </row>
    <row r="18041" spans="1:6" ht="16.5" customHeight="1" x14ac:dyDescent="0.25">
      <c r="A18041" s="4" t="s">
        <v>46960</v>
      </c>
      <c r="B18041" s="4" t="s">
        <v>46961</v>
      </c>
      <c r="C18041" s="5" t="str">
        <f t="shared" si="281"/>
        <v>ACA-X08180612</v>
      </c>
      <c r="D18041" s="6">
        <v>32.692799999999998</v>
      </c>
      <c r="E18041" s="7">
        <v>24</v>
      </c>
      <c r="F18041" s="4" t="s">
        <v>46962</v>
      </c>
    </row>
    <row r="18042" spans="1:6" ht="16.5" customHeight="1" x14ac:dyDescent="0.25">
      <c r="A18042" s="4" t="s">
        <v>46963</v>
      </c>
      <c r="B18042" s="4" t="s">
        <v>46964</v>
      </c>
      <c r="C18042" s="5" t="str">
        <f t="shared" si="281"/>
        <v>ACA-X08180622</v>
      </c>
      <c r="D18042" s="6">
        <v>35.28</v>
      </c>
      <c r="E18042" s="7">
        <v>24</v>
      </c>
      <c r="F18042" s="4" t="s">
        <v>46965</v>
      </c>
    </row>
    <row r="18043" spans="1:6" ht="16.5" customHeight="1" x14ac:dyDescent="0.25">
      <c r="A18043" s="4" t="s">
        <v>46966</v>
      </c>
      <c r="B18043" s="4" t="s">
        <v>46967</v>
      </c>
      <c r="C18043" s="5" t="str">
        <f t="shared" si="281"/>
        <v>ACA-X081811116</v>
      </c>
      <c r="D18043" s="6">
        <v>43.982399999999998</v>
      </c>
      <c r="E18043" s="7">
        <v>10</v>
      </c>
      <c r="F18043" s="4" t="s">
        <v>46968</v>
      </c>
    </row>
    <row r="18044" spans="1:6" ht="16.5" customHeight="1" x14ac:dyDescent="0.25">
      <c r="A18044" s="4" t="s">
        <v>46969</v>
      </c>
      <c r="B18044" s="4" t="s">
        <v>46970</v>
      </c>
      <c r="C18044" s="5" t="str">
        <f t="shared" si="281"/>
        <v>ACA-X0818121</v>
      </c>
      <c r="D18044" s="6">
        <v>308.11200000000002</v>
      </c>
      <c r="E18044" s="7">
        <v>1</v>
      </c>
      <c r="F18044" s="4" t="s">
        <v>46971</v>
      </c>
    </row>
    <row r="18045" spans="1:6" ht="16.5" customHeight="1" x14ac:dyDescent="0.25">
      <c r="A18045" s="4" t="s">
        <v>46972</v>
      </c>
      <c r="B18045" s="4" t="s">
        <v>46973</v>
      </c>
      <c r="C18045" s="5" t="str">
        <f t="shared" si="281"/>
        <v>ACA-X0818121SH</v>
      </c>
      <c r="D18045" s="6">
        <v>199.92</v>
      </c>
      <c r="E18045" s="7">
        <v>12</v>
      </c>
      <c r="F18045" s="4" t="s">
        <v>46974</v>
      </c>
    </row>
    <row r="18046" spans="1:6" ht="16.5" customHeight="1" x14ac:dyDescent="0.25">
      <c r="A18046" s="4" t="s">
        <v>46975</v>
      </c>
      <c r="B18046" s="4" t="s">
        <v>46976</v>
      </c>
      <c r="C18046" s="5" t="str">
        <f t="shared" si="281"/>
        <v>ACA-X0818122</v>
      </c>
      <c r="D18046" s="6">
        <v>371.61599999999999</v>
      </c>
      <c r="E18046" s="7">
        <v>1</v>
      </c>
      <c r="F18046" s="4" t="s">
        <v>46977</v>
      </c>
    </row>
    <row r="18047" spans="1:6" ht="16.5" customHeight="1" x14ac:dyDescent="0.25">
      <c r="A18047" s="4" t="s">
        <v>46978</v>
      </c>
      <c r="B18047" s="4" t="s">
        <v>46979</v>
      </c>
      <c r="C18047" s="5" t="str">
        <f t="shared" si="281"/>
        <v>ACA-X0818131</v>
      </c>
      <c r="D18047" s="6">
        <v>53.625599999999999</v>
      </c>
      <c r="E18047" s="7">
        <v>10</v>
      </c>
      <c r="F18047" s="4" t="s">
        <v>46980</v>
      </c>
    </row>
    <row r="18048" spans="1:6" ht="16.5" customHeight="1" x14ac:dyDescent="0.25">
      <c r="A18048" s="4" t="s">
        <v>46981</v>
      </c>
      <c r="B18048" s="4" t="s">
        <v>46982</v>
      </c>
      <c r="C18048" s="5" t="str">
        <f t="shared" si="281"/>
        <v>ACA-X081814411</v>
      </c>
      <c r="D18048" s="6">
        <v>75.263999999999996</v>
      </c>
      <c r="E18048" s="7">
        <v>10</v>
      </c>
      <c r="F18048" s="4" t="s">
        <v>46983</v>
      </c>
    </row>
    <row r="18049" spans="1:6" ht="16.5" customHeight="1" x14ac:dyDescent="0.25">
      <c r="A18049" s="4" t="s">
        <v>46984</v>
      </c>
      <c r="B18049" s="4" t="s">
        <v>46985</v>
      </c>
      <c r="C18049" s="5" t="str">
        <f t="shared" si="281"/>
        <v>ACA-X081817117</v>
      </c>
      <c r="D18049" s="6">
        <v>36.456000000000003</v>
      </c>
      <c r="E18049" s="7">
        <v>10</v>
      </c>
      <c r="F18049" s="4" t="s">
        <v>46986</v>
      </c>
    </row>
    <row r="18050" spans="1:6" ht="16.5" customHeight="1" x14ac:dyDescent="0.25">
      <c r="A18050" s="4" t="s">
        <v>46987</v>
      </c>
      <c r="B18050" s="4" t="s">
        <v>46988</v>
      </c>
      <c r="C18050" s="5" t="str">
        <f t="shared" ref="C18050:C18113" si="282">CONCATENATE("ACA-",A18050)</f>
        <v>ACA-X081820717</v>
      </c>
      <c r="D18050" s="6">
        <v>36.456000000000003</v>
      </c>
      <c r="E18050" s="7">
        <v>10</v>
      </c>
      <c r="F18050" s="4" t="s">
        <v>46989</v>
      </c>
    </row>
    <row r="18051" spans="1:6" ht="16.5" customHeight="1" x14ac:dyDescent="0.25">
      <c r="A18051" s="4" t="s">
        <v>46990</v>
      </c>
      <c r="B18051" s="4" t="s">
        <v>46991</v>
      </c>
      <c r="C18051" s="5" t="str">
        <f t="shared" si="282"/>
        <v>ACA-X08182116</v>
      </c>
      <c r="D18051" s="6">
        <v>43.982399999999998</v>
      </c>
      <c r="E18051" s="7">
        <v>10</v>
      </c>
      <c r="F18051" s="4" t="s">
        <v>46992</v>
      </c>
    </row>
    <row r="18052" spans="1:6" ht="16.5" customHeight="1" x14ac:dyDescent="0.25">
      <c r="A18052" s="4" t="s">
        <v>46993</v>
      </c>
      <c r="B18052" s="4" t="s">
        <v>46994</v>
      </c>
      <c r="C18052" s="5" t="str">
        <f t="shared" si="282"/>
        <v>ACA-X0818221</v>
      </c>
      <c r="D18052" s="6">
        <v>308.11200000000002</v>
      </c>
      <c r="E18052" s="7">
        <v>1</v>
      </c>
      <c r="F18052" s="4" t="s">
        <v>46995</v>
      </c>
    </row>
    <row r="18053" spans="1:6" ht="16.5" customHeight="1" x14ac:dyDescent="0.25">
      <c r="A18053" s="4" t="s">
        <v>46996</v>
      </c>
      <c r="B18053" s="4" t="s">
        <v>46997</v>
      </c>
      <c r="C18053" s="5" t="str">
        <f t="shared" si="282"/>
        <v>ACA-X0818222</v>
      </c>
      <c r="D18053" s="6">
        <v>371.61599999999999</v>
      </c>
      <c r="E18053" s="7">
        <v>1</v>
      </c>
      <c r="F18053" s="4" t="s">
        <v>46998</v>
      </c>
    </row>
    <row r="18054" spans="1:6" ht="16.5" customHeight="1" x14ac:dyDescent="0.25">
      <c r="A18054" s="4" t="s">
        <v>46999</v>
      </c>
      <c r="B18054" s="4" t="s">
        <v>47000</v>
      </c>
      <c r="C18054" s="5" t="str">
        <f t="shared" si="282"/>
        <v>ACA-X0818319</v>
      </c>
      <c r="D18054" s="6">
        <v>84.671999999999997</v>
      </c>
      <c r="E18054" s="7">
        <v>10</v>
      </c>
      <c r="F18054" s="4" t="s">
        <v>47001</v>
      </c>
    </row>
    <row r="18055" spans="1:6" ht="16.5" customHeight="1" x14ac:dyDescent="0.25">
      <c r="A18055" s="4" t="s">
        <v>47002</v>
      </c>
      <c r="B18055" s="4" t="s">
        <v>47003</v>
      </c>
      <c r="C18055" s="5" t="str">
        <f t="shared" si="282"/>
        <v>ACA-X0818321</v>
      </c>
      <c r="D18055" s="6">
        <v>308.11200000000002</v>
      </c>
      <c r="E18055" s="7">
        <v>1</v>
      </c>
      <c r="F18055" s="4" t="s">
        <v>47004</v>
      </c>
    </row>
    <row r="18056" spans="1:6" ht="16.5" customHeight="1" x14ac:dyDescent="0.25">
      <c r="A18056" s="4" t="s">
        <v>47005</v>
      </c>
      <c r="B18056" s="4" t="s">
        <v>47006</v>
      </c>
      <c r="C18056" s="5" t="str">
        <f t="shared" si="282"/>
        <v>ACA-X0818322</v>
      </c>
      <c r="D18056" s="6">
        <v>371.61599999999999</v>
      </c>
      <c r="E18056" s="7">
        <v>1</v>
      </c>
      <c r="F18056" s="4" t="s">
        <v>47007</v>
      </c>
    </row>
    <row r="18057" spans="1:6" ht="16.5" customHeight="1" x14ac:dyDescent="0.25">
      <c r="A18057" s="4" t="s">
        <v>47008</v>
      </c>
      <c r="B18057" s="4" t="s">
        <v>47009</v>
      </c>
      <c r="C18057" s="5" t="str">
        <f t="shared" si="282"/>
        <v>ACA-X0818418</v>
      </c>
      <c r="D18057" s="6">
        <v>46.099200000000003</v>
      </c>
      <c r="E18057" s="7">
        <v>10</v>
      </c>
      <c r="F18057" s="4" t="s">
        <v>47010</v>
      </c>
    </row>
    <row r="18058" spans="1:6" ht="16.5" customHeight="1" x14ac:dyDescent="0.25">
      <c r="A18058" s="4" t="s">
        <v>47011</v>
      </c>
      <c r="B18058" s="4" t="s">
        <v>47012</v>
      </c>
      <c r="C18058" s="5" t="str">
        <f t="shared" si="282"/>
        <v>ACA-X0818421</v>
      </c>
      <c r="D18058" s="6">
        <v>308.11200000000002</v>
      </c>
      <c r="E18058" s="7">
        <v>1</v>
      </c>
      <c r="F18058" s="4" t="s">
        <v>47013</v>
      </c>
    </row>
    <row r="18059" spans="1:6" ht="16.5" customHeight="1" x14ac:dyDescent="0.25">
      <c r="A18059" s="4" t="s">
        <v>47014</v>
      </c>
      <c r="B18059" s="4" t="s">
        <v>47015</v>
      </c>
      <c r="C18059" s="5" t="str">
        <f t="shared" si="282"/>
        <v>ACA-X0818422</v>
      </c>
      <c r="D18059" s="6">
        <v>371.61599999999999</v>
      </c>
      <c r="E18059" s="7">
        <v>1</v>
      </c>
      <c r="F18059" s="4" t="s">
        <v>47016</v>
      </c>
    </row>
    <row r="18060" spans="1:6" ht="16.5" customHeight="1" x14ac:dyDescent="0.25">
      <c r="A18060" s="4" t="s">
        <v>47017</v>
      </c>
      <c r="B18060" s="4" t="s">
        <v>47018</v>
      </c>
      <c r="C18060" s="5" t="str">
        <f t="shared" si="282"/>
        <v>ACA-X0818519</v>
      </c>
      <c r="D18060" s="6">
        <v>46.099200000000003</v>
      </c>
      <c r="E18060" s="7">
        <v>10</v>
      </c>
      <c r="F18060" s="4" t="s">
        <v>47019</v>
      </c>
    </row>
    <row r="18061" spans="1:6" ht="16.5" customHeight="1" x14ac:dyDescent="0.25">
      <c r="A18061" s="4" t="s">
        <v>47020</v>
      </c>
      <c r="B18061" s="4" t="s">
        <v>47021</v>
      </c>
      <c r="C18061" s="5" t="str">
        <f t="shared" si="282"/>
        <v>ACA-X0818521</v>
      </c>
      <c r="D18061" s="6">
        <v>308.11200000000002</v>
      </c>
      <c r="E18061" s="7">
        <v>1</v>
      </c>
      <c r="F18061" s="4" t="s">
        <v>47022</v>
      </c>
    </row>
    <row r="18062" spans="1:6" ht="16.5" customHeight="1" x14ac:dyDescent="0.25">
      <c r="A18062" s="4" t="s">
        <v>47023</v>
      </c>
      <c r="B18062" s="4" t="s">
        <v>47024</v>
      </c>
      <c r="C18062" s="5" t="str">
        <f t="shared" si="282"/>
        <v>ACA-X0818522</v>
      </c>
      <c r="D18062" s="6">
        <v>371.61599999999999</v>
      </c>
      <c r="E18062" s="7">
        <v>1</v>
      </c>
      <c r="F18062" s="4" t="s">
        <v>47025</v>
      </c>
    </row>
    <row r="18063" spans="1:6" ht="16.5" customHeight="1" x14ac:dyDescent="0.25">
      <c r="A18063" s="4" t="s">
        <v>47026</v>
      </c>
      <c r="B18063" s="4" t="s">
        <v>47027</v>
      </c>
      <c r="C18063" s="5" t="str">
        <f t="shared" si="282"/>
        <v>ACA-X0818621</v>
      </c>
      <c r="D18063" s="6">
        <v>308.11200000000002</v>
      </c>
      <c r="E18063" s="7">
        <v>1</v>
      </c>
      <c r="F18063" s="4" t="s">
        <v>47028</v>
      </c>
    </row>
    <row r="18064" spans="1:6" ht="16.5" customHeight="1" x14ac:dyDescent="0.25">
      <c r="A18064" s="4" t="s">
        <v>47029</v>
      </c>
      <c r="B18064" s="4" t="s">
        <v>47030</v>
      </c>
      <c r="C18064" s="5" t="str">
        <f t="shared" si="282"/>
        <v>ACA-X0818622</v>
      </c>
      <c r="D18064" s="6">
        <v>371.61599999999999</v>
      </c>
      <c r="E18064" s="7">
        <v>1</v>
      </c>
      <c r="F18064" s="4" t="s">
        <v>47031</v>
      </c>
    </row>
    <row r="18065" spans="1:6" ht="16.5" customHeight="1" x14ac:dyDescent="0.25">
      <c r="A18065" s="4" t="s">
        <v>47032</v>
      </c>
      <c r="B18065" s="4" t="s">
        <v>47033</v>
      </c>
      <c r="C18065" s="5" t="str">
        <f t="shared" si="282"/>
        <v>ACA-X0818921</v>
      </c>
      <c r="D18065" s="6">
        <v>308.11200000000002</v>
      </c>
      <c r="E18065" s="7">
        <v>1</v>
      </c>
      <c r="F18065" s="4" t="s">
        <v>47034</v>
      </c>
    </row>
    <row r="18066" spans="1:6" ht="16.5" customHeight="1" x14ac:dyDescent="0.25">
      <c r="A18066" s="4" t="s">
        <v>47035</v>
      </c>
      <c r="B18066" s="4" t="s">
        <v>47036</v>
      </c>
      <c r="C18066" s="5" t="str">
        <f t="shared" si="282"/>
        <v>ACA-X0818922</v>
      </c>
      <c r="D18066" s="6">
        <v>371.61599999999999</v>
      </c>
      <c r="E18066" s="7">
        <v>1</v>
      </c>
      <c r="F18066" s="4" t="s">
        <v>47037</v>
      </c>
    </row>
    <row r="18067" spans="1:6" ht="16.5" customHeight="1" x14ac:dyDescent="0.25">
      <c r="A18067" s="4" t="s">
        <v>47038</v>
      </c>
      <c r="B18067" s="4" t="s">
        <v>47039</v>
      </c>
      <c r="C18067" s="5" t="str">
        <f t="shared" si="282"/>
        <v>ACA-X081921214</v>
      </c>
      <c r="D18067" s="6">
        <v>112.896</v>
      </c>
      <c r="E18067" s="7">
        <v>1</v>
      </c>
      <c r="F18067" s="4" t="s">
        <v>47040</v>
      </c>
    </row>
    <row r="18068" spans="1:6" ht="16.5" customHeight="1" x14ac:dyDescent="0.25">
      <c r="A18068" s="4" t="s">
        <v>47041</v>
      </c>
      <c r="B18068" s="4" t="s">
        <v>47042</v>
      </c>
      <c r="C18068" s="5" t="str">
        <f t="shared" si="282"/>
        <v>ACA-X08200111</v>
      </c>
      <c r="D18068" s="6">
        <v>36.926400000000001</v>
      </c>
      <c r="E18068" s="7">
        <v>24</v>
      </c>
      <c r="F18068" s="4" t="s">
        <v>47043</v>
      </c>
    </row>
    <row r="18069" spans="1:6" ht="16.5" customHeight="1" x14ac:dyDescent="0.25">
      <c r="A18069" s="4" t="s">
        <v>47044</v>
      </c>
      <c r="B18069" s="4" t="s">
        <v>47045</v>
      </c>
      <c r="C18069" s="5" t="str">
        <f t="shared" si="282"/>
        <v>ACA-X082001413</v>
      </c>
      <c r="D18069" s="6">
        <v>121.128</v>
      </c>
      <c r="E18069" s="7">
        <v>1</v>
      </c>
      <c r="F18069" s="4" t="s">
        <v>47046</v>
      </c>
    </row>
    <row r="18070" spans="1:6" ht="16.5" customHeight="1" x14ac:dyDescent="0.25">
      <c r="A18070" s="4" t="s">
        <v>47047</v>
      </c>
      <c r="B18070" s="4" t="s">
        <v>47048</v>
      </c>
      <c r="C18070" s="5" t="str">
        <f t="shared" si="282"/>
        <v>ACA-X082001415</v>
      </c>
      <c r="D18070" s="6">
        <v>52.449599999999997</v>
      </c>
      <c r="E18070" s="7">
        <v>10</v>
      </c>
      <c r="F18070" s="4" t="s">
        <v>47049</v>
      </c>
    </row>
    <row r="18071" spans="1:6" ht="16.5" customHeight="1" x14ac:dyDescent="0.25">
      <c r="A18071" s="4" t="s">
        <v>47050</v>
      </c>
      <c r="B18071" s="4" t="s">
        <v>47051</v>
      </c>
      <c r="C18071" s="5" t="str">
        <f t="shared" si="282"/>
        <v>ACA-X08200211</v>
      </c>
      <c r="D18071" s="6">
        <v>36.926400000000001</v>
      </c>
      <c r="E18071" s="7">
        <v>24</v>
      </c>
      <c r="F18071" s="4" t="s">
        <v>47052</v>
      </c>
    </row>
    <row r="18072" spans="1:6" ht="16.5" customHeight="1" x14ac:dyDescent="0.25">
      <c r="A18072" s="4" t="s">
        <v>47053</v>
      </c>
      <c r="B18072" s="4" t="s">
        <v>47054</v>
      </c>
      <c r="C18072" s="5" t="str">
        <f t="shared" si="282"/>
        <v>ACA-X082002413</v>
      </c>
      <c r="D18072" s="6">
        <v>121.128</v>
      </c>
      <c r="E18072" s="7">
        <v>1</v>
      </c>
      <c r="F18072" s="4" t="s">
        <v>47055</v>
      </c>
    </row>
    <row r="18073" spans="1:6" ht="16.5" customHeight="1" x14ac:dyDescent="0.25">
      <c r="A18073" s="4" t="s">
        <v>47056</v>
      </c>
      <c r="B18073" s="4" t="s">
        <v>47057</v>
      </c>
      <c r="C18073" s="5" t="str">
        <f t="shared" si="282"/>
        <v>ACA-X082002415</v>
      </c>
      <c r="D18073" s="6">
        <v>52.449599999999997</v>
      </c>
      <c r="E18073" s="7">
        <v>10</v>
      </c>
      <c r="F18073" s="4" t="s">
        <v>47058</v>
      </c>
    </row>
    <row r="18074" spans="1:6" ht="16.5" customHeight="1" x14ac:dyDescent="0.25">
      <c r="A18074" s="4" t="s">
        <v>47059</v>
      </c>
      <c r="B18074" s="4" t="s">
        <v>47060</v>
      </c>
      <c r="C18074" s="5" t="str">
        <f t="shared" si="282"/>
        <v>ACA-X082003419</v>
      </c>
      <c r="D18074" s="6">
        <v>49.392000000000003</v>
      </c>
      <c r="E18074" s="7">
        <v>10</v>
      </c>
      <c r="F18074" s="4" t="s">
        <v>47061</v>
      </c>
    </row>
    <row r="18075" spans="1:6" ht="16.5" customHeight="1" x14ac:dyDescent="0.25">
      <c r="A18075" s="4" t="s">
        <v>47062</v>
      </c>
      <c r="B18075" s="4" t="s">
        <v>47063</v>
      </c>
      <c r="C18075" s="5" t="str">
        <f t="shared" si="282"/>
        <v>ACA-X082043216</v>
      </c>
      <c r="D18075" s="6">
        <v>140.64959999999999</v>
      </c>
      <c r="E18075" s="7">
        <v>1</v>
      </c>
      <c r="F18075" s="4" t="s">
        <v>47064</v>
      </c>
    </row>
    <row r="18076" spans="1:6" ht="16.5" customHeight="1" x14ac:dyDescent="0.25">
      <c r="A18076" s="4" t="s">
        <v>47065</v>
      </c>
      <c r="B18076" s="4" t="s">
        <v>47066</v>
      </c>
      <c r="C18076" s="5" t="str">
        <f t="shared" si="282"/>
        <v>ACA-X08240111</v>
      </c>
      <c r="D18076" s="6">
        <v>62.092799999999997</v>
      </c>
      <c r="E18076" s="7">
        <v>24</v>
      </c>
      <c r="F18076" s="4" t="s">
        <v>47067</v>
      </c>
    </row>
    <row r="18077" spans="1:6" ht="16.5" customHeight="1" x14ac:dyDescent="0.25">
      <c r="A18077" s="4" t="s">
        <v>47068</v>
      </c>
      <c r="B18077" s="4" t="s">
        <v>47069</v>
      </c>
      <c r="C18077" s="5" t="str">
        <f t="shared" si="282"/>
        <v>ACA-X08240114</v>
      </c>
      <c r="D18077" s="6">
        <v>84.671999999999997</v>
      </c>
      <c r="E18077" s="7">
        <v>24</v>
      </c>
      <c r="F18077" s="4" t="s">
        <v>47070</v>
      </c>
    </row>
    <row r="18078" spans="1:6" ht="16.5" customHeight="1" x14ac:dyDescent="0.25">
      <c r="A18078" s="4" t="s">
        <v>47071</v>
      </c>
      <c r="B18078" s="4" t="s">
        <v>47072</v>
      </c>
      <c r="C18078" s="5" t="str">
        <f t="shared" si="282"/>
        <v>ACA-X08240121</v>
      </c>
      <c r="D18078" s="6">
        <v>51.744</v>
      </c>
      <c r="E18078" s="7">
        <v>24</v>
      </c>
      <c r="F18078" s="4" t="s">
        <v>47073</v>
      </c>
    </row>
    <row r="18079" spans="1:6" ht="16.5" customHeight="1" x14ac:dyDescent="0.25">
      <c r="A18079" s="4" t="s">
        <v>47074</v>
      </c>
      <c r="B18079" s="4" t="s">
        <v>47075</v>
      </c>
      <c r="C18079" s="5" t="str">
        <f t="shared" si="282"/>
        <v>ACA-X08240131</v>
      </c>
      <c r="D18079" s="6">
        <v>121.128</v>
      </c>
      <c r="E18079" s="7">
        <v>4</v>
      </c>
      <c r="F18079" s="4" t="s">
        <v>47076</v>
      </c>
    </row>
    <row r="18080" spans="1:6" ht="16.5" customHeight="1" x14ac:dyDescent="0.25">
      <c r="A18080" s="4" t="s">
        <v>47077</v>
      </c>
      <c r="B18080" s="4" t="s">
        <v>47078</v>
      </c>
      <c r="C18080" s="5" t="str">
        <f t="shared" si="282"/>
        <v>ACA-X08240211</v>
      </c>
      <c r="D18080" s="6">
        <v>62.092799999999997</v>
      </c>
      <c r="E18080" s="7">
        <v>24</v>
      </c>
      <c r="F18080" s="4" t="s">
        <v>47079</v>
      </c>
    </row>
    <row r="18081" spans="1:6" ht="16.5" customHeight="1" x14ac:dyDescent="0.25">
      <c r="A18081" s="4" t="s">
        <v>47080</v>
      </c>
      <c r="B18081" s="4" t="s">
        <v>47081</v>
      </c>
      <c r="C18081" s="5" t="str">
        <f t="shared" si="282"/>
        <v>ACA-X08240214</v>
      </c>
      <c r="D18081" s="6">
        <v>84.671999999999997</v>
      </c>
      <c r="E18081" s="7">
        <v>24</v>
      </c>
      <c r="F18081" s="4" t="s">
        <v>47082</v>
      </c>
    </row>
    <row r="18082" spans="1:6" ht="16.5" customHeight="1" x14ac:dyDescent="0.25">
      <c r="A18082" s="4" t="s">
        <v>47083</v>
      </c>
      <c r="B18082" s="4" t="s">
        <v>47084</v>
      </c>
      <c r="C18082" s="5" t="str">
        <f t="shared" si="282"/>
        <v>ACA-X08240221</v>
      </c>
      <c r="D18082" s="6">
        <v>51.744</v>
      </c>
      <c r="E18082" s="7">
        <v>24</v>
      </c>
      <c r="F18082" s="4" t="s">
        <v>47085</v>
      </c>
    </row>
    <row r="18083" spans="1:6" ht="16.5" customHeight="1" x14ac:dyDescent="0.25">
      <c r="A18083" s="4" t="s">
        <v>47086</v>
      </c>
      <c r="B18083" s="4" t="s">
        <v>47087</v>
      </c>
      <c r="C18083" s="5" t="str">
        <f t="shared" si="282"/>
        <v>ACA-X08240231</v>
      </c>
      <c r="D18083" s="6">
        <v>121.128</v>
      </c>
      <c r="E18083" s="7">
        <v>4</v>
      </c>
      <c r="F18083" s="4" t="s">
        <v>47088</v>
      </c>
    </row>
    <row r="18084" spans="1:6" ht="16.5" customHeight="1" x14ac:dyDescent="0.25">
      <c r="A18084" s="4" t="s">
        <v>47089</v>
      </c>
      <c r="B18084" s="4" t="s">
        <v>47090</v>
      </c>
      <c r="C18084" s="5" t="str">
        <f t="shared" si="282"/>
        <v>ACA-X08241258</v>
      </c>
      <c r="D18084" s="6">
        <v>38.808</v>
      </c>
      <c r="E18084" s="7">
        <v>36</v>
      </c>
      <c r="F18084" s="4" t="s">
        <v>47091</v>
      </c>
    </row>
    <row r="18085" spans="1:6" ht="16.5" customHeight="1" x14ac:dyDescent="0.25">
      <c r="A18085" s="4" t="s">
        <v>47092</v>
      </c>
      <c r="B18085" s="4" t="s">
        <v>47093</v>
      </c>
      <c r="C18085" s="5" t="str">
        <f t="shared" si="282"/>
        <v>ACA-X08241259</v>
      </c>
      <c r="D18085" s="6">
        <v>38.808</v>
      </c>
      <c r="E18085" s="7">
        <v>36</v>
      </c>
      <c r="F18085" s="4" t="s">
        <v>47094</v>
      </c>
    </row>
    <row r="18086" spans="1:6" ht="16.5" customHeight="1" x14ac:dyDescent="0.25">
      <c r="A18086" s="4" t="s">
        <v>47095</v>
      </c>
      <c r="B18086" s="4" t="s">
        <v>47096</v>
      </c>
      <c r="C18086" s="5" t="str">
        <f t="shared" si="282"/>
        <v>ACA-X082522219</v>
      </c>
      <c r="D18086" s="6">
        <v>465.69600000000003</v>
      </c>
      <c r="E18086" s="7">
        <v>1</v>
      </c>
      <c r="F18086" s="4" t="s">
        <v>47097</v>
      </c>
    </row>
    <row r="18087" spans="1:6" ht="16.5" customHeight="1" x14ac:dyDescent="0.25">
      <c r="A18087" s="4" t="s">
        <v>47098</v>
      </c>
      <c r="B18087" s="4" t="s">
        <v>47099</v>
      </c>
      <c r="C18087" s="5" t="str">
        <f t="shared" si="282"/>
        <v>ACA-X082641215</v>
      </c>
      <c r="D18087" s="6">
        <v>271.65600000000001</v>
      </c>
      <c r="E18087" s="7">
        <v>1</v>
      </c>
      <c r="F18087" s="4" t="s">
        <v>47100</v>
      </c>
    </row>
    <row r="18088" spans="1:6" ht="16.5" customHeight="1" x14ac:dyDescent="0.25">
      <c r="A18088" s="4" t="s">
        <v>47101</v>
      </c>
      <c r="B18088" s="4" t="s">
        <v>47102</v>
      </c>
      <c r="C18088" s="5" t="str">
        <f t="shared" si="282"/>
        <v>ACA-X082642215</v>
      </c>
      <c r="D18088" s="6">
        <v>271.65600000000001</v>
      </c>
      <c r="E18088" s="7">
        <v>1</v>
      </c>
      <c r="F18088" s="4" t="s">
        <v>47103</v>
      </c>
    </row>
    <row r="18089" spans="1:6" ht="16.5" customHeight="1" x14ac:dyDescent="0.25">
      <c r="A18089" s="4" t="s">
        <v>47104</v>
      </c>
      <c r="B18089" s="4" t="s">
        <v>47105</v>
      </c>
      <c r="C18089" s="5" t="str">
        <f t="shared" si="282"/>
        <v>ACA-X082643218</v>
      </c>
      <c r="D18089" s="6">
        <v>112.896</v>
      </c>
      <c r="E18089" s="7">
        <v>10</v>
      </c>
      <c r="F18089" s="4" t="s">
        <v>47106</v>
      </c>
    </row>
    <row r="18090" spans="1:6" ht="16.5" customHeight="1" x14ac:dyDescent="0.25">
      <c r="A18090" s="4" t="s">
        <v>47107</v>
      </c>
      <c r="B18090" s="4" t="s">
        <v>47108</v>
      </c>
      <c r="C18090" s="5" t="str">
        <f t="shared" si="282"/>
        <v>ACA-X082702219</v>
      </c>
      <c r="D18090" s="6">
        <v>472.75200000000001</v>
      </c>
      <c r="E18090" s="7">
        <v>1</v>
      </c>
      <c r="F18090" s="4" t="s">
        <v>47109</v>
      </c>
    </row>
    <row r="18091" spans="1:6" ht="16.5" customHeight="1" x14ac:dyDescent="0.25">
      <c r="A18091" s="4" t="s">
        <v>47110</v>
      </c>
      <c r="B18091" s="4" t="s">
        <v>47111</v>
      </c>
      <c r="C18091" s="5" t="str">
        <f t="shared" si="282"/>
        <v>ACA-X0828811112</v>
      </c>
      <c r="D18091" s="6">
        <v>234.024</v>
      </c>
      <c r="E18091" s="7">
        <v>10</v>
      </c>
      <c r="F18091" s="4" t="s">
        <v>47112</v>
      </c>
    </row>
    <row r="18092" spans="1:6" ht="16.5" customHeight="1" x14ac:dyDescent="0.25">
      <c r="A18092" s="4" t="s">
        <v>47113</v>
      </c>
      <c r="B18092" s="4" t="s">
        <v>47114</v>
      </c>
      <c r="C18092" s="5" t="str">
        <f t="shared" si="282"/>
        <v>ACA-X082882215</v>
      </c>
      <c r="D18092" s="6">
        <v>289.29599999999999</v>
      </c>
      <c r="E18092" s="7">
        <v>1</v>
      </c>
      <c r="F18092" s="4" t="s">
        <v>47115</v>
      </c>
    </row>
    <row r="18093" spans="1:6" ht="16.5" customHeight="1" x14ac:dyDescent="0.25">
      <c r="A18093" s="4" t="s">
        <v>47116</v>
      </c>
      <c r="B18093" s="4" t="s">
        <v>47117</v>
      </c>
      <c r="C18093" s="5" t="str">
        <f t="shared" si="282"/>
        <v>ACA-X082883217</v>
      </c>
      <c r="D18093" s="6">
        <v>138.768</v>
      </c>
      <c r="E18093" s="7">
        <v>1</v>
      </c>
      <c r="F18093" s="4" t="s">
        <v>47118</v>
      </c>
    </row>
    <row r="18094" spans="1:6" ht="16.5" customHeight="1" x14ac:dyDescent="0.25">
      <c r="A18094" s="4" t="s">
        <v>47119</v>
      </c>
      <c r="B18094" s="4" t="s">
        <v>47120</v>
      </c>
      <c r="C18094" s="5" t="str">
        <f t="shared" si="282"/>
        <v>ACA-X082883429</v>
      </c>
      <c r="D18094" s="6">
        <v>125.1264</v>
      </c>
      <c r="E18094" s="7">
        <v>10</v>
      </c>
      <c r="F18094" s="4" t="s">
        <v>47121</v>
      </c>
    </row>
    <row r="18095" spans="1:6" ht="16.5" customHeight="1" x14ac:dyDescent="0.25">
      <c r="A18095" s="4" t="s">
        <v>47122</v>
      </c>
      <c r="B18095" s="4" t="s">
        <v>47123</v>
      </c>
      <c r="C18095" s="5" t="str">
        <f t="shared" si="282"/>
        <v>ACA-X083001011</v>
      </c>
      <c r="D18095" s="6">
        <v>47.745600000000003</v>
      </c>
      <c r="E18095" s="7">
        <v>24</v>
      </c>
      <c r="F18095" s="4" t="s">
        <v>47124</v>
      </c>
    </row>
    <row r="18096" spans="1:6" ht="16.5" customHeight="1" x14ac:dyDescent="0.25">
      <c r="A18096" s="4" t="s">
        <v>47125</v>
      </c>
      <c r="B18096" s="4" t="s">
        <v>47126</v>
      </c>
      <c r="C18096" s="5" t="str">
        <f t="shared" si="282"/>
        <v>ACA-X083001021</v>
      </c>
      <c r="D18096" s="6">
        <v>51.273600000000002</v>
      </c>
      <c r="E18096" s="7">
        <v>24</v>
      </c>
      <c r="F18096" s="4" t="s">
        <v>47127</v>
      </c>
    </row>
    <row r="18097" spans="1:6" ht="16.5" customHeight="1" x14ac:dyDescent="0.25">
      <c r="A18097" s="4" t="s">
        <v>47128</v>
      </c>
      <c r="B18097" s="4" t="s">
        <v>47129</v>
      </c>
      <c r="C18097" s="5" t="str">
        <f t="shared" si="282"/>
        <v>ACA-X08300111</v>
      </c>
      <c r="D18097" s="6">
        <v>47.745600000000003</v>
      </c>
      <c r="E18097" s="7">
        <v>24</v>
      </c>
      <c r="F18097" s="4" t="s">
        <v>47130</v>
      </c>
    </row>
    <row r="18098" spans="1:6" ht="16.5" customHeight="1" x14ac:dyDescent="0.25">
      <c r="A18098" s="4" t="s">
        <v>47131</v>
      </c>
      <c r="B18098" s="4" t="s">
        <v>47132</v>
      </c>
      <c r="C18098" s="5" t="str">
        <f t="shared" si="282"/>
        <v>ACA-X08300112</v>
      </c>
      <c r="D18098" s="6">
        <v>43.982399999999998</v>
      </c>
      <c r="E18098" s="7">
        <v>24</v>
      </c>
      <c r="F18098" s="4" t="s">
        <v>47133</v>
      </c>
    </row>
    <row r="18099" spans="1:6" ht="16.5" customHeight="1" x14ac:dyDescent="0.25">
      <c r="A18099" s="4" t="s">
        <v>47134</v>
      </c>
      <c r="B18099" s="4" t="s">
        <v>47135</v>
      </c>
      <c r="C18099" s="5" t="str">
        <f t="shared" si="282"/>
        <v>ACA-X083001122</v>
      </c>
      <c r="D18099" s="6">
        <v>44.217599999999997</v>
      </c>
      <c r="E18099" s="7">
        <v>12</v>
      </c>
      <c r="F18099" s="4" t="s">
        <v>47136</v>
      </c>
    </row>
    <row r="18100" spans="1:6" ht="16.5" customHeight="1" x14ac:dyDescent="0.25">
      <c r="A18100" s="4" t="s">
        <v>47137</v>
      </c>
      <c r="B18100" s="4" t="s">
        <v>47138</v>
      </c>
      <c r="C18100" s="5" t="str">
        <f t="shared" si="282"/>
        <v>ACA-X08300114</v>
      </c>
      <c r="D18100" s="6">
        <v>65.855999999999995</v>
      </c>
      <c r="E18100" s="7">
        <v>12</v>
      </c>
      <c r="F18100" s="4" t="s">
        <v>47139</v>
      </c>
    </row>
    <row r="18101" spans="1:6" ht="16.5" customHeight="1" x14ac:dyDescent="0.25">
      <c r="A18101" s="4" t="s">
        <v>47140</v>
      </c>
      <c r="B18101" s="4" t="s">
        <v>47141</v>
      </c>
      <c r="C18101" s="5" t="str">
        <f t="shared" si="282"/>
        <v>ACA-X083001142</v>
      </c>
      <c r="D18101" s="6">
        <v>64.209599999999995</v>
      </c>
      <c r="E18101" s="7">
        <v>12</v>
      </c>
      <c r="F18101" s="4" t="s">
        <v>47142</v>
      </c>
    </row>
    <row r="18102" spans="1:6" ht="16.5" customHeight="1" x14ac:dyDescent="0.25">
      <c r="A18102" s="4" t="s">
        <v>47143</v>
      </c>
      <c r="B18102" s="4" t="s">
        <v>47144</v>
      </c>
      <c r="C18102" s="5" t="str">
        <f t="shared" si="282"/>
        <v>ACA-X08300121</v>
      </c>
      <c r="D18102" s="6">
        <v>51.273600000000002</v>
      </c>
      <c r="E18102" s="7">
        <v>24</v>
      </c>
      <c r="F18102" s="4" t="s">
        <v>47145</v>
      </c>
    </row>
    <row r="18103" spans="1:6" ht="16.5" customHeight="1" x14ac:dyDescent="0.25">
      <c r="A18103" s="4" t="s">
        <v>47146</v>
      </c>
      <c r="B18103" s="4" t="s">
        <v>47147</v>
      </c>
      <c r="C18103" s="5" t="str">
        <f t="shared" si="282"/>
        <v>ACA-X08300122</v>
      </c>
      <c r="D18103" s="6">
        <v>47.510399999999997</v>
      </c>
      <c r="E18103" s="7">
        <v>24</v>
      </c>
      <c r="F18103" s="4" t="s">
        <v>47148</v>
      </c>
    </row>
    <row r="18104" spans="1:6" ht="16.5" customHeight="1" x14ac:dyDescent="0.25">
      <c r="A18104" s="4" t="s">
        <v>47149</v>
      </c>
      <c r="B18104" s="4" t="s">
        <v>47150</v>
      </c>
      <c r="C18104" s="5" t="str">
        <f t="shared" si="282"/>
        <v>ACA-X0830014111</v>
      </c>
      <c r="D18104" s="6">
        <v>59.7408</v>
      </c>
      <c r="E18104" s="7">
        <v>10</v>
      </c>
      <c r="F18104" s="4" t="s">
        <v>47151</v>
      </c>
    </row>
    <row r="18105" spans="1:6" ht="16.5" customHeight="1" x14ac:dyDescent="0.25">
      <c r="A18105" s="4" t="s">
        <v>47152</v>
      </c>
      <c r="B18105" s="4" t="s">
        <v>47153</v>
      </c>
      <c r="C18105" s="5" t="str">
        <f t="shared" si="282"/>
        <v>ACA-X083001414</v>
      </c>
      <c r="D18105" s="6">
        <v>50.0976</v>
      </c>
      <c r="E18105" s="7">
        <v>10</v>
      </c>
      <c r="F18105" s="4" t="s">
        <v>47154</v>
      </c>
    </row>
    <row r="18106" spans="1:6" ht="16.5" customHeight="1" x14ac:dyDescent="0.25">
      <c r="A18106" s="4" t="s">
        <v>47155</v>
      </c>
      <c r="B18106" s="4" t="s">
        <v>47156</v>
      </c>
      <c r="C18106" s="5" t="str">
        <f t="shared" si="282"/>
        <v>ACA-X083001415</v>
      </c>
      <c r="D18106" s="6">
        <v>62.328000000000003</v>
      </c>
      <c r="E18106" s="7">
        <v>10</v>
      </c>
      <c r="F18106" s="4" t="s">
        <v>47157</v>
      </c>
    </row>
    <row r="18107" spans="1:6" ht="16.5" customHeight="1" x14ac:dyDescent="0.25">
      <c r="A18107" s="4" t="s">
        <v>47158</v>
      </c>
      <c r="B18107" s="4" t="s">
        <v>47159</v>
      </c>
      <c r="C18107" s="5" t="str">
        <f t="shared" si="282"/>
        <v>ACA-X08300211</v>
      </c>
      <c r="D18107" s="6">
        <v>47.745600000000003</v>
      </c>
      <c r="E18107" s="7">
        <v>24</v>
      </c>
      <c r="F18107" s="4" t="s">
        <v>47160</v>
      </c>
    </row>
    <row r="18108" spans="1:6" ht="16.5" customHeight="1" x14ac:dyDescent="0.25">
      <c r="A18108" s="4" t="s">
        <v>47161</v>
      </c>
      <c r="B18108" s="4" t="s">
        <v>47162</v>
      </c>
      <c r="C18108" s="5" t="str">
        <f t="shared" si="282"/>
        <v>ACA-X08300212</v>
      </c>
      <c r="D18108" s="6">
        <v>43.982399999999998</v>
      </c>
      <c r="E18108" s="7">
        <v>24</v>
      </c>
      <c r="F18108" s="4" t="s">
        <v>47163</v>
      </c>
    </row>
    <row r="18109" spans="1:6" ht="16.5" customHeight="1" x14ac:dyDescent="0.25">
      <c r="A18109" s="4" t="s">
        <v>47164</v>
      </c>
      <c r="B18109" s="4" t="s">
        <v>47165</v>
      </c>
      <c r="C18109" s="5" t="str">
        <f t="shared" si="282"/>
        <v>ACA-X083002122</v>
      </c>
      <c r="D18109" s="6">
        <v>44.217599999999997</v>
      </c>
      <c r="E18109" s="7">
        <v>12</v>
      </c>
      <c r="F18109" s="4" t="s">
        <v>47166</v>
      </c>
    </row>
    <row r="18110" spans="1:6" ht="16.5" customHeight="1" x14ac:dyDescent="0.25">
      <c r="A18110" s="4" t="s">
        <v>47167</v>
      </c>
      <c r="B18110" s="4" t="s">
        <v>47168</v>
      </c>
      <c r="C18110" s="5" t="str">
        <f t="shared" si="282"/>
        <v>ACA-X08300214</v>
      </c>
      <c r="D18110" s="6">
        <v>65.855999999999995</v>
      </c>
      <c r="E18110" s="7">
        <v>12</v>
      </c>
      <c r="F18110" s="4" t="s">
        <v>47169</v>
      </c>
    </row>
    <row r="18111" spans="1:6" ht="16.5" customHeight="1" x14ac:dyDescent="0.25">
      <c r="A18111" s="4" t="s">
        <v>47170</v>
      </c>
      <c r="B18111" s="4" t="s">
        <v>47171</v>
      </c>
      <c r="C18111" s="5" t="str">
        <f t="shared" si="282"/>
        <v>ACA-X083002142</v>
      </c>
      <c r="D18111" s="6">
        <v>64.209599999999995</v>
      </c>
      <c r="E18111" s="7">
        <v>12</v>
      </c>
      <c r="F18111" s="4" t="s">
        <v>47172</v>
      </c>
    </row>
    <row r="18112" spans="1:6" ht="16.5" customHeight="1" x14ac:dyDescent="0.25">
      <c r="A18112" s="4" t="s">
        <v>47173</v>
      </c>
      <c r="B18112" s="4" t="s">
        <v>47174</v>
      </c>
      <c r="C18112" s="5" t="str">
        <f t="shared" si="282"/>
        <v>ACA-X08300221</v>
      </c>
      <c r="D18112" s="6">
        <v>51.273600000000002</v>
      </c>
      <c r="E18112" s="7">
        <v>24</v>
      </c>
      <c r="F18112" s="4" t="s">
        <v>47175</v>
      </c>
    </row>
    <row r="18113" spans="1:6" ht="16.5" customHeight="1" x14ac:dyDescent="0.25">
      <c r="A18113" s="4" t="s">
        <v>47176</v>
      </c>
      <c r="B18113" s="4" t="s">
        <v>47177</v>
      </c>
      <c r="C18113" s="5" t="str">
        <f t="shared" si="282"/>
        <v>ACA-X08300222</v>
      </c>
      <c r="D18113" s="6">
        <v>47.510399999999997</v>
      </c>
      <c r="E18113" s="7">
        <v>24</v>
      </c>
      <c r="F18113" s="4" t="s">
        <v>47178</v>
      </c>
    </row>
    <row r="18114" spans="1:6" ht="16.5" customHeight="1" x14ac:dyDescent="0.25">
      <c r="A18114" s="4" t="s">
        <v>47179</v>
      </c>
      <c r="B18114" s="4" t="s">
        <v>47180</v>
      </c>
      <c r="C18114" s="5" t="str">
        <f t="shared" ref="C18114:C18177" si="283">CONCATENATE("ACA-",A18114)</f>
        <v>ACA-X0830024111</v>
      </c>
      <c r="D18114" s="6">
        <v>59.7408</v>
      </c>
      <c r="E18114" s="7">
        <v>10</v>
      </c>
      <c r="F18114" s="4" t="s">
        <v>47181</v>
      </c>
    </row>
    <row r="18115" spans="1:6" ht="16.5" customHeight="1" x14ac:dyDescent="0.25">
      <c r="A18115" s="4" t="s">
        <v>47182</v>
      </c>
      <c r="B18115" s="4" t="s">
        <v>47183</v>
      </c>
      <c r="C18115" s="5" t="str">
        <f t="shared" si="283"/>
        <v>ACA-X083002415</v>
      </c>
      <c r="D18115" s="6">
        <v>62.328000000000003</v>
      </c>
      <c r="E18115" s="7">
        <v>10</v>
      </c>
      <c r="F18115" s="4" t="s">
        <v>47184</v>
      </c>
    </row>
    <row r="18116" spans="1:6" ht="16.5" customHeight="1" x14ac:dyDescent="0.25">
      <c r="A18116" s="4" t="s">
        <v>47185</v>
      </c>
      <c r="B18116" s="4" t="s">
        <v>47186</v>
      </c>
      <c r="C18116" s="5" t="str">
        <f t="shared" si="283"/>
        <v>ACA-X08300312</v>
      </c>
      <c r="D18116" s="6">
        <v>43.982399999999998</v>
      </c>
      <c r="E18116" s="7">
        <v>24</v>
      </c>
      <c r="F18116" s="4" t="s">
        <v>47187</v>
      </c>
    </row>
    <row r="18117" spans="1:6" ht="16.5" customHeight="1" x14ac:dyDescent="0.25">
      <c r="A18117" s="4" t="s">
        <v>47188</v>
      </c>
      <c r="B18117" s="4" t="s">
        <v>47189</v>
      </c>
      <c r="C18117" s="5" t="str">
        <f t="shared" si="283"/>
        <v>ACA-X08300322</v>
      </c>
      <c r="D18117" s="6">
        <v>47.510399999999997</v>
      </c>
      <c r="E18117" s="7">
        <v>24</v>
      </c>
      <c r="F18117" s="4" t="s">
        <v>47190</v>
      </c>
    </row>
    <row r="18118" spans="1:6" ht="16.5" customHeight="1" x14ac:dyDescent="0.25">
      <c r="A18118" s="4" t="s">
        <v>47191</v>
      </c>
      <c r="B18118" s="4" t="s">
        <v>47192</v>
      </c>
      <c r="C18118" s="5" t="str">
        <f t="shared" si="283"/>
        <v>ACA-X0830034110</v>
      </c>
      <c r="D18118" s="6">
        <v>65.620800000000003</v>
      </c>
      <c r="E18118" s="7">
        <v>10</v>
      </c>
      <c r="F18118" s="4" t="s">
        <v>47193</v>
      </c>
    </row>
    <row r="18119" spans="1:6" ht="16.5" customHeight="1" x14ac:dyDescent="0.25">
      <c r="A18119" s="4" t="s">
        <v>47194</v>
      </c>
      <c r="B18119" s="4" t="s">
        <v>47195</v>
      </c>
      <c r="C18119" s="5" t="str">
        <f t="shared" si="283"/>
        <v>ACA-X0830034112</v>
      </c>
      <c r="D18119" s="6">
        <v>63.503999999999998</v>
      </c>
      <c r="E18119" s="7">
        <v>10</v>
      </c>
      <c r="F18119" s="4" t="s">
        <v>47196</v>
      </c>
    </row>
    <row r="18120" spans="1:6" ht="16.5" customHeight="1" x14ac:dyDescent="0.25">
      <c r="A18120" s="4" t="s">
        <v>47197</v>
      </c>
      <c r="B18120" s="4" t="s">
        <v>47198</v>
      </c>
      <c r="C18120" s="5" t="str">
        <f t="shared" si="283"/>
        <v>ACA-X083003418</v>
      </c>
      <c r="D18120" s="6">
        <v>65.620800000000003</v>
      </c>
      <c r="E18120" s="7">
        <v>10</v>
      </c>
      <c r="F18120" s="4" t="s">
        <v>47199</v>
      </c>
    </row>
    <row r="18121" spans="1:6" ht="16.5" customHeight="1" x14ac:dyDescent="0.25">
      <c r="A18121" s="4" t="s">
        <v>47200</v>
      </c>
      <c r="B18121" s="4" t="s">
        <v>47201</v>
      </c>
      <c r="C18121" s="5" t="str">
        <f t="shared" si="283"/>
        <v>ACA-X08300411</v>
      </c>
      <c r="D18121" s="6">
        <v>47.745600000000003</v>
      </c>
      <c r="E18121" s="7">
        <v>24</v>
      </c>
      <c r="F18121" s="4" t="s">
        <v>47124</v>
      </c>
    </row>
    <row r="18122" spans="1:6" ht="16.5" customHeight="1" x14ac:dyDescent="0.25">
      <c r="A18122" s="4" t="s">
        <v>47202</v>
      </c>
      <c r="B18122" s="4" t="s">
        <v>47203</v>
      </c>
      <c r="C18122" s="5" t="str">
        <f t="shared" si="283"/>
        <v>ACA-X08300412</v>
      </c>
      <c r="D18122" s="6">
        <v>43.982399999999998</v>
      </c>
      <c r="E18122" s="7">
        <v>24</v>
      </c>
      <c r="F18122" s="4" t="s">
        <v>47204</v>
      </c>
    </row>
    <row r="18123" spans="1:6" ht="16.5" customHeight="1" x14ac:dyDescent="0.25">
      <c r="A18123" s="4" t="s">
        <v>47205</v>
      </c>
      <c r="B18123" s="4" t="s">
        <v>47206</v>
      </c>
      <c r="C18123" s="5" t="str">
        <f t="shared" si="283"/>
        <v>ACA-X08300421</v>
      </c>
      <c r="D18123" s="6">
        <v>51.273600000000002</v>
      </c>
      <c r="E18123" s="7">
        <v>24</v>
      </c>
      <c r="F18123" s="4" t="s">
        <v>47207</v>
      </c>
    </row>
    <row r="18124" spans="1:6" ht="16.5" customHeight="1" x14ac:dyDescent="0.25">
      <c r="A18124" s="4" t="s">
        <v>47208</v>
      </c>
      <c r="B18124" s="4" t="s">
        <v>47209</v>
      </c>
      <c r="C18124" s="5" t="str">
        <f t="shared" si="283"/>
        <v>ACA-X08300422</v>
      </c>
      <c r="D18124" s="6">
        <v>47.510399999999997</v>
      </c>
      <c r="E18124" s="7">
        <v>24</v>
      </c>
      <c r="F18124" s="4" t="s">
        <v>47210</v>
      </c>
    </row>
    <row r="18125" spans="1:6" ht="16.5" customHeight="1" x14ac:dyDescent="0.25">
      <c r="A18125" s="4" t="s">
        <v>47211</v>
      </c>
      <c r="B18125" s="4" t="s">
        <v>47212</v>
      </c>
      <c r="C18125" s="5" t="str">
        <f t="shared" si="283"/>
        <v>ACA-X08300511</v>
      </c>
      <c r="D18125" s="6">
        <v>47.745600000000003</v>
      </c>
      <c r="E18125" s="7">
        <v>24</v>
      </c>
      <c r="F18125" s="4" t="s">
        <v>47213</v>
      </c>
    </row>
    <row r="18126" spans="1:6" ht="16.5" customHeight="1" x14ac:dyDescent="0.25">
      <c r="A18126" s="4" t="s">
        <v>47214</v>
      </c>
      <c r="B18126" s="4" t="s">
        <v>47215</v>
      </c>
      <c r="C18126" s="5" t="str">
        <f t="shared" si="283"/>
        <v>ACA-X08300512</v>
      </c>
      <c r="D18126" s="6">
        <v>43.982399999999998</v>
      </c>
      <c r="E18126" s="7">
        <v>24</v>
      </c>
      <c r="F18126" s="4" t="s">
        <v>47216</v>
      </c>
    </row>
    <row r="18127" spans="1:6" ht="16.5" customHeight="1" x14ac:dyDescent="0.25">
      <c r="A18127" s="4" t="s">
        <v>47217</v>
      </c>
      <c r="B18127" s="4" t="s">
        <v>47218</v>
      </c>
      <c r="C18127" s="5" t="str">
        <f t="shared" si="283"/>
        <v>ACA-X08300521</v>
      </c>
      <c r="D18127" s="6">
        <v>51.273600000000002</v>
      </c>
      <c r="E18127" s="7">
        <v>24</v>
      </c>
      <c r="F18127" s="4" t="s">
        <v>47219</v>
      </c>
    </row>
    <row r="18128" spans="1:6" ht="16.5" customHeight="1" x14ac:dyDescent="0.25">
      <c r="A18128" s="4" t="s">
        <v>47220</v>
      </c>
      <c r="B18128" s="4" t="s">
        <v>47221</v>
      </c>
      <c r="C18128" s="5" t="str">
        <f t="shared" si="283"/>
        <v>ACA-X08300522</v>
      </c>
      <c r="D18128" s="6">
        <v>47.510399999999997</v>
      </c>
      <c r="E18128" s="7">
        <v>24</v>
      </c>
      <c r="F18128" s="4" t="s">
        <v>47222</v>
      </c>
    </row>
    <row r="18129" spans="1:6" ht="16.5" customHeight="1" x14ac:dyDescent="0.25">
      <c r="A18129" s="4" t="s">
        <v>47223</v>
      </c>
      <c r="B18129" s="4" t="s">
        <v>47224</v>
      </c>
      <c r="C18129" s="5" t="str">
        <f t="shared" si="283"/>
        <v>ACA-X08300611</v>
      </c>
      <c r="D18129" s="6">
        <v>47.745600000000003</v>
      </c>
      <c r="E18129" s="7">
        <v>24</v>
      </c>
      <c r="F18129" s="4" t="s">
        <v>47225</v>
      </c>
    </row>
    <row r="18130" spans="1:6" ht="16.5" customHeight="1" x14ac:dyDescent="0.25">
      <c r="A18130" s="4" t="s">
        <v>47226</v>
      </c>
      <c r="B18130" s="4" t="s">
        <v>47227</v>
      </c>
      <c r="C18130" s="5" t="str">
        <f t="shared" si="283"/>
        <v>ACA-X08300612</v>
      </c>
      <c r="D18130" s="6">
        <v>43.982399999999998</v>
      </c>
      <c r="E18130" s="7">
        <v>24</v>
      </c>
      <c r="F18130" s="4" t="s">
        <v>47228</v>
      </c>
    </row>
    <row r="18131" spans="1:6" ht="16.5" customHeight="1" x14ac:dyDescent="0.25">
      <c r="A18131" s="4" t="s">
        <v>47229</v>
      </c>
      <c r="B18131" s="4" t="s">
        <v>47230</v>
      </c>
      <c r="C18131" s="5" t="str">
        <f t="shared" si="283"/>
        <v>ACA-X08300621</v>
      </c>
      <c r="D18131" s="6">
        <v>51.273600000000002</v>
      </c>
      <c r="E18131" s="7">
        <v>24</v>
      </c>
      <c r="F18131" s="4" t="s">
        <v>47231</v>
      </c>
    </row>
    <row r="18132" spans="1:6" ht="16.5" customHeight="1" x14ac:dyDescent="0.25">
      <c r="A18132" s="4" t="s">
        <v>47232</v>
      </c>
      <c r="B18132" s="4" t="s">
        <v>47233</v>
      </c>
      <c r="C18132" s="5" t="str">
        <f t="shared" si="283"/>
        <v>ACA-X08300622</v>
      </c>
      <c r="D18132" s="6">
        <v>47.510399999999997</v>
      </c>
      <c r="E18132" s="7">
        <v>24</v>
      </c>
      <c r="F18132" s="4" t="s">
        <v>47234</v>
      </c>
    </row>
    <row r="18133" spans="1:6" ht="16.5" customHeight="1" x14ac:dyDescent="0.25">
      <c r="A18133" s="4" t="s">
        <v>47235</v>
      </c>
      <c r="B18133" s="4" t="s">
        <v>47236</v>
      </c>
      <c r="C18133" s="5" t="str">
        <f t="shared" si="283"/>
        <v>ACA-X083121214</v>
      </c>
      <c r="D18133" s="6">
        <v>142.29599999999999</v>
      </c>
      <c r="E18133" s="7">
        <v>1</v>
      </c>
      <c r="F18133" s="4" t="s">
        <v>47237</v>
      </c>
    </row>
    <row r="18134" spans="1:6" ht="16.5" customHeight="1" x14ac:dyDescent="0.25">
      <c r="A18134" s="4" t="s">
        <v>47238</v>
      </c>
      <c r="B18134" s="4" t="s">
        <v>47239</v>
      </c>
      <c r="C18134" s="5" t="str">
        <f t="shared" si="283"/>
        <v>ACA-X083123217</v>
      </c>
      <c r="D18134" s="6">
        <v>175.92959999999999</v>
      </c>
      <c r="E18134" s="7">
        <v>1</v>
      </c>
      <c r="F18134" s="4" t="s">
        <v>47240</v>
      </c>
    </row>
    <row r="18135" spans="1:6" ht="16.5" customHeight="1" x14ac:dyDescent="0.25">
      <c r="A18135" s="4" t="s">
        <v>47241</v>
      </c>
      <c r="B18135" s="4" t="s">
        <v>47242</v>
      </c>
      <c r="C18135" s="5" t="str">
        <f t="shared" si="283"/>
        <v>ACA-X08350111</v>
      </c>
      <c r="D18135" s="6">
        <v>93.6096</v>
      </c>
      <c r="E18135" s="7">
        <v>12</v>
      </c>
      <c r="F18135" s="4" t="s">
        <v>47243</v>
      </c>
    </row>
    <row r="18136" spans="1:6" ht="16.5" customHeight="1" x14ac:dyDescent="0.25">
      <c r="A18136" s="4" t="s">
        <v>47244</v>
      </c>
      <c r="B18136" s="4" t="s">
        <v>47245</v>
      </c>
      <c r="C18136" s="5" t="str">
        <f t="shared" si="283"/>
        <v>ACA-X08350211</v>
      </c>
      <c r="D18136" s="6">
        <v>93.6096</v>
      </c>
      <c r="E18136" s="7">
        <v>12</v>
      </c>
      <c r="F18136" s="4" t="s">
        <v>47246</v>
      </c>
    </row>
    <row r="18137" spans="1:6" ht="16.5" customHeight="1" x14ac:dyDescent="0.25">
      <c r="A18137" s="4" t="s">
        <v>47247</v>
      </c>
      <c r="B18137" s="4" t="s">
        <v>47248</v>
      </c>
      <c r="C18137" s="5" t="str">
        <f t="shared" si="283"/>
        <v>ACA-X08360114</v>
      </c>
      <c r="D18137" s="6">
        <v>89.611199999999997</v>
      </c>
      <c r="E18137" s="7">
        <v>24</v>
      </c>
      <c r="F18137" s="4" t="s">
        <v>47249</v>
      </c>
    </row>
    <row r="18138" spans="1:6" ht="16.5" customHeight="1" x14ac:dyDescent="0.25">
      <c r="A18138" s="4" t="s">
        <v>47250</v>
      </c>
      <c r="B18138" s="4" t="s">
        <v>47251</v>
      </c>
      <c r="C18138" s="5" t="str">
        <f t="shared" si="283"/>
        <v>ACA-X08360121</v>
      </c>
      <c r="D18138" s="6">
        <v>70.089600000000004</v>
      </c>
      <c r="E18138" s="7">
        <v>24</v>
      </c>
      <c r="F18138" s="4" t="s">
        <v>47252</v>
      </c>
    </row>
    <row r="18139" spans="1:6" ht="16.5" customHeight="1" x14ac:dyDescent="0.25">
      <c r="A18139" s="4" t="s">
        <v>47253</v>
      </c>
      <c r="B18139" s="4" t="s">
        <v>47254</v>
      </c>
      <c r="C18139" s="5" t="str">
        <f t="shared" si="283"/>
        <v>ACA-X08360214</v>
      </c>
      <c r="D18139" s="6">
        <v>89.611199999999997</v>
      </c>
      <c r="E18139" s="7">
        <v>24</v>
      </c>
      <c r="F18139" s="4" t="s">
        <v>47255</v>
      </c>
    </row>
    <row r="18140" spans="1:6" ht="16.5" customHeight="1" x14ac:dyDescent="0.25">
      <c r="A18140" s="4" t="s">
        <v>47256</v>
      </c>
      <c r="B18140" s="4" t="s">
        <v>47257</v>
      </c>
      <c r="C18140" s="5" t="str">
        <f t="shared" si="283"/>
        <v>ACA-X08360221</v>
      </c>
      <c r="D18140" s="6">
        <v>70.089600000000004</v>
      </c>
      <c r="E18140" s="7">
        <v>24</v>
      </c>
      <c r="F18140" s="4" t="s">
        <v>47258</v>
      </c>
    </row>
    <row r="18141" spans="1:6" ht="16.5" customHeight="1" x14ac:dyDescent="0.25">
      <c r="A18141" s="4" t="s">
        <v>47259</v>
      </c>
      <c r="B18141" s="4" t="s">
        <v>47260</v>
      </c>
      <c r="C18141" s="5" t="str">
        <f t="shared" si="283"/>
        <v>ACA-X08360322</v>
      </c>
      <c r="D18141" s="6">
        <v>77.380799999999994</v>
      </c>
      <c r="E18141" s="7">
        <v>24</v>
      </c>
      <c r="F18141" s="4" t="s">
        <v>47261</v>
      </c>
    </row>
    <row r="18142" spans="1:6" ht="16.5" customHeight="1" x14ac:dyDescent="0.25">
      <c r="A18142" s="4" t="s">
        <v>47262</v>
      </c>
      <c r="B18142" s="4" t="s">
        <v>47263</v>
      </c>
      <c r="C18142" s="5" t="str">
        <f t="shared" si="283"/>
        <v>ACA-X08360328</v>
      </c>
      <c r="D18142" s="6">
        <v>70.089600000000004</v>
      </c>
      <c r="E18142" s="7">
        <v>24</v>
      </c>
      <c r="F18142" s="4" t="s">
        <v>47264</v>
      </c>
    </row>
    <row r="18143" spans="1:6" ht="16.5" customHeight="1" x14ac:dyDescent="0.25">
      <c r="A18143" s="4" t="s">
        <v>47265</v>
      </c>
      <c r="B18143" s="4" t="s">
        <v>47266</v>
      </c>
      <c r="C18143" s="5" t="str">
        <f t="shared" si="283"/>
        <v>ACA-X0836121</v>
      </c>
      <c r="D18143" s="6">
        <v>458.64</v>
      </c>
      <c r="E18143" s="7">
        <v>1</v>
      </c>
      <c r="F18143" s="4" t="s">
        <v>47267</v>
      </c>
    </row>
    <row r="18144" spans="1:6" ht="16.5" customHeight="1" x14ac:dyDescent="0.25">
      <c r="A18144" s="4" t="s">
        <v>47268</v>
      </c>
      <c r="B18144" s="4" t="s">
        <v>47269</v>
      </c>
      <c r="C18144" s="5" t="str">
        <f t="shared" si="283"/>
        <v>ACA-X083612510</v>
      </c>
      <c r="D18144" s="6">
        <v>38.808</v>
      </c>
      <c r="E18144" s="7">
        <v>12</v>
      </c>
      <c r="F18144" s="4" t="s">
        <v>47270</v>
      </c>
    </row>
    <row r="18145" spans="1:6" ht="16.5" customHeight="1" x14ac:dyDescent="0.25">
      <c r="A18145" s="4" t="s">
        <v>47271</v>
      </c>
      <c r="B18145" s="4" t="s">
        <v>47272</v>
      </c>
      <c r="C18145" s="5" t="str">
        <f t="shared" si="283"/>
        <v>ACA-X08361254</v>
      </c>
      <c r="D18145" s="6">
        <v>38.808</v>
      </c>
      <c r="E18145" s="7">
        <v>12</v>
      </c>
      <c r="F18145" s="4" t="s">
        <v>47273</v>
      </c>
    </row>
    <row r="18146" spans="1:6" ht="16.5" customHeight="1" x14ac:dyDescent="0.25">
      <c r="A18146" s="4" t="s">
        <v>47274</v>
      </c>
      <c r="B18146" s="4" t="s">
        <v>47275</v>
      </c>
      <c r="C18146" s="5" t="str">
        <f t="shared" si="283"/>
        <v>ACA-X08361258</v>
      </c>
      <c r="D18146" s="6">
        <v>38.808</v>
      </c>
      <c r="E18146" s="7">
        <v>12</v>
      </c>
      <c r="F18146" s="4" t="s">
        <v>47276</v>
      </c>
    </row>
    <row r="18147" spans="1:6" ht="16.5" customHeight="1" x14ac:dyDescent="0.25">
      <c r="A18147" s="4" t="s">
        <v>47277</v>
      </c>
      <c r="B18147" s="4" t="s">
        <v>47278</v>
      </c>
      <c r="C18147" s="5" t="str">
        <f t="shared" si="283"/>
        <v>ACA-X08361259</v>
      </c>
      <c r="D18147" s="6">
        <v>38.808</v>
      </c>
      <c r="E18147" s="7">
        <v>12</v>
      </c>
      <c r="F18147" s="4" t="s">
        <v>47279</v>
      </c>
    </row>
    <row r="18148" spans="1:6" ht="16.5" customHeight="1" x14ac:dyDescent="0.25">
      <c r="A18148" s="4" t="s">
        <v>47280</v>
      </c>
      <c r="B18148" s="4" t="s">
        <v>47281</v>
      </c>
      <c r="C18148" s="5" t="str">
        <f t="shared" si="283"/>
        <v>ACA-X08361265</v>
      </c>
      <c r="D18148" s="6">
        <v>15.993600000000001</v>
      </c>
      <c r="E18148" s="7">
        <v>10</v>
      </c>
      <c r="F18148" s="4" t="s">
        <v>47282</v>
      </c>
    </row>
    <row r="18149" spans="1:6" ht="16.5" customHeight="1" x14ac:dyDescent="0.25">
      <c r="A18149" s="4" t="s">
        <v>47283</v>
      </c>
      <c r="B18149" s="4" t="s">
        <v>47284</v>
      </c>
      <c r="C18149" s="5" t="str">
        <f t="shared" si="283"/>
        <v>ACA-X0836321</v>
      </c>
      <c r="D18149" s="6">
        <v>458.64</v>
      </c>
      <c r="E18149" s="7">
        <v>1</v>
      </c>
      <c r="F18149" s="4" t="s">
        <v>47285</v>
      </c>
    </row>
    <row r="18150" spans="1:6" ht="16.5" customHeight="1" x14ac:dyDescent="0.25">
      <c r="A18150" s="4" t="s">
        <v>47286</v>
      </c>
      <c r="B18150" s="4" t="s">
        <v>47287</v>
      </c>
      <c r="C18150" s="5" t="str">
        <f t="shared" si="283"/>
        <v>ACA-X0836322</v>
      </c>
      <c r="D18150" s="6">
        <v>576.24</v>
      </c>
      <c r="E18150" s="7">
        <v>1</v>
      </c>
      <c r="F18150" s="4" t="s">
        <v>47288</v>
      </c>
    </row>
    <row r="18151" spans="1:6" ht="16.5" customHeight="1" x14ac:dyDescent="0.25">
      <c r="A18151" s="4" t="s">
        <v>47289</v>
      </c>
      <c r="B18151" s="4" t="s">
        <v>47290</v>
      </c>
      <c r="C18151" s="5" t="str">
        <f t="shared" si="283"/>
        <v>ACA-X083633112</v>
      </c>
      <c r="D18151" s="6">
        <v>49.156799999999997</v>
      </c>
      <c r="E18151" s="7">
        <v>10</v>
      </c>
      <c r="F18151" s="4" t="s">
        <v>47291</v>
      </c>
    </row>
    <row r="18152" spans="1:6" ht="16.5" customHeight="1" x14ac:dyDescent="0.25">
      <c r="A18152" s="4" t="s">
        <v>47292</v>
      </c>
      <c r="B18152" s="4" t="s">
        <v>47293</v>
      </c>
      <c r="C18152" s="5" t="str">
        <f t="shared" si="283"/>
        <v>ACA-X0836401</v>
      </c>
      <c r="D18152" s="6">
        <v>458.64</v>
      </c>
      <c r="E18152" s="7">
        <v>1</v>
      </c>
      <c r="F18152" s="4" t="s">
        <v>47294</v>
      </c>
    </row>
    <row r="18153" spans="1:6" ht="16.5" customHeight="1" x14ac:dyDescent="0.25">
      <c r="A18153" s="4" t="s">
        <v>47295</v>
      </c>
      <c r="B18153" s="4" t="s">
        <v>47296</v>
      </c>
      <c r="C18153" s="5" t="str">
        <f t="shared" si="283"/>
        <v>ACA-X0836501</v>
      </c>
      <c r="D18153" s="6">
        <v>458.64</v>
      </c>
      <c r="E18153" s="7">
        <v>1</v>
      </c>
      <c r="F18153" s="4" t="s">
        <v>47297</v>
      </c>
    </row>
    <row r="18154" spans="1:6" ht="16.5" customHeight="1" x14ac:dyDescent="0.25">
      <c r="A18154" s="4" t="s">
        <v>47298</v>
      </c>
      <c r="B18154" s="4" t="s">
        <v>47299</v>
      </c>
      <c r="C18154" s="5" t="str">
        <f t="shared" si="283"/>
        <v>ACA-X0836601</v>
      </c>
      <c r="D18154" s="6">
        <v>458.64</v>
      </c>
      <c r="E18154" s="7">
        <v>1</v>
      </c>
      <c r="F18154" s="4" t="s">
        <v>47300</v>
      </c>
    </row>
    <row r="18155" spans="1:6" ht="16.5" customHeight="1" x14ac:dyDescent="0.25">
      <c r="A18155" s="4" t="s">
        <v>47301</v>
      </c>
      <c r="B18155" s="4" t="s">
        <v>47302</v>
      </c>
      <c r="C18155" s="5" t="str">
        <f t="shared" si="283"/>
        <v>ACA-X084001125</v>
      </c>
      <c r="D18155" s="6">
        <v>110.0736</v>
      </c>
      <c r="E18155" s="7">
        <v>6</v>
      </c>
      <c r="F18155" s="4" t="s">
        <v>47303</v>
      </c>
    </row>
    <row r="18156" spans="1:6" ht="16.5" customHeight="1" x14ac:dyDescent="0.25">
      <c r="A18156" s="4" t="s">
        <v>47304</v>
      </c>
      <c r="B18156" s="4" t="s">
        <v>47305</v>
      </c>
      <c r="C18156" s="5" t="str">
        <f t="shared" si="283"/>
        <v>ACA-X0841422113</v>
      </c>
      <c r="D18156" s="6">
        <v>296.35199999999998</v>
      </c>
      <c r="E18156" s="7">
        <v>1</v>
      </c>
      <c r="F18156" s="4" t="s">
        <v>47306</v>
      </c>
    </row>
    <row r="18157" spans="1:6" ht="16.5" customHeight="1" x14ac:dyDescent="0.25">
      <c r="A18157" s="4" t="s">
        <v>47307</v>
      </c>
      <c r="B18157" s="4" t="s">
        <v>47308</v>
      </c>
      <c r="C18157" s="5" t="str">
        <f t="shared" si="283"/>
        <v>ACA-X08480121</v>
      </c>
      <c r="D18157" s="6">
        <v>109.36799999999999</v>
      </c>
      <c r="E18157" s="7">
        <v>12</v>
      </c>
      <c r="F18157" s="4" t="s">
        <v>47309</v>
      </c>
    </row>
    <row r="18158" spans="1:6" ht="16.5" customHeight="1" x14ac:dyDescent="0.25">
      <c r="A18158" s="4" t="s">
        <v>47310</v>
      </c>
      <c r="B18158" s="4" t="s">
        <v>47311</v>
      </c>
      <c r="C18158" s="5" t="str">
        <f t="shared" si="283"/>
        <v>ACA-X08480221</v>
      </c>
      <c r="D18158" s="6">
        <v>109.36799999999999</v>
      </c>
      <c r="E18158" s="7">
        <v>12</v>
      </c>
      <c r="F18158" s="4" t="s">
        <v>47312</v>
      </c>
    </row>
    <row r="18159" spans="1:6" ht="16.5" customHeight="1" x14ac:dyDescent="0.25">
      <c r="A18159" s="4" t="s">
        <v>47313</v>
      </c>
      <c r="B18159" s="4" t="s">
        <v>47314</v>
      </c>
      <c r="C18159" s="5" t="str">
        <f t="shared" si="283"/>
        <v>ACA-X08481215</v>
      </c>
      <c r="D18159" s="6">
        <v>38.808</v>
      </c>
      <c r="E18159" s="7">
        <v>10</v>
      </c>
      <c r="F18159" s="4" t="s">
        <v>47315</v>
      </c>
    </row>
    <row r="18160" spans="1:6" ht="16.5" customHeight="1" x14ac:dyDescent="0.25">
      <c r="A18160" s="4" t="s">
        <v>47316</v>
      </c>
      <c r="B18160" s="4" t="s">
        <v>47317</v>
      </c>
      <c r="C18160" s="5" t="str">
        <f t="shared" si="283"/>
        <v>ACA-X08482215</v>
      </c>
      <c r="D18160" s="6">
        <v>38.808</v>
      </c>
      <c r="E18160" s="7">
        <v>10</v>
      </c>
      <c r="F18160" s="4" t="s">
        <v>47318</v>
      </c>
    </row>
    <row r="18161" spans="1:6" ht="16.5" customHeight="1" x14ac:dyDescent="0.25">
      <c r="A18161" s="4" t="s">
        <v>47319</v>
      </c>
      <c r="B18161" s="4" t="s">
        <v>47320</v>
      </c>
      <c r="C18161" s="5" t="str">
        <f t="shared" si="283"/>
        <v>ACA-X085001414</v>
      </c>
      <c r="D18161" s="6">
        <v>101.136</v>
      </c>
      <c r="E18161" s="7">
        <v>10</v>
      </c>
      <c r="F18161" s="4" t="s">
        <v>47321</v>
      </c>
    </row>
    <row r="18162" spans="1:6" ht="16.5" customHeight="1" x14ac:dyDescent="0.25">
      <c r="A18162" s="4" t="s">
        <v>47322</v>
      </c>
      <c r="B18162" s="4" t="s">
        <v>47323</v>
      </c>
      <c r="C18162" s="5" t="str">
        <f t="shared" si="283"/>
        <v>ACA-X085002414</v>
      </c>
      <c r="D18162" s="6">
        <v>101.136</v>
      </c>
      <c r="E18162" s="7">
        <v>10</v>
      </c>
      <c r="F18162" s="4" t="s">
        <v>47324</v>
      </c>
    </row>
    <row r="18163" spans="1:6" ht="16.5" customHeight="1" x14ac:dyDescent="0.25">
      <c r="A18163" s="4" t="s">
        <v>47325</v>
      </c>
      <c r="B18163" s="4" t="s">
        <v>47326</v>
      </c>
      <c r="C18163" s="5" t="str">
        <f t="shared" si="283"/>
        <v>ACA-X08541411</v>
      </c>
      <c r="D18163" s="6">
        <v>423.36</v>
      </c>
      <c r="E18163" s="7">
        <v>1</v>
      </c>
      <c r="F18163" s="4" t="s">
        <v>47327</v>
      </c>
    </row>
    <row r="18164" spans="1:6" ht="16.5" customHeight="1" x14ac:dyDescent="0.25">
      <c r="A18164" s="4" t="s">
        <v>47328</v>
      </c>
      <c r="B18164" s="4" t="s">
        <v>47329</v>
      </c>
      <c r="C18164" s="5" t="str">
        <f t="shared" si="283"/>
        <v>ACA-X08541412</v>
      </c>
      <c r="D18164" s="6">
        <v>435.12</v>
      </c>
      <c r="E18164" s="7">
        <v>1</v>
      </c>
      <c r="F18164" s="4" t="s">
        <v>47330</v>
      </c>
    </row>
    <row r="18165" spans="1:6" ht="16.5" customHeight="1" x14ac:dyDescent="0.25">
      <c r="A18165" s="4" t="s">
        <v>47331</v>
      </c>
      <c r="B18165" s="4" t="s">
        <v>47332</v>
      </c>
      <c r="C18165" s="5" t="str">
        <f t="shared" si="283"/>
        <v>ACA-X085424</v>
      </c>
      <c r="D18165" s="6">
        <v>4.7039999999999997</v>
      </c>
      <c r="E18165" s="7">
        <v>2000</v>
      </c>
      <c r="F18165" s="4" t="s">
        <v>47333</v>
      </c>
    </row>
    <row r="18166" spans="1:6" ht="16.5" customHeight="1" x14ac:dyDescent="0.25">
      <c r="A18166" s="4" t="s">
        <v>47334</v>
      </c>
      <c r="B18166" s="4" t="s">
        <v>47335</v>
      </c>
      <c r="C18166" s="5" t="str">
        <f t="shared" si="283"/>
        <v>ACA-X08542411</v>
      </c>
      <c r="D18166" s="6">
        <v>423.36</v>
      </c>
      <c r="E18166" s="7">
        <v>1</v>
      </c>
      <c r="F18166" s="4" t="s">
        <v>47336</v>
      </c>
    </row>
    <row r="18167" spans="1:6" ht="16.5" customHeight="1" x14ac:dyDescent="0.25">
      <c r="A18167" s="4" t="s">
        <v>47337</v>
      </c>
      <c r="B18167" s="4" t="s">
        <v>47338</v>
      </c>
      <c r="C18167" s="5" t="str">
        <f t="shared" si="283"/>
        <v>ACA-X08542412</v>
      </c>
      <c r="D18167" s="6">
        <v>435.12</v>
      </c>
      <c r="E18167" s="7">
        <v>1</v>
      </c>
      <c r="F18167" s="4" t="s">
        <v>47339</v>
      </c>
    </row>
    <row r="18168" spans="1:6" ht="16.5" customHeight="1" x14ac:dyDescent="0.25">
      <c r="A18168" s="4" t="s">
        <v>47340</v>
      </c>
      <c r="B18168" s="4" t="s">
        <v>47341</v>
      </c>
      <c r="C18168" s="5" t="str">
        <f t="shared" si="283"/>
        <v>ACA-X085425</v>
      </c>
      <c r="D18168" s="6">
        <v>28.224</v>
      </c>
      <c r="E18168" s="7">
        <v>500</v>
      </c>
      <c r="F18168" s="4" t="s">
        <v>47342</v>
      </c>
    </row>
    <row r="18169" spans="1:6" ht="16.5" customHeight="1" x14ac:dyDescent="0.25">
      <c r="A18169" s="4" t="s">
        <v>47343</v>
      </c>
      <c r="B18169" s="4" t="s">
        <v>47344</v>
      </c>
      <c r="C18169" s="5" t="str">
        <f t="shared" si="283"/>
        <v>ACA-X085427</v>
      </c>
      <c r="D18169" s="6">
        <v>43.512</v>
      </c>
      <c r="E18169" s="7">
        <v>400</v>
      </c>
      <c r="F18169" s="4" t="s">
        <v>47345</v>
      </c>
    </row>
    <row r="18170" spans="1:6" ht="16.5" customHeight="1" x14ac:dyDescent="0.25">
      <c r="A18170" s="4" t="s">
        <v>47346</v>
      </c>
      <c r="B18170" s="4" t="s">
        <v>47347</v>
      </c>
      <c r="C18170" s="5" t="str">
        <f t="shared" si="283"/>
        <v>ACA-X085433</v>
      </c>
      <c r="D18170" s="6">
        <v>17.64</v>
      </c>
      <c r="E18170" s="7">
        <v>50</v>
      </c>
      <c r="F18170" s="4" t="s">
        <v>47348</v>
      </c>
    </row>
    <row r="18171" spans="1:6" ht="16.5" customHeight="1" x14ac:dyDescent="0.25">
      <c r="A18171" s="4" t="s">
        <v>47349</v>
      </c>
      <c r="B18171" s="4" t="s">
        <v>47350</v>
      </c>
      <c r="C18171" s="5" t="str">
        <f t="shared" si="283"/>
        <v>ACA-X08544411</v>
      </c>
      <c r="D18171" s="6">
        <v>423.36</v>
      </c>
      <c r="E18171" s="7">
        <v>1</v>
      </c>
      <c r="F18171" s="4" t="s">
        <v>47351</v>
      </c>
    </row>
    <row r="18172" spans="1:6" ht="16.5" customHeight="1" x14ac:dyDescent="0.25">
      <c r="A18172" s="4" t="s">
        <v>47352</v>
      </c>
      <c r="B18172" s="4" t="s">
        <v>47353</v>
      </c>
      <c r="C18172" s="5" t="str">
        <f t="shared" si="283"/>
        <v>ACA-X08544412</v>
      </c>
      <c r="D18172" s="6">
        <v>435.12</v>
      </c>
      <c r="E18172" s="7">
        <v>1</v>
      </c>
      <c r="F18172" s="4" t="s">
        <v>47354</v>
      </c>
    </row>
    <row r="18173" spans="1:6" ht="16.5" customHeight="1" x14ac:dyDescent="0.25">
      <c r="A18173" s="4" t="s">
        <v>47355</v>
      </c>
      <c r="B18173" s="4" t="s">
        <v>47356</v>
      </c>
      <c r="C18173" s="5" t="str">
        <f t="shared" si="283"/>
        <v>ACA-X08545411</v>
      </c>
      <c r="D18173" s="6">
        <v>423.36</v>
      </c>
      <c r="E18173" s="7">
        <v>1</v>
      </c>
      <c r="F18173" s="4" t="s">
        <v>47357</v>
      </c>
    </row>
    <row r="18174" spans="1:6" ht="16.5" customHeight="1" x14ac:dyDescent="0.25">
      <c r="A18174" s="4" t="s">
        <v>47358</v>
      </c>
      <c r="B18174" s="4" t="s">
        <v>47359</v>
      </c>
      <c r="C18174" s="5" t="str">
        <f t="shared" si="283"/>
        <v>ACA-X08545412</v>
      </c>
      <c r="D18174" s="6">
        <v>435.12</v>
      </c>
      <c r="E18174" s="7">
        <v>1</v>
      </c>
      <c r="F18174" s="4" t="s">
        <v>47360</v>
      </c>
    </row>
    <row r="18175" spans="1:6" ht="16.5" customHeight="1" x14ac:dyDescent="0.25">
      <c r="A18175" s="4" t="s">
        <v>47361</v>
      </c>
      <c r="B18175" s="4" t="s">
        <v>47362</v>
      </c>
      <c r="C18175" s="5" t="str">
        <f t="shared" si="283"/>
        <v>ACA-X08546</v>
      </c>
      <c r="D18175" s="6">
        <v>37.631999999999998</v>
      </c>
      <c r="E18175" s="7">
        <v>500</v>
      </c>
      <c r="F18175" s="4" t="s">
        <v>47363</v>
      </c>
    </row>
    <row r="18176" spans="1:6" ht="16.5" customHeight="1" x14ac:dyDescent="0.25">
      <c r="A18176" s="4" t="s">
        <v>47364</v>
      </c>
      <c r="B18176" s="4" t="s">
        <v>47365</v>
      </c>
      <c r="C18176" s="5" t="str">
        <f t="shared" si="283"/>
        <v>ACA-X08546411</v>
      </c>
      <c r="D18176" s="6">
        <v>423.36</v>
      </c>
      <c r="E18176" s="7">
        <v>1</v>
      </c>
      <c r="F18176" s="4" t="s">
        <v>47366</v>
      </c>
    </row>
    <row r="18177" spans="1:6" ht="16.5" customHeight="1" x14ac:dyDescent="0.25">
      <c r="A18177" s="4" t="s">
        <v>47367</v>
      </c>
      <c r="B18177" s="4" t="s">
        <v>47368</v>
      </c>
      <c r="C18177" s="5" t="str">
        <f t="shared" si="283"/>
        <v>ACA-X08546412</v>
      </c>
      <c r="D18177" s="6">
        <v>435.12</v>
      </c>
      <c r="E18177" s="7">
        <v>1</v>
      </c>
      <c r="F18177" s="4" t="s">
        <v>47369</v>
      </c>
    </row>
    <row r="18178" spans="1:6" ht="16.5" customHeight="1" x14ac:dyDescent="0.25">
      <c r="A18178" s="4" t="s">
        <v>47370</v>
      </c>
      <c r="B18178" s="4" t="s">
        <v>47371</v>
      </c>
      <c r="C18178" s="5" t="str">
        <f t="shared" ref="C18178:C18241" si="284">CONCATENATE("ACA-",A18178)</f>
        <v>ACA-X08548</v>
      </c>
      <c r="D18178" s="6">
        <v>9.1728000000000005</v>
      </c>
      <c r="E18178" s="7">
        <v>500</v>
      </c>
      <c r="F18178" s="4" t="s">
        <v>47372</v>
      </c>
    </row>
    <row r="18179" spans="1:6" ht="16.5" customHeight="1" x14ac:dyDescent="0.25">
      <c r="A18179" s="4" t="s">
        <v>47373</v>
      </c>
      <c r="B18179" s="4" t="s">
        <v>47374</v>
      </c>
      <c r="C18179" s="5" t="str">
        <f t="shared" si="284"/>
        <v>ACA-X0860014111</v>
      </c>
      <c r="D18179" s="6">
        <v>114.30719999999999</v>
      </c>
      <c r="E18179" s="7">
        <v>10</v>
      </c>
      <c r="F18179" s="4" t="s">
        <v>47375</v>
      </c>
    </row>
    <row r="18180" spans="1:6" ht="16.5" customHeight="1" x14ac:dyDescent="0.25">
      <c r="A18180" s="4" t="s">
        <v>47376</v>
      </c>
      <c r="B18180" s="4" t="s">
        <v>47377</v>
      </c>
      <c r="C18180" s="5" t="str">
        <f t="shared" si="284"/>
        <v>ACA-X086002215</v>
      </c>
      <c r="D18180" s="6">
        <v>124.65600000000001</v>
      </c>
      <c r="E18180" s="7">
        <v>6</v>
      </c>
      <c r="F18180" s="4" t="s">
        <v>47378</v>
      </c>
    </row>
    <row r="18181" spans="1:6" ht="16.5" customHeight="1" x14ac:dyDescent="0.25">
      <c r="A18181" s="4" t="s">
        <v>47379</v>
      </c>
      <c r="B18181" s="4" t="s">
        <v>47380</v>
      </c>
      <c r="C18181" s="5" t="str">
        <f t="shared" si="284"/>
        <v>ACA-X0860024111</v>
      </c>
      <c r="D18181" s="6">
        <v>114.30719999999999</v>
      </c>
      <c r="E18181" s="7">
        <v>10</v>
      </c>
      <c r="F18181" s="4" t="s">
        <v>47381</v>
      </c>
    </row>
    <row r="18182" spans="1:6" ht="16.5" customHeight="1" x14ac:dyDescent="0.25">
      <c r="A18182" s="4" t="s">
        <v>47382</v>
      </c>
      <c r="B18182" s="4" t="s">
        <v>47383</v>
      </c>
      <c r="C18182" s="5" t="str">
        <f t="shared" si="284"/>
        <v>ACA-X0868422111</v>
      </c>
      <c r="D18182" s="6">
        <v>470.4</v>
      </c>
      <c r="E18182" s="7">
        <v>1</v>
      </c>
      <c r="F18182" s="4" t="s">
        <v>47384</v>
      </c>
    </row>
    <row r="18183" spans="1:6" ht="16.5" customHeight="1" x14ac:dyDescent="0.25">
      <c r="A18183" s="4" t="s">
        <v>47385</v>
      </c>
      <c r="B18183" s="4" t="s">
        <v>47386</v>
      </c>
      <c r="C18183" s="5" t="str">
        <f t="shared" si="284"/>
        <v>ACA-X086WFA</v>
      </c>
      <c r="D18183" s="6">
        <v>9.4079999999999995</v>
      </c>
      <c r="E18183" s="7">
        <v>48</v>
      </c>
      <c r="F18183" s="4" t="s">
        <v>47387</v>
      </c>
    </row>
    <row r="18184" spans="1:6" ht="16.5" customHeight="1" x14ac:dyDescent="0.25">
      <c r="A18184" s="4" t="s">
        <v>47388</v>
      </c>
      <c r="B18184" s="4" t="s">
        <v>47389</v>
      </c>
      <c r="C18184" s="5" t="str">
        <f t="shared" si="284"/>
        <v>ACA-X086WFLA</v>
      </c>
      <c r="D18184" s="6">
        <v>6.3503999999999996</v>
      </c>
      <c r="E18184" s="7">
        <v>36</v>
      </c>
      <c r="F18184" s="4" t="s">
        <v>47390</v>
      </c>
    </row>
    <row r="18185" spans="1:6" ht="16.5" customHeight="1" x14ac:dyDescent="0.25">
      <c r="A18185" s="4" t="s">
        <v>47391</v>
      </c>
      <c r="B18185" s="4" t="s">
        <v>47392</v>
      </c>
      <c r="C18185" s="5" t="str">
        <f t="shared" si="284"/>
        <v>ACA-X086WSA</v>
      </c>
      <c r="D18185" s="6">
        <v>6.3503999999999996</v>
      </c>
      <c r="E18185" s="7">
        <v>48</v>
      </c>
      <c r="F18185" s="4" t="s">
        <v>47393</v>
      </c>
    </row>
    <row r="18186" spans="1:6" ht="16.5" customHeight="1" x14ac:dyDescent="0.25">
      <c r="A18186" s="4" t="s">
        <v>47394</v>
      </c>
      <c r="B18186" s="4" t="s">
        <v>47395</v>
      </c>
      <c r="C18186" s="5" t="str">
        <f t="shared" si="284"/>
        <v>ACA-X086WSAN</v>
      </c>
      <c r="D18186" s="6">
        <v>6.3503999999999996</v>
      </c>
      <c r="E18186" s="7">
        <v>24</v>
      </c>
      <c r="F18186" s="4" t="s">
        <v>47396</v>
      </c>
    </row>
    <row r="18187" spans="1:6" ht="16.5" customHeight="1" x14ac:dyDescent="0.25">
      <c r="A18187" s="4" t="s">
        <v>47397</v>
      </c>
      <c r="B18187" s="4" t="s">
        <v>47398</v>
      </c>
      <c r="C18187" s="5" t="str">
        <f t="shared" si="284"/>
        <v>ACA-X08700111</v>
      </c>
      <c r="D18187" s="6">
        <v>91.727999999999994</v>
      </c>
      <c r="E18187" s="7">
        <v>6</v>
      </c>
      <c r="F18187" s="4" t="s">
        <v>47399</v>
      </c>
    </row>
    <row r="18188" spans="1:6" ht="16.5" customHeight="1" x14ac:dyDescent="0.25">
      <c r="A18188" s="4" t="s">
        <v>47400</v>
      </c>
      <c r="B18188" s="4" t="s">
        <v>47401</v>
      </c>
      <c r="C18188" s="5" t="str">
        <f t="shared" si="284"/>
        <v>ACA-X08700112</v>
      </c>
      <c r="D18188" s="6">
        <v>89.376000000000005</v>
      </c>
      <c r="E18188" s="7">
        <v>6</v>
      </c>
      <c r="F18188" s="4" t="s">
        <v>47402</v>
      </c>
    </row>
    <row r="18189" spans="1:6" ht="16.5" customHeight="1" x14ac:dyDescent="0.25">
      <c r="A18189" s="4" t="s">
        <v>47403</v>
      </c>
      <c r="B18189" s="4" t="s">
        <v>47404</v>
      </c>
      <c r="C18189" s="5" t="str">
        <f t="shared" si="284"/>
        <v>ACA-X087001122</v>
      </c>
      <c r="D18189" s="6">
        <v>90.552000000000007</v>
      </c>
      <c r="E18189" s="7">
        <v>8</v>
      </c>
      <c r="F18189" s="4" t="s">
        <v>47405</v>
      </c>
    </row>
    <row r="18190" spans="1:6" ht="16.5" customHeight="1" x14ac:dyDescent="0.25">
      <c r="A18190" s="4" t="s">
        <v>47406</v>
      </c>
      <c r="B18190" s="4" t="s">
        <v>47407</v>
      </c>
      <c r="C18190" s="5" t="str">
        <f t="shared" si="284"/>
        <v>ACA-X08700114</v>
      </c>
      <c r="D18190" s="6">
        <v>136.65119999999999</v>
      </c>
      <c r="E18190" s="7">
        <v>4</v>
      </c>
      <c r="F18190" s="4" t="s">
        <v>47408</v>
      </c>
    </row>
    <row r="18191" spans="1:6" ht="16.5" customHeight="1" x14ac:dyDescent="0.25">
      <c r="A18191" s="4" t="s">
        <v>47409</v>
      </c>
      <c r="B18191" s="4" t="s">
        <v>47410</v>
      </c>
      <c r="C18191" s="5" t="str">
        <f t="shared" si="284"/>
        <v>ACA-X08700211</v>
      </c>
      <c r="D18191" s="6">
        <v>91.727999999999994</v>
      </c>
      <c r="E18191" s="7">
        <v>6</v>
      </c>
      <c r="F18191" s="4" t="s">
        <v>47411</v>
      </c>
    </row>
    <row r="18192" spans="1:6" ht="16.5" customHeight="1" x14ac:dyDescent="0.25">
      <c r="A18192" s="4" t="s">
        <v>47412</v>
      </c>
      <c r="B18192" s="4" t="s">
        <v>47413</v>
      </c>
      <c r="C18192" s="5" t="str">
        <f t="shared" si="284"/>
        <v>ACA-X08700212</v>
      </c>
      <c r="D18192" s="6">
        <v>89.376000000000005</v>
      </c>
      <c r="E18192" s="7">
        <v>6</v>
      </c>
      <c r="F18192" s="4" t="s">
        <v>47414</v>
      </c>
    </row>
    <row r="18193" spans="1:6" ht="16.5" customHeight="1" x14ac:dyDescent="0.25">
      <c r="A18193" s="4" t="s">
        <v>47415</v>
      </c>
      <c r="B18193" s="4" t="s">
        <v>47416</v>
      </c>
      <c r="C18193" s="5" t="str">
        <f t="shared" si="284"/>
        <v>ACA-X087002122</v>
      </c>
      <c r="D18193" s="6">
        <v>90.552000000000007</v>
      </c>
      <c r="E18193" s="7">
        <v>8</v>
      </c>
      <c r="F18193" s="4" t="s">
        <v>47417</v>
      </c>
    </row>
    <row r="18194" spans="1:6" ht="16.5" customHeight="1" x14ac:dyDescent="0.25">
      <c r="A18194" s="4" t="s">
        <v>47418</v>
      </c>
      <c r="B18194" s="4" t="s">
        <v>47419</v>
      </c>
      <c r="C18194" s="5" t="str">
        <f t="shared" si="284"/>
        <v>ACA-X08700214</v>
      </c>
      <c r="D18194" s="6">
        <v>136.65119999999999</v>
      </c>
      <c r="E18194" s="7">
        <v>4</v>
      </c>
      <c r="F18194" s="4" t="s">
        <v>47420</v>
      </c>
    </row>
    <row r="18195" spans="1:6" ht="16.5" customHeight="1" x14ac:dyDescent="0.25">
      <c r="A18195" s="4" t="s">
        <v>47421</v>
      </c>
      <c r="B18195" s="4" t="s">
        <v>47422</v>
      </c>
      <c r="C18195" s="5" t="str">
        <f t="shared" si="284"/>
        <v>ACA-X08700312</v>
      </c>
      <c r="D18195" s="6">
        <v>89.376000000000005</v>
      </c>
      <c r="E18195" s="7">
        <v>6</v>
      </c>
      <c r="F18195" s="4" t="s">
        <v>47423</v>
      </c>
    </row>
    <row r="18196" spans="1:6" ht="16.5" customHeight="1" x14ac:dyDescent="0.25">
      <c r="A18196" s="4" t="s">
        <v>47424</v>
      </c>
      <c r="B18196" s="4" t="s">
        <v>47425</v>
      </c>
      <c r="C18196" s="5" t="str">
        <f t="shared" si="284"/>
        <v>ACA-X0870034113</v>
      </c>
      <c r="D18196" s="6">
        <v>134.53440000000001</v>
      </c>
      <c r="E18196" s="7">
        <v>10</v>
      </c>
      <c r="F18196" s="4" t="s">
        <v>47426</v>
      </c>
    </row>
    <row r="18197" spans="1:6" ht="16.5" customHeight="1" x14ac:dyDescent="0.25">
      <c r="A18197" s="4" t="s">
        <v>47427</v>
      </c>
      <c r="B18197" s="4" t="s">
        <v>47428</v>
      </c>
      <c r="C18197" s="5" t="str">
        <f t="shared" si="284"/>
        <v>ACA-X087222316</v>
      </c>
      <c r="D18197" s="6">
        <v>53.625599999999999</v>
      </c>
      <c r="E18197" s="7">
        <v>10</v>
      </c>
      <c r="F18197" s="4" t="s">
        <v>47429</v>
      </c>
    </row>
    <row r="18198" spans="1:6" ht="16.5" customHeight="1" x14ac:dyDescent="0.25">
      <c r="A18198" s="4" t="s">
        <v>47430</v>
      </c>
      <c r="B18198" s="4" t="s">
        <v>47431</v>
      </c>
      <c r="C18198" s="5" t="str">
        <f t="shared" si="284"/>
        <v>ACA-X089622111</v>
      </c>
      <c r="D18198" s="6">
        <v>55.977600000000002</v>
      </c>
      <c r="E18198" s="7">
        <v>10</v>
      </c>
      <c r="F18198" s="4" t="s">
        <v>47432</v>
      </c>
    </row>
    <row r="18199" spans="1:6" ht="16.5" customHeight="1" x14ac:dyDescent="0.25">
      <c r="A18199" s="4" t="s">
        <v>47433</v>
      </c>
      <c r="B18199" s="4" t="s">
        <v>47434</v>
      </c>
      <c r="C18199" s="5" t="str">
        <f t="shared" si="284"/>
        <v>ACA-X09101109</v>
      </c>
      <c r="D18199" s="6">
        <v>21.167999999999999</v>
      </c>
      <c r="E18199" s="7">
        <v>12</v>
      </c>
      <c r="F18199" s="4" t="s">
        <v>47435</v>
      </c>
    </row>
    <row r="18200" spans="1:6" ht="16.5" customHeight="1" x14ac:dyDescent="0.25">
      <c r="A18200" s="4" t="s">
        <v>47436</v>
      </c>
      <c r="B18200" s="4" t="s">
        <v>47437</v>
      </c>
      <c r="C18200" s="5" t="str">
        <f t="shared" si="284"/>
        <v>ACA-X09101110</v>
      </c>
      <c r="D18200" s="6">
        <v>15.7584</v>
      </c>
      <c r="E18200" s="7">
        <v>12</v>
      </c>
      <c r="F18200" s="4" t="s">
        <v>47437</v>
      </c>
    </row>
    <row r="18201" spans="1:6" ht="16.5" customHeight="1" x14ac:dyDescent="0.25">
      <c r="A18201" s="4" t="s">
        <v>47438</v>
      </c>
      <c r="B18201" s="4" t="s">
        <v>47439</v>
      </c>
      <c r="C18201" s="5" t="str">
        <f t="shared" si="284"/>
        <v>ACA-X09151104</v>
      </c>
      <c r="D18201" s="6">
        <v>17.64</v>
      </c>
      <c r="E18201" s="7">
        <v>12</v>
      </c>
      <c r="F18201" s="4" t="s">
        <v>47440</v>
      </c>
    </row>
    <row r="18202" spans="1:6" ht="16.5" customHeight="1" x14ac:dyDescent="0.25">
      <c r="A18202" s="4" t="s">
        <v>47441</v>
      </c>
      <c r="B18202" s="4" t="s">
        <v>47442</v>
      </c>
      <c r="C18202" s="5" t="str">
        <f t="shared" si="284"/>
        <v>ACA-X09151107</v>
      </c>
      <c r="D18202" s="6">
        <v>25.636800000000001</v>
      </c>
      <c r="E18202" s="7">
        <v>12</v>
      </c>
      <c r="F18202" s="4" t="s">
        <v>47443</v>
      </c>
    </row>
    <row r="18203" spans="1:6" ht="16.5" customHeight="1" x14ac:dyDescent="0.25">
      <c r="A18203" s="4" t="s">
        <v>47444</v>
      </c>
      <c r="B18203" s="4" t="s">
        <v>47445</v>
      </c>
      <c r="C18203" s="5" t="str">
        <f t="shared" si="284"/>
        <v>ACA-X09151108</v>
      </c>
      <c r="D18203" s="6">
        <v>25.636800000000001</v>
      </c>
      <c r="E18203" s="7">
        <v>12</v>
      </c>
      <c r="F18203" s="4" t="s">
        <v>47443</v>
      </c>
    </row>
    <row r="18204" spans="1:6" ht="16.5" customHeight="1" x14ac:dyDescent="0.25">
      <c r="A18204" s="4" t="s">
        <v>47446</v>
      </c>
      <c r="B18204" s="4" t="s">
        <v>47447</v>
      </c>
      <c r="C18204" s="5" t="str">
        <f t="shared" si="284"/>
        <v>ACA-X09151110</v>
      </c>
      <c r="D18204" s="6">
        <v>22.108799999999999</v>
      </c>
      <c r="E18204" s="7">
        <v>12</v>
      </c>
      <c r="F18204" s="4" t="s">
        <v>47448</v>
      </c>
    </row>
    <row r="18205" spans="1:6" ht="16.5" customHeight="1" x14ac:dyDescent="0.25">
      <c r="A18205" s="4" t="s">
        <v>47449</v>
      </c>
      <c r="B18205" s="4" t="s">
        <v>47450</v>
      </c>
      <c r="C18205" s="5" t="str">
        <f t="shared" si="284"/>
        <v>ACA-X09201103</v>
      </c>
      <c r="D18205" s="6">
        <v>12.230399999999999</v>
      </c>
      <c r="E18205" s="7">
        <v>12</v>
      </c>
      <c r="F18205" s="4" t="s">
        <v>47451</v>
      </c>
    </row>
    <row r="18206" spans="1:6" ht="16.5" customHeight="1" x14ac:dyDescent="0.25">
      <c r="A18206" s="4" t="s">
        <v>47452</v>
      </c>
      <c r="B18206" s="4" t="s">
        <v>47453</v>
      </c>
      <c r="C18206" s="5" t="str">
        <f t="shared" si="284"/>
        <v>ACA-X09201106</v>
      </c>
      <c r="D18206" s="6">
        <v>12.230399999999999</v>
      </c>
      <c r="E18206" s="7">
        <v>12</v>
      </c>
      <c r="F18206" s="4" t="s">
        <v>47454</v>
      </c>
    </row>
    <row r="18207" spans="1:6" ht="16.5" customHeight="1" x14ac:dyDescent="0.25">
      <c r="A18207" s="4" t="s">
        <v>47455</v>
      </c>
      <c r="B18207" s="4" t="s">
        <v>47456</v>
      </c>
      <c r="C18207" s="5" t="str">
        <f t="shared" si="284"/>
        <v>ACA-X09251105</v>
      </c>
      <c r="D18207" s="6">
        <v>18.5808</v>
      </c>
      <c r="E18207" s="7">
        <v>12</v>
      </c>
      <c r="F18207" s="4" t="s">
        <v>47457</v>
      </c>
    </row>
    <row r="18208" spans="1:6" ht="16.5" customHeight="1" x14ac:dyDescent="0.25">
      <c r="A18208" s="4" t="s">
        <v>47458</v>
      </c>
      <c r="B18208" s="4" t="s">
        <v>47459</v>
      </c>
      <c r="C18208" s="5" t="str">
        <f t="shared" si="284"/>
        <v>ACA-X09301101</v>
      </c>
      <c r="D18208" s="6">
        <v>31.5168</v>
      </c>
      <c r="E18208" s="7">
        <v>12</v>
      </c>
      <c r="F18208" s="4" t="s">
        <v>47460</v>
      </c>
    </row>
    <row r="18209" spans="1:6" ht="16.5" customHeight="1" x14ac:dyDescent="0.25">
      <c r="A18209" s="4" t="s">
        <v>47461</v>
      </c>
      <c r="B18209" s="4" t="s">
        <v>47462</v>
      </c>
      <c r="C18209" s="5" t="str">
        <f t="shared" si="284"/>
        <v>ACA-X09301102</v>
      </c>
      <c r="D18209" s="6">
        <v>31.5168</v>
      </c>
      <c r="E18209" s="7">
        <v>12</v>
      </c>
      <c r="F18209" s="4" t="s">
        <v>47463</v>
      </c>
    </row>
    <row r="18210" spans="1:6" ht="16.5" customHeight="1" x14ac:dyDescent="0.25">
      <c r="A18210" s="4" t="s">
        <v>47464</v>
      </c>
      <c r="B18210" s="4" t="s">
        <v>47465</v>
      </c>
      <c r="C18210" s="5" t="str">
        <f t="shared" si="284"/>
        <v>ACA-X10030</v>
      </c>
      <c r="D18210" s="6">
        <v>47.04</v>
      </c>
      <c r="E18210" s="7">
        <v>6</v>
      </c>
      <c r="F18210" s="4" t="s">
        <v>47465</v>
      </c>
    </row>
    <row r="18211" spans="1:6" ht="16.5" customHeight="1" x14ac:dyDescent="0.25">
      <c r="A18211" s="4" t="s">
        <v>47466</v>
      </c>
      <c r="B18211" s="4" t="s">
        <v>47467</v>
      </c>
      <c r="C18211" s="5" t="str">
        <f t="shared" si="284"/>
        <v>ACA-X10030W</v>
      </c>
      <c r="D18211" s="6">
        <v>47.04</v>
      </c>
      <c r="E18211" s="7">
        <v>6</v>
      </c>
      <c r="F18211" s="4" t="s">
        <v>47467</v>
      </c>
    </row>
    <row r="18212" spans="1:6" ht="16.5" customHeight="1" x14ac:dyDescent="0.25">
      <c r="A18212" s="4" t="s">
        <v>47468</v>
      </c>
      <c r="B18212" s="4" t="s">
        <v>47469</v>
      </c>
      <c r="C18212" s="5" t="str">
        <f t="shared" si="284"/>
        <v>ACA-X10040</v>
      </c>
      <c r="D18212" s="6">
        <v>47.04</v>
      </c>
      <c r="E18212" s="7">
        <v>6</v>
      </c>
      <c r="F18212" s="4" t="s">
        <v>47469</v>
      </c>
    </row>
    <row r="18213" spans="1:6" ht="16.5" customHeight="1" x14ac:dyDescent="0.25">
      <c r="A18213" s="4" t="s">
        <v>47470</v>
      </c>
      <c r="B18213" s="4" t="s">
        <v>47471</v>
      </c>
      <c r="C18213" s="5" t="str">
        <f t="shared" si="284"/>
        <v>ACA-X10040W</v>
      </c>
      <c r="D18213" s="6">
        <v>47.04</v>
      </c>
      <c r="E18213" s="7">
        <v>6</v>
      </c>
      <c r="F18213" s="4" t="s">
        <v>47471</v>
      </c>
    </row>
    <row r="18214" spans="1:6" ht="16.5" customHeight="1" x14ac:dyDescent="0.25">
      <c r="A18214" s="4" t="s">
        <v>47472</v>
      </c>
      <c r="B18214" s="4" t="s">
        <v>47473</v>
      </c>
      <c r="C18214" s="5" t="str">
        <f t="shared" si="284"/>
        <v>ACA-X10050</v>
      </c>
      <c r="D18214" s="6">
        <v>94.08</v>
      </c>
      <c r="E18214" s="7">
        <v>6</v>
      </c>
      <c r="F18214" s="4" t="s">
        <v>47473</v>
      </c>
    </row>
    <row r="18215" spans="1:6" ht="16.5" customHeight="1" x14ac:dyDescent="0.25">
      <c r="A18215" s="4" t="s">
        <v>47474</v>
      </c>
      <c r="B18215" s="4" t="s">
        <v>47475</v>
      </c>
      <c r="C18215" s="5" t="str">
        <f t="shared" si="284"/>
        <v>ACA-X10060</v>
      </c>
      <c r="D18215" s="6">
        <v>70.56</v>
      </c>
      <c r="E18215" s="7">
        <v>6</v>
      </c>
      <c r="F18215" s="4" t="s">
        <v>47476</v>
      </c>
    </row>
    <row r="18216" spans="1:6" ht="16.5" customHeight="1" x14ac:dyDescent="0.25">
      <c r="A18216" s="4" t="s">
        <v>47477</v>
      </c>
      <c r="B18216" s="4" t="s">
        <v>47478</v>
      </c>
      <c r="C18216" s="5" t="str">
        <f t="shared" si="284"/>
        <v>ACA-X10060W</v>
      </c>
      <c r="D18216" s="6">
        <v>70.56</v>
      </c>
      <c r="E18216" s="7">
        <v>6</v>
      </c>
      <c r="F18216" s="4" t="s">
        <v>47478</v>
      </c>
    </row>
    <row r="18217" spans="1:6" ht="16.5" customHeight="1" x14ac:dyDescent="0.25">
      <c r="A18217" s="4" t="s">
        <v>47479</v>
      </c>
      <c r="B18217" s="4" t="s">
        <v>47480</v>
      </c>
      <c r="C18217" s="5" t="str">
        <f t="shared" si="284"/>
        <v>ACA-X10120145</v>
      </c>
      <c r="D18217" s="6">
        <v>152.88</v>
      </c>
      <c r="E18217" s="7">
        <v>4</v>
      </c>
      <c r="F18217" s="4" t="s">
        <v>47481</v>
      </c>
    </row>
    <row r="18218" spans="1:6" ht="16.5" customHeight="1" x14ac:dyDescent="0.25">
      <c r="A18218" s="4" t="s">
        <v>47482</v>
      </c>
      <c r="B18218" s="4" t="s">
        <v>47483</v>
      </c>
      <c r="C18218" s="5" t="str">
        <f t="shared" si="284"/>
        <v>ACA-X10128144</v>
      </c>
      <c r="D18218" s="6">
        <v>255.19200000000001</v>
      </c>
      <c r="E18218" s="7">
        <v>1</v>
      </c>
      <c r="F18218" s="4" t="s">
        <v>47484</v>
      </c>
    </row>
    <row r="18219" spans="1:6" ht="16.5" customHeight="1" x14ac:dyDescent="0.25">
      <c r="A18219" s="4" t="s">
        <v>47485</v>
      </c>
      <c r="B18219" s="4" t="s">
        <v>47486</v>
      </c>
      <c r="C18219" s="5" t="str">
        <f t="shared" si="284"/>
        <v>ACA-X10160145</v>
      </c>
      <c r="D18219" s="6">
        <v>204.624</v>
      </c>
      <c r="E18219" s="7">
        <v>2</v>
      </c>
      <c r="F18219" s="4" t="s">
        <v>47487</v>
      </c>
    </row>
    <row r="18220" spans="1:6" ht="16.5" customHeight="1" x14ac:dyDescent="0.25">
      <c r="A18220" s="4" t="s">
        <v>47488</v>
      </c>
      <c r="B18220" s="4" t="s">
        <v>47489</v>
      </c>
      <c r="C18220" s="5" t="str">
        <f t="shared" si="284"/>
        <v>ACA-X10168144</v>
      </c>
      <c r="D18220" s="6">
        <v>154.76159999999999</v>
      </c>
      <c r="E18220" s="7">
        <v>1</v>
      </c>
      <c r="F18220" s="4" t="s">
        <v>47490</v>
      </c>
    </row>
    <row r="18221" spans="1:6" ht="16.5" customHeight="1" x14ac:dyDescent="0.25">
      <c r="A18221" s="4" t="s">
        <v>47491</v>
      </c>
      <c r="B18221" s="4" t="s">
        <v>47492</v>
      </c>
      <c r="C18221" s="5" t="str">
        <f t="shared" si="284"/>
        <v>ACA-X1024114</v>
      </c>
      <c r="D18221" s="6">
        <v>44.688000000000002</v>
      </c>
      <c r="E18221" s="7">
        <v>8</v>
      </c>
      <c r="F18221" s="4" t="s">
        <v>47493</v>
      </c>
    </row>
    <row r="18222" spans="1:6" ht="16.5" customHeight="1" x14ac:dyDescent="0.25">
      <c r="A18222" s="4" t="s">
        <v>47494</v>
      </c>
      <c r="B18222" s="4" t="s">
        <v>47495</v>
      </c>
      <c r="C18222" s="5" t="str">
        <f t="shared" si="284"/>
        <v>ACA-X1024143</v>
      </c>
      <c r="D18222" s="6">
        <v>42.335999999999999</v>
      </c>
      <c r="E18222" s="7">
        <v>12</v>
      </c>
      <c r="F18222" s="4" t="s">
        <v>47496</v>
      </c>
    </row>
    <row r="18223" spans="1:6" ht="16.5" customHeight="1" x14ac:dyDescent="0.25">
      <c r="A18223" s="4" t="s">
        <v>47497</v>
      </c>
      <c r="B18223" s="4" t="s">
        <v>47498</v>
      </c>
      <c r="C18223" s="5" t="str">
        <f t="shared" si="284"/>
        <v>ACA-X1024144</v>
      </c>
      <c r="D18223" s="6">
        <v>47.04</v>
      </c>
      <c r="E18223" s="7">
        <v>8</v>
      </c>
      <c r="F18223" s="4" t="s">
        <v>47499</v>
      </c>
    </row>
    <row r="18224" spans="1:6" ht="16.5" customHeight="1" x14ac:dyDescent="0.25">
      <c r="A18224" s="4" t="s">
        <v>47500</v>
      </c>
      <c r="B18224" s="4" t="s">
        <v>47501</v>
      </c>
      <c r="C18224" s="5" t="str">
        <f t="shared" si="284"/>
        <v>ACA-X1025111</v>
      </c>
      <c r="D18224" s="6">
        <v>20.697600000000001</v>
      </c>
      <c r="E18224" s="7">
        <v>12</v>
      </c>
      <c r="F18224" s="4" t="s">
        <v>47502</v>
      </c>
    </row>
    <row r="18225" spans="1:6" ht="16.5" customHeight="1" x14ac:dyDescent="0.25">
      <c r="A18225" s="4" t="s">
        <v>47503</v>
      </c>
      <c r="B18225" s="4" t="s">
        <v>47504</v>
      </c>
      <c r="C18225" s="5" t="str">
        <f t="shared" si="284"/>
        <v>ACA-X1025211</v>
      </c>
      <c r="D18225" s="6">
        <v>20.697600000000001</v>
      </c>
      <c r="E18225" s="7">
        <v>12</v>
      </c>
      <c r="F18225" s="4" t="s">
        <v>47505</v>
      </c>
    </row>
    <row r="18226" spans="1:6" ht="16.5" customHeight="1" x14ac:dyDescent="0.25">
      <c r="A18226" s="4" t="s">
        <v>47506</v>
      </c>
      <c r="B18226" s="4" t="s">
        <v>47507</v>
      </c>
      <c r="C18226" s="5" t="str">
        <f t="shared" si="284"/>
        <v>ACA-X1025811</v>
      </c>
      <c r="D18226" s="6">
        <v>20.697600000000001</v>
      </c>
      <c r="E18226" s="7">
        <v>12</v>
      </c>
      <c r="F18226" s="4" t="s">
        <v>47508</v>
      </c>
    </row>
    <row r="18227" spans="1:6" ht="16.5" customHeight="1" x14ac:dyDescent="0.25">
      <c r="A18227" s="4" t="s">
        <v>47509</v>
      </c>
      <c r="B18227" s="4" t="s">
        <v>47510</v>
      </c>
      <c r="C18227" s="5" t="str">
        <f t="shared" si="284"/>
        <v>ACA-X1028114</v>
      </c>
      <c r="D18227" s="6">
        <v>49.392000000000003</v>
      </c>
      <c r="E18227" s="7">
        <v>8</v>
      </c>
      <c r="F18227" s="4" t="s">
        <v>47511</v>
      </c>
    </row>
    <row r="18228" spans="1:6" ht="16.5" customHeight="1" x14ac:dyDescent="0.25">
      <c r="A18228" s="4" t="s">
        <v>47512</v>
      </c>
      <c r="B18228" s="4" t="s">
        <v>47513</v>
      </c>
      <c r="C18228" s="5" t="str">
        <f t="shared" si="284"/>
        <v>ACA-X10288144</v>
      </c>
      <c r="D18228" s="6">
        <v>257.7792</v>
      </c>
      <c r="E18228" s="7">
        <v>1</v>
      </c>
      <c r="F18228" s="4" t="s">
        <v>47514</v>
      </c>
    </row>
    <row r="18229" spans="1:6" ht="16.5" customHeight="1" x14ac:dyDescent="0.25">
      <c r="A18229" s="4" t="s">
        <v>47515</v>
      </c>
      <c r="B18229" s="4" t="s">
        <v>47516</v>
      </c>
      <c r="C18229" s="5" t="str">
        <f t="shared" si="284"/>
        <v>ACA-X1029115</v>
      </c>
      <c r="D18229" s="6">
        <v>44.688000000000002</v>
      </c>
      <c r="E18229" s="7">
        <v>8</v>
      </c>
      <c r="F18229" s="4" t="s">
        <v>47517</v>
      </c>
    </row>
    <row r="18230" spans="1:6" ht="16.5" customHeight="1" x14ac:dyDescent="0.25">
      <c r="A18230" s="4" t="s">
        <v>47518</v>
      </c>
      <c r="B18230" s="4" t="s">
        <v>47519</v>
      </c>
      <c r="C18230" s="5" t="str">
        <f t="shared" si="284"/>
        <v>ACA-X1030</v>
      </c>
      <c r="D18230" s="6">
        <v>7.056</v>
      </c>
      <c r="E18230" s="7">
        <v>36</v>
      </c>
      <c r="F18230" s="4" t="s">
        <v>47519</v>
      </c>
    </row>
    <row r="18231" spans="1:6" ht="16.5" customHeight="1" x14ac:dyDescent="0.25">
      <c r="A18231" s="4" t="s">
        <v>47520</v>
      </c>
      <c r="B18231" s="4" t="s">
        <v>47521</v>
      </c>
      <c r="C18231" s="5" t="str">
        <f t="shared" si="284"/>
        <v>ACA-X1030S</v>
      </c>
      <c r="D18231" s="6">
        <v>21.167999999999999</v>
      </c>
      <c r="E18231" s="7">
        <v>24</v>
      </c>
      <c r="F18231" s="4" t="s">
        <v>47521</v>
      </c>
    </row>
    <row r="18232" spans="1:6" ht="16.5" customHeight="1" x14ac:dyDescent="0.25">
      <c r="A18232" s="4" t="s">
        <v>47522</v>
      </c>
      <c r="B18232" s="4" t="s">
        <v>47523</v>
      </c>
      <c r="C18232" s="5" t="str">
        <f t="shared" si="284"/>
        <v>ACA-X1030W</v>
      </c>
      <c r="D18232" s="6">
        <v>7.056</v>
      </c>
      <c r="E18232" s="7">
        <v>36</v>
      </c>
      <c r="F18232" s="4" t="s">
        <v>47523</v>
      </c>
    </row>
    <row r="18233" spans="1:6" ht="16.5" customHeight="1" x14ac:dyDescent="0.25">
      <c r="A18233" s="4" t="s">
        <v>47524</v>
      </c>
      <c r="B18233" s="4" t="s">
        <v>47525</v>
      </c>
      <c r="C18233" s="5" t="str">
        <f t="shared" si="284"/>
        <v>ACA-X1030WS</v>
      </c>
      <c r="D18233" s="6">
        <v>21.167999999999999</v>
      </c>
      <c r="E18233" s="7">
        <v>24</v>
      </c>
      <c r="F18233" s="4" t="s">
        <v>47525</v>
      </c>
    </row>
    <row r="18234" spans="1:6" ht="16.5" customHeight="1" x14ac:dyDescent="0.25">
      <c r="A18234" s="4" t="s">
        <v>47526</v>
      </c>
      <c r="B18234" s="4" t="s">
        <v>47527</v>
      </c>
      <c r="C18234" s="5" t="str">
        <f t="shared" si="284"/>
        <v>ACA-X1036141</v>
      </c>
      <c r="D18234" s="6">
        <v>39.984000000000002</v>
      </c>
      <c r="E18234" s="7">
        <v>8</v>
      </c>
      <c r="F18234" s="4" t="s">
        <v>47528</v>
      </c>
    </row>
    <row r="18235" spans="1:6" ht="16.5" customHeight="1" x14ac:dyDescent="0.25">
      <c r="A18235" s="4" t="s">
        <v>47529</v>
      </c>
      <c r="B18235" s="4" t="s">
        <v>47530</v>
      </c>
      <c r="C18235" s="5" t="str">
        <f t="shared" si="284"/>
        <v>ACA-X1036152</v>
      </c>
      <c r="D18235" s="6">
        <v>45.1584</v>
      </c>
      <c r="E18235" s="7">
        <v>16</v>
      </c>
      <c r="F18235" s="4" t="s">
        <v>47531</v>
      </c>
    </row>
    <row r="18236" spans="1:6" ht="16.5" customHeight="1" x14ac:dyDescent="0.25">
      <c r="A18236" s="4" t="s">
        <v>47532</v>
      </c>
      <c r="B18236" s="4" t="s">
        <v>47533</v>
      </c>
      <c r="C18236" s="5" t="str">
        <f t="shared" si="284"/>
        <v>ACA-X1036241</v>
      </c>
      <c r="D18236" s="6">
        <v>39.984000000000002</v>
      </c>
      <c r="E18236" s="7">
        <v>8</v>
      </c>
      <c r="F18236" s="4" t="s">
        <v>47534</v>
      </c>
    </row>
    <row r="18237" spans="1:6" ht="16.5" customHeight="1" x14ac:dyDescent="0.25">
      <c r="A18237" s="4" t="s">
        <v>47535</v>
      </c>
      <c r="B18237" s="4" t="s">
        <v>47536</v>
      </c>
      <c r="C18237" s="5" t="str">
        <f t="shared" si="284"/>
        <v>ACA-X1036641</v>
      </c>
      <c r="D18237" s="6">
        <v>39.984000000000002</v>
      </c>
      <c r="E18237" s="7">
        <v>8</v>
      </c>
      <c r="F18237" s="4" t="s">
        <v>47537</v>
      </c>
    </row>
    <row r="18238" spans="1:6" ht="16.5" customHeight="1" x14ac:dyDescent="0.25">
      <c r="A18238" s="4" t="s">
        <v>47538</v>
      </c>
      <c r="B18238" s="4" t="s">
        <v>47539</v>
      </c>
      <c r="C18238" s="5" t="str">
        <f t="shared" si="284"/>
        <v>ACA-X1036841</v>
      </c>
      <c r="D18238" s="6">
        <v>39.984000000000002</v>
      </c>
      <c r="E18238" s="7">
        <v>8</v>
      </c>
      <c r="F18238" s="4" t="s">
        <v>47540</v>
      </c>
    </row>
    <row r="18239" spans="1:6" ht="16.5" customHeight="1" x14ac:dyDescent="0.25">
      <c r="A18239" s="4" t="s">
        <v>47541</v>
      </c>
      <c r="B18239" s="4" t="s">
        <v>47542</v>
      </c>
      <c r="C18239" s="5" t="str">
        <f t="shared" si="284"/>
        <v>ACA-X10384144</v>
      </c>
      <c r="D18239" s="6">
        <v>345.27359999999999</v>
      </c>
      <c r="E18239" s="7">
        <v>1</v>
      </c>
      <c r="F18239" s="4" t="s">
        <v>47543</v>
      </c>
    </row>
    <row r="18240" spans="1:6" ht="16.5" customHeight="1" x14ac:dyDescent="0.25">
      <c r="A18240" s="4" t="s">
        <v>47544</v>
      </c>
      <c r="B18240" s="4" t="s">
        <v>47545</v>
      </c>
      <c r="C18240" s="5" t="str">
        <f t="shared" si="284"/>
        <v>ACA-X1040</v>
      </c>
      <c r="D18240" s="6">
        <v>7.056</v>
      </c>
      <c r="E18240" s="7">
        <v>36</v>
      </c>
      <c r="F18240" s="4" t="s">
        <v>47545</v>
      </c>
    </row>
    <row r="18241" spans="1:6" ht="16.5" customHeight="1" x14ac:dyDescent="0.25">
      <c r="A18241" s="4" t="s">
        <v>47546</v>
      </c>
      <c r="B18241" s="4" t="s">
        <v>47547</v>
      </c>
      <c r="C18241" s="5" t="str">
        <f t="shared" si="284"/>
        <v>ACA-X1040S</v>
      </c>
      <c r="D18241" s="6">
        <v>21.167999999999999</v>
      </c>
      <c r="E18241" s="7">
        <v>24</v>
      </c>
      <c r="F18241" s="4" t="s">
        <v>47547</v>
      </c>
    </row>
    <row r="18242" spans="1:6" ht="16.5" customHeight="1" x14ac:dyDescent="0.25">
      <c r="A18242" s="4" t="s">
        <v>47548</v>
      </c>
      <c r="B18242" s="4" t="s">
        <v>47549</v>
      </c>
      <c r="C18242" s="5" t="str">
        <f t="shared" ref="C18242:C18305" si="285">CONCATENATE("ACA-",A18242)</f>
        <v>ACA-X1040W</v>
      </c>
      <c r="D18242" s="6">
        <v>7.056</v>
      </c>
      <c r="E18242" s="7">
        <v>36</v>
      </c>
      <c r="F18242" s="4" t="s">
        <v>47549</v>
      </c>
    </row>
    <row r="18243" spans="1:6" ht="16.5" customHeight="1" x14ac:dyDescent="0.25">
      <c r="A18243" s="4" t="s">
        <v>47550</v>
      </c>
      <c r="B18243" s="4" t="s">
        <v>47551</v>
      </c>
      <c r="C18243" s="5" t="str">
        <f t="shared" si="285"/>
        <v>ACA-X1040WS</v>
      </c>
      <c r="D18243" s="6">
        <v>21.167999999999999</v>
      </c>
      <c r="E18243" s="7">
        <v>24</v>
      </c>
      <c r="F18243" s="4" t="s">
        <v>47551</v>
      </c>
    </row>
    <row r="18244" spans="1:6" ht="16.5" customHeight="1" x14ac:dyDescent="0.25">
      <c r="A18244" s="4" t="s">
        <v>47552</v>
      </c>
      <c r="B18244" s="4" t="s">
        <v>47553</v>
      </c>
      <c r="C18244" s="5" t="str">
        <f t="shared" si="285"/>
        <v>ACA-X1048143</v>
      </c>
      <c r="D18244" s="6">
        <v>98.784000000000006</v>
      </c>
      <c r="E18244" s="7">
        <v>6</v>
      </c>
      <c r="F18244" s="4" t="s">
        <v>47554</v>
      </c>
    </row>
    <row r="18245" spans="1:6" ht="16.5" customHeight="1" x14ac:dyDescent="0.25">
      <c r="A18245" s="4" t="s">
        <v>47555</v>
      </c>
      <c r="B18245" s="4" t="s">
        <v>47556</v>
      </c>
      <c r="C18245" s="5" t="str">
        <f t="shared" si="285"/>
        <v>ACA-X1056144</v>
      </c>
      <c r="D18245" s="6">
        <v>117.6</v>
      </c>
      <c r="E18245" s="7">
        <v>2</v>
      </c>
      <c r="F18245" s="4" t="s">
        <v>47557</v>
      </c>
    </row>
    <row r="18246" spans="1:6" ht="16.5" customHeight="1" x14ac:dyDescent="0.25">
      <c r="A18246" s="4" t="s">
        <v>47558</v>
      </c>
      <c r="B18246" s="4" t="s">
        <v>47559</v>
      </c>
      <c r="C18246" s="5" t="str">
        <f t="shared" si="285"/>
        <v>ACA-X1060</v>
      </c>
      <c r="D18246" s="6">
        <v>12.4656</v>
      </c>
      <c r="E18246" s="7">
        <v>36</v>
      </c>
      <c r="F18246" s="4" t="s">
        <v>47560</v>
      </c>
    </row>
    <row r="18247" spans="1:6" ht="16.5" customHeight="1" x14ac:dyDescent="0.25">
      <c r="A18247" s="4" t="s">
        <v>47561</v>
      </c>
      <c r="B18247" s="4" t="s">
        <v>47562</v>
      </c>
      <c r="C18247" s="5" t="str">
        <f t="shared" si="285"/>
        <v>ACA-X1060145</v>
      </c>
      <c r="D18247" s="6">
        <v>105.84</v>
      </c>
      <c r="E18247" s="7">
        <v>4</v>
      </c>
      <c r="F18247" s="4" t="s">
        <v>47563</v>
      </c>
    </row>
    <row r="18248" spans="1:6" ht="16.5" customHeight="1" x14ac:dyDescent="0.25">
      <c r="A18248" s="4" t="s">
        <v>47564</v>
      </c>
      <c r="B18248" s="4" t="s">
        <v>47565</v>
      </c>
      <c r="C18248" s="5" t="str">
        <f t="shared" si="285"/>
        <v>ACA-X1060S</v>
      </c>
      <c r="D18248" s="6">
        <v>21.167999999999999</v>
      </c>
      <c r="E18248" s="7">
        <v>24</v>
      </c>
      <c r="F18248" s="4" t="s">
        <v>47565</v>
      </c>
    </row>
    <row r="18249" spans="1:6" ht="16.5" customHeight="1" x14ac:dyDescent="0.25">
      <c r="A18249" s="4" t="s">
        <v>47566</v>
      </c>
      <c r="B18249" s="4" t="s">
        <v>47567</v>
      </c>
      <c r="C18249" s="5" t="str">
        <f t="shared" si="285"/>
        <v>ACA-X1060W</v>
      </c>
      <c r="D18249" s="6">
        <v>7.056</v>
      </c>
      <c r="E18249" s="7">
        <v>36</v>
      </c>
      <c r="F18249" s="4" t="s">
        <v>47567</v>
      </c>
    </row>
    <row r="18250" spans="1:6" ht="16.5" customHeight="1" x14ac:dyDescent="0.25">
      <c r="A18250" s="4" t="s">
        <v>47568</v>
      </c>
      <c r="B18250" s="4" t="s">
        <v>47569</v>
      </c>
      <c r="C18250" s="5" t="str">
        <f t="shared" si="285"/>
        <v>ACA-X1060WS</v>
      </c>
      <c r="D18250" s="6">
        <v>21.167999999999999</v>
      </c>
      <c r="E18250" s="7">
        <v>24</v>
      </c>
      <c r="F18250" s="4" t="s">
        <v>47569</v>
      </c>
    </row>
    <row r="18251" spans="1:6" ht="16.5" customHeight="1" x14ac:dyDescent="0.25">
      <c r="A18251" s="4" t="s">
        <v>47570</v>
      </c>
      <c r="B18251" s="4" t="s">
        <v>47571</v>
      </c>
      <c r="C18251" s="5" t="str">
        <f t="shared" si="285"/>
        <v>ACA-X1096143</v>
      </c>
      <c r="D18251" s="6">
        <v>164.64</v>
      </c>
      <c r="E18251" s="7">
        <v>4</v>
      </c>
      <c r="F18251" s="4" t="s">
        <v>47572</v>
      </c>
    </row>
    <row r="18252" spans="1:6" ht="16.5" customHeight="1" x14ac:dyDescent="0.25">
      <c r="A18252" s="4" t="s">
        <v>47573</v>
      </c>
      <c r="B18252" s="4" t="s">
        <v>47574</v>
      </c>
      <c r="C18252" s="5" t="str">
        <f t="shared" si="285"/>
        <v>ACA-X1096144</v>
      </c>
      <c r="D18252" s="6">
        <v>167.4624</v>
      </c>
      <c r="E18252" s="7">
        <v>2</v>
      </c>
      <c r="F18252" s="4" t="s">
        <v>47575</v>
      </c>
    </row>
    <row r="18253" spans="1:6" ht="16.5" customHeight="1" x14ac:dyDescent="0.25">
      <c r="A18253" s="4" t="s">
        <v>47576</v>
      </c>
      <c r="B18253" s="4" t="s">
        <v>47577</v>
      </c>
      <c r="C18253" s="5" t="str">
        <f t="shared" si="285"/>
        <v>ACA-X11201111</v>
      </c>
      <c r="D18253" s="6">
        <v>24.460799999999999</v>
      </c>
      <c r="E18253" s="7">
        <v>4</v>
      </c>
      <c r="F18253" s="4" t="s">
        <v>47578</v>
      </c>
    </row>
    <row r="18254" spans="1:6" ht="16.5" customHeight="1" x14ac:dyDescent="0.25">
      <c r="A18254" s="4" t="s">
        <v>47579</v>
      </c>
      <c r="B18254" s="4" t="s">
        <v>47580</v>
      </c>
      <c r="C18254" s="5" t="str">
        <f t="shared" si="285"/>
        <v>ACA-X11201117</v>
      </c>
      <c r="D18254" s="6">
        <v>18.345600000000001</v>
      </c>
      <c r="E18254" s="7">
        <v>12</v>
      </c>
      <c r="F18254" s="4" t="s">
        <v>47581</v>
      </c>
    </row>
    <row r="18255" spans="1:6" ht="16.5" customHeight="1" x14ac:dyDescent="0.25">
      <c r="A18255" s="4" t="s">
        <v>47582</v>
      </c>
      <c r="B18255" s="4" t="s">
        <v>47583</v>
      </c>
      <c r="C18255" s="5" t="str">
        <f t="shared" si="285"/>
        <v>ACA-X11201118</v>
      </c>
      <c r="D18255" s="6">
        <v>18.345600000000001</v>
      </c>
      <c r="E18255" s="7">
        <v>12</v>
      </c>
      <c r="F18255" s="4" t="s">
        <v>47584</v>
      </c>
    </row>
    <row r="18256" spans="1:6" ht="16.5" customHeight="1" x14ac:dyDescent="0.25">
      <c r="A18256" s="4" t="s">
        <v>47585</v>
      </c>
      <c r="B18256" s="4" t="s">
        <v>47586</v>
      </c>
      <c r="C18256" s="5" t="str">
        <f t="shared" si="285"/>
        <v>ACA-X11201121</v>
      </c>
      <c r="D18256" s="6">
        <v>17.8752</v>
      </c>
      <c r="E18256" s="7">
        <v>12</v>
      </c>
      <c r="F18256" s="4" t="s">
        <v>47587</v>
      </c>
    </row>
    <row r="18257" spans="1:6" ht="16.5" customHeight="1" x14ac:dyDescent="0.25">
      <c r="A18257" s="4" t="s">
        <v>47588</v>
      </c>
      <c r="B18257" s="4" t="s">
        <v>47589</v>
      </c>
      <c r="C18257" s="5" t="str">
        <f t="shared" si="285"/>
        <v>ACA-X11201122</v>
      </c>
      <c r="D18257" s="6">
        <v>17.8752</v>
      </c>
      <c r="E18257" s="7">
        <v>12</v>
      </c>
      <c r="F18257" s="4" t="s">
        <v>47590</v>
      </c>
    </row>
    <row r="18258" spans="1:6" ht="16.5" customHeight="1" x14ac:dyDescent="0.25">
      <c r="A18258" s="4" t="s">
        <v>47591</v>
      </c>
      <c r="B18258" s="4" t="s">
        <v>47592</v>
      </c>
      <c r="C18258" s="5" t="str">
        <f t="shared" si="285"/>
        <v>ACA-X11201123</v>
      </c>
      <c r="D18258" s="6">
        <v>17.8752</v>
      </c>
      <c r="E18258" s="7">
        <v>12</v>
      </c>
      <c r="F18258" s="4" t="s">
        <v>47593</v>
      </c>
    </row>
    <row r="18259" spans="1:6" ht="16.5" customHeight="1" x14ac:dyDescent="0.25">
      <c r="A18259" s="4" t="s">
        <v>47594</v>
      </c>
      <c r="B18259" s="4" t="s">
        <v>47595</v>
      </c>
      <c r="C18259" s="5" t="str">
        <f t="shared" si="285"/>
        <v>ACA-X11201124</v>
      </c>
      <c r="D18259" s="6">
        <v>17.404800000000002</v>
      </c>
      <c r="E18259" s="7">
        <v>12</v>
      </c>
      <c r="F18259" s="4" t="s">
        <v>47596</v>
      </c>
    </row>
    <row r="18260" spans="1:6" ht="16.5" customHeight="1" x14ac:dyDescent="0.25">
      <c r="A18260" s="4" t="s">
        <v>47597</v>
      </c>
      <c r="B18260" s="4" t="s">
        <v>47598</v>
      </c>
      <c r="C18260" s="5" t="str">
        <f t="shared" si="285"/>
        <v>ACA-X11201125</v>
      </c>
      <c r="D18260" s="6">
        <v>17.404800000000002</v>
      </c>
      <c r="E18260" s="7">
        <v>12</v>
      </c>
      <c r="F18260" s="4" t="s">
        <v>47599</v>
      </c>
    </row>
    <row r="18261" spans="1:6" ht="16.5" customHeight="1" x14ac:dyDescent="0.25">
      <c r="A18261" s="4" t="s">
        <v>47600</v>
      </c>
      <c r="B18261" s="4" t="s">
        <v>47601</v>
      </c>
      <c r="C18261" s="5" t="str">
        <f t="shared" si="285"/>
        <v>ACA-X11201126</v>
      </c>
      <c r="D18261" s="6">
        <v>18.815999999999999</v>
      </c>
      <c r="E18261" s="7">
        <v>12</v>
      </c>
      <c r="F18261" s="4" t="s">
        <v>47602</v>
      </c>
    </row>
    <row r="18262" spans="1:6" ht="16.5" customHeight="1" x14ac:dyDescent="0.25">
      <c r="A18262" s="4" t="s">
        <v>47603</v>
      </c>
      <c r="B18262" s="4" t="s">
        <v>47604</v>
      </c>
      <c r="C18262" s="5" t="str">
        <f t="shared" si="285"/>
        <v>ACA-X112011271</v>
      </c>
      <c r="D18262" s="6">
        <v>24.9312</v>
      </c>
      <c r="E18262" s="7">
        <v>12</v>
      </c>
      <c r="F18262" s="4" t="s">
        <v>47605</v>
      </c>
    </row>
    <row r="18263" spans="1:6" ht="16.5" customHeight="1" x14ac:dyDescent="0.25">
      <c r="A18263" s="4" t="s">
        <v>47606</v>
      </c>
      <c r="B18263" s="4" t="s">
        <v>47607</v>
      </c>
      <c r="C18263" s="5" t="str">
        <f t="shared" si="285"/>
        <v>ACA-X112011272</v>
      </c>
      <c r="D18263" s="6">
        <v>32.692799999999998</v>
      </c>
      <c r="E18263" s="7">
        <v>12</v>
      </c>
      <c r="F18263" s="4" t="s">
        <v>47608</v>
      </c>
    </row>
    <row r="18264" spans="1:6" ht="16.5" customHeight="1" x14ac:dyDescent="0.25">
      <c r="A18264" s="4" t="s">
        <v>47609</v>
      </c>
      <c r="B18264" s="4" t="s">
        <v>47610</v>
      </c>
      <c r="C18264" s="5" t="str">
        <f t="shared" si="285"/>
        <v>ACA-X112011281</v>
      </c>
      <c r="D18264" s="6">
        <v>24.9312</v>
      </c>
      <c r="E18264" s="7">
        <v>12</v>
      </c>
      <c r="F18264" s="4" t="s">
        <v>47611</v>
      </c>
    </row>
    <row r="18265" spans="1:6" ht="16.5" customHeight="1" x14ac:dyDescent="0.25">
      <c r="A18265" s="4" t="s">
        <v>47612</v>
      </c>
      <c r="B18265" s="4" t="s">
        <v>47613</v>
      </c>
      <c r="C18265" s="5" t="str">
        <f t="shared" si="285"/>
        <v>ACA-X112011282</v>
      </c>
      <c r="D18265" s="6">
        <v>32.692799999999998</v>
      </c>
      <c r="E18265" s="7">
        <v>12</v>
      </c>
      <c r="F18265" s="4" t="s">
        <v>47614</v>
      </c>
    </row>
    <row r="18266" spans="1:6" ht="16.5" customHeight="1" x14ac:dyDescent="0.25">
      <c r="A18266" s="4" t="s">
        <v>47615</v>
      </c>
      <c r="B18266" s="4" t="s">
        <v>47616</v>
      </c>
      <c r="C18266" s="5" t="str">
        <f t="shared" si="285"/>
        <v>ACA-X11201129</v>
      </c>
      <c r="D18266" s="6">
        <v>31.046399999999998</v>
      </c>
      <c r="E18266" s="7">
        <v>12</v>
      </c>
      <c r="F18266" s="4" t="s">
        <v>47617</v>
      </c>
    </row>
    <row r="18267" spans="1:6" ht="16.5" customHeight="1" x14ac:dyDescent="0.25">
      <c r="A18267" s="4" t="s">
        <v>47618</v>
      </c>
      <c r="B18267" s="4" t="s">
        <v>47619</v>
      </c>
      <c r="C18267" s="5" t="str">
        <f t="shared" si="285"/>
        <v>ACA-X11201130</v>
      </c>
      <c r="D18267" s="6">
        <v>31.046399999999998</v>
      </c>
      <c r="E18267" s="7">
        <v>12</v>
      </c>
      <c r="F18267" s="4" t="s">
        <v>47620</v>
      </c>
    </row>
    <row r="18268" spans="1:6" ht="16.5" customHeight="1" x14ac:dyDescent="0.25">
      <c r="A18268" s="4" t="s">
        <v>47621</v>
      </c>
      <c r="B18268" s="4" t="s">
        <v>47622</v>
      </c>
      <c r="C18268" s="5" t="str">
        <f t="shared" si="285"/>
        <v>ACA-X112011311</v>
      </c>
      <c r="D18268" s="6">
        <v>18.815999999999999</v>
      </c>
      <c r="E18268" s="7">
        <v>12</v>
      </c>
      <c r="F18268" s="4" t="s">
        <v>47623</v>
      </c>
    </row>
    <row r="18269" spans="1:6" ht="16.5" customHeight="1" x14ac:dyDescent="0.25">
      <c r="A18269" s="4" t="s">
        <v>47624</v>
      </c>
      <c r="B18269" s="4" t="s">
        <v>47625</v>
      </c>
      <c r="C18269" s="5" t="str">
        <f t="shared" si="285"/>
        <v>ACA-X112011321</v>
      </c>
      <c r="D18269" s="6">
        <v>24.696000000000002</v>
      </c>
      <c r="E18269" s="7">
        <v>4</v>
      </c>
      <c r="F18269" s="4" t="s">
        <v>47626</v>
      </c>
    </row>
    <row r="18270" spans="1:6" ht="16.5" customHeight="1" x14ac:dyDescent="0.25">
      <c r="A18270" s="4" t="s">
        <v>47627</v>
      </c>
      <c r="B18270" s="4" t="s">
        <v>47628</v>
      </c>
      <c r="C18270" s="5" t="str">
        <f t="shared" si="285"/>
        <v>ACA-X112011331</v>
      </c>
      <c r="D18270" s="6">
        <v>24.696000000000002</v>
      </c>
      <c r="E18270" s="7">
        <v>4</v>
      </c>
      <c r="F18270" s="4" t="s">
        <v>47629</v>
      </c>
    </row>
    <row r="18271" spans="1:6" ht="16.5" customHeight="1" x14ac:dyDescent="0.25">
      <c r="A18271" s="4" t="s">
        <v>47630</v>
      </c>
      <c r="B18271" s="4" t="s">
        <v>47631</v>
      </c>
      <c r="C18271" s="5" t="str">
        <f t="shared" si="285"/>
        <v>ACA-X1120117</v>
      </c>
      <c r="D18271" s="6">
        <v>26.812799999999999</v>
      </c>
      <c r="E18271" s="7">
        <v>4</v>
      </c>
      <c r="F18271" s="4" t="s">
        <v>47632</v>
      </c>
    </row>
    <row r="18272" spans="1:6" ht="16.5" customHeight="1" x14ac:dyDescent="0.25">
      <c r="A18272" s="4" t="s">
        <v>47633</v>
      </c>
      <c r="B18272" s="4" t="s">
        <v>47634</v>
      </c>
      <c r="C18272" s="5" t="str">
        <f t="shared" si="285"/>
        <v>ACA-X1120118</v>
      </c>
      <c r="D18272" s="6">
        <v>26.812799999999999</v>
      </c>
      <c r="E18272" s="7">
        <v>4</v>
      </c>
      <c r="F18272" s="4" t="s">
        <v>47635</v>
      </c>
    </row>
    <row r="18273" spans="1:6" ht="16.5" customHeight="1" x14ac:dyDescent="0.25">
      <c r="A18273" s="4" t="s">
        <v>47636</v>
      </c>
      <c r="B18273" s="4" t="s">
        <v>47637</v>
      </c>
      <c r="C18273" s="5" t="str">
        <f t="shared" si="285"/>
        <v>ACA-X1124117</v>
      </c>
      <c r="D18273" s="6">
        <v>35.28</v>
      </c>
      <c r="E18273" s="7">
        <v>4</v>
      </c>
      <c r="F18273" s="4" t="s">
        <v>47638</v>
      </c>
    </row>
    <row r="18274" spans="1:6" ht="16.5" customHeight="1" x14ac:dyDescent="0.25">
      <c r="A18274" s="4" t="s">
        <v>47639</v>
      </c>
      <c r="B18274" s="4" t="s">
        <v>47640</v>
      </c>
      <c r="C18274" s="5" t="str">
        <f t="shared" si="285"/>
        <v>ACA-X1124118</v>
      </c>
      <c r="D18274" s="6">
        <v>35.28</v>
      </c>
      <c r="E18274" s="7">
        <v>4</v>
      </c>
      <c r="F18274" s="4" t="s">
        <v>47641</v>
      </c>
    </row>
    <row r="18275" spans="1:6" ht="16.5" customHeight="1" x14ac:dyDescent="0.25">
      <c r="A18275" s="4" t="s">
        <v>47642</v>
      </c>
      <c r="B18275" s="4" t="s">
        <v>47643</v>
      </c>
      <c r="C18275" s="5" t="str">
        <f t="shared" si="285"/>
        <v>ACA-X11301110</v>
      </c>
      <c r="D18275" s="6">
        <v>31.987200000000001</v>
      </c>
      <c r="E18275" s="7">
        <v>4</v>
      </c>
      <c r="F18275" s="4" t="s">
        <v>47644</v>
      </c>
    </row>
    <row r="18276" spans="1:6" ht="16.5" customHeight="1" x14ac:dyDescent="0.25">
      <c r="A18276" s="4" t="s">
        <v>47645</v>
      </c>
      <c r="B18276" s="4" t="s">
        <v>47646</v>
      </c>
      <c r="C18276" s="5" t="str">
        <f t="shared" si="285"/>
        <v>ACA-X11301117</v>
      </c>
      <c r="D18276" s="6">
        <v>28.694400000000002</v>
      </c>
      <c r="E18276" s="7">
        <v>6</v>
      </c>
      <c r="F18276" s="4" t="s">
        <v>47647</v>
      </c>
    </row>
    <row r="18277" spans="1:6" ht="16.5" customHeight="1" x14ac:dyDescent="0.25">
      <c r="A18277" s="4" t="s">
        <v>47648</v>
      </c>
      <c r="B18277" s="4" t="s">
        <v>47649</v>
      </c>
      <c r="C18277" s="5" t="str">
        <f t="shared" si="285"/>
        <v>ACA-X11301118</v>
      </c>
      <c r="D18277" s="6">
        <v>28.694400000000002</v>
      </c>
      <c r="E18277" s="7">
        <v>6</v>
      </c>
      <c r="F18277" s="4" t="s">
        <v>47650</v>
      </c>
    </row>
    <row r="18278" spans="1:6" ht="16.5" customHeight="1" x14ac:dyDescent="0.25">
      <c r="A18278" s="4" t="s">
        <v>47651</v>
      </c>
      <c r="B18278" s="4" t="s">
        <v>47652</v>
      </c>
      <c r="C18278" s="5" t="str">
        <f t="shared" si="285"/>
        <v>ACA-X11301119</v>
      </c>
      <c r="D18278" s="6">
        <v>30.340800000000002</v>
      </c>
      <c r="E18278" s="7">
        <v>4</v>
      </c>
      <c r="F18278" s="4" t="s">
        <v>47653</v>
      </c>
    </row>
    <row r="18279" spans="1:6" ht="16.5" customHeight="1" x14ac:dyDescent="0.25">
      <c r="A18279" s="4" t="s">
        <v>47654</v>
      </c>
      <c r="B18279" s="4" t="s">
        <v>47655</v>
      </c>
      <c r="C18279" s="5" t="str">
        <f t="shared" si="285"/>
        <v>ACA-X11301120</v>
      </c>
      <c r="D18279" s="6">
        <v>32.692799999999998</v>
      </c>
      <c r="E18279" s="7">
        <v>4</v>
      </c>
      <c r="F18279" s="4" t="s">
        <v>47656</v>
      </c>
    </row>
    <row r="18280" spans="1:6" ht="16.5" customHeight="1" x14ac:dyDescent="0.25">
      <c r="A18280" s="4" t="s">
        <v>47657</v>
      </c>
      <c r="B18280" s="4" t="s">
        <v>47658</v>
      </c>
      <c r="C18280" s="5" t="str">
        <f t="shared" si="285"/>
        <v>ACA-X113011312</v>
      </c>
      <c r="D18280" s="6">
        <v>32.927999999999997</v>
      </c>
      <c r="E18280" s="7">
        <v>6</v>
      </c>
      <c r="F18280" s="4" t="s">
        <v>47659</v>
      </c>
    </row>
    <row r="18281" spans="1:6" ht="16.5" customHeight="1" x14ac:dyDescent="0.25">
      <c r="A18281" s="4" t="s">
        <v>47660</v>
      </c>
      <c r="B18281" s="4" t="s">
        <v>47661</v>
      </c>
      <c r="C18281" s="5" t="str">
        <f t="shared" si="285"/>
        <v>ACA-X113011322</v>
      </c>
      <c r="D18281" s="6">
        <v>32.692799999999998</v>
      </c>
      <c r="E18281" s="7">
        <v>4</v>
      </c>
      <c r="F18281" s="4" t="s">
        <v>47662</v>
      </c>
    </row>
    <row r="18282" spans="1:6" ht="16.5" customHeight="1" x14ac:dyDescent="0.25">
      <c r="A18282" s="4" t="s">
        <v>47663</v>
      </c>
      <c r="B18282" s="4" t="s">
        <v>47664</v>
      </c>
      <c r="C18282" s="5" t="str">
        <f t="shared" si="285"/>
        <v>ACA-X113011332</v>
      </c>
      <c r="D18282" s="6">
        <v>32.692799999999998</v>
      </c>
      <c r="E18282" s="7">
        <v>4</v>
      </c>
      <c r="F18282" s="4" t="s">
        <v>47665</v>
      </c>
    </row>
    <row r="18283" spans="1:6" ht="16.5" customHeight="1" x14ac:dyDescent="0.25">
      <c r="A18283" s="4" t="s">
        <v>47666</v>
      </c>
      <c r="B18283" s="4" t="s">
        <v>47667</v>
      </c>
      <c r="C18283" s="5" t="str">
        <f t="shared" si="285"/>
        <v>ACA-X1130119</v>
      </c>
      <c r="D18283" s="6">
        <v>38.572800000000001</v>
      </c>
      <c r="E18283" s="7">
        <v>4</v>
      </c>
      <c r="F18283" s="4" t="s">
        <v>47668</v>
      </c>
    </row>
    <row r="18284" spans="1:6" ht="16.5" customHeight="1" x14ac:dyDescent="0.25">
      <c r="A18284" s="4" t="s">
        <v>47669</v>
      </c>
      <c r="B18284" s="4" t="s">
        <v>47670</v>
      </c>
      <c r="C18284" s="5" t="str">
        <f t="shared" si="285"/>
        <v>ACA-X1135117</v>
      </c>
      <c r="D18284" s="6">
        <v>55.271999999999998</v>
      </c>
      <c r="E18284" s="7">
        <v>4</v>
      </c>
      <c r="F18284" s="4" t="s">
        <v>47671</v>
      </c>
    </row>
    <row r="18285" spans="1:6" ht="16.5" customHeight="1" x14ac:dyDescent="0.25">
      <c r="A18285" s="4" t="s">
        <v>47672</v>
      </c>
      <c r="B18285" s="4" t="s">
        <v>47673</v>
      </c>
      <c r="C18285" s="5" t="str">
        <f t="shared" si="285"/>
        <v>ACA-X1135118</v>
      </c>
      <c r="D18285" s="6">
        <v>55.271999999999998</v>
      </c>
      <c r="E18285" s="7">
        <v>4</v>
      </c>
      <c r="F18285" s="4" t="s">
        <v>47674</v>
      </c>
    </row>
    <row r="18286" spans="1:6" ht="16.5" customHeight="1" x14ac:dyDescent="0.25">
      <c r="A18286" s="4" t="s">
        <v>47675</v>
      </c>
      <c r="B18286" s="4" t="s">
        <v>47676</v>
      </c>
      <c r="C18286" s="5" t="str">
        <f t="shared" si="285"/>
        <v>ACA-X11401110</v>
      </c>
      <c r="D18286" s="6">
        <v>42.1008</v>
      </c>
      <c r="E18286" s="7">
        <v>4</v>
      </c>
      <c r="F18286" s="4" t="s">
        <v>47677</v>
      </c>
    </row>
    <row r="18287" spans="1:6" ht="16.5" customHeight="1" x14ac:dyDescent="0.25">
      <c r="A18287" s="4" t="s">
        <v>47678</v>
      </c>
      <c r="B18287" s="4" t="s">
        <v>47679</v>
      </c>
      <c r="C18287" s="5" t="str">
        <f t="shared" si="285"/>
        <v>ACA-X11401112</v>
      </c>
      <c r="D18287" s="6">
        <v>89.376000000000005</v>
      </c>
      <c r="E18287" s="7">
        <v>2</v>
      </c>
      <c r="F18287" s="4" t="s">
        <v>47680</v>
      </c>
    </row>
    <row r="18288" spans="1:6" ht="16.5" customHeight="1" x14ac:dyDescent="0.25">
      <c r="A18288" s="4" t="s">
        <v>47681</v>
      </c>
      <c r="B18288" s="4" t="s">
        <v>47682</v>
      </c>
      <c r="C18288" s="5" t="str">
        <f t="shared" si="285"/>
        <v>ACA-X11401117</v>
      </c>
      <c r="D18288" s="6">
        <v>37.867199999999997</v>
      </c>
      <c r="E18288" s="7">
        <v>6</v>
      </c>
      <c r="F18288" s="4" t="s">
        <v>47683</v>
      </c>
    </row>
    <row r="18289" spans="1:6" ht="16.5" customHeight="1" x14ac:dyDescent="0.25">
      <c r="A18289" s="4" t="s">
        <v>47684</v>
      </c>
      <c r="B18289" s="4" t="s">
        <v>47685</v>
      </c>
      <c r="C18289" s="5" t="str">
        <f t="shared" si="285"/>
        <v>ACA-X11401118</v>
      </c>
      <c r="D18289" s="6">
        <v>37.867199999999997</v>
      </c>
      <c r="E18289" s="7">
        <v>6</v>
      </c>
      <c r="F18289" s="4" t="s">
        <v>47686</v>
      </c>
    </row>
    <row r="18290" spans="1:6" ht="16.5" customHeight="1" x14ac:dyDescent="0.25">
      <c r="A18290" s="4" t="s">
        <v>47687</v>
      </c>
      <c r="B18290" s="4" t="s">
        <v>47688</v>
      </c>
      <c r="C18290" s="5" t="str">
        <f t="shared" si="285"/>
        <v>ACA-X11401119</v>
      </c>
      <c r="D18290" s="6">
        <v>37.1616</v>
      </c>
      <c r="E18290" s="7">
        <v>4</v>
      </c>
      <c r="F18290" s="4" t="s">
        <v>47689</v>
      </c>
    </row>
    <row r="18291" spans="1:6" ht="16.5" customHeight="1" x14ac:dyDescent="0.25">
      <c r="A18291" s="4" t="s">
        <v>47690</v>
      </c>
      <c r="B18291" s="4" t="s">
        <v>47691</v>
      </c>
      <c r="C18291" s="5" t="str">
        <f t="shared" si="285"/>
        <v>ACA-X11401120</v>
      </c>
      <c r="D18291" s="6">
        <v>42.571199999999997</v>
      </c>
      <c r="E18291" s="7">
        <v>4</v>
      </c>
      <c r="F18291" s="4" t="s">
        <v>47692</v>
      </c>
    </row>
    <row r="18292" spans="1:6" ht="16.5" customHeight="1" x14ac:dyDescent="0.25">
      <c r="A18292" s="4" t="s">
        <v>47693</v>
      </c>
      <c r="B18292" s="4" t="s">
        <v>47694</v>
      </c>
      <c r="C18292" s="5" t="str">
        <f t="shared" si="285"/>
        <v>ACA-X114011313</v>
      </c>
      <c r="D18292" s="6">
        <v>45.863999999999997</v>
      </c>
      <c r="E18292" s="7">
        <v>6</v>
      </c>
      <c r="F18292" s="4" t="s">
        <v>47695</v>
      </c>
    </row>
    <row r="18293" spans="1:6" ht="16.5" customHeight="1" x14ac:dyDescent="0.25">
      <c r="A18293" s="4" t="s">
        <v>47696</v>
      </c>
      <c r="B18293" s="4" t="s">
        <v>47697</v>
      </c>
      <c r="C18293" s="5" t="str">
        <f t="shared" si="285"/>
        <v>ACA-X114011323</v>
      </c>
      <c r="D18293" s="6">
        <v>52.92</v>
      </c>
      <c r="E18293" s="7">
        <v>4</v>
      </c>
      <c r="F18293" s="4" t="s">
        <v>47698</v>
      </c>
    </row>
    <row r="18294" spans="1:6" ht="16.5" customHeight="1" x14ac:dyDescent="0.25">
      <c r="A18294" s="4" t="s">
        <v>47699</v>
      </c>
      <c r="B18294" s="4" t="s">
        <v>47700</v>
      </c>
      <c r="C18294" s="5" t="str">
        <f t="shared" si="285"/>
        <v>ACA-X114011333</v>
      </c>
      <c r="D18294" s="6">
        <v>52.92</v>
      </c>
      <c r="E18294" s="7">
        <v>4</v>
      </c>
      <c r="F18294" s="4" t="s">
        <v>47701</v>
      </c>
    </row>
    <row r="18295" spans="1:6" ht="16.5" customHeight="1" x14ac:dyDescent="0.25">
      <c r="A18295" s="4" t="s">
        <v>47702</v>
      </c>
      <c r="B18295" s="4" t="s">
        <v>47703</v>
      </c>
      <c r="C18295" s="5" t="str">
        <f t="shared" si="285"/>
        <v>ACA-X1140119</v>
      </c>
      <c r="D18295" s="6">
        <v>47.04</v>
      </c>
      <c r="E18295" s="7">
        <v>4</v>
      </c>
      <c r="F18295" s="4" t="s">
        <v>47704</v>
      </c>
    </row>
    <row r="18296" spans="1:6" ht="16.5" customHeight="1" x14ac:dyDescent="0.25">
      <c r="A18296" s="4" t="s">
        <v>47705</v>
      </c>
      <c r="B18296" s="4" t="s">
        <v>47706</v>
      </c>
      <c r="C18296" s="5" t="str">
        <f t="shared" si="285"/>
        <v>ACA-X11501110</v>
      </c>
      <c r="D18296" s="6">
        <v>67.502399999999994</v>
      </c>
      <c r="E18296" s="7">
        <v>4</v>
      </c>
      <c r="F18296" s="4" t="s">
        <v>47707</v>
      </c>
    </row>
    <row r="18297" spans="1:6" ht="16.5" customHeight="1" x14ac:dyDescent="0.25">
      <c r="A18297" s="4" t="s">
        <v>47708</v>
      </c>
      <c r="B18297" s="4" t="s">
        <v>47709</v>
      </c>
      <c r="C18297" s="5" t="str">
        <f t="shared" si="285"/>
        <v>ACA-X11501119</v>
      </c>
      <c r="D18297" s="6">
        <v>60.211199999999998</v>
      </c>
      <c r="E18297" s="7">
        <v>4</v>
      </c>
      <c r="F18297" s="4" t="s">
        <v>47710</v>
      </c>
    </row>
    <row r="18298" spans="1:6" ht="16.5" customHeight="1" x14ac:dyDescent="0.25">
      <c r="A18298" s="4" t="s">
        <v>47711</v>
      </c>
      <c r="B18298" s="4" t="s">
        <v>47712</v>
      </c>
      <c r="C18298" s="5" t="str">
        <f t="shared" si="285"/>
        <v>ACA-X11501120</v>
      </c>
      <c r="D18298" s="6">
        <v>66.796800000000005</v>
      </c>
      <c r="E18298" s="7">
        <v>4</v>
      </c>
      <c r="F18298" s="4" t="s">
        <v>47713</v>
      </c>
    </row>
    <row r="18299" spans="1:6" ht="16.5" customHeight="1" x14ac:dyDescent="0.25">
      <c r="A18299" s="4" t="s">
        <v>47714</v>
      </c>
      <c r="B18299" s="4" t="s">
        <v>47715</v>
      </c>
      <c r="C18299" s="5" t="str">
        <f t="shared" si="285"/>
        <v>ACA-X1150116</v>
      </c>
      <c r="D18299" s="6">
        <v>103.488</v>
      </c>
      <c r="E18299" s="7">
        <v>1</v>
      </c>
      <c r="F18299" s="4" t="s">
        <v>47716</v>
      </c>
    </row>
    <row r="18300" spans="1:6" ht="16.5" customHeight="1" x14ac:dyDescent="0.25">
      <c r="A18300" s="4" t="s">
        <v>47717</v>
      </c>
      <c r="B18300" s="4" t="s">
        <v>47718</v>
      </c>
      <c r="C18300" s="5" t="str">
        <f t="shared" si="285"/>
        <v>ACA-X1150119</v>
      </c>
      <c r="D18300" s="6">
        <v>73.617599999999996</v>
      </c>
      <c r="E18300" s="7">
        <v>4</v>
      </c>
      <c r="F18300" s="4" t="s">
        <v>47719</v>
      </c>
    </row>
    <row r="18301" spans="1:6" ht="16.5" customHeight="1" x14ac:dyDescent="0.25">
      <c r="A18301" s="4" t="s">
        <v>47720</v>
      </c>
      <c r="B18301" s="4" t="s">
        <v>47721</v>
      </c>
      <c r="C18301" s="5" t="str">
        <f t="shared" si="285"/>
        <v>ACA-X11751113</v>
      </c>
      <c r="D18301" s="6">
        <v>105.36960000000001</v>
      </c>
      <c r="E18301" s="7">
        <v>4</v>
      </c>
      <c r="F18301" s="4" t="s">
        <v>47722</v>
      </c>
    </row>
    <row r="18302" spans="1:6" ht="16.5" customHeight="1" x14ac:dyDescent="0.25">
      <c r="A18302" s="4" t="s">
        <v>47723</v>
      </c>
      <c r="B18302" s="4" t="s">
        <v>47724</v>
      </c>
      <c r="C18302" s="5" t="str">
        <f t="shared" si="285"/>
        <v>ACA-X11751115</v>
      </c>
      <c r="D18302" s="6">
        <v>97.137600000000006</v>
      </c>
      <c r="E18302" s="7">
        <v>4</v>
      </c>
      <c r="F18302" s="4" t="s">
        <v>47725</v>
      </c>
    </row>
    <row r="18303" spans="1:6" ht="16.5" customHeight="1" x14ac:dyDescent="0.25">
      <c r="A18303" s="4" t="s">
        <v>47726</v>
      </c>
      <c r="B18303" s="4" t="s">
        <v>47727</v>
      </c>
      <c r="C18303" s="5" t="str">
        <f t="shared" si="285"/>
        <v>ACA-X1190111</v>
      </c>
      <c r="D18303" s="6">
        <v>110.544</v>
      </c>
      <c r="E18303" s="7">
        <v>4</v>
      </c>
      <c r="F18303" s="4" t="s">
        <v>47728</v>
      </c>
    </row>
    <row r="18304" spans="1:6" ht="16.5" customHeight="1" x14ac:dyDescent="0.25">
      <c r="A18304" s="4" t="s">
        <v>47729</v>
      </c>
      <c r="B18304" s="4" t="s">
        <v>47730</v>
      </c>
      <c r="C18304" s="5" t="str">
        <f t="shared" si="285"/>
        <v>ACA-X11901114</v>
      </c>
      <c r="D18304" s="6">
        <v>129.12479999999999</v>
      </c>
      <c r="E18304" s="7">
        <v>4</v>
      </c>
      <c r="F18304" s="4" t="s">
        <v>47731</v>
      </c>
    </row>
    <row r="18305" spans="1:6" ht="16.5" customHeight="1" x14ac:dyDescent="0.25">
      <c r="A18305" s="4" t="s">
        <v>47732</v>
      </c>
      <c r="B18305" s="4" t="s">
        <v>47733</v>
      </c>
      <c r="C18305" s="5" t="str">
        <f t="shared" si="285"/>
        <v>ACA-X11901116</v>
      </c>
      <c r="D18305" s="6">
        <v>145.82400000000001</v>
      </c>
      <c r="E18305" s="7">
        <v>2</v>
      </c>
      <c r="F18305" s="4" t="s">
        <v>47734</v>
      </c>
    </row>
    <row r="18306" spans="1:6" ht="16.5" customHeight="1" x14ac:dyDescent="0.25">
      <c r="A18306" s="4" t="s">
        <v>47735</v>
      </c>
      <c r="B18306" s="4" t="s">
        <v>47736</v>
      </c>
      <c r="C18306" s="5" t="str">
        <f t="shared" ref="C18306:C18369" si="286">CONCATENATE("ACA-",A18306)</f>
        <v>ACA-X1190112</v>
      </c>
      <c r="D18306" s="6">
        <v>87.024000000000001</v>
      </c>
      <c r="E18306" s="7">
        <v>4</v>
      </c>
      <c r="F18306" s="4" t="s">
        <v>47737</v>
      </c>
    </row>
    <row r="18307" spans="1:6" ht="16.5" customHeight="1" x14ac:dyDescent="0.25">
      <c r="A18307" s="4" t="s">
        <v>47738</v>
      </c>
      <c r="B18307" s="4" t="s">
        <v>47739</v>
      </c>
      <c r="C18307" s="5" t="str">
        <f t="shared" si="286"/>
        <v>ACA-X1190113</v>
      </c>
      <c r="D18307" s="6">
        <v>103.488</v>
      </c>
      <c r="E18307" s="7">
        <v>4</v>
      </c>
      <c r="F18307" s="4" t="s">
        <v>47740</v>
      </c>
    </row>
    <row r="18308" spans="1:6" ht="16.5" customHeight="1" x14ac:dyDescent="0.25">
      <c r="A18308" s="4" t="s">
        <v>47741</v>
      </c>
      <c r="B18308" s="4" t="s">
        <v>47742</v>
      </c>
      <c r="C18308" s="5" t="str">
        <f t="shared" si="286"/>
        <v>ACA-X1190114</v>
      </c>
      <c r="D18308" s="6">
        <v>89.376000000000005</v>
      </c>
      <c r="E18308" s="7">
        <v>4</v>
      </c>
      <c r="F18308" s="4" t="s">
        <v>47743</v>
      </c>
    </row>
    <row r="18309" spans="1:6" ht="16.5" customHeight="1" x14ac:dyDescent="0.25">
      <c r="A18309" s="4" t="s">
        <v>47744</v>
      </c>
      <c r="B18309" s="4" t="s">
        <v>47745</v>
      </c>
      <c r="C18309" s="5" t="str">
        <f t="shared" si="286"/>
        <v>ACA-X1190115</v>
      </c>
      <c r="D18309" s="6">
        <v>77.616</v>
      </c>
      <c r="E18309" s="7">
        <v>4</v>
      </c>
      <c r="F18309" s="4" t="s">
        <v>47746</v>
      </c>
    </row>
    <row r="18310" spans="1:6" ht="16.5" customHeight="1" x14ac:dyDescent="0.25">
      <c r="A18310" s="4" t="s">
        <v>47747</v>
      </c>
      <c r="B18310" s="4" t="s">
        <v>47748</v>
      </c>
      <c r="C18310" s="5" t="str">
        <f t="shared" si="286"/>
        <v>ACA-X123008</v>
      </c>
      <c r="D18310" s="6">
        <v>52.92</v>
      </c>
      <c r="E18310" s="7">
        <v>12</v>
      </c>
      <c r="F18310" s="4" t="s">
        <v>47749</v>
      </c>
    </row>
    <row r="18311" spans="1:6" ht="16.5" customHeight="1" x14ac:dyDescent="0.25">
      <c r="A18311" s="4" t="s">
        <v>47750</v>
      </c>
      <c r="B18311" s="4" t="s">
        <v>47751</v>
      </c>
      <c r="C18311" s="5" t="str">
        <f t="shared" si="286"/>
        <v>ACA-X124005</v>
      </c>
      <c r="D18311" s="6">
        <v>55.271999999999998</v>
      </c>
      <c r="E18311" s="7">
        <v>8</v>
      </c>
      <c r="F18311" s="4" t="s">
        <v>47752</v>
      </c>
    </row>
    <row r="18312" spans="1:6" ht="16.5" customHeight="1" x14ac:dyDescent="0.25">
      <c r="A18312" s="4" t="s">
        <v>47753</v>
      </c>
      <c r="B18312" s="4" t="s">
        <v>47754</v>
      </c>
      <c r="C18312" s="5" t="str">
        <f t="shared" si="286"/>
        <v>ACA-X124006</v>
      </c>
      <c r="D18312" s="6">
        <v>55.271999999999998</v>
      </c>
      <c r="E18312" s="7">
        <v>8</v>
      </c>
      <c r="F18312" s="4" t="s">
        <v>47755</v>
      </c>
    </row>
    <row r="18313" spans="1:6" ht="16.5" customHeight="1" x14ac:dyDescent="0.25">
      <c r="A18313" s="4" t="s">
        <v>47756</v>
      </c>
      <c r="B18313" s="4" t="s">
        <v>47757</v>
      </c>
      <c r="C18313" s="5" t="str">
        <f t="shared" si="286"/>
        <v>ACA-X124007</v>
      </c>
      <c r="D18313" s="6">
        <v>55.271999999999998</v>
      </c>
      <c r="E18313" s="7">
        <v>8</v>
      </c>
      <c r="F18313" s="4" t="s">
        <v>47758</v>
      </c>
    </row>
    <row r="18314" spans="1:6" ht="16.5" customHeight="1" x14ac:dyDescent="0.25">
      <c r="A18314" s="4" t="s">
        <v>47759</v>
      </c>
      <c r="B18314" s="4" t="s">
        <v>47760</v>
      </c>
      <c r="C18314" s="5" t="str">
        <f t="shared" si="286"/>
        <v>ACA-X124501</v>
      </c>
      <c r="D18314" s="6">
        <v>57.859200000000001</v>
      </c>
      <c r="E18314" s="7">
        <v>8</v>
      </c>
      <c r="F18314" s="4" t="s">
        <v>47761</v>
      </c>
    </row>
    <row r="18315" spans="1:6" ht="16.5" customHeight="1" x14ac:dyDescent="0.25">
      <c r="A18315" s="4" t="s">
        <v>47762</v>
      </c>
      <c r="B18315" s="4" t="s">
        <v>47763</v>
      </c>
      <c r="C18315" s="5" t="str">
        <f t="shared" si="286"/>
        <v>ACA-X124502</v>
      </c>
      <c r="D18315" s="6">
        <v>57.859200000000001</v>
      </c>
      <c r="E18315" s="7">
        <v>8</v>
      </c>
      <c r="F18315" s="4" t="s">
        <v>47764</v>
      </c>
    </row>
    <row r="18316" spans="1:6" ht="16.5" customHeight="1" x14ac:dyDescent="0.25">
      <c r="A18316" s="4" t="s">
        <v>47765</v>
      </c>
      <c r="B18316" s="4" t="s">
        <v>47766</v>
      </c>
      <c r="C18316" s="5" t="str">
        <f t="shared" si="286"/>
        <v>ACA-X124503</v>
      </c>
      <c r="D18316" s="6">
        <v>57.859200000000001</v>
      </c>
      <c r="E18316" s="7">
        <v>8</v>
      </c>
      <c r="F18316" s="4" t="s">
        <v>47767</v>
      </c>
    </row>
    <row r="18317" spans="1:6" ht="16.5" customHeight="1" x14ac:dyDescent="0.25">
      <c r="A18317" s="4" t="s">
        <v>47768</v>
      </c>
      <c r="B18317" s="4" t="s">
        <v>47769</v>
      </c>
      <c r="C18317" s="5" t="str">
        <f t="shared" si="286"/>
        <v>ACA-X124504</v>
      </c>
      <c r="D18317" s="6">
        <v>57.859200000000001</v>
      </c>
      <c r="E18317" s="7">
        <v>8</v>
      </c>
      <c r="F18317" s="4" t="s">
        <v>47770</v>
      </c>
    </row>
    <row r="18318" spans="1:6" ht="16.5" customHeight="1" x14ac:dyDescent="0.25">
      <c r="A18318" s="4" t="s">
        <v>47771</v>
      </c>
      <c r="B18318" s="4" t="s">
        <v>47772</v>
      </c>
      <c r="C18318" s="5" t="str">
        <f t="shared" si="286"/>
        <v>ACA-X124511</v>
      </c>
      <c r="D18318" s="6">
        <v>51.038400000000003</v>
      </c>
      <c r="E18318" s="7">
        <v>6</v>
      </c>
      <c r="F18318" s="4" t="s">
        <v>47773</v>
      </c>
    </row>
    <row r="18319" spans="1:6" ht="16.5" customHeight="1" x14ac:dyDescent="0.25">
      <c r="A18319" s="4" t="s">
        <v>47774</v>
      </c>
      <c r="B18319" s="4" t="s">
        <v>47775</v>
      </c>
      <c r="C18319" s="5" t="str">
        <f t="shared" si="286"/>
        <v>ACA-X125009</v>
      </c>
      <c r="D18319" s="6">
        <v>60.211199999999998</v>
      </c>
      <c r="E18319" s="7">
        <v>12</v>
      </c>
      <c r="F18319" s="4" t="s">
        <v>47776</v>
      </c>
    </row>
    <row r="18320" spans="1:6" ht="16.5" customHeight="1" x14ac:dyDescent="0.25">
      <c r="A18320" s="4" t="s">
        <v>47777</v>
      </c>
      <c r="B18320" s="4" t="s">
        <v>47778</v>
      </c>
      <c r="C18320" s="5" t="str">
        <f t="shared" si="286"/>
        <v>ACA-X125010</v>
      </c>
      <c r="D18320" s="6">
        <v>60.211199999999998</v>
      </c>
      <c r="E18320" s="7">
        <v>12</v>
      </c>
      <c r="F18320" s="4" t="s">
        <v>47779</v>
      </c>
    </row>
    <row r="18321" spans="1:6" ht="16.5" customHeight="1" x14ac:dyDescent="0.25">
      <c r="A18321" s="4" t="s">
        <v>47780</v>
      </c>
      <c r="B18321" s="4" t="s">
        <v>47781</v>
      </c>
      <c r="C18321" s="5" t="str">
        <f t="shared" si="286"/>
        <v>ACA-X126001</v>
      </c>
      <c r="D18321" s="6">
        <v>87.729600000000005</v>
      </c>
      <c r="E18321" s="7">
        <v>4</v>
      </c>
      <c r="F18321" s="4" t="s">
        <v>47782</v>
      </c>
    </row>
    <row r="18322" spans="1:6" ht="16.5" customHeight="1" x14ac:dyDescent="0.25">
      <c r="A18322" s="4" t="s">
        <v>47783</v>
      </c>
      <c r="B18322" s="4" t="s">
        <v>47784</v>
      </c>
      <c r="C18322" s="5" t="str">
        <f t="shared" si="286"/>
        <v>ACA-X126002</v>
      </c>
      <c r="D18322" s="6">
        <v>87.729600000000005</v>
      </c>
      <c r="E18322" s="7">
        <v>4</v>
      </c>
      <c r="F18322" s="4" t="s">
        <v>47785</v>
      </c>
    </row>
    <row r="18323" spans="1:6" ht="16.5" customHeight="1" x14ac:dyDescent="0.25">
      <c r="A18323" s="4" t="s">
        <v>47786</v>
      </c>
      <c r="B18323" s="4" t="s">
        <v>47787</v>
      </c>
      <c r="C18323" s="5" t="str">
        <f t="shared" si="286"/>
        <v>ACA-X126003</v>
      </c>
      <c r="D18323" s="6">
        <v>87.729600000000005</v>
      </c>
      <c r="E18323" s="7">
        <v>4</v>
      </c>
      <c r="F18323" s="4" t="s">
        <v>47788</v>
      </c>
    </row>
    <row r="18324" spans="1:6" ht="16.5" customHeight="1" x14ac:dyDescent="0.25">
      <c r="A18324" s="4" t="s">
        <v>47789</v>
      </c>
      <c r="B18324" s="4" t="s">
        <v>47790</v>
      </c>
      <c r="C18324" s="5" t="str">
        <f t="shared" si="286"/>
        <v>ACA-X126004</v>
      </c>
      <c r="D18324" s="6">
        <v>87.729600000000005</v>
      </c>
      <c r="E18324" s="7">
        <v>4</v>
      </c>
      <c r="F18324" s="4" t="s">
        <v>47791</v>
      </c>
    </row>
    <row r="18325" spans="1:6" ht="16.5" customHeight="1" x14ac:dyDescent="0.25">
      <c r="A18325" s="4" t="s">
        <v>47792</v>
      </c>
      <c r="B18325" s="4" t="s">
        <v>47793</v>
      </c>
      <c r="C18325" s="5" t="str">
        <f t="shared" si="286"/>
        <v>ACA-X129001</v>
      </c>
      <c r="D18325" s="6">
        <v>164.64</v>
      </c>
      <c r="E18325" s="7">
        <v>1</v>
      </c>
      <c r="F18325" s="4" t="s">
        <v>47794</v>
      </c>
    </row>
    <row r="18326" spans="1:6" ht="16.5" customHeight="1" x14ac:dyDescent="0.25">
      <c r="A18326" s="4" t="s">
        <v>47795</v>
      </c>
      <c r="B18326" s="4" t="s">
        <v>47796</v>
      </c>
      <c r="C18326" s="5" t="str">
        <f t="shared" si="286"/>
        <v>ACA-X129002</v>
      </c>
      <c r="D18326" s="6">
        <v>164.64</v>
      </c>
      <c r="E18326" s="7">
        <v>1</v>
      </c>
      <c r="F18326" s="4" t="s">
        <v>47797</v>
      </c>
    </row>
    <row r="18327" spans="1:6" ht="16.5" customHeight="1" x14ac:dyDescent="0.25">
      <c r="A18327" s="4" t="s">
        <v>47798</v>
      </c>
      <c r="B18327" s="4" t="s">
        <v>47799</v>
      </c>
      <c r="C18327" s="5" t="str">
        <f t="shared" si="286"/>
        <v>ACA-X129003</v>
      </c>
      <c r="D18327" s="6">
        <v>164.64</v>
      </c>
      <c r="E18327" s="7">
        <v>1</v>
      </c>
      <c r="F18327" s="4" t="s">
        <v>47800</v>
      </c>
    </row>
    <row r="18328" spans="1:6" ht="16.5" customHeight="1" x14ac:dyDescent="0.25">
      <c r="A18328" s="4" t="s">
        <v>47801</v>
      </c>
      <c r="B18328" s="4" t="s">
        <v>47802</v>
      </c>
      <c r="C18328" s="5" t="str">
        <f t="shared" si="286"/>
        <v>ACA-X129004</v>
      </c>
      <c r="D18328" s="6">
        <v>164.64</v>
      </c>
      <c r="E18328" s="7">
        <v>1</v>
      </c>
      <c r="F18328" s="4" t="s">
        <v>47803</v>
      </c>
    </row>
    <row r="18329" spans="1:6" ht="16.5" customHeight="1" x14ac:dyDescent="0.25">
      <c r="A18329" s="4" t="s">
        <v>47804</v>
      </c>
      <c r="B18329" s="4" t="s">
        <v>47805</v>
      </c>
      <c r="C18329" s="5" t="str">
        <f t="shared" si="286"/>
        <v>ACA-X13101105</v>
      </c>
      <c r="D18329" s="6">
        <v>25.401599999999998</v>
      </c>
      <c r="E18329" s="7">
        <v>12</v>
      </c>
      <c r="F18329" s="4" t="s">
        <v>47806</v>
      </c>
    </row>
    <row r="18330" spans="1:6" ht="16.5" customHeight="1" x14ac:dyDescent="0.25">
      <c r="A18330" s="4" t="s">
        <v>47807</v>
      </c>
      <c r="B18330" s="4" t="s">
        <v>47808</v>
      </c>
      <c r="C18330" s="5" t="str">
        <f t="shared" si="286"/>
        <v>ACA-X1311308</v>
      </c>
      <c r="D18330" s="6">
        <v>23.049600000000002</v>
      </c>
      <c r="E18330" s="7">
        <v>50</v>
      </c>
      <c r="F18330" s="4" t="s">
        <v>47809</v>
      </c>
    </row>
    <row r="18331" spans="1:6" ht="16.5" customHeight="1" x14ac:dyDescent="0.25">
      <c r="A18331" s="4" t="s">
        <v>47810</v>
      </c>
      <c r="B18331" s="4" t="s">
        <v>47811</v>
      </c>
      <c r="C18331" s="5" t="str">
        <f t="shared" si="286"/>
        <v>ACA-X1311611</v>
      </c>
      <c r="D18331" s="6">
        <v>28.224</v>
      </c>
      <c r="E18331" s="7">
        <v>48</v>
      </c>
      <c r="F18331" s="4" t="s">
        <v>47812</v>
      </c>
    </row>
    <row r="18332" spans="1:6" ht="16.5" customHeight="1" x14ac:dyDescent="0.25">
      <c r="A18332" s="4" t="s">
        <v>47813</v>
      </c>
      <c r="B18332" s="4" t="s">
        <v>47814</v>
      </c>
      <c r="C18332" s="5" t="str">
        <f t="shared" si="286"/>
        <v>ACA-X1311612</v>
      </c>
      <c r="D18332" s="6">
        <v>67.031999999999996</v>
      </c>
      <c r="E18332" s="7">
        <v>8</v>
      </c>
      <c r="F18332" s="4" t="s">
        <v>47815</v>
      </c>
    </row>
    <row r="18333" spans="1:6" ht="16.5" customHeight="1" x14ac:dyDescent="0.25">
      <c r="A18333" s="4" t="s">
        <v>47816</v>
      </c>
      <c r="B18333" s="4" t="s">
        <v>47817</v>
      </c>
      <c r="C18333" s="5" t="str">
        <f t="shared" si="286"/>
        <v>ACA-X13121415</v>
      </c>
      <c r="D18333" s="6">
        <v>418.65600000000001</v>
      </c>
      <c r="E18333" s="7">
        <v>4</v>
      </c>
      <c r="F18333" s="4" t="s">
        <v>47818</v>
      </c>
    </row>
    <row r="18334" spans="1:6" ht="16.5" customHeight="1" x14ac:dyDescent="0.25">
      <c r="A18334" s="4" t="s">
        <v>47819</v>
      </c>
      <c r="B18334" s="4" t="s">
        <v>47820</v>
      </c>
      <c r="C18334" s="5" t="str">
        <f t="shared" si="286"/>
        <v>ACA-X1313109</v>
      </c>
      <c r="D18334" s="6">
        <v>11.2896</v>
      </c>
      <c r="E18334" s="7">
        <v>12</v>
      </c>
      <c r="F18334" s="4" t="s">
        <v>47821</v>
      </c>
    </row>
    <row r="18335" spans="1:6" ht="16.5" customHeight="1" x14ac:dyDescent="0.25">
      <c r="A18335" s="4" t="s">
        <v>47822</v>
      </c>
      <c r="B18335" s="4" t="s">
        <v>47823</v>
      </c>
      <c r="C18335" s="5" t="str">
        <f t="shared" si="286"/>
        <v>ACA-X13201101</v>
      </c>
      <c r="D18335" s="6">
        <v>13.4064</v>
      </c>
      <c r="E18335" s="7">
        <v>48</v>
      </c>
      <c r="F18335" s="4" t="s">
        <v>47824</v>
      </c>
    </row>
    <row r="18336" spans="1:6" ht="16.5" customHeight="1" x14ac:dyDescent="0.25">
      <c r="A18336" s="4" t="s">
        <v>47825</v>
      </c>
      <c r="B18336" s="4" t="s">
        <v>47826</v>
      </c>
      <c r="C18336" s="5" t="str">
        <f t="shared" si="286"/>
        <v>ACA-X13201102</v>
      </c>
      <c r="D18336" s="6">
        <v>13.4064</v>
      </c>
      <c r="E18336" s="7">
        <v>48</v>
      </c>
      <c r="F18336" s="4" t="s">
        <v>47827</v>
      </c>
    </row>
    <row r="18337" spans="1:6" ht="16.5" customHeight="1" x14ac:dyDescent="0.25">
      <c r="A18337" s="4" t="s">
        <v>47828</v>
      </c>
      <c r="B18337" s="4" t="s">
        <v>47829</v>
      </c>
      <c r="C18337" s="5" t="str">
        <f t="shared" si="286"/>
        <v>ACA-X13401413</v>
      </c>
      <c r="D18337" s="6">
        <v>61.152000000000001</v>
      </c>
      <c r="E18337" s="7">
        <v>12</v>
      </c>
      <c r="F18337" s="4" t="s">
        <v>47830</v>
      </c>
    </row>
    <row r="18338" spans="1:6" ht="16.5" customHeight="1" x14ac:dyDescent="0.25">
      <c r="A18338" s="4" t="s">
        <v>47831</v>
      </c>
      <c r="B18338" s="4" t="s">
        <v>47832</v>
      </c>
      <c r="C18338" s="5" t="str">
        <f t="shared" si="286"/>
        <v>ACA-X1351106</v>
      </c>
      <c r="D18338" s="6">
        <v>20.9328</v>
      </c>
      <c r="E18338" s="7">
        <v>12</v>
      </c>
      <c r="F18338" s="4" t="s">
        <v>47833</v>
      </c>
    </row>
    <row r="18339" spans="1:6" ht="16.5" customHeight="1" x14ac:dyDescent="0.25">
      <c r="A18339" s="4" t="s">
        <v>47834</v>
      </c>
      <c r="B18339" s="4" t="s">
        <v>47835</v>
      </c>
      <c r="C18339" s="5" t="str">
        <f t="shared" si="286"/>
        <v>ACA-X1351107</v>
      </c>
      <c r="D18339" s="6">
        <v>20.9328</v>
      </c>
      <c r="E18339" s="7">
        <v>12</v>
      </c>
      <c r="F18339" s="4" t="s">
        <v>47836</v>
      </c>
    </row>
    <row r="18340" spans="1:6" ht="16.5" customHeight="1" x14ac:dyDescent="0.25">
      <c r="A18340" s="4" t="s">
        <v>47837</v>
      </c>
      <c r="B18340" s="4" t="s">
        <v>47838</v>
      </c>
      <c r="C18340" s="5" t="str">
        <f t="shared" si="286"/>
        <v>ACA-X1351110</v>
      </c>
      <c r="D18340" s="6">
        <v>21.167999999999999</v>
      </c>
      <c r="E18340" s="7">
        <v>12</v>
      </c>
      <c r="F18340" s="4" t="s">
        <v>47839</v>
      </c>
    </row>
    <row r="18341" spans="1:6" ht="16.5" customHeight="1" x14ac:dyDescent="0.25">
      <c r="A18341" s="4" t="s">
        <v>47840</v>
      </c>
      <c r="B18341" s="4" t="s">
        <v>47841</v>
      </c>
      <c r="C18341" s="5" t="str">
        <f t="shared" si="286"/>
        <v>ACA-X1361104</v>
      </c>
      <c r="D18341" s="6">
        <v>30.576000000000001</v>
      </c>
      <c r="E18341" s="7">
        <v>12</v>
      </c>
      <c r="F18341" s="4" t="s">
        <v>47842</v>
      </c>
    </row>
    <row r="18342" spans="1:6" ht="16.5" customHeight="1" x14ac:dyDescent="0.25">
      <c r="A18342" s="4" t="s">
        <v>47843</v>
      </c>
      <c r="B18342" s="4" t="s">
        <v>47844</v>
      </c>
      <c r="C18342" s="5" t="str">
        <f t="shared" si="286"/>
        <v>ACA-X15030</v>
      </c>
      <c r="D18342" s="6">
        <v>84.671999999999997</v>
      </c>
      <c r="E18342" s="7">
        <v>4</v>
      </c>
      <c r="F18342" s="4" t="s">
        <v>47844</v>
      </c>
    </row>
    <row r="18343" spans="1:6" ht="16.5" customHeight="1" x14ac:dyDescent="0.25">
      <c r="A18343" s="4" t="s">
        <v>47845</v>
      </c>
      <c r="B18343" s="4" t="s">
        <v>47846</v>
      </c>
      <c r="C18343" s="5" t="str">
        <f t="shared" si="286"/>
        <v>ACA-X15040</v>
      </c>
      <c r="D18343" s="6">
        <v>84.671999999999997</v>
      </c>
      <c r="E18343" s="7">
        <v>4</v>
      </c>
      <c r="F18343" s="4" t="s">
        <v>47846</v>
      </c>
    </row>
    <row r="18344" spans="1:6" ht="16.5" customHeight="1" x14ac:dyDescent="0.25">
      <c r="A18344" s="4" t="s">
        <v>47847</v>
      </c>
      <c r="B18344" s="4" t="s">
        <v>47848</v>
      </c>
      <c r="C18344" s="5" t="str">
        <f t="shared" si="286"/>
        <v>ACA-X15060</v>
      </c>
      <c r="D18344" s="6">
        <v>84.671999999999997</v>
      </c>
      <c r="E18344" s="7">
        <v>4</v>
      </c>
      <c r="F18344" s="4" t="s">
        <v>47848</v>
      </c>
    </row>
    <row r="18345" spans="1:6" ht="16.5" customHeight="1" x14ac:dyDescent="0.25">
      <c r="A18345" s="4" t="s">
        <v>47849</v>
      </c>
      <c r="B18345" s="4" t="s">
        <v>47850</v>
      </c>
      <c r="C18345" s="5" t="str">
        <f t="shared" si="286"/>
        <v>ACA-X2030</v>
      </c>
      <c r="D18345" s="6">
        <v>11.76</v>
      </c>
      <c r="E18345" s="7">
        <v>20</v>
      </c>
      <c r="F18345" s="4" t="s">
        <v>47850</v>
      </c>
    </row>
    <row r="18346" spans="1:6" ht="16.5" customHeight="1" x14ac:dyDescent="0.25">
      <c r="A18346" s="4" t="s">
        <v>47851</v>
      </c>
      <c r="B18346" s="4" t="s">
        <v>47852</v>
      </c>
      <c r="C18346" s="5" t="str">
        <f t="shared" si="286"/>
        <v>ACA-X2030S</v>
      </c>
      <c r="D18346" s="6">
        <v>26.812799999999999</v>
      </c>
      <c r="E18346" s="7">
        <v>12</v>
      </c>
      <c r="F18346" s="4" t="s">
        <v>47852</v>
      </c>
    </row>
    <row r="18347" spans="1:6" ht="16.5" customHeight="1" x14ac:dyDescent="0.25">
      <c r="A18347" s="4" t="s">
        <v>47853</v>
      </c>
      <c r="B18347" s="4" t="s">
        <v>47854</v>
      </c>
      <c r="C18347" s="5" t="str">
        <f t="shared" si="286"/>
        <v>ACA-X2030W</v>
      </c>
      <c r="D18347" s="6">
        <v>11.76</v>
      </c>
      <c r="E18347" s="7">
        <v>20</v>
      </c>
      <c r="F18347" s="4" t="s">
        <v>47854</v>
      </c>
    </row>
    <row r="18348" spans="1:6" ht="16.5" customHeight="1" x14ac:dyDescent="0.25">
      <c r="A18348" s="4" t="s">
        <v>47855</v>
      </c>
      <c r="B18348" s="4" t="s">
        <v>47856</v>
      </c>
      <c r="C18348" s="5" t="str">
        <f t="shared" si="286"/>
        <v>ACA-X2030WS</v>
      </c>
      <c r="D18348" s="6">
        <v>26.812799999999999</v>
      </c>
      <c r="E18348" s="7">
        <v>12</v>
      </c>
      <c r="F18348" s="4" t="s">
        <v>47856</v>
      </c>
    </row>
    <row r="18349" spans="1:6" ht="16.5" customHeight="1" x14ac:dyDescent="0.25">
      <c r="A18349" s="4" t="s">
        <v>47857</v>
      </c>
      <c r="B18349" s="4" t="s">
        <v>47858</v>
      </c>
      <c r="C18349" s="5" t="str">
        <f t="shared" si="286"/>
        <v>ACA-X2040</v>
      </c>
      <c r="D18349" s="6">
        <v>11.76</v>
      </c>
      <c r="E18349" s="7">
        <v>20</v>
      </c>
      <c r="F18349" s="4" t="s">
        <v>47858</v>
      </c>
    </row>
    <row r="18350" spans="1:6" ht="16.5" customHeight="1" x14ac:dyDescent="0.25">
      <c r="A18350" s="4" t="s">
        <v>47859</v>
      </c>
      <c r="B18350" s="4" t="s">
        <v>47860</v>
      </c>
      <c r="C18350" s="5" t="str">
        <f t="shared" si="286"/>
        <v>ACA-X2040S</v>
      </c>
      <c r="D18350" s="6">
        <v>26.812799999999999</v>
      </c>
      <c r="E18350" s="7">
        <v>12</v>
      </c>
      <c r="F18350" s="4" t="s">
        <v>47860</v>
      </c>
    </row>
    <row r="18351" spans="1:6" ht="16.5" customHeight="1" x14ac:dyDescent="0.25">
      <c r="A18351" s="4" t="s">
        <v>47861</v>
      </c>
      <c r="B18351" s="4" t="s">
        <v>47862</v>
      </c>
      <c r="C18351" s="5" t="str">
        <f t="shared" si="286"/>
        <v>ACA-X2040W</v>
      </c>
      <c r="D18351" s="6">
        <v>11.76</v>
      </c>
      <c r="E18351" s="7">
        <v>20</v>
      </c>
      <c r="F18351" s="4" t="s">
        <v>47862</v>
      </c>
    </row>
    <row r="18352" spans="1:6" ht="16.5" customHeight="1" x14ac:dyDescent="0.25">
      <c r="A18352" s="4" t="s">
        <v>47863</v>
      </c>
      <c r="B18352" s="4" t="s">
        <v>47864</v>
      </c>
      <c r="C18352" s="5" t="str">
        <f t="shared" si="286"/>
        <v>ACA-X2040WS</v>
      </c>
      <c r="D18352" s="6">
        <v>26.812799999999999</v>
      </c>
      <c r="E18352" s="7">
        <v>12</v>
      </c>
      <c r="F18352" s="4" t="s">
        <v>47865</v>
      </c>
    </row>
    <row r="18353" spans="1:6" ht="16.5" customHeight="1" x14ac:dyDescent="0.25">
      <c r="A18353" s="4" t="s">
        <v>47866</v>
      </c>
      <c r="B18353" s="4" t="s">
        <v>47867</v>
      </c>
      <c r="C18353" s="5" t="str">
        <f t="shared" si="286"/>
        <v>ACA-X2060</v>
      </c>
      <c r="D18353" s="6">
        <v>11.76</v>
      </c>
      <c r="E18353" s="7">
        <v>20</v>
      </c>
      <c r="F18353" s="4" t="s">
        <v>47868</v>
      </c>
    </row>
    <row r="18354" spans="1:6" ht="16.5" customHeight="1" x14ac:dyDescent="0.25">
      <c r="A18354" s="4" t="s">
        <v>47869</v>
      </c>
      <c r="B18354" s="4" t="s">
        <v>47870</v>
      </c>
      <c r="C18354" s="5" t="str">
        <f t="shared" si="286"/>
        <v>ACA-X2060S</v>
      </c>
      <c r="D18354" s="6">
        <v>32.927999999999997</v>
      </c>
      <c r="E18354" s="7">
        <v>12</v>
      </c>
      <c r="F18354" s="4" t="s">
        <v>47870</v>
      </c>
    </row>
    <row r="18355" spans="1:6" ht="16.5" customHeight="1" x14ac:dyDescent="0.25">
      <c r="A18355" s="4" t="s">
        <v>47871</v>
      </c>
      <c r="B18355" s="4" t="s">
        <v>47872</v>
      </c>
      <c r="C18355" s="5" t="str">
        <f t="shared" si="286"/>
        <v>ACA-X2060W</v>
      </c>
      <c r="D18355" s="6">
        <v>11.76</v>
      </c>
      <c r="E18355" s="7">
        <v>20</v>
      </c>
      <c r="F18355" s="4" t="s">
        <v>47872</v>
      </c>
    </row>
    <row r="18356" spans="1:6" ht="16.5" customHeight="1" x14ac:dyDescent="0.25">
      <c r="A18356" s="4" t="s">
        <v>47873</v>
      </c>
      <c r="B18356" s="4" t="s">
        <v>47874</v>
      </c>
      <c r="C18356" s="5" t="str">
        <f t="shared" si="286"/>
        <v>ACA-X2060WS</v>
      </c>
      <c r="D18356" s="6">
        <v>26.812799999999999</v>
      </c>
      <c r="E18356" s="7">
        <v>12</v>
      </c>
      <c r="F18356" s="4" t="s">
        <v>47875</v>
      </c>
    </row>
    <row r="18357" spans="1:6" ht="16.5" customHeight="1" x14ac:dyDescent="0.25">
      <c r="A18357" s="4" t="s">
        <v>47876</v>
      </c>
      <c r="B18357" s="4" t="s">
        <v>47877</v>
      </c>
      <c r="C18357" s="5" t="str">
        <f t="shared" si="286"/>
        <v>ACA-X2BELLEDMC55</v>
      </c>
      <c r="D18357" s="6">
        <v>54.566400000000002</v>
      </c>
      <c r="E18357" s="7">
        <v>10</v>
      </c>
      <c r="F18357" s="4" t="s">
        <v>47878</v>
      </c>
    </row>
    <row r="18358" spans="1:6" ht="16.5" customHeight="1" x14ac:dyDescent="0.25">
      <c r="A18358" s="4" t="s">
        <v>47879</v>
      </c>
      <c r="B18358" s="4" t="s">
        <v>47880</v>
      </c>
      <c r="C18358" s="5" t="str">
        <f t="shared" si="286"/>
        <v>ACA-X3030</v>
      </c>
      <c r="D18358" s="6">
        <v>16.463999999999999</v>
      </c>
      <c r="E18358" s="7">
        <v>20</v>
      </c>
      <c r="F18358" s="4" t="s">
        <v>47881</v>
      </c>
    </row>
    <row r="18359" spans="1:6" ht="16.5" customHeight="1" x14ac:dyDescent="0.25">
      <c r="A18359" s="4" t="s">
        <v>47882</v>
      </c>
      <c r="B18359" s="4" t="s">
        <v>47883</v>
      </c>
      <c r="C18359" s="5" t="str">
        <f t="shared" si="286"/>
        <v>ACA-X3030S</v>
      </c>
      <c r="D18359" s="6">
        <v>30.105599999999999</v>
      </c>
      <c r="E18359" s="7">
        <v>12</v>
      </c>
      <c r="F18359" s="4" t="s">
        <v>47883</v>
      </c>
    </row>
    <row r="18360" spans="1:6" ht="16.5" customHeight="1" x14ac:dyDescent="0.25">
      <c r="A18360" s="4" t="s">
        <v>47884</v>
      </c>
      <c r="B18360" s="4" t="s">
        <v>47885</v>
      </c>
      <c r="C18360" s="5" t="str">
        <f t="shared" si="286"/>
        <v>ACA-X3030W</v>
      </c>
      <c r="D18360" s="6">
        <v>16.463999999999999</v>
      </c>
      <c r="E18360" s="7">
        <v>20</v>
      </c>
      <c r="F18360" s="4" t="s">
        <v>47885</v>
      </c>
    </row>
    <row r="18361" spans="1:6" ht="16.5" customHeight="1" x14ac:dyDescent="0.25">
      <c r="A18361" s="4" t="s">
        <v>47886</v>
      </c>
      <c r="B18361" s="4" t="s">
        <v>47887</v>
      </c>
      <c r="C18361" s="5" t="str">
        <f t="shared" si="286"/>
        <v>ACA-X3030WS</v>
      </c>
      <c r="D18361" s="6">
        <v>30.105599999999999</v>
      </c>
      <c r="E18361" s="7">
        <v>12</v>
      </c>
      <c r="F18361" s="4" t="s">
        <v>47888</v>
      </c>
    </row>
    <row r="18362" spans="1:6" ht="16.5" customHeight="1" x14ac:dyDescent="0.25">
      <c r="A18362" s="4" t="s">
        <v>47889</v>
      </c>
      <c r="B18362" s="4" t="s">
        <v>47890</v>
      </c>
      <c r="C18362" s="5" t="str">
        <f t="shared" si="286"/>
        <v>ACA-X3040</v>
      </c>
      <c r="D18362" s="6">
        <v>16.463999999999999</v>
      </c>
      <c r="E18362" s="7">
        <v>20</v>
      </c>
      <c r="F18362" s="4" t="s">
        <v>47890</v>
      </c>
    </row>
    <row r="18363" spans="1:6" ht="16.5" customHeight="1" x14ac:dyDescent="0.25">
      <c r="A18363" s="4" t="s">
        <v>47891</v>
      </c>
      <c r="B18363" s="4" t="s">
        <v>47892</v>
      </c>
      <c r="C18363" s="5" t="str">
        <f t="shared" si="286"/>
        <v>ACA-X3040S</v>
      </c>
      <c r="D18363" s="6">
        <v>38.808</v>
      </c>
      <c r="E18363" s="7">
        <v>12</v>
      </c>
      <c r="F18363" s="4" t="s">
        <v>47892</v>
      </c>
    </row>
    <row r="18364" spans="1:6" ht="16.5" customHeight="1" x14ac:dyDescent="0.25">
      <c r="A18364" s="4" t="s">
        <v>47893</v>
      </c>
      <c r="B18364" s="4" t="s">
        <v>47894</v>
      </c>
      <c r="C18364" s="5" t="str">
        <f t="shared" si="286"/>
        <v>ACA-X3040W</v>
      </c>
      <c r="D18364" s="6">
        <v>24.696000000000002</v>
      </c>
      <c r="E18364" s="7">
        <v>20</v>
      </c>
      <c r="F18364" s="4" t="s">
        <v>47894</v>
      </c>
    </row>
    <row r="18365" spans="1:6" ht="16.5" customHeight="1" x14ac:dyDescent="0.25">
      <c r="A18365" s="4" t="s">
        <v>47895</v>
      </c>
      <c r="B18365" s="4" t="s">
        <v>47896</v>
      </c>
      <c r="C18365" s="5" t="str">
        <f t="shared" si="286"/>
        <v>ACA-X3040WS</v>
      </c>
      <c r="D18365" s="6">
        <v>30.105599999999999</v>
      </c>
      <c r="E18365" s="7">
        <v>12</v>
      </c>
      <c r="F18365" s="4" t="s">
        <v>47897</v>
      </c>
    </row>
    <row r="18366" spans="1:6" ht="16.5" customHeight="1" x14ac:dyDescent="0.25">
      <c r="A18366" s="4" t="s">
        <v>47898</v>
      </c>
      <c r="B18366" s="4" t="s">
        <v>47899</v>
      </c>
      <c r="C18366" s="5" t="str">
        <f t="shared" si="286"/>
        <v>ACA-X3060</v>
      </c>
      <c r="D18366" s="6">
        <v>24.696000000000002</v>
      </c>
      <c r="E18366" s="7">
        <v>20</v>
      </c>
      <c r="F18366" s="4" t="s">
        <v>47899</v>
      </c>
    </row>
    <row r="18367" spans="1:6" ht="16.5" customHeight="1" x14ac:dyDescent="0.25">
      <c r="A18367" s="4" t="s">
        <v>47900</v>
      </c>
      <c r="B18367" s="4" t="s">
        <v>47901</v>
      </c>
      <c r="C18367" s="5" t="str">
        <f t="shared" si="286"/>
        <v>ACA-X3060S</v>
      </c>
      <c r="D18367" s="6">
        <v>30.105599999999999</v>
      </c>
      <c r="E18367" s="7">
        <v>12</v>
      </c>
      <c r="F18367" s="4" t="s">
        <v>47901</v>
      </c>
    </row>
    <row r="18368" spans="1:6" ht="16.5" customHeight="1" x14ac:dyDescent="0.25">
      <c r="A18368" s="4" t="s">
        <v>47902</v>
      </c>
      <c r="B18368" s="4" t="s">
        <v>47903</v>
      </c>
      <c r="C18368" s="5" t="str">
        <f t="shared" si="286"/>
        <v>ACA-X3060W</v>
      </c>
      <c r="D18368" s="6">
        <v>16.463999999999999</v>
      </c>
      <c r="E18368" s="7">
        <v>20</v>
      </c>
      <c r="F18368" s="4" t="s">
        <v>47903</v>
      </c>
    </row>
    <row r="18369" spans="1:6" ht="16.5" customHeight="1" x14ac:dyDescent="0.25">
      <c r="A18369" s="4" t="s">
        <v>47904</v>
      </c>
      <c r="B18369" s="4" t="s">
        <v>47905</v>
      </c>
      <c r="C18369" s="5" t="str">
        <f t="shared" si="286"/>
        <v>ACA-X3060WS</v>
      </c>
      <c r="D18369" s="6">
        <v>30.105599999999999</v>
      </c>
      <c r="E18369" s="7">
        <v>12</v>
      </c>
      <c r="F18369" s="4" t="s">
        <v>47906</v>
      </c>
    </row>
    <row r="18370" spans="1:6" ht="16.5" customHeight="1" x14ac:dyDescent="0.25">
      <c r="A18370" s="4" t="s">
        <v>47907</v>
      </c>
      <c r="B18370" s="4" t="s">
        <v>47908</v>
      </c>
      <c r="C18370" s="5" t="str">
        <f t="shared" ref="C18370:C18433" si="287">CONCATENATE("ACA-",A18370)</f>
        <v>ACA-X5030</v>
      </c>
      <c r="D18370" s="6">
        <v>38.808</v>
      </c>
      <c r="E18370" s="7">
        <v>12</v>
      </c>
      <c r="F18370" s="4" t="s">
        <v>47908</v>
      </c>
    </row>
    <row r="18371" spans="1:6" ht="16.5" customHeight="1" x14ac:dyDescent="0.25">
      <c r="A18371" s="4" t="s">
        <v>47909</v>
      </c>
      <c r="B18371" s="4" t="s">
        <v>47910</v>
      </c>
      <c r="C18371" s="5" t="str">
        <f t="shared" si="287"/>
        <v>ACA-X5030S</v>
      </c>
      <c r="D18371" s="6">
        <v>39.984000000000002</v>
      </c>
      <c r="E18371" s="7">
        <v>8</v>
      </c>
      <c r="F18371" s="4" t="s">
        <v>47910</v>
      </c>
    </row>
    <row r="18372" spans="1:6" ht="16.5" customHeight="1" x14ac:dyDescent="0.25">
      <c r="A18372" s="4" t="s">
        <v>47911</v>
      </c>
      <c r="B18372" s="4" t="s">
        <v>47912</v>
      </c>
      <c r="C18372" s="5" t="str">
        <f t="shared" si="287"/>
        <v>ACA-X5030W</v>
      </c>
      <c r="D18372" s="6">
        <v>23.52</v>
      </c>
      <c r="E18372" s="7">
        <v>12</v>
      </c>
      <c r="F18372" s="4" t="s">
        <v>47912</v>
      </c>
    </row>
    <row r="18373" spans="1:6" ht="16.5" customHeight="1" x14ac:dyDescent="0.25">
      <c r="A18373" s="4" t="s">
        <v>47913</v>
      </c>
      <c r="B18373" s="4" t="s">
        <v>47914</v>
      </c>
      <c r="C18373" s="5" t="str">
        <f t="shared" si="287"/>
        <v>ACA-X5030WS</v>
      </c>
      <c r="D18373" s="6">
        <v>39.984000000000002</v>
      </c>
      <c r="E18373" s="7">
        <v>8</v>
      </c>
      <c r="F18373" s="4" t="s">
        <v>47915</v>
      </c>
    </row>
    <row r="18374" spans="1:6" ht="16.5" customHeight="1" x14ac:dyDescent="0.25">
      <c r="A18374" s="4" t="s">
        <v>47916</v>
      </c>
      <c r="B18374" s="4" t="s">
        <v>47917</v>
      </c>
      <c r="C18374" s="5" t="str">
        <f t="shared" si="287"/>
        <v>ACA-X5040</v>
      </c>
      <c r="D18374" s="6">
        <v>38.808</v>
      </c>
      <c r="E18374" s="7">
        <v>12</v>
      </c>
      <c r="F18374" s="4" t="s">
        <v>47917</v>
      </c>
    </row>
    <row r="18375" spans="1:6" ht="16.5" customHeight="1" x14ac:dyDescent="0.25">
      <c r="A18375" s="4" t="s">
        <v>47918</v>
      </c>
      <c r="B18375" s="4" t="s">
        <v>47919</v>
      </c>
      <c r="C18375" s="5" t="str">
        <f t="shared" si="287"/>
        <v>ACA-X5040S</v>
      </c>
      <c r="D18375" s="6">
        <v>39.984000000000002</v>
      </c>
      <c r="E18375" s="7">
        <v>8</v>
      </c>
      <c r="F18375" s="4" t="s">
        <v>47919</v>
      </c>
    </row>
    <row r="18376" spans="1:6" ht="16.5" customHeight="1" x14ac:dyDescent="0.25">
      <c r="A18376" s="4" t="s">
        <v>47920</v>
      </c>
      <c r="B18376" s="4" t="s">
        <v>47921</v>
      </c>
      <c r="C18376" s="5" t="str">
        <f t="shared" si="287"/>
        <v>ACA-X5040W</v>
      </c>
      <c r="D18376" s="6">
        <v>38.808</v>
      </c>
      <c r="E18376" s="7">
        <v>12</v>
      </c>
      <c r="F18376" s="4" t="s">
        <v>47921</v>
      </c>
    </row>
    <row r="18377" spans="1:6" ht="16.5" customHeight="1" x14ac:dyDescent="0.25">
      <c r="A18377" s="4" t="s">
        <v>47922</v>
      </c>
      <c r="B18377" s="4" t="s">
        <v>47923</v>
      </c>
      <c r="C18377" s="5" t="str">
        <f t="shared" si="287"/>
        <v>ACA-X5040WS</v>
      </c>
      <c r="D18377" s="6">
        <v>39.984000000000002</v>
      </c>
      <c r="E18377" s="7">
        <v>8</v>
      </c>
      <c r="F18377" s="4" t="s">
        <v>47923</v>
      </c>
    </row>
    <row r="18378" spans="1:6" ht="16.5" customHeight="1" x14ac:dyDescent="0.25">
      <c r="A18378" s="4" t="s">
        <v>47924</v>
      </c>
      <c r="B18378" s="4" t="s">
        <v>47925</v>
      </c>
      <c r="C18378" s="5" t="str">
        <f t="shared" si="287"/>
        <v>ACA-X5060</v>
      </c>
      <c r="D18378" s="6">
        <v>38.808</v>
      </c>
      <c r="E18378" s="7">
        <v>12</v>
      </c>
      <c r="F18378" s="4" t="s">
        <v>47925</v>
      </c>
    </row>
    <row r="18379" spans="1:6" ht="16.5" customHeight="1" x14ac:dyDescent="0.25">
      <c r="A18379" s="4" t="s">
        <v>47926</v>
      </c>
      <c r="B18379" s="4" t="s">
        <v>47927</v>
      </c>
      <c r="C18379" s="5" t="str">
        <f t="shared" si="287"/>
        <v>ACA-X5060S</v>
      </c>
      <c r="D18379" s="6">
        <v>48.216000000000001</v>
      </c>
      <c r="E18379" s="7">
        <v>8</v>
      </c>
      <c r="F18379" s="4" t="s">
        <v>47927</v>
      </c>
    </row>
    <row r="18380" spans="1:6" ht="16.5" customHeight="1" x14ac:dyDescent="0.25">
      <c r="A18380" s="4" t="s">
        <v>47928</v>
      </c>
      <c r="B18380" s="4" t="s">
        <v>47929</v>
      </c>
      <c r="C18380" s="5" t="str">
        <f t="shared" si="287"/>
        <v>ACA-X5060W</v>
      </c>
      <c r="D18380" s="6">
        <v>23.52</v>
      </c>
      <c r="E18380" s="7">
        <v>12</v>
      </c>
      <c r="F18380" s="4" t="s">
        <v>47929</v>
      </c>
    </row>
    <row r="18381" spans="1:6" ht="16.5" customHeight="1" x14ac:dyDescent="0.25">
      <c r="A18381" s="4" t="s">
        <v>47930</v>
      </c>
      <c r="B18381" s="4" t="s">
        <v>47931</v>
      </c>
      <c r="C18381" s="5" t="str">
        <f t="shared" si="287"/>
        <v>ACA-X5060WS</v>
      </c>
      <c r="D18381" s="6">
        <v>48.216000000000001</v>
      </c>
      <c r="E18381" s="7">
        <v>8</v>
      </c>
      <c r="F18381" s="4" t="s">
        <v>47931</v>
      </c>
    </row>
    <row r="18382" spans="1:6" ht="16.5" customHeight="1" x14ac:dyDescent="0.25">
      <c r="A18382" s="4" t="s">
        <v>47932</v>
      </c>
      <c r="B18382" s="4" t="s">
        <v>47933</v>
      </c>
      <c r="C18382" s="5" t="str">
        <f t="shared" si="287"/>
        <v>ACA-X7030</v>
      </c>
      <c r="D18382" s="6">
        <v>35.28</v>
      </c>
      <c r="E18382" s="7">
        <v>6</v>
      </c>
      <c r="F18382" s="4" t="s">
        <v>47933</v>
      </c>
    </row>
    <row r="18383" spans="1:6" ht="16.5" customHeight="1" x14ac:dyDescent="0.25">
      <c r="A18383" s="4" t="s">
        <v>47934</v>
      </c>
      <c r="B18383" s="4" t="s">
        <v>47935</v>
      </c>
      <c r="C18383" s="5" t="str">
        <f t="shared" si="287"/>
        <v>ACA-X7040</v>
      </c>
      <c r="D18383" s="6">
        <v>35.28</v>
      </c>
      <c r="E18383" s="7">
        <v>6</v>
      </c>
      <c r="F18383" s="4" t="s">
        <v>47935</v>
      </c>
    </row>
    <row r="18384" spans="1:6" ht="16.5" customHeight="1" x14ac:dyDescent="0.25">
      <c r="A18384" s="4" t="s">
        <v>47936</v>
      </c>
      <c r="B18384" s="4" t="s">
        <v>47937</v>
      </c>
      <c r="C18384" s="5" t="str">
        <f t="shared" si="287"/>
        <v>ACA-X7060</v>
      </c>
      <c r="D18384" s="6">
        <v>47.04</v>
      </c>
      <c r="E18384" s="7">
        <v>6</v>
      </c>
      <c r="F18384" s="4" t="s">
        <v>47937</v>
      </c>
    </row>
    <row r="18385" spans="1:6" ht="16.5" customHeight="1" x14ac:dyDescent="0.25">
      <c r="A18385" s="4" t="s">
        <v>47938</v>
      </c>
      <c r="B18385" s="4" t="s">
        <v>47939</v>
      </c>
      <c r="C18385" s="5" t="str">
        <f t="shared" si="287"/>
        <v>ACA-X70GLASS</v>
      </c>
      <c r="D18385" s="6">
        <v>10.584</v>
      </c>
      <c r="E18385" s="7"/>
      <c r="F18385" s="4" t="s">
        <v>47939</v>
      </c>
    </row>
    <row r="18386" spans="1:6" ht="16.5" customHeight="1" x14ac:dyDescent="0.25">
      <c r="A18386" s="4" t="s">
        <v>47940</v>
      </c>
      <c r="B18386" s="4" t="s">
        <v>47941</v>
      </c>
      <c r="C18386" s="5" t="str">
        <f t="shared" si="287"/>
        <v>ACA-XA10WW2A</v>
      </c>
      <c r="D18386" s="6">
        <v>12.230399999999999</v>
      </c>
      <c r="E18386" s="7">
        <v>24</v>
      </c>
      <c r="F18386" s="4" t="s">
        <v>47942</v>
      </c>
    </row>
    <row r="18387" spans="1:6" ht="16.5" customHeight="1" x14ac:dyDescent="0.25">
      <c r="A18387" s="4" t="s">
        <v>47943</v>
      </c>
      <c r="B18387" s="4" t="s">
        <v>47944</v>
      </c>
      <c r="C18387" s="5" t="str">
        <f t="shared" si="287"/>
        <v>ACA-XB10WW2A</v>
      </c>
      <c r="D18387" s="6">
        <v>12.230399999999999</v>
      </c>
      <c r="E18387" s="7">
        <v>24</v>
      </c>
      <c r="F18387" s="4" t="s">
        <v>47945</v>
      </c>
    </row>
    <row r="18388" spans="1:6" ht="16.5" customHeight="1" x14ac:dyDescent="0.25">
      <c r="A18388" s="4" t="s">
        <v>47946</v>
      </c>
      <c r="B18388" s="4" t="s">
        <v>47947</v>
      </c>
      <c r="C18388" s="5" t="str">
        <f t="shared" si="287"/>
        <v>ACA-XBOWLEDG60</v>
      </c>
      <c r="D18388" s="6">
        <v>61.622399999999999</v>
      </c>
      <c r="E18388" s="7">
        <v>10</v>
      </c>
      <c r="F18388" s="4" t="s">
        <v>47948</v>
      </c>
    </row>
    <row r="18389" spans="1:6" ht="16.5" customHeight="1" x14ac:dyDescent="0.25">
      <c r="A18389" s="4" t="s">
        <v>47949</v>
      </c>
      <c r="B18389" s="4" t="s">
        <v>47950</v>
      </c>
      <c r="C18389" s="5" t="str">
        <f t="shared" si="287"/>
        <v>ACA-XBOWLEDR60</v>
      </c>
      <c r="D18389" s="6">
        <v>61.622399999999999</v>
      </c>
      <c r="E18389" s="7">
        <v>10</v>
      </c>
      <c r="F18389" s="4" t="s">
        <v>47951</v>
      </c>
    </row>
    <row r="18390" spans="1:6" ht="16.5" customHeight="1" x14ac:dyDescent="0.25">
      <c r="A18390" s="4" t="s">
        <v>47952</v>
      </c>
      <c r="B18390" s="4" t="s">
        <v>47953</v>
      </c>
      <c r="C18390" s="5" t="str">
        <f t="shared" si="287"/>
        <v>ACA-XC10WW2A</v>
      </c>
      <c r="D18390" s="6">
        <v>12.230399999999999</v>
      </c>
      <c r="E18390" s="7">
        <v>24</v>
      </c>
      <c r="F18390" s="4" t="s">
        <v>47954</v>
      </c>
    </row>
    <row r="18391" spans="1:6" ht="16.5" customHeight="1" x14ac:dyDescent="0.25">
      <c r="A18391" s="4" t="s">
        <v>47955</v>
      </c>
      <c r="B18391" s="4" t="s">
        <v>47956</v>
      </c>
      <c r="C18391" s="5" t="str">
        <f t="shared" si="287"/>
        <v>ACA-XCHERRYLEDBL45</v>
      </c>
      <c r="D18391" s="6">
        <v>20.697600000000001</v>
      </c>
      <c r="E18391" s="7">
        <v>12</v>
      </c>
      <c r="F18391" s="4" t="s">
        <v>47957</v>
      </c>
    </row>
    <row r="18392" spans="1:6" ht="16.5" customHeight="1" x14ac:dyDescent="0.25">
      <c r="A18392" s="4" t="s">
        <v>47958</v>
      </c>
      <c r="B18392" s="4" t="s">
        <v>47959</v>
      </c>
      <c r="C18392" s="5" t="str">
        <f t="shared" si="287"/>
        <v>ACA-XCONC100</v>
      </c>
      <c r="D18392" s="6">
        <v>4.9391999999999996</v>
      </c>
      <c r="E18392" s="7">
        <v>100</v>
      </c>
      <c r="F18392" s="4" t="s">
        <v>47960</v>
      </c>
    </row>
    <row r="18393" spans="1:6" ht="16.5" customHeight="1" x14ac:dyDescent="0.25">
      <c r="A18393" s="4" t="s">
        <v>47961</v>
      </c>
      <c r="B18393" s="4" t="s">
        <v>47962</v>
      </c>
      <c r="C18393" s="5" t="str">
        <f t="shared" si="287"/>
        <v>ACA-XCONC200</v>
      </c>
      <c r="D18393" s="6">
        <v>6.8208000000000002</v>
      </c>
      <c r="E18393" s="7">
        <v>60</v>
      </c>
      <c r="F18393" s="4" t="s">
        <v>47963</v>
      </c>
    </row>
    <row r="18394" spans="1:6" ht="16.5" customHeight="1" x14ac:dyDescent="0.25">
      <c r="A18394" s="4" t="s">
        <v>47964</v>
      </c>
      <c r="B18394" s="4" t="s">
        <v>47965</v>
      </c>
      <c r="C18394" s="5" t="str">
        <f t="shared" si="287"/>
        <v>ACA-XCONC50</v>
      </c>
      <c r="D18394" s="6">
        <v>3.9984000000000002</v>
      </c>
      <c r="E18394" s="7">
        <v>200</v>
      </c>
      <c r="F18394" s="4" t="s">
        <v>47966</v>
      </c>
    </row>
    <row r="18395" spans="1:6" ht="16.5" customHeight="1" x14ac:dyDescent="0.25">
      <c r="A18395" s="4" t="s">
        <v>47967</v>
      </c>
      <c r="B18395" s="4" t="s">
        <v>47968</v>
      </c>
      <c r="C18395" s="5" t="str">
        <f t="shared" si="287"/>
        <v>ACA-XCONPLUG150</v>
      </c>
      <c r="D18395" s="6">
        <v>8.2319999999999993</v>
      </c>
      <c r="E18395" s="7">
        <v>50</v>
      </c>
      <c r="F18395" s="4" t="s">
        <v>47969</v>
      </c>
    </row>
    <row r="18396" spans="1:6" ht="16.5" customHeight="1" x14ac:dyDescent="0.25">
      <c r="A18396" s="4" t="s">
        <v>47970</v>
      </c>
      <c r="B18396" s="4" t="s">
        <v>47971</v>
      </c>
      <c r="C18396" s="5" t="str">
        <f t="shared" si="287"/>
        <v>ACA-XCONPLUGLED150</v>
      </c>
      <c r="D18396" s="6">
        <v>10.584</v>
      </c>
      <c r="E18396" s="7">
        <v>50</v>
      </c>
      <c r="F18396" s="4" t="s">
        <v>47972</v>
      </c>
    </row>
    <row r="18397" spans="1:6" ht="16.5" customHeight="1" x14ac:dyDescent="0.25">
      <c r="A18397" s="4" t="s">
        <v>47973</v>
      </c>
      <c r="B18397" s="4" t="s">
        <v>47974</v>
      </c>
      <c r="C18397" s="5" t="str">
        <f t="shared" si="287"/>
        <v>ACA-XCONR</v>
      </c>
      <c r="D18397" s="6">
        <v>3.2928000000000002</v>
      </c>
      <c r="E18397" s="7">
        <v>300</v>
      </c>
      <c r="F18397" s="4" t="s">
        <v>47975</v>
      </c>
    </row>
    <row r="18398" spans="1:6" ht="16.5" customHeight="1" x14ac:dyDescent="0.25">
      <c r="A18398" s="4" t="s">
        <v>47976</v>
      </c>
      <c r="B18398" s="4" t="s">
        <v>47977</v>
      </c>
      <c r="C18398" s="5" t="str">
        <f t="shared" si="287"/>
        <v>ACA-XCONR1OUT</v>
      </c>
      <c r="D18398" s="6">
        <v>5.6448</v>
      </c>
      <c r="E18398" s="7">
        <v>100</v>
      </c>
      <c r="F18398" s="4" t="s">
        <v>47978</v>
      </c>
    </row>
    <row r="18399" spans="1:6" ht="16.5" customHeight="1" x14ac:dyDescent="0.25">
      <c r="A18399" s="4" t="s">
        <v>47979</v>
      </c>
      <c r="B18399" s="4" t="s">
        <v>47980</v>
      </c>
      <c r="C18399" s="5" t="str">
        <f t="shared" si="287"/>
        <v>ACA-XCONR3OUT</v>
      </c>
      <c r="D18399" s="6">
        <v>9.8783999999999992</v>
      </c>
      <c r="E18399" s="7">
        <v>100</v>
      </c>
      <c r="F18399" s="4" t="s">
        <v>47981</v>
      </c>
    </row>
    <row r="18400" spans="1:6" ht="16.5" customHeight="1" x14ac:dyDescent="0.25">
      <c r="A18400" s="4" t="s">
        <v>47982</v>
      </c>
      <c r="B18400" s="4" t="s">
        <v>47983</v>
      </c>
      <c r="C18400" s="5" t="str">
        <f t="shared" si="287"/>
        <v>ACA-XCONR5OUT</v>
      </c>
      <c r="D18400" s="6">
        <v>16.2288</v>
      </c>
      <c r="E18400" s="7">
        <v>40</v>
      </c>
      <c r="F18400" s="4" t="s">
        <v>47984</v>
      </c>
    </row>
    <row r="18401" spans="1:6" ht="16.5" customHeight="1" x14ac:dyDescent="0.25">
      <c r="A18401" s="4" t="s">
        <v>47985</v>
      </c>
      <c r="B18401" s="4" t="s">
        <v>47986</v>
      </c>
      <c r="C18401" s="5" t="str">
        <f t="shared" si="287"/>
        <v>ACA-XCW300WWAF44</v>
      </c>
      <c r="D18401" s="6">
        <v>49.156799999999997</v>
      </c>
      <c r="E18401" s="7">
        <v>100</v>
      </c>
      <c r="F18401" s="4" t="s">
        <v>47987</v>
      </c>
    </row>
    <row r="18402" spans="1:6" ht="16.5" customHeight="1" x14ac:dyDescent="0.25">
      <c r="A18402" s="4" t="s">
        <v>47988</v>
      </c>
      <c r="B18402" s="4" t="s">
        <v>47989</v>
      </c>
      <c r="C18402" s="5" t="str">
        <f t="shared" si="287"/>
        <v>ACA-XD01300W</v>
      </c>
      <c r="D18402" s="6">
        <v>29.4</v>
      </c>
      <c r="E18402" s="7"/>
      <c r="F18402" s="4" t="s">
        <v>47990</v>
      </c>
    </row>
    <row r="18403" spans="1:6" ht="16.5" customHeight="1" x14ac:dyDescent="0.25">
      <c r="A18403" s="4" t="s">
        <v>47991</v>
      </c>
      <c r="B18403" s="4" t="s">
        <v>47992</v>
      </c>
      <c r="C18403" s="5" t="str">
        <f t="shared" si="287"/>
        <v>ACA-XD01300WGLASS</v>
      </c>
      <c r="D18403" s="6">
        <v>9.4079999999999995</v>
      </c>
      <c r="E18403" s="7"/>
      <c r="F18403" s="4" t="s">
        <v>47993</v>
      </c>
    </row>
    <row r="18404" spans="1:6" ht="16.5" customHeight="1" x14ac:dyDescent="0.25">
      <c r="A18404" s="4" t="s">
        <v>47994</v>
      </c>
      <c r="B18404" s="4" t="s">
        <v>47995</v>
      </c>
      <c r="C18404" s="5" t="str">
        <f t="shared" si="287"/>
        <v>ACA-XD01300Y</v>
      </c>
      <c r="D18404" s="6">
        <v>29.4</v>
      </c>
      <c r="E18404" s="7"/>
      <c r="F18404" s="4" t="s">
        <v>47996</v>
      </c>
    </row>
    <row r="18405" spans="1:6" ht="16.5" customHeight="1" x14ac:dyDescent="0.25">
      <c r="A18405" s="4" t="s">
        <v>47997</v>
      </c>
      <c r="B18405" s="4" t="s">
        <v>47998</v>
      </c>
      <c r="C18405" s="5" t="str">
        <f t="shared" si="287"/>
        <v>ACA-XD01300YGLASS</v>
      </c>
      <c r="D18405" s="6">
        <v>9.4079999999999995</v>
      </c>
      <c r="E18405" s="7"/>
      <c r="F18405" s="4" t="s">
        <v>47999</v>
      </c>
    </row>
    <row r="18406" spans="1:6" ht="16.5" customHeight="1" x14ac:dyDescent="0.25">
      <c r="A18406" s="4" t="s">
        <v>48000</v>
      </c>
      <c r="B18406" s="4" t="s">
        <v>47998</v>
      </c>
      <c r="C18406" s="5" t="str">
        <f t="shared" si="287"/>
        <v>ACA-XD01300YGLASSACA</v>
      </c>
      <c r="D18406" s="6">
        <v>9.4079999999999995</v>
      </c>
      <c r="E18406" s="7"/>
      <c r="F18406" s="4" t="s">
        <v>47999</v>
      </c>
    </row>
    <row r="18407" spans="1:6" ht="16.5" customHeight="1" x14ac:dyDescent="0.25">
      <c r="A18407" s="4" t="s">
        <v>48001</v>
      </c>
      <c r="B18407" s="4" t="s">
        <v>48002</v>
      </c>
      <c r="C18407" s="5" t="str">
        <f t="shared" si="287"/>
        <v>ACA-XD01302W</v>
      </c>
      <c r="D18407" s="6">
        <v>21.638400000000001</v>
      </c>
      <c r="E18407" s="7"/>
      <c r="F18407" s="4" t="s">
        <v>48003</v>
      </c>
    </row>
    <row r="18408" spans="1:6" ht="16.5" customHeight="1" x14ac:dyDescent="0.25">
      <c r="A18408" s="4" t="s">
        <v>48004</v>
      </c>
      <c r="B18408" s="4" t="s">
        <v>48005</v>
      </c>
      <c r="C18408" s="5" t="str">
        <f t="shared" si="287"/>
        <v>ACA-XD01302WGLASS</v>
      </c>
      <c r="D18408" s="6">
        <v>5.88</v>
      </c>
      <c r="E18408" s="7"/>
      <c r="F18408" s="4" t="s">
        <v>48006</v>
      </c>
    </row>
    <row r="18409" spans="1:6" ht="16.5" customHeight="1" x14ac:dyDescent="0.25">
      <c r="A18409" s="4" t="s">
        <v>48007</v>
      </c>
      <c r="B18409" s="4" t="s">
        <v>48008</v>
      </c>
      <c r="C18409" s="5" t="str">
        <f t="shared" si="287"/>
        <v>ACA-XD01302Y</v>
      </c>
      <c r="D18409" s="6">
        <v>21.638400000000001</v>
      </c>
      <c r="E18409" s="7"/>
      <c r="F18409" s="4" t="s">
        <v>48009</v>
      </c>
    </row>
    <row r="18410" spans="1:6" ht="16.5" customHeight="1" x14ac:dyDescent="0.25">
      <c r="A18410" s="4" t="s">
        <v>48010</v>
      </c>
      <c r="B18410" s="4" t="s">
        <v>48011</v>
      </c>
      <c r="C18410" s="5" t="str">
        <f t="shared" si="287"/>
        <v>ACA-XD01302YGLASS</v>
      </c>
      <c r="D18410" s="6">
        <v>5.88</v>
      </c>
      <c r="E18410" s="7"/>
      <c r="F18410" s="4" t="s">
        <v>48012</v>
      </c>
    </row>
    <row r="18411" spans="1:6" ht="16.5" customHeight="1" x14ac:dyDescent="0.25">
      <c r="A18411" s="4" t="s">
        <v>48013</v>
      </c>
      <c r="B18411" s="4" t="s">
        <v>48014</v>
      </c>
      <c r="C18411" s="5" t="str">
        <f t="shared" si="287"/>
        <v>ACA-XD01400W</v>
      </c>
      <c r="D18411" s="6">
        <v>56.448</v>
      </c>
      <c r="E18411" s="7"/>
      <c r="F18411" s="4" t="s">
        <v>48015</v>
      </c>
    </row>
    <row r="18412" spans="1:6" ht="16.5" customHeight="1" x14ac:dyDescent="0.25">
      <c r="A18412" s="4" t="s">
        <v>48016</v>
      </c>
      <c r="B18412" s="4" t="s">
        <v>48017</v>
      </c>
      <c r="C18412" s="5" t="str">
        <f t="shared" si="287"/>
        <v>ACA-XD01400WGLASS</v>
      </c>
      <c r="D18412" s="6">
        <v>14.112</v>
      </c>
      <c r="E18412" s="7"/>
      <c r="F18412" s="4" t="s">
        <v>48018</v>
      </c>
    </row>
    <row r="18413" spans="1:6" ht="16.5" customHeight="1" x14ac:dyDescent="0.25">
      <c r="A18413" s="4" t="s">
        <v>48019</v>
      </c>
      <c r="B18413" s="4" t="s">
        <v>48020</v>
      </c>
      <c r="C18413" s="5" t="str">
        <f t="shared" si="287"/>
        <v>ACA-XD01400Y</v>
      </c>
      <c r="D18413" s="6">
        <v>56.448</v>
      </c>
      <c r="E18413" s="7"/>
      <c r="F18413" s="4" t="s">
        <v>48021</v>
      </c>
    </row>
    <row r="18414" spans="1:6" ht="16.5" customHeight="1" x14ac:dyDescent="0.25">
      <c r="A18414" s="4" t="s">
        <v>48022</v>
      </c>
      <c r="B18414" s="4" t="s">
        <v>48023</v>
      </c>
      <c r="C18414" s="5" t="str">
        <f t="shared" si="287"/>
        <v>ACA-XD031300</v>
      </c>
      <c r="D18414" s="6">
        <v>16.463999999999999</v>
      </c>
      <c r="E18414" s="7"/>
      <c r="F18414" s="4" t="s">
        <v>48024</v>
      </c>
    </row>
    <row r="18415" spans="1:6" ht="16.5" customHeight="1" x14ac:dyDescent="0.25">
      <c r="A18415" s="4" t="s">
        <v>48025</v>
      </c>
      <c r="B18415" s="4" t="s">
        <v>48026</v>
      </c>
      <c r="C18415" s="5" t="str">
        <f t="shared" si="287"/>
        <v>ACA-XD039300</v>
      </c>
      <c r="D18415" s="6">
        <v>19.521599999999999</v>
      </c>
      <c r="E18415" s="7"/>
      <c r="F18415" s="4" t="s">
        <v>48027</v>
      </c>
    </row>
    <row r="18416" spans="1:6" ht="16.5" customHeight="1" x14ac:dyDescent="0.25">
      <c r="A18416" s="4" t="s">
        <v>48028</v>
      </c>
      <c r="B18416" s="4" t="s">
        <v>48029</v>
      </c>
      <c r="C18416" s="5" t="str">
        <f t="shared" si="287"/>
        <v>ACA-XD039300GLASS</v>
      </c>
      <c r="D18416" s="6">
        <v>14.112</v>
      </c>
      <c r="E18416" s="7"/>
      <c r="F18416" s="4" t="s">
        <v>48030</v>
      </c>
    </row>
    <row r="18417" spans="1:6" ht="16.5" customHeight="1" x14ac:dyDescent="0.25">
      <c r="A18417" s="4" t="s">
        <v>48031</v>
      </c>
      <c r="B18417" s="4" t="s">
        <v>48032</v>
      </c>
      <c r="C18417" s="5" t="str">
        <f t="shared" si="287"/>
        <v>ACA-XD039302</v>
      </c>
      <c r="D18417" s="6">
        <v>15.7584</v>
      </c>
      <c r="E18417" s="7"/>
      <c r="F18417" s="4" t="s">
        <v>48033</v>
      </c>
    </row>
    <row r="18418" spans="1:6" ht="16.5" customHeight="1" x14ac:dyDescent="0.25">
      <c r="A18418" s="4" t="s">
        <v>48034</v>
      </c>
      <c r="B18418" s="4" t="s">
        <v>48035</v>
      </c>
      <c r="C18418" s="5" t="str">
        <f t="shared" si="287"/>
        <v>ACA-XD039302GLASS</v>
      </c>
      <c r="D18418" s="6">
        <v>11.524800000000001</v>
      </c>
      <c r="E18418" s="7"/>
      <c r="F18418" s="4" t="s">
        <v>48036</v>
      </c>
    </row>
    <row r="18419" spans="1:6" ht="16.5" customHeight="1" x14ac:dyDescent="0.25">
      <c r="A18419" s="4" t="s">
        <v>48037</v>
      </c>
      <c r="B18419" s="4" t="s">
        <v>48038</v>
      </c>
      <c r="C18419" s="5" t="str">
        <f t="shared" si="287"/>
        <v>ACA-XD039400</v>
      </c>
      <c r="D18419" s="6">
        <v>28.694400000000002</v>
      </c>
      <c r="E18419" s="7"/>
      <c r="F18419" s="4" t="s">
        <v>48039</v>
      </c>
    </row>
    <row r="18420" spans="1:6" ht="16.5" customHeight="1" x14ac:dyDescent="0.25">
      <c r="A18420" s="4" t="s">
        <v>48040</v>
      </c>
      <c r="B18420" s="4" t="s">
        <v>48041</v>
      </c>
      <c r="C18420" s="5" t="str">
        <f t="shared" si="287"/>
        <v>ACA-XD039400GLASS</v>
      </c>
      <c r="D18420" s="6">
        <v>23.52</v>
      </c>
      <c r="E18420" s="7"/>
      <c r="F18420" s="4" t="s">
        <v>48042</v>
      </c>
    </row>
    <row r="18421" spans="1:6" ht="16.5" customHeight="1" x14ac:dyDescent="0.25">
      <c r="A18421" s="4" t="s">
        <v>48043</v>
      </c>
      <c r="B18421" s="4" t="s">
        <v>48044</v>
      </c>
      <c r="C18421" s="5" t="str">
        <f t="shared" si="287"/>
        <v>ACA-XD05300</v>
      </c>
      <c r="D18421" s="6">
        <v>30.105599999999999</v>
      </c>
      <c r="E18421" s="7"/>
      <c r="F18421" s="4" t="s">
        <v>48045</v>
      </c>
    </row>
    <row r="18422" spans="1:6" ht="16.5" customHeight="1" x14ac:dyDescent="0.25">
      <c r="A18422" s="4" t="s">
        <v>48046</v>
      </c>
      <c r="B18422" s="4" t="s">
        <v>48047</v>
      </c>
      <c r="C18422" s="5" t="str">
        <f t="shared" si="287"/>
        <v>ACA-XD05300GLASS</v>
      </c>
      <c r="D18422" s="6">
        <v>10.584</v>
      </c>
      <c r="E18422" s="7"/>
      <c r="F18422" s="4" t="s">
        <v>48048</v>
      </c>
    </row>
    <row r="18423" spans="1:6" ht="16.5" customHeight="1" x14ac:dyDescent="0.25">
      <c r="A18423" s="4" t="s">
        <v>48049</v>
      </c>
      <c r="B18423" s="4" t="s">
        <v>48050</v>
      </c>
      <c r="C18423" s="5" t="str">
        <f t="shared" si="287"/>
        <v>ACA-XD05302</v>
      </c>
      <c r="D18423" s="6">
        <v>22.344000000000001</v>
      </c>
      <c r="E18423" s="7"/>
      <c r="F18423" s="4" t="s">
        <v>48051</v>
      </c>
    </row>
    <row r="18424" spans="1:6" ht="16.5" customHeight="1" x14ac:dyDescent="0.25">
      <c r="A18424" s="4" t="s">
        <v>48052</v>
      </c>
      <c r="B18424" s="4" t="s">
        <v>48053</v>
      </c>
      <c r="C18424" s="5" t="str">
        <f t="shared" si="287"/>
        <v>ACA-XD05302GLASS</v>
      </c>
      <c r="D18424" s="6">
        <v>5.88</v>
      </c>
      <c r="E18424" s="7"/>
      <c r="F18424" s="4" t="s">
        <v>48054</v>
      </c>
    </row>
    <row r="18425" spans="1:6" ht="16.5" customHeight="1" x14ac:dyDescent="0.25">
      <c r="A18425" s="4" t="s">
        <v>48055</v>
      </c>
      <c r="B18425" s="4" t="s">
        <v>48056</v>
      </c>
      <c r="C18425" s="5" t="str">
        <f t="shared" si="287"/>
        <v>ACA-XD05400</v>
      </c>
      <c r="D18425" s="6">
        <v>57.624000000000002</v>
      </c>
      <c r="E18425" s="7"/>
      <c r="F18425" s="4" t="s">
        <v>48057</v>
      </c>
    </row>
    <row r="18426" spans="1:6" ht="16.5" customHeight="1" x14ac:dyDescent="0.25">
      <c r="A18426" s="4" t="s">
        <v>48058</v>
      </c>
      <c r="B18426" s="4" t="s">
        <v>48059</v>
      </c>
      <c r="C18426" s="5" t="str">
        <f t="shared" si="287"/>
        <v>ACA-XD05400GLASS</v>
      </c>
      <c r="D18426" s="6">
        <v>14.112</v>
      </c>
      <c r="E18426" s="7"/>
      <c r="F18426" s="4" t="s">
        <v>48060</v>
      </c>
    </row>
    <row r="18427" spans="1:6" ht="16.5" customHeight="1" x14ac:dyDescent="0.25">
      <c r="A18427" s="4" t="s">
        <v>48061</v>
      </c>
      <c r="B18427" s="4" t="s">
        <v>48062</v>
      </c>
      <c r="C18427" s="5" t="str">
        <f t="shared" si="287"/>
        <v>ACA-XD059300</v>
      </c>
      <c r="D18427" s="6">
        <v>30.105599999999999</v>
      </c>
      <c r="E18427" s="7"/>
      <c r="F18427" s="4" t="s">
        <v>48063</v>
      </c>
    </row>
    <row r="18428" spans="1:6" ht="16.5" customHeight="1" x14ac:dyDescent="0.25">
      <c r="A18428" s="4" t="s">
        <v>48064</v>
      </c>
      <c r="B18428" s="4" t="s">
        <v>48065</v>
      </c>
      <c r="C18428" s="5" t="str">
        <f t="shared" si="287"/>
        <v>ACA-XD0593002</v>
      </c>
      <c r="D18428" s="6">
        <v>22.344000000000001</v>
      </c>
      <c r="E18428" s="7"/>
      <c r="F18428" s="4" t="s">
        <v>48063</v>
      </c>
    </row>
    <row r="18429" spans="1:6" ht="16.5" customHeight="1" x14ac:dyDescent="0.25">
      <c r="A18429" s="4" t="s">
        <v>48066</v>
      </c>
      <c r="B18429" s="4" t="s">
        <v>48067</v>
      </c>
      <c r="C18429" s="5" t="str">
        <f t="shared" si="287"/>
        <v>ACA-XD0593002GLASS</v>
      </c>
      <c r="D18429" s="6">
        <v>9.4079999999999995</v>
      </c>
      <c r="E18429" s="7"/>
      <c r="F18429" s="4" t="s">
        <v>48068</v>
      </c>
    </row>
    <row r="18430" spans="1:6" ht="16.5" customHeight="1" x14ac:dyDescent="0.25">
      <c r="A18430" s="4" t="s">
        <v>48069</v>
      </c>
      <c r="B18430" s="4" t="s">
        <v>48070</v>
      </c>
      <c r="C18430" s="5" t="str">
        <f t="shared" si="287"/>
        <v>ACA-XD059300GLASS</v>
      </c>
      <c r="D18430" s="6">
        <v>14.112</v>
      </c>
      <c r="E18430" s="7"/>
      <c r="F18430" s="4" t="s">
        <v>48071</v>
      </c>
    </row>
    <row r="18431" spans="1:6" ht="16.5" customHeight="1" x14ac:dyDescent="0.25">
      <c r="A18431" s="4" t="s">
        <v>48072</v>
      </c>
      <c r="B18431" s="4" t="s">
        <v>48073</v>
      </c>
      <c r="C18431" s="5" t="str">
        <f t="shared" si="287"/>
        <v>ACA-XD059400</v>
      </c>
      <c r="D18431" s="6">
        <v>57.624000000000002</v>
      </c>
      <c r="E18431" s="7"/>
      <c r="F18431" s="4" t="s">
        <v>48074</v>
      </c>
    </row>
    <row r="18432" spans="1:6" ht="16.5" customHeight="1" x14ac:dyDescent="0.25">
      <c r="A18432" s="4" t="s">
        <v>48075</v>
      </c>
      <c r="B18432" s="4" t="s">
        <v>48076</v>
      </c>
      <c r="C18432" s="5" t="str">
        <f t="shared" si="287"/>
        <v>ACA-XD059400GLASS</v>
      </c>
      <c r="D18432" s="6">
        <v>21.167999999999999</v>
      </c>
      <c r="E18432" s="7"/>
      <c r="F18432" s="4" t="s">
        <v>48077</v>
      </c>
    </row>
    <row r="18433" spans="1:6" ht="16.5" customHeight="1" x14ac:dyDescent="0.25">
      <c r="A18433" s="4" t="s">
        <v>48078</v>
      </c>
      <c r="B18433" s="4" t="s">
        <v>48079</v>
      </c>
      <c r="C18433" s="5" t="str">
        <f t="shared" si="287"/>
        <v>ACA-XD08300</v>
      </c>
      <c r="D18433" s="6">
        <v>30.105599999999999</v>
      </c>
      <c r="E18433" s="7"/>
      <c r="F18433" s="4" t="s">
        <v>48080</v>
      </c>
    </row>
    <row r="18434" spans="1:6" ht="16.5" customHeight="1" x14ac:dyDescent="0.25">
      <c r="A18434" s="4" t="s">
        <v>48081</v>
      </c>
      <c r="B18434" s="4" t="s">
        <v>48082</v>
      </c>
      <c r="C18434" s="5" t="str">
        <f t="shared" ref="C18434:C18497" si="288">CONCATENATE("ACA-",A18434)</f>
        <v>ACA-XD08300GLASS</v>
      </c>
      <c r="D18434" s="6">
        <v>10.584</v>
      </c>
      <c r="E18434" s="7"/>
      <c r="F18434" s="4" t="s">
        <v>48083</v>
      </c>
    </row>
    <row r="18435" spans="1:6" ht="16.5" customHeight="1" x14ac:dyDescent="0.25">
      <c r="A18435" s="4" t="s">
        <v>48084</v>
      </c>
      <c r="B18435" s="4" t="s">
        <v>48085</v>
      </c>
      <c r="C18435" s="5" t="str">
        <f t="shared" si="288"/>
        <v>ACA-XD08302</v>
      </c>
      <c r="D18435" s="6">
        <v>22.344000000000001</v>
      </c>
      <c r="E18435" s="7"/>
      <c r="F18435" s="4" t="s">
        <v>48086</v>
      </c>
    </row>
    <row r="18436" spans="1:6" ht="16.5" customHeight="1" x14ac:dyDescent="0.25">
      <c r="A18436" s="4" t="s">
        <v>48087</v>
      </c>
      <c r="B18436" s="4" t="s">
        <v>48088</v>
      </c>
      <c r="C18436" s="5" t="str">
        <f t="shared" si="288"/>
        <v>ACA-XD08302GLASS</v>
      </c>
      <c r="D18436" s="6">
        <v>5.88</v>
      </c>
      <c r="E18436" s="7"/>
      <c r="F18436" s="4" t="s">
        <v>48089</v>
      </c>
    </row>
    <row r="18437" spans="1:6" ht="16.5" customHeight="1" x14ac:dyDescent="0.25">
      <c r="A18437" s="4" t="s">
        <v>48090</v>
      </c>
      <c r="B18437" s="4" t="s">
        <v>48091</v>
      </c>
      <c r="C18437" s="5" t="str">
        <f t="shared" si="288"/>
        <v>ACA-XD08400</v>
      </c>
      <c r="D18437" s="6">
        <v>57.624000000000002</v>
      </c>
      <c r="E18437" s="7"/>
      <c r="F18437" s="4" t="s">
        <v>48092</v>
      </c>
    </row>
    <row r="18438" spans="1:6" ht="16.5" customHeight="1" x14ac:dyDescent="0.25">
      <c r="A18438" s="4" t="s">
        <v>48093</v>
      </c>
      <c r="B18438" s="4" t="s">
        <v>48094</v>
      </c>
      <c r="C18438" s="5" t="str">
        <f t="shared" si="288"/>
        <v>ACA-XD08400GLASS</v>
      </c>
      <c r="D18438" s="6">
        <v>21.167999999999999</v>
      </c>
      <c r="E18438" s="7"/>
      <c r="F18438" s="4" t="s">
        <v>48095</v>
      </c>
    </row>
    <row r="18439" spans="1:6" ht="16.5" customHeight="1" x14ac:dyDescent="0.25">
      <c r="A18439" s="4" t="s">
        <v>48096</v>
      </c>
      <c r="B18439" s="4" t="s">
        <v>47953</v>
      </c>
      <c r="C18439" s="5" t="str">
        <f t="shared" si="288"/>
        <v>ACA-XD10WW2A</v>
      </c>
      <c r="D18439" s="6">
        <v>12.230399999999999</v>
      </c>
      <c r="E18439" s="7">
        <v>24</v>
      </c>
      <c r="F18439" s="4" t="s">
        <v>47954</v>
      </c>
    </row>
    <row r="18440" spans="1:6" ht="16.5" customHeight="1" x14ac:dyDescent="0.25">
      <c r="A18440" s="4" t="s">
        <v>48097</v>
      </c>
      <c r="B18440" s="4" t="s">
        <v>48098</v>
      </c>
      <c r="C18440" s="5" t="str">
        <f t="shared" si="288"/>
        <v>ACA-XDEERLEDW49</v>
      </c>
      <c r="D18440" s="6">
        <v>32.457599999999999</v>
      </c>
      <c r="E18440" s="7">
        <v>10</v>
      </c>
      <c r="F18440" s="4" t="s">
        <v>48099</v>
      </c>
    </row>
    <row r="18441" spans="1:6" ht="16.5" customHeight="1" x14ac:dyDescent="0.25">
      <c r="A18441" s="4" t="s">
        <v>48100</v>
      </c>
      <c r="B18441" s="4" t="s">
        <v>48101</v>
      </c>
      <c r="C18441" s="5" t="str">
        <f t="shared" si="288"/>
        <v>ACA-XDEERLEDWW49</v>
      </c>
      <c r="D18441" s="6">
        <v>32.457599999999999</v>
      </c>
      <c r="E18441" s="7">
        <v>10</v>
      </c>
      <c r="F18441" s="4" t="s">
        <v>48102</v>
      </c>
    </row>
    <row r="18442" spans="1:6" ht="16.5" customHeight="1" x14ac:dyDescent="0.25">
      <c r="A18442" s="4" t="s">
        <v>48103</v>
      </c>
      <c r="B18442" s="4" t="s">
        <v>48104</v>
      </c>
      <c r="C18442" s="5" t="str">
        <f t="shared" si="288"/>
        <v>ACA-XDEERWW333A</v>
      </c>
      <c r="D18442" s="6">
        <v>21.638400000000001</v>
      </c>
      <c r="E18442" s="7">
        <v>12</v>
      </c>
      <c r="F18442" s="4" t="s">
        <v>48105</v>
      </c>
    </row>
    <row r="18443" spans="1:6" ht="16.5" customHeight="1" x14ac:dyDescent="0.25">
      <c r="A18443" s="4" t="s">
        <v>48106</v>
      </c>
      <c r="B18443" s="4" t="s">
        <v>48107</v>
      </c>
      <c r="C18443" s="5" t="str">
        <f t="shared" si="288"/>
        <v>ACA-XE10WW2A</v>
      </c>
      <c r="D18443" s="6">
        <v>12.936</v>
      </c>
      <c r="E18443" s="7">
        <v>24</v>
      </c>
      <c r="F18443" s="4" t="s">
        <v>48108</v>
      </c>
    </row>
    <row r="18444" spans="1:6" ht="16.5" customHeight="1" x14ac:dyDescent="0.25">
      <c r="A18444" s="4" t="s">
        <v>48109</v>
      </c>
      <c r="B18444" s="4" t="s">
        <v>48110</v>
      </c>
      <c r="C18444" s="5" t="str">
        <f t="shared" si="288"/>
        <v>ACA-XF001C</v>
      </c>
      <c r="D18444" s="6">
        <v>19.521599999999999</v>
      </c>
      <c r="E18444" s="7"/>
      <c r="F18444" s="4" t="s">
        <v>48111</v>
      </c>
    </row>
    <row r="18445" spans="1:6" ht="16.5" customHeight="1" x14ac:dyDescent="0.25">
      <c r="A18445" s="4" t="s">
        <v>48112</v>
      </c>
      <c r="B18445" s="4" t="s">
        <v>48113</v>
      </c>
      <c r="C18445" s="5" t="str">
        <f t="shared" si="288"/>
        <v>ACA-XF001PG</v>
      </c>
      <c r="D18445" s="6">
        <v>51.744</v>
      </c>
      <c r="E18445" s="7"/>
      <c r="F18445" s="4" t="s">
        <v>48114</v>
      </c>
    </row>
    <row r="18446" spans="1:6" ht="16.5" customHeight="1" x14ac:dyDescent="0.25">
      <c r="A18446" s="4" t="s">
        <v>48115</v>
      </c>
      <c r="B18446" s="4" t="s">
        <v>48116</v>
      </c>
      <c r="C18446" s="5" t="str">
        <f t="shared" si="288"/>
        <v>ACA-XF001Y</v>
      </c>
      <c r="D18446" s="6">
        <v>70.56</v>
      </c>
      <c r="E18446" s="7"/>
      <c r="F18446" s="4" t="s">
        <v>48117</v>
      </c>
    </row>
    <row r="18447" spans="1:6" ht="16.5" customHeight="1" x14ac:dyDescent="0.25">
      <c r="A18447" s="4" t="s">
        <v>48118</v>
      </c>
      <c r="B18447" s="4" t="s">
        <v>48119</v>
      </c>
      <c r="C18447" s="5" t="str">
        <f t="shared" si="288"/>
        <v>ACA-XF002C</v>
      </c>
      <c r="D18447" s="6">
        <v>10.348800000000001</v>
      </c>
      <c r="E18447" s="7"/>
      <c r="F18447" s="4" t="s">
        <v>48120</v>
      </c>
    </row>
    <row r="18448" spans="1:6" ht="16.5" customHeight="1" x14ac:dyDescent="0.25">
      <c r="A18448" s="4" t="s">
        <v>48121</v>
      </c>
      <c r="B18448" s="4" t="s">
        <v>48122</v>
      </c>
      <c r="C18448" s="5" t="str">
        <f t="shared" si="288"/>
        <v>ACA-XF002PG</v>
      </c>
      <c r="D18448" s="6">
        <v>94.08</v>
      </c>
      <c r="E18448" s="7"/>
      <c r="F18448" s="4" t="s">
        <v>48123</v>
      </c>
    </row>
    <row r="18449" spans="1:6" ht="16.5" customHeight="1" x14ac:dyDescent="0.25">
      <c r="A18449" s="4" t="s">
        <v>48124</v>
      </c>
      <c r="B18449" s="4" t="s">
        <v>48125</v>
      </c>
      <c r="C18449" s="5" t="str">
        <f t="shared" si="288"/>
        <v>ACA-XF002Y</v>
      </c>
      <c r="D18449" s="6">
        <v>101.60639999999999</v>
      </c>
      <c r="E18449" s="7"/>
      <c r="F18449" s="4" t="s">
        <v>48126</v>
      </c>
    </row>
    <row r="18450" spans="1:6" ht="16.5" customHeight="1" x14ac:dyDescent="0.25">
      <c r="A18450" s="4" t="s">
        <v>48127</v>
      </c>
      <c r="B18450" s="4" t="s">
        <v>48128</v>
      </c>
      <c r="C18450" s="5" t="str">
        <f t="shared" si="288"/>
        <v>ACA-XF003C</v>
      </c>
      <c r="D18450" s="6">
        <v>14.112</v>
      </c>
      <c r="E18450" s="7"/>
      <c r="F18450" s="4" t="s">
        <v>48129</v>
      </c>
    </row>
    <row r="18451" spans="1:6" ht="16.5" customHeight="1" x14ac:dyDescent="0.25">
      <c r="A18451" s="4" t="s">
        <v>48130</v>
      </c>
      <c r="B18451" s="4" t="s">
        <v>48131</v>
      </c>
      <c r="C18451" s="5" t="str">
        <f t="shared" si="288"/>
        <v>ACA-XF003PG</v>
      </c>
      <c r="D18451" s="6">
        <v>134.06399999999999</v>
      </c>
      <c r="E18451" s="7"/>
      <c r="F18451" s="4" t="s">
        <v>48132</v>
      </c>
    </row>
    <row r="18452" spans="1:6" ht="16.5" customHeight="1" x14ac:dyDescent="0.25">
      <c r="A18452" s="4" t="s">
        <v>48133</v>
      </c>
      <c r="B18452" s="4" t="s">
        <v>48134</v>
      </c>
      <c r="C18452" s="5" t="str">
        <f t="shared" si="288"/>
        <v>ACA-XF003Y</v>
      </c>
      <c r="D18452" s="6">
        <v>155.232</v>
      </c>
      <c r="E18452" s="7"/>
      <c r="F18452" s="4" t="s">
        <v>48135</v>
      </c>
    </row>
    <row r="18453" spans="1:6" ht="16.5" customHeight="1" x14ac:dyDescent="0.25">
      <c r="A18453" s="4" t="s">
        <v>48136</v>
      </c>
      <c r="B18453" s="4" t="s">
        <v>48137</v>
      </c>
      <c r="C18453" s="5" t="str">
        <f t="shared" si="288"/>
        <v>ACA-XF004Y</v>
      </c>
      <c r="D18453" s="6">
        <v>166.52160000000001</v>
      </c>
      <c r="E18453" s="7"/>
      <c r="F18453" s="4" t="s">
        <v>48138</v>
      </c>
    </row>
    <row r="18454" spans="1:6" ht="16.5" customHeight="1" x14ac:dyDescent="0.25">
      <c r="A18454" s="4" t="s">
        <v>48139</v>
      </c>
      <c r="B18454" s="4" t="s">
        <v>48140</v>
      </c>
      <c r="C18454" s="5" t="str">
        <f t="shared" si="288"/>
        <v>ACA-XF1004</v>
      </c>
      <c r="D18454" s="6">
        <v>64.915199999999999</v>
      </c>
      <c r="E18454" s="7"/>
      <c r="F18454" s="4" t="s">
        <v>48141</v>
      </c>
    </row>
    <row r="18455" spans="1:6" ht="16.5" customHeight="1" x14ac:dyDescent="0.25">
      <c r="A18455" s="4" t="s">
        <v>48142</v>
      </c>
      <c r="B18455" s="4" t="s">
        <v>48143</v>
      </c>
      <c r="C18455" s="5" t="str">
        <f t="shared" si="288"/>
        <v>ACA-XF10WW2A</v>
      </c>
      <c r="D18455" s="6">
        <v>12.700799999999999</v>
      </c>
      <c r="E18455" s="7">
        <v>24</v>
      </c>
      <c r="F18455" s="4" t="s">
        <v>48144</v>
      </c>
    </row>
    <row r="18456" spans="1:6" ht="16.5" customHeight="1" x14ac:dyDescent="0.25">
      <c r="A18456" s="4" t="s">
        <v>48145</v>
      </c>
      <c r="B18456" s="4" t="s">
        <v>48146</v>
      </c>
      <c r="C18456" s="5" t="str">
        <f t="shared" si="288"/>
        <v>ACA-XF3001F</v>
      </c>
      <c r="D18456" s="6">
        <v>31.046399999999998</v>
      </c>
      <c r="E18456" s="7"/>
      <c r="F18456" s="4" t="s">
        <v>48147</v>
      </c>
    </row>
    <row r="18457" spans="1:6" ht="16.5" customHeight="1" x14ac:dyDescent="0.25">
      <c r="A18457" s="4" t="s">
        <v>48148</v>
      </c>
      <c r="B18457" s="4" t="s">
        <v>48149</v>
      </c>
      <c r="C18457" s="5" t="str">
        <f t="shared" si="288"/>
        <v>ACA-XF8038</v>
      </c>
      <c r="D18457" s="6">
        <v>77.616</v>
      </c>
      <c r="E18457" s="7"/>
      <c r="F18457" s="4" t="s">
        <v>48150</v>
      </c>
    </row>
    <row r="18458" spans="1:6" ht="16.5" customHeight="1" x14ac:dyDescent="0.25">
      <c r="A18458" s="4" t="s">
        <v>48151</v>
      </c>
      <c r="B18458" s="4" t="s">
        <v>48152</v>
      </c>
      <c r="C18458" s="5" t="str">
        <f t="shared" si="288"/>
        <v>ACA-XF9010</v>
      </c>
      <c r="D18458" s="6">
        <v>29.635200000000001</v>
      </c>
      <c r="E18458" s="7"/>
      <c r="F18458" s="4" t="s">
        <v>48153</v>
      </c>
    </row>
    <row r="18459" spans="1:6" ht="16.5" customHeight="1" x14ac:dyDescent="0.25">
      <c r="A18459" s="4" t="s">
        <v>48154</v>
      </c>
      <c r="B18459" s="4" t="s">
        <v>48155</v>
      </c>
      <c r="C18459" s="5" t="str">
        <f t="shared" si="288"/>
        <v>ACA-XF9011</v>
      </c>
      <c r="D18459" s="6">
        <v>28.694400000000002</v>
      </c>
      <c r="E18459" s="7"/>
      <c r="F18459" s="4" t="s">
        <v>48156</v>
      </c>
    </row>
    <row r="18460" spans="1:6" ht="16.5" customHeight="1" x14ac:dyDescent="0.25">
      <c r="A18460" s="4" t="s">
        <v>48157</v>
      </c>
      <c r="B18460" s="4" t="s">
        <v>48158</v>
      </c>
      <c r="C18460" s="5" t="str">
        <f t="shared" si="288"/>
        <v>ACA-XF9014</v>
      </c>
      <c r="D18460" s="6">
        <v>11.76</v>
      </c>
      <c r="E18460" s="7"/>
      <c r="F18460" s="4" t="s">
        <v>48159</v>
      </c>
    </row>
    <row r="18461" spans="1:6" ht="16.5" customHeight="1" x14ac:dyDescent="0.25">
      <c r="A18461" s="4" t="s">
        <v>48160</v>
      </c>
      <c r="B18461" s="4" t="s">
        <v>48161</v>
      </c>
      <c r="C18461" s="5" t="str">
        <f t="shared" si="288"/>
        <v>ACA-XF9018GU10</v>
      </c>
      <c r="D18461" s="6">
        <v>37.631999999999998</v>
      </c>
      <c r="E18461" s="7"/>
      <c r="F18461" s="4" t="s">
        <v>48162</v>
      </c>
    </row>
    <row r="18462" spans="1:6" ht="16.5" customHeight="1" x14ac:dyDescent="0.25">
      <c r="A18462" s="4" t="s">
        <v>48163</v>
      </c>
      <c r="B18462" s="4" t="s">
        <v>48164</v>
      </c>
      <c r="C18462" s="5" t="str">
        <f t="shared" si="288"/>
        <v>ACA-XFAP1</v>
      </c>
      <c r="D18462" s="6">
        <v>16.463999999999999</v>
      </c>
      <c r="E18462" s="7"/>
      <c r="F18462" s="4" t="s">
        <v>48165</v>
      </c>
    </row>
    <row r="18463" spans="1:6" ht="16.5" customHeight="1" x14ac:dyDescent="0.25">
      <c r="A18463" s="4" t="s">
        <v>48166</v>
      </c>
      <c r="B18463" s="4" t="s">
        <v>48167</v>
      </c>
      <c r="C18463" s="5" t="str">
        <f t="shared" si="288"/>
        <v>ACA-XFGD3B</v>
      </c>
      <c r="D18463" s="6">
        <v>143.47200000000001</v>
      </c>
      <c r="E18463" s="7"/>
      <c r="F18463" s="4" t="s">
        <v>48168</v>
      </c>
    </row>
    <row r="18464" spans="1:6" ht="16.5" customHeight="1" x14ac:dyDescent="0.25">
      <c r="A18464" s="4" t="s">
        <v>48169</v>
      </c>
      <c r="B18464" s="4" t="s">
        <v>48170</v>
      </c>
      <c r="C18464" s="5" t="str">
        <f t="shared" si="288"/>
        <v>ACA-XFPEARL302A</v>
      </c>
      <c r="D18464" s="6">
        <v>26.5776</v>
      </c>
      <c r="E18464" s="7">
        <v>48</v>
      </c>
      <c r="F18464" s="4" t="s">
        <v>48171</v>
      </c>
    </row>
    <row r="18465" spans="1:6" ht="16.5" customHeight="1" x14ac:dyDescent="0.25">
      <c r="A18465" s="4" t="s">
        <v>48172</v>
      </c>
      <c r="B18465" s="4" t="s">
        <v>48173</v>
      </c>
      <c r="C18465" s="5" t="str">
        <f t="shared" si="288"/>
        <v>ACA-XFSP001S</v>
      </c>
      <c r="D18465" s="6">
        <v>25.872</v>
      </c>
      <c r="E18465" s="7"/>
      <c r="F18465" s="4" t="s">
        <v>48174</v>
      </c>
    </row>
    <row r="18466" spans="1:6" ht="16.5" customHeight="1" x14ac:dyDescent="0.25">
      <c r="A18466" s="4" t="s">
        <v>48175</v>
      </c>
      <c r="B18466" s="4" t="s">
        <v>48176</v>
      </c>
      <c r="C18466" s="5" t="str">
        <f t="shared" si="288"/>
        <v>ACA-XFSP1</v>
      </c>
      <c r="D18466" s="6">
        <v>16.463999999999999</v>
      </c>
      <c r="E18466" s="7"/>
      <c r="F18466" s="4" t="s">
        <v>48177</v>
      </c>
    </row>
    <row r="18467" spans="1:6" ht="16.5" customHeight="1" x14ac:dyDescent="0.25">
      <c r="A18467" s="4" t="s">
        <v>48178</v>
      </c>
      <c r="B18467" s="4" t="s">
        <v>48179</v>
      </c>
      <c r="C18467" s="5" t="str">
        <f t="shared" si="288"/>
        <v>ACA-XFSP3</v>
      </c>
      <c r="D18467" s="6">
        <v>70.56</v>
      </c>
      <c r="E18467" s="7"/>
      <c r="F18467" s="4" t="s">
        <v>48180</v>
      </c>
    </row>
    <row r="18468" spans="1:6" ht="16.5" customHeight="1" x14ac:dyDescent="0.25">
      <c r="A18468" s="4" t="s">
        <v>48181</v>
      </c>
      <c r="B18468" s="4" t="s">
        <v>48182</v>
      </c>
      <c r="C18468" s="5" t="str">
        <f t="shared" si="288"/>
        <v>ACA-XFSP5</v>
      </c>
      <c r="D18468" s="6">
        <v>71.453760000000003</v>
      </c>
      <c r="E18468" s="7"/>
      <c r="F18468" s="4" t="s">
        <v>48183</v>
      </c>
    </row>
    <row r="18469" spans="1:6" ht="16.5" customHeight="1" x14ac:dyDescent="0.25">
      <c r="A18469" s="4" t="s">
        <v>48184</v>
      </c>
      <c r="B18469" s="4" t="s">
        <v>48185</v>
      </c>
      <c r="C18469" s="5" t="str">
        <f t="shared" si="288"/>
        <v>ACA-XFST22A</v>
      </c>
      <c r="D18469" s="6">
        <v>89.376000000000005</v>
      </c>
      <c r="E18469" s="7"/>
      <c r="F18469" s="4" t="s">
        <v>48186</v>
      </c>
    </row>
    <row r="18470" spans="1:6" ht="16.5" customHeight="1" x14ac:dyDescent="0.25">
      <c r="A18470" s="4" t="s">
        <v>48187</v>
      </c>
      <c r="B18470" s="4" t="s">
        <v>48185</v>
      </c>
      <c r="C18470" s="5" t="str">
        <f t="shared" si="288"/>
        <v>ACA-XFST22AACA</v>
      </c>
      <c r="D18470" s="6">
        <v>89.376000000000005</v>
      </c>
      <c r="E18470" s="7"/>
      <c r="F18470" s="4" t="s">
        <v>48186</v>
      </c>
    </row>
    <row r="18471" spans="1:6" ht="16.5" customHeight="1" x14ac:dyDescent="0.25">
      <c r="A18471" s="4" t="s">
        <v>48188</v>
      </c>
      <c r="B18471" s="4" t="s">
        <v>48189</v>
      </c>
      <c r="C18471" s="5" t="str">
        <f t="shared" si="288"/>
        <v>ACA-XFST22AT</v>
      </c>
      <c r="D18471" s="6">
        <v>93.139200000000002</v>
      </c>
      <c r="E18471" s="7"/>
      <c r="F18471" s="4" t="s">
        <v>48190</v>
      </c>
    </row>
    <row r="18472" spans="1:6" ht="16.5" customHeight="1" x14ac:dyDescent="0.25">
      <c r="A18472" s="4" t="s">
        <v>48191</v>
      </c>
      <c r="B18472" s="4" t="s">
        <v>48192</v>
      </c>
      <c r="C18472" s="5" t="str">
        <f t="shared" si="288"/>
        <v>ACA-XFST27C</v>
      </c>
      <c r="D18472" s="6">
        <v>37.631999999999998</v>
      </c>
      <c r="E18472" s="7"/>
      <c r="F18472" s="4" t="s">
        <v>48193</v>
      </c>
    </row>
    <row r="18473" spans="1:6" ht="16.5" customHeight="1" x14ac:dyDescent="0.25">
      <c r="A18473" s="4" t="s">
        <v>48194</v>
      </c>
      <c r="B18473" s="4" t="s">
        <v>48195</v>
      </c>
      <c r="C18473" s="5" t="str">
        <f t="shared" si="288"/>
        <v>ACA-XFST29A</v>
      </c>
      <c r="D18473" s="6">
        <v>32.927999999999997</v>
      </c>
      <c r="E18473" s="7"/>
      <c r="F18473" s="4" t="s">
        <v>48196</v>
      </c>
    </row>
    <row r="18474" spans="1:6" ht="16.5" customHeight="1" x14ac:dyDescent="0.25">
      <c r="A18474" s="4" t="s">
        <v>48197</v>
      </c>
      <c r="B18474" s="4" t="s">
        <v>48198</v>
      </c>
      <c r="C18474" s="5" t="str">
        <f t="shared" si="288"/>
        <v>ACA-XFST29AT</v>
      </c>
      <c r="D18474" s="6">
        <v>28.224</v>
      </c>
      <c r="E18474" s="7"/>
      <c r="F18474" s="4" t="s">
        <v>48199</v>
      </c>
    </row>
    <row r="18475" spans="1:6" ht="16.5" customHeight="1" x14ac:dyDescent="0.25">
      <c r="A18475" s="4" t="s">
        <v>48200</v>
      </c>
      <c r="B18475" s="4" t="s">
        <v>48201</v>
      </c>
      <c r="C18475" s="5" t="str">
        <f t="shared" si="288"/>
        <v>ACA-XFTL1</v>
      </c>
      <c r="D18475" s="6">
        <v>18.815999999999999</v>
      </c>
      <c r="E18475" s="7"/>
      <c r="F18475" s="4" t="s">
        <v>44727</v>
      </c>
    </row>
    <row r="18476" spans="1:6" ht="16.5" customHeight="1" x14ac:dyDescent="0.25">
      <c r="A18476" s="4" t="s">
        <v>48202</v>
      </c>
      <c r="B18476" s="4" t="s">
        <v>48203</v>
      </c>
      <c r="C18476" s="5" t="str">
        <f t="shared" si="288"/>
        <v>ACA-XFWL1A</v>
      </c>
      <c r="D18476" s="6">
        <v>11.76</v>
      </c>
      <c r="E18476" s="7"/>
      <c r="F18476" s="4" t="s">
        <v>48204</v>
      </c>
    </row>
    <row r="18477" spans="1:6" ht="16.5" customHeight="1" x14ac:dyDescent="0.25">
      <c r="A18477" s="4" t="s">
        <v>48205</v>
      </c>
      <c r="B18477" s="4" t="s">
        <v>48206</v>
      </c>
      <c r="C18477" s="5" t="str">
        <f t="shared" si="288"/>
        <v>ACA-XFWL21AG9</v>
      </c>
      <c r="D18477" s="6">
        <v>25.872</v>
      </c>
      <c r="E18477" s="7"/>
      <c r="F18477" s="4" t="s">
        <v>48207</v>
      </c>
    </row>
    <row r="18478" spans="1:6" ht="16.5" customHeight="1" x14ac:dyDescent="0.25">
      <c r="A18478" s="4" t="s">
        <v>48208</v>
      </c>
      <c r="B18478" s="4" t="s">
        <v>48209</v>
      </c>
      <c r="C18478" s="5" t="str">
        <f t="shared" si="288"/>
        <v>ACA-XFWL21G9</v>
      </c>
      <c r="D18478" s="6">
        <v>25.872</v>
      </c>
      <c r="E18478" s="7"/>
      <c r="F18478" s="4" t="s">
        <v>48210</v>
      </c>
    </row>
    <row r="18479" spans="1:6" ht="16.5" customHeight="1" x14ac:dyDescent="0.25">
      <c r="A18479" s="4" t="s">
        <v>48211</v>
      </c>
      <c r="B18479" s="4" t="s">
        <v>48212</v>
      </c>
      <c r="C18479" s="5" t="str">
        <f t="shared" si="288"/>
        <v>ACA-XFWL2A</v>
      </c>
      <c r="D18479" s="6">
        <v>11.76</v>
      </c>
      <c r="E18479" s="7"/>
      <c r="F18479" s="4" t="s">
        <v>48213</v>
      </c>
    </row>
    <row r="18480" spans="1:6" ht="16.5" customHeight="1" x14ac:dyDescent="0.25">
      <c r="A18480" s="4" t="s">
        <v>48214</v>
      </c>
      <c r="B18480" s="4" t="s">
        <v>48215</v>
      </c>
      <c r="C18480" s="5" t="str">
        <f t="shared" si="288"/>
        <v>ACA-XFWL33</v>
      </c>
      <c r="D18480" s="6">
        <v>11.76</v>
      </c>
      <c r="E18480" s="7"/>
      <c r="F18480" s="4" t="s">
        <v>48216</v>
      </c>
    </row>
    <row r="18481" spans="1:6" ht="16.5" customHeight="1" x14ac:dyDescent="0.25">
      <c r="A18481" s="4" t="s">
        <v>48217</v>
      </c>
      <c r="B18481" s="4" t="s">
        <v>48218</v>
      </c>
      <c r="C18481" s="5" t="str">
        <f t="shared" si="288"/>
        <v>ACA-XFWL35</v>
      </c>
      <c r="D18481" s="6">
        <v>28.224</v>
      </c>
      <c r="E18481" s="7"/>
      <c r="F18481" s="4" t="s">
        <v>48219</v>
      </c>
    </row>
    <row r="18482" spans="1:6" ht="16.5" customHeight="1" x14ac:dyDescent="0.25">
      <c r="A18482" s="4" t="s">
        <v>48220</v>
      </c>
      <c r="B18482" s="4" t="s">
        <v>48221</v>
      </c>
      <c r="C18482" s="5" t="str">
        <f t="shared" si="288"/>
        <v>ACA-XFWL36</v>
      </c>
      <c r="D18482" s="6">
        <v>13.171200000000001</v>
      </c>
      <c r="E18482" s="7"/>
      <c r="F18482" s="4" t="s">
        <v>48222</v>
      </c>
    </row>
    <row r="18483" spans="1:6" ht="16.5" customHeight="1" x14ac:dyDescent="0.25">
      <c r="A18483" s="4" t="s">
        <v>48223</v>
      </c>
      <c r="B18483" s="4" t="s">
        <v>48224</v>
      </c>
      <c r="C18483" s="5" t="str">
        <f t="shared" si="288"/>
        <v>ACA-XFWL36BG9</v>
      </c>
      <c r="D18483" s="6">
        <v>28.224</v>
      </c>
      <c r="E18483" s="7"/>
      <c r="F18483" s="4" t="s">
        <v>48225</v>
      </c>
    </row>
    <row r="18484" spans="1:6" ht="16.5" customHeight="1" x14ac:dyDescent="0.25">
      <c r="A18484" s="4" t="s">
        <v>48226</v>
      </c>
      <c r="B18484" s="4" t="s">
        <v>48227</v>
      </c>
      <c r="C18484" s="5" t="str">
        <f t="shared" si="288"/>
        <v>ACA-XFWL37</v>
      </c>
      <c r="D18484" s="6">
        <v>13.171200000000001</v>
      </c>
      <c r="E18484" s="7"/>
      <c r="F18484" s="4" t="s">
        <v>48222</v>
      </c>
    </row>
    <row r="18485" spans="1:6" ht="16.5" customHeight="1" x14ac:dyDescent="0.25">
      <c r="A18485" s="4" t="s">
        <v>48228</v>
      </c>
      <c r="B18485" s="4" t="s">
        <v>48229</v>
      </c>
      <c r="C18485" s="5" t="str">
        <f t="shared" si="288"/>
        <v>ACA-XFWL37BG9</v>
      </c>
      <c r="D18485" s="6">
        <v>35.28</v>
      </c>
      <c r="E18485" s="7"/>
      <c r="F18485" s="4" t="s">
        <v>48230</v>
      </c>
    </row>
    <row r="18486" spans="1:6" ht="16.5" customHeight="1" x14ac:dyDescent="0.25">
      <c r="A18486" s="4" t="s">
        <v>48231</v>
      </c>
      <c r="B18486" s="4" t="s">
        <v>48232</v>
      </c>
      <c r="C18486" s="5" t="str">
        <f t="shared" si="288"/>
        <v>ACA-XFWL38</v>
      </c>
      <c r="D18486" s="6">
        <v>15.523199999999999</v>
      </c>
      <c r="E18486" s="7"/>
      <c r="F18486" s="4" t="s">
        <v>48233</v>
      </c>
    </row>
    <row r="18487" spans="1:6" ht="16.5" customHeight="1" x14ac:dyDescent="0.25">
      <c r="A18487" s="4" t="s">
        <v>48234</v>
      </c>
      <c r="B18487" s="4" t="s">
        <v>48235</v>
      </c>
      <c r="C18487" s="5" t="str">
        <f t="shared" si="288"/>
        <v>ACA-XFWL44</v>
      </c>
      <c r="D18487" s="6">
        <v>37.631999999999998</v>
      </c>
      <c r="E18487" s="7"/>
      <c r="F18487" s="4" t="s">
        <v>48236</v>
      </c>
    </row>
    <row r="18488" spans="1:6" ht="16.5" customHeight="1" x14ac:dyDescent="0.25">
      <c r="A18488" s="4" t="s">
        <v>48237</v>
      </c>
      <c r="B18488" s="4" t="s">
        <v>48238</v>
      </c>
      <c r="C18488" s="5" t="str">
        <f t="shared" si="288"/>
        <v>ACA-XFWL44A</v>
      </c>
      <c r="D18488" s="6">
        <v>58.8</v>
      </c>
      <c r="E18488" s="7"/>
      <c r="F18488" s="4" t="s">
        <v>48239</v>
      </c>
    </row>
    <row r="18489" spans="1:6" ht="16.5" customHeight="1" x14ac:dyDescent="0.25">
      <c r="A18489" s="4" t="s">
        <v>48240</v>
      </c>
      <c r="B18489" s="4" t="s">
        <v>48241</v>
      </c>
      <c r="C18489" s="5" t="str">
        <f t="shared" si="288"/>
        <v>ACA-XFWL47A</v>
      </c>
      <c r="D18489" s="6">
        <v>103.488</v>
      </c>
      <c r="E18489" s="7"/>
      <c r="F18489" s="4" t="s">
        <v>48242</v>
      </c>
    </row>
    <row r="18490" spans="1:6" ht="16.5" customHeight="1" x14ac:dyDescent="0.25">
      <c r="A18490" s="4" t="s">
        <v>48243</v>
      </c>
      <c r="B18490" s="4" t="s">
        <v>48244</v>
      </c>
      <c r="C18490" s="5" t="str">
        <f t="shared" si="288"/>
        <v>ACA-XFWL4B</v>
      </c>
      <c r="D18490" s="6">
        <v>9.4079999999999995</v>
      </c>
      <c r="E18490" s="7"/>
      <c r="F18490" s="4" t="s">
        <v>48245</v>
      </c>
    </row>
    <row r="18491" spans="1:6" ht="16.5" customHeight="1" x14ac:dyDescent="0.25">
      <c r="A18491" s="4" t="s">
        <v>48246</v>
      </c>
      <c r="B18491" s="4" t="s">
        <v>48247</v>
      </c>
      <c r="C18491" s="5" t="str">
        <f t="shared" si="288"/>
        <v>ACA-XFWL58S</v>
      </c>
      <c r="D18491" s="6">
        <v>23.52</v>
      </c>
      <c r="E18491" s="7"/>
      <c r="F18491" s="4" t="s">
        <v>48248</v>
      </c>
    </row>
    <row r="18492" spans="1:6" ht="16.5" customHeight="1" x14ac:dyDescent="0.25">
      <c r="A18492" s="4" t="s">
        <v>48249</v>
      </c>
      <c r="B18492" s="4" t="s">
        <v>48250</v>
      </c>
      <c r="C18492" s="5" t="str">
        <f t="shared" si="288"/>
        <v>ACA-XFWL59</v>
      </c>
      <c r="D18492" s="6">
        <v>52.214399999999998</v>
      </c>
      <c r="E18492" s="7"/>
      <c r="F18492" s="4" t="s">
        <v>48251</v>
      </c>
    </row>
    <row r="18493" spans="1:6" ht="16.5" customHeight="1" x14ac:dyDescent="0.25">
      <c r="A18493" s="4" t="s">
        <v>48252</v>
      </c>
      <c r="B18493" s="4" t="s">
        <v>48253</v>
      </c>
      <c r="C18493" s="5" t="str">
        <f t="shared" si="288"/>
        <v>ACA-XFWL64</v>
      </c>
      <c r="D18493" s="6">
        <v>58.8</v>
      </c>
      <c r="E18493" s="7"/>
      <c r="F18493" s="4" t="s">
        <v>48253</v>
      </c>
    </row>
    <row r="18494" spans="1:6" ht="16.5" customHeight="1" x14ac:dyDescent="0.25">
      <c r="A18494" s="4" t="s">
        <v>48254</v>
      </c>
      <c r="B18494" s="4" t="s">
        <v>48255</v>
      </c>
      <c r="C18494" s="5" t="str">
        <f t="shared" si="288"/>
        <v>ACA-XFWL65</v>
      </c>
      <c r="D18494" s="6">
        <v>44.688000000000002</v>
      </c>
      <c r="E18494" s="7"/>
      <c r="F18494" s="4" t="s">
        <v>48255</v>
      </c>
    </row>
    <row r="18495" spans="1:6" ht="16.5" customHeight="1" x14ac:dyDescent="0.25">
      <c r="A18495" s="4" t="s">
        <v>48256</v>
      </c>
      <c r="B18495" s="4" t="s">
        <v>48257</v>
      </c>
      <c r="C18495" s="5" t="str">
        <f t="shared" si="288"/>
        <v>ACA-XFWL77JC</v>
      </c>
      <c r="D18495" s="6">
        <v>8.9375999999999998</v>
      </c>
      <c r="E18495" s="7"/>
      <c r="F18495" s="4" t="s">
        <v>48258</v>
      </c>
    </row>
    <row r="18496" spans="1:6" ht="16.5" customHeight="1" x14ac:dyDescent="0.25">
      <c r="A18496" s="4" t="s">
        <v>48259</v>
      </c>
      <c r="B18496" s="4" t="s">
        <v>48260</v>
      </c>
      <c r="C18496" s="5" t="str">
        <f t="shared" si="288"/>
        <v>ACA-XFWL78JC</v>
      </c>
      <c r="D18496" s="6">
        <v>8.9375999999999998</v>
      </c>
      <c r="E18496" s="7"/>
      <c r="F18496" s="4" t="s">
        <v>48261</v>
      </c>
    </row>
    <row r="18497" spans="1:6" ht="16.5" customHeight="1" x14ac:dyDescent="0.25">
      <c r="A18497" s="4" t="s">
        <v>48262</v>
      </c>
      <c r="B18497" s="4" t="s">
        <v>48263</v>
      </c>
      <c r="C18497" s="5" t="str">
        <f t="shared" si="288"/>
        <v>ACA-XFWL80B</v>
      </c>
      <c r="D18497" s="6">
        <v>87.024000000000001</v>
      </c>
      <c r="E18497" s="7"/>
      <c r="F18497" s="4" t="s">
        <v>48264</v>
      </c>
    </row>
    <row r="18498" spans="1:6" ht="16.5" customHeight="1" x14ac:dyDescent="0.25">
      <c r="A18498" s="4" t="s">
        <v>48265</v>
      </c>
      <c r="B18498" s="4" t="s">
        <v>48266</v>
      </c>
      <c r="C18498" s="5" t="str">
        <f t="shared" ref="C18498:C18561" si="289">CONCATENATE("ACA-",A18498)</f>
        <v>ACA-XFWL80C</v>
      </c>
      <c r="D18498" s="6">
        <v>84.671999999999997</v>
      </c>
      <c r="E18498" s="7"/>
      <c r="F18498" s="4" t="s">
        <v>48267</v>
      </c>
    </row>
    <row r="18499" spans="1:6" ht="16.5" customHeight="1" x14ac:dyDescent="0.25">
      <c r="A18499" s="4" t="s">
        <v>48268</v>
      </c>
      <c r="B18499" s="4" t="s">
        <v>48269</v>
      </c>
      <c r="C18499" s="5" t="str">
        <f t="shared" si="289"/>
        <v>ACA-XFWL81AG9</v>
      </c>
      <c r="D18499" s="6">
        <v>32.927999999999997</v>
      </c>
      <c r="E18499" s="7"/>
      <c r="F18499" s="4" t="s">
        <v>48270</v>
      </c>
    </row>
    <row r="18500" spans="1:6" ht="16.5" customHeight="1" x14ac:dyDescent="0.25">
      <c r="A18500" s="4" t="s">
        <v>48271</v>
      </c>
      <c r="B18500" s="4" t="s">
        <v>48272</v>
      </c>
      <c r="C18500" s="5" t="str">
        <f t="shared" si="289"/>
        <v>ACA-XFWL81G9</v>
      </c>
      <c r="D18500" s="6">
        <v>32.927999999999997</v>
      </c>
      <c r="E18500" s="7"/>
      <c r="F18500" s="4" t="s">
        <v>48273</v>
      </c>
    </row>
    <row r="18501" spans="1:6" ht="16.5" customHeight="1" x14ac:dyDescent="0.25">
      <c r="A18501" s="4" t="s">
        <v>48274</v>
      </c>
      <c r="B18501" s="4" t="s">
        <v>48275</v>
      </c>
      <c r="C18501" s="5" t="str">
        <f t="shared" si="289"/>
        <v>ACA-XFWL90</v>
      </c>
      <c r="D18501" s="6">
        <v>28.224</v>
      </c>
      <c r="E18501" s="7"/>
      <c r="F18501" s="4" t="s">
        <v>48174</v>
      </c>
    </row>
    <row r="18502" spans="1:6" ht="16.5" customHeight="1" x14ac:dyDescent="0.25">
      <c r="A18502" s="4" t="s">
        <v>48276</v>
      </c>
      <c r="B18502" s="4" t="s">
        <v>48277</v>
      </c>
      <c r="C18502" s="5" t="str">
        <f t="shared" si="289"/>
        <v>ACA-XG10WW2A</v>
      </c>
      <c r="D18502" s="6">
        <v>12.230399999999999</v>
      </c>
      <c r="E18502" s="7">
        <v>24</v>
      </c>
      <c r="F18502" s="4" t="s">
        <v>48278</v>
      </c>
    </row>
    <row r="18503" spans="1:6" ht="16.5" customHeight="1" x14ac:dyDescent="0.25">
      <c r="A18503" s="4" t="s">
        <v>48279</v>
      </c>
      <c r="B18503" s="4" t="s">
        <v>48280</v>
      </c>
      <c r="C18503" s="5" t="str">
        <f t="shared" si="289"/>
        <v>ACA-XH10WW2A</v>
      </c>
      <c r="D18503" s="6">
        <v>12.936</v>
      </c>
      <c r="E18503" s="7">
        <v>48</v>
      </c>
      <c r="F18503" s="4" t="s">
        <v>48281</v>
      </c>
    </row>
    <row r="18504" spans="1:6" ht="16.5" customHeight="1" x14ac:dyDescent="0.25">
      <c r="A18504" s="4" t="s">
        <v>48282</v>
      </c>
      <c r="B18504" s="4" t="s">
        <v>48283</v>
      </c>
      <c r="C18504" s="5" t="str">
        <f t="shared" si="289"/>
        <v>ACA-XI10WW2A</v>
      </c>
      <c r="D18504" s="6">
        <v>12.936</v>
      </c>
      <c r="E18504" s="7">
        <v>48</v>
      </c>
      <c r="F18504" s="4" t="s">
        <v>48284</v>
      </c>
    </row>
    <row r="18505" spans="1:6" ht="16.5" customHeight="1" x14ac:dyDescent="0.25">
      <c r="A18505" s="4" t="s">
        <v>48285</v>
      </c>
      <c r="B18505" s="4" t="s">
        <v>48286</v>
      </c>
      <c r="C18505" s="5" t="str">
        <f t="shared" si="289"/>
        <v>ACA-XJ10WW2A</v>
      </c>
      <c r="D18505" s="6">
        <v>12.936</v>
      </c>
      <c r="E18505" s="7">
        <v>48</v>
      </c>
      <c r="F18505" s="4" t="s">
        <v>48287</v>
      </c>
    </row>
    <row r="18506" spans="1:6" ht="16.5" customHeight="1" x14ac:dyDescent="0.25">
      <c r="A18506" s="4" t="s">
        <v>48288</v>
      </c>
      <c r="B18506" s="4" t="s">
        <v>48289</v>
      </c>
      <c r="C18506" s="5" t="str">
        <f t="shared" si="289"/>
        <v>ACA-XK20WW2A</v>
      </c>
      <c r="D18506" s="6">
        <v>17.64</v>
      </c>
      <c r="E18506" s="7">
        <v>24</v>
      </c>
      <c r="F18506" s="4" t="s">
        <v>48290</v>
      </c>
    </row>
    <row r="18507" spans="1:6" ht="16.5" customHeight="1" x14ac:dyDescent="0.25">
      <c r="A18507" s="4" t="s">
        <v>48291</v>
      </c>
      <c r="B18507" s="4" t="s">
        <v>48292</v>
      </c>
      <c r="C18507" s="5" t="str">
        <f t="shared" si="289"/>
        <v>ACA-XL20WW2A</v>
      </c>
      <c r="D18507" s="6">
        <v>12.230399999999999</v>
      </c>
      <c r="E18507" s="7">
        <v>48</v>
      </c>
      <c r="F18507" s="4" t="s">
        <v>48293</v>
      </c>
    </row>
    <row r="18508" spans="1:6" ht="16.5" customHeight="1" x14ac:dyDescent="0.25">
      <c r="A18508" s="4" t="s">
        <v>48294</v>
      </c>
      <c r="B18508" s="4" t="s">
        <v>48295</v>
      </c>
      <c r="C18508" s="5" t="str">
        <f t="shared" si="289"/>
        <v>ACA-XLANAWW243A</v>
      </c>
      <c r="D18508" s="6">
        <v>14.112</v>
      </c>
      <c r="E18508" s="7">
        <v>12</v>
      </c>
      <c r="F18508" s="4" t="s">
        <v>48296</v>
      </c>
    </row>
    <row r="18509" spans="1:6" ht="16.5" customHeight="1" x14ac:dyDescent="0.25">
      <c r="A18509" s="4" t="s">
        <v>48297</v>
      </c>
      <c r="B18509" s="4" t="s">
        <v>48298</v>
      </c>
      <c r="C18509" s="5" t="str">
        <f t="shared" si="289"/>
        <v>ACA-XLANBWW303A</v>
      </c>
      <c r="D18509" s="6">
        <v>19.521599999999999</v>
      </c>
      <c r="E18509" s="7">
        <v>12</v>
      </c>
      <c r="F18509" s="4" t="s">
        <v>48299</v>
      </c>
    </row>
    <row r="18510" spans="1:6" ht="16.5" customHeight="1" x14ac:dyDescent="0.25">
      <c r="A18510" s="4" t="s">
        <v>48300</v>
      </c>
      <c r="B18510" s="4" t="s">
        <v>48301</v>
      </c>
      <c r="C18510" s="5" t="str">
        <f t="shared" si="289"/>
        <v>ACA-XM20WW2A</v>
      </c>
      <c r="D18510" s="6">
        <v>12.230399999999999</v>
      </c>
      <c r="E18510" s="7">
        <v>48</v>
      </c>
      <c r="F18510" s="4" t="s">
        <v>48302</v>
      </c>
    </row>
    <row r="18511" spans="1:6" ht="16.5" customHeight="1" x14ac:dyDescent="0.25">
      <c r="A18511" s="4" t="s">
        <v>48303</v>
      </c>
      <c r="B18511" s="4" t="s">
        <v>48304</v>
      </c>
      <c r="C18511" s="5" t="str">
        <f t="shared" si="289"/>
        <v>ACA-XM2266NM</v>
      </c>
      <c r="D18511" s="6">
        <v>36.691200000000002</v>
      </c>
      <c r="E18511" s="7"/>
      <c r="F18511" s="4" t="s">
        <v>48305</v>
      </c>
    </row>
    <row r="18512" spans="1:6" ht="16.5" customHeight="1" x14ac:dyDescent="0.25">
      <c r="A18512" s="4" t="s">
        <v>48306</v>
      </c>
      <c r="B18512" s="4" t="s">
        <v>48307</v>
      </c>
      <c r="C18512" s="5" t="str">
        <f t="shared" si="289"/>
        <v>ACA-XM2266NM4</v>
      </c>
      <c r="D18512" s="6">
        <v>33.8688</v>
      </c>
      <c r="E18512" s="7"/>
      <c r="F18512" s="4" t="s">
        <v>48308</v>
      </c>
    </row>
    <row r="18513" spans="1:6" ht="16.5" customHeight="1" x14ac:dyDescent="0.25">
      <c r="A18513" s="4" t="s">
        <v>48309</v>
      </c>
      <c r="B18513" s="4" t="s">
        <v>48310</v>
      </c>
      <c r="C18513" s="5" t="str">
        <f t="shared" si="289"/>
        <v>ACA-XM2266W</v>
      </c>
      <c r="D18513" s="6">
        <v>33.8688</v>
      </c>
      <c r="E18513" s="7"/>
      <c r="F18513" s="4" t="s">
        <v>48311</v>
      </c>
    </row>
    <row r="18514" spans="1:6" ht="16.5" customHeight="1" x14ac:dyDescent="0.25">
      <c r="A18514" s="4" t="s">
        <v>48312</v>
      </c>
      <c r="B18514" s="4" t="s">
        <v>48313</v>
      </c>
      <c r="C18514" s="5" t="str">
        <f t="shared" si="289"/>
        <v>ACA-XM2267GNM</v>
      </c>
      <c r="D18514" s="6">
        <v>47.745600000000003</v>
      </c>
      <c r="E18514" s="7"/>
      <c r="F18514" s="4" t="s">
        <v>48314</v>
      </c>
    </row>
    <row r="18515" spans="1:6" ht="16.5" customHeight="1" x14ac:dyDescent="0.25">
      <c r="A18515" s="4" t="s">
        <v>48315</v>
      </c>
      <c r="B18515" s="4" t="s">
        <v>48316</v>
      </c>
      <c r="C18515" s="5" t="str">
        <f t="shared" si="289"/>
        <v>ACA-XM2267GW</v>
      </c>
      <c r="D18515" s="6">
        <v>46.099200000000003</v>
      </c>
      <c r="E18515" s="7"/>
      <c r="F18515" s="4" t="s">
        <v>48317</v>
      </c>
    </row>
    <row r="18516" spans="1:6" ht="16.5" customHeight="1" x14ac:dyDescent="0.25">
      <c r="A18516" s="4" t="s">
        <v>48318</v>
      </c>
      <c r="B18516" s="4" t="s">
        <v>48319</v>
      </c>
      <c r="C18516" s="5" t="str">
        <f t="shared" si="289"/>
        <v>ACA-XM2268GAB</v>
      </c>
      <c r="D18516" s="6">
        <v>39.043199999999999</v>
      </c>
      <c r="E18516" s="7"/>
      <c r="F18516" s="4" t="s">
        <v>48319</v>
      </c>
    </row>
    <row r="18517" spans="1:6" ht="16.5" customHeight="1" x14ac:dyDescent="0.25">
      <c r="A18517" s="4" t="s">
        <v>48320</v>
      </c>
      <c r="B18517" s="4" t="s">
        <v>48321</v>
      </c>
      <c r="C18517" s="5" t="str">
        <f t="shared" si="289"/>
        <v>ACA-XM2268M</v>
      </c>
      <c r="D18517" s="6">
        <v>2.2343999999999999</v>
      </c>
      <c r="E18517" s="7"/>
      <c r="F18517" s="4" t="s">
        <v>48322</v>
      </c>
    </row>
    <row r="18518" spans="1:6" ht="16.5" customHeight="1" x14ac:dyDescent="0.25">
      <c r="A18518" s="4" t="s">
        <v>48323</v>
      </c>
      <c r="B18518" s="4" t="s">
        <v>48324</v>
      </c>
      <c r="C18518" s="5" t="str">
        <f t="shared" si="289"/>
        <v>ACA-XM2268W</v>
      </c>
      <c r="D18518" s="6">
        <v>33.8688</v>
      </c>
      <c r="E18518" s="7"/>
      <c r="F18518" s="4" t="s">
        <v>48325</v>
      </c>
    </row>
    <row r="18519" spans="1:6" ht="16.5" customHeight="1" x14ac:dyDescent="0.25">
      <c r="A18519" s="4" t="s">
        <v>48326</v>
      </c>
      <c r="B18519" s="4" t="s">
        <v>48327</v>
      </c>
      <c r="C18519" s="5" t="str">
        <f t="shared" si="289"/>
        <v>ACA-XM2458CP</v>
      </c>
      <c r="D18519" s="6">
        <v>23.52</v>
      </c>
      <c r="E18519" s="7"/>
      <c r="F18519" s="4" t="s">
        <v>48327</v>
      </c>
    </row>
    <row r="18520" spans="1:6" ht="16.5" customHeight="1" x14ac:dyDescent="0.25">
      <c r="A18520" s="4" t="s">
        <v>48328</v>
      </c>
      <c r="B18520" s="4" t="s">
        <v>48329</v>
      </c>
      <c r="C18520" s="5" t="str">
        <f t="shared" si="289"/>
        <v>ACA-XM2458GAB</v>
      </c>
      <c r="D18520" s="6">
        <v>23.52</v>
      </c>
      <c r="E18520" s="7"/>
      <c r="F18520" s="4" t="s">
        <v>48330</v>
      </c>
    </row>
    <row r="18521" spans="1:6" ht="16.5" customHeight="1" x14ac:dyDescent="0.25">
      <c r="A18521" s="4" t="s">
        <v>48331</v>
      </c>
      <c r="B18521" s="4" t="s">
        <v>48332</v>
      </c>
      <c r="C18521" s="5" t="str">
        <f t="shared" si="289"/>
        <v>ACA-XM2458GM</v>
      </c>
      <c r="D18521" s="6">
        <v>23.52</v>
      </c>
      <c r="E18521" s="7"/>
      <c r="F18521" s="4" t="s">
        <v>48333</v>
      </c>
    </row>
    <row r="18522" spans="1:6" ht="16.5" customHeight="1" x14ac:dyDescent="0.25">
      <c r="A18522" s="4" t="s">
        <v>48334</v>
      </c>
      <c r="B18522" s="4" t="s">
        <v>48335</v>
      </c>
      <c r="C18522" s="5" t="str">
        <f t="shared" si="289"/>
        <v>ACA-XM2461150WGM</v>
      </c>
      <c r="D18522" s="6">
        <v>19.2864</v>
      </c>
      <c r="E18522" s="7"/>
      <c r="F18522" s="4" t="s">
        <v>48336</v>
      </c>
    </row>
    <row r="18523" spans="1:6" ht="16.5" customHeight="1" x14ac:dyDescent="0.25">
      <c r="A18523" s="4" t="s">
        <v>48337</v>
      </c>
      <c r="B18523" s="4" t="s">
        <v>48338</v>
      </c>
      <c r="C18523" s="5" t="str">
        <f t="shared" si="289"/>
        <v>ACA-XM2461150WNM7</v>
      </c>
      <c r="D18523" s="6">
        <v>22.344000000000001</v>
      </c>
      <c r="E18523" s="7"/>
      <c r="F18523" s="4" t="s">
        <v>48339</v>
      </c>
    </row>
    <row r="18524" spans="1:6" ht="16.5" customHeight="1" x14ac:dyDescent="0.25">
      <c r="A18524" s="4" t="s">
        <v>48340</v>
      </c>
      <c r="B18524" s="4" t="s">
        <v>48341</v>
      </c>
      <c r="C18524" s="5" t="str">
        <f t="shared" si="289"/>
        <v>ACA-XM2461GAB</v>
      </c>
      <c r="D18524" s="6">
        <v>19.2864</v>
      </c>
      <c r="E18524" s="7"/>
      <c r="F18524" s="4" t="s">
        <v>48341</v>
      </c>
    </row>
    <row r="18525" spans="1:6" ht="16.5" customHeight="1" x14ac:dyDescent="0.25">
      <c r="A18525" s="4" t="s">
        <v>48342</v>
      </c>
      <c r="B18525" s="4" t="s">
        <v>48343</v>
      </c>
      <c r="C18525" s="5" t="str">
        <f t="shared" si="289"/>
        <v>ACA-XM2461TNM7</v>
      </c>
      <c r="D18525" s="6">
        <v>20.697600000000001</v>
      </c>
      <c r="E18525" s="7"/>
      <c r="F18525" s="4" t="s">
        <v>48344</v>
      </c>
    </row>
    <row r="18526" spans="1:6" ht="16.5" customHeight="1" x14ac:dyDescent="0.25">
      <c r="A18526" s="4" t="s">
        <v>48345</v>
      </c>
      <c r="B18526" s="4" t="s">
        <v>48346</v>
      </c>
      <c r="C18526" s="5" t="str">
        <f t="shared" si="289"/>
        <v>ACA-XM2461TW</v>
      </c>
      <c r="D18526" s="6">
        <v>16.463999999999999</v>
      </c>
      <c r="E18526" s="7"/>
      <c r="F18526" s="4" t="s">
        <v>48347</v>
      </c>
    </row>
    <row r="18527" spans="1:6" ht="16.5" customHeight="1" x14ac:dyDescent="0.25">
      <c r="A18527" s="4" t="s">
        <v>48348</v>
      </c>
      <c r="B18527" s="4" t="s">
        <v>48349</v>
      </c>
      <c r="C18527" s="5" t="str">
        <f t="shared" si="289"/>
        <v>ACA-XM2463BEG</v>
      </c>
      <c r="D18527" s="6">
        <v>30.576000000000001</v>
      </c>
      <c r="E18527" s="7"/>
      <c r="F18527" s="4" t="s">
        <v>48350</v>
      </c>
    </row>
    <row r="18528" spans="1:6" ht="16.5" customHeight="1" x14ac:dyDescent="0.25">
      <c r="A18528" s="4" t="s">
        <v>48351</v>
      </c>
      <c r="B18528" s="4" t="s">
        <v>48352</v>
      </c>
      <c r="C18528" s="5" t="str">
        <f t="shared" si="289"/>
        <v>ACA-XM2463BGAB</v>
      </c>
      <c r="D18528" s="6">
        <v>30.576000000000001</v>
      </c>
      <c r="E18528" s="7"/>
      <c r="F18528" s="4" t="s">
        <v>48350</v>
      </c>
    </row>
    <row r="18529" spans="1:6" ht="16.5" customHeight="1" x14ac:dyDescent="0.25">
      <c r="A18529" s="4" t="s">
        <v>48353</v>
      </c>
      <c r="B18529" s="4" t="s">
        <v>48354</v>
      </c>
      <c r="C18529" s="5" t="str">
        <f t="shared" si="289"/>
        <v>ACA-XM2463BGM</v>
      </c>
      <c r="D18529" s="6">
        <v>30.576000000000001</v>
      </c>
      <c r="E18529" s="7"/>
      <c r="F18529" s="4" t="s">
        <v>48350</v>
      </c>
    </row>
    <row r="18530" spans="1:6" ht="16.5" customHeight="1" x14ac:dyDescent="0.25">
      <c r="A18530" s="4" t="s">
        <v>48355</v>
      </c>
      <c r="B18530" s="4" t="s">
        <v>48356</v>
      </c>
      <c r="C18530" s="5" t="str">
        <f t="shared" si="289"/>
        <v>ACA-XM2467GW</v>
      </c>
      <c r="D18530" s="6">
        <v>25.872</v>
      </c>
      <c r="E18530" s="7"/>
      <c r="F18530" s="4" t="s">
        <v>48357</v>
      </c>
    </row>
    <row r="18531" spans="1:6" ht="16.5" customHeight="1" x14ac:dyDescent="0.25">
      <c r="A18531" s="4" t="s">
        <v>48358</v>
      </c>
      <c r="B18531" s="4" t="s">
        <v>48359</v>
      </c>
      <c r="C18531" s="5" t="str">
        <f t="shared" si="289"/>
        <v>ACA-XM2468GAB</v>
      </c>
      <c r="D18531" s="6">
        <v>23.52</v>
      </c>
      <c r="E18531" s="7"/>
      <c r="F18531" s="4" t="s">
        <v>48360</v>
      </c>
    </row>
    <row r="18532" spans="1:6" ht="16.5" customHeight="1" x14ac:dyDescent="0.25">
      <c r="A18532" s="4" t="s">
        <v>48361</v>
      </c>
      <c r="B18532" s="4" t="s">
        <v>48362</v>
      </c>
      <c r="C18532" s="5" t="str">
        <f t="shared" si="289"/>
        <v>ACA-XM2468GM</v>
      </c>
      <c r="D18532" s="6">
        <v>23.52</v>
      </c>
      <c r="E18532" s="7"/>
      <c r="F18532" s="4" t="s">
        <v>48363</v>
      </c>
    </row>
    <row r="18533" spans="1:6" ht="16.5" customHeight="1" x14ac:dyDescent="0.25">
      <c r="A18533" s="4" t="s">
        <v>48364</v>
      </c>
      <c r="B18533" s="4" t="s">
        <v>48365</v>
      </c>
      <c r="C18533" s="5" t="str">
        <f t="shared" si="289"/>
        <v>ACA-XM2468M</v>
      </c>
      <c r="D18533" s="6">
        <v>2.8224</v>
      </c>
      <c r="E18533" s="7"/>
      <c r="F18533" s="4" t="s">
        <v>48365</v>
      </c>
    </row>
    <row r="18534" spans="1:6" ht="16.5" customHeight="1" x14ac:dyDescent="0.25">
      <c r="A18534" s="4" t="s">
        <v>48366</v>
      </c>
      <c r="B18534" s="4" t="s">
        <v>48367</v>
      </c>
      <c r="C18534" s="5" t="str">
        <f t="shared" si="289"/>
        <v>ACA-XM2468NM</v>
      </c>
      <c r="D18534" s="6">
        <v>23.52</v>
      </c>
      <c r="E18534" s="7"/>
      <c r="F18534" s="4" t="s">
        <v>48368</v>
      </c>
    </row>
    <row r="18535" spans="1:6" ht="16.5" customHeight="1" x14ac:dyDescent="0.25">
      <c r="A18535" s="4" t="s">
        <v>48369</v>
      </c>
      <c r="B18535" s="4" t="s">
        <v>48370</v>
      </c>
      <c r="C18535" s="5" t="str">
        <f t="shared" si="289"/>
        <v>ACA-XM2468W</v>
      </c>
      <c r="D18535" s="6">
        <v>21.167999999999999</v>
      </c>
      <c r="E18535" s="7"/>
      <c r="F18535" s="4" t="s">
        <v>48371</v>
      </c>
    </row>
    <row r="18536" spans="1:6" ht="16.5" customHeight="1" x14ac:dyDescent="0.25">
      <c r="A18536" s="4" t="s">
        <v>48372</v>
      </c>
      <c r="B18536" s="4" t="s">
        <v>48373</v>
      </c>
      <c r="C18536" s="5" t="str">
        <f t="shared" si="289"/>
        <v>ACA-XM2475SG</v>
      </c>
      <c r="D18536" s="6">
        <v>28.224</v>
      </c>
      <c r="E18536" s="7"/>
      <c r="F18536" s="4" t="s">
        <v>48374</v>
      </c>
    </row>
    <row r="18537" spans="1:6" ht="16.5" customHeight="1" x14ac:dyDescent="0.25">
      <c r="A18537" s="4" t="s">
        <v>48375</v>
      </c>
      <c r="B18537" s="4" t="s">
        <v>48376</v>
      </c>
      <c r="C18537" s="5" t="str">
        <f t="shared" si="289"/>
        <v>ACA-XM2485EG</v>
      </c>
      <c r="D18537" s="6">
        <v>84.671999999999997</v>
      </c>
      <c r="E18537" s="7"/>
      <c r="F18537" s="4" t="s">
        <v>48376</v>
      </c>
    </row>
    <row r="18538" spans="1:6" ht="16.5" customHeight="1" x14ac:dyDescent="0.25">
      <c r="A18538" s="4" t="s">
        <v>48377</v>
      </c>
      <c r="B18538" s="4" t="s">
        <v>48378</v>
      </c>
      <c r="C18538" s="5" t="str">
        <f t="shared" si="289"/>
        <v>ACA-XM2485GAB2</v>
      </c>
      <c r="D18538" s="6">
        <v>32.927999999999997</v>
      </c>
      <c r="E18538" s="7"/>
      <c r="F18538" s="4" t="s">
        <v>48379</v>
      </c>
    </row>
    <row r="18539" spans="1:6" ht="16.5" customHeight="1" x14ac:dyDescent="0.25">
      <c r="A18539" s="4" t="s">
        <v>48380</v>
      </c>
      <c r="B18539" s="4" t="s">
        <v>48381</v>
      </c>
      <c r="C18539" s="5" t="str">
        <f t="shared" si="289"/>
        <v>ACA-XM2485NM2</v>
      </c>
      <c r="D18539" s="6">
        <v>82.32</v>
      </c>
      <c r="E18539" s="7"/>
      <c r="F18539" s="4" t="s">
        <v>48382</v>
      </c>
    </row>
    <row r="18540" spans="1:6" ht="16.5" customHeight="1" x14ac:dyDescent="0.25">
      <c r="A18540" s="4" t="s">
        <v>48383</v>
      </c>
      <c r="B18540" s="4" t="s">
        <v>48384</v>
      </c>
      <c r="C18540" s="5" t="str">
        <f t="shared" si="289"/>
        <v>ACA-XM2485W2</v>
      </c>
      <c r="D18540" s="6">
        <v>79.968000000000004</v>
      </c>
      <c r="E18540" s="7"/>
      <c r="F18540" s="4" t="s">
        <v>48385</v>
      </c>
    </row>
    <row r="18541" spans="1:6" ht="16.5" customHeight="1" x14ac:dyDescent="0.25">
      <c r="A18541" s="4" t="s">
        <v>48386</v>
      </c>
      <c r="B18541" s="4" t="s">
        <v>48387</v>
      </c>
      <c r="C18541" s="5" t="str">
        <f t="shared" si="289"/>
        <v>ACA-XM25832X26GM</v>
      </c>
      <c r="D18541" s="6">
        <v>27.047999999999998</v>
      </c>
      <c r="E18541" s="7"/>
      <c r="F18541" s="4" t="s">
        <v>48388</v>
      </c>
    </row>
    <row r="18542" spans="1:6" ht="16.5" customHeight="1" x14ac:dyDescent="0.25">
      <c r="A18542" s="4" t="s">
        <v>48389</v>
      </c>
      <c r="B18542" s="4" t="s">
        <v>48390</v>
      </c>
      <c r="C18542" s="5" t="str">
        <f t="shared" si="289"/>
        <v>ACA-XM25832X26WN</v>
      </c>
      <c r="D18542" s="6">
        <v>24.2256</v>
      </c>
      <c r="E18542" s="7"/>
      <c r="F18542" s="4" t="s">
        <v>48391</v>
      </c>
    </row>
    <row r="18543" spans="1:6" ht="16.5" customHeight="1" x14ac:dyDescent="0.25">
      <c r="A18543" s="4" t="s">
        <v>48392</v>
      </c>
      <c r="B18543" s="4" t="s">
        <v>48393</v>
      </c>
      <c r="C18543" s="5" t="str">
        <f t="shared" si="289"/>
        <v>ACA-XM25832X26WN4</v>
      </c>
      <c r="D18543" s="6">
        <v>26.5776</v>
      </c>
      <c r="E18543" s="7"/>
      <c r="F18543" s="4" t="s">
        <v>48394</v>
      </c>
    </row>
    <row r="18544" spans="1:6" ht="16.5" customHeight="1" x14ac:dyDescent="0.25">
      <c r="A18544" s="4" t="s">
        <v>48395</v>
      </c>
      <c r="B18544" s="4" t="s">
        <v>48396</v>
      </c>
      <c r="C18544" s="5" t="str">
        <f t="shared" si="289"/>
        <v>ACA-XM25832X26WN4M</v>
      </c>
      <c r="D18544" s="6">
        <v>22.108799999999999</v>
      </c>
      <c r="E18544" s="7"/>
      <c r="F18544" s="4" t="s">
        <v>48397</v>
      </c>
    </row>
    <row r="18545" spans="1:6" ht="16.5" customHeight="1" x14ac:dyDescent="0.25">
      <c r="A18545" s="4" t="s">
        <v>48398</v>
      </c>
      <c r="B18545" s="4" t="s">
        <v>48399</v>
      </c>
      <c r="C18545" s="5" t="str">
        <f t="shared" si="289"/>
        <v>ACA-XM25832X26WNM</v>
      </c>
      <c r="D18545" s="6">
        <v>20.2272</v>
      </c>
      <c r="E18545" s="7"/>
      <c r="F18545" s="4" t="s">
        <v>48400</v>
      </c>
    </row>
    <row r="18546" spans="1:6" ht="16.5" customHeight="1" x14ac:dyDescent="0.25">
      <c r="A18546" s="4" t="s">
        <v>48401</v>
      </c>
      <c r="B18546" s="4" t="s">
        <v>48402</v>
      </c>
      <c r="C18546" s="5" t="str">
        <f t="shared" si="289"/>
        <v>ACA-XM2583D</v>
      </c>
      <c r="D18546" s="6">
        <v>2.18736</v>
      </c>
      <c r="E18546" s="7"/>
      <c r="F18546" s="4" t="s">
        <v>48402</v>
      </c>
    </row>
    <row r="18547" spans="1:6" ht="16.5" customHeight="1" x14ac:dyDescent="0.25">
      <c r="A18547" s="4" t="s">
        <v>48403</v>
      </c>
      <c r="B18547" s="4" t="s">
        <v>48404</v>
      </c>
      <c r="C18547" s="5" t="str">
        <f t="shared" si="289"/>
        <v>ACA-XM2583E27NM</v>
      </c>
      <c r="D18547" s="6">
        <v>27.753599999999999</v>
      </c>
      <c r="E18547" s="7"/>
      <c r="F18547" s="4" t="s">
        <v>48405</v>
      </c>
    </row>
    <row r="18548" spans="1:6" ht="16.5" customHeight="1" x14ac:dyDescent="0.25">
      <c r="A18548" s="4" t="s">
        <v>48406</v>
      </c>
      <c r="B18548" s="4" t="s">
        <v>48407</v>
      </c>
      <c r="C18548" s="5" t="str">
        <f t="shared" si="289"/>
        <v>ACA-XM2583GAB</v>
      </c>
      <c r="D18548" s="6">
        <v>25.401599999999998</v>
      </c>
      <c r="E18548" s="7"/>
      <c r="F18548" s="4" t="s">
        <v>48408</v>
      </c>
    </row>
    <row r="18549" spans="1:6" ht="16.5" customHeight="1" x14ac:dyDescent="0.25">
      <c r="A18549" s="4" t="s">
        <v>48409</v>
      </c>
      <c r="B18549" s="4" t="s">
        <v>48410</v>
      </c>
      <c r="C18549" s="5" t="str">
        <f t="shared" si="289"/>
        <v>ACA-XM2583TCH</v>
      </c>
      <c r="D18549" s="6">
        <v>23.049600000000002</v>
      </c>
      <c r="E18549" s="7"/>
      <c r="F18549" s="4" t="s">
        <v>48411</v>
      </c>
    </row>
    <row r="18550" spans="1:6" ht="16.5" customHeight="1" x14ac:dyDescent="0.25">
      <c r="A18550" s="4" t="s">
        <v>48412</v>
      </c>
      <c r="B18550" s="4" t="s">
        <v>48413</v>
      </c>
      <c r="C18550" s="5" t="str">
        <f t="shared" si="289"/>
        <v>ACA-XM2583TCHC</v>
      </c>
      <c r="D18550" s="6">
        <v>23.049600000000002</v>
      </c>
      <c r="E18550" s="7"/>
      <c r="F18550" s="4" t="s">
        <v>48414</v>
      </c>
    </row>
    <row r="18551" spans="1:6" ht="16.5" customHeight="1" x14ac:dyDescent="0.25">
      <c r="A18551" s="4" t="s">
        <v>48415</v>
      </c>
      <c r="B18551" s="4" t="s">
        <v>48416</v>
      </c>
      <c r="C18551" s="5" t="str">
        <f t="shared" si="289"/>
        <v>ACA-XM2583TCHG</v>
      </c>
      <c r="D18551" s="6">
        <v>23.049600000000002</v>
      </c>
      <c r="E18551" s="7"/>
      <c r="F18551" s="4" t="s">
        <v>48417</v>
      </c>
    </row>
    <row r="18552" spans="1:6" ht="16.5" customHeight="1" x14ac:dyDescent="0.25">
      <c r="A18552" s="4" t="s">
        <v>48418</v>
      </c>
      <c r="B18552" s="4" t="s">
        <v>48419</v>
      </c>
      <c r="C18552" s="5" t="str">
        <f t="shared" si="289"/>
        <v>ACA-XM2583TGAB</v>
      </c>
      <c r="D18552" s="6">
        <v>23.049600000000002</v>
      </c>
      <c r="E18552" s="7"/>
      <c r="F18552" s="4" t="s">
        <v>48420</v>
      </c>
    </row>
    <row r="18553" spans="1:6" ht="16.5" customHeight="1" x14ac:dyDescent="0.25">
      <c r="A18553" s="4" t="s">
        <v>48421</v>
      </c>
      <c r="B18553" s="4" t="s">
        <v>48422</v>
      </c>
      <c r="C18553" s="5" t="str">
        <f t="shared" si="289"/>
        <v>ACA-XM2583TGM</v>
      </c>
      <c r="D18553" s="6">
        <v>23.049600000000002</v>
      </c>
      <c r="E18553" s="7"/>
      <c r="F18553" s="4" t="s">
        <v>48423</v>
      </c>
    </row>
    <row r="18554" spans="1:6" ht="16.5" customHeight="1" x14ac:dyDescent="0.25">
      <c r="A18554" s="4" t="s">
        <v>48424</v>
      </c>
      <c r="B18554" s="4" t="s">
        <v>48425</v>
      </c>
      <c r="C18554" s="5" t="str">
        <f t="shared" si="289"/>
        <v>ACA-XM2583TM</v>
      </c>
      <c r="D18554" s="6">
        <v>2.3519999999999999</v>
      </c>
      <c r="E18554" s="7"/>
      <c r="F18554" s="4" t="s">
        <v>48426</v>
      </c>
    </row>
    <row r="18555" spans="1:6" ht="16.5" customHeight="1" x14ac:dyDescent="0.25">
      <c r="A18555" s="4" t="s">
        <v>48427</v>
      </c>
      <c r="B18555" s="4" t="s">
        <v>48428</v>
      </c>
      <c r="C18555" s="5" t="str">
        <f t="shared" si="289"/>
        <v>ACA-XM2583TMCH</v>
      </c>
      <c r="D18555" s="6">
        <v>23.049600000000002</v>
      </c>
      <c r="E18555" s="7"/>
      <c r="F18555" s="4" t="s">
        <v>48429</v>
      </c>
    </row>
    <row r="18556" spans="1:6" ht="16.5" customHeight="1" x14ac:dyDescent="0.25">
      <c r="A18556" s="4" t="s">
        <v>48430</v>
      </c>
      <c r="B18556" s="4" t="s">
        <v>48431</v>
      </c>
      <c r="C18556" s="5" t="str">
        <f t="shared" si="289"/>
        <v>ACA-XM2583TNM</v>
      </c>
      <c r="D18556" s="6">
        <v>22.344000000000001</v>
      </c>
      <c r="E18556" s="7"/>
      <c r="F18556" s="4" t="s">
        <v>48432</v>
      </c>
    </row>
    <row r="18557" spans="1:6" ht="16.5" customHeight="1" x14ac:dyDescent="0.25">
      <c r="A18557" s="4" t="s">
        <v>48433</v>
      </c>
      <c r="B18557" s="4" t="s">
        <v>48434</v>
      </c>
      <c r="C18557" s="5" t="str">
        <f t="shared" si="289"/>
        <v>ACA-XM2583TNM4</v>
      </c>
      <c r="D18557" s="6">
        <v>19.756799999999998</v>
      </c>
      <c r="E18557" s="7"/>
      <c r="F18557" s="4" t="s">
        <v>48435</v>
      </c>
    </row>
    <row r="18558" spans="1:6" ht="16.5" customHeight="1" x14ac:dyDescent="0.25">
      <c r="A18558" s="4" t="s">
        <v>48436</v>
      </c>
      <c r="B18558" s="4" t="s">
        <v>48437</v>
      </c>
      <c r="C18558" s="5" t="str">
        <f t="shared" si="289"/>
        <v>ACA-XM2583TNM4C</v>
      </c>
      <c r="D18558" s="6">
        <v>23.52</v>
      </c>
      <c r="E18558" s="7"/>
      <c r="F18558" s="4" t="s">
        <v>48438</v>
      </c>
    </row>
    <row r="18559" spans="1:6" ht="16.5" customHeight="1" x14ac:dyDescent="0.25">
      <c r="A18559" s="4" t="s">
        <v>48439</v>
      </c>
      <c r="B18559" s="4" t="s">
        <v>48440</v>
      </c>
      <c r="C18559" s="5" t="str">
        <f t="shared" si="289"/>
        <v>ACA-XM2583TNM4G</v>
      </c>
      <c r="D18559" s="6">
        <v>23.52</v>
      </c>
      <c r="E18559" s="7"/>
      <c r="F18559" s="4" t="s">
        <v>48441</v>
      </c>
    </row>
    <row r="18560" spans="1:6" ht="16.5" customHeight="1" x14ac:dyDescent="0.25">
      <c r="A18560" s="4" t="s">
        <v>48442</v>
      </c>
      <c r="B18560" s="4" t="s">
        <v>48443</v>
      </c>
      <c r="C18560" s="5" t="str">
        <f t="shared" si="289"/>
        <v>ACA-XM2583TNME27C</v>
      </c>
      <c r="D18560" s="6">
        <v>23.52</v>
      </c>
      <c r="E18560" s="7"/>
      <c r="F18560" s="4" t="s">
        <v>48444</v>
      </c>
    </row>
    <row r="18561" spans="1:6" ht="16.5" customHeight="1" x14ac:dyDescent="0.25">
      <c r="A18561" s="4" t="s">
        <v>48445</v>
      </c>
      <c r="B18561" s="4" t="s">
        <v>48446</v>
      </c>
      <c r="C18561" s="5" t="str">
        <f t="shared" si="289"/>
        <v>ACA-XM2583TNME27G</v>
      </c>
      <c r="D18561" s="6">
        <v>23.52</v>
      </c>
      <c r="E18561" s="7"/>
      <c r="F18561" s="4" t="s">
        <v>48447</v>
      </c>
    </row>
    <row r="18562" spans="1:6" ht="16.5" customHeight="1" x14ac:dyDescent="0.25">
      <c r="A18562" s="4" t="s">
        <v>48448</v>
      </c>
      <c r="B18562" s="4" t="s">
        <v>48449</v>
      </c>
      <c r="C18562" s="5" t="str">
        <f t="shared" ref="C18562:C18625" si="290">CONCATENATE("ACA-",A18562)</f>
        <v>ACA-XM2583TNME27M</v>
      </c>
      <c r="D18562" s="6">
        <v>23.52</v>
      </c>
      <c r="E18562" s="7"/>
      <c r="F18562" s="4" t="s">
        <v>48450</v>
      </c>
    </row>
    <row r="18563" spans="1:6" ht="16.5" customHeight="1" x14ac:dyDescent="0.25">
      <c r="A18563" s="4" t="s">
        <v>48451</v>
      </c>
      <c r="B18563" s="4" t="s">
        <v>48452</v>
      </c>
      <c r="C18563" s="5" t="str">
        <f t="shared" si="290"/>
        <v>ACA-XM2583TNMG</v>
      </c>
      <c r="D18563" s="6">
        <v>22.344000000000001</v>
      </c>
      <c r="E18563" s="7"/>
      <c r="F18563" s="4" t="s">
        <v>48453</v>
      </c>
    </row>
    <row r="18564" spans="1:6" ht="16.5" customHeight="1" x14ac:dyDescent="0.25">
      <c r="A18564" s="4" t="s">
        <v>48454</v>
      </c>
      <c r="B18564" s="4" t="s">
        <v>48455</v>
      </c>
      <c r="C18564" s="5" t="str">
        <f t="shared" si="290"/>
        <v>ACA-XM2583TNMM</v>
      </c>
      <c r="D18564" s="6">
        <v>22.344000000000001</v>
      </c>
      <c r="E18564" s="7"/>
      <c r="F18564" s="4" t="s">
        <v>48456</v>
      </c>
    </row>
    <row r="18565" spans="1:6" ht="16.5" customHeight="1" x14ac:dyDescent="0.25">
      <c r="A18565" s="4" t="s">
        <v>48457</v>
      </c>
      <c r="B18565" s="4" t="s">
        <v>48458</v>
      </c>
      <c r="C18565" s="5" t="str">
        <f t="shared" si="290"/>
        <v>ACA-XM2583TW</v>
      </c>
      <c r="D18565" s="6">
        <v>19.992000000000001</v>
      </c>
      <c r="E18565" s="7"/>
      <c r="F18565" s="4" t="s">
        <v>48459</v>
      </c>
    </row>
    <row r="18566" spans="1:6" ht="16.5" customHeight="1" x14ac:dyDescent="0.25">
      <c r="A18566" s="4" t="s">
        <v>48460</v>
      </c>
      <c r="B18566" s="4" t="s">
        <v>48461</v>
      </c>
      <c r="C18566" s="5" t="str">
        <f t="shared" si="290"/>
        <v>ACA-XM2583TW4C</v>
      </c>
      <c r="D18566" s="6">
        <v>21.167999999999999</v>
      </c>
      <c r="E18566" s="7"/>
      <c r="F18566" s="4" t="s">
        <v>48462</v>
      </c>
    </row>
    <row r="18567" spans="1:6" ht="16.5" customHeight="1" x14ac:dyDescent="0.25">
      <c r="A18567" s="4" t="s">
        <v>48463</v>
      </c>
      <c r="B18567" s="4" t="s">
        <v>48464</v>
      </c>
      <c r="C18567" s="5" t="str">
        <f t="shared" si="290"/>
        <v>ACA-XM2583TW4G</v>
      </c>
      <c r="D18567" s="6">
        <v>21.167999999999999</v>
      </c>
      <c r="E18567" s="7"/>
      <c r="F18567" s="4" t="s">
        <v>48465</v>
      </c>
    </row>
    <row r="18568" spans="1:6" ht="16.5" customHeight="1" x14ac:dyDescent="0.25">
      <c r="A18568" s="4" t="s">
        <v>48466</v>
      </c>
      <c r="B18568" s="4" t="s">
        <v>48467</v>
      </c>
      <c r="C18568" s="5" t="str">
        <f t="shared" si="290"/>
        <v>ACA-XM2583TW4M</v>
      </c>
      <c r="D18568" s="6">
        <v>21.167999999999999</v>
      </c>
      <c r="E18568" s="7"/>
      <c r="F18568" s="4" t="s">
        <v>48468</v>
      </c>
    </row>
    <row r="18569" spans="1:6" ht="16.5" customHeight="1" x14ac:dyDescent="0.25">
      <c r="A18569" s="4" t="s">
        <v>48469</v>
      </c>
      <c r="B18569" s="4" t="s">
        <v>48470</v>
      </c>
      <c r="C18569" s="5" t="str">
        <f t="shared" si="290"/>
        <v>ACA-XM2583TWC</v>
      </c>
      <c r="D18569" s="6">
        <v>19.992000000000001</v>
      </c>
      <c r="E18569" s="7"/>
      <c r="F18569" s="4" t="s">
        <v>48471</v>
      </c>
    </row>
    <row r="18570" spans="1:6" ht="16.5" customHeight="1" x14ac:dyDescent="0.25">
      <c r="A18570" s="4" t="s">
        <v>48472</v>
      </c>
      <c r="B18570" s="4" t="s">
        <v>48473</v>
      </c>
      <c r="C18570" s="5" t="str">
        <f t="shared" si="290"/>
        <v>ACA-XM2583TWE27C</v>
      </c>
      <c r="D18570" s="6">
        <v>21.403199999999998</v>
      </c>
      <c r="E18570" s="7"/>
      <c r="F18570" s="4" t="s">
        <v>48474</v>
      </c>
    </row>
    <row r="18571" spans="1:6" ht="16.5" customHeight="1" x14ac:dyDescent="0.25">
      <c r="A18571" s="4" t="s">
        <v>48475</v>
      </c>
      <c r="B18571" s="4" t="s">
        <v>48476</v>
      </c>
      <c r="C18571" s="5" t="str">
        <f t="shared" si="290"/>
        <v>ACA-XM2583TWE27G</v>
      </c>
      <c r="D18571" s="6">
        <v>21.403199999999998</v>
      </c>
      <c r="E18571" s="7"/>
      <c r="F18571" s="4" t="s">
        <v>48477</v>
      </c>
    </row>
    <row r="18572" spans="1:6" ht="16.5" customHeight="1" x14ac:dyDescent="0.25">
      <c r="A18572" s="4" t="s">
        <v>48478</v>
      </c>
      <c r="B18572" s="4" t="s">
        <v>48479</v>
      </c>
      <c r="C18572" s="5" t="str">
        <f t="shared" si="290"/>
        <v>ACA-XM2583TWE27M</v>
      </c>
      <c r="D18572" s="6">
        <v>21.403199999999998</v>
      </c>
      <c r="E18572" s="7"/>
      <c r="F18572" s="4" t="s">
        <v>48480</v>
      </c>
    </row>
    <row r="18573" spans="1:6" ht="16.5" customHeight="1" x14ac:dyDescent="0.25">
      <c r="A18573" s="4" t="s">
        <v>48481</v>
      </c>
      <c r="B18573" s="4" t="s">
        <v>48482</v>
      </c>
      <c r="C18573" s="5" t="str">
        <f t="shared" si="290"/>
        <v>ACA-XM2583TWG</v>
      </c>
      <c r="D18573" s="6">
        <v>19.992000000000001</v>
      </c>
      <c r="E18573" s="7"/>
      <c r="F18573" s="4" t="s">
        <v>48483</v>
      </c>
    </row>
    <row r="18574" spans="1:6" ht="16.5" customHeight="1" x14ac:dyDescent="0.25">
      <c r="A18574" s="4" t="s">
        <v>48484</v>
      </c>
      <c r="B18574" s="4" t="s">
        <v>48485</v>
      </c>
      <c r="C18574" s="5" t="str">
        <f t="shared" si="290"/>
        <v>ACA-XM2583TWM</v>
      </c>
      <c r="D18574" s="6">
        <v>19.992000000000001</v>
      </c>
      <c r="E18574" s="7"/>
      <c r="F18574" s="4" t="s">
        <v>48486</v>
      </c>
    </row>
    <row r="18575" spans="1:6" ht="16.5" customHeight="1" x14ac:dyDescent="0.25">
      <c r="A18575" s="4" t="s">
        <v>48487</v>
      </c>
      <c r="B18575" s="4" t="s">
        <v>48488</v>
      </c>
      <c r="C18575" s="5" t="str">
        <f t="shared" si="290"/>
        <v>ACA-XM2707GABW</v>
      </c>
      <c r="D18575" s="6">
        <v>9.4079999999999995</v>
      </c>
      <c r="E18575" s="7"/>
      <c r="F18575" s="4" t="s">
        <v>48489</v>
      </c>
    </row>
    <row r="18576" spans="1:6" ht="16.5" customHeight="1" x14ac:dyDescent="0.25">
      <c r="A18576" s="4" t="s">
        <v>48490</v>
      </c>
      <c r="B18576" s="4" t="s">
        <v>48491</v>
      </c>
      <c r="C18576" s="5" t="str">
        <f t="shared" si="290"/>
        <v>ACA-XM2707GMW</v>
      </c>
      <c r="D18576" s="6">
        <v>12.700799999999999</v>
      </c>
      <c r="E18576" s="7"/>
      <c r="F18576" s="4" t="s">
        <v>48492</v>
      </c>
    </row>
    <row r="18577" spans="1:6" ht="16.5" customHeight="1" x14ac:dyDescent="0.25">
      <c r="A18577" s="4" t="s">
        <v>48493</v>
      </c>
      <c r="B18577" s="4" t="s">
        <v>48494</v>
      </c>
      <c r="C18577" s="5" t="str">
        <f t="shared" si="290"/>
        <v>ACA-XM2707NMW</v>
      </c>
      <c r="D18577" s="6">
        <v>9.4079999999999995</v>
      </c>
      <c r="E18577" s="7"/>
      <c r="F18577" s="4" t="s">
        <v>48495</v>
      </c>
    </row>
    <row r="18578" spans="1:6" ht="16.5" customHeight="1" x14ac:dyDescent="0.25">
      <c r="A18578" s="4" t="s">
        <v>48496</v>
      </c>
      <c r="B18578" s="4" t="s">
        <v>48497</v>
      </c>
      <c r="C18578" s="5" t="str">
        <f t="shared" si="290"/>
        <v>ACA-XM2708AB</v>
      </c>
      <c r="D18578" s="6">
        <v>2.3519999999999999</v>
      </c>
      <c r="E18578" s="7"/>
      <c r="F18578" s="4" t="s">
        <v>48498</v>
      </c>
    </row>
    <row r="18579" spans="1:6" ht="16.5" customHeight="1" x14ac:dyDescent="0.25">
      <c r="A18579" s="4" t="s">
        <v>48499</v>
      </c>
      <c r="B18579" s="4" t="s">
        <v>48500</v>
      </c>
      <c r="C18579" s="5" t="str">
        <f t="shared" si="290"/>
        <v>ACA-XM2708AW</v>
      </c>
      <c r="D18579" s="6">
        <v>4.7039999999999997</v>
      </c>
      <c r="E18579" s="7"/>
      <c r="F18579" s="4" t="s">
        <v>48501</v>
      </c>
    </row>
    <row r="18580" spans="1:6" ht="16.5" customHeight="1" x14ac:dyDescent="0.25">
      <c r="A18580" s="4" t="s">
        <v>48502</v>
      </c>
      <c r="B18580" s="4" t="s">
        <v>48503</v>
      </c>
      <c r="C18580" s="5" t="str">
        <f t="shared" si="290"/>
        <v>ACA-XM27311621B</v>
      </c>
      <c r="D18580" s="6">
        <v>4.7039999999999997</v>
      </c>
      <c r="E18580" s="7"/>
      <c r="F18580" s="4" t="s">
        <v>48504</v>
      </c>
    </row>
    <row r="18581" spans="1:6" ht="16.5" customHeight="1" x14ac:dyDescent="0.25">
      <c r="A18581" s="4" t="s">
        <v>48505</v>
      </c>
      <c r="B18581" s="4" t="s">
        <v>48506</v>
      </c>
      <c r="C18581" s="5" t="str">
        <f t="shared" si="290"/>
        <v>ACA-XM27311621W</v>
      </c>
      <c r="D18581" s="6">
        <v>8.4672000000000001</v>
      </c>
      <c r="E18581" s="7"/>
      <c r="F18581" s="4" t="s">
        <v>48507</v>
      </c>
    </row>
    <row r="18582" spans="1:6" ht="16.5" customHeight="1" x14ac:dyDescent="0.25">
      <c r="A18582" s="4" t="s">
        <v>48508</v>
      </c>
      <c r="B18582" s="4" t="s">
        <v>48509</v>
      </c>
      <c r="C18582" s="5" t="str">
        <f t="shared" si="290"/>
        <v>ACA-XM2784EG2</v>
      </c>
      <c r="D18582" s="6">
        <v>53.625599999999999</v>
      </c>
      <c r="E18582" s="7"/>
      <c r="F18582" s="4" t="s">
        <v>48510</v>
      </c>
    </row>
    <row r="18583" spans="1:6" ht="16.5" customHeight="1" x14ac:dyDescent="0.25">
      <c r="A18583" s="4" t="s">
        <v>48511</v>
      </c>
      <c r="B18583" s="4" t="s">
        <v>48512</v>
      </c>
      <c r="C18583" s="5" t="str">
        <f t="shared" si="290"/>
        <v>ACA-XM2784EG2L</v>
      </c>
      <c r="D18583" s="6">
        <v>65.855999999999995</v>
      </c>
      <c r="E18583" s="7"/>
      <c r="F18583" s="4" t="s">
        <v>48510</v>
      </c>
    </row>
    <row r="18584" spans="1:6" ht="16.5" customHeight="1" x14ac:dyDescent="0.25">
      <c r="A18584" s="4" t="s">
        <v>48513</v>
      </c>
      <c r="B18584" s="4" t="s">
        <v>48514</v>
      </c>
      <c r="C18584" s="5" t="str">
        <f t="shared" si="290"/>
        <v>ACA-XM2784GAB</v>
      </c>
      <c r="D18584" s="6">
        <v>79.968000000000004</v>
      </c>
      <c r="E18584" s="7"/>
      <c r="F18584" s="4" t="s">
        <v>48515</v>
      </c>
    </row>
    <row r="18585" spans="1:6" ht="16.5" customHeight="1" x14ac:dyDescent="0.25">
      <c r="A18585" s="4" t="s">
        <v>48516</v>
      </c>
      <c r="B18585" s="4" t="s">
        <v>48517</v>
      </c>
      <c r="C18585" s="5" t="str">
        <f t="shared" si="290"/>
        <v>ACA-XM2784GAB2</v>
      </c>
      <c r="D18585" s="6">
        <v>50.803199999999997</v>
      </c>
      <c r="E18585" s="7"/>
      <c r="F18585" s="4" t="s">
        <v>48518</v>
      </c>
    </row>
    <row r="18586" spans="1:6" ht="16.5" customHeight="1" x14ac:dyDescent="0.25">
      <c r="A18586" s="4" t="s">
        <v>48519</v>
      </c>
      <c r="B18586" s="4" t="s">
        <v>48520</v>
      </c>
      <c r="C18586" s="5" t="str">
        <f t="shared" si="290"/>
        <v>ACA-XM2784GAB2L</v>
      </c>
      <c r="D18586" s="6">
        <v>75.263999999999996</v>
      </c>
      <c r="E18586" s="7"/>
      <c r="F18586" s="4" t="s">
        <v>48521</v>
      </c>
    </row>
    <row r="18587" spans="1:6" ht="16.5" customHeight="1" x14ac:dyDescent="0.25">
      <c r="A18587" s="4" t="s">
        <v>48522</v>
      </c>
      <c r="B18587" s="4" t="s">
        <v>48523</v>
      </c>
      <c r="C18587" s="5" t="str">
        <f t="shared" si="290"/>
        <v>ACA-XM2784GM</v>
      </c>
      <c r="D18587" s="6">
        <v>79.968000000000004</v>
      </c>
      <c r="E18587" s="7"/>
      <c r="F18587" s="4" t="s">
        <v>48523</v>
      </c>
    </row>
    <row r="18588" spans="1:6" ht="16.5" customHeight="1" x14ac:dyDescent="0.25">
      <c r="A18588" s="4" t="s">
        <v>48524</v>
      </c>
      <c r="B18588" s="4" t="s">
        <v>48525</v>
      </c>
      <c r="C18588" s="5" t="str">
        <f t="shared" si="290"/>
        <v>ACA-XM2784GM2</v>
      </c>
      <c r="D18588" s="6">
        <v>56.448</v>
      </c>
      <c r="E18588" s="7"/>
      <c r="F18588" s="4" t="s">
        <v>48525</v>
      </c>
    </row>
    <row r="18589" spans="1:6" ht="16.5" customHeight="1" x14ac:dyDescent="0.25">
      <c r="A18589" s="4" t="s">
        <v>48526</v>
      </c>
      <c r="B18589" s="4" t="s">
        <v>48527</v>
      </c>
      <c r="C18589" s="5" t="str">
        <f t="shared" si="290"/>
        <v>ACA-XM2784NM2</v>
      </c>
      <c r="D18589" s="6">
        <v>50.803199999999997</v>
      </c>
      <c r="E18589" s="7"/>
      <c r="F18589" s="4" t="s">
        <v>48528</v>
      </c>
    </row>
    <row r="18590" spans="1:6" ht="16.5" customHeight="1" x14ac:dyDescent="0.25">
      <c r="A18590" s="4" t="s">
        <v>48529</v>
      </c>
      <c r="B18590" s="4" t="s">
        <v>48530</v>
      </c>
      <c r="C18590" s="5" t="str">
        <f t="shared" si="290"/>
        <v>ACA-XM2784W2</v>
      </c>
      <c r="D18590" s="6">
        <v>45.863999999999997</v>
      </c>
      <c r="E18590" s="7"/>
      <c r="F18590" s="4" t="s">
        <v>48531</v>
      </c>
    </row>
    <row r="18591" spans="1:6" ht="16.5" customHeight="1" x14ac:dyDescent="0.25">
      <c r="A18591" s="4" t="s">
        <v>48532</v>
      </c>
      <c r="B18591" s="4" t="s">
        <v>48533</v>
      </c>
      <c r="C18591" s="5" t="str">
        <f t="shared" si="290"/>
        <v>ACA-XM2784W2L</v>
      </c>
      <c r="D18591" s="6">
        <v>72.912000000000006</v>
      </c>
      <c r="E18591" s="7"/>
      <c r="F18591" s="4" t="s">
        <v>48510</v>
      </c>
    </row>
    <row r="18592" spans="1:6" ht="16.5" customHeight="1" x14ac:dyDescent="0.25">
      <c r="A18592" s="4" t="s">
        <v>48534</v>
      </c>
      <c r="B18592" s="4" t="s">
        <v>48535</v>
      </c>
      <c r="C18592" s="5" t="str">
        <f t="shared" si="290"/>
        <v>ACA-XM2901PSG</v>
      </c>
      <c r="D18592" s="6">
        <v>9.4079999999999995</v>
      </c>
      <c r="E18592" s="7"/>
      <c r="F18592" s="4" t="s">
        <v>48536</v>
      </c>
    </row>
    <row r="18593" spans="1:6" ht="16.5" customHeight="1" x14ac:dyDescent="0.25">
      <c r="A18593" s="4" t="s">
        <v>48537</v>
      </c>
      <c r="B18593" s="4" t="s">
        <v>48538</v>
      </c>
      <c r="C18593" s="5" t="str">
        <f t="shared" si="290"/>
        <v>ACA-XM2901SNM</v>
      </c>
      <c r="D18593" s="6">
        <v>11.76</v>
      </c>
      <c r="E18593" s="7"/>
      <c r="F18593" s="4" t="s">
        <v>48539</v>
      </c>
    </row>
    <row r="18594" spans="1:6" ht="16.5" customHeight="1" x14ac:dyDescent="0.25">
      <c r="A18594" s="4" t="s">
        <v>48540</v>
      </c>
      <c r="B18594" s="4" t="s">
        <v>48541</v>
      </c>
      <c r="C18594" s="5" t="str">
        <f t="shared" si="290"/>
        <v>ACA-XM2902S1SG</v>
      </c>
      <c r="D18594" s="6">
        <v>23.52</v>
      </c>
      <c r="E18594" s="7"/>
      <c r="F18594" s="4" t="s">
        <v>48542</v>
      </c>
    </row>
    <row r="18595" spans="1:6" ht="16.5" customHeight="1" x14ac:dyDescent="0.25">
      <c r="A18595" s="4" t="s">
        <v>48543</v>
      </c>
      <c r="B18595" s="4" t="s">
        <v>48544</v>
      </c>
      <c r="C18595" s="5" t="str">
        <f t="shared" si="290"/>
        <v>ACA-XM2902SB</v>
      </c>
      <c r="D18595" s="6">
        <v>21.167999999999999</v>
      </c>
      <c r="E18595" s="7"/>
      <c r="F18595" s="4" t="s">
        <v>48545</v>
      </c>
    </row>
    <row r="18596" spans="1:6" ht="16.5" customHeight="1" x14ac:dyDescent="0.25">
      <c r="A18596" s="4" t="s">
        <v>48546</v>
      </c>
      <c r="B18596" s="4" t="s">
        <v>48547</v>
      </c>
      <c r="C18596" s="5" t="str">
        <f t="shared" si="290"/>
        <v>ACA-XM2902SNM</v>
      </c>
      <c r="D18596" s="6">
        <v>54.095999999999997</v>
      </c>
      <c r="E18596" s="7"/>
      <c r="F18596" s="4" t="s">
        <v>48548</v>
      </c>
    </row>
    <row r="18597" spans="1:6" ht="16.5" customHeight="1" x14ac:dyDescent="0.25">
      <c r="A18597" s="4" t="s">
        <v>48549</v>
      </c>
      <c r="B18597" s="4" t="s">
        <v>48550</v>
      </c>
      <c r="C18597" s="5" t="str">
        <f t="shared" si="290"/>
        <v>ACA-XM2902SW</v>
      </c>
      <c r="D18597" s="6">
        <v>21.167999999999999</v>
      </c>
      <c r="E18597" s="7"/>
      <c r="F18597" s="4" t="s">
        <v>48551</v>
      </c>
    </row>
    <row r="18598" spans="1:6" ht="16.5" customHeight="1" x14ac:dyDescent="0.25">
      <c r="A18598" s="4" t="s">
        <v>48552</v>
      </c>
      <c r="B18598" s="4" t="s">
        <v>48553</v>
      </c>
      <c r="C18598" s="5" t="str">
        <f t="shared" si="290"/>
        <v>ACA-XM2903SNM</v>
      </c>
      <c r="D18598" s="6">
        <v>35.28</v>
      </c>
      <c r="E18598" s="7"/>
      <c r="F18598" s="4" t="s">
        <v>48554</v>
      </c>
    </row>
    <row r="18599" spans="1:6" ht="16.5" customHeight="1" x14ac:dyDescent="0.25">
      <c r="A18599" s="4" t="s">
        <v>48555</v>
      </c>
      <c r="B18599" s="4" t="s">
        <v>48556</v>
      </c>
      <c r="C18599" s="5" t="str">
        <f t="shared" si="290"/>
        <v>ACA-XM2904SNM</v>
      </c>
      <c r="D18599" s="6">
        <v>35.28</v>
      </c>
      <c r="E18599" s="7"/>
      <c r="F18599" s="4" t="s">
        <v>48557</v>
      </c>
    </row>
    <row r="18600" spans="1:6" ht="16.5" customHeight="1" x14ac:dyDescent="0.25">
      <c r="A18600" s="4" t="s">
        <v>48558</v>
      </c>
      <c r="B18600" s="4" t="s">
        <v>48559</v>
      </c>
      <c r="C18600" s="5" t="str">
        <f t="shared" si="290"/>
        <v>ACA-XM2905SSNM</v>
      </c>
      <c r="D18600" s="6">
        <v>84.671999999999997</v>
      </c>
      <c r="E18600" s="7"/>
      <c r="F18600" s="4" t="s">
        <v>48560</v>
      </c>
    </row>
    <row r="18601" spans="1:6" ht="16.5" customHeight="1" x14ac:dyDescent="0.25">
      <c r="A18601" s="4" t="s">
        <v>48561</v>
      </c>
      <c r="B18601" s="4" t="s">
        <v>48562</v>
      </c>
      <c r="C18601" s="5" t="str">
        <f t="shared" si="290"/>
        <v>ACA-XM5119SG</v>
      </c>
      <c r="D18601" s="6">
        <v>84.671999999999997</v>
      </c>
      <c r="E18601" s="7"/>
      <c r="F18601" s="4" t="s">
        <v>48563</v>
      </c>
    </row>
    <row r="18602" spans="1:6" ht="16.5" customHeight="1" x14ac:dyDescent="0.25">
      <c r="A18602" s="4" t="s">
        <v>48564</v>
      </c>
      <c r="B18602" s="4" t="s">
        <v>48565</v>
      </c>
      <c r="C18602" s="5" t="str">
        <f t="shared" si="290"/>
        <v>ACA-XM5122</v>
      </c>
      <c r="D18602" s="6">
        <v>84.671999999999997</v>
      </c>
      <c r="E18602" s="7"/>
      <c r="F18602" s="4" t="s">
        <v>48566</v>
      </c>
    </row>
    <row r="18603" spans="1:6" ht="16.5" customHeight="1" x14ac:dyDescent="0.25">
      <c r="A18603" s="4" t="s">
        <v>48567</v>
      </c>
      <c r="B18603" s="4" t="s">
        <v>48568</v>
      </c>
      <c r="C18603" s="5" t="str">
        <f t="shared" si="290"/>
        <v>ACA-XM5201G9</v>
      </c>
      <c r="D18603" s="6">
        <v>14.112</v>
      </c>
      <c r="E18603" s="7"/>
      <c r="F18603" s="4" t="s">
        <v>48569</v>
      </c>
    </row>
    <row r="18604" spans="1:6" ht="16.5" customHeight="1" x14ac:dyDescent="0.25">
      <c r="A18604" s="4" t="s">
        <v>48570</v>
      </c>
      <c r="B18604" s="4" t="s">
        <v>48571</v>
      </c>
      <c r="C18604" s="5" t="str">
        <f t="shared" si="290"/>
        <v>ACA-XM5202G9</v>
      </c>
      <c r="D18604" s="6">
        <v>13.171200000000001</v>
      </c>
      <c r="E18604" s="7"/>
      <c r="F18604" s="4" t="s">
        <v>48572</v>
      </c>
    </row>
    <row r="18605" spans="1:6" ht="16.5" customHeight="1" x14ac:dyDescent="0.25">
      <c r="A18605" s="4" t="s">
        <v>48573</v>
      </c>
      <c r="B18605" s="4" t="s">
        <v>48574</v>
      </c>
      <c r="C18605" s="5" t="str">
        <f t="shared" si="290"/>
        <v>ACA-XM5213GU10</v>
      </c>
      <c r="D18605" s="6">
        <v>7.056</v>
      </c>
      <c r="E18605" s="7"/>
      <c r="F18605" s="4" t="s">
        <v>48575</v>
      </c>
    </row>
    <row r="18606" spans="1:6" ht="16.5" customHeight="1" x14ac:dyDescent="0.25">
      <c r="A18606" s="4" t="s">
        <v>48576</v>
      </c>
      <c r="B18606" s="4" t="s">
        <v>48577</v>
      </c>
      <c r="C18606" s="5" t="str">
        <f t="shared" si="290"/>
        <v>ACA-XM5222E27</v>
      </c>
      <c r="D18606" s="6">
        <v>16.463999999999999</v>
      </c>
      <c r="E18606" s="7"/>
      <c r="F18606" s="4" t="s">
        <v>48578</v>
      </c>
    </row>
    <row r="18607" spans="1:6" ht="16.5" customHeight="1" x14ac:dyDescent="0.25">
      <c r="A18607" s="4" t="s">
        <v>48579</v>
      </c>
      <c r="B18607" s="4" t="s">
        <v>48580</v>
      </c>
      <c r="C18607" s="5" t="str">
        <f t="shared" si="290"/>
        <v>ACA-XMCAR1B</v>
      </c>
      <c r="D18607" s="6">
        <v>11.2896</v>
      </c>
      <c r="E18607" s="7">
        <v>40</v>
      </c>
      <c r="F18607" s="4" t="s">
        <v>48581</v>
      </c>
    </row>
    <row r="18608" spans="1:6" ht="16.5" customHeight="1" x14ac:dyDescent="0.25">
      <c r="A18608" s="4" t="s">
        <v>48582</v>
      </c>
      <c r="B18608" s="4" t="s">
        <v>48583</v>
      </c>
      <c r="C18608" s="5" t="str">
        <f t="shared" si="290"/>
        <v>ACA-XMCAR1W</v>
      </c>
      <c r="D18608" s="6">
        <v>11.2896</v>
      </c>
      <c r="E18608" s="7">
        <v>40</v>
      </c>
      <c r="F18608" s="4" t="s">
        <v>48584</v>
      </c>
    </row>
    <row r="18609" spans="1:6" ht="16.5" customHeight="1" x14ac:dyDescent="0.25">
      <c r="A18609" s="4" t="s">
        <v>48585</v>
      </c>
      <c r="B18609" s="4" t="s">
        <v>48586</v>
      </c>
      <c r="C18609" s="5" t="str">
        <f t="shared" si="290"/>
        <v>ACA-XMDEER102A</v>
      </c>
      <c r="D18609" s="6">
        <v>12.4656</v>
      </c>
      <c r="E18609" s="7">
        <v>48</v>
      </c>
      <c r="F18609" s="4" t="s">
        <v>48587</v>
      </c>
    </row>
    <row r="18610" spans="1:6" ht="16.5" customHeight="1" x14ac:dyDescent="0.25">
      <c r="A18610" s="4" t="s">
        <v>48588</v>
      </c>
      <c r="B18610" s="4" t="s">
        <v>48589</v>
      </c>
      <c r="C18610" s="5" t="str">
        <f t="shared" si="290"/>
        <v>ACA-XMDEER102AT</v>
      </c>
      <c r="D18610" s="6">
        <v>15.288</v>
      </c>
      <c r="E18610" s="7">
        <v>48</v>
      </c>
      <c r="F18610" s="4" t="s">
        <v>48590</v>
      </c>
    </row>
    <row r="18611" spans="1:6" ht="16.5" customHeight="1" x14ac:dyDescent="0.25">
      <c r="A18611" s="4" t="s">
        <v>48591</v>
      </c>
      <c r="B18611" s="4" t="s">
        <v>48592</v>
      </c>
      <c r="C18611" s="5" t="str">
        <f t="shared" si="290"/>
        <v>ACA-XMGSTAR10WW2AT</v>
      </c>
      <c r="D18611" s="6">
        <v>16.463999999999999</v>
      </c>
      <c r="E18611" s="7">
        <v>48</v>
      </c>
      <c r="F18611" s="4" t="s">
        <v>48593</v>
      </c>
    </row>
    <row r="18612" spans="1:6" ht="16.5" customHeight="1" x14ac:dyDescent="0.25">
      <c r="A18612" s="4" t="s">
        <v>48594</v>
      </c>
      <c r="B18612" s="4" t="s">
        <v>48595</v>
      </c>
      <c r="C18612" s="5" t="str">
        <f t="shared" si="290"/>
        <v>ACA-XMJF32X26NM</v>
      </c>
      <c r="D18612" s="6">
        <v>29.8704</v>
      </c>
      <c r="E18612" s="7"/>
      <c r="F18612" s="4" t="s">
        <v>48596</v>
      </c>
    </row>
    <row r="18613" spans="1:6" ht="16.5" customHeight="1" x14ac:dyDescent="0.25">
      <c r="A18613" s="4" t="s">
        <v>48597</v>
      </c>
      <c r="B18613" s="4" t="s">
        <v>48598</v>
      </c>
      <c r="C18613" s="5" t="str">
        <f t="shared" si="290"/>
        <v>ACA-XMLPOP102A</v>
      </c>
      <c r="D18613" s="6">
        <v>12.4656</v>
      </c>
      <c r="E18613" s="7">
        <v>48</v>
      </c>
      <c r="F18613" s="4" t="s">
        <v>48599</v>
      </c>
    </row>
    <row r="18614" spans="1:6" ht="16.5" customHeight="1" x14ac:dyDescent="0.25">
      <c r="A18614" s="4" t="s">
        <v>48600</v>
      </c>
      <c r="B18614" s="4" t="s">
        <v>48601</v>
      </c>
      <c r="C18614" s="5" t="str">
        <f t="shared" si="290"/>
        <v>ACA-XMLPOP102AT</v>
      </c>
      <c r="D18614" s="6">
        <v>15.288</v>
      </c>
      <c r="E18614" s="7">
        <v>48</v>
      </c>
      <c r="F18614" s="4" t="s">
        <v>48602</v>
      </c>
    </row>
    <row r="18615" spans="1:6" ht="16.5" customHeight="1" x14ac:dyDescent="0.25">
      <c r="A18615" s="4" t="s">
        <v>48603</v>
      </c>
      <c r="B18615" s="4" t="s">
        <v>48604</v>
      </c>
      <c r="C18615" s="5" t="str">
        <f t="shared" si="290"/>
        <v>ACA-XMQAR1B</v>
      </c>
      <c r="D18615" s="6">
        <v>10.348800000000001</v>
      </c>
      <c r="E18615" s="7">
        <v>60</v>
      </c>
      <c r="F18615" s="4" t="s">
        <v>48605</v>
      </c>
    </row>
    <row r="18616" spans="1:6" ht="16.5" customHeight="1" x14ac:dyDescent="0.25">
      <c r="A18616" s="4" t="s">
        <v>48606</v>
      </c>
      <c r="B18616" s="4" t="s">
        <v>48607</v>
      </c>
      <c r="C18616" s="5" t="str">
        <f t="shared" si="290"/>
        <v>ACA-XMQAR1W</v>
      </c>
      <c r="D18616" s="6">
        <v>10.348800000000001</v>
      </c>
      <c r="E18616" s="7">
        <v>60</v>
      </c>
      <c r="F18616" s="4" t="s">
        <v>48608</v>
      </c>
    </row>
    <row r="18617" spans="1:6" ht="16.5" customHeight="1" x14ac:dyDescent="0.25">
      <c r="A18617" s="4" t="s">
        <v>48609</v>
      </c>
      <c r="B18617" s="4" t="s">
        <v>48610</v>
      </c>
      <c r="C18617" s="5" t="str">
        <f t="shared" si="290"/>
        <v>ACA-XMQAR2B</v>
      </c>
      <c r="D18617" s="6">
        <v>15.993600000000001</v>
      </c>
      <c r="E18617" s="7">
        <v>36</v>
      </c>
      <c r="F18617" s="4" t="s">
        <v>48611</v>
      </c>
    </row>
    <row r="18618" spans="1:6" ht="16.5" customHeight="1" x14ac:dyDescent="0.25">
      <c r="A18618" s="4" t="s">
        <v>48612</v>
      </c>
      <c r="B18618" s="4" t="s">
        <v>48613</v>
      </c>
      <c r="C18618" s="5" t="str">
        <f t="shared" si="290"/>
        <v>ACA-XMQAR2W</v>
      </c>
      <c r="D18618" s="6">
        <v>15.993600000000001</v>
      </c>
      <c r="E18618" s="7">
        <v>36</v>
      </c>
      <c r="F18618" s="4" t="s">
        <v>48614</v>
      </c>
    </row>
    <row r="18619" spans="1:6" ht="16.5" customHeight="1" x14ac:dyDescent="0.25">
      <c r="A18619" s="4" t="s">
        <v>48615</v>
      </c>
      <c r="B18619" s="4" t="s">
        <v>48616</v>
      </c>
      <c r="C18619" s="5" t="str">
        <f t="shared" si="290"/>
        <v>ACA-XMQAR3B</v>
      </c>
      <c r="D18619" s="6">
        <v>21.638400000000001</v>
      </c>
      <c r="E18619" s="7">
        <v>24</v>
      </c>
      <c r="F18619" s="4" t="s">
        <v>48617</v>
      </c>
    </row>
    <row r="18620" spans="1:6" ht="16.5" customHeight="1" x14ac:dyDescent="0.25">
      <c r="A18620" s="4" t="s">
        <v>48618</v>
      </c>
      <c r="B18620" s="4" t="s">
        <v>48619</v>
      </c>
      <c r="C18620" s="5" t="str">
        <f t="shared" si="290"/>
        <v>ACA-XMQAR3W</v>
      </c>
      <c r="D18620" s="6">
        <v>21.638400000000001</v>
      </c>
      <c r="E18620" s="7">
        <v>24</v>
      </c>
      <c r="F18620" s="4" t="s">
        <v>48620</v>
      </c>
    </row>
    <row r="18621" spans="1:6" ht="16.5" customHeight="1" x14ac:dyDescent="0.25">
      <c r="A18621" s="4" t="s">
        <v>48621</v>
      </c>
      <c r="B18621" s="4" t="s">
        <v>48622</v>
      </c>
      <c r="C18621" s="5" t="str">
        <f t="shared" si="290"/>
        <v>ACA-XMSANTA102A</v>
      </c>
      <c r="D18621" s="6">
        <v>12.4656</v>
      </c>
      <c r="E18621" s="7">
        <v>48</v>
      </c>
      <c r="F18621" s="4" t="s">
        <v>48623</v>
      </c>
    </row>
    <row r="18622" spans="1:6" ht="16.5" customHeight="1" x14ac:dyDescent="0.25">
      <c r="A18622" s="4" t="s">
        <v>48624</v>
      </c>
      <c r="B18622" s="4" t="s">
        <v>48625</v>
      </c>
      <c r="C18622" s="5" t="str">
        <f t="shared" si="290"/>
        <v>ACA-XMSAR1B</v>
      </c>
      <c r="D18622" s="6">
        <v>12.230399999999999</v>
      </c>
      <c r="E18622" s="7">
        <v>60</v>
      </c>
      <c r="F18622" s="4" t="s">
        <v>48626</v>
      </c>
    </row>
    <row r="18623" spans="1:6" ht="16.5" customHeight="1" x14ac:dyDescent="0.25">
      <c r="A18623" s="4" t="s">
        <v>48627</v>
      </c>
      <c r="B18623" s="4" t="s">
        <v>48628</v>
      </c>
      <c r="C18623" s="5" t="str">
        <f t="shared" si="290"/>
        <v>ACA-XMSAR1W</v>
      </c>
      <c r="D18623" s="6">
        <v>12.230399999999999</v>
      </c>
      <c r="E18623" s="7">
        <v>60</v>
      </c>
      <c r="F18623" s="4" t="s">
        <v>48629</v>
      </c>
    </row>
    <row r="18624" spans="1:6" ht="16.5" customHeight="1" x14ac:dyDescent="0.25">
      <c r="A18624" s="4" t="s">
        <v>48630</v>
      </c>
      <c r="B18624" s="4" t="s">
        <v>48631</v>
      </c>
      <c r="C18624" s="5" t="str">
        <f t="shared" si="290"/>
        <v>ACA-XMSAR2B</v>
      </c>
      <c r="D18624" s="6">
        <v>15.523199999999999</v>
      </c>
      <c r="E18624" s="7">
        <v>30</v>
      </c>
      <c r="F18624" s="4" t="s">
        <v>48632</v>
      </c>
    </row>
    <row r="18625" spans="1:6" ht="16.5" customHeight="1" x14ac:dyDescent="0.25">
      <c r="A18625" s="4" t="s">
        <v>48633</v>
      </c>
      <c r="B18625" s="4" t="s">
        <v>48634</v>
      </c>
      <c r="C18625" s="5" t="str">
        <f t="shared" si="290"/>
        <v>ACA-XMSAR2W</v>
      </c>
      <c r="D18625" s="6">
        <v>15.523199999999999</v>
      </c>
      <c r="E18625" s="7">
        <v>30</v>
      </c>
      <c r="F18625" s="4" t="s">
        <v>48635</v>
      </c>
    </row>
    <row r="18626" spans="1:6" ht="16.5" customHeight="1" x14ac:dyDescent="0.25">
      <c r="A18626" s="4" t="s">
        <v>48636</v>
      </c>
      <c r="B18626" s="4" t="s">
        <v>48637</v>
      </c>
      <c r="C18626" s="5" t="str">
        <f t="shared" ref="C18626:C18689" si="291">CONCATENATE("ACA-",A18626)</f>
        <v>ACA-XMSAR3B</v>
      </c>
      <c r="D18626" s="6">
        <v>17.64</v>
      </c>
      <c r="E18626" s="7">
        <v>24</v>
      </c>
      <c r="F18626" s="4" t="s">
        <v>48638</v>
      </c>
    </row>
    <row r="18627" spans="1:6" ht="16.5" customHeight="1" x14ac:dyDescent="0.25">
      <c r="A18627" s="4" t="s">
        <v>48639</v>
      </c>
      <c r="B18627" s="4" t="s">
        <v>48640</v>
      </c>
      <c r="C18627" s="5" t="str">
        <f t="shared" si="291"/>
        <v>ACA-XMSAR3W</v>
      </c>
      <c r="D18627" s="6">
        <v>17.64</v>
      </c>
      <c r="E18627" s="7">
        <v>24</v>
      </c>
      <c r="F18627" s="4" t="s">
        <v>48641</v>
      </c>
    </row>
    <row r="18628" spans="1:6" ht="16.5" customHeight="1" x14ac:dyDescent="0.25">
      <c r="A18628" s="4" t="s">
        <v>48642</v>
      </c>
      <c r="B18628" s="4" t="s">
        <v>48643</v>
      </c>
      <c r="C18628" s="5" t="str">
        <f t="shared" si="291"/>
        <v>ACA-XMSH32X26NM</v>
      </c>
      <c r="D18628" s="6">
        <v>26.342400000000001</v>
      </c>
      <c r="E18628" s="7"/>
      <c r="F18628" s="4" t="s">
        <v>48644</v>
      </c>
    </row>
    <row r="18629" spans="1:6" ht="16.5" customHeight="1" x14ac:dyDescent="0.25">
      <c r="A18629" s="4" t="s">
        <v>48645</v>
      </c>
      <c r="B18629" s="4" t="s">
        <v>48646</v>
      </c>
      <c r="C18629" s="5" t="str">
        <f t="shared" si="291"/>
        <v>ACA-XMSNMAN102A</v>
      </c>
      <c r="D18629" s="6">
        <v>12.4656</v>
      </c>
      <c r="E18629" s="7">
        <v>48</v>
      </c>
      <c r="F18629" s="4" t="s">
        <v>48647</v>
      </c>
    </row>
    <row r="18630" spans="1:6" ht="16.5" customHeight="1" x14ac:dyDescent="0.25">
      <c r="A18630" s="4" t="s">
        <v>48648</v>
      </c>
      <c r="B18630" s="4" t="s">
        <v>48649</v>
      </c>
      <c r="C18630" s="5" t="str">
        <f t="shared" si="291"/>
        <v>ACA-XMSNMAN102AT</v>
      </c>
      <c r="D18630" s="6">
        <v>15.288</v>
      </c>
      <c r="E18630" s="7">
        <v>48</v>
      </c>
      <c r="F18630" s="4" t="s">
        <v>48650</v>
      </c>
    </row>
    <row r="18631" spans="1:6" ht="16.5" customHeight="1" x14ac:dyDescent="0.25">
      <c r="A18631" s="4" t="s">
        <v>48651</v>
      </c>
      <c r="B18631" s="4" t="s">
        <v>48652</v>
      </c>
      <c r="C18631" s="5" t="str">
        <f t="shared" si="291"/>
        <v>ACA-XMSSTAR10WW2A</v>
      </c>
      <c r="D18631" s="6">
        <v>15.523199999999999</v>
      </c>
      <c r="E18631" s="7">
        <v>48</v>
      </c>
      <c r="F18631" s="4" t="s">
        <v>48653</v>
      </c>
    </row>
    <row r="18632" spans="1:6" ht="16.5" customHeight="1" x14ac:dyDescent="0.25">
      <c r="A18632" s="4" t="s">
        <v>48654</v>
      </c>
      <c r="B18632" s="4" t="s">
        <v>48655</v>
      </c>
      <c r="C18632" s="5" t="str">
        <f t="shared" si="291"/>
        <v>ACA-XMSSTAR10WW2AT</v>
      </c>
      <c r="D18632" s="6">
        <v>16.463999999999999</v>
      </c>
      <c r="E18632" s="7">
        <v>48</v>
      </c>
      <c r="F18632" s="4" t="s">
        <v>48656</v>
      </c>
    </row>
    <row r="18633" spans="1:6" ht="16.5" customHeight="1" x14ac:dyDescent="0.25">
      <c r="A18633" s="4" t="s">
        <v>48657</v>
      </c>
      <c r="B18633" s="4" t="s">
        <v>48658</v>
      </c>
      <c r="C18633" s="5" t="str">
        <f t="shared" si="291"/>
        <v>ACA-XMTREE102A</v>
      </c>
      <c r="D18633" s="6">
        <v>12.4656</v>
      </c>
      <c r="E18633" s="7">
        <v>48</v>
      </c>
      <c r="F18633" s="4" t="s">
        <v>48659</v>
      </c>
    </row>
    <row r="18634" spans="1:6" ht="16.5" customHeight="1" x14ac:dyDescent="0.25">
      <c r="A18634" s="4" t="s">
        <v>48660</v>
      </c>
      <c r="B18634" s="4" t="s">
        <v>48661</v>
      </c>
      <c r="C18634" s="5" t="str">
        <f t="shared" si="291"/>
        <v>ACA-XMTREE102AT</v>
      </c>
      <c r="D18634" s="6">
        <v>15.288</v>
      </c>
      <c r="E18634" s="7">
        <v>48</v>
      </c>
      <c r="F18634" s="4" t="s">
        <v>48662</v>
      </c>
    </row>
    <row r="18635" spans="1:6" ht="16.5" customHeight="1" x14ac:dyDescent="0.25">
      <c r="A18635" s="4" t="s">
        <v>48663</v>
      </c>
      <c r="B18635" s="4" t="s">
        <v>48664</v>
      </c>
      <c r="C18635" s="5" t="str">
        <f t="shared" si="291"/>
        <v>ACA-XN10WW2A</v>
      </c>
      <c r="D18635" s="6">
        <v>11.76</v>
      </c>
      <c r="E18635" s="7">
        <v>24</v>
      </c>
      <c r="F18635" s="4" t="s">
        <v>48665</v>
      </c>
    </row>
    <row r="18636" spans="1:6" ht="16.5" customHeight="1" x14ac:dyDescent="0.25">
      <c r="A18636" s="4" t="s">
        <v>48666</v>
      </c>
      <c r="B18636" s="4" t="s">
        <v>48667</v>
      </c>
      <c r="C18636" s="5" t="str">
        <f t="shared" si="291"/>
        <v>ACA-XO10WW2A</v>
      </c>
      <c r="D18636" s="6">
        <v>11.76</v>
      </c>
      <c r="E18636" s="7">
        <v>24</v>
      </c>
      <c r="F18636" s="4" t="s">
        <v>48668</v>
      </c>
    </row>
    <row r="18637" spans="1:6" ht="16.5" customHeight="1" x14ac:dyDescent="0.25">
      <c r="A18637" s="4" t="s">
        <v>48669</v>
      </c>
      <c r="B18637" s="4" t="s">
        <v>48670</v>
      </c>
      <c r="C18637" s="5" t="str">
        <f t="shared" si="291"/>
        <v>ACA-XP10WW2A</v>
      </c>
      <c r="D18637" s="6">
        <v>9.8783999999999992</v>
      </c>
      <c r="E18637" s="7">
        <v>24</v>
      </c>
      <c r="F18637" s="4" t="s">
        <v>48671</v>
      </c>
    </row>
    <row r="18638" spans="1:6" ht="16.5" customHeight="1" x14ac:dyDescent="0.25">
      <c r="A18638" s="4" t="s">
        <v>48672</v>
      </c>
      <c r="B18638" s="4" t="s">
        <v>48673</v>
      </c>
      <c r="C18638" s="5" t="str">
        <f t="shared" si="291"/>
        <v>ACA-XPBALWW302A</v>
      </c>
      <c r="D18638" s="6">
        <v>31.987200000000001</v>
      </c>
      <c r="E18638" s="7">
        <v>24</v>
      </c>
      <c r="F18638" s="4" t="s">
        <v>48674</v>
      </c>
    </row>
    <row r="18639" spans="1:6" ht="16.5" customHeight="1" x14ac:dyDescent="0.25">
      <c r="A18639" s="4" t="s">
        <v>48675</v>
      </c>
      <c r="B18639" s="4" t="s">
        <v>48676</v>
      </c>
      <c r="C18639" s="5" t="str">
        <f t="shared" si="291"/>
        <v>ACA-XPCARWW3A</v>
      </c>
      <c r="D18639" s="6">
        <v>17.64</v>
      </c>
      <c r="E18639" s="7">
        <v>12</v>
      </c>
      <c r="F18639" s="4" t="s">
        <v>48677</v>
      </c>
    </row>
    <row r="18640" spans="1:6" ht="16.5" customHeight="1" x14ac:dyDescent="0.25">
      <c r="A18640" s="4" t="s">
        <v>48678</v>
      </c>
      <c r="B18640" s="4" t="s">
        <v>48679</v>
      </c>
      <c r="C18640" s="5" t="str">
        <f t="shared" si="291"/>
        <v>ACA-XPDEERSWW3A</v>
      </c>
      <c r="D18640" s="6">
        <v>17.64</v>
      </c>
      <c r="E18640" s="7">
        <v>12</v>
      </c>
      <c r="F18640" s="4" t="s">
        <v>48680</v>
      </c>
    </row>
    <row r="18641" spans="1:6" ht="16.5" customHeight="1" x14ac:dyDescent="0.25">
      <c r="A18641" s="4" t="s">
        <v>48681</v>
      </c>
      <c r="B18641" s="4" t="s">
        <v>48682</v>
      </c>
      <c r="C18641" s="5" t="str">
        <f t="shared" si="291"/>
        <v>ACA-XPDEERWW3A</v>
      </c>
      <c r="D18641" s="6">
        <v>17.64</v>
      </c>
      <c r="E18641" s="7">
        <v>12</v>
      </c>
      <c r="F18641" s="4" t="s">
        <v>48683</v>
      </c>
    </row>
    <row r="18642" spans="1:6" ht="16.5" customHeight="1" x14ac:dyDescent="0.25">
      <c r="A18642" s="4" t="s">
        <v>48684</v>
      </c>
      <c r="B18642" s="4" t="s">
        <v>48685</v>
      </c>
      <c r="C18642" s="5" t="str">
        <f t="shared" si="291"/>
        <v>ACA-XPGBALL10WW2A</v>
      </c>
      <c r="D18642" s="6">
        <v>17.64</v>
      </c>
      <c r="E18642" s="7">
        <v>36</v>
      </c>
      <c r="F18642" s="4" t="s">
        <v>48686</v>
      </c>
    </row>
    <row r="18643" spans="1:6" ht="16.5" customHeight="1" x14ac:dyDescent="0.25">
      <c r="A18643" s="4" t="s">
        <v>48687</v>
      </c>
      <c r="B18643" s="4" t="s">
        <v>48688</v>
      </c>
      <c r="C18643" s="5" t="str">
        <f t="shared" si="291"/>
        <v>ACA-XPGBALL10WW2AT</v>
      </c>
      <c r="D18643" s="6">
        <v>19.2864</v>
      </c>
      <c r="E18643" s="7">
        <v>36</v>
      </c>
      <c r="F18643" s="4" t="s">
        <v>48689</v>
      </c>
    </row>
    <row r="18644" spans="1:6" ht="16.5" customHeight="1" x14ac:dyDescent="0.25">
      <c r="A18644" s="4" t="s">
        <v>48690</v>
      </c>
      <c r="B18644" s="4" t="s">
        <v>48691</v>
      </c>
      <c r="C18644" s="5" t="str">
        <f t="shared" si="291"/>
        <v>ACA-XPOSTLEDWWY80</v>
      </c>
      <c r="D18644" s="6">
        <v>87.729600000000005</v>
      </c>
      <c r="E18644" s="7">
        <v>1</v>
      </c>
      <c r="F18644" s="4" t="s">
        <v>48692</v>
      </c>
    </row>
    <row r="18645" spans="1:6" ht="16.5" customHeight="1" x14ac:dyDescent="0.25">
      <c r="A18645" s="4" t="s">
        <v>48693</v>
      </c>
      <c r="B18645" s="4" t="s">
        <v>48694</v>
      </c>
      <c r="C18645" s="5" t="str">
        <f t="shared" si="291"/>
        <v>ACA-XPPBALL10WW2A</v>
      </c>
      <c r="D18645" s="6">
        <v>17.64</v>
      </c>
      <c r="E18645" s="7">
        <v>36</v>
      </c>
      <c r="F18645" s="4" t="s">
        <v>48695</v>
      </c>
    </row>
    <row r="18646" spans="1:6" ht="16.5" customHeight="1" x14ac:dyDescent="0.25">
      <c r="A18646" s="4" t="s">
        <v>48696</v>
      </c>
      <c r="B18646" s="4" t="s">
        <v>48697</v>
      </c>
      <c r="C18646" s="5" t="str">
        <f t="shared" si="291"/>
        <v>ACA-XPPBALL10WW2AT</v>
      </c>
      <c r="D18646" s="6">
        <v>19.2864</v>
      </c>
      <c r="E18646" s="7">
        <v>36</v>
      </c>
      <c r="F18646" s="4" t="s">
        <v>48698</v>
      </c>
    </row>
    <row r="18647" spans="1:6" ht="16.5" customHeight="1" x14ac:dyDescent="0.25">
      <c r="A18647" s="4" t="s">
        <v>48699</v>
      </c>
      <c r="B18647" s="4" t="s">
        <v>48700</v>
      </c>
      <c r="C18647" s="5" t="str">
        <f t="shared" si="291"/>
        <v>ACA-XQ20WW2A</v>
      </c>
      <c r="D18647" s="6">
        <v>22.344000000000001</v>
      </c>
      <c r="E18647" s="7">
        <v>12</v>
      </c>
      <c r="F18647" s="4" t="s">
        <v>48701</v>
      </c>
    </row>
    <row r="18648" spans="1:6" ht="16.5" customHeight="1" x14ac:dyDescent="0.25">
      <c r="A18648" s="4" t="s">
        <v>48702</v>
      </c>
      <c r="B18648" s="4" t="s">
        <v>48703</v>
      </c>
      <c r="C18648" s="5" t="str">
        <f t="shared" si="291"/>
        <v>ACA-XR20WW2A</v>
      </c>
      <c r="D18648" s="6">
        <v>22.344000000000001</v>
      </c>
      <c r="E18648" s="7">
        <v>12</v>
      </c>
      <c r="F18648" s="4" t="s">
        <v>48704</v>
      </c>
    </row>
    <row r="18649" spans="1:6" ht="16.5" customHeight="1" x14ac:dyDescent="0.25">
      <c r="A18649" s="4" t="s">
        <v>48705</v>
      </c>
      <c r="B18649" s="4" t="s">
        <v>48706</v>
      </c>
      <c r="C18649" s="5" t="str">
        <f t="shared" si="291"/>
        <v>ACA-XRA400B</v>
      </c>
      <c r="D18649" s="6">
        <v>27.047999999999998</v>
      </c>
      <c r="E18649" s="7"/>
      <c r="F18649" s="4" t="s">
        <v>48707</v>
      </c>
    </row>
    <row r="18650" spans="1:6" ht="16.5" customHeight="1" x14ac:dyDescent="0.25">
      <c r="A18650" s="4" t="s">
        <v>48708</v>
      </c>
      <c r="B18650" s="4" t="s">
        <v>48709</v>
      </c>
      <c r="C18650" s="5" t="str">
        <f t="shared" si="291"/>
        <v>ACA-XRA400G</v>
      </c>
      <c r="D18650" s="6">
        <v>27.047999999999998</v>
      </c>
      <c r="E18650" s="7"/>
      <c r="F18650" s="4" t="s">
        <v>48710</v>
      </c>
    </row>
    <row r="18651" spans="1:6" ht="16.5" customHeight="1" x14ac:dyDescent="0.25">
      <c r="A18651" s="4" t="s">
        <v>48711</v>
      </c>
      <c r="B18651" s="4" t="s">
        <v>48712</v>
      </c>
      <c r="C18651" s="5" t="str">
        <f t="shared" si="291"/>
        <v>ACA-XRA400W</v>
      </c>
      <c r="D18651" s="6">
        <v>27.047999999999998</v>
      </c>
      <c r="E18651" s="7"/>
      <c r="F18651" s="4" t="s">
        <v>48713</v>
      </c>
    </row>
    <row r="18652" spans="1:6" ht="16.5" customHeight="1" x14ac:dyDescent="0.25">
      <c r="A18652" s="4" t="s">
        <v>48714</v>
      </c>
      <c r="B18652" s="4" t="s">
        <v>48715</v>
      </c>
      <c r="C18652" s="5" t="str">
        <f t="shared" si="291"/>
        <v>ACA-XS20G</v>
      </c>
      <c r="D18652" s="6">
        <v>9.4079999999999995</v>
      </c>
      <c r="E18652" s="7">
        <v>32</v>
      </c>
      <c r="F18652" s="4" t="s">
        <v>48715</v>
      </c>
    </row>
    <row r="18653" spans="1:6" ht="16.5" customHeight="1" x14ac:dyDescent="0.25">
      <c r="A18653" s="4" t="s">
        <v>48716</v>
      </c>
      <c r="B18653" s="4" t="s">
        <v>48717</v>
      </c>
      <c r="C18653" s="5" t="str">
        <f t="shared" si="291"/>
        <v>ACA-XS30G</v>
      </c>
      <c r="D18653" s="6">
        <v>11.76</v>
      </c>
      <c r="E18653" s="7">
        <v>32</v>
      </c>
      <c r="F18653" s="4" t="s">
        <v>48717</v>
      </c>
    </row>
    <row r="18654" spans="1:6" ht="16.5" customHeight="1" x14ac:dyDescent="0.25">
      <c r="A18654" s="4" t="s">
        <v>48718</v>
      </c>
      <c r="B18654" s="4" t="s">
        <v>48719</v>
      </c>
      <c r="C18654" s="5" t="str">
        <f t="shared" si="291"/>
        <v>ACA-XS50G</v>
      </c>
      <c r="D18654" s="6">
        <v>14.112</v>
      </c>
      <c r="E18654" s="7">
        <v>16</v>
      </c>
      <c r="F18654" s="4" t="s">
        <v>48719</v>
      </c>
    </row>
    <row r="18655" spans="1:6" ht="16.5" customHeight="1" x14ac:dyDescent="0.25">
      <c r="A18655" s="4" t="s">
        <v>48720</v>
      </c>
      <c r="B18655" s="4" t="s">
        <v>48721</v>
      </c>
      <c r="C18655" s="5" t="str">
        <f t="shared" si="291"/>
        <v>ACA-XSANTALEDMC96</v>
      </c>
      <c r="D18655" s="6">
        <v>126.0672</v>
      </c>
      <c r="E18655" s="7">
        <v>10</v>
      </c>
      <c r="F18655" s="4" t="s">
        <v>48722</v>
      </c>
    </row>
    <row r="18656" spans="1:6" ht="16.5" customHeight="1" x14ac:dyDescent="0.25">
      <c r="A18656" s="4" t="s">
        <v>48723</v>
      </c>
      <c r="B18656" s="4" t="s">
        <v>48724</v>
      </c>
      <c r="C18656" s="5" t="str">
        <f t="shared" si="291"/>
        <v>ACA-XSNOWALEDWW38</v>
      </c>
      <c r="D18656" s="6">
        <v>55.977600000000002</v>
      </c>
      <c r="E18656" s="7">
        <v>10</v>
      </c>
      <c r="F18656" s="4" t="s">
        <v>48725</v>
      </c>
    </row>
    <row r="18657" spans="1:6" ht="16.5" customHeight="1" x14ac:dyDescent="0.25">
      <c r="A18657" s="4" t="s">
        <v>48726</v>
      </c>
      <c r="B18657" s="4" t="s">
        <v>48727</v>
      </c>
      <c r="C18657" s="5" t="str">
        <f t="shared" si="291"/>
        <v>ACA-XSNOWBLEDW56</v>
      </c>
      <c r="D18657" s="6">
        <v>58.8</v>
      </c>
      <c r="E18657" s="7">
        <v>10</v>
      </c>
      <c r="F18657" s="4" t="s">
        <v>48728</v>
      </c>
    </row>
    <row r="18658" spans="1:6" ht="16.5" customHeight="1" x14ac:dyDescent="0.25">
      <c r="A18658" s="4" t="s">
        <v>48729</v>
      </c>
      <c r="B18658" s="4" t="s">
        <v>48730</v>
      </c>
      <c r="C18658" s="5" t="str">
        <f t="shared" si="291"/>
        <v>ACA-XSNOWBLEDWW56</v>
      </c>
      <c r="D18658" s="6">
        <v>58.8</v>
      </c>
      <c r="E18658" s="7">
        <v>10</v>
      </c>
      <c r="F18658" s="4" t="s">
        <v>48731</v>
      </c>
    </row>
    <row r="18659" spans="1:6" ht="16.5" customHeight="1" x14ac:dyDescent="0.25">
      <c r="A18659" s="4" t="s">
        <v>48732</v>
      </c>
      <c r="B18659" s="4" t="s">
        <v>48733</v>
      </c>
      <c r="C18659" s="5" t="str">
        <f t="shared" si="291"/>
        <v>ACA-XSTARDWW282A</v>
      </c>
      <c r="D18659" s="6">
        <v>24.2256</v>
      </c>
      <c r="E18659" s="7">
        <v>24</v>
      </c>
      <c r="F18659" s="4" t="s">
        <v>48734</v>
      </c>
    </row>
    <row r="18660" spans="1:6" ht="16.5" customHeight="1" x14ac:dyDescent="0.25">
      <c r="A18660" s="4" t="s">
        <v>48735</v>
      </c>
      <c r="B18660" s="4" t="s">
        <v>48736</v>
      </c>
      <c r="C18660" s="5" t="str">
        <f t="shared" si="291"/>
        <v>ACA-XSTARMIR292A</v>
      </c>
      <c r="D18660" s="6">
        <v>32.692799999999998</v>
      </c>
      <c r="E18660" s="7">
        <v>6</v>
      </c>
      <c r="F18660" s="4" t="s">
        <v>48737</v>
      </c>
    </row>
    <row r="18661" spans="1:6" ht="16.5" customHeight="1" x14ac:dyDescent="0.25">
      <c r="A18661" s="4" t="s">
        <v>48738</v>
      </c>
      <c r="B18661" s="4" t="s">
        <v>48739</v>
      </c>
      <c r="C18661" s="5" t="str">
        <f t="shared" si="291"/>
        <v>ACA-XSTARSLEDW119</v>
      </c>
      <c r="D18661" s="6">
        <v>89.376000000000005</v>
      </c>
      <c r="E18661" s="7">
        <v>10</v>
      </c>
      <c r="F18661" s="4" t="s">
        <v>48740</v>
      </c>
    </row>
    <row r="18662" spans="1:6" ht="16.5" customHeight="1" x14ac:dyDescent="0.25">
      <c r="A18662" s="4" t="s">
        <v>48741</v>
      </c>
      <c r="B18662" s="4" t="s">
        <v>48742</v>
      </c>
      <c r="C18662" s="5" t="str">
        <f t="shared" si="291"/>
        <v>ACA-XSTARSLEDWW119</v>
      </c>
      <c r="D18662" s="6">
        <v>89.376000000000005</v>
      </c>
      <c r="E18662" s="7">
        <v>10</v>
      </c>
      <c r="F18662" s="4" t="s">
        <v>48743</v>
      </c>
    </row>
    <row r="18663" spans="1:6" ht="16.5" customHeight="1" x14ac:dyDescent="0.25">
      <c r="A18663" s="4" t="s">
        <v>48744</v>
      </c>
      <c r="B18663" s="4" t="s">
        <v>48745</v>
      </c>
      <c r="C18663" s="5" t="str">
        <f t="shared" si="291"/>
        <v>ACA-XSW100RAF44</v>
      </c>
      <c r="D18663" s="6">
        <v>24.696000000000002</v>
      </c>
      <c r="E18663" s="7">
        <v>100</v>
      </c>
      <c r="F18663" s="4" t="s">
        <v>48746</v>
      </c>
    </row>
    <row r="18664" spans="1:6" ht="16.5" customHeight="1" x14ac:dyDescent="0.25">
      <c r="A18664" s="4" t="s">
        <v>48747</v>
      </c>
      <c r="B18664" s="4" t="s">
        <v>48748</v>
      </c>
      <c r="C18664" s="5" t="str">
        <f t="shared" si="291"/>
        <v>ACA-XSW20G2ATREE</v>
      </c>
      <c r="D18664" s="6">
        <v>5.9976000000000003</v>
      </c>
      <c r="E18664" s="7">
        <v>100</v>
      </c>
      <c r="F18664" s="4" t="s">
        <v>48749</v>
      </c>
    </row>
    <row r="18665" spans="1:6" ht="16.5" customHeight="1" x14ac:dyDescent="0.25">
      <c r="A18665" s="4" t="s">
        <v>48750</v>
      </c>
      <c r="B18665" s="4" t="s">
        <v>48751</v>
      </c>
      <c r="C18665" s="5" t="str">
        <f t="shared" si="291"/>
        <v>ACA-XSW20W2APEARL</v>
      </c>
      <c r="D18665" s="6">
        <v>5.4096000000000002</v>
      </c>
      <c r="E18665" s="7">
        <v>100</v>
      </c>
      <c r="F18665" s="4" t="s">
        <v>48752</v>
      </c>
    </row>
    <row r="18666" spans="1:6" ht="16.5" customHeight="1" x14ac:dyDescent="0.25">
      <c r="A18666" s="4" t="s">
        <v>48753</v>
      </c>
      <c r="B18666" s="4" t="s">
        <v>48754</v>
      </c>
      <c r="C18666" s="5" t="str">
        <f t="shared" si="291"/>
        <v>ACA-XSW20WCRR44</v>
      </c>
      <c r="D18666" s="6">
        <v>5.88</v>
      </c>
      <c r="E18666" s="7">
        <v>100</v>
      </c>
      <c r="F18666" s="4" t="s">
        <v>48755</v>
      </c>
    </row>
    <row r="18667" spans="1:6" ht="16.5" customHeight="1" x14ac:dyDescent="0.25">
      <c r="A18667" s="4" t="s">
        <v>48756</v>
      </c>
      <c r="B18667" s="4" t="s">
        <v>48757</v>
      </c>
      <c r="C18667" s="5" t="str">
        <f t="shared" si="291"/>
        <v>ACA-XSW20WWCRR44</v>
      </c>
      <c r="D18667" s="6">
        <v>5.88</v>
      </c>
      <c r="E18667" s="7">
        <v>100</v>
      </c>
      <c r="F18667" s="4" t="s">
        <v>48758</v>
      </c>
    </row>
    <row r="18668" spans="1:6" ht="16.5" customHeight="1" x14ac:dyDescent="0.25">
      <c r="A18668" s="4" t="s">
        <v>48759</v>
      </c>
      <c r="B18668" s="4" t="s">
        <v>48760</v>
      </c>
      <c r="C18668" s="5" t="str">
        <f t="shared" si="291"/>
        <v>ACA-XSW300WWAF44</v>
      </c>
      <c r="D18668" s="6">
        <v>49.156799999999997</v>
      </c>
      <c r="E18668" s="7">
        <v>100</v>
      </c>
      <c r="F18668" s="4" t="s">
        <v>48761</v>
      </c>
    </row>
    <row r="18669" spans="1:6" ht="16.5" customHeight="1" x14ac:dyDescent="0.25">
      <c r="A18669" s="4" t="s">
        <v>48762</v>
      </c>
      <c r="B18669" s="4" t="s">
        <v>48763</v>
      </c>
      <c r="C18669" s="5" t="str">
        <f t="shared" si="291"/>
        <v>ACA-XSW400RGBYAF44</v>
      </c>
      <c r="D18669" s="6">
        <v>58.8</v>
      </c>
      <c r="E18669" s="7">
        <v>100</v>
      </c>
      <c r="F18669" s="4" t="s">
        <v>48764</v>
      </c>
    </row>
    <row r="18670" spans="1:6" ht="16.5" customHeight="1" x14ac:dyDescent="0.25">
      <c r="A18670" s="4" t="s">
        <v>48765</v>
      </c>
      <c r="B18670" s="4" t="s">
        <v>48766</v>
      </c>
      <c r="C18670" s="5" t="str">
        <f t="shared" si="291"/>
        <v>ACA-XTREBWW313A</v>
      </c>
      <c r="D18670" s="6">
        <v>13.171200000000001</v>
      </c>
      <c r="E18670" s="7">
        <v>24</v>
      </c>
      <c r="F18670" s="4" t="s">
        <v>48767</v>
      </c>
    </row>
    <row r="18671" spans="1:6" ht="16.5" customHeight="1" x14ac:dyDescent="0.25">
      <c r="A18671" s="4" t="s">
        <v>48768</v>
      </c>
      <c r="B18671" s="4" t="s">
        <v>48769</v>
      </c>
      <c r="C18671" s="5" t="str">
        <f t="shared" si="291"/>
        <v>ACA-XTREBWW403A</v>
      </c>
      <c r="D18671" s="6">
        <v>20.2272</v>
      </c>
      <c r="E18671" s="7">
        <v>12</v>
      </c>
      <c r="F18671" s="4" t="s">
        <v>48770</v>
      </c>
    </row>
    <row r="18672" spans="1:6" ht="16.5" customHeight="1" x14ac:dyDescent="0.25">
      <c r="A18672" s="4" t="s">
        <v>48771</v>
      </c>
      <c r="B18672" s="4" t="s">
        <v>48772</v>
      </c>
      <c r="C18672" s="5" t="str">
        <f t="shared" si="291"/>
        <v>ACA-XTREBWW452A</v>
      </c>
      <c r="D18672" s="6">
        <v>27.753599999999999</v>
      </c>
      <c r="E18672" s="7">
        <v>12</v>
      </c>
      <c r="F18672" s="4" t="s">
        <v>48773</v>
      </c>
    </row>
    <row r="18673" spans="1:6" ht="16.5" customHeight="1" x14ac:dyDescent="0.25">
      <c r="A18673" s="4" t="s">
        <v>48774</v>
      </c>
      <c r="B18673" s="4" t="s">
        <v>48775</v>
      </c>
      <c r="C18673" s="5" t="str">
        <f t="shared" si="291"/>
        <v>ACA-XTREELEDGR90</v>
      </c>
      <c r="D18673" s="6">
        <v>81.849599999999995</v>
      </c>
      <c r="E18673" s="7">
        <v>10</v>
      </c>
      <c r="F18673" s="4" t="s">
        <v>48776</v>
      </c>
    </row>
    <row r="18674" spans="1:6" ht="16.5" customHeight="1" x14ac:dyDescent="0.25">
      <c r="A18674" s="4" t="s">
        <v>48777</v>
      </c>
      <c r="B18674" s="4" t="s">
        <v>48778</v>
      </c>
      <c r="C18674" s="5" t="str">
        <f t="shared" si="291"/>
        <v>ACA-XTREGWW323A</v>
      </c>
      <c r="D18674" s="6">
        <v>13.171200000000001</v>
      </c>
      <c r="E18674" s="7">
        <v>12</v>
      </c>
      <c r="F18674" s="4" t="s">
        <v>48779</v>
      </c>
    </row>
    <row r="18675" spans="1:6" ht="16.5" customHeight="1" x14ac:dyDescent="0.25">
      <c r="A18675" s="4" t="s">
        <v>48780</v>
      </c>
      <c r="B18675" s="4" t="s">
        <v>48781</v>
      </c>
      <c r="C18675" s="5" t="str">
        <f t="shared" si="291"/>
        <v>ACA-XTREGWW473A</v>
      </c>
      <c r="D18675" s="6">
        <v>20.2272</v>
      </c>
      <c r="E18675" s="7">
        <v>12</v>
      </c>
      <c r="F18675" s="4" t="s">
        <v>48782</v>
      </c>
    </row>
    <row r="18676" spans="1:6" ht="16.5" customHeight="1" x14ac:dyDescent="0.25">
      <c r="A18676" s="4" t="s">
        <v>48783</v>
      </c>
      <c r="B18676" s="4" t="s">
        <v>48784</v>
      </c>
      <c r="C18676" s="5" t="str">
        <f t="shared" si="291"/>
        <v>ACA-XTREWWW452A</v>
      </c>
      <c r="D18676" s="6">
        <v>28.224</v>
      </c>
      <c r="E18676" s="7">
        <v>12</v>
      </c>
      <c r="F18676" s="4" t="s">
        <v>48785</v>
      </c>
    </row>
    <row r="18677" spans="1:6" ht="16.5" customHeight="1" x14ac:dyDescent="0.25">
      <c r="A18677" s="4" t="s">
        <v>48786</v>
      </c>
      <c r="B18677" s="4" t="s">
        <v>48787</v>
      </c>
      <c r="C18677" s="5" t="str">
        <f t="shared" si="291"/>
        <v>ACA-XTRIPOD</v>
      </c>
      <c r="D18677" s="6">
        <v>51.744</v>
      </c>
      <c r="E18677" s="7"/>
      <c r="F18677" s="4" t="s">
        <v>48787</v>
      </c>
    </row>
    <row r="18678" spans="1:6" ht="16.5" customHeight="1" x14ac:dyDescent="0.25">
      <c r="A18678" s="4" t="s">
        <v>48788</v>
      </c>
      <c r="B18678" s="4" t="s">
        <v>48789</v>
      </c>
      <c r="C18678" s="5" t="str">
        <f t="shared" si="291"/>
        <v>ACA-XV10WW2A</v>
      </c>
      <c r="D18678" s="6">
        <v>12.936</v>
      </c>
      <c r="E18678" s="7">
        <v>24</v>
      </c>
      <c r="F18678" s="4" t="s">
        <v>48790</v>
      </c>
    </row>
    <row r="18679" spans="1:6" ht="16.5" customHeight="1" x14ac:dyDescent="0.25">
      <c r="A18679" s="4" t="s">
        <v>48791</v>
      </c>
      <c r="B18679" s="4" t="s">
        <v>48792</v>
      </c>
      <c r="C18679" s="5" t="str">
        <f t="shared" si="291"/>
        <v>ACA-XW20WW2A</v>
      </c>
      <c r="D18679" s="6">
        <v>17.64</v>
      </c>
      <c r="E18679" s="7">
        <v>24</v>
      </c>
      <c r="F18679" s="4" t="s">
        <v>48793</v>
      </c>
    </row>
    <row r="18680" spans="1:6" ht="16.5" customHeight="1" x14ac:dyDescent="0.25">
      <c r="A18680" s="4" t="s">
        <v>48794</v>
      </c>
      <c r="B18680" s="4" t="s">
        <v>48795</v>
      </c>
      <c r="C18680" s="5" t="str">
        <f t="shared" si="291"/>
        <v>ACA-XWALEAF302A</v>
      </c>
      <c r="D18680" s="6">
        <v>19.992000000000001</v>
      </c>
      <c r="E18680" s="7">
        <v>48</v>
      </c>
      <c r="F18680" s="4" t="s">
        <v>48796</v>
      </c>
    </row>
    <row r="18681" spans="1:6" ht="16.5" customHeight="1" x14ac:dyDescent="0.25">
      <c r="A18681" s="4" t="s">
        <v>48797</v>
      </c>
      <c r="B18681" s="4" t="s">
        <v>48798</v>
      </c>
      <c r="C18681" s="5" t="str">
        <f t="shared" si="291"/>
        <v>ACA-XWANGEL102A</v>
      </c>
      <c r="D18681" s="6">
        <v>9.6432000000000002</v>
      </c>
      <c r="E18681" s="7">
        <v>48</v>
      </c>
      <c r="F18681" s="4" t="s">
        <v>48799</v>
      </c>
    </row>
    <row r="18682" spans="1:6" ht="16.5" customHeight="1" x14ac:dyDescent="0.25">
      <c r="A18682" s="4" t="s">
        <v>48800</v>
      </c>
      <c r="B18682" s="4" t="s">
        <v>48801</v>
      </c>
      <c r="C18682" s="5" t="str">
        <f t="shared" si="291"/>
        <v>ACA-XWANGEL102AT</v>
      </c>
      <c r="D18682" s="6">
        <v>12.700799999999999</v>
      </c>
      <c r="E18682" s="7">
        <v>48</v>
      </c>
      <c r="F18682" s="4" t="s">
        <v>48802</v>
      </c>
    </row>
    <row r="18683" spans="1:6" ht="16.5" customHeight="1" x14ac:dyDescent="0.25">
      <c r="A18683" s="4" t="s">
        <v>48803</v>
      </c>
      <c r="B18683" s="4" t="s">
        <v>48804</v>
      </c>
      <c r="C18683" s="5" t="str">
        <f t="shared" si="291"/>
        <v>ACA-XWANGEL29A</v>
      </c>
      <c r="D18683" s="6">
        <v>25.401599999999998</v>
      </c>
      <c r="E18683" s="7">
        <v>48</v>
      </c>
      <c r="F18683" s="4" t="s">
        <v>48805</v>
      </c>
    </row>
    <row r="18684" spans="1:6" ht="16.5" customHeight="1" x14ac:dyDescent="0.25">
      <c r="A18684" s="4" t="s">
        <v>48806</v>
      </c>
      <c r="B18684" s="4" t="s">
        <v>48807</v>
      </c>
      <c r="C18684" s="5" t="str">
        <f t="shared" si="291"/>
        <v>ACA-XWBDEER102A</v>
      </c>
      <c r="D18684" s="6">
        <v>9.6432000000000002</v>
      </c>
      <c r="E18684" s="7">
        <v>48</v>
      </c>
      <c r="F18684" s="4" t="s">
        <v>48808</v>
      </c>
    </row>
    <row r="18685" spans="1:6" ht="16.5" customHeight="1" x14ac:dyDescent="0.25">
      <c r="A18685" s="4" t="s">
        <v>48809</v>
      </c>
      <c r="B18685" s="4" t="s">
        <v>48810</v>
      </c>
      <c r="C18685" s="5" t="str">
        <f t="shared" si="291"/>
        <v>ACA-XWBDEER102AT</v>
      </c>
      <c r="D18685" s="6">
        <v>12.700799999999999</v>
      </c>
      <c r="E18685" s="7">
        <v>48</v>
      </c>
      <c r="F18685" s="4" t="s">
        <v>48811</v>
      </c>
    </row>
    <row r="18686" spans="1:6" ht="16.5" customHeight="1" x14ac:dyDescent="0.25">
      <c r="A18686" s="4" t="s">
        <v>48812</v>
      </c>
      <c r="B18686" s="4" t="s">
        <v>48813</v>
      </c>
      <c r="C18686" s="5" t="str">
        <f t="shared" si="291"/>
        <v>ACA-XWBSTARS102A</v>
      </c>
      <c r="D18686" s="6">
        <v>9.6432000000000002</v>
      </c>
      <c r="E18686" s="7">
        <v>48</v>
      </c>
      <c r="F18686" s="4" t="s">
        <v>48814</v>
      </c>
    </row>
    <row r="18687" spans="1:6" ht="16.5" customHeight="1" x14ac:dyDescent="0.25">
      <c r="A18687" s="4" t="s">
        <v>48815</v>
      </c>
      <c r="B18687" s="4" t="s">
        <v>48816</v>
      </c>
      <c r="C18687" s="5" t="str">
        <f t="shared" si="291"/>
        <v>ACA-XWBSTARS102AT</v>
      </c>
      <c r="D18687" s="6">
        <v>12.700799999999999</v>
      </c>
      <c r="E18687" s="7">
        <v>48</v>
      </c>
      <c r="F18687" s="4" t="s">
        <v>48817</v>
      </c>
    </row>
    <row r="18688" spans="1:6" ht="16.5" customHeight="1" x14ac:dyDescent="0.25">
      <c r="A18688" s="4" t="s">
        <v>48818</v>
      </c>
      <c r="B18688" s="4" t="s">
        <v>48819</v>
      </c>
      <c r="C18688" s="5" t="str">
        <f t="shared" si="291"/>
        <v>ACA-XWGLEAF302A</v>
      </c>
      <c r="D18688" s="6">
        <v>25.401599999999998</v>
      </c>
      <c r="E18688" s="7">
        <v>48</v>
      </c>
      <c r="F18688" s="4" t="s">
        <v>48820</v>
      </c>
    </row>
    <row r="18689" spans="1:6" ht="16.5" customHeight="1" x14ac:dyDescent="0.25">
      <c r="A18689" s="4" t="s">
        <v>48821</v>
      </c>
      <c r="B18689" s="4" t="s">
        <v>48822</v>
      </c>
      <c r="C18689" s="5" t="str">
        <f t="shared" si="291"/>
        <v>ACA-XWHOMEA3A</v>
      </c>
      <c r="D18689" s="6">
        <v>18.5808</v>
      </c>
      <c r="E18689" s="7">
        <v>12</v>
      </c>
      <c r="F18689" s="4" t="s">
        <v>48823</v>
      </c>
    </row>
    <row r="18690" spans="1:6" ht="16.5" customHeight="1" x14ac:dyDescent="0.25">
      <c r="A18690" s="4" t="s">
        <v>48824</v>
      </c>
      <c r="B18690" s="4" t="s">
        <v>48825</v>
      </c>
      <c r="C18690" s="5" t="str">
        <f t="shared" ref="C18690:C18753" si="292">CONCATENATE("ACA-",A18690)</f>
        <v>ACA-XWSTAR102A</v>
      </c>
      <c r="D18690" s="6">
        <v>9.6432000000000002</v>
      </c>
      <c r="E18690" s="7">
        <v>48</v>
      </c>
      <c r="F18690" s="4" t="s">
        <v>48826</v>
      </c>
    </row>
    <row r="18691" spans="1:6" ht="16.5" customHeight="1" x14ac:dyDescent="0.25">
      <c r="A18691" s="4" t="s">
        <v>48827</v>
      </c>
      <c r="B18691" s="4" t="s">
        <v>48828</v>
      </c>
      <c r="C18691" s="5" t="str">
        <f t="shared" si="292"/>
        <v>ACA-XWSTAR102AT</v>
      </c>
      <c r="D18691" s="6">
        <v>12.700799999999999</v>
      </c>
      <c r="E18691" s="7">
        <v>48</v>
      </c>
      <c r="F18691" s="4" t="s">
        <v>48829</v>
      </c>
    </row>
    <row r="18692" spans="1:6" ht="16.5" customHeight="1" x14ac:dyDescent="0.25">
      <c r="A18692" s="4" t="s">
        <v>48830</v>
      </c>
      <c r="B18692" s="4" t="s">
        <v>48831</v>
      </c>
      <c r="C18692" s="5" t="str">
        <f t="shared" si="292"/>
        <v>ACA-XX20WW2A</v>
      </c>
      <c r="D18692" s="6">
        <v>17.64</v>
      </c>
      <c r="E18692" s="7">
        <v>24</v>
      </c>
      <c r="F18692" s="4" t="s">
        <v>48832</v>
      </c>
    </row>
    <row r="18693" spans="1:6" ht="16.5" customHeight="1" x14ac:dyDescent="0.25">
      <c r="A18693" s="4" t="s">
        <v>48833</v>
      </c>
      <c r="B18693" s="4" t="s">
        <v>48834</v>
      </c>
      <c r="C18693" s="5" t="str">
        <f t="shared" si="292"/>
        <v>ACA-Y30012</v>
      </c>
      <c r="D18693" s="6">
        <v>21.167999999999999</v>
      </c>
      <c r="E18693" s="7"/>
      <c r="F18693" s="4" t="s">
        <v>48835</v>
      </c>
    </row>
    <row r="18694" spans="1:6" ht="16.5" customHeight="1" x14ac:dyDescent="0.25">
      <c r="A18694" s="4" t="s">
        <v>48836</v>
      </c>
      <c r="B18694" s="4" t="s">
        <v>48837</v>
      </c>
      <c r="C18694" s="5" t="str">
        <f t="shared" si="292"/>
        <v>ACA-YGGLASS</v>
      </c>
      <c r="D18694" s="6">
        <v>89.376000000000005</v>
      </c>
      <c r="E18694" s="7"/>
      <c r="F18694" s="4" t="s">
        <v>48838</v>
      </c>
    </row>
    <row r="18695" spans="1:6" ht="16.5" customHeight="1" x14ac:dyDescent="0.25">
      <c r="A18695" s="4" t="s">
        <v>48839</v>
      </c>
      <c r="B18695" s="4" t="s">
        <v>48840</v>
      </c>
      <c r="C18695" s="5" t="str">
        <f t="shared" si="292"/>
        <v>ACA-YL10C117BK</v>
      </c>
      <c r="D18695" s="6">
        <v>103.488</v>
      </c>
      <c r="E18695" s="7"/>
      <c r="F18695" s="4" t="s">
        <v>48841</v>
      </c>
    </row>
    <row r="18696" spans="1:6" ht="16.5" customHeight="1" x14ac:dyDescent="0.25">
      <c r="A18696" s="4" t="s">
        <v>48842</v>
      </c>
      <c r="B18696" s="4" t="s">
        <v>48843</v>
      </c>
      <c r="C18696" s="5" t="str">
        <f t="shared" si="292"/>
        <v>ACA-YL10C118BK</v>
      </c>
      <c r="D18696" s="6">
        <v>51.744</v>
      </c>
      <c r="E18696" s="7"/>
      <c r="F18696" s="4" t="s">
        <v>48844</v>
      </c>
    </row>
    <row r="18697" spans="1:6" ht="16.5" customHeight="1" x14ac:dyDescent="0.25">
      <c r="A18697" s="4" t="s">
        <v>48845</v>
      </c>
      <c r="B18697" s="4" t="s">
        <v>48846</v>
      </c>
      <c r="C18697" s="5" t="str">
        <f t="shared" si="292"/>
        <v>ACA-YL10C217BK</v>
      </c>
      <c r="D18697" s="6">
        <v>148.17599999999999</v>
      </c>
      <c r="E18697" s="7"/>
      <c r="F18697" s="4" t="s">
        <v>48847</v>
      </c>
    </row>
    <row r="18698" spans="1:6" ht="16.5" customHeight="1" x14ac:dyDescent="0.25">
      <c r="A18698" s="4" t="s">
        <v>48848</v>
      </c>
      <c r="B18698" s="4" t="s">
        <v>48849</v>
      </c>
      <c r="C18698" s="5" t="str">
        <f t="shared" si="292"/>
        <v>ACA-YL10P118BK</v>
      </c>
      <c r="D18698" s="6">
        <v>88.905600000000007</v>
      </c>
      <c r="E18698" s="7"/>
      <c r="F18698" s="4" t="s">
        <v>48850</v>
      </c>
    </row>
    <row r="18699" spans="1:6" ht="16.5" customHeight="1" x14ac:dyDescent="0.25">
      <c r="A18699" s="4" t="s">
        <v>48851</v>
      </c>
      <c r="B18699" s="4" t="s">
        <v>48852</v>
      </c>
      <c r="C18699" s="5" t="str">
        <f t="shared" si="292"/>
        <v>ACA-YL10P318BK</v>
      </c>
      <c r="D18699" s="6">
        <v>254.01599999999999</v>
      </c>
      <c r="E18699" s="7"/>
      <c r="F18699" s="4" t="s">
        <v>48853</v>
      </c>
    </row>
    <row r="18700" spans="1:6" ht="16.5" customHeight="1" x14ac:dyDescent="0.25">
      <c r="A18700" s="4" t="s">
        <v>48854</v>
      </c>
      <c r="B18700" s="4" t="s">
        <v>48855</v>
      </c>
      <c r="C18700" s="5" t="str">
        <f t="shared" si="292"/>
        <v>ACA-YL10P518BK</v>
      </c>
      <c r="D18700" s="6">
        <v>390.43200000000002</v>
      </c>
      <c r="E18700" s="7"/>
      <c r="F18700" s="4" t="s">
        <v>48856</v>
      </c>
    </row>
    <row r="18701" spans="1:6" ht="16.5" customHeight="1" x14ac:dyDescent="0.25">
      <c r="A18701" s="4" t="s">
        <v>48857</v>
      </c>
      <c r="B18701" s="4" t="s">
        <v>48858</v>
      </c>
      <c r="C18701" s="5" t="str">
        <f t="shared" si="292"/>
        <v>ACA-YL11C118BK</v>
      </c>
      <c r="D18701" s="6">
        <v>51.744</v>
      </c>
      <c r="E18701" s="7"/>
      <c r="F18701" s="4" t="s">
        <v>48859</v>
      </c>
    </row>
    <row r="18702" spans="1:6" ht="16.5" customHeight="1" x14ac:dyDescent="0.25">
      <c r="A18702" s="4" t="s">
        <v>48860</v>
      </c>
      <c r="B18702" s="4" t="s">
        <v>48861</v>
      </c>
      <c r="C18702" s="5" t="str">
        <f t="shared" si="292"/>
        <v>ACA-YL11P118BK</v>
      </c>
      <c r="D18702" s="6">
        <v>88.905600000000007</v>
      </c>
      <c r="E18702" s="7"/>
      <c r="F18702" s="4" t="s">
        <v>48862</v>
      </c>
    </row>
    <row r="18703" spans="1:6" ht="16.5" customHeight="1" x14ac:dyDescent="0.25">
      <c r="A18703" s="4" t="s">
        <v>48863</v>
      </c>
      <c r="B18703" s="4" t="s">
        <v>48864</v>
      </c>
      <c r="C18703" s="5" t="str">
        <f t="shared" si="292"/>
        <v>ACA-YL11P318BK</v>
      </c>
      <c r="D18703" s="6">
        <v>254.01599999999999</v>
      </c>
      <c r="E18703" s="7"/>
      <c r="F18703" s="4" t="s">
        <v>48865</v>
      </c>
    </row>
    <row r="18704" spans="1:6" ht="16.5" customHeight="1" x14ac:dyDescent="0.25">
      <c r="A18704" s="4" t="s">
        <v>48866</v>
      </c>
      <c r="B18704" s="4" t="s">
        <v>48867</v>
      </c>
      <c r="C18704" s="5" t="str">
        <f t="shared" si="292"/>
        <v>ACA-YL11P518BK</v>
      </c>
      <c r="D18704" s="6">
        <v>390.43200000000002</v>
      </c>
      <c r="E18704" s="7"/>
      <c r="F18704" s="4" t="s">
        <v>48868</v>
      </c>
    </row>
    <row r="18705" spans="1:6" ht="16.5" customHeight="1" x14ac:dyDescent="0.25">
      <c r="A18705" s="4" t="s">
        <v>48869</v>
      </c>
      <c r="B18705" s="4" t="s">
        <v>48870</v>
      </c>
      <c r="C18705" s="5" t="str">
        <f t="shared" si="292"/>
        <v>ACA-YL1691LEDPBK</v>
      </c>
      <c r="D18705" s="6">
        <v>588</v>
      </c>
      <c r="E18705" s="7"/>
      <c r="F18705" s="4" t="s">
        <v>48871</v>
      </c>
    </row>
    <row r="18706" spans="1:6" ht="16.5" customHeight="1" x14ac:dyDescent="0.25">
      <c r="A18706" s="4" t="s">
        <v>48872</v>
      </c>
      <c r="B18706" s="4" t="s">
        <v>48873</v>
      </c>
      <c r="C18706" s="5" t="str">
        <f t="shared" si="292"/>
        <v>ACA-YL1721LEDPBK</v>
      </c>
      <c r="D18706" s="6">
        <v>192.1584</v>
      </c>
      <c r="E18706" s="7"/>
      <c r="F18706" s="4" t="s">
        <v>48874</v>
      </c>
    </row>
    <row r="18707" spans="1:6" ht="16.5" customHeight="1" x14ac:dyDescent="0.25">
      <c r="A18707" s="4" t="s">
        <v>48875</v>
      </c>
      <c r="B18707" s="4" t="s">
        <v>48876</v>
      </c>
      <c r="C18707" s="5" t="str">
        <f t="shared" si="292"/>
        <v>ACA-YL1721LEDPWH</v>
      </c>
      <c r="D18707" s="6">
        <v>192.1584</v>
      </c>
      <c r="E18707" s="7"/>
      <c r="F18707" s="4" t="s">
        <v>48877</v>
      </c>
    </row>
    <row r="18708" spans="1:6" ht="16.5" customHeight="1" x14ac:dyDescent="0.25">
      <c r="A18708" s="4" t="s">
        <v>48878</v>
      </c>
      <c r="B18708" s="4" t="s">
        <v>48879</v>
      </c>
      <c r="C18708" s="5" t="str">
        <f t="shared" si="292"/>
        <v>ACA-YL1723LEDPBK</v>
      </c>
      <c r="D18708" s="6">
        <v>439.82400000000001</v>
      </c>
      <c r="E18708" s="7"/>
      <c r="F18708" s="4" t="s">
        <v>48880</v>
      </c>
    </row>
    <row r="18709" spans="1:6" ht="16.5" customHeight="1" x14ac:dyDescent="0.25">
      <c r="A18709" s="4" t="s">
        <v>48881</v>
      </c>
      <c r="B18709" s="4" t="s">
        <v>48882</v>
      </c>
      <c r="C18709" s="5" t="str">
        <f t="shared" si="292"/>
        <v>ACA-YL1723LEDPWH</v>
      </c>
      <c r="D18709" s="6">
        <v>439.82400000000001</v>
      </c>
      <c r="E18709" s="7"/>
      <c r="F18709" s="4" t="s">
        <v>48883</v>
      </c>
    </row>
    <row r="18710" spans="1:6" ht="16.5" customHeight="1" x14ac:dyDescent="0.25">
      <c r="A18710" s="4" t="s">
        <v>48884</v>
      </c>
      <c r="B18710" s="4" t="s">
        <v>48885</v>
      </c>
      <c r="C18710" s="5" t="str">
        <f t="shared" si="292"/>
        <v>ACA-YL1809LEDPBK</v>
      </c>
      <c r="D18710" s="6">
        <v>246.96</v>
      </c>
      <c r="E18710" s="7"/>
      <c r="F18710" s="4" t="s">
        <v>48886</v>
      </c>
    </row>
    <row r="18711" spans="1:6" ht="16.5" customHeight="1" x14ac:dyDescent="0.25">
      <c r="A18711" s="4" t="s">
        <v>48887</v>
      </c>
      <c r="B18711" s="4" t="s">
        <v>48888</v>
      </c>
      <c r="C18711" s="5" t="str">
        <f t="shared" si="292"/>
        <v>ACA-YL1809LEDPGD</v>
      </c>
      <c r="D18711" s="6">
        <v>277.536</v>
      </c>
      <c r="E18711" s="7"/>
      <c r="F18711" s="4" t="s">
        <v>48889</v>
      </c>
    </row>
    <row r="18712" spans="1:6" ht="16.5" customHeight="1" x14ac:dyDescent="0.25">
      <c r="A18712" s="4" t="s">
        <v>48890</v>
      </c>
      <c r="B18712" s="4" t="s">
        <v>48891</v>
      </c>
      <c r="C18712" s="5" t="str">
        <f t="shared" si="292"/>
        <v>ACA-YL1809LEDPWH</v>
      </c>
      <c r="D18712" s="6">
        <v>246.96</v>
      </c>
      <c r="E18712" s="7"/>
      <c r="F18712" s="4" t="s">
        <v>48892</v>
      </c>
    </row>
    <row r="18713" spans="1:6" ht="16.5" customHeight="1" x14ac:dyDescent="0.25">
      <c r="A18713" s="4" t="s">
        <v>48893</v>
      </c>
      <c r="B18713" s="4" t="s">
        <v>48894</v>
      </c>
      <c r="C18713" s="5" t="str">
        <f t="shared" si="292"/>
        <v>ACA-YL22271PCF</v>
      </c>
      <c r="D18713" s="6">
        <v>91.727999999999994</v>
      </c>
      <c r="E18713" s="7"/>
      <c r="F18713" s="4" t="s">
        <v>48895</v>
      </c>
    </row>
    <row r="18714" spans="1:6" ht="16.5" customHeight="1" x14ac:dyDescent="0.25">
      <c r="A18714" s="4" t="s">
        <v>48896</v>
      </c>
      <c r="B18714" s="4" t="s">
        <v>48897</v>
      </c>
      <c r="C18714" s="5" t="str">
        <f t="shared" si="292"/>
        <v>ACA-YL22291PLG</v>
      </c>
      <c r="D18714" s="6">
        <v>133.59360000000001</v>
      </c>
      <c r="E18714" s="7"/>
      <c r="F18714" s="4" t="s">
        <v>48898</v>
      </c>
    </row>
    <row r="18715" spans="1:6" ht="16.5" customHeight="1" x14ac:dyDescent="0.25">
      <c r="A18715" s="4" t="s">
        <v>48899</v>
      </c>
      <c r="B18715" s="4" t="s">
        <v>48900</v>
      </c>
      <c r="C18715" s="5" t="str">
        <f t="shared" si="292"/>
        <v>ACA-YL22291PSG</v>
      </c>
      <c r="D18715" s="6">
        <v>106.3104</v>
      </c>
      <c r="E18715" s="7"/>
      <c r="F18715" s="4" t="s">
        <v>48901</v>
      </c>
    </row>
    <row r="18716" spans="1:6" ht="16.5" customHeight="1" x14ac:dyDescent="0.25">
      <c r="A18716" s="4" t="s">
        <v>48902</v>
      </c>
      <c r="B18716" s="4" t="s">
        <v>48903</v>
      </c>
      <c r="C18716" s="5" t="str">
        <f t="shared" si="292"/>
        <v>ACA-YL22801PBK</v>
      </c>
      <c r="D18716" s="6">
        <v>92.903999999999996</v>
      </c>
      <c r="E18716" s="7"/>
      <c r="F18716" s="4" t="s">
        <v>48904</v>
      </c>
    </row>
    <row r="18717" spans="1:6" ht="16.5" customHeight="1" x14ac:dyDescent="0.25">
      <c r="A18717" s="4" t="s">
        <v>48905</v>
      </c>
      <c r="B18717" s="4" t="s">
        <v>48906</v>
      </c>
      <c r="C18717" s="5" t="str">
        <f t="shared" si="292"/>
        <v>ACA-YL22801PGD</v>
      </c>
      <c r="D18717" s="6">
        <v>117.6</v>
      </c>
      <c r="E18717" s="7"/>
      <c r="F18717" s="4" t="s">
        <v>48907</v>
      </c>
    </row>
    <row r="18718" spans="1:6" ht="16.5" customHeight="1" x14ac:dyDescent="0.25">
      <c r="A18718" s="4" t="s">
        <v>48908</v>
      </c>
      <c r="B18718" s="4" t="s">
        <v>48909</v>
      </c>
      <c r="C18718" s="5" t="str">
        <f t="shared" si="292"/>
        <v>ACA-YL22801PWH</v>
      </c>
      <c r="D18718" s="6">
        <v>92.903999999999996</v>
      </c>
      <c r="E18718" s="7"/>
      <c r="F18718" s="4" t="s">
        <v>48910</v>
      </c>
    </row>
    <row r="18719" spans="1:6" ht="16.5" customHeight="1" x14ac:dyDescent="0.25">
      <c r="A18719" s="4" t="s">
        <v>48911</v>
      </c>
      <c r="B18719" s="4" t="s">
        <v>48912</v>
      </c>
      <c r="C18719" s="5" t="str">
        <f t="shared" si="292"/>
        <v>ACA-YL22801WBK</v>
      </c>
      <c r="D18719" s="6">
        <v>119.4816</v>
      </c>
      <c r="E18719" s="7"/>
      <c r="F18719" s="4" t="s">
        <v>48913</v>
      </c>
    </row>
    <row r="18720" spans="1:6" ht="16.5" customHeight="1" x14ac:dyDescent="0.25">
      <c r="A18720" s="4" t="s">
        <v>48914</v>
      </c>
      <c r="B18720" s="4" t="s">
        <v>48915</v>
      </c>
      <c r="C18720" s="5" t="str">
        <f t="shared" si="292"/>
        <v>ACA-YL22801WGD</v>
      </c>
      <c r="D18720" s="6">
        <v>138.53280000000001</v>
      </c>
      <c r="E18720" s="7"/>
      <c r="F18720" s="4" t="s">
        <v>48916</v>
      </c>
    </row>
    <row r="18721" spans="1:6" ht="16.5" customHeight="1" x14ac:dyDescent="0.25">
      <c r="A18721" s="4" t="s">
        <v>48917</v>
      </c>
      <c r="B18721" s="4" t="s">
        <v>48918</v>
      </c>
      <c r="C18721" s="5" t="str">
        <f t="shared" si="292"/>
        <v>ACA-YL22801WWH</v>
      </c>
      <c r="D18721" s="6">
        <v>119.4816</v>
      </c>
      <c r="E18721" s="7"/>
      <c r="F18721" s="4" t="s">
        <v>48919</v>
      </c>
    </row>
    <row r="18722" spans="1:6" ht="16.5" customHeight="1" x14ac:dyDescent="0.25">
      <c r="A18722" s="4" t="s">
        <v>48920</v>
      </c>
      <c r="B18722" s="4" t="s">
        <v>48921</v>
      </c>
      <c r="C18722" s="5" t="str">
        <f t="shared" si="292"/>
        <v>ACA-YL22C2BK</v>
      </c>
      <c r="D18722" s="6">
        <v>176.4</v>
      </c>
      <c r="E18722" s="7"/>
      <c r="F18722" s="4" t="s">
        <v>48922</v>
      </c>
    </row>
    <row r="18723" spans="1:6" ht="16.5" customHeight="1" x14ac:dyDescent="0.25">
      <c r="A18723" s="4" t="s">
        <v>48923</v>
      </c>
      <c r="B18723" s="4" t="s">
        <v>48924</v>
      </c>
      <c r="C18723" s="5" t="str">
        <f t="shared" si="292"/>
        <v>ACA-YL22C3BK</v>
      </c>
      <c r="D18723" s="6">
        <v>157.584</v>
      </c>
      <c r="E18723" s="7"/>
      <c r="F18723" s="4" t="s">
        <v>48925</v>
      </c>
    </row>
    <row r="18724" spans="1:6" ht="16.5" customHeight="1" x14ac:dyDescent="0.25">
      <c r="A18724" s="4" t="s">
        <v>48926</v>
      </c>
      <c r="B18724" s="4" t="s">
        <v>48927</v>
      </c>
      <c r="C18724" s="5" t="str">
        <f t="shared" si="292"/>
        <v>ACA-YL22C6BK</v>
      </c>
      <c r="D18724" s="6">
        <v>339.86399999999998</v>
      </c>
      <c r="E18724" s="7"/>
      <c r="F18724" s="4" t="s">
        <v>48928</v>
      </c>
    </row>
    <row r="18725" spans="1:6" ht="16.5" customHeight="1" x14ac:dyDescent="0.25">
      <c r="A18725" s="4" t="s">
        <v>48929</v>
      </c>
      <c r="B18725" s="4" t="s">
        <v>48930</v>
      </c>
      <c r="C18725" s="5" t="str">
        <f t="shared" si="292"/>
        <v>ACA-YL22P2BK</v>
      </c>
      <c r="D18725" s="6">
        <v>124.4208</v>
      </c>
      <c r="E18725" s="7"/>
      <c r="F18725" s="4" t="s">
        <v>48931</v>
      </c>
    </row>
    <row r="18726" spans="1:6" ht="16.5" customHeight="1" x14ac:dyDescent="0.25">
      <c r="A18726" s="4" t="s">
        <v>48932</v>
      </c>
      <c r="B18726" s="4" t="s">
        <v>48933</v>
      </c>
      <c r="C18726" s="5" t="str">
        <f t="shared" si="292"/>
        <v>ACA-YL22P3BK</v>
      </c>
      <c r="D18726" s="6">
        <v>173.57759999999999</v>
      </c>
      <c r="E18726" s="7"/>
      <c r="F18726" s="4" t="s">
        <v>48934</v>
      </c>
    </row>
    <row r="18727" spans="1:6" ht="16.5" customHeight="1" x14ac:dyDescent="0.25">
      <c r="A18727" s="4" t="s">
        <v>48935</v>
      </c>
      <c r="B18727" s="4" t="s">
        <v>48936</v>
      </c>
      <c r="C18727" s="5" t="str">
        <f t="shared" si="292"/>
        <v>ACA-YL22P5BK</v>
      </c>
      <c r="D18727" s="6">
        <v>319.87200000000001</v>
      </c>
      <c r="E18727" s="7"/>
      <c r="F18727" s="4" t="s">
        <v>48937</v>
      </c>
    </row>
    <row r="18728" spans="1:6" ht="16.5" customHeight="1" x14ac:dyDescent="0.25">
      <c r="A18728" s="4" t="s">
        <v>48938</v>
      </c>
      <c r="B18728" s="4" t="s">
        <v>48939</v>
      </c>
      <c r="C18728" s="5" t="str">
        <f t="shared" si="292"/>
        <v>ACA-YL22P8BK</v>
      </c>
      <c r="D18728" s="6">
        <v>430.416</v>
      </c>
      <c r="E18728" s="7"/>
      <c r="F18728" s="4" t="s">
        <v>48940</v>
      </c>
    </row>
    <row r="18729" spans="1:6" ht="16.5" customHeight="1" x14ac:dyDescent="0.25">
      <c r="A18729" s="4" t="s">
        <v>48941</v>
      </c>
      <c r="B18729" s="4" t="s">
        <v>48942</v>
      </c>
      <c r="C18729" s="5" t="str">
        <f t="shared" si="292"/>
        <v>ACA-YL22SHADE</v>
      </c>
      <c r="D18729" s="6">
        <v>16.463999999999999</v>
      </c>
      <c r="E18729" s="7"/>
      <c r="F18729" s="4" t="s">
        <v>48943</v>
      </c>
    </row>
    <row r="18730" spans="1:6" ht="16.5" customHeight="1" x14ac:dyDescent="0.25">
      <c r="A18730" s="4" t="s">
        <v>48944</v>
      </c>
      <c r="B18730" s="4" t="s">
        <v>48945</v>
      </c>
      <c r="C18730" s="5" t="str">
        <f t="shared" si="292"/>
        <v>ACA-YL23P6BK</v>
      </c>
      <c r="D18730" s="6">
        <v>439.82400000000001</v>
      </c>
      <c r="E18730" s="7"/>
      <c r="F18730" s="4" t="s">
        <v>48946</v>
      </c>
    </row>
    <row r="18731" spans="1:6" ht="16.5" customHeight="1" x14ac:dyDescent="0.25">
      <c r="A18731" s="4" t="s">
        <v>48947</v>
      </c>
      <c r="B18731" s="4" t="s">
        <v>48948</v>
      </c>
      <c r="C18731" s="5" t="str">
        <f t="shared" si="292"/>
        <v>ACA-YL260C</v>
      </c>
      <c r="D18731" s="6">
        <v>540.96</v>
      </c>
      <c r="E18731" s="7"/>
      <c r="F18731" s="4" t="s">
        <v>48949</v>
      </c>
    </row>
    <row r="18732" spans="1:6" ht="16.5" customHeight="1" x14ac:dyDescent="0.25">
      <c r="A18732" s="4" t="s">
        <v>48950</v>
      </c>
      <c r="B18732" s="4" t="s">
        <v>48951</v>
      </c>
      <c r="C18732" s="5" t="str">
        <f t="shared" si="292"/>
        <v>ACA-YLHOOK</v>
      </c>
      <c r="D18732" s="6">
        <v>7.056</v>
      </c>
      <c r="E18732" s="7"/>
      <c r="F18732" s="4" t="s">
        <v>48952</v>
      </c>
    </row>
    <row r="18733" spans="1:6" ht="16.5" customHeight="1" x14ac:dyDescent="0.25">
      <c r="A18733" s="4" t="s">
        <v>48953</v>
      </c>
      <c r="B18733" s="4" t="s">
        <v>48954</v>
      </c>
      <c r="C18733" s="5" t="str">
        <f t="shared" si="292"/>
        <v>ACA-YLLOCK</v>
      </c>
      <c r="D18733" s="6">
        <v>11.76</v>
      </c>
      <c r="E18733" s="7"/>
      <c r="F18733" s="4" t="s">
        <v>48955</v>
      </c>
    </row>
    <row r="18734" spans="1:6" ht="16.5" customHeight="1" x14ac:dyDescent="0.25">
      <c r="A18734" s="4" t="s">
        <v>48956</v>
      </c>
      <c r="B18734" s="4" t="s">
        <v>48957</v>
      </c>
      <c r="C18734" s="5" t="str">
        <f t="shared" si="292"/>
        <v>ACA-YM363LNM</v>
      </c>
      <c r="D18734" s="6">
        <v>10.8192</v>
      </c>
      <c r="E18734" s="7"/>
      <c r="F18734" s="4" t="s">
        <v>48958</v>
      </c>
    </row>
    <row r="18735" spans="1:6" ht="16.5" customHeight="1" x14ac:dyDescent="0.25">
      <c r="A18735" s="4" t="s">
        <v>48959</v>
      </c>
      <c r="B18735" s="4" t="s">
        <v>48960</v>
      </c>
      <c r="C18735" s="5" t="str">
        <f t="shared" si="292"/>
        <v>ACA-YORK21930HOQ</v>
      </c>
      <c r="D18735" s="6">
        <v>1949.7139199999999</v>
      </c>
      <c r="E18735" s="7"/>
      <c r="F18735" s="4" t="s">
        <v>48961</v>
      </c>
    </row>
    <row r="18736" spans="1:6" ht="16.5" customHeight="1" x14ac:dyDescent="0.25">
      <c r="A18736" s="4" t="s">
        <v>48962</v>
      </c>
      <c r="B18736" s="4" t="s">
        <v>48963</v>
      </c>
      <c r="C18736" s="5" t="str">
        <f t="shared" si="292"/>
        <v>ACA-YORK224930HO3C</v>
      </c>
      <c r="D18736" s="6">
        <v>5421.2188800000004</v>
      </c>
      <c r="E18736" s="7"/>
      <c r="F18736" s="4" t="s">
        <v>48964</v>
      </c>
    </row>
    <row r="18737" spans="1:6" ht="16.5" customHeight="1" x14ac:dyDescent="0.25">
      <c r="A18737" s="4" t="s">
        <v>48965</v>
      </c>
      <c r="B18737" s="4" t="s">
        <v>48966</v>
      </c>
      <c r="C18737" s="5" t="str">
        <f t="shared" si="292"/>
        <v>ACA-YORK27840HO1C</v>
      </c>
      <c r="D18737" s="6">
        <v>1949.7139199999999</v>
      </c>
      <c r="E18737" s="7"/>
      <c r="F18737" s="4" t="s">
        <v>48967</v>
      </c>
    </row>
    <row r="18738" spans="1:6" ht="16.5" customHeight="1" x14ac:dyDescent="0.25">
      <c r="A18738" s="4" t="s">
        <v>48968</v>
      </c>
      <c r="B18738" s="4" t="s">
        <v>48969</v>
      </c>
      <c r="C18738" s="5" t="str">
        <f t="shared" si="292"/>
        <v>ACA-YORK27840HO1CDIM</v>
      </c>
      <c r="D18738" s="6">
        <v>2306.2300799999998</v>
      </c>
      <c r="E18738" s="7"/>
      <c r="F18738" s="5"/>
    </row>
    <row r="18739" spans="1:6" ht="16.5" customHeight="1" x14ac:dyDescent="0.25">
      <c r="A18739" s="4" t="s">
        <v>48970</v>
      </c>
      <c r="B18739" s="4" t="s">
        <v>48971</v>
      </c>
      <c r="C18739" s="5" t="str">
        <f t="shared" si="292"/>
        <v>ACA-YSDK8</v>
      </c>
      <c r="D18739" s="6">
        <v>1128.96</v>
      </c>
      <c r="E18739" s="7"/>
      <c r="F18739" s="4" t="s">
        <v>48972</v>
      </c>
    </row>
    <row r="18740" spans="1:6" ht="16.5" customHeight="1" x14ac:dyDescent="0.25">
      <c r="A18740" s="4" t="s">
        <v>48973</v>
      </c>
      <c r="B18740" s="4" t="s">
        <v>48974</v>
      </c>
      <c r="C18740" s="5" t="str">
        <f t="shared" si="292"/>
        <v>ACA-YUKI1PB</v>
      </c>
      <c r="D18740" s="6">
        <v>33.633600000000001</v>
      </c>
      <c r="E18740" s="7"/>
      <c r="F18740" s="4" t="s">
        <v>48975</v>
      </c>
    </row>
    <row r="18741" spans="1:6" ht="16.5" customHeight="1" x14ac:dyDescent="0.25">
      <c r="A18741" s="4" t="s">
        <v>48976</v>
      </c>
      <c r="B18741" s="4" t="s">
        <v>48977</v>
      </c>
      <c r="C18741" s="5" t="str">
        <f t="shared" si="292"/>
        <v>ACA-Z5040DR</v>
      </c>
      <c r="D18741" s="6">
        <v>39.984000000000002</v>
      </c>
      <c r="E18741" s="7"/>
      <c r="F18741" s="4" t="s">
        <v>48978</v>
      </c>
    </row>
    <row r="18742" spans="1:6" ht="16.5" customHeight="1" x14ac:dyDescent="0.25">
      <c r="A18742" s="4" t="s">
        <v>48979</v>
      </c>
      <c r="B18742" s="4" t="s">
        <v>48980</v>
      </c>
      <c r="C18742" s="5" t="str">
        <f t="shared" si="292"/>
        <v>ACA-Z5040ST</v>
      </c>
      <c r="D18742" s="6">
        <v>129.12479999999999</v>
      </c>
      <c r="E18742" s="7"/>
      <c r="F18742" s="4" t="s">
        <v>48981</v>
      </c>
    </row>
    <row r="18743" spans="1:6" ht="16.5" customHeight="1" x14ac:dyDescent="0.25">
      <c r="A18743" s="4" t="s">
        <v>48982</v>
      </c>
      <c r="B18743" s="4" t="s">
        <v>48983</v>
      </c>
      <c r="C18743" s="5" t="str">
        <f t="shared" si="292"/>
        <v>ACA-Z5040STC</v>
      </c>
      <c r="D18743" s="6">
        <v>131.71199999999999</v>
      </c>
      <c r="E18743" s="7"/>
      <c r="F18743" s="4" t="s">
        <v>48984</v>
      </c>
    </row>
    <row r="18744" spans="1:6" ht="16.5" customHeight="1" x14ac:dyDescent="0.25">
      <c r="A18744" s="4" t="s">
        <v>48985</v>
      </c>
      <c r="B18744" s="4" t="s">
        <v>48986</v>
      </c>
      <c r="C18744" s="5" t="str">
        <f t="shared" si="292"/>
        <v>ACA-Z5040STCCOVER</v>
      </c>
      <c r="D18744" s="6">
        <v>77.616</v>
      </c>
      <c r="E18744" s="7"/>
      <c r="F18744" s="4" t="s">
        <v>48987</v>
      </c>
    </row>
    <row r="18745" spans="1:6" ht="16.5" customHeight="1" x14ac:dyDescent="0.25">
      <c r="A18745" s="4" t="s">
        <v>48988</v>
      </c>
      <c r="B18745" s="4" t="s">
        <v>48989</v>
      </c>
      <c r="C18745" s="5" t="str">
        <f t="shared" si="292"/>
        <v>ACA-Z5040STCOVER</v>
      </c>
      <c r="D18745" s="6">
        <v>77.616</v>
      </c>
      <c r="E18745" s="7"/>
      <c r="F18745" s="4" t="s">
        <v>48990</v>
      </c>
    </row>
    <row r="18746" spans="1:6" ht="16.5" customHeight="1" x14ac:dyDescent="0.25">
      <c r="A18746" s="4" t="s">
        <v>48991</v>
      </c>
      <c r="B18746" s="4" t="s">
        <v>48992</v>
      </c>
      <c r="C18746" s="5" t="str">
        <f t="shared" si="292"/>
        <v>ACA-Z6040DR</v>
      </c>
      <c r="D18746" s="6">
        <v>39.984000000000002</v>
      </c>
      <c r="E18746" s="7"/>
      <c r="F18746" s="4" t="s">
        <v>48993</v>
      </c>
    </row>
    <row r="18747" spans="1:6" ht="16.5" customHeight="1" x14ac:dyDescent="0.25">
      <c r="A18747" s="4" t="s">
        <v>48994</v>
      </c>
      <c r="B18747" s="4" t="s">
        <v>48995</v>
      </c>
      <c r="C18747" s="5" t="str">
        <f t="shared" si="292"/>
        <v>ACA-Z6040R</v>
      </c>
      <c r="D18747" s="6">
        <v>159.70079999999999</v>
      </c>
      <c r="E18747" s="7"/>
      <c r="F18747" s="4" t="s">
        <v>48996</v>
      </c>
    </row>
    <row r="18748" spans="1:6" ht="16.5" customHeight="1" x14ac:dyDescent="0.25">
      <c r="A18748" s="4" t="s">
        <v>48997</v>
      </c>
      <c r="B18748" s="4" t="s">
        <v>48998</v>
      </c>
      <c r="C18748" s="5" t="str">
        <f t="shared" si="292"/>
        <v>ACA-Z6040RC</v>
      </c>
      <c r="D18748" s="6">
        <v>162.28800000000001</v>
      </c>
      <c r="E18748" s="7"/>
      <c r="F18748" s="4" t="s">
        <v>48999</v>
      </c>
    </row>
    <row r="18749" spans="1:6" ht="16.5" customHeight="1" x14ac:dyDescent="0.25">
      <c r="A18749" s="4" t="s">
        <v>49000</v>
      </c>
      <c r="B18749" s="4" t="s">
        <v>49001</v>
      </c>
      <c r="C18749" s="5" t="str">
        <f t="shared" si="292"/>
        <v>ACA-Z6040RCCOVER</v>
      </c>
      <c r="D18749" s="6">
        <v>75.263999999999996</v>
      </c>
      <c r="E18749" s="7"/>
      <c r="F18749" s="4" t="s">
        <v>49002</v>
      </c>
    </row>
    <row r="18750" spans="1:6" ht="16.5" customHeight="1" x14ac:dyDescent="0.25">
      <c r="A18750" s="4" t="s">
        <v>49003</v>
      </c>
      <c r="B18750" s="4" t="s">
        <v>49004</v>
      </c>
      <c r="C18750" s="5" t="str">
        <f t="shared" si="292"/>
        <v>ACA-Z6040S</v>
      </c>
      <c r="D18750" s="6">
        <v>169.1088</v>
      </c>
      <c r="E18750" s="7"/>
      <c r="F18750" s="4" t="s">
        <v>49005</v>
      </c>
    </row>
    <row r="18751" spans="1:6" ht="16.5" customHeight="1" x14ac:dyDescent="0.25">
      <c r="A18751" s="4" t="s">
        <v>49006</v>
      </c>
      <c r="B18751" s="4" t="s">
        <v>49007</v>
      </c>
      <c r="C18751" s="5" t="str">
        <f t="shared" si="292"/>
        <v>ACA-Z6040SC</v>
      </c>
      <c r="D18751" s="6">
        <v>171.696</v>
      </c>
      <c r="E18751" s="7"/>
      <c r="F18751" s="4" t="s">
        <v>49008</v>
      </c>
    </row>
    <row r="18752" spans="1:6" ht="16.5" customHeight="1" x14ac:dyDescent="0.25">
      <c r="A18752" s="4" t="s">
        <v>49009</v>
      </c>
      <c r="B18752" s="4" t="s">
        <v>49010</v>
      </c>
      <c r="C18752" s="5" t="str">
        <f t="shared" si="292"/>
        <v>ACA-Z6040SCOVER</v>
      </c>
      <c r="D18752" s="6">
        <v>75.263999999999996</v>
      </c>
      <c r="E18752" s="7"/>
      <c r="F18752" s="4" t="s">
        <v>49011</v>
      </c>
    </row>
    <row r="18753" spans="1:6" ht="16.5" customHeight="1" x14ac:dyDescent="0.25">
      <c r="A18753" s="4" t="s">
        <v>49012</v>
      </c>
      <c r="B18753" s="4" t="s">
        <v>49013</v>
      </c>
      <c r="C18753" s="5" t="str">
        <f t="shared" si="292"/>
        <v>ACA-Z6040ST</v>
      </c>
      <c r="D18753" s="6">
        <v>166.7568</v>
      </c>
      <c r="E18753" s="7"/>
      <c r="F18753" s="4" t="s">
        <v>49014</v>
      </c>
    </row>
    <row r="18754" spans="1:6" ht="16.5" customHeight="1" x14ac:dyDescent="0.25">
      <c r="A18754" s="4" t="s">
        <v>49015</v>
      </c>
      <c r="B18754" s="4" t="s">
        <v>49016</v>
      </c>
      <c r="C18754" s="5" t="str">
        <f t="shared" ref="C18754:C18817" si="293">CONCATENATE("ACA-",A18754)</f>
        <v>ACA-Z6040STC</v>
      </c>
      <c r="D18754" s="6">
        <v>171.696</v>
      </c>
      <c r="E18754" s="7"/>
      <c r="F18754" s="4" t="s">
        <v>49017</v>
      </c>
    </row>
    <row r="18755" spans="1:6" ht="16.5" customHeight="1" x14ac:dyDescent="0.25">
      <c r="A18755" s="4" t="s">
        <v>49018</v>
      </c>
      <c r="B18755" s="4" t="s">
        <v>49019</v>
      </c>
      <c r="C18755" s="5" t="str">
        <f t="shared" si="293"/>
        <v>ACA-Z6040STCCOVER</v>
      </c>
      <c r="D18755" s="6">
        <v>79.968000000000004</v>
      </c>
      <c r="E18755" s="7"/>
      <c r="F18755" s="4" t="s">
        <v>49020</v>
      </c>
    </row>
    <row r="18756" spans="1:6" ht="16.5" customHeight="1" x14ac:dyDescent="0.25">
      <c r="A18756" s="4" t="s">
        <v>49021</v>
      </c>
      <c r="B18756" s="4" t="s">
        <v>49022</v>
      </c>
      <c r="C18756" s="5" t="str">
        <f t="shared" si="293"/>
        <v>ACA-Z6040STCOVER</v>
      </c>
      <c r="D18756" s="6">
        <v>98.784000000000006</v>
      </c>
      <c r="E18756" s="7"/>
      <c r="F18756" s="4" t="s">
        <v>49023</v>
      </c>
    </row>
    <row r="18757" spans="1:6" ht="16.5" customHeight="1" x14ac:dyDescent="0.25">
      <c r="A18757" s="4" t="s">
        <v>49024</v>
      </c>
      <c r="B18757" s="4" t="s">
        <v>49025</v>
      </c>
      <c r="C18757" s="5" t="str">
        <f t="shared" si="293"/>
        <v>ACA-ZD80036LEDBK</v>
      </c>
      <c r="D18757" s="6">
        <v>92.903999999999996</v>
      </c>
      <c r="E18757" s="7"/>
      <c r="F18757" s="4" t="s">
        <v>49026</v>
      </c>
    </row>
    <row r="18758" spans="1:6" ht="16.5" customHeight="1" x14ac:dyDescent="0.25">
      <c r="A18758" s="4" t="s">
        <v>49027</v>
      </c>
      <c r="B18758" s="4" t="s">
        <v>49028</v>
      </c>
      <c r="C18758" s="5" t="str">
        <f t="shared" si="293"/>
        <v>ACA-ZD80036LEDGD</v>
      </c>
      <c r="D18758" s="6">
        <v>92.903999999999996</v>
      </c>
      <c r="E18758" s="7"/>
      <c r="F18758" s="4" t="s">
        <v>49029</v>
      </c>
    </row>
    <row r="18759" spans="1:6" ht="16.5" customHeight="1" x14ac:dyDescent="0.25">
      <c r="A18759" s="4" t="s">
        <v>49030</v>
      </c>
      <c r="B18759" s="4" t="s">
        <v>49031</v>
      </c>
      <c r="C18759" s="5" t="str">
        <f t="shared" si="293"/>
        <v>ACA-ZD80036LEDGY</v>
      </c>
      <c r="D18759" s="6">
        <v>92.903999999999996</v>
      </c>
      <c r="E18759" s="7"/>
      <c r="F18759" s="4" t="s">
        <v>49032</v>
      </c>
    </row>
    <row r="18760" spans="1:6" ht="16.5" customHeight="1" x14ac:dyDescent="0.25">
      <c r="A18760" s="4" t="s">
        <v>49033</v>
      </c>
      <c r="B18760" s="4" t="s">
        <v>49034</v>
      </c>
      <c r="C18760" s="5" t="str">
        <f t="shared" si="293"/>
        <v>ACA-ZD80036LEDWH</v>
      </c>
      <c r="D18760" s="6">
        <v>92.903999999999996</v>
      </c>
      <c r="E18760" s="7"/>
      <c r="F18760" s="4" t="s">
        <v>49035</v>
      </c>
    </row>
    <row r="18761" spans="1:6" ht="16.5" customHeight="1" x14ac:dyDescent="0.25">
      <c r="A18761" s="4" t="s">
        <v>49036</v>
      </c>
      <c r="B18761" s="4" t="s">
        <v>49037</v>
      </c>
      <c r="C18761" s="5" t="str">
        <f t="shared" si="293"/>
        <v>ACA-ZD80039DR</v>
      </c>
      <c r="D18761" s="6">
        <v>30.576000000000001</v>
      </c>
      <c r="E18761" s="7"/>
      <c r="F18761" s="4" t="s">
        <v>49038</v>
      </c>
    </row>
    <row r="18762" spans="1:6" ht="16.5" customHeight="1" x14ac:dyDescent="0.25">
      <c r="A18762" s="4" t="s">
        <v>49039</v>
      </c>
      <c r="B18762" s="4" t="s">
        <v>49040</v>
      </c>
      <c r="C18762" s="5" t="str">
        <f t="shared" si="293"/>
        <v>ACA-ZD80039LEDBK</v>
      </c>
      <c r="D18762" s="6">
        <v>108.19199999999999</v>
      </c>
      <c r="E18762" s="7"/>
      <c r="F18762" s="4" t="s">
        <v>49041</v>
      </c>
    </row>
    <row r="18763" spans="1:6" ht="16.5" customHeight="1" x14ac:dyDescent="0.25">
      <c r="A18763" s="4" t="s">
        <v>49042</v>
      </c>
      <c r="B18763" s="4" t="s">
        <v>49043</v>
      </c>
      <c r="C18763" s="5" t="str">
        <f t="shared" si="293"/>
        <v>ACA-ZD80039LEDGD</v>
      </c>
      <c r="D18763" s="6">
        <v>108.19199999999999</v>
      </c>
      <c r="E18763" s="7"/>
      <c r="F18763" s="4" t="s">
        <v>49044</v>
      </c>
    </row>
    <row r="18764" spans="1:6" ht="16.5" customHeight="1" x14ac:dyDescent="0.25">
      <c r="A18764" s="4" t="s">
        <v>49045</v>
      </c>
      <c r="B18764" s="4" t="s">
        <v>49046</v>
      </c>
      <c r="C18764" s="5" t="str">
        <f t="shared" si="293"/>
        <v>ACA-ZD80039LEDGY</v>
      </c>
      <c r="D18764" s="6">
        <v>108.19199999999999</v>
      </c>
      <c r="E18764" s="7"/>
      <c r="F18764" s="4" t="s">
        <v>49047</v>
      </c>
    </row>
    <row r="18765" spans="1:6" ht="16.5" customHeight="1" x14ac:dyDescent="0.25">
      <c r="A18765" s="4" t="s">
        <v>49048</v>
      </c>
      <c r="B18765" s="4" t="s">
        <v>49049</v>
      </c>
      <c r="C18765" s="5" t="str">
        <f t="shared" si="293"/>
        <v>ACA-ZD80039LEDWH</v>
      </c>
      <c r="D18765" s="6">
        <v>108.19199999999999</v>
      </c>
      <c r="E18765" s="7"/>
      <c r="F18765" s="4" t="s">
        <v>49050</v>
      </c>
    </row>
    <row r="18766" spans="1:6" ht="16.5" customHeight="1" x14ac:dyDescent="0.25">
      <c r="A18766" s="4" t="s">
        <v>49051</v>
      </c>
      <c r="B18766" s="4" t="s">
        <v>49052</v>
      </c>
      <c r="C18766" s="5" t="str">
        <f t="shared" si="293"/>
        <v>ACA-ZD806410DR</v>
      </c>
      <c r="D18766" s="6">
        <v>32.927999999999997</v>
      </c>
      <c r="E18766" s="7"/>
      <c r="F18766" s="4" t="s">
        <v>49053</v>
      </c>
    </row>
    <row r="18767" spans="1:6" ht="16.5" customHeight="1" x14ac:dyDescent="0.25">
      <c r="A18767" s="4" t="s">
        <v>49054</v>
      </c>
      <c r="B18767" s="4" t="s">
        <v>49055</v>
      </c>
      <c r="C18767" s="5" t="str">
        <f t="shared" si="293"/>
        <v>ACA-ZD806410LEDBK</v>
      </c>
      <c r="D18767" s="6">
        <v>100.43040000000001</v>
      </c>
      <c r="E18767" s="7"/>
      <c r="F18767" s="4" t="s">
        <v>49056</v>
      </c>
    </row>
    <row r="18768" spans="1:6" ht="16.5" customHeight="1" x14ac:dyDescent="0.25">
      <c r="A18768" s="4" t="s">
        <v>49057</v>
      </c>
      <c r="B18768" s="4" t="s">
        <v>49058</v>
      </c>
      <c r="C18768" s="5" t="str">
        <f t="shared" si="293"/>
        <v>ACA-ZD806410LEDGD</v>
      </c>
      <c r="D18768" s="6">
        <v>100.43040000000001</v>
      </c>
      <c r="E18768" s="7"/>
      <c r="F18768" s="4" t="s">
        <v>49059</v>
      </c>
    </row>
    <row r="18769" spans="1:6" ht="16.5" customHeight="1" x14ac:dyDescent="0.25">
      <c r="A18769" s="4" t="s">
        <v>49060</v>
      </c>
      <c r="B18769" s="4" t="s">
        <v>49061</v>
      </c>
      <c r="C18769" s="5" t="str">
        <f t="shared" si="293"/>
        <v>ACA-ZD806410LEDGY</v>
      </c>
      <c r="D18769" s="6">
        <v>100.43040000000001</v>
      </c>
      <c r="E18769" s="7"/>
      <c r="F18769" s="4" t="s">
        <v>49062</v>
      </c>
    </row>
    <row r="18770" spans="1:6" ht="16.5" customHeight="1" x14ac:dyDescent="0.25">
      <c r="A18770" s="4" t="s">
        <v>49063</v>
      </c>
      <c r="B18770" s="4" t="s">
        <v>49064</v>
      </c>
      <c r="C18770" s="5" t="str">
        <f t="shared" si="293"/>
        <v>ACA-ZD806410LEDWH</v>
      </c>
      <c r="D18770" s="6">
        <v>100.43040000000001</v>
      </c>
      <c r="E18770" s="7"/>
      <c r="F18770" s="4" t="s">
        <v>49065</v>
      </c>
    </row>
    <row r="18771" spans="1:6" ht="16.5" customHeight="1" x14ac:dyDescent="0.25">
      <c r="A18771" s="4" t="s">
        <v>49066</v>
      </c>
      <c r="B18771" s="4" t="s">
        <v>49067</v>
      </c>
      <c r="C18771" s="5" t="str">
        <f t="shared" si="293"/>
        <v>ACA-ZD806415LEDBK</v>
      </c>
      <c r="D18771" s="6">
        <v>129.12479999999999</v>
      </c>
      <c r="E18771" s="7"/>
      <c r="F18771" s="4" t="s">
        <v>49068</v>
      </c>
    </row>
    <row r="18772" spans="1:6" ht="16.5" customHeight="1" x14ac:dyDescent="0.25">
      <c r="A18772" s="4" t="s">
        <v>49069</v>
      </c>
      <c r="B18772" s="4" t="s">
        <v>49070</v>
      </c>
      <c r="C18772" s="5" t="str">
        <f t="shared" si="293"/>
        <v>ACA-ZD806415LEDGD</v>
      </c>
      <c r="D18772" s="6">
        <v>129.12479999999999</v>
      </c>
      <c r="E18772" s="7"/>
      <c r="F18772" s="4" t="s">
        <v>49071</v>
      </c>
    </row>
    <row r="18773" spans="1:6" ht="16.5" customHeight="1" x14ac:dyDescent="0.25">
      <c r="A18773" s="4" t="s">
        <v>49072</v>
      </c>
      <c r="B18773" s="4" t="s">
        <v>49073</v>
      </c>
      <c r="C18773" s="5" t="str">
        <f t="shared" si="293"/>
        <v>ACA-ZD806415LEDGY</v>
      </c>
      <c r="D18773" s="6">
        <v>129.12479999999999</v>
      </c>
      <c r="E18773" s="7"/>
      <c r="F18773" s="4" t="s">
        <v>49074</v>
      </c>
    </row>
    <row r="18774" spans="1:6" ht="16.5" customHeight="1" x14ac:dyDescent="0.25">
      <c r="A18774" s="4" t="s">
        <v>49075</v>
      </c>
      <c r="B18774" s="4" t="s">
        <v>49076</v>
      </c>
      <c r="C18774" s="5" t="str">
        <f t="shared" si="293"/>
        <v>ACA-ZD806415LEDWH</v>
      </c>
      <c r="D18774" s="6">
        <v>129.12479999999999</v>
      </c>
      <c r="E18774" s="7"/>
      <c r="F18774" s="4" t="s">
        <v>49077</v>
      </c>
    </row>
    <row r="18775" spans="1:6" ht="16.5" customHeight="1" x14ac:dyDescent="0.25">
      <c r="A18775" s="4" t="s">
        <v>49078</v>
      </c>
      <c r="B18775" s="4" t="s">
        <v>49079</v>
      </c>
      <c r="C18775" s="5" t="str">
        <f t="shared" si="293"/>
        <v>ACA-ZD80645LEDBK</v>
      </c>
      <c r="D18775" s="6">
        <v>73.382400000000004</v>
      </c>
      <c r="E18775" s="7"/>
      <c r="F18775" s="4" t="s">
        <v>49080</v>
      </c>
    </row>
    <row r="18776" spans="1:6" ht="16.5" customHeight="1" x14ac:dyDescent="0.25">
      <c r="A18776" s="4" t="s">
        <v>49081</v>
      </c>
      <c r="B18776" s="4" t="s">
        <v>49082</v>
      </c>
      <c r="C18776" s="5" t="str">
        <f t="shared" si="293"/>
        <v>ACA-ZD80645LEDGD</v>
      </c>
      <c r="D18776" s="6">
        <v>73.382400000000004</v>
      </c>
      <c r="E18776" s="7"/>
      <c r="F18776" s="4" t="s">
        <v>49083</v>
      </c>
    </row>
    <row r="18777" spans="1:6" ht="16.5" customHeight="1" x14ac:dyDescent="0.25">
      <c r="A18777" s="4" t="s">
        <v>49084</v>
      </c>
      <c r="B18777" s="4" t="s">
        <v>49085</v>
      </c>
      <c r="C18777" s="5" t="str">
        <f t="shared" si="293"/>
        <v>ACA-ZD80645LEDGY</v>
      </c>
      <c r="D18777" s="6">
        <v>73.382400000000004</v>
      </c>
      <c r="E18777" s="7"/>
      <c r="F18777" s="4" t="s">
        <v>49086</v>
      </c>
    </row>
    <row r="18778" spans="1:6" ht="16.5" customHeight="1" x14ac:dyDescent="0.25">
      <c r="A18778" s="4" t="s">
        <v>49087</v>
      </c>
      <c r="B18778" s="4" t="s">
        <v>49088</v>
      </c>
      <c r="C18778" s="5" t="str">
        <f t="shared" si="293"/>
        <v>ACA-ZD80645LEDWH</v>
      </c>
      <c r="D18778" s="6">
        <v>73.382400000000004</v>
      </c>
      <c r="E18778" s="7"/>
      <c r="F18778" s="4" t="s">
        <v>49089</v>
      </c>
    </row>
    <row r="18779" spans="1:6" ht="16.5" customHeight="1" x14ac:dyDescent="0.25">
      <c r="A18779" s="4" t="s">
        <v>49090</v>
      </c>
      <c r="B18779" s="4" t="s">
        <v>49091</v>
      </c>
      <c r="C18779" s="5" t="str">
        <f t="shared" si="293"/>
        <v>ACA-ZD80856CHIP</v>
      </c>
      <c r="D18779" s="6">
        <v>22.344000000000001</v>
      </c>
      <c r="E18779" s="7"/>
      <c r="F18779" s="4" t="s">
        <v>49092</v>
      </c>
    </row>
    <row r="18780" spans="1:6" ht="16.5" customHeight="1" x14ac:dyDescent="0.25">
      <c r="A18780" s="4" t="s">
        <v>49093</v>
      </c>
      <c r="B18780" s="4" t="s">
        <v>49094</v>
      </c>
      <c r="C18780" s="5" t="str">
        <f t="shared" si="293"/>
        <v>ACA-ZD80856DR</v>
      </c>
      <c r="D18780" s="6">
        <v>23.52</v>
      </c>
      <c r="E18780" s="7"/>
      <c r="F18780" s="4" t="s">
        <v>49095</v>
      </c>
    </row>
    <row r="18781" spans="1:6" ht="16.5" customHeight="1" x14ac:dyDescent="0.25">
      <c r="A18781" s="4" t="s">
        <v>49096</v>
      </c>
      <c r="B18781" s="4" t="s">
        <v>49097</v>
      </c>
      <c r="C18781" s="5" t="str">
        <f t="shared" si="293"/>
        <v>ACA-ZD80856LEDBK</v>
      </c>
      <c r="D18781" s="6">
        <v>105.36960000000001</v>
      </c>
      <c r="E18781" s="7"/>
      <c r="F18781" s="4" t="s">
        <v>49098</v>
      </c>
    </row>
    <row r="18782" spans="1:6" ht="16.5" customHeight="1" x14ac:dyDescent="0.25">
      <c r="A18782" s="4" t="s">
        <v>49099</v>
      </c>
      <c r="B18782" s="4" t="s">
        <v>49100</v>
      </c>
      <c r="C18782" s="5" t="str">
        <f t="shared" si="293"/>
        <v>ACA-ZD80856LEDGD</v>
      </c>
      <c r="D18782" s="6">
        <v>105.36960000000001</v>
      </c>
      <c r="E18782" s="7"/>
      <c r="F18782" s="4" t="s">
        <v>49101</v>
      </c>
    </row>
    <row r="18783" spans="1:6" ht="16.5" customHeight="1" x14ac:dyDescent="0.25">
      <c r="A18783" s="4" t="s">
        <v>49102</v>
      </c>
      <c r="B18783" s="4" t="s">
        <v>49103</v>
      </c>
      <c r="C18783" s="5" t="str">
        <f t="shared" si="293"/>
        <v>ACA-ZD80856LEDGY</v>
      </c>
      <c r="D18783" s="6">
        <v>105.36960000000001</v>
      </c>
      <c r="E18783" s="7"/>
      <c r="F18783" s="4" t="s">
        <v>49104</v>
      </c>
    </row>
    <row r="18784" spans="1:6" ht="16.5" customHeight="1" x14ac:dyDescent="0.25">
      <c r="A18784" s="4" t="s">
        <v>49105</v>
      </c>
      <c r="B18784" s="4" t="s">
        <v>49106</v>
      </c>
      <c r="C18784" s="5" t="str">
        <f t="shared" si="293"/>
        <v>ACA-ZD80856LEDWH</v>
      </c>
      <c r="D18784" s="6">
        <v>105.36960000000001</v>
      </c>
      <c r="E18784" s="7"/>
      <c r="F18784" s="4" t="s">
        <v>49107</v>
      </c>
    </row>
    <row r="18785" spans="1:6" ht="16.5" customHeight="1" x14ac:dyDescent="0.25">
      <c r="A18785" s="4" t="s">
        <v>49108</v>
      </c>
      <c r="B18785" s="4" t="s">
        <v>49109</v>
      </c>
      <c r="C18785" s="5" t="str">
        <f t="shared" si="293"/>
        <v>ACA-ZD808712LEDBG</v>
      </c>
      <c r="D18785" s="6">
        <v>90.787199999999999</v>
      </c>
      <c r="E18785" s="7"/>
      <c r="F18785" s="4" t="s">
        <v>49110</v>
      </c>
    </row>
    <row r="18786" spans="1:6" ht="16.5" customHeight="1" x14ac:dyDescent="0.25">
      <c r="A18786" s="4" t="s">
        <v>49111</v>
      </c>
      <c r="B18786" s="4" t="s">
        <v>49112</v>
      </c>
      <c r="C18786" s="5" t="str">
        <f t="shared" si="293"/>
        <v>ACA-ZD808712LEDGW</v>
      </c>
      <c r="D18786" s="6">
        <v>90.787199999999999</v>
      </c>
      <c r="E18786" s="7"/>
      <c r="F18786" s="4" t="s">
        <v>49113</v>
      </c>
    </row>
    <row r="18787" spans="1:6" ht="16.5" customHeight="1" x14ac:dyDescent="0.25">
      <c r="A18787" s="4" t="s">
        <v>49114</v>
      </c>
      <c r="B18787" s="4" t="s">
        <v>49115</v>
      </c>
      <c r="C18787" s="5" t="str">
        <f t="shared" si="293"/>
        <v>ACA-ZD808712LEDOW</v>
      </c>
      <c r="D18787" s="6">
        <v>90.787199999999999</v>
      </c>
      <c r="E18787" s="7"/>
      <c r="F18787" s="4" t="s">
        <v>49116</v>
      </c>
    </row>
    <row r="18788" spans="1:6" ht="16.5" customHeight="1" x14ac:dyDescent="0.25">
      <c r="A18788" s="4" t="s">
        <v>49117</v>
      </c>
      <c r="B18788" s="4" t="s">
        <v>49118</v>
      </c>
      <c r="C18788" s="5" t="str">
        <f t="shared" si="293"/>
        <v>ACA-ZD808712LEDWG</v>
      </c>
      <c r="D18788" s="6">
        <v>90.787199999999999</v>
      </c>
      <c r="E18788" s="7"/>
      <c r="F18788" s="4" t="s">
        <v>49119</v>
      </c>
    </row>
    <row r="18789" spans="1:6" ht="16.5" customHeight="1" x14ac:dyDescent="0.25">
      <c r="A18789" s="4" t="s">
        <v>49120</v>
      </c>
      <c r="B18789" s="4" t="s">
        <v>49121</v>
      </c>
      <c r="C18789" s="5" t="str">
        <f t="shared" si="293"/>
        <v>ACA-ZD810412DR</v>
      </c>
      <c r="D18789" s="6">
        <v>35.28</v>
      </c>
      <c r="E18789" s="7"/>
      <c r="F18789" s="4" t="s">
        <v>49122</v>
      </c>
    </row>
    <row r="18790" spans="1:6" ht="16.5" customHeight="1" x14ac:dyDescent="0.25">
      <c r="A18790" s="4" t="s">
        <v>49123</v>
      </c>
      <c r="B18790" s="4" t="s">
        <v>49124</v>
      </c>
      <c r="C18790" s="5" t="str">
        <f t="shared" si="293"/>
        <v>ACA-ZD810412LEDBK</v>
      </c>
      <c r="D18790" s="6">
        <v>137.1216</v>
      </c>
      <c r="E18790" s="7"/>
      <c r="F18790" s="4" t="s">
        <v>49125</v>
      </c>
    </row>
    <row r="18791" spans="1:6" ht="16.5" customHeight="1" x14ac:dyDescent="0.25">
      <c r="A18791" s="4" t="s">
        <v>49126</v>
      </c>
      <c r="B18791" s="4" t="s">
        <v>49127</v>
      </c>
      <c r="C18791" s="5" t="str">
        <f t="shared" si="293"/>
        <v>ACA-ZD810412LEDGD</v>
      </c>
      <c r="D18791" s="6">
        <v>137.1216</v>
      </c>
      <c r="E18791" s="7"/>
      <c r="F18791" s="4" t="s">
        <v>49128</v>
      </c>
    </row>
    <row r="18792" spans="1:6" ht="16.5" customHeight="1" x14ac:dyDescent="0.25">
      <c r="A18792" s="4" t="s">
        <v>49129</v>
      </c>
      <c r="B18792" s="4" t="s">
        <v>49130</v>
      </c>
      <c r="C18792" s="5" t="str">
        <f t="shared" si="293"/>
        <v>ACA-ZD810412LEDGY</v>
      </c>
      <c r="D18792" s="6">
        <v>137.1216</v>
      </c>
      <c r="E18792" s="7"/>
      <c r="F18792" s="4" t="s">
        <v>49131</v>
      </c>
    </row>
    <row r="18793" spans="1:6" ht="16.5" customHeight="1" x14ac:dyDescent="0.25">
      <c r="A18793" s="4" t="s">
        <v>49132</v>
      </c>
      <c r="B18793" s="4" t="s">
        <v>49133</v>
      </c>
      <c r="C18793" s="5" t="str">
        <f t="shared" si="293"/>
        <v>ACA-ZD810412LEDWH</v>
      </c>
      <c r="D18793" s="6">
        <v>137.1216</v>
      </c>
      <c r="E18793" s="7"/>
      <c r="F18793" s="4" t="s">
        <v>49134</v>
      </c>
    </row>
    <row r="18794" spans="1:6" ht="16.5" customHeight="1" x14ac:dyDescent="0.25">
      <c r="A18794" s="4" t="s">
        <v>49135</v>
      </c>
      <c r="B18794" s="4" t="s">
        <v>49136</v>
      </c>
      <c r="C18794" s="5" t="str">
        <f t="shared" si="293"/>
        <v>ACA-ZD810418DR</v>
      </c>
      <c r="D18794" s="6">
        <v>47.04</v>
      </c>
      <c r="E18794" s="7"/>
      <c r="F18794" s="4" t="s">
        <v>49137</v>
      </c>
    </row>
    <row r="18795" spans="1:6" ht="16.5" customHeight="1" x14ac:dyDescent="0.25">
      <c r="A18795" s="4" t="s">
        <v>49138</v>
      </c>
      <c r="B18795" s="4" t="s">
        <v>49139</v>
      </c>
      <c r="C18795" s="5" t="str">
        <f t="shared" si="293"/>
        <v>ACA-ZD810418LEDBK</v>
      </c>
      <c r="D18795" s="6">
        <v>186.98400000000001</v>
      </c>
      <c r="E18795" s="7"/>
      <c r="F18795" s="4" t="s">
        <v>49140</v>
      </c>
    </row>
    <row r="18796" spans="1:6" ht="16.5" customHeight="1" x14ac:dyDescent="0.25">
      <c r="A18796" s="4" t="s">
        <v>49141</v>
      </c>
      <c r="B18796" s="4" t="s">
        <v>49142</v>
      </c>
      <c r="C18796" s="5" t="str">
        <f t="shared" si="293"/>
        <v>ACA-ZD810418LEDGD</v>
      </c>
      <c r="D18796" s="6">
        <v>186.98400000000001</v>
      </c>
      <c r="E18796" s="7"/>
      <c r="F18796" s="4" t="s">
        <v>49143</v>
      </c>
    </row>
    <row r="18797" spans="1:6" ht="16.5" customHeight="1" x14ac:dyDescent="0.25">
      <c r="A18797" s="4" t="s">
        <v>49144</v>
      </c>
      <c r="B18797" s="4" t="s">
        <v>49145</v>
      </c>
      <c r="C18797" s="5" t="str">
        <f t="shared" si="293"/>
        <v>ACA-ZD810418LEDGY</v>
      </c>
      <c r="D18797" s="6">
        <v>186.98400000000001</v>
      </c>
      <c r="E18797" s="7"/>
      <c r="F18797" s="4" t="s">
        <v>49146</v>
      </c>
    </row>
    <row r="18798" spans="1:6" ht="16.5" customHeight="1" x14ac:dyDescent="0.25">
      <c r="A18798" s="4" t="s">
        <v>49147</v>
      </c>
      <c r="B18798" s="4" t="s">
        <v>49148</v>
      </c>
      <c r="C18798" s="5" t="str">
        <f t="shared" si="293"/>
        <v>ACA-ZD810418LEDWH</v>
      </c>
      <c r="D18798" s="6">
        <v>186.98400000000001</v>
      </c>
      <c r="E18798" s="7"/>
      <c r="F18798" s="4" t="s">
        <v>49149</v>
      </c>
    </row>
    <row r="18799" spans="1:6" ht="16.5" customHeight="1" x14ac:dyDescent="0.25">
      <c r="A18799" s="4" t="s">
        <v>49150</v>
      </c>
      <c r="B18799" s="4" t="s">
        <v>49151</v>
      </c>
      <c r="C18799" s="5" t="str">
        <f t="shared" si="293"/>
        <v>ACA-ZD81046LEDBK</v>
      </c>
      <c r="D18799" s="6">
        <v>100.1952</v>
      </c>
      <c r="E18799" s="7"/>
      <c r="F18799" s="4" t="s">
        <v>49152</v>
      </c>
    </row>
    <row r="18800" spans="1:6" ht="16.5" customHeight="1" x14ac:dyDescent="0.25">
      <c r="A18800" s="4" t="s">
        <v>49153</v>
      </c>
      <c r="B18800" s="4" t="s">
        <v>49154</v>
      </c>
      <c r="C18800" s="5" t="str">
        <f t="shared" si="293"/>
        <v>ACA-ZD81046LEDGD</v>
      </c>
      <c r="D18800" s="6">
        <v>100.1952</v>
      </c>
      <c r="E18800" s="7"/>
      <c r="F18800" s="4" t="s">
        <v>49155</v>
      </c>
    </row>
    <row r="18801" spans="1:6" ht="16.5" customHeight="1" x14ac:dyDescent="0.25">
      <c r="A18801" s="4" t="s">
        <v>49156</v>
      </c>
      <c r="B18801" s="4" t="s">
        <v>49157</v>
      </c>
      <c r="C18801" s="5" t="str">
        <f t="shared" si="293"/>
        <v>ACA-ZD81046LEDGY</v>
      </c>
      <c r="D18801" s="6">
        <v>100.1952</v>
      </c>
      <c r="E18801" s="7"/>
      <c r="F18801" s="4" t="s">
        <v>49158</v>
      </c>
    </row>
    <row r="18802" spans="1:6" ht="16.5" customHeight="1" x14ac:dyDescent="0.25">
      <c r="A18802" s="4" t="s">
        <v>49159</v>
      </c>
      <c r="B18802" s="4" t="s">
        <v>49160</v>
      </c>
      <c r="C18802" s="5" t="str">
        <f t="shared" si="293"/>
        <v>ACA-ZD81046LEDWH</v>
      </c>
      <c r="D18802" s="6">
        <v>100.1952</v>
      </c>
      <c r="E18802" s="7"/>
      <c r="F18802" s="4" t="s">
        <v>49161</v>
      </c>
    </row>
    <row r="18803" spans="1:6" ht="16.5" customHeight="1" x14ac:dyDescent="0.25">
      <c r="A18803" s="4" t="s">
        <v>49162</v>
      </c>
      <c r="B18803" s="4" t="s">
        <v>49163</v>
      </c>
      <c r="C18803" s="5" t="str">
        <f t="shared" si="293"/>
        <v>ACA-ZD81136DR</v>
      </c>
      <c r="D18803" s="6">
        <v>16.463999999999999</v>
      </c>
      <c r="E18803" s="7"/>
      <c r="F18803" s="4" t="s">
        <v>49164</v>
      </c>
    </row>
    <row r="18804" spans="1:6" ht="16.5" customHeight="1" x14ac:dyDescent="0.25">
      <c r="A18804" s="4" t="s">
        <v>49165</v>
      </c>
      <c r="B18804" s="4" t="s">
        <v>49166</v>
      </c>
      <c r="C18804" s="5" t="str">
        <f t="shared" si="293"/>
        <v>ACA-ZD81136LEDBK</v>
      </c>
      <c r="D18804" s="6">
        <v>105.84</v>
      </c>
      <c r="E18804" s="7"/>
      <c r="F18804" s="4" t="s">
        <v>49167</v>
      </c>
    </row>
    <row r="18805" spans="1:6" ht="16.5" customHeight="1" x14ac:dyDescent="0.25">
      <c r="A18805" s="4" t="s">
        <v>49168</v>
      </c>
      <c r="B18805" s="4" t="s">
        <v>49169</v>
      </c>
      <c r="C18805" s="5" t="str">
        <f t="shared" si="293"/>
        <v>ACA-ZD81136LEDGD</v>
      </c>
      <c r="D18805" s="6">
        <v>105.84</v>
      </c>
      <c r="E18805" s="7"/>
      <c r="F18805" s="4" t="s">
        <v>49170</v>
      </c>
    </row>
    <row r="18806" spans="1:6" ht="16.5" customHeight="1" x14ac:dyDescent="0.25">
      <c r="A18806" s="4" t="s">
        <v>49171</v>
      </c>
      <c r="B18806" s="4" t="s">
        <v>49172</v>
      </c>
      <c r="C18806" s="5" t="str">
        <f t="shared" si="293"/>
        <v>ACA-ZD81136LEDGY</v>
      </c>
      <c r="D18806" s="6">
        <v>105.84</v>
      </c>
      <c r="E18806" s="7"/>
      <c r="F18806" s="4" t="s">
        <v>49173</v>
      </c>
    </row>
    <row r="18807" spans="1:6" ht="16.5" customHeight="1" x14ac:dyDescent="0.25">
      <c r="A18807" s="4" t="s">
        <v>49174</v>
      </c>
      <c r="B18807" s="4" t="s">
        <v>49175</v>
      </c>
      <c r="C18807" s="5" t="str">
        <f t="shared" si="293"/>
        <v>ACA-ZD81136LEDWH</v>
      </c>
      <c r="D18807" s="6">
        <v>105.84</v>
      </c>
      <c r="E18807" s="7"/>
      <c r="F18807" s="4" t="s">
        <v>49176</v>
      </c>
    </row>
    <row r="18808" spans="1:6" ht="16.5" customHeight="1" x14ac:dyDescent="0.25">
      <c r="A18808" s="4" t="s">
        <v>49177</v>
      </c>
      <c r="B18808" s="4" t="s">
        <v>49178</v>
      </c>
      <c r="C18808" s="5" t="str">
        <f t="shared" si="293"/>
        <v>ACA-ZD81166CHIP</v>
      </c>
      <c r="D18808" s="6">
        <v>22.344000000000001</v>
      </c>
      <c r="E18808" s="7"/>
      <c r="F18808" s="4" t="s">
        <v>49179</v>
      </c>
    </row>
    <row r="18809" spans="1:6" ht="16.5" customHeight="1" x14ac:dyDescent="0.25">
      <c r="A18809" s="4" t="s">
        <v>49180</v>
      </c>
      <c r="B18809" s="4" t="s">
        <v>49181</v>
      </c>
      <c r="C18809" s="5" t="str">
        <f t="shared" si="293"/>
        <v>ACA-ZD81166DR</v>
      </c>
      <c r="D18809" s="6">
        <v>23.52</v>
      </c>
      <c r="E18809" s="7"/>
      <c r="F18809" s="4" t="s">
        <v>49182</v>
      </c>
    </row>
    <row r="18810" spans="1:6" ht="16.5" customHeight="1" x14ac:dyDescent="0.25">
      <c r="A18810" s="4" t="s">
        <v>49183</v>
      </c>
      <c r="B18810" s="4" t="s">
        <v>49184</v>
      </c>
      <c r="C18810" s="5" t="str">
        <f t="shared" si="293"/>
        <v>ACA-ZD81166LEDBK</v>
      </c>
      <c r="D18810" s="6">
        <v>114.072</v>
      </c>
      <c r="E18810" s="7"/>
      <c r="F18810" s="4" t="s">
        <v>49185</v>
      </c>
    </row>
    <row r="18811" spans="1:6" ht="16.5" customHeight="1" x14ac:dyDescent="0.25">
      <c r="A18811" s="4" t="s">
        <v>49186</v>
      </c>
      <c r="B18811" s="4" t="s">
        <v>49187</v>
      </c>
      <c r="C18811" s="5" t="str">
        <f t="shared" si="293"/>
        <v>ACA-ZD81166LEDGO</v>
      </c>
      <c r="D18811" s="6">
        <v>114.072</v>
      </c>
      <c r="E18811" s="7"/>
      <c r="F18811" s="4" t="s">
        <v>49188</v>
      </c>
    </row>
    <row r="18812" spans="1:6" ht="16.5" customHeight="1" x14ac:dyDescent="0.25">
      <c r="A18812" s="4" t="s">
        <v>49189</v>
      </c>
      <c r="B18812" s="4" t="s">
        <v>49190</v>
      </c>
      <c r="C18812" s="5" t="str">
        <f t="shared" si="293"/>
        <v>ACA-ZD81166LEDGY</v>
      </c>
      <c r="D18812" s="6">
        <v>114.072</v>
      </c>
      <c r="E18812" s="7"/>
      <c r="F18812" s="4" t="s">
        <v>49191</v>
      </c>
    </row>
    <row r="18813" spans="1:6" ht="16.5" customHeight="1" x14ac:dyDescent="0.25">
      <c r="A18813" s="4" t="s">
        <v>49192</v>
      </c>
      <c r="B18813" s="4" t="s">
        <v>49193</v>
      </c>
      <c r="C18813" s="5" t="str">
        <f t="shared" si="293"/>
        <v>ACA-ZD81166LEDWH</v>
      </c>
      <c r="D18813" s="6">
        <v>114.072</v>
      </c>
      <c r="E18813" s="7"/>
      <c r="F18813" s="4" t="s">
        <v>49194</v>
      </c>
    </row>
    <row r="18814" spans="1:6" ht="16.5" customHeight="1" x14ac:dyDescent="0.25">
      <c r="A18814" s="4" t="s">
        <v>49195</v>
      </c>
      <c r="B18814" s="4" t="s">
        <v>49196</v>
      </c>
      <c r="C18814" s="5" t="str">
        <f t="shared" si="293"/>
        <v>ACA-ZEBRAMD58091A</v>
      </c>
      <c r="D18814" s="6">
        <v>251.47584000000001</v>
      </c>
      <c r="E18814" s="7"/>
      <c r="F18814" s="4" t="s">
        <v>49197</v>
      </c>
    </row>
    <row r="18815" spans="1:6" ht="16.5" customHeight="1" x14ac:dyDescent="0.25">
      <c r="A18815" s="4" t="s">
        <v>49198</v>
      </c>
      <c r="B18815" s="4" t="s">
        <v>49199</v>
      </c>
      <c r="C18815" s="5" t="str">
        <f t="shared" si="293"/>
        <v>ACA-ZEBRAMD58091ASHADE</v>
      </c>
      <c r="D18815" s="6">
        <v>82.32</v>
      </c>
      <c r="E18815" s="7"/>
      <c r="F18815" s="4" t="s">
        <v>49200</v>
      </c>
    </row>
    <row r="18816" spans="1:6" ht="16.5" customHeight="1" x14ac:dyDescent="0.25">
      <c r="A18816" s="4" t="s">
        <v>49201</v>
      </c>
      <c r="B18816" s="4" t="s">
        <v>49202</v>
      </c>
      <c r="C18816" s="5" t="str">
        <f t="shared" si="293"/>
        <v>ACA-ZEBRAML58091A</v>
      </c>
      <c r="D18816" s="6">
        <v>362.20800000000003</v>
      </c>
      <c r="E18816" s="7"/>
      <c r="F18816" s="4" t="s">
        <v>49203</v>
      </c>
    </row>
    <row r="18817" spans="1:6" ht="16.5" customHeight="1" x14ac:dyDescent="0.25">
      <c r="A18817" s="4" t="s">
        <v>49204</v>
      </c>
      <c r="B18817" s="4" t="s">
        <v>49205</v>
      </c>
      <c r="C18817" s="5" t="str">
        <f t="shared" si="293"/>
        <v>ACA-ZEBRAMT58051A</v>
      </c>
      <c r="D18817" s="6">
        <v>108.19199999999999</v>
      </c>
      <c r="E18817" s="7"/>
      <c r="F18817" s="4" t="s">
        <v>49206</v>
      </c>
    </row>
    <row r="18818" spans="1:6" ht="16.5" customHeight="1" x14ac:dyDescent="0.25">
      <c r="A18818" s="4" t="s">
        <v>49207</v>
      </c>
      <c r="B18818" s="4" t="s">
        <v>49208</v>
      </c>
      <c r="C18818" s="5" t="str">
        <f t="shared" ref="C18818:C18881" si="294">CONCATENATE("ACA-",A18818)</f>
        <v>ACA-ZERO27091W</v>
      </c>
      <c r="D18818" s="6">
        <v>14.112</v>
      </c>
      <c r="E18818" s="7"/>
      <c r="F18818" s="4" t="s">
        <v>49209</v>
      </c>
    </row>
    <row r="18819" spans="1:6" ht="16.5" customHeight="1" x14ac:dyDescent="0.25">
      <c r="A18819" s="4" t="s">
        <v>49210</v>
      </c>
      <c r="B18819" s="4" t="s">
        <v>49211</v>
      </c>
      <c r="C18819" s="5" t="str">
        <f t="shared" si="294"/>
        <v>ACA-ZERO27092W</v>
      </c>
      <c r="D18819" s="6">
        <v>23.52</v>
      </c>
      <c r="E18819" s="7"/>
      <c r="F18819" s="4" t="s">
        <v>49212</v>
      </c>
    </row>
    <row r="18820" spans="1:6" ht="16.5" customHeight="1" x14ac:dyDescent="0.25">
      <c r="A18820" s="4" t="s">
        <v>49213</v>
      </c>
      <c r="B18820" s="4" t="s">
        <v>49214</v>
      </c>
      <c r="C18820" s="5" t="str">
        <f t="shared" si="294"/>
        <v>ACA-ZERO27093W</v>
      </c>
      <c r="D18820" s="6">
        <v>28.224</v>
      </c>
      <c r="E18820" s="7"/>
      <c r="F18820" s="4" t="s">
        <v>49215</v>
      </c>
    </row>
    <row r="18821" spans="1:6" ht="16.5" customHeight="1" x14ac:dyDescent="0.25">
      <c r="A18821" s="4" t="s">
        <v>49216</v>
      </c>
      <c r="B18821" s="4" t="s">
        <v>49217</v>
      </c>
      <c r="C18821" s="5" t="str">
        <f t="shared" si="294"/>
        <v>ACA-ZETAMB42021A</v>
      </c>
      <c r="D18821" s="6">
        <v>14.112</v>
      </c>
      <c r="E18821" s="7"/>
      <c r="F18821" s="4" t="s">
        <v>49218</v>
      </c>
    </row>
    <row r="18822" spans="1:6" ht="16.5" customHeight="1" x14ac:dyDescent="0.25">
      <c r="A18822" s="4" t="s">
        <v>49219</v>
      </c>
      <c r="B18822" s="4" t="s">
        <v>49220</v>
      </c>
      <c r="C18822" s="5" t="str">
        <f t="shared" si="294"/>
        <v>ACA-ZETAMD42022A</v>
      </c>
      <c r="D18822" s="6">
        <v>32.927999999999997</v>
      </c>
      <c r="E18822" s="7"/>
      <c r="F18822" s="4" t="s">
        <v>49221</v>
      </c>
    </row>
    <row r="18823" spans="1:6" ht="16.5" customHeight="1" x14ac:dyDescent="0.25">
      <c r="A18823" s="4" t="s">
        <v>49222</v>
      </c>
      <c r="B18823" s="4" t="s">
        <v>49223</v>
      </c>
      <c r="C18823" s="5" t="str">
        <f t="shared" si="294"/>
        <v>ACA-ZETAMD42024A</v>
      </c>
      <c r="D18823" s="6">
        <v>70.56</v>
      </c>
      <c r="E18823" s="7"/>
      <c r="F18823" s="4" t="s">
        <v>49224</v>
      </c>
    </row>
    <row r="18824" spans="1:6" ht="16.5" customHeight="1" x14ac:dyDescent="0.25">
      <c r="A18824" s="4" t="s">
        <v>49225</v>
      </c>
      <c r="B18824" s="4" t="s">
        <v>49226</v>
      </c>
      <c r="C18824" s="5" t="str">
        <f t="shared" si="294"/>
        <v>ACA-ZETAMD42026A</v>
      </c>
      <c r="D18824" s="6">
        <v>98.784000000000006</v>
      </c>
      <c r="E18824" s="7"/>
      <c r="F18824" s="4" t="s">
        <v>49227</v>
      </c>
    </row>
    <row r="18825" spans="1:6" ht="16.5" customHeight="1" x14ac:dyDescent="0.25">
      <c r="A18825" s="4" t="s">
        <v>49228</v>
      </c>
      <c r="B18825" s="4" t="s">
        <v>49229</v>
      </c>
      <c r="C18825" s="5" t="str">
        <f t="shared" si="294"/>
        <v>ACA-ZIV956WWDIM</v>
      </c>
      <c r="D18825" s="6">
        <v>21.167999999999999</v>
      </c>
      <c r="E18825" s="7">
        <v>50</v>
      </c>
      <c r="F18825" s="4" t="s">
        <v>49229</v>
      </c>
    </row>
    <row r="18826" spans="1:6" ht="16.5" customHeight="1" x14ac:dyDescent="0.25">
      <c r="A18826" s="4" t="s">
        <v>49230</v>
      </c>
      <c r="B18826" s="4" t="s">
        <v>49231</v>
      </c>
      <c r="C18826" s="5" t="str">
        <f t="shared" si="294"/>
        <v>ACA-ZIV956WWDIMAM</v>
      </c>
      <c r="D18826" s="6">
        <v>22.108799999999999</v>
      </c>
      <c r="E18826" s="7">
        <v>50</v>
      </c>
      <c r="F18826" s="4" t="s">
        <v>49231</v>
      </c>
    </row>
    <row r="18827" spans="1:6" ht="16.5" customHeight="1" x14ac:dyDescent="0.25">
      <c r="A18827" s="4" t="s">
        <v>49232</v>
      </c>
      <c r="B18827" s="4" t="s">
        <v>49233</v>
      </c>
      <c r="C18827" s="5" t="str">
        <f t="shared" si="294"/>
        <v>ACA-ZLG06MKGDCH</v>
      </c>
      <c r="D18827" s="6">
        <v>95.726399999999998</v>
      </c>
      <c r="E18827" s="7">
        <v>20</v>
      </c>
      <c r="F18827" s="4" t="s">
        <v>49234</v>
      </c>
    </row>
    <row r="18828" spans="1:6" ht="16.5" customHeight="1" x14ac:dyDescent="0.25">
      <c r="A18828" s="4" t="s">
        <v>49235</v>
      </c>
      <c r="B18828" s="4" t="s">
        <v>49236</v>
      </c>
      <c r="C18828" s="5" t="str">
        <f t="shared" si="294"/>
        <v>ACA-ZM13LEDP128</v>
      </c>
      <c r="D18828" s="6">
        <v>351.3888</v>
      </c>
      <c r="E18828" s="7"/>
      <c r="F18828" s="4" t="s">
        <v>49237</v>
      </c>
    </row>
    <row r="18829" spans="1:6" ht="16.5" customHeight="1" x14ac:dyDescent="0.25">
      <c r="A18829" s="4" t="s">
        <v>49238</v>
      </c>
      <c r="B18829" s="4" t="s">
        <v>49239</v>
      </c>
      <c r="C18829" s="5" t="str">
        <f t="shared" si="294"/>
        <v>ACA-ZM13LEDP128DRIVER</v>
      </c>
      <c r="D18829" s="6">
        <v>105.84</v>
      </c>
      <c r="E18829" s="7"/>
      <c r="F18829" s="4" t="s">
        <v>49240</v>
      </c>
    </row>
    <row r="18830" spans="1:6" ht="16.5" customHeight="1" x14ac:dyDescent="0.25">
      <c r="A18830" s="4" t="s">
        <v>49241</v>
      </c>
      <c r="B18830" s="4" t="s">
        <v>49242</v>
      </c>
      <c r="C18830" s="5" t="str">
        <f t="shared" si="294"/>
        <v>ACA-ZM13LEDP15</v>
      </c>
      <c r="D18830" s="6">
        <v>154.99680000000001</v>
      </c>
      <c r="E18830" s="7"/>
      <c r="F18830" s="4" t="s">
        <v>49243</v>
      </c>
    </row>
    <row r="18831" spans="1:6" ht="16.5" customHeight="1" x14ac:dyDescent="0.25">
      <c r="A18831" s="4" t="s">
        <v>49244</v>
      </c>
      <c r="B18831" s="4" t="s">
        <v>49245</v>
      </c>
      <c r="C18831" s="5" t="str">
        <f t="shared" si="294"/>
        <v>ACA-ZM13LEDP15DRIVER</v>
      </c>
      <c r="D18831" s="6">
        <v>47.04</v>
      </c>
      <c r="E18831" s="7"/>
      <c r="F18831" s="4" t="s">
        <v>49246</v>
      </c>
    </row>
    <row r="18832" spans="1:6" ht="16.5" customHeight="1" x14ac:dyDescent="0.25">
      <c r="A18832" s="4" t="s">
        <v>49247</v>
      </c>
      <c r="B18832" s="4" t="s">
        <v>49248</v>
      </c>
      <c r="C18832" s="5" t="str">
        <f t="shared" si="294"/>
        <v>ACA-ZM16281PC</v>
      </c>
      <c r="D18832" s="6">
        <v>67.267200000000003</v>
      </c>
      <c r="E18832" s="7"/>
      <c r="F18832" s="4" t="s">
        <v>49249</v>
      </c>
    </row>
    <row r="18833" spans="1:6" ht="16.5" customHeight="1" x14ac:dyDescent="0.25">
      <c r="A18833" s="4" t="s">
        <v>49250</v>
      </c>
      <c r="B18833" s="4" t="s">
        <v>49251</v>
      </c>
      <c r="C18833" s="5" t="str">
        <f t="shared" si="294"/>
        <v>ACA-ZM16281PDW</v>
      </c>
      <c r="D18833" s="6">
        <v>67.267200000000003</v>
      </c>
      <c r="E18833" s="7"/>
      <c r="F18833" s="4" t="s">
        <v>49252</v>
      </c>
    </row>
    <row r="18834" spans="1:6" ht="16.5" customHeight="1" x14ac:dyDescent="0.25">
      <c r="A18834" s="4" t="s">
        <v>49253</v>
      </c>
      <c r="B18834" s="4" t="s">
        <v>49254</v>
      </c>
      <c r="C18834" s="5" t="str">
        <f t="shared" si="294"/>
        <v>ACA-ZM16281PG</v>
      </c>
      <c r="D18834" s="6">
        <v>67.267200000000003</v>
      </c>
      <c r="E18834" s="7"/>
      <c r="F18834" s="4" t="s">
        <v>49255</v>
      </c>
    </row>
    <row r="18835" spans="1:6" ht="16.5" customHeight="1" x14ac:dyDescent="0.25">
      <c r="A18835" s="4" t="s">
        <v>49256</v>
      </c>
      <c r="B18835" s="4" t="s">
        <v>49257</v>
      </c>
      <c r="C18835" s="5" t="str">
        <f t="shared" si="294"/>
        <v>ACA-ZM16281PLW</v>
      </c>
      <c r="D18835" s="6">
        <v>67.267200000000003</v>
      </c>
      <c r="E18835" s="7"/>
      <c r="F18835" s="4" t="s">
        <v>49258</v>
      </c>
    </row>
    <row r="18836" spans="1:6" ht="16.5" customHeight="1" x14ac:dyDescent="0.25">
      <c r="A18836" s="4" t="s">
        <v>49259</v>
      </c>
      <c r="B18836" s="4" t="s">
        <v>49260</v>
      </c>
      <c r="C18836" s="5" t="str">
        <f t="shared" si="294"/>
        <v>ACA-ZM16281PLWSHADE</v>
      </c>
      <c r="D18836" s="6">
        <v>33.633600000000001</v>
      </c>
      <c r="E18836" s="7"/>
      <c r="F18836" s="4" t="s">
        <v>49261</v>
      </c>
    </row>
    <row r="18837" spans="1:6" ht="16.5" customHeight="1" x14ac:dyDescent="0.25">
      <c r="A18837" s="4" t="s">
        <v>49262</v>
      </c>
      <c r="B18837" s="4" t="s">
        <v>49263</v>
      </c>
      <c r="C18837" s="5" t="str">
        <f t="shared" si="294"/>
        <v>ACA-ZM16403PC</v>
      </c>
      <c r="D18837" s="6">
        <v>103.488</v>
      </c>
      <c r="E18837" s="7"/>
      <c r="F18837" s="4" t="s">
        <v>49264</v>
      </c>
    </row>
    <row r="18838" spans="1:6" ht="16.5" customHeight="1" x14ac:dyDescent="0.25">
      <c r="A18838" s="4" t="s">
        <v>49265</v>
      </c>
      <c r="B18838" s="4" t="s">
        <v>49266</v>
      </c>
      <c r="C18838" s="5" t="str">
        <f t="shared" si="294"/>
        <v>ACA-ZM16403PDW</v>
      </c>
      <c r="D18838" s="6">
        <v>103.488</v>
      </c>
      <c r="E18838" s="7"/>
      <c r="F18838" s="4" t="s">
        <v>49267</v>
      </c>
    </row>
    <row r="18839" spans="1:6" ht="16.5" customHeight="1" x14ac:dyDescent="0.25">
      <c r="A18839" s="4" t="s">
        <v>49268</v>
      </c>
      <c r="B18839" s="4" t="s">
        <v>49269</v>
      </c>
      <c r="C18839" s="5" t="str">
        <f t="shared" si="294"/>
        <v>ACA-ZM16403PDWSHADE</v>
      </c>
      <c r="D18839" s="6">
        <v>130.536</v>
      </c>
      <c r="E18839" s="7"/>
      <c r="F18839" s="4" t="s">
        <v>49270</v>
      </c>
    </row>
    <row r="18840" spans="1:6" ht="16.5" customHeight="1" x14ac:dyDescent="0.25">
      <c r="A18840" s="4" t="s">
        <v>49271</v>
      </c>
      <c r="B18840" s="4" t="s">
        <v>49272</v>
      </c>
      <c r="C18840" s="5" t="str">
        <f t="shared" si="294"/>
        <v>ACA-ZM16403PG</v>
      </c>
      <c r="D18840" s="6">
        <v>103.488</v>
      </c>
      <c r="E18840" s="7"/>
      <c r="F18840" s="4" t="s">
        <v>49273</v>
      </c>
    </row>
    <row r="18841" spans="1:6" ht="16.5" customHeight="1" x14ac:dyDescent="0.25">
      <c r="A18841" s="4" t="s">
        <v>49274</v>
      </c>
      <c r="B18841" s="4" t="s">
        <v>49275</v>
      </c>
      <c r="C18841" s="5" t="str">
        <f t="shared" si="294"/>
        <v>ACA-ZM16403PLW</v>
      </c>
      <c r="D18841" s="6">
        <v>103.488</v>
      </c>
      <c r="E18841" s="7"/>
      <c r="F18841" s="4" t="s">
        <v>49276</v>
      </c>
    </row>
    <row r="18842" spans="1:6" ht="16.5" customHeight="1" x14ac:dyDescent="0.25">
      <c r="A18842" s="4" t="s">
        <v>49277</v>
      </c>
      <c r="B18842" s="4" t="s">
        <v>49278</v>
      </c>
      <c r="C18842" s="5" t="str">
        <f t="shared" si="294"/>
        <v>ACA-ZM165LEDSWITCH</v>
      </c>
      <c r="D18842" s="6">
        <v>4.7039999999999997</v>
      </c>
      <c r="E18842" s="7"/>
      <c r="F18842" s="4" t="s">
        <v>49279</v>
      </c>
    </row>
    <row r="18843" spans="1:6" ht="16.5" customHeight="1" x14ac:dyDescent="0.25">
      <c r="A18843" s="4" t="s">
        <v>49280</v>
      </c>
      <c r="B18843" s="4" t="s">
        <v>49281</v>
      </c>
      <c r="C18843" s="5" t="str">
        <f t="shared" si="294"/>
        <v>ACA-ZM165LEDWC</v>
      </c>
      <c r="D18843" s="6">
        <v>56.448</v>
      </c>
      <c r="E18843" s="7"/>
      <c r="F18843" s="4" t="s">
        <v>49282</v>
      </c>
    </row>
    <row r="18844" spans="1:6" ht="16.5" customHeight="1" x14ac:dyDescent="0.25">
      <c r="A18844" s="4" t="s">
        <v>49283</v>
      </c>
      <c r="B18844" s="4" t="s">
        <v>49284</v>
      </c>
      <c r="C18844" s="5" t="str">
        <f t="shared" si="294"/>
        <v>ACA-ZM165LEDWDW</v>
      </c>
      <c r="D18844" s="6">
        <v>56.448</v>
      </c>
      <c r="E18844" s="7"/>
      <c r="F18844" s="4" t="s">
        <v>49285</v>
      </c>
    </row>
    <row r="18845" spans="1:6" ht="16.5" customHeight="1" x14ac:dyDescent="0.25">
      <c r="A18845" s="4" t="s">
        <v>49286</v>
      </c>
      <c r="B18845" s="4" t="s">
        <v>49287</v>
      </c>
      <c r="C18845" s="5" t="str">
        <f t="shared" si="294"/>
        <v>ACA-ZM165LEDWG</v>
      </c>
      <c r="D18845" s="6">
        <v>56.448</v>
      </c>
      <c r="E18845" s="7"/>
      <c r="F18845" s="4" t="s">
        <v>49288</v>
      </c>
    </row>
    <row r="18846" spans="1:6" ht="16.5" customHeight="1" x14ac:dyDescent="0.25">
      <c r="A18846" s="4" t="s">
        <v>49289</v>
      </c>
      <c r="B18846" s="4" t="s">
        <v>49290</v>
      </c>
      <c r="C18846" s="5" t="str">
        <f t="shared" si="294"/>
        <v>ACA-ZM165LEDWLW</v>
      </c>
      <c r="D18846" s="6">
        <v>56.448</v>
      </c>
      <c r="E18846" s="7"/>
      <c r="F18846" s="4" t="s">
        <v>49291</v>
      </c>
    </row>
    <row r="18847" spans="1:6" ht="16.5" customHeight="1" x14ac:dyDescent="0.25">
      <c r="A18847" s="4" t="s">
        <v>49292</v>
      </c>
      <c r="B18847" s="4" t="s">
        <v>49293</v>
      </c>
      <c r="C18847" s="5" t="str">
        <f t="shared" si="294"/>
        <v>ACA-ZM16LEDF148AB</v>
      </c>
      <c r="D18847" s="6">
        <v>214.03200000000001</v>
      </c>
      <c r="E18847" s="7"/>
      <c r="F18847" s="4" t="s">
        <v>49294</v>
      </c>
    </row>
    <row r="18848" spans="1:6" ht="16.5" customHeight="1" x14ac:dyDescent="0.25">
      <c r="A18848" s="4" t="s">
        <v>49295</v>
      </c>
      <c r="B18848" s="4" t="s">
        <v>49296</v>
      </c>
      <c r="C18848" s="5" t="str">
        <f t="shared" si="294"/>
        <v>ACA-ZM16LEDF148BK</v>
      </c>
      <c r="D18848" s="6">
        <v>202.27199999999999</v>
      </c>
      <c r="E18848" s="7"/>
      <c r="F18848" s="4" t="s">
        <v>49297</v>
      </c>
    </row>
    <row r="18849" spans="1:6" ht="16.5" customHeight="1" x14ac:dyDescent="0.25">
      <c r="A18849" s="4" t="s">
        <v>49298</v>
      </c>
      <c r="B18849" s="4" t="s">
        <v>49299</v>
      </c>
      <c r="C18849" s="5" t="str">
        <f t="shared" si="294"/>
        <v>ACA-ZM16LEDF148WH</v>
      </c>
      <c r="D18849" s="6">
        <v>202.27199999999999</v>
      </c>
      <c r="E18849" s="7"/>
      <c r="F18849" s="4" t="s">
        <v>49300</v>
      </c>
    </row>
    <row r="18850" spans="1:6" ht="16.5" customHeight="1" x14ac:dyDescent="0.25">
      <c r="A18850" s="4" t="s">
        <v>49301</v>
      </c>
      <c r="B18850" s="4" t="s">
        <v>49302</v>
      </c>
      <c r="C18850" s="5" t="str">
        <f t="shared" si="294"/>
        <v>ACA-ZM16LEDFDRIVER</v>
      </c>
      <c r="D18850" s="6">
        <v>42.335999999999999</v>
      </c>
      <c r="E18850" s="7"/>
      <c r="F18850" s="4" t="s">
        <v>49303</v>
      </c>
    </row>
    <row r="18851" spans="1:6" ht="16.5" customHeight="1" x14ac:dyDescent="0.25">
      <c r="A18851" s="4" t="s">
        <v>49304</v>
      </c>
      <c r="B18851" s="4" t="s">
        <v>49305</v>
      </c>
      <c r="C18851" s="5" t="str">
        <f t="shared" si="294"/>
        <v>ACA-ZM16LEDP100BK</v>
      </c>
      <c r="D18851" s="6">
        <v>199.4496</v>
      </c>
      <c r="E18851" s="7"/>
      <c r="F18851" s="4" t="s">
        <v>49306</v>
      </c>
    </row>
    <row r="18852" spans="1:6" ht="16.5" customHeight="1" x14ac:dyDescent="0.25">
      <c r="A18852" s="4" t="s">
        <v>49307</v>
      </c>
      <c r="B18852" s="4" t="s">
        <v>49308</v>
      </c>
      <c r="C18852" s="5" t="str">
        <f t="shared" si="294"/>
        <v>ACA-ZM16LEDP100WH</v>
      </c>
      <c r="D18852" s="6">
        <v>199.4496</v>
      </c>
      <c r="E18852" s="7"/>
      <c r="F18852" s="4" t="s">
        <v>49309</v>
      </c>
    </row>
    <row r="18853" spans="1:6" ht="16.5" customHeight="1" x14ac:dyDescent="0.25">
      <c r="A18853" s="4" t="s">
        <v>49310</v>
      </c>
      <c r="B18853" s="4" t="s">
        <v>49311</v>
      </c>
      <c r="C18853" s="5" t="str">
        <f t="shared" si="294"/>
        <v>ACA-ZM16LEDP105AB</v>
      </c>
      <c r="D18853" s="6">
        <v>188.16</v>
      </c>
      <c r="E18853" s="7"/>
      <c r="F18853" s="4" t="s">
        <v>49312</v>
      </c>
    </row>
    <row r="18854" spans="1:6" ht="16.5" customHeight="1" x14ac:dyDescent="0.25">
      <c r="A18854" s="4" t="s">
        <v>49313</v>
      </c>
      <c r="B18854" s="4" t="s">
        <v>49314</v>
      </c>
      <c r="C18854" s="5" t="str">
        <f t="shared" si="294"/>
        <v>ACA-ZM16LEDP105BK</v>
      </c>
      <c r="D18854" s="6">
        <v>181.10400000000001</v>
      </c>
      <c r="E18854" s="7"/>
      <c r="F18854" s="4" t="s">
        <v>49315</v>
      </c>
    </row>
    <row r="18855" spans="1:6" ht="16.5" customHeight="1" x14ac:dyDescent="0.25">
      <c r="A18855" s="4" t="s">
        <v>49316</v>
      </c>
      <c r="B18855" s="4" t="s">
        <v>49317</v>
      </c>
      <c r="C18855" s="5" t="str">
        <f t="shared" si="294"/>
        <v>ACA-ZM16LEDP105WH</v>
      </c>
      <c r="D18855" s="6">
        <v>181.10400000000001</v>
      </c>
      <c r="E18855" s="7"/>
      <c r="F18855" s="4" t="s">
        <v>49318</v>
      </c>
    </row>
    <row r="18856" spans="1:6" ht="16.5" customHeight="1" x14ac:dyDescent="0.25">
      <c r="A18856" s="4" t="s">
        <v>49319</v>
      </c>
      <c r="B18856" s="4" t="s">
        <v>49320</v>
      </c>
      <c r="C18856" s="5" t="str">
        <f t="shared" si="294"/>
        <v>ACA-ZM16LEDPDRIVER</v>
      </c>
      <c r="D18856" s="6">
        <v>42.335999999999999</v>
      </c>
      <c r="E18856" s="7"/>
      <c r="F18856" s="4" t="s">
        <v>49321</v>
      </c>
    </row>
    <row r="18857" spans="1:6" ht="16.5" customHeight="1" x14ac:dyDescent="0.25">
      <c r="A18857" s="4" t="s">
        <v>49322</v>
      </c>
      <c r="B18857" s="4" t="s">
        <v>49323</v>
      </c>
      <c r="C18857" s="5" t="str">
        <f t="shared" si="294"/>
        <v>ACA-ZM16LEDW80BK</v>
      </c>
      <c r="D18857" s="6">
        <v>148.17599999999999</v>
      </c>
      <c r="E18857" s="7"/>
      <c r="F18857" s="4" t="s">
        <v>49324</v>
      </c>
    </row>
    <row r="18858" spans="1:6" ht="16.5" customHeight="1" x14ac:dyDescent="0.25">
      <c r="A18858" s="4" t="s">
        <v>49325</v>
      </c>
      <c r="B18858" s="4" t="s">
        <v>49326</v>
      </c>
      <c r="C18858" s="5" t="str">
        <f t="shared" si="294"/>
        <v>ACA-ZM16LEDW80WH</v>
      </c>
      <c r="D18858" s="6">
        <v>148.17599999999999</v>
      </c>
      <c r="E18858" s="7"/>
      <c r="F18858" s="4" t="s">
        <v>49327</v>
      </c>
    </row>
    <row r="18859" spans="1:6" ht="16.5" customHeight="1" x14ac:dyDescent="0.25">
      <c r="A18859" s="4" t="s">
        <v>49328</v>
      </c>
      <c r="B18859" s="4" t="s">
        <v>49329</v>
      </c>
      <c r="C18859" s="5" t="str">
        <f t="shared" si="294"/>
        <v>ACA-ZM170011F</v>
      </c>
      <c r="D18859" s="6">
        <v>131.71199999999999</v>
      </c>
      <c r="E18859" s="7"/>
      <c r="F18859" s="4" t="s">
        <v>49330</v>
      </c>
    </row>
    <row r="18860" spans="1:6" ht="16.5" customHeight="1" x14ac:dyDescent="0.25">
      <c r="A18860" s="4" t="s">
        <v>49331</v>
      </c>
      <c r="B18860" s="4" t="s">
        <v>49332</v>
      </c>
      <c r="C18860" s="5" t="str">
        <f t="shared" si="294"/>
        <v>ACA-ZM170011P</v>
      </c>
      <c r="D18860" s="6">
        <v>119.952</v>
      </c>
      <c r="E18860" s="7"/>
      <c r="F18860" s="4" t="s">
        <v>49333</v>
      </c>
    </row>
    <row r="18861" spans="1:6" ht="16.5" customHeight="1" x14ac:dyDescent="0.25">
      <c r="A18861" s="4" t="s">
        <v>49334</v>
      </c>
      <c r="B18861" s="4" t="s">
        <v>49335</v>
      </c>
      <c r="C18861" s="5" t="str">
        <f t="shared" si="294"/>
        <v>ACA-ZM170011T</v>
      </c>
      <c r="D18861" s="6">
        <v>72.912000000000006</v>
      </c>
      <c r="E18861" s="7"/>
      <c r="F18861" s="4" t="s">
        <v>49336</v>
      </c>
    </row>
    <row r="18862" spans="1:6" ht="16.5" customHeight="1" x14ac:dyDescent="0.25">
      <c r="A18862" s="4" t="s">
        <v>49337</v>
      </c>
      <c r="B18862" s="4" t="s">
        <v>49338</v>
      </c>
      <c r="C18862" s="5" t="str">
        <f t="shared" si="294"/>
        <v>ACA-ZM170011W</v>
      </c>
      <c r="D18862" s="6">
        <v>54.095999999999997</v>
      </c>
      <c r="E18862" s="7"/>
      <c r="F18862" s="4" t="s">
        <v>49339</v>
      </c>
    </row>
    <row r="18863" spans="1:6" ht="16.5" customHeight="1" x14ac:dyDescent="0.25">
      <c r="A18863" s="4" t="s">
        <v>49340</v>
      </c>
      <c r="B18863" s="4" t="s">
        <v>49341</v>
      </c>
      <c r="C18863" s="5" t="str">
        <f t="shared" si="294"/>
        <v>ACA-ZM170013P</v>
      </c>
      <c r="D18863" s="6">
        <v>129.36000000000001</v>
      </c>
      <c r="E18863" s="7"/>
      <c r="F18863" s="4" t="s">
        <v>49342</v>
      </c>
    </row>
    <row r="18864" spans="1:6" ht="16.5" customHeight="1" x14ac:dyDescent="0.25">
      <c r="A18864" s="4" t="s">
        <v>49343</v>
      </c>
      <c r="B18864" s="4" t="s">
        <v>49344</v>
      </c>
      <c r="C18864" s="5" t="str">
        <f t="shared" si="294"/>
        <v>ACA-ZM170031P</v>
      </c>
      <c r="D18864" s="6">
        <v>80.673599999999993</v>
      </c>
      <c r="E18864" s="7"/>
      <c r="F18864" s="4" t="s">
        <v>49345</v>
      </c>
    </row>
    <row r="18865" spans="1:6" ht="16.5" customHeight="1" x14ac:dyDescent="0.25">
      <c r="A18865" s="4" t="s">
        <v>49346</v>
      </c>
      <c r="B18865" s="4" t="s">
        <v>49347</v>
      </c>
      <c r="C18865" s="5" t="str">
        <f t="shared" si="294"/>
        <v>ACA-ZM170041P</v>
      </c>
      <c r="D18865" s="6">
        <v>80.673599999999993</v>
      </c>
      <c r="E18865" s="7"/>
      <c r="F18865" s="4" t="s">
        <v>49348</v>
      </c>
    </row>
    <row r="18866" spans="1:6" ht="16.5" customHeight="1" x14ac:dyDescent="0.25">
      <c r="A18866" s="4" t="s">
        <v>49349</v>
      </c>
      <c r="B18866" s="4" t="s">
        <v>49350</v>
      </c>
      <c r="C18866" s="5" t="str">
        <f t="shared" si="294"/>
        <v>ACA-ZM170041PBEAM</v>
      </c>
      <c r="D18866" s="6">
        <v>5.1744000000000003</v>
      </c>
      <c r="E18866" s="7"/>
      <c r="F18866" s="4" t="s">
        <v>49351</v>
      </c>
    </row>
    <row r="18867" spans="1:6" ht="16.5" customHeight="1" x14ac:dyDescent="0.25">
      <c r="A18867" s="4" t="s">
        <v>49352</v>
      </c>
      <c r="B18867" s="4" t="s">
        <v>49353</v>
      </c>
      <c r="C18867" s="5" t="str">
        <f t="shared" si="294"/>
        <v>ACA-ZM170041PG</v>
      </c>
      <c r="D18867" s="6">
        <v>37.631999999999998</v>
      </c>
      <c r="E18867" s="7"/>
      <c r="F18867" s="4" t="s">
        <v>49354</v>
      </c>
    </row>
    <row r="18868" spans="1:6" ht="16.5" customHeight="1" x14ac:dyDescent="0.25">
      <c r="A18868" s="4" t="s">
        <v>49355</v>
      </c>
      <c r="B18868" s="4" t="s">
        <v>49356</v>
      </c>
      <c r="C18868" s="5" t="str">
        <f t="shared" si="294"/>
        <v>ACA-ZM170041POW</v>
      </c>
      <c r="D18868" s="6">
        <v>37.631999999999998</v>
      </c>
      <c r="E18868" s="7"/>
      <c r="F18868" s="4" t="s">
        <v>49357</v>
      </c>
    </row>
    <row r="18869" spans="1:6" ht="16.5" customHeight="1" x14ac:dyDescent="0.25">
      <c r="A18869" s="4" t="s">
        <v>49358</v>
      </c>
      <c r="B18869" s="4" t="s">
        <v>49359</v>
      </c>
      <c r="C18869" s="5" t="str">
        <f t="shared" si="294"/>
        <v>ACA-ZM170043PG</v>
      </c>
      <c r="D18869" s="6">
        <v>108.19199999999999</v>
      </c>
      <c r="E18869" s="7"/>
      <c r="F18869" s="4" t="s">
        <v>49360</v>
      </c>
    </row>
    <row r="18870" spans="1:6" ht="16.5" customHeight="1" x14ac:dyDescent="0.25">
      <c r="A18870" s="4" t="s">
        <v>49361</v>
      </c>
      <c r="B18870" s="4" t="s">
        <v>49362</v>
      </c>
      <c r="C18870" s="5" t="str">
        <f t="shared" si="294"/>
        <v>ACA-ZM170043POW</v>
      </c>
      <c r="D18870" s="6">
        <v>108.19199999999999</v>
      </c>
      <c r="E18870" s="7"/>
      <c r="F18870" s="4" t="s">
        <v>49363</v>
      </c>
    </row>
    <row r="18871" spans="1:6" ht="16.5" customHeight="1" x14ac:dyDescent="0.25">
      <c r="A18871" s="4" t="s">
        <v>49364</v>
      </c>
      <c r="B18871" s="4" t="s">
        <v>49365</v>
      </c>
      <c r="C18871" s="5" t="str">
        <f t="shared" si="294"/>
        <v>ACA-ZM170045PG</v>
      </c>
      <c r="D18871" s="6">
        <v>136.416</v>
      </c>
      <c r="E18871" s="7"/>
      <c r="F18871" s="4" t="s">
        <v>49366</v>
      </c>
    </row>
    <row r="18872" spans="1:6" ht="16.5" customHeight="1" x14ac:dyDescent="0.25">
      <c r="A18872" s="4" t="s">
        <v>49367</v>
      </c>
      <c r="B18872" s="4" t="s">
        <v>49368</v>
      </c>
      <c r="C18872" s="5" t="str">
        <f t="shared" si="294"/>
        <v>ACA-ZM170045POW</v>
      </c>
      <c r="D18872" s="6">
        <v>136.416</v>
      </c>
      <c r="E18872" s="7"/>
      <c r="F18872" s="4" t="s">
        <v>49369</v>
      </c>
    </row>
    <row r="18873" spans="1:6" ht="16.5" customHeight="1" x14ac:dyDescent="0.25">
      <c r="A18873" s="4" t="s">
        <v>49370</v>
      </c>
      <c r="B18873" s="4" t="s">
        <v>49371</v>
      </c>
      <c r="C18873" s="5" t="str">
        <f t="shared" si="294"/>
        <v>ACA-ZM170046PG</v>
      </c>
      <c r="D18873" s="6">
        <v>145.82400000000001</v>
      </c>
      <c r="E18873" s="7"/>
      <c r="F18873" s="4" t="s">
        <v>49372</v>
      </c>
    </row>
    <row r="18874" spans="1:6" ht="16.5" customHeight="1" x14ac:dyDescent="0.25">
      <c r="A18874" s="4" t="s">
        <v>49373</v>
      </c>
      <c r="B18874" s="4" t="s">
        <v>49374</v>
      </c>
      <c r="C18874" s="5" t="str">
        <f t="shared" si="294"/>
        <v>ACA-ZM170046POW</v>
      </c>
      <c r="D18874" s="6">
        <v>145.82400000000001</v>
      </c>
      <c r="E18874" s="7"/>
      <c r="F18874" s="4" t="s">
        <v>49375</v>
      </c>
    </row>
    <row r="18875" spans="1:6" ht="16.5" customHeight="1" x14ac:dyDescent="0.25">
      <c r="A18875" s="4" t="s">
        <v>49376</v>
      </c>
      <c r="B18875" s="4" t="s">
        <v>49377</v>
      </c>
      <c r="C18875" s="5" t="str">
        <f t="shared" si="294"/>
        <v>ACA-ZM17004PGLASS</v>
      </c>
      <c r="D18875" s="6">
        <v>21.167999999999999</v>
      </c>
      <c r="E18875" s="7"/>
      <c r="F18875" s="4" t="s">
        <v>49378</v>
      </c>
    </row>
    <row r="18876" spans="1:6" ht="16.5" customHeight="1" x14ac:dyDescent="0.25">
      <c r="A18876" s="4" t="s">
        <v>49379</v>
      </c>
      <c r="B18876" s="4" t="s">
        <v>49380</v>
      </c>
      <c r="C18876" s="5" t="str">
        <f t="shared" si="294"/>
        <v>ACA-ZM170051P</v>
      </c>
      <c r="D18876" s="6">
        <v>80.673599999999993</v>
      </c>
      <c r="E18876" s="7"/>
      <c r="F18876" s="4" t="s">
        <v>49381</v>
      </c>
    </row>
    <row r="18877" spans="1:6" ht="16.5" customHeight="1" x14ac:dyDescent="0.25">
      <c r="A18877" s="4" t="s">
        <v>49382</v>
      </c>
      <c r="B18877" s="4" t="s">
        <v>49383</v>
      </c>
      <c r="C18877" s="5" t="str">
        <f t="shared" si="294"/>
        <v>ACA-ZM170051PBEAM</v>
      </c>
      <c r="D18877" s="6">
        <v>5.1744000000000003</v>
      </c>
      <c r="E18877" s="7"/>
      <c r="F18877" s="4" t="s">
        <v>49384</v>
      </c>
    </row>
    <row r="18878" spans="1:6" ht="16.5" customHeight="1" x14ac:dyDescent="0.25">
      <c r="A18878" s="4" t="s">
        <v>49385</v>
      </c>
      <c r="B18878" s="4" t="s">
        <v>49386</v>
      </c>
      <c r="C18878" s="5" t="str">
        <f t="shared" si="294"/>
        <v>ACA-ZM1705LEDRIVER</v>
      </c>
      <c r="D18878" s="6">
        <v>23.52</v>
      </c>
      <c r="E18878" s="7"/>
      <c r="F18878" s="4" t="s">
        <v>49387</v>
      </c>
    </row>
    <row r="18879" spans="1:6" ht="16.5" customHeight="1" x14ac:dyDescent="0.25">
      <c r="A18879" s="4" t="s">
        <v>49388</v>
      </c>
      <c r="B18879" s="4" t="s">
        <v>49389</v>
      </c>
      <c r="C18879" s="5" t="str">
        <f t="shared" si="294"/>
        <v>ACA-ZM1705LEDWB</v>
      </c>
      <c r="D18879" s="6">
        <v>53.3904</v>
      </c>
      <c r="E18879" s="7"/>
      <c r="F18879" s="4" t="s">
        <v>49390</v>
      </c>
    </row>
    <row r="18880" spans="1:6" ht="16.5" customHeight="1" x14ac:dyDescent="0.25">
      <c r="A18880" s="4" t="s">
        <v>49391</v>
      </c>
      <c r="B18880" s="4" t="s">
        <v>49392</v>
      </c>
      <c r="C18880" s="5" t="str">
        <f t="shared" si="294"/>
        <v>ACA-ZM1705LEDWC</v>
      </c>
      <c r="D18880" s="6">
        <v>53.3904</v>
      </c>
      <c r="E18880" s="7"/>
      <c r="F18880" s="4" t="s">
        <v>49393</v>
      </c>
    </row>
    <row r="18881" spans="1:6" ht="16.5" customHeight="1" x14ac:dyDescent="0.25">
      <c r="A18881" s="4" t="s">
        <v>49394</v>
      </c>
      <c r="B18881" s="4" t="s">
        <v>49395</v>
      </c>
      <c r="C18881" s="5" t="str">
        <f t="shared" si="294"/>
        <v>ACA-ZM1705LEDWDL</v>
      </c>
      <c r="D18881" s="6">
        <v>54.566400000000002</v>
      </c>
      <c r="E18881" s="7"/>
      <c r="F18881" s="4" t="s">
        <v>49396</v>
      </c>
    </row>
    <row r="18882" spans="1:6" ht="16.5" customHeight="1" x14ac:dyDescent="0.25">
      <c r="A18882" s="4" t="s">
        <v>49397</v>
      </c>
      <c r="B18882" s="4" t="s">
        <v>49398</v>
      </c>
      <c r="C18882" s="5" t="str">
        <f t="shared" ref="C18882:C18945" si="295">CONCATENATE("ACA-",A18882)</f>
        <v>ACA-ZM1705LEDWDW</v>
      </c>
      <c r="D18882" s="6">
        <v>53.3904</v>
      </c>
      <c r="E18882" s="7"/>
      <c r="F18882" s="4" t="s">
        <v>49399</v>
      </c>
    </row>
    <row r="18883" spans="1:6" ht="16.5" customHeight="1" x14ac:dyDescent="0.25">
      <c r="A18883" s="4" t="s">
        <v>49400</v>
      </c>
      <c r="B18883" s="4" t="s">
        <v>49401</v>
      </c>
      <c r="C18883" s="5" t="str">
        <f t="shared" si="295"/>
        <v>ACA-ZM1705LEDWG</v>
      </c>
      <c r="D18883" s="6">
        <v>53.3904</v>
      </c>
      <c r="E18883" s="7"/>
      <c r="F18883" s="4" t="s">
        <v>49402</v>
      </c>
    </row>
    <row r="18884" spans="1:6" ht="16.5" customHeight="1" x14ac:dyDescent="0.25">
      <c r="A18884" s="4" t="s">
        <v>49403</v>
      </c>
      <c r="B18884" s="4" t="s">
        <v>49404</v>
      </c>
      <c r="C18884" s="5" t="str">
        <f t="shared" si="295"/>
        <v>ACA-ZM1705LEDWLL</v>
      </c>
      <c r="D18884" s="6">
        <v>54.566400000000002</v>
      </c>
      <c r="E18884" s="7"/>
      <c r="F18884" s="4" t="s">
        <v>49405</v>
      </c>
    </row>
    <row r="18885" spans="1:6" ht="16.5" customHeight="1" x14ac:dyDescent="0.25">
      <c r="A18885" s="4" t="s">
        <v>49406</v>
      </c>
      <c r="B18885" s="4" t="s">
        <v>49407</v>
      </c>
      <c r="C18885" s="5" t="str">
        <f t="shared" si="295"/>
        <v>ACA-ZM1705LEDWLW</v>
      </c>
      <c r="D18885" s="6">
        <v>53.3904</v>
      </c>
      <c r="E18885" s="7"/>
      <c r="F18885" s="4" t="s">
        <v>49408</v>
      </c>
    </row>
    <row r="18886" spans="1:6" ht="16.5" customHeight="1" x14ac:dyDescent="0.25">
      <c r="A18886" s="4" t="s">
        <v>49409</v>
      </c>
      <c r="B18886" s="4" t="s">
        <v>49410</v>
      </c>
      <c r="C18886" s="5" t="str">
        <f t="shared" si="295"/>
        <v>ACA-ZM1705LEDWT</v>
      </c>
      <c r="D18886" s="6">
        <v>54.566400000000002</v>
      </c>
      <c r="E18886" s="7"/>
      <c r="F18886" s="4" t="s">
        <v>49411</v>
      </c>
    </row>
    <row r="18887" spans="1:6" ht="16.5" customHeight="1" x14ac:dyDescent="0.25">
      <c r="A18887" s="4" t="s">
        <v>49412</v>
      </c>
      <c r="B18887" s="4" t="s">
        <v>49413</v>
      </c>
      <c r="C18887" s="5" t="str">
        <f t="shared" si="295"/>
        <v>ACA-ZM1705LEDWW</v>
      </c>
      <c r="D18887" s="6">
        <v>53.3904</v>
      </c>
      <c r="E18887" s="7"/>
      <c r="F18887" s="4" t="s">
        <v>49414</v>
      </c>
    </row>
    <row r="18888" spans="1:6" ht="16.5" customHeight="1" x14ac:dyDescent="0.25">
      <c r="A18888" s="4" t="s">
        <v>49415</v>
      </c>
      <c r="B18888" s="4" t="s">
        <v>49416</v>
      </c>
      <c r="C18888" s="5" t="str">
        <f t="shared" si="295"/>
        <v>ACA-ZM1710LEDRIVER</v>
      </c>
      <c r="D18888" s="6">
        <v>29.4</v>
      </c>
      <c r="E18888" s="7"/>
      <c r="F18888" s="4" t="s">
        <v>49417</v>
      </c>
    </row>
    <row r="18889" spans="1:6" ht="16.5" customHeight="1" x14ac:dyDescent="0.25">
      <c r="A18889" s="4" t="s">
        <v>49418</v>
      </c>
      <c r="B18889" s="4" t="s">
        <v>49419</v>
      </c>
      <c r="C18889" s="5" t="str">
        <f t="shared" si="295"/>
        <v>ACA-ZM1710LEDWB</v>
      </c>
      <c r="D18889" s="6">
        <v>76.675200000000004</v>
      </c>
      <c r="E18889" s="7"/>
      <c r="F18889" s="4" t="s">
        <v>49420</v>
      </c>
    </row>
    <row r="18890" spans="1:6" ht="16.5" customHeight="1" x14ac:dyDescent="0.25">
      <c r="A18890" s="4" t="s">
        <v>49421</v>
      </c>
      <c r="B18890" s="4" t="s">
        <v>49422</v>
      </c>
      <c r="C18890" s="5" t="str">
        <f t="shared" si="295"/>
        <v>ACA-ZM1710LEDWC</v>
      </c>
      <c r="D18890" s="6">
        <v>76.675200000000004</v>
      </c>
      <c r="E18890" s="7"/>
      <c r="F18890" s="4" t="s">
        <v>49423</v>
      </c>
    </row>
    <row r="18891" spans="1:6" ht="16.5" customHeight="1" x14ac:dyDescent="0.25">
      <c r="A18891" s="4" t="s">
        <v>49424</v>
      </c>
      <c r="B18891" s="4" t="s">
        <v>49425</v>
      </c>
      <c r="C18891" s="5" t="str">
        <f t="shared" si="295"/>
        <v>ACA-ZM1710LEDWDL</v>
      </c>
      <c r="D18891" s="6">
        <v>77.616</v>
      </c>
      <c r="E18891" s="7"/>
      <c r="F18891" s="4" t="s">
        <v>49426</v>
      </c>
    </row>
    <row r="18892" spans="1:6" ht="16.5" customHeight="1" x14ac:dyDescent="0.25">
      <c r="A18892" s="4" t="s">
        <v>49427</v>
      </c>
      <c r="B18892" s="4" t="s">
        <v>49428</v>
      </c>
      <c r="C18892" s="5" t="str">
        <f t="shared" si="295"/>
        <v>ACA-ZM1710LEDWDW</v>
      </c>
      <c r="D18892" s="6">
        <v>76.675200000000004</v>
      </c>
      <c r="E18892" s="7"/>
      <c r="F18892" s="4" t="s">
        <v>49429</v>
      </c>
    </row>
    <row r="18893" spans="1:6" ht="16.5" customHeight="1" x14ac:dyDescent="0.25">
      <c r="A18893" s="4" t="s">
        <v>49430</v>
      </c>
      <c r="B18893" s="4" t="s">
        <v>49431</v>
      </c>
      <c r="C18893" s="5" t="str">
        <f t="shared" si="295"/>
        <v>ACA-ZM1710LEDWG</v>
      </c>
      <c r="D18893" s="6">
        <v>76.675200000000004</v>
      </c>
      <c r="E18893" s="7"/>
      <c r="F18893" s="4" t="s">
        <v>49432</v>
      </c>
    </row>
    <row r="18894" spans="1:6" ht="16.5" customHeight="1" x14ac:dyDescent="0.25">
      <c r="A18894" s="4" t="s">
        <v>49433</v>
      </c>
      <c r="B18894" s="4" t="s">
        <v>49434</v>
      </c>
      <c r="C18894" s="5" t="str">
        <f t="shared" si="295"/>
        <v>ACA-ZM1710LEDWLL</v>
      </c>
      <c r="D18894" s="6">
        <v>77.616</v>
      </c>
      <c r="E18894" s="7"/>
      <c r="F18894" s="4" t="s">
        <v>49435</v>
      </c>
    </row>
    <row r="18895" spans="1:6" ht="16.5" customHeight="1" x14ac:dyDescent="0.25">
      <c r="A18895" s="4" t="s">
        <v>49436</v>
      </c>
      <c r="B18895" s="4" t="s">
        <v>49437</v>
      </c>
      <c r="C18895" s="5" t="str">
        <f t="shared" si="295"/>
        <v>ACA-ZM1710LEDWLW</v>
      </c>
      <c r="D18895" s="6">
        <v>76.675200000000004</v>
      </c>
      <c r="E18895" s="7"/>
      <c r="F18895" s="4" t="s">
        <v>49438</v>
      </c>
    </row>
    <row r="18896" spans="1:6" ht="16.5" customHeight="1" x14ac:dyDescent="0.25">
      <c r="A18896" s="4" t="s">
        <v>49439</v>
      </c>
      <c r="B18896" s="4" t="s">
        <v>49440</v>
      </c>
      <c r="C18896" s="5" t="str">
        <f t="shared" si="295"/>
        <v>ACA-ZM1710LEDWT</v>
      </c>
      <c r="D18896" s="6">
        <v>77.616</v>
      </c>
      <c r="E18896" s="7"/>
      <c r="F18896" s="4" t="s">
        <v>49441</v>
      </c>
    </row>
    <row r="18897" spans="1:6" ht="16.5" customHeight="1" x14ac:dyDescent="0.25">
      <c r="A18897" s="4" t="s">
        <v>49442</v>
      </c>
      <c r="B18897" s="4" t="s">
        <v>49443</v>
      </c>
      <c r="C18897" s="5" t="str">
        <f t="shared" si="295"/>
        <v>ACA-ZM1710LEDWW</v>
      </c>
      <c r="D18897" s="6">
        <v>76.675200000000004</v>
      </c>
      <c r="E18897" s="7"/>
      <c r="F18897" s="4" t="s">
        <v>49444</v>
      </c>
    </row>
    <row r="18898" spans="1:6" ht="16.5" customHeight="1" x14ac:dyDescent="0.25">
      <c r="A18898" s="4" t="s">
        <v>49445</v>
      </c>
      <c r="B18898" s="4" t="s">
        <v>49446</v>
      </c>
      <c r="C18898" s="5" t="str">
        <f t="shared" si="295"/>
        <v>ACA-ZM1715LEDRIVER</v>
      </c>
      <c r="D18898" s="6">
        <v>35.28</v>
      </c>
      <c r="E18898" s="7"/>
      <c r="F18898" s="4" t="s">
        <v>49447</v>
      </c>
    </row>
    <row r="18899" spans="1:6" ht="16.5" customHeight="1" x14ac:dyDescent="0.25">
      <c r="A18899" s="4" t="s">
        <v>49448</v>
      </c>
      <c r="B18899" s="4" t="s">
        <v>49449</v>
      </c>
      <c r="C18899" s="5" t="str">
        <f t="shared" si="295"/>
        <v>ACA-ZM1715LEDWB</v>
      </c>
      <c r="D18899" s="6">
        <v>110.0736</v>
      </c>
      <c r="E18899" s="7"/>
      <c r="F18899" s="4" t="s">
        <v>49450</v>
      </c>
    </row>
    <row r="18900" spans="1:6" ht="16.5" customHeight="1" x14ac:dyDescent="0.25">
      <c r="A18900" s="4" t="s">
        <v>49451</v>
      </c>
      <c r="B18900" s="4" t="s">
        <v>49452</v>
      </c>
      <c r="C18900" s="5" t="str">
        <f t="shared" si="295"/>
        <v>ACA-ZM1715LEDWC</v>
      </c>
      <c r="D18900" s="6">
        <v>110.0736</v>
      </c>
      <c r="E18900" s="7"/>
      <c r="F18900" s="4" t="s">
        <v>49453</v>
      </c>
    </row>
    <row r="18901" spans="1:6" ht="16.5" customHeight="1" x14ac:dyDescent="0.25">
      <c r="A18901" s="4" t="s">
        <v>49454</v>
      </c>
      <c r="B18901" s="4" t="s">
        <v>49455</v>
      </c>
      <c r="C18901" s="5" t="str">
        <f t="shared" si="295"/>
        <v>ACA-ZM1715LEDWDL</v>
      </c>
      <c r="D18901" s="6">
        <v>111.72</v>
      </c>
      <c r="E18901" s="7"/>
      <c r="F18901" s="4" t="s">
        <v>49456</v>
      </c>
    </row>
    <row r="18902" spans="1:6" ht="16.5" customHeight="1" x14ac:dyDescent="0.25">
      <c r="A18902" s="4" t="s">
        <v>49457</v>
      </c>
      <c r="B18902" s="4" t="s">
        <v>49458</v>
      </c>
      <c r="C18902" s="5" t="str">
        <f t="shared" si="295"/>
        <v>ACA-ZM1715LEDWDW</v>
      </c>
      <c r="D18902" s="6">
        <v>110.0736</v>
      </c>
      <c r="E18902" s="7"/>
      <c r="F18902" s="4" t="s">
        <v>49459</v>
      </c>
    </row>
    <row r="18903" spans="1:6" ht="16.5" customHeight="1" x14ac:dyDescent="0.25">
      <c r="A18903" s="4" t="s">
        <v>49460</v>
      </c>
      <c r="B18903" s="4" t="s">
        <v>49461</v>
      </c>
      <c r="C18903" s="5" t="str">
        <f t="shared" si="295"/>
        <v>ACA-ZM1715LEDWG</v>
      </c>
      <c r="D18903" s="6">
        <v>110.0736</v>
      </c>
      <c r="E18903" s="7"/>
      <c r="F18903" s="4" t="s">
        <v>49462</v>
      </c>
    </row>
    <row r="18904" spans="1:6" ht="16.5" customHeight="1" x14ac:dyDescent="0.25">
      <c r="A18904" s="4" t="s">
        <v>49463</v>
      </c>
      <c r="B18904" s="4" t="s">
        <v>49464</v>
      </c>
      <c r="C18904" s="5" t="str">
        <f t="shared" si="295"/>
        <v>ACA-ZM1715LEDWLL</v>
      </c>
      <c r="D18904" s="6">
        <v>111.72</v>
      </c>
      <c r="E18904" s="7"/>
      <c r="F18904" s="4" t="s">
        <v>49465</v>
      </c>
    </row>
    <row r="18905" spans="1:6" ht="16.5" customHeight="1" x14ac:dyDescent="0.25">
      <c r="A18905" s="4" t="s">
        <v>49466</v>
      </c>
      <c r="B18905" s="4" t="s">
        <v>49467</v>
      </c>
      <c r="C18905" s="5" t="str">
        <f t="shared" si="295"/>
        <v>ACA-ZM1715LEDWLW</v>
      </c>
      <c r="D18905" s="6">
        <v>110.0736</v>
      </c>
      <c r="E18905" s="7"/>
      <c r="F18905" s="4" t="s">
        <v>49468</v>
      </c>
    </row>
    <row r="18906" spans="1:6" ht="16.5" customHeight="1" x14ac:dyDescent="0.25">
      <c r="A18906" s="4" t="s">
        <v>49469</v>
      </c>
      <c r="B18906" s="4" t="s">
        <v>49470</v>
      </c>
      <c r="C18906" s="5" t="str">
        <f t="shared" si="295"/>
        <v>ACA-ZM1715LEDWT</v>
      </c>
      <c r="D18906" s="6">
        <v>111.72</v>
      </c>
      <c r="E18906" s="7"/>
      <c r="F18906" s="4" t="s">
        <v>49471</v>
      </c>
    </row>
    <row r="18907" spans="1:6" ht="16.5" customHeight="1" x14ac:dyDescent="0.25">
      <c r="A18907" s="4" t="s">
        <v>49472</v>
      </c>
      <c r="B18907" s="4" t="s">
        <v>49473</v>
      </c>
      <c r="C18907" s="5" t="str">
        <f t="shared" si="295"/>
        <v>ACA-ZM1715LEDWW</v>
      </c>
      <c r="D18907" s="6">
        <v>110.0736</v>
      </c>
      <c r="E18907" s="7"/>
      <c r="F18907" s="4" t="s">
        <v>49474</v>
      </c>
    </row>
    <row r="18908" spans="1:6" ht="16.5" customHeight="1" x14ac:dyDescent="0.25">
      <c r="A18908" s="4" t="s">
        <v>49475</v>
      </c>
      <c r="B18908" s="4" t="s">
        <v>49476</v>
      </c>
      <c r="C18908" s="5" t="str">
        <f t="shared" si="295"/>
        <v>ACA-ZM1724LEDRIVER</v>
      </c>
      <c r="D18908" s="6">
        <v>54.095999999999997</v>
      </c>
      <c r="E18908" s="7"/>
      <c r="F18908" s="4" t="s">
        <v>49477</v>
      </c>
    </row>
    <row r="18909" spans="1:6" ht="16.5" customHeight="1" x14ac:dyDescent="0.25">
      <c r="A18909" s="4" t="s">
        <v>49478</v>
      </c>
      <c r="B18909" s="4" t="s">
        <v>49479</v>
      </c>
      <c r="C18909" s="5" t="str">
        <f t="shared" si="295"/>
        <v>ACA-ZM1724LEDWB</v>
      </c>
      <c r="D18909" s="6">
        <v>156.1728</v>
      </c>
      <c r="E18909" s="7"/>
      <c r="F18909" s="4" t="s">
        <v>49480</v>
      </c>
    </row>
    <row r="18910" spans="1:6" ht="16.5" customHeight="1" x14ac:dyDescent="0.25">
      <c r="A18910" s="4" t="s">
        <v>49481</v>
      </c>
      <c r="B18910" s="4" t="s">
        <v>49482</v>
      </c>
      <c r="C18910" s="5" t="str">
        <f t="shared" si="295"/>
        <v>ACA-ZM1724LEDWC</v>
      </c>
      <c r="D18910" s="6">
        <v>156.1728</v>
      </c>
      <c r="E18910" s="7"/>
      <c r="F18910" s="4" t="s">
        <v>49483</v>
      </c>
    </row>
    <row r="18911" spans="1:6" ht="16.5" customHeight="1" x14ac:dyDescent="0.25">
      <c r="A18911" s="4" t="s">
        <v>49484</v>
      </c>
      <c r="B18911" s="4" t="s">
        <v>49485</v>
      </c>
      <c r="C18911" s="5" t="str">
        <f t="shared" si="295"/>
        <v>ACA-ZM1724LEDWDL</v>
      </c>
      <c r="D18911" s="6">
        <v>158.05439999999999</v>
      </c>
      <c r="E18911" s="7"/>
      <c r="F18911" s="4" t="s">
        <v>49486</v>
      </c>
    </row>
    <row r="18912" spans="1:6" ht="16.5" customHeight="1" x14ac:dyDescent="0.25">
      <c r="A18912" s="4" t="s">
        <v>49487</v>
      </c>
      <c r="B18912" s="4" t="s">
        <v>49488</v>
      </c>
      <c r="C18912" s="5" t="str">
        <f t="shared" si="295"/>
        <v>ACA-ZM1724LEDWDW</v>
      </c>
      <c r="D18912" s="6">
        <v>156.1728</v>
      </c>
      <c r="E18912" s="7"/>
      <c r="F18912" s="4" t="s">
        <v>49489</v>
      </c>
    </row>
    <row r="18913" spans="1:6" ht="16.5" customHeight="1" x14ac:dyDescent="0.25">
      <c r="A18913" s="4" t="s">
        <v>49490</v>
      </c>
      <c r="B18913" s="4" t="s">
        <v>49491</v>
      </c>
      <c r="C18913" s="5" t="str">
        <f t="shared" si="295"/>
        <v>ACA-ZM1724LEDWG</v>
      </c>
      <c r="D18913" s="6">
        <v>156.1728</v>
      </c>
      <c r="E18913" s="7"/>
      <c r="F18913" s="4" t="s">
        <v>49492</v>
      </c>
    </row>
    <row r="18914" spans="1:6" ht="16.5" customHeight="1" x14ac:dyDescent="0.25">
      <c r="A18914" s="4" t="s">
        <v>49493</v>
      </c>
      <c r="B18914" s="4" t="s">
        <v>49494</v>
      </c>
      <c r="C18914" s="5" t="str">
        <f t="shared" si="295"/>
        <v>ACA-ZM1724LEDWLL</v>
      </c>
      <c r="D18914" s="6">
        <v>158.05439999999999</v>
      </c>
      <c r="E18914" s="7"/>
      <c r="F18914" s="4" t="s">
        <v>49495</v>
      </c>
    </row>
    <row r="18915" spans="1:6" ht="16.5" customHeight="1" x14ac:dyDescent="0.25">
      <c r="A18915" s="4" t="s">
        <v>49496</v>
      </c>
      <c r="B18915" s="4" t="s">
        <v>49497</v>
      </c>
      <c r="C18915" s="5" t="str">
        <f t="shared" si="295"/>
        <v>ACA-ZM1724LEDWLW</v>
      </c>
      <c r="D18915" s="6">
        <v>156.1728</v>
      </c>
      <c r="E18915" s="7"/>
      <c r="F18915" s="4" t="s">
        <v>49498</v>
      </c>
    </row>
    <row r="18916" spans="1:6" ht="16.5" customHeight="1" x14ac:dyDescent="0.25">
      <c r="A18916" s="4" t="s">
        <v>49499</v>
      </c>
      <c r="B18916" s="4" t="s">
        <v>49500</v>
      </c>
      <c r="C18916" s="5" t="str">
        <f t="shared" si="295"/>
        <v>ACA-ZM1724LEDWT</v>
      </c>
      <c r="D18916" s="6">
        <v>158.05439999999999</v>
      </c>
      <c r="E18916" s="7"/>
      <c r="F18916" s="4" t="s">
        <v>49501</v>
      </c>
    </row>
    <row r="18917" spans="1:6" ht="16.5" customHeight="1" x14ac:dyDescent="0.25">
      <c r="A18917" s="4" t="s">
        <v>49502</v>
      </c>
      <c r="B18917" s="4" t="s">
        <v>49503</v>
      </c>
      <c r="C18917" s="5" t="str">
        <f t="shared" si="295"/>
        <v>ACA-ZM1724LEDWW</v>
      </c>
      <c r="D18917" s="6">
        <v>156.1728</v>
      </c>
      <c r="E18917" s="7"/>
      <c r="F18917" s="4" t="s">
        <v>49504</v>
      </c>
    </row>
    <row r="18918" spans="1:6" ht="16.5" customHeight="1" x14ac:dyDescent="0.25">
      <c r="A18918" s="4" t="s">
        <v>49505</v>
      </c>
      <c r="B18918" s="4" t="s">
        <v>49506</v>
      </c>
      <c r="C18918" s="5" t="str">
        <f t="shared" si="295"/>
        <v>ACA-ZM18LEDP40AB</v>
      </c>
      <c r="D18918" s="6">
        <v>242.256</v>
      </c>
      <c r="E18918" s="7"/>
      <c r="F18918" s="4" t="s">
        <v>49507</v>
      </c>
    </row>
    <row r="18919" spans="1:6" ht="16.5" customHeight="1" x14ac:dyDescent="0.25">
      <c r="A18919" s="4" t="s">
        <v>49508</v>
      </c>
      <c r="B18919" s="4" t="s">
        <v>49509</v>
      </c>
      <c r="C18919" s="5" t="str">
        <f t="shared" si="295"/>
        <v>ACA-ZM18LEDP40BK</v>
      </c>
      <c r="D18919" s="6">
        <v>221.08799999999999</v>
      </c>
      <c r="E18919" s="7"/>
      <c r="F18919" s="4" t="s">
        <v>49510</v>
      </c>
    </row>
    <row r="18920" spans="1:6" ht="16.5" customHeight="1" x14ac:dyDescent="0.25">
      <c r="A18920" s="4" t="s">
        <v>49511</v>
      </c>
      <c r="B18920" s="4" t="s">
        <v>49512</v>
      </c>
      <c r="C18920" s="5" t="str">
        <f t="shared" si="295"/>
        <v>ACA-ZM18LEDP40DRIVER</v>
      </c>
      <c r="D18920" s="6">
        <v>58.8</v>
      </c>
      <c r="E18920" s="7"/>
      <c r="F18920" s="4" t="s">
        <v>49513</v>
      </c>
    </row>
    <row r="18921" spans="1:6" ht="16.5" customHeight="1" x14ac:dyDescent="0.25">
      <c r="A18921" s="4" t="s">
        <v>49514</v>
      </c>
      <c r="B18921" s="4" t="s">
        <v>49515</v>
      </c>
      <c r="C18921" s="5" t="str">
        <f t="shared" si="295"/>
        <v>ACA-ZM18LEDP60AB</v>
      </c>
      <c r="D18921" s="6">
        <v>326.928</v>
      </c>
      <c r="E18921" s="7"/>
      <c r="F18921" s="4" t="s">
        <v>49516</v>
      </c>
    </row>
    <row r="18922" spans="1:6" ht="16.5" customHeight="1" x14ac:dyDescent="0.25">
      <c r="A18922" s="4" t="s">
        <v>49517</v>
      </c>
      <c r="B18922" s="4" t="s">
        <v>49518</v>
      </c>
      <c r="C18922" s="5" t="str">
        <f t="shared" si="295"/>
        <v>ACA-ZM18LEDP60BK</v>
      </c>
      <c r="D18922" s="6">
        <v>303.40800000000002</v>
      </c>
      <c r="E18922" s="7"/>
      <c r="F18922" s="4" t="s">
        <v>49519</v>
      </c>
    </row>
    <row r="18923" spans="1:6" ht="16.5" customHeight="1" x14ac:dyDescent="0.25">
      <c r="A18923" s="4" t="s">
        <v>49520</v>
      </c>
      <c r="B18923" s="4" t="s">
        <v>49521</v>
      </c>
      <c r="C18923" s="5" t="str">
        <f t="shared" si="295"/>
        <v>ACA-ZM18LEDP60DRIVER</v>
      </c>
      <c r="D18923" s="6">
        <v>70.56</v>
      </c>
      <c r="E18923" s="7"/>
      <c r="F18923" s="4" t="s">
        <v>49522</v>
      </c>
    </row>
    <row r="18924" spans="1:6" ht="16.5" customHeight="1" x14ac:dyDescent="0.25">
      <c r="A18924" s="4" t="s">
        <v>49523</v>
      </c>
      <c r="B18924" s="4" t="s">
        <v>49524</v>
      </c>
      <c r="C18924" s="5" t="str">
        <f t="shared" si="295"/>
        <v>ACA-ZM202592PP</v>
      </c>
      <c r="D18924" s="6">
        <v>121.128</v>
      </c>
      <c r="E18924" s="7"/>
      <c r="F18924" s="4" t="s">
        <v>49525</v>
      </c>
    </row>
    <row r="18925" spans="1:6" ht="16.5" customHeight="1" x14ac:dyDescent="0.25">
      <c r="A18925" s="4" t="s">
        <v>49526</v>
      </c>
      <c r="B18925" s="4" t="s">
        <v>49527</v>
      </c>
      <c r="C18925" s="5" t="str">
        <f t="shared" si="295"/>
        <v>ACA-ZM202592PW</v>
      </c>
      <c r="D18925" s="6">
        <v>121.128</v>
      </c>
      <c r="E18925" s="7"/>
      <c r="F18925" s="4" t="s">
        <v>49528</v>
      </c>
    </row>
    <row r="18926" spans="1:6" ht="16.5" customHeight="1" x14ac:dyDescent="0.25">
      <c r="A18926" s="4" t="s">
        <v>49529</v>
      </c>
      <c r="B18926" s="4" t="s">
        <v>49530</v>
      </c>
      <c r="C18926" s="5" t="str">
        <f t="shared" si="295"/>
        <v>ACA-ZM20LEDT29</v>
      </c>
      <c r="D18926" s="6">
        <v>111.01439999999999</v>
      </c>
      <c r="E18926" s="7"/>
      <c r="F18926" s="4" t="s">
        <v>49531</v>
      </c>
    </row>
    <row r="18927" spans="1:6" ht="16.5" customHeight="1" x14ac:dyDescent="0.25">
      <c r="A18927" s="4" t="s">
        <v>49532</v>
      </c>
      <c r="B18927" s="4" t="s">
        <v>49533</v>
      </c>
      <c r="C18927" s="5" t="str">
        <f t="shared" si="295"/>
        <v>ACA-ZM20LEDTADAPTOR</v>
      </c>
      <c r="D18927" s="6">
        <v>35.28</v>
      </c>
      <c r="E18927" s="7"/>
      <c r="F18927" s="4" t="s">
        <v>49534</v>
      </c>
    </row>
    <row r="18928" spans="1:6" ht="16.5" customHeight="1" x14ac:dyDescent="0.25">
      <c r="A18928" s="4" t="s">
        <v>49535</v>
      </c>
      <c r="B18928" s="4" t="s">
        <v>49536</v>
      </c>
      <c r="C18928" s="5" t="str">
        <f t="shared" si="295"/>
        <v>ACA-ZM21005WBK</v>
      </c>
      <c r="D18928" s="6">
        <v>70.56</v>
      </c>
      <c r="E18928" s="7"/>
      <c r="F18928" s="4" t="s">
        <v>49537</v>
      </c>
    </row>
    <row r="18929" spans="1:6" ht="16.5" customHeight="1" x14ac:dyDescent="0.25">
      <c r="A18929" s="4" t="s">
        <v>49538</v>
      </c>
      <c r="B18929" s="4" t="s">
        <v>49539</v>
      </c>
      <c r="C18929" s="5" t="str">
        <f t="shared" si="295"/>
        <v>ACA-ZM21005WBL</v>
      </c>
      <c r="D18929" s="6">
        <v>70.56</v>
      </c>
      <c r="E18929" s="7"/>
      <c r="F18929" s="4" t="s">
        <v>49540</v>
      </c>
    </row>
    <row r="18930" spans="1:6" ht="16.5" customHeight="1" x14ac:dyDescent="0.25">
      <c r="A18930" s="4" t="s">
        <v>49541</v>
      </c>
      <c r="B18930" s="4" t="s">
        <v>49542</v>
      </c>
      <c r="C18930" s="5" t="str">
        <f t="shared" si="295"/>
        <v>ACA-ZM21005WR</v>
      </c>
      <c r="D18930" s="6">
        <v>70.56</v>
      </c>
      <c r="E18930" s="7"/>
      <c r="F18930" s="4" t="s">
        <v>49543</v>
      </c>
    </row>
    <row r="18931" spans="1:6" ht="16.5" customHeight="1" x14ac:dyDescent="0.25">
      <c r="A18931" s="4" t="s">
        <v>49544</v>
      </c>
      <c r="B18931" s="4" t="s">
        <v>49545</v>
      </c>
      <c r="C18931" s="5" t="str">
        <f t="shared" si="295"/>
        <v>ACA-ZM21005WW</v>
      </c>
      <c r="D18931" s="6">
        <v>70.56</v>
      </c>
      <c r="E18931" s="7"/>
      <c r="F18931" s="4" t="s">
        <v>49546</v>
      </c>
    </row>
    <row r="18932" spans="1:6" ht="16.5" customHeight="1" x14ac:dyDescent="0.25">
      <c r="A18932" s="4" t="s">
        <v>49547</v>
      </c>
      <c r="B18932" s="4" t="s">
        <v>49548</v>
      </c>
      <c r="C18932" s="5" t="str">
        <f t="shared" si="295"/>
        <v>ACA-ZM26LEDP6BK</v>
      </c>
      <c r="D18932" s="6">
        <v>104.664</v>
      </c>
      <c r="E18932" s="7"/>
      <c r="F18932" s="4" t="s">
        <v>49549</v>
      </c>
    </row>
    <row r="18933" spans="1:6" ht="16.5" customHeight="1" x14ac:dyDescent="0.25">
      <c r="A18933" s="4" t="s">
        <v>49550</v>
      </c>
      <c r="B18933" s="4" t="s">
        <v>49551</v>
      </c>
      <c r="C18933" s="5" t="str">
        <f t="shared" si="295"/>
        <v>ACA-ZM26LEDP6WH</v>
      </c>
      <c r="D18933" s="6">
        <v>104.664</v>
      </c>
      <c r="E18933" s="7"/>
      <c r="F18933" s="4" t="s">
        <v>49552</v>
      </c>
    </row>
    <row r="18934" spans="1:6" ht="16.5" customHeight="1" x14ac:dyDescent="0.25">
      <c r="A18934" s="4" t="s">
        <v>49553</v>
      </c>
      <c r="B18934" s="4" t="s">
        <v>49554</v>
      </c>
      <c r="C18934" s="5" t="str">
        <f t="shared" si="295"/>
        <v>ACA-ZM31LEDP100BK</v>
      </c>
      <c r="D18934" s="6">
        <v>291.4128</v>
      </c>
      <c r="E18934" s="7"/>
      <c r="F18934" s="4" t="s">
        <v>49555</v>
      </c>
    </row>
    <row r="18935" spans="1:6" ht="16.5" customHeight="1" x14ac:dyDescent="0.25">
      <c r="A18935" s="4" t="s">
        <v>49556</v>
      </c>
      <c r="B18935" s="4" t="s">
        <v>49557</v>
      </c>
      <c r="C18935" s="5" t="str">
        <f t="shared" si="295"/>
        <v>ACA-ZM31LEDP100DRIVER</v>
      </c>
      <c r="D18935" s="6">
        <v>82.32</v>
      </c>
      <c r="E18935" s="7"/>
      <c r="F18935" s="4" t="s">
        <v>49558</v>
      </c>
    </row>
    <row r="18936" spans="1:6" ht="16.5" customHeight="1" x14ac:dyDescent="0.25">
      <c r="A18936" s="4" t="s">
        <v>49559</v>
      </c>
      <c r="B18936" s="4" t="s">
        <v>49560</v>
      </c>
      <c r="C18936" s="5" t="str">
        <f t="shared" si="295"/>
        <v>ACA-ZM31LEDP100WH</v>
      </c>
      <c r="D18936" s="6">
        <v>291.4128</v>
      </c>
      <c r="E18936" s="7"/>
      <c r="F18936" s="4" t="s">
        <v>49561</v>
      </c>
    </row>
    <row r="18937" spans="1:6" ht="16.5" customHeight="1" x14ac:dyDescent="0.25">
      <c r="A18937" s="4" t="s">
        <v>49562</v>
      </c>
      <c r="B18937" s="4" t="s">
        <v>49563</v>
      </c>
      <c r="C18937" s="5" t="str">
        <f t="shared" si="295"/>
        <v>ACA-ZM31LEDP40BR</v>
      </c>
      <c r="D18937" s="6">
        <v>376.32</v>
      </c>
      <c r="E18937" s="7"/>
      <c r="F18937" s="4" t="s">
        <v>49564</v>
      </c>
    </row>
    <row r="18938" spans="1:6" ht="16.5" customHeight="1" x14ac:dyDescent="0.25">
      <c r="A18938" s="4" t="s">
        <v>49565</v>
      </c>
      <c r="B18938" s="4" t="s">
        <v>49566</v>
      </c>
      <c r="C18938" s="5" t="str">
        <f t="shared" si="295"/>
        <v>ACA-ZM31LEDP40CH</v>
      </c>
      <c r="D18938" s="6">
        <v>376.32</v>
      </c>
      <c r="E18938" s="7"/>
      <c r="F18938" s="4" t="s">
        <v>49567</v>
      </c>
    </row>
    <row r="18939" spans="1:6" ht="16.5" customHeight="1" x14ac:dyDescent="0.25">
      <c r="A18939" s="4" t="s">
        <v>49568</v>
      </c>
      <c r="B18939" s="4" t="s">
        <v>49569</v>
      </c>
      <c r="C18939" s="5" t="str">
        <f t="shared" si="295"/>
        <v>ACA-ZM32LEDP15BR</v>
      </c>
      <c r="D18939" s="6">
        <v>174.048</v>
      </c>
      <c r="E18939" s="7"/>
      <c r="F18939" s="4" t="s">
        <v>49570</v>
      </c>
    </row>
    <row r="18940" spans="1:6" ht="16.5" customHeight="1" x14ac:dyDescent="0.25">
      <c r="A18940" s="4" t="s">
        <v>49571</v>
      </c>
      <c r="B18940" s="4" t="s">
        <v>49572</v>
      </c>
      <c r="C18940" s="5" t="str">
        <f t="shared" si="295"/>
        <v>ACA-ZM32LEDP15CH</v>
      </c>
      <c r="D18940" s="6">
        <v>174.048</v>
      </c>
      <c r="E18940" s="7"/>
      <c r="F18940" s="4" t="s">
        <v>49573</v>
      </c>
    </row>
    <row r="18941" spans="1:6" ht="16.5" customHeight="1" x14ac:dyDescent="0.25">
      <c r="A18941" s="4" t="s">
        <v>49574</v>
      </c>
      <c r="B18941" s="4" t="s">
        <v>49575</v>
      </c>
      <c r="C18941" s="5" t="str">
        <f t="shared" si="295"/>
        <v>ACA-ZM33LEDP15BR</v>
      </c>
      <c r="D18941" s="6">
        <v>317.52</v>
      </c>
      <c r="E18941" s="7"/>
      <c r="F18941" s="4" t="s">
        <v>49576</v>
      </c>
    </row>
    <row r="18942" spans="1:6" ht="16.5" customHeight="1" x14ac:dyDescent="0.25">
      <c r="A18942" s="4" t="s">
        <v>49577</v>
      </c>
      <c r="B18942" s="4" t="s">
        <v>49578</v>
      </c>
      <c r="C18942" s="5" t="str">
        <f t="shared" si="295"/>
        <v>ACA-ZM33LEDP15CH</v>
      </c>
      <c r="D18942" s="6">
        <v>317.52</v>
      </c>
      <c r="E18942" s="7"/>
      <c r="F18942" s="4" t="s">
        <v>49579</v>
      </c>
    </row>
    <row r="18943" spans="1:6" ht="16.5" customHeight="1" x14ac:dyDescent="0.25">
      <c r="A18943" s="4" t="s">
        <v>49580</v>
      </c>
      <c r="B18943" s="4" t="s">
        <v>49581</v>
      </c>
      <c r="C18943" s="5" t="str">
        <f t="shared" si="295"/>
        <v>ACA-ZM34LEDP22BR</v>
      </c>
      <c r="D18943" s="6">
        <v>117.6</v>
      </c>
      <c r="E18943" s="7"/>
      <c r="F18943" s="4" t="s">
        <v>49582</v>
      </c>
    </row>
    <row r="18944" spans="1:6" ht="16.5" customHeight="1" x14ac:dyDescent="0.25">
      <c r="A18944" s="4" t="s">
        <v>49583</v>
      </c>
      <c r="B18944" s="4" t="s">
        <v>49584</v>
      </c>
      <c r="C18944" s="5" t="str">
        <f t="shared" si="295"/>
        <v>ACA-ZM34LEDP45BR</v>
      </c>
      <c r="D18944" s="6">
        <v>326.928</v>
      </c>
      <c r="E18944" s="7"/>
      <c r="F18944" s="4" t="s">
        <v>49585</v>
      </c>
    </row>
    <row r="18945" spans="1:6" ht="16.5" customHeight="1" x14ac:dyDescent="0.25">
      <c r="A18945" s="4" t="s">
        <v>49586</v>
      </c>
      <c r="B18945" s="4" t="s">
        <v>49587</v>
      </c>
      <c r="C18945" s="5" t="str">
        <f t="shared" si="295"/>
        <v>ACA-ZM34LEDP55BR</v>
      </c>
      <c r="D18945" s="6">
        <v>540.96</v>
      </c>
      <c r="E18945" s="7"/>
      <c r="F18945" s="4" t="s">
        <v>49588</v>
      </c>
    </row>
    <row r="18946" spans="1:6" ht="16.5" customHeight="1" x14ac:dyDescent="0.25">
      <c r="A18946" s="4" t="s">
        <v>49589</v>
      </c>
      <c r="B18946" s="4" t="s">
        <v>49590</v>
      </c>
      <c r="C18946" s="5" t="str">
        <f t="shared" ref="C18946:C19009" si="296">CONCATENATE("ACA-",A18946)</f>
        <v>ACA-ZM36LEDP120BK</v>
      </c>
      <c r="D18946" s="6">
        <v>331.63200000000001</v>
      </c>
      <c r="E18946" s="7"/>
      <c r="F18946" s="4" t="s">
        <v>49591</v>
      </c>
    </row>
    <row r="18947" spans="1:6" ht="16.5" customHeight="1" x14ac:dyDescent="0.25">
      <c r="A18947" s="4" t="s">
        <v>49592</v>
      </c>
      <c r="B18947" s="4" t="s">
        <v>49593</v>
      </c>
      <c r="C18947" s="5" t="str">
        <f t="shared" si="296"/>
        <v>ACA-ZM36LEDP190BK</v>
      </c>
      <c r="D18947" s="6">
        <v>432.76799999999997</v>
      </c>
      <c r="E18947" s="7"/>
      <c r="F18947" s="4" t="s">
        <v>49594</v>
      </c>
    </row>
    <row r="18948" spans="1:6" ht="16.5" customHeight="1" x14ac:dyDescent="0.25">
      <c r="A18948" s="4" t="s">
        <v>49595</v>
      </c>
      <c r="B18948" s="4" t="s">
        <v>49596</v>
      </c>
      <c r="C18948" s="5" t="str">
        <f t="shared" si="296"/>
        <v>ACA-ZM36LEDP60BK</v>
      </c>
      <c r="D18948" s="6">
        <v>392.78399999999999</v>
      </c>
      <c r="E18948" s="7"/>
      <c r="F18948" s="4" t="s">
        <v>49597</v>
      </c>
    </row>
    <row r="18949" spans="1:6" ht="16.5" customHeight="1" x14ac:dyDescent="0.25">
      <c r="A18949" s="4" t="s">
        <v>49598</v>
      </c>
      <c r="B18949" s="4" t="s">
        <v>49599</v>
      </c>
      <c r="C18949" s="5" t="str">
        <f t="shared" si="296"/>
        <v>ACA-ZM36LEDP80BK</v>
      </c>
      <c r="D18949" s="6">
        <v>550.36800000000005</v>
      </c>
      <c r="E18949" s="7"/>
      <c r="F18949" s="4" t="s">
        <v>49600</v>
      </c>
    </row>
    <row r="18950" spans="1:6" ht="16.5" customHeight="1" x14ac:dyDescent="0.25">
      <c r="A18950" s="4" t="s">
        <v>49601</v>
      </c>
      <c r="B18950" s="4" t="s">
        <v>49602</v>
      </c>
      <c r="C18950" s="5" t="str">
        <f t="shared" si="296"/>
        <v>ACA-ZM391P24WDL</v>
      </c>
      <c r="D18950" s="6">
        <v>83.731200000000001</v>
      </c>
      <c r="E18950" s="7"/>
      <c r="F18950" s="4" t="s">
        <v>49603</v>
      </c>
    </row>
    <row r="18951" spans="1:6" ht="16.5" customHeight="1" x14ac:dyDescent="0.25">
      <c r="A18951" s="4" t="s">
        <v>49604</v>
      </c>
      <c r="B18951" s="4" t="s">
        <v>49605</v>
      </c>
      <c r="C18951" s="5" t="str">
        <f t="shared" si="296"/>
        <v>ACA-ZM391P24WLL</v>
      </c>
      <c r="D18951" s="6">
        <v>83.731200000000001</v>
      </c>
      <c r="E18951" s="7"/>
      <c r="F18951" s="4" t="s">
        <v>49606</v>
      </c>
    </row>
    <row r="18952" spans="1:6" ht="16.5" customHeight="1" x14ac:dyDescent="0.25">
      <c r="A18952" s="4" t="s">
        <v>49607</v>
      </c>
      <c r="B18952" s="4" t="s">
        <v>49608</v>
      </c>
      <c r="C18952" s="5" t="str">
        <f t="shared" si="296"/>
        <v>ACA-ZM391P24WSCREWS</v>
      </c>
      <c r="D18952" s="6">
        <v>1.1759999999999999</v>
      </c>
      <c r="E18952" s="7"/>
      <c r="F18952" s="4" t="s">
        <v>49609</v>
      </c>
    </row>
    <row r="18953" spans="1:6" ht="16.5" customHeight="1" x14ac:dyDescent="0.25">
      <c r="A18953" s="4" t="s">
        <v>49610</v>
      </c>
      <c r="B18953" s="4" t="s">
        <v>49611</v>
      </c>
      <c r="C18953" s="5" t="str">
        <f t="shared" si="296"/>
        <v>ACA-ZM391P29WDL</v>
      </c>
      <c r="D18953" s="6">
        <v>83.731200000000001</v>
      </c>
      <c r="E18953" s="7"/>
      <c r="F18953" s="4" t="s">
        <v>49612</v>
      </c>
    </row>
    <row r="18954" spans="1:6" ht="16.5" customHeight="1" x14ac:dyDescent="0.25">
      <c r="A18954" s="4" t="s">
        <v>49613</v>
      </c>
      <c r="B18954" s="4" t="s">
        <v>49614</v>
      </c>
      <c r="C18954" s="5" t="str">
        <f t="shared" si="296"/>
        <v>ACA-ZM391P29WLL</v>
      </c>
      <c r="D18954" s="6">
        <v>83.731200000000001</v>
      </c>
      <c r="E18954" s="7"/>
      <c r="F18954" s="4" t="s">
        <v>49615</v>
      </c>
    </row>
    <row r="18955" spans="1:6" ht="16.5" customHeight="1" x14ac:dyDescent="0.25">
      <c r="A18955" s="4" t="s">
        <v>49616</v>
      </c>
      <c r="B18955" s="4" t="s">
        <v>49617</v>
      </c>
      <c r="C18955" s="5" t="str">
        <f t="shared" si="296"/>
        <v>ACA-ZM391P34WDL</v>
      </c>
      <c r="D18955" s="6">
        <v>83.731200000000001</v>
      </c>
      <c r="E18955" s="7"/>
      <c r="F18955" s="4" t="s">
        <v>49618</v>
      </c>
    </row>
    <row r="18956" spans="1:6" ht="16.5" customHeight="1" x14ac:dyDescent="0.25">
      <c r="A18956" s="4" t="s">
        <v>49619</v>
      </c>
      <c r="B18956" s="4" t="s">
        <v>49620</v>
      </c>
      <c r="C18956" s="5" t="str">
        <f t="shared" si="296"/>
        <v>ACA-ZM391P34WLL</v>
      </c>
      <c r="D18956" s="6">
        <v>83.731200000000001</v>
      </c>
      <c r="E18956" s="7"/>
      <c r="F18956" s="4" t="s">
        <v>49621</v>
      </c>
    </row>
    <row r="18957" spans="1:6" ht="16.5" customHeight="1" x14ac:dyDescent="0.25">
      <c r="A18957" s="4" t="s">
        <v>49622</v>
      </c>
      <c r="B18957" s="4" t="s">
        <v>49623</v>
      </c>
      <c r="C18957" s="5" t="str">
        <f t="shared" si="296"/>
        <v>ACA-ZM411P25</v>
      </c>
      <c r="D18957" s="6">
        <v>55.036799999999999</v>
      </c>
      <c r="E18957" s="7"/>
      <c r="F18957" s="4" t="s">
        <v>49624</v>
      </c>
    </row>
    <row r="18958" spans="1:6" ht="16.5" customHeight="1" x14ac:dyDescent="0.25">
      <c r="A18958" s="4" t="s">
        <v>49625</v>
      </c>
      <c r="B18958" s="4" t="s">
        <v>49626</v>
      </c>
      <c r="C18958" s="5" t="str">
        <f t="shared" si="296"/>
        <v>ACA-ZM421P24</v>
      </c>
      <c r="D18958" s="6">
        <v>55.036799999999999</v>
      </c>
      <c r="E18958" s="7"/>
      <c r="F18958" s="4" t="s">
        <v>49627</v>
      </c>
    </row>
    <row r="18959" spans="1:6" ht="16.5" customHeight="1" x14ac:dyDescent="0.25">
      <c r="A18959" s="4" t="s">
        <v>49628</v>
      </c>
      <c r="B18959" s="4" t="s">
        <v>49629</v>
      </c>
      <c r="C18959" s="5" t="str">
        <f t="shared" si="296"/>
        <v>ACA-ZM42LEDP240</v>
      </c>
      <c r="D18959" s="6">
        <v>517.44000000000005</v>
      </c>
      <c r="E18959" s="7"/>
      <c r="F18959" s="4" t="s">
        <v>49630</v>
      </c>
    </row>
    <row r="18960" spans="1:6" ht="16.5" customHeight="1" x14ac:dyDescent="0.25">
      <c r="A18960" s="4" t="s">
        <v>49631</v>
      </c>
      <c r="B18960" s="4" t="s">
        <v>49632</v>
      </c>
      <c r="C18960" s="5" t="str">
        <f t="shared" si="296"/>
        <v>ACA-ZM431P27</v>
      </c>
      <c r="D18960" s="6">
        <v>55.036799999999999</v>
      </c>
      <c r="E18960" s="7"/>
      <c r="F18960" s="4" t="s">
        <v>49633</v>
      </c>
    </row>
    <row r="18961" spans="1:6" ht="16.5" customHeight="1" x14ac:dyDescent="0.25">
      <c r="A18961" s="4" t="s">
        <v>49634</v>
      </c>
      <c r="B18961" s="4" t="s">
        <v>49635</v>
      </c>
      <c r="C18961" s="5" t="str">
        <f t="shared" si="296"/>
        <v>ACA-ZM441P25</v>
      </c>
      <c r="D18961" s="6">
        <v>55.036799999999999</v>
      </c>
      <c r="E18961" s="7"/>
      <c r="F18961" s="4" t="s">
        <v>49636</v>
      </c>
    </row>
    <row r="18962" spans="1:6" ht="16.5" customHeight="1" x14ac:dyDescent="0.25">
      <c r="A18962" s="4" t="s">
        <v>49637</v>
      </c>
      <c r="B18962" s="4" t="s">
        <v>49638</v>
      </c>
      <c r="C18962" s="5" t="str">
        <f t="shared" si="296"/>
        <v>ACA-ZM44LEDW24B</v>
      </c>
      <c r="D18962" s="6">
        <v>64.444800000000001</v>
      </c>
      <c r="E18962" s="7"/>
      <c r="F18962" s="4" t="s">
        <v>49639</v>
      </c>
    </row>
    <row r="18963" spans="1:6" ht="16.5" customHeight="1" x14ac:dyDescent="0.25">
      <c r="A18963" s="4" t="s">
        <v>49640</v>
      </c>
      <c r="B18963" s="4" t="s">
        <v>49641</v>
      </c>
      <c r="C18963" s="5" t="str">
        <f t="shared" si="296"/>
        <v>ACA-ZM44LEDW24P</v>
      </c>
      <c r="D18963" s="6">
        <v>64.444800000000001</v>
      </c>
      <c r="E18963" s="7"/>
      <c r="F18963" s="4" t="s">
        <v>49642</v>
      </c>
    </row>
    <row r="18964" spans="1:6" ht="16.5" customHeight="1" x14ac:dyDescent="0.25">
      <c r="A18964" s="4" t="s">
        <v>49643</v>
      </c>
      <c r="B18964" s="4" t="s">
        <v>49644</v>
      </c>
      <c r="C18964" s="5" t="str">
        <f t="shared" si="296"/>
        <v>ACA-ZM44LEDW24W</v>
      </c>
      <c r="D18964" s="6">
        <v>64.444800000000001</v>
      </c>
      <c r="E18964" s="7"/>
      <c r="F18964" s="4" t="s">
        <v>49645</v>
      </c>
    </row>
    <row r="18965" spans="1:6" ht="16.5" customHeight="1" x14ac:dyDescent="0.25">
      <c r="A18965" s="4" t="s">
        <v>49646</v>
      </c>
      <c r="B18965" s="4" t="s">
        <v>49647</v>
      </c>
      <c r="C18965" s="5" t="str">
        <f t="shared" si="296"/>
        <v>ACA-ZM44LEDW33W</v>
      </c>
      <c r="D18965" s="6">
        <v>84.671999999999997</v>
      </c>
      <c r="E18965" s="7"/>
      <c r="F18965" s="4" t="s">
        <v>49648</v>
      </c>
    </row>
    <row r="18966" spans="1:6" ht="16.5" customHeight="1" x14ac:dyDescent="0.25">
      <c r="A18966" s="4" t="s">
        <v>49649</v>
      </c>
      <c r="B18966" s="4" t="s">
        <v>49650</v>
      </c>
      <c r="C18966" s="5" t="str">
        <f t="shared" si="296"/>
        <v>ACA-ZM44LEDW43W</v>
      </c>
      <c r="D18966" s="6">
        <v>119.952</v>
      </c>
      <c r="E18966" s="7"/>
      <c r="F18966" s="4" t="s">
        <v>49651</v>
      </c>
    </row>
    <row r="18967" spans="1:6" ht="16.5" customHeight="1" x14ac:dyDescent="0.25">
      <c r="A18967" s="4" t="s">
        <v>49652</v>
      </c>
      <c r="B18967" s="4" t="s">
        <v>49653</v>
      </c>
      <c r="C18967" s="5" t="str">
        <f t="shared" si="296"/>
        <v>ACA-ZM511P40Y</v>
      </c>
      <c r="D18967" s="6">
        <v>88.905600000000007</v>
      </c>
      <c r="E18967" s="7"/>
      <c r="F18967" s="4" t="s">
        <v>49654</v>
      </c>
    </row>
    <row r="18968" spans="1:6" ht="16.5" customHeight="1" x14ac:dyDescent="0.25">
      <c r="A18968" s="4" t="s">
        <v>49655</v>
      </c>
      <c r="B18968" s="4" t="s">
        <v>49656</v>
      </c>
      <c r="C18968" s="5" t="str">
        <f t="shared" si="296"/>
        <v>ACA-ZM522P42B</v>
      </c>
      <c r="D18968" s="6">
        <v>98.313599999999994</v>
      </c>
      <c r="E18968" s="7"/>
      <c r="F18968" s="4" t="s">
        <v>49657</v>
      </c>
    </row>
    <row r="18969" spans="1:6" ht="16.5" customHeight="1" x14ac:dyDescent="0.25">
      <c r="A18969" s="4" t="s">
        <v>49658</v>
      </c>
      <c r="B18969" s="4" t="s">
        <v>49659</v>
      </c>
      <c r="C18969" s="5" t="str">
        <f t="shared" si="296"/>
        <v>ACA-ZM53LEDC50</v>
      </c>
      <c r="D18969" s="6">
        <v>159.93600000000001</v>
      </c>
      <c r="E18969" s="7"/>
      <c r="F18969" s="4" t="s">
        <v>49660</v>
      </c>
    </row>
    <row r="18970" spans="1:6" ht="16.5" customHeight="1" x14ac:dyDescent="0.25">
      <c r="A18970" s="4" t="s">
        <v>49661</v>
      </c>
      <c r="B18970" s="4" t="s">
        <v>49662</v>
      </c>
      <c r="C18970" s="5" t="str">
        <f t="shared" si="296"/>
        <v>ACA-ZM53LEDC50CHIP</v>
      </c>
      <c r="D18970" s="6">
        <v>37.631999999999998</v>
      </c>
      <c r="E18970" s="7"/>
      <c r="F18970" s="4" t="s">
        <v>49663</v>
      </c>
    </row>
    <row r="18971" spans="1:6" ht="16.5" customHeight="1" x14ac:dyDescent="0.25">
      <c r="A18971" s="4" t="s">
        <v>49664</v>
      </c>
      <c r="B18971" s="4" t="s">
        <v>49665</v>
      </c>
      <c r="C18971" s="5" t="str">
        <f t="shared" si="296"/>
        <v>ACA-ZM53LEDC50DRIVER</v>
      </c>
      <c r="D18971" s="6">
        <v>37.631999999999998</v>
      </c>
      <c r="E18971" s="7"/>
      <c r="F18971" s="4" t="s">
        <v>49666</v>
      </c>
    </row>
    <row r="18972" spans="1:6" ht="16.5" customHeight="1" x14ac:dyDescent="0.25">
      <c r="A18972" s="4" t="s">
        <v>49667</v>
      </c>
      <c r="B18972" s="4" t="s">
        <v>49668</v>
      </c>
      <c r="C18972" s="5" t="str">
        <f t="shared" si="296"/>
        <v>ACA-ZM58LEDP100AB</v>
      </c>
      <c r="D18972" s="6">
        <v>223.44</v>
      </c>
      <c r="E18972" s="7"/>
      <c r="F18972" s="4" t="s">
        <v>49669</v>
      </c>
    </row>
    <row r="18973" spans="1:6" ht="16.5" customHeight="1" x14ac:dyDescent="0.25">
      <c r="A18973" s="4" t="s">
        <v>49670</v>
      </c>
      <c r="B18973" s="4" t="s">
        <v>49671</v>
      </c>
      <c r="C18973" s="5" t="str">
        <f t="shared" si="296"/>
        <v>ACA-ZM58LEDP100BK</v>
      </c>
      <c r="D18973" s="6">
        <v>204.624</v>
      </c>
      <c r="E18973" s="7"/>
      <c r="F18973" s="4" t="s">
        <v>49672</v>
      </c>
    </row>
    <row r="18974" spans="1:6" ht="16.5" customHeight="1" x14ac:dyDescent="0.25">
      <c r="A18974" s="4" t="s">
        <v>49673</v>
      </c>
      <c r="B18974" s="4" t="s">
        <v>49674</v>
      </c>
      <c r="C18974" s="5" t="str">
        <f t="shared" si="296"/>
        <v>ACA-ZM58LEDP100DRIVER</v>
      </c>
      <c r="D18974" s="6">
        <v>47.04</v>
      </c>
      <c r="E18974" s="7"/>
      <c r="F18974" s="4" t="s">
        <v>49675</v>
      </c>
    </row>
    <row r="18975" spans="1:6" ht="16.5" customHeight="1" x14ac:dyDescent="0.25">
      <c r="A18975" s="4" t="s">
        <v>49676</v>
      </c>
      <c r="B18975" s="4" t="s">
        <v>49677</v>
      </c>
      <c r="C18975" s="5" t="str">
        <f t="shared" si="296"/>
        <v>ACA-ZM681P61</v>
      </c>
      <c r="D18975" s="6">
        <v>78.792000000000002</v>
      </c>
      <c r="E18975" s="7"/>
      <c r="F18975" s="4" t="s">
        <v>49678</v>
      </c>
    </row>
    <row r="18976" spans="1:6" ht="16.5" customHeight="1" x14ac:dyDescent="0.25">
      <c r="A18976" s="4" t="s">
        <v>49679</v>
      </c>
      <c r="B18976" s="4" t="s">
        <v>49680</v>
      </c>
      <c r="C18976" s="5" t="str">
        <f t="shared" si="296"/>
        <v>ACA-ZM711W66BK</v>
      </c>
      <c r="D18976" s="6">
        <v>85.847999999999999</v>
      </c>
      <c r="E18976" s="7"/>
      <c r="F18976" s="4" t="s">
        <v>49681</v>
      </c>
    </row>
    <row r="18977" spans="1:6" ht="16.5" customHeight="1" x14ac:dyDescent="0.25">
      <c r="A18977" s="4" t="s">
        <v>49682</v>
      </c>
      <c r="B18977" s="4" t="s">
        <v>49683</v>
      </c>
      <c r="C18977" s="5" t="str">
        <f t="shared" si="296"/>
        <v>ACA-ZM711W66WH</v>
      </c>
      <c r="D18977" s="6">
        <v>85.847999999999999</v>
      </c>
      <c r="E18977" s="7"/>
      <c r="F18977" s="4" t="s">
        <v>49684</v>
      </c>
    </row>
    <row r="18978" spans="1:6" ht="16.5" customHeight="1" x14ac:dyDescent="0.25">
      <c r="A18978" s="4" t="s">
        <v>49685</v>
      </c>
      <c r="B18978" s="4" t="s">
        <v>49686</v>
      </c>
      <c r="C18978" s="5" t="str">
        <f t="shared" si="296"/>
        <v>ACA-ZM71LEDRIVER</v>
      </c>
      <c r="D18978" s="6">
        <v>23.52</v>
      </c>
      <c r="E18978" s="7"/>
      <c r="F18978" s="4" t="s">
        <v>49687</v>
      </c>
    </row>
    <row r="18979" spans="1:6" ht="16.5" customHeight="1" x14ac:dyDescent="0.25">
      <c r="A18979" s="4" t="s">
        <v>49688</v>
      </c>
      <c r="B18979" s="4" t="s">
        <v>49689</v>
      </c>
      <c r="C18979" s="5" t="str">
        <f t="shared" si="296"/>
        <v>ACA-ZM71LEDW70BK</v>
      </c>
      <c r="D18979" s="6">
        <v>124.4208</v>
      </c>
      <c r="E18979" s="7"/>
      <c r="F18979" s="4" t="s">
        <v>49690</v>
      </c>
    </row>
    <row r="18980" spans="1:6" ht="16.5" customHeight="1" x14ac:dyDescent="0.25">
      <c r="A18980" s="4" t="s">
        <v>49691</v>
      </c>
      <c r="B18980" s="4" t="s">
        <v>49692</v>
      </c>
      <c r="C18980" s="5" t="str">
        <f t="shared" si="296"/>
        <v>ACA-ZM71LEDW70WH</v>
      </c>
      <c r="D18980" s="6">
        <v>124.4208</v>
      </c>
      <c r="E18980" s="7"/>
      <c r="F18980" s="4" t="s">
        <v>49693</v>
      </c>
    </row>
    <row r="18981" spans="1:6" ht="16.5" customHeight="1" x14ac:dyDescent="0.25">
      <c r="A18981" s="4" t="s">
        <v>49694</v>
      </c>
      <c r="B18981" s="4" t="s">
        <v>49695</v>
      </c>
      <c r="C18981" s="5" t="str">
        <f t="shared" si="296"/>
        <v>ACA-ZM71P12P</v>
      </c>
      <c r="D18981" s="6">
        <v>48.216000000000001</v>
      </c>
      <c r="E18981" s="7"/>
      <c r="F18981" s="4" t="s">
        <v>49696</v>
      </c>
    </row>
    <row r="18982" spans="1:6" ht="16.5" customHeight="1" x14ac:dyDescent="0.25">
      <c r="A18982" s="4" t="s">
        <v>49697</v>
      </c>
      <c r="B18982" s="4" t="s">
        <v>49698</v>
      </c>
      <c r="C18982" s="5" t="str">
        <f t="shared" si="296"/>
        <v>ACA-ZM71T56P</v>
      </c>
      <c r="D18982" s="6">
        <v>77.851200000000006</v>
      </c>
      <c r="E18982" s="7"/>
      <c r="F18982" s="4" t="s">
        <v>49699</v>
      </c>
    </row>
    <row r="18983" spans="1:6" ht="16.5" customHeight="1" x14ac:dyDescent="0.25">
      <c r="A18983" s="4" t="s">
        <v>49700</v>
      </c>
      <c r="B18983" s="4" t="s">
        <v>49701</v>
      </c>
      <c r="C18983" s="5" t="str">
        <f t="shared" si="296"/>
        <v>ACA-ZM73P35P</v>
      </c>
      <c r="D18983" s="6">
        <v>115.95359999999999</v>
      </c>
      <c r="E18983" s="7"/>
      <c r="F18983" s="4" t="s">
        <v>49702</v>
      </c>
    </row>
    <row r="18984" spans="1:6" ht="16.5" customHeight="1" x14ac:dyDescent="0.25">
      <c r="A18984" s="4" t="s">
        <v>49703</v>
      </c>
      <c r="B18984" s="4" t="s">
        <v>49704</v>
      </c>
      <c r="C18984" s="5" t="str">
        <f t="shared" si="296"/>
        <v>ACA-ZM73P35PEARS</v>
      </c>
      <c r="D18984" s="6">
        <v>9.4079999999999995</v>
      </c>
      <c r="E18984" s="7"/>
      <c r="F18984" s="4" t="s">
        <v>49705</v>
      </c>
    </row>
    <row r="18985" spans="1:6" ht="16.5" customHeight="1" x14ac:dyDescent="0.25">
      <c r="A18985" s="4" t="s">
        <v>49706</v>
      </c>
      <c r="B18985" s="4" t="s">
        <v>49707</v>
      </c>
      <c r="C18985" s="5" t="str">
        <f t="shared" si="296"/>
        <v>ACA-ZM931P25B</v>
      </c>
      <c r="D18985" s="6">
        <v>88.905600000000007</v>
      </c>
      <c r="E18985" s="7"/>
      <c r="F18985" s="4" t="s">
        <v>49708</v>
      </c>
    </row>
    <row r="18986" spans="1:6" ht="16.5" customHeight="1" x14ac:dyDescent="0.25">
      <c r="A18986" s="4" t="s">
        <v>49709</v>
      </c>
      <c r="B18986" s="4" t="s">
        <v>49710</v>
      </c>
      <c r="C18986" s="5" t="str">
        <f t="shared" si="296"/>
        <v>ACA-ZM931P25W</v>
      </c>
      <c r="D18986" s="6">
        <v>88.905600000000007</v>
      </c>
      <c r="E18986" s="7"/>
      <c r="F18986" s="4" t="s">
        <v>49711</v>
      </c>
    </row>
    <row r="18987" spans="1:6" ht="16.5" customHeight="1" x14ac:dyDescent="0.25">
      <c r="A18987" s="4" t="s">
        <v>49712</v>
      </c>
      <c r="B18987" s="4" t="s">
        <v>49713</v>
      </c>
      <c r="C18987" s="5" t="str">
        <f t="shared" si="296"/>
        <v>ACA-ZM931W30B</v>
      </c>
      <c r="D18987" s="6">
        <v>85.847999999999999</v>
      </c>
      <c r="E18987" s="7"/>
      <c r="F18987" s="4" t="s">
        <v>49714</v>
      </c>
    </row>
    <row r="18988" spans="1:6" ht="16.5" customHeight="1" x14ac:dyDescent="0.25">
      <c r="A18988" s="4" t="s">
        <v>49715</v>
      </c>
      <c r="B18988" s="4" t="s">
        <v>49716</v>
      </c>
      <c r="C18988" s="5" t="str">
        <f t="shared" si="296"/>
        <v>ACA-ZM931W30W</v>
      </c>
      <c r="D18988" s="6">
        <v>85.847999999999999</v>
      </c>
      <c r="E18988" s="7"/>
      <c r="F18988" s="4" t="s">
        <v>49717</v>
      </c>
    </row>
    <row r="18989" spans="1:6" ht="16.5" customHeight="1" x14ac:dyDescent="0.25">
      <c r="A18989" s="4" t="s">
        <v>49718</v>
      </c>
      <c r="B18989" s="4" t="s">
        <v>49719</v>
      </c>
      <c r="C18989" s="5" t="str">
        <f t="shared" si="296"/>
        <v>ACA-ZM933P60B</v>
      </c>
      <c r="D18989" s="6">
        <v>224.1456</v>
      </c>
      <c r="E18989" s="7"/>
      <c r="F18989" s="4" t="s">
        <v>49720</v>
      </c>
    </row>
    <row r="18990" spans="1:6" ht="16.5" customHeight="1" x14ac:dyDescent="0.25">
      <c r="A18990" s="4" t="s">
        <v>49721</v>
      </c>
      <c r="B18990" s="4" t="s">
        <v>49722</v>
      </c>
      <c r="C18990" s="5" t="str">
        <f t="shared" si="296"/>
        <v>ACA-ZM933P60W</v>
      </c>
      <c r="D18990" s="6">
        <v>224.1456</v>
      </c>
      <c r="E18990" s="7"/>
      <c r="F18990" s="4" t="s">
        <v>49723</v>
      </c>
    </row>
    <row r="18991" spans="1:6" ht="16.5" customHeight="1" x14ac:dyDescent="0.25">
      <c r="A18991" s="4" t="s">
        <v>49724</v>
      </c>
      <c r="B18991" s="4" t="s">
        <v>49725</v>
      </c>
      <c r="C18991" s="5" t="str">
        <f t="shared" si="296"/>
        <v>ACA-ZN160201PBL</v>
      </c>
      <c r="D18991" s="6">
        <v>46.569600000000001</v>
      </c>
      <c r="E18991" s="7"/>
      <c r="F18991" s="4" t="s">
        <v>49726</v>
      </c>
    </row>
    <row r="18992" spans="1:6" ht="16.5" customHeight="1" x14ac:dyDescent="0.25">
      <c r="A18992" s="4" t="s">
        <v>49727</v>
      </c>
      <c r="B18992" s="4" t="s">
        <v>49728</v>
      </c>
      <c r="C18992" s="5" t="str">
        <f t="shared" si="296"/>
        <v>ACA-ZN160201PBR</v>
      </c>
      <c r="D18992" s="6">
        <v>46.569600000000001</v>
      </c>
      <c r="E18992" s="7"/>
      <c r="F18992" s="4" t="s">
        <v>49729</v>
      </c>
    </row>
    <row r="18993" spans="1:6" ht="16.5" customHeight="1" x14ac:dyDescent="0.25">
      <c r="A18993" s="4" t="s">
        <v>49730</v>
      </c>
      <c r="B18993" s="4" t="s">
        <v>49731</v>
      </c>
      <c r="C18993" s="5" t="str">
        <f t="shared" si="296"/>
        <v>ACA-ZN160201PP</v>
      </c>
      <c r="D18993" s="6">
        <v>46.569600000000001</v>
      </c>
      <c r="E18993" s="7"/>
      <c r="F18993" s="4" t="s">
        <v>49732</v>
      </c>
    </row>
    <row r="18994" spans="1:6" ht="16.5" customHeight="1" x14ac:dyDescent="0.25">
      <c r="A18994" s="4" t="s">
        <v>49733</v>
      </c>
      <c r="B18994" s="4" t="s">
        <v>49734</v>
      </c>
      <c r="C18994" s="5" t="str">
        <f t="shared" si="296"/>
        <v>ACA-ZN160201TBL</v>
      </c>
      <c r="D18994" s="6">
        <v>57.624000000000002</v>
      </c>
      <c r="E18994" s="7"/>
      <c r="F18994" s="4" t="s">
        <v>49735</v>
      </c>
    </row>
    <row r="18995" spans="1:6" ht="16.5" customHeight="1" x14ac:dyDescent="0.25">
      <c r="A18995" s="4" t="s">
        <v>49736</v>
      </c>
      <c r="B18995" s="4" t="s">
        <v>49737</v>
      </c>
      <c r="C18995" s="5" t="str">
        <f t="shared" si="296"/>
        <v>ACA-ZN160201TBR</v>
      </c>
      <c r="D18995" s="6">
        <v>57.624000000000002</v>
      </c>
      <c r="E18995" s="7"/>
      <c r="F18995" s="4" t="s">
        <v>49738</v>
      </c>
    </row>
    <row r="18996" spans="1:6" ht="16.5" customHeight="1" x14ac:dyDescent="0.25">
      <c r="A18996" s="4" t="s">
        <v>49739</v>
      </c>
      <c r="B18996" s="4" t="s">
        <v>49740</v>
      </c>
      <c r="C18996" s="5" t="str">
        <f t="shared" si="296"/>
        <v>ACA-ZN160201TP</v>
      </c>
      <c r="D18996" s="6">
        <v>57.624000000000002</v>
      </c>
      <c r="E18996" s="7"/>
      <c r="F18996" s="4" t="s">
        <v>49741</v>
      </c>
    </row>
    <row r="18997" spans="1:6" ht="16.5" customHeight="1" x14ac:dyDescent="0.25">
      <c r="A18997" s="4" t="s">
        <v>49742</v>
      </c>
      <c r="B18997" s="4" t="s">
        <v>49743</v>
      </c>
      <c r="C18997" s="5" t="str">
        <f t="shared" si="296"/>
        <v>ACA-ZN160203PBL</v>
      </c>
      <c r="D18997" s="6">
        <v>127.008</v>
      </c>
      <c r="E18997" s="7"/>
      <c r="F18997" s="4" t="s">
        <v>49744</v>
      </c>
    </row>
    <row r="18998" spans="1:6" ht="16.5" customHeight="1" x14ac:dyDescent="0.25">
      <c r="A18998" s="4" t="s">
        <v>49745</v>
      </c>
      <c r="B18998" s="4" t="s">
        <v>49746</v>
      </c>
      <c r="C18998" s="5" t="str">
        <f t="shared" si="296"/>
        <v>ACA-ZN160203PBR</v>
      </c>
      <c r="D18998" s="6">
        <v>127.008</v>
      </c>
      <c r="E18998" s="7"/>
      <c r="F18998" s="4" t="s">
        <v>49747</v>
      </c>
    </row>
    <row r="18999" spans="1:6" ht="16.5" customHeight="1" x14ac:dyDescent="0.25">
      <c r="A18999" s="4" t="s">
        <v>49748</v>
      </c>
      <c r="B18999" s="4" t="s">
        <v>49749</v>
      </c>
      <c r="C18999" s="5" t="str">
        <f t="shared" si="296"/>
        <v>ACA-ZN160203PBRWINGS</v>
      </c>
      <c r="D18999" s="6">
        <v>27.165600000000001</v>
      </c>
      <c r="E18999" s="7"/>
      <c r="F18999" s="4" t="s">
        <v>49750</v>
      </c>
    </row>
    <row r="19000" spans="1:6" ht="16.5" customHeight="1" x14ac:dyDescent="0.25">
      <c r="A19000" s="4" t="s">
        <v>49751</v>
      </c>
      <c r="B19000" s="4" t="s">
        <v>49752</v>
      </c>
      <c r="C19000" s="5" t="str">
        <f t="shared" si="296"/>
        <v>ACA-ZN160203PP</v>
      </c>
      <c r="D19000" s="6">
        <v>127.008</v>
      </c>
      <c r="E19000" s="7"/>
      <c r="F19000" s="4" t="s">
        <v>49753</v>
      </c>
    </row>
    <row r="19001" spans="1:6" ht="16.5" customHeight="1" x14ac:dyDescent="0.25">
      <c r="A19001" s="4" t="s">
        <v>49754</v>
      </c>
      <c r="B19001" s="4" t="s">
        <v>49755</v>
      </c>
      <c r="C19001" s="5" t="str">
        <f t="shared" si="296"/>
        <v>ACA-ZN170066CB</v>
      </c>
      <c r="D19001" s="6">
        <v>132.88800000000001</v>
      </c>
      <c r="E19001" s="7"/>
      <c r="F19001" s="4" t="s">
        <v>49756</v>
      </c>
    </row>
    <row r="19002" spans="1:6" ht="16.5" customHeight="1" x14ac:dyDescent="0.25">
      <c r="A19002" s="4" t="s">
        <v>49757</v>
      </c>
      <c r="B19002" s="4" t="s">
        <v>49758</v>
      </c>
      <c r="C19002" s="5" t="str">
        <f t="shared" si="296"/>
        <v>ACA-ZN170114WB</v>
      </c>
      <c r="D19002" s="6">
        <v>39.984000000000002</v>
      </c>
      <c r="E19002" s="7"/>
      <c r="F19002" s="4" t="s">
        <v>49759</v>
      </c>
    </row>
    <row r="19003" spans="1:6" ht="16.5" customHeight="1" x14ac:dyDescent="0.25">
      <c r="A19003" s="4" t="s">
        <v>49760</v>
      </c>
      <c r="B19003" s="4" t="s">
        <v>49761</v>
      </c>
      <c r="C19003" s="5" t="str">
        <f t="shared" si="296"/>
        <v>ACA-ZN170114WG</v>
      </c>
      <c r="D19003" s="6">
        <v>39.984000000000002</v>
      </c>
      <c r="E19003" s="7"/>
      <c r="F19003" s="4" t="s">
        <v>49762</v>
      </c>
    </row>
    <row r="19004" spans="1:6" ht="16.5" customHeight="1" x14ac:dyDescent="0.25">
      <c r="A19004" s="4" t="s">
        <v>49763</v>
      </c>
      <c r="B19004" s="4" t="s">
        <v>49764</v>
      </c>
      <c r="C19004" s="5" t="str">
        <f t="shared" si="296"/>
        <v>ACA-ZN170114WO</v>
      </c>
      <c r="D19004" s="6">
        <v>39.984000000000002</v>
      </c>
      <c r="E19004" s="7"/>
      <c r="F19004" s="4" t="s">
        <v>49765</v>
      </c>
    </row>
    <row r="19005" spans="1:6" ht="16.5" customHeight="1" x14ac:dyDescent="0.25">
      <c r="A19005" s="4" t="s">
        <v>49766</v>
      </c>
      <c r="B19005" s="4" t="s">
        <v>49767</v>
      </c>
      <c r="C19005" s="5" t="str">
        <f t="shared" si="296"/>
        <v>ACA-ZN170114WP</v>
      </c>
      <c r="D19005" s="6">
        <v>39.984000000000002</v>
      </c>
      <c r="E19005" s="7"/>
      <c r="F19005" s="4" t="s">
        <v>49768</v>
      </c>
    </row>
    <row r="19006" spans="1:6" ht="16.5" customHeight="1" x14ac:dyDescent="0.25">
      <c r="A19006" s="4" t="s">
        <v>49769</v>
      </c>
      <c r="B19006" s="4" t="s">
        <v>49770</v>
      </c>
      <c r="C19006" s="5" t="str">
        <f t="shared" si="296"/>
        <v>ACA-ZN170161WR</v>
      </c>
      <c r="D19006" s="6">
        <v>32.927999999999997</v>
      </c>
      <c r="E19006" s="7"/>
      <c r="F19006" s="4" t="s">
        <v>49771</v>
      </c>
    </row>
    <row r="19007" spans="1:6" ht="16.5" customHeight="1" x14ac:dyDescent="0.25">
      <c r="A19007" s="4" t="s">
        <v>49772</v>
      </c>
      <c r="B19007" s="4" t="s">
        <v>49773</v>
      </c>
      <c r="C19007" s="5" t="str">
        <f t="shared" si="296"/>
        <v>ACA-ZN170161WY</v>
      </c>
      <c r="D19007" s="6">
        <v>32.927999999999997</v>
      </c>
      <c r="E19007" s="7"/>
      <c r="F19007" s="4" t="s">
        <v>49774</v>
      </c>
    </row>
    <row r="19008" spans="1:6" ht="16.5" customHeight="1" x14ac:dyDescent="0.25">
      <c r="A19008" s="4" t="s">
        <v>49775</v>
      </c>
      <c r="B19008" s="4" t="s">
        <v>49776</v>
      </c>
      <c r="C19008" s="5" t="str">
        <f t="shared" si="296"/>
        <v>ACA-ZN170162WRY</v>
      </c>
      <c r="D19008" s="6">
        <v>62.328000000000003</v>
      </c>
      <c r="E19008" s="7"/>
      <c r="F19008" s="4" t="s">
        <v>49777</v>
      </c>
    </row>
    <row r="19009" spans="1:6" ht="16.5" customHeight="1" x14ac:dyDescent="0.25">
      <c r="A19009" s="4" t="s">
        <v>49778</v>
      </c>
      <c r="B19009" s="4" t="s">
        <v>49779</v>
      </c>
      <c r="C19009" s="5" t="str">
        <f t="shared" si="296"/>
        <v>ACA-ZN170163CRY</v>
      </c>
      <c r="D19009" s="6">
        <v>96.432000000000002</v>
      </c>
      <c r="E19009" s="7"/>
      <c r="F19009" s="4" t="s">
        <v>49780</v>
      </c>
    </row>
    <row r="19010" spans="1:6" ht="16.5" customHeight="1" x14ac:dyDescent="0.25">
      <c r="A19010" s="4" t="s">
        <v>49781</v>
      </c>
      <c r="B19010" s="4" t="s">
        <v>49782</v>
      </c>
      <c r="C19010" s="5" t="str">
        <f t="shared" ref="C19010:C19062" si="297">CONCATENATE("ACA-",A19010)</f>
        <v>ACA-ZN170163CRYWINGS</v>
      </c>
      <c r="D19010" s="6">
        <v>57.859200000000001</v>
      </c>
      <c r="E19010" s="7"/>
      <c r="F19010" s="4" t="s">
        <v>49783</v>
      </c>
    </row>
    <row r="19011" spans="1:6" ht="16.5" customHeight="1" x14ac:dyDescent="0.25">
      <c r="A19011" s="4" t="s">
        <v>49784</v>
      </c>
      <c r="B19011" s="4" t="s">
        <v>34971</v>
      </c>
      <c r="C19011" s="5" t="str">
        <f t="shared" si="297"/>
        <v>ACA-ZUNO1230B250</v>
      </c>
      <c r="D19011" s="6">
        <v>86.318399999999997</v>
      </c>
      <c r="E19011" s="7"/>
      <c r="F19011" s="4" t="s">
        <v>49785</v>
      </c>
    </row>
    <row r="19012" spans="1:6" ht="16.5" customHeight="1" x14ac:dyDescent="0.25">
      <c r="A19012" s="4" t="s">
        <v>49786</v>
      </c>
      <c r="B19012" s="4" t="s">
        <v>49787</v>
      </c>
      <c r="C19012" s="5" t="str">
        <f t="shared" si="297"/>
        <v>ACA-ZUNO1230B450</v>
      </c>
      <c r="D19012" s="6">
        <v>91.963200000000001</v>
      </c>
      <c r="E19012" s="7"/>
      <c r="F19012" s="4" t="s">
        <v>49787</v>
      </c>
    </row>
    <row r="19013" spans="1:6" ht="16.5" customHeight="1" x14ac:dyDescent="0.25">
      <c r="A19013" s="4" t="s">
        <v>49788</v>
      </c>
      <c r="B19013" s="4" t="s">
        <v>49789</v>
      </c>
      <c r="C19013" s="5" t="str">
        <f t="shared" si="297"/>
        <v>ACA-ZUNO1230G450</v>
      </c>
      <c r="D19013" s="6">
        <v>91.963200000000001</v>
      </c>
      <c r="E19013" s="7"/>
      <c r="F19013" s="4" t="s">
        <v>49789</v>
      </c>
    </row>
    <row r="19014" spans="1:6" ht="16.5" customHeight="1" x14ac:dyDescent="0.25">
      <c r="A19014" s="4" t="s">
        <v>49790</v>
      </c>
      <c r="B19014" s="4" t="s">
        <v>34973</v>
      </c>
      <c r="C19014" s="5" t="str">
        <f t="shared" si="297"/>
        <v>ACA-ZUNO1230W250</v>
      </c>
      <c r="D19014" s="6">
        <v>86.318399999999997</v>
      </c>
      <c r="E19014" s="7"/>
      <c r="F19014" s="4" t="s">
        <v>34973</v>
      </c>
    </row>
    <row r="19015" spans="1:6" ht="16.5" customHeight="1" x14ac:dyDescent="0.25">
      <c r="A19015" s="4" t="s">
        <v>49791</v>
      </c>
      <c r="B19015" s="4" t="s">
        <v>34975</v>
      </c>
      <c r="C19015" s="5" t="str">
        <f t="shared" si="297"/>
        <v>ACA-ZUNO1230W450</v>
      </c>
      <c r="D19015" s="6">
        <v>91.963200000000001</v>
      </c>
      <c r="E19015" s="7"/>
      <c r="F19015" s="4" t="s">
        <v>34975</v>
      </c>
    </row>
    <row r="19016" spans="1:6" ht="16.5" customHeight="1" x14ac:dyDescent="0.25">
      <c r="A19016" s="4" t="s">
        <v>49792</v>
      </c>
      <c r="B19016" s="4" t="s">
        <v>49785</v>
      </c>
      <c r="C19016" s="5" t="str">
        <f t="shared" si="297"/>
        <v>ACA-ZUNO1240B250</v>
      </c>
      <c r="D19016" s="6">
        <v>86.318399999999997</v>
      </c>
      <c r="E19016" s="7"/>
      <c r="F19016" s="4" t="s">
        <v>49785</v>
      </c>
    </row>
    <row r="19017" spans="1:6" ht="16.5" customHeight="1" x14ac:dyDescent="0.25">
      <c r="A19017" s="4" t="s">
        <v>49793</v>
      </c>
      <c r="B19017" s="4" t="s">
        <v>34979</v>
      </c>
      <c r="C19017" s="5" t="str">
        <f t="shared" si="297"/>
        <v>ACA-ZUNO1240B450</v>
      </c>
      <c r="D19017" s="6">
        <v>91.963200000000001</v>
      </c>
      <c r="E19017" s="7"/>
      <c r="F19017" s="4" t="s">
        <v>34979</v>
      </c>
    </row>
    <row r="19018" spans="1:6" ht="16.5" customHeight="1" x14ac:dyDescent="0.25">
      <c r="A19018" s="4" t="s">
        <v>49794</v>
      </c>
      <c r="B19018" s="4" t="s">
        <v>49795</v>
      </c>
      <c r="C19018" s="5" t="str">
        <f t="shared" si="297"/>
        <v>ACA-ZUNO1240G250</v>
      </c>
      <c r="D19018" s="6">
        <v>86.318399999999997</v>
      </c>
      <c r="E19018" s="7"/>
      <c r="F19018" s="4" t="s">
        <v>49795</v>
      </c>
    </row>
    <row r="19019" spans="1:6" ht="16.5" customHeight="1" x14ac:dyDescent="0.25">
      <c r="A19019" s="4" t="s">
        <v>49796</v>
      </c>
      <c r="B19019" s="4" t="s">
        <v>49797</v>
      </c>
      <c r="C19019" s="5" t="str">
        <f t="shared" si="297"/>
        <v>ACA-ZUNO1240G450</v>
      </c>
      <c r="D19019" s="6">
        <v>91.963200000000001</v>
      </c>
      <c r="E19019" s="7"/>
      <c r="F19019" s="4" t="s">
        <v>49797</v>
      </c>
    </row>
    <row r="19020" spans="1:6" ht="16.5" customHeight="1" x14ac:dyDescent="0.25">
      <c r="A19020" s="4" t="s">
        <v>49798</v>
      </c>
      <c r="B19020" s="4" t="s">
        <v>34981</v>
      </c>
      <c r="C19020" s="5" t="str">
        <f t="shared" si="297"/>
        <v>ACA-ZUNO1240W250</v>
      </c>
      <c r="D19020" s="6">
        <v>86.318399999999997</v>
      </c>
      <c r="E19020" s="7"/>
      <c r="F19020" s="4" t="s">
        <v>34981</v>
      </c>
    </row>
    <row r="19021" spans="1:6" ht="16.5" customHeight="1" x14ac:dyDescent="0.25">
      <c r="A19021" s="4" t="s">
        <v>49799</v>
      </c>
      <c r="B19021" s="4" t="s">
        <v>49800</v>
      </c>
      <c r="C19021" s="5" t="str">
        <f t="shared" si="297"/>
        <v>ACA-ZUNO1240W450</v>
      </c>
      <c r="D19021" s="6">
        <v>91.963200000000001</v>
      </c>
      <c r="E19021" s="7"/>
      <c r="F19021" s="4" t="s">
        <v>49800</v>
      </c>
    </row>
    <row r="19022" spans="1:6" ht="16.5" customHeight="1" x14ac:dyDescent="0.25">
      <c r="A19022" s="4" t="s">
        <v>49801</v>
      </c>
      <c r="B19022" s="4" t="s">
        <v>49802</v>
      </c>
      <c r="C19022" s="5" t="str">
        <f t="shared" si="297"/>
        <v>ACA-ZUNO1430B250</v>
      </c>
      <c r="D19022" s="6">
        <v>86.318399999999997</v>
      </c>
      <c r="E19022" s="7"/>
      <c r="F19022" s="5"/>
    </row>
    <row r="19023" spans="1:6" ht="16.5" customHeight="1" x14ac:dyDescent="0.25">
      <c r="A19023" s="4" t="s">
        <v>49803</v>
      </c>
      <c r="B19023" s="4" t="s">
        <v>49804</v>
      </c>
      <c r="C19023" s="5" t="str">
        <f t="shared" si="297"/>
        <v>ACA-ZUNO1430B25090</v>
      </c>
      <c r="D19023" s="6">
        <v>86.318399999999997</v>
      </c>
      <c r="E19023" s="7"/>
      <c r="F19023" s="5"/>
    </row>
    <row r="19024" spans="1:6" ht="16.5" customHeight="1" x14ac:dyDescent="0.25">
      <c r="A19024" s="4" t="s">
        <v>49805</v>
      </c>
      <c r="B19024" s="4" t="s">
        <v>49806</v>
      </c>
      <c r="C19024" s="5" t="str">
        <f t="shared" si="297"/>
        <v>ACA-ZUNO1430B450</v>
      </c>
      <c r="D19024" s="6">
        <v>91.963200000000001</v>
      </c>
      <c r="E19024" s="7"/>
      <c r="F19024" s="5"/>
    </row>
    <row r="19025" spans="1:6" ht="16.5" customHeight="1" x14ac:dyDescent="0.25">
      <c r="A19025" s="4" t="s">
        <v>49807</v>
      </c>
      <c r="B19025" s="4" t="s">
        <v>49808</v>
      </c>
      <c r="C19025" s="5" t="str">
        <f t="shared" si="297"/>
        <v>ACA-ZUNO1430B45090</v>
      </c>
      <c r="D19025" s="6">
        <v>91.963200000000001</v>
      </c>
      <c r="E19025" s="7"/>
      <c r="F19025" s="5"/>
    </row>
    <row r="19026" spans="1:6" ht="16.5" customHeight="1" x14ac:dyDescent="0.25">
      <c r="A19026" s="4" t="s">
        <v>49809</v>
      </c>
      <c r="B19026" s="4" t="s">
        <v>49810</v>
      </c>
      <c r="C19026" s="5" t="str">
        <f t="shared" si="297"/>
        <v>ACA-ZUNO1430W250</v>
      </c>
      <c r="D19026" s="6">
        <v>86.318399999999997</v>
      </c>
      <c r="E19026" s="7"/>
      <c r="F19026" s="5"/>
    </row>
    <row r="19027" spans="1:6" ht="16.5" customHeight="1" x14ac:dyDescent="0.25">
      <c r="A19027" s="4" t="s">
        <v>49811</v>
      </c>
      <c r="B19027" s="4" t="s">
        <v>49812</v>
      </c>
      <c r="C19027" s="5" t="str">
        <f t="shared" si="297"/>
        <v>ACA-ZUNO1430W25090</v>
      </c>
      <c r="D19027" s="6">
        <v>86.318399999999997</v>
      </c>
      <c r="E19027" s="7"/>
      <c r="F19027" s="5"/>
    </row>
    <row r="19028" spans="1:6" ht="16.5" customHeight="1" x14ac:dyDescent="0.25">
      <c r="A19028" s="4" t="s">
        <v>49813</v>
      </c>
      <c r="B19028" s="4" t="s">
        <v>49814</v>
      </c>
      <c r="C19028" s="5" t="str">
        <f t="shared" si="297"/>
        <v>ACA-ZUNO1430W450</v>
      </c>
      <c r="D19028" s="6">
        <v>91.963200000000001</v>
      </c>
      <c r="E19028" s="7"/>
      <c r="F19028" s="5"/>
    </row>
    <row r="19029" spans="1:6" ht="16.5" customHeight="1" x14ac:dyDescent="0.25">
      <c r="A19029" s="4" t="s">
        <v>49815</v>
      </c>
      <c r="B19029" s="4" t="s">
        <v>49816</v>
      </c>
      <c r="C19029" s="5" t="str">
        <f t="shared" si="297"/>
        <v>ACA-ZUNO1430W45090</v>
      </c>
      <c r="D19029" s="6">
        <v>91.963200000000001</v>
      </c>
      <c r="E19029" s="7"/>
      <c r="F19029" s="5"/>
    </row>
    <row r="19030" spans="1:6" ht="16.5" customHeight="1" x14ac:dyDescent="0.25">
      <c r="A19030" s="4" t="s">
        <v>49817</v>
      </c>
      <c r="B19030" s="4" t="s">
        <v>49818</v>
      </c>
      <c r="C19030" s="5" t="str">
        <f t="shared" si="297"/>
        <v>ACA-ZUNO1440B250</v>
      </c>
      <c r="D19030" s="6">
        <v>86.318399999999997</v>
      </c>
      <c r="E19030" s="7"/>
      <c r="F19030" s="5"/>
    </row>
    <row r="19031" spans="1:6" ht="16.5" customHeight="1" x14ac:dyDescent="0.25">
      <c r="A19031" s="4" t="s">
        <v>49819</v>
      </c>
      <c r="B19031" s="4" t="s">
        <v>49820</v>
      </c>
      <c r="C19031" s="5" t="str">
        <f t="shared" si="297"/>
        <v>ACA-ZUNO1440B25090</v>
      </c>
      <c r="D19031" s="6">
        <v>86.318399999999997</v>
      </c>
      <c r="E19031" s="7"/>
      <c r="F19031" s="5"/>
    </row>
    <row r="19032" spans="1:6" ht="16.5" customHeight="1" x14ac:dyDescent="0.25">
      <c r="A19032" s="4" t="s">
        <v>49821</v>
      </c>
      <c r="B19032" s="4" t="s">
        <v>49822</v>
      </c>
      <c r="C19032" s="5" t="str">
        <f t="shared" si="297"/>
        <v>ACA-ZUNO1440B450</v>
      </c>
      <c r="D19032" s="6">
        <v>91.963200000000001</v>
      </c>
      <c r="E19032" s="7"/>
      <c r="F19032" s="5"/>
    </row>
    <row r="19033" spans="1:6" ht="16.5" customHeight="1" x14ac:dyDescent="0.25">
      <c r="A19033" s="4" t="s">
        <v>49823</v>
      </c>
      <c r="B19033" s="4" t="s">
        <v>49824</v>
      </c>
      <c r="C19033" s="5" t="str">
        <f t="shared" si="297"/>
        <v>ACA-ZUNO1440B45090</v>
      </c>
      <c r="D19033" s="6">
        <v>91.963200000000001</v>
      </c>
      <c r="E19033" s="7"/>
      <c r="F19033" s="5"/>
    </row>
    <row r="19034" spans="1:6" ht="16.5" customHeight="1" x14ac:dyDescent="0.25">
      <c r="A19034" s="4" t="s">
        <v>49825</v>
      </c>
      <c r="B19034" s="4" t="s">
        <v>49826</v>
      </c>
      <c r="C19034" s="5" t="str">
        <f t="shared" si="297"/>
        <v>ACA-ZUNO1440W250</v>
      </c>
      <c r="D19034" s="6">
        <v>86.318399999999997</v>
      </c>
      <c r="E19034" s="7"/>
      <c r="F19034" s="5"/>
    </row>
    <row r="19035" spans="1:6" ht="16.5" customHeight="1" x14ac:dyDescent="0.25">
      <c r="A19035" s="4" t="s">
        <v>49827</v>
      </c>
      <c r="B19035" s="4" t="s">
        <v>49828</v>
      </c>
      <c r="C19035" s="5" t="str">
        <f t="shared" si="297"/>
        <v>ACA-ZUNO1440W25090</v>
      </c>
      <c r="D19035" s="6">
        <v>86.318399999999997</v>
      </c>
      <c r="E19035" s="7"/>
      <c r="F19035" s="5"/>
    </row>
    <row r="19036" spans="1:6" ht="16.5" customHeight="1" x14ac:dyDescent="0.25">
      <c r="A19036" s="4" t="s">
        <v>49829</v>
      </c>
      <c r="B19036" s="4" t="s">
        <v>49830</v>
      </c>
      <c r="C19036" s="5" t="str">
        <f t="shared" si="297"/>
        <v>ACA-ZUNO1440W450</v>
      </c>
      <c r="D19036" s="6">
        <v>91.963200000000001</v>
      </c>
      <c r="E19036" s="7"/>
      <c r="F19036" s="5"/>
    </row>
    <row r="19037" spans="1:6" ht="16.5" customHeight="1" x14ac:dyDescent="0.25">
      <c r="A19037" s="4" t="s">
        <v>49831</v>
      </c>
      <c r="B19037" s="4" t="s">
        <v>49832</v>
      </c>
      <c r="C19037" s="5" t="str">
        <f t="shared" si="297"/>
        <v>ACA-ZUNO1440W45090</v>
      </c>
      <c r="D19037" s="6">
        <v>91.963200000000001</v>
      </c>
      <c r="E19037" s="7"/>
      <c r="F19037" s="5"/>
    </row>
    <row r="19038" spans="1:6" ht="16.5" customHeight="1" x14ac:dyDescent="0.25">
      <c r="A19038" s="4" t="s">
        <v>49833</v>
      </c>
      <c r="B19038" s="4" t="s">
        <v>49834</v>
      </c>
      <c r="C19038" s="5" t="str">
        <f t="shared" si="297"/>
        <v>ACA-ZUNO730B2</v>
      </c>
      <c r="D19038" s="6">
        <v>32.927999999999997</v>
      </c>
      <c r="E19038" s="7"/>
      <c r="F19038" s="4" t="s">
        <v>49834</v>
      </c>
    </row>
    <row r="19039" spans="1:6" ht="16.5" customHeight="1" x14ac:dyDescent="0.25">
      <c r="A19039" s="4" t="s">
        <v>49835</v>
      </c>
      <c r="B19039" s="4" t="s">
        <v>49836</v>
      </c>
      <c r="C19039" s="5" t="str">
        <f t="shared" si="297"/>
        <v>ACA-ZUNO730B4</v>
      </c>
      <c r="D19039" s="6">
        <v>38.808</v>
      </c>
      <c r="E19039" s="7"/>
      <c r="F19039" s="4" t="s">
        <v>49836</v>
      </c>
    </row>
    <row r="19040" spans="1:6" ht="16.5" customHeight="1" x14ac:dyDescent="0.25">
      <c r="A19040" s="4" t="s">
        <v>49837</v>
      </c>
      <c r="B19040" s="4" t="s">
        <v>49838</v>
      </c>
      <c r="C19040" s="5" t="str">
        <f t="shared" si="297"/>
        <v>ACA-ZUNO730G2</v>
      </c>
      <c r="D19040" s="6">
        <v>32.927999999999997</v>
      </c>
      <c r="E19040" s="7"/>
      <c r="F19040" s="4" t="s">
        <v>49838</v>
      </c>
    </row>
    <row r="19041" spans="1:6" ht="16.5" customHeight="1" x14ac:dyDescent="0.25">
      <c r="A19041" s="4" t="s">
        <v>49839</v>
      </c>
      <c r="B19041" s="4" t="s">
        <v>49840</v>
      </c>
      <c r="C19041" s="5" t="str">
        <f t="shared" si="297"/>
        <v>ACA-ZUNO730G4</v>
      </c>
      <c r="D19041" s="6">
        <v>38.808</v>
      </c>
      <c r="E19041" s="7"/>
      <c r="F19041" s="4" t="s">
        <v>49840</v>
      </c>
    </row>
    <row r="19042" spans="1:6" ht="16.5" customHeight="1" x14ac:dyDescent="0.25">
      <c r="A19042" s="4" t="s">
        <v>49841</v>
      </c>
      <c r="B19042" s="4" t="s">
        <v>49842</v>
      </c>
      <c r="C19042" s="5" t="str">
        <f t="shared" si="297"/>
        <v>ACA-ZUNO730W2</v>
      </c>
      <c r="D19042" s="6">
        <v>32.927999999999997</v>
      </c>
      <c r="E19042" s="7"/>
      <c r="F19042" s="4" t="s">
        <v>49842</v>
      </c>
    </row>
    <row r="19043" spans="1:6" ht="16.5" customHeight="1" x14ac:dyDescent="0.25">
      <c r="A19043" s="4" t="s">
        <v>49843</v>
      </c>
      <c r="B19043" s="4" t="s">
        <v>49844</v>
      </c>
      <c r="C19043" s="5" t="str">
        <f t="shared" si="297"/>
        <v>ACA-ZUNO730W4</v>
      </c>
      <c r="D19043" s="6">
        <v>38.808</v>
      </c>
      <c r="E19043" s="7"/>
      <c r="F19043" s="4" t="s">
        <v>49844</v>
      </c>
    </row>
    <row r="19044" spans="1:6" ht="16.5" customHeight="1" x14ac:dyDescent="0.25">
      <c r="A19044" s="4" t="s">
        <v>49845</v>
      </c>
      <c r="B19044" s="4" t="s">
        <v>49846</v>
      </c>
      <c r="C19044" s="5" t="str">
        <f t="shared" si="297"/>
        <v>ACA-ZUNO740B2</v>
      </c>
      <c r="D19044" s="6">
        <v>32.927999999999997</v>
      </c>
      <c r="E19044" s="7"/>
      <c r="F19044" s="4" t="s">
        <v>49846</v>
      </c>
    </row>
    <row r="19045" spans="1:6" ht="16.5" customHeight="1" x14ac:dyDescent="0.25">
      <c r="A19045" s="4" t="s">
        <v>49847</v>
      </c>
      <c r="B19045" s="4" t="s">
        <v>49848</v>
      </c>
      <c r="C19045" s="5" t="str">
        <f t="shared" si="297"/>
        <v>ACA-ZUNO740B4</v>
      </c>
      <c r="D19045" s="6">
        <v>38.808</v>
      </c>
      <c r="E19045" s="7"/>
      <c r="F19045" s="4" t="s">
        <v>49848</v>
      </c>
    </row>
    <row r="19046" spans="1:6" ht="16.5" customHeight="1" x14ac:dyDescent="0.25">
      <c r="A19046" s="4" t="s">
        <v>49849</v>
      </c>
      <c r="B19046" s="4" t="s">
        <v>49850</v>
      </c>
      <c r="C19046" s="5" t="str">
        <f t="shared" si="297"/>
        <v>ACA-ZUNO740G2</v>
      </c>
      <c r="D19046" s="6">
        <v>32.927999999999997</v>
      </c>
      <c r="E19046" s="7"/>
      <c r="F19046" s="4" t="s">
        <v>49850</v>
      </c>
    </row>
    <row r="19047" spans="1:6" ht="16.5" customHeight="1" x14ac:dyDescent="0.25">
      <c r="A19047" s="4" t="s">
        <v>49851</v>
      </c>
      <c r="B19047" s="4" t="s">
        <v>49852</v>
      </c>
      <c r="C19047" s="5" t="str">
        <f t="shared" si="297"/>
        <v>ACA-ZUNO740G4</v>
      </c>
      <c r="D19047" s="6">
        <v>38.808</v>
      </c>
      <c r="E19047" s="7"/>
      <c r="F19047" s="4" t="s">
        <v>49852</v>
      </c>
    </row>
    <row r="19048" spans="1:6" ht="16.5" customHeight="1" x14ac:dyDescent="0.25">
      <c r="A19048" s="4" t="s">
        <v>49853</v>
      </c>
      <c r="B19048" s="4" t="s">
        <v>49854</v>
      </c>
      <c r="C19048" s="5" t="str">
        <f t="shared" si="297"/>
        <v>ACA-ZUNO740W2</v>
      </c>
      <c r="D19048" s="6">
        <v>32.927999999999997</v>
      </c>
      <c r="E19048" s="7"/>
      <c r="F19048" s="4" t="s">
        <v>49854</v>
      </c>
    </row>
    <row r="19049" spans="1:6" ht="16.5" customHeight="1" x14ac:dyDescent="0.25">
      <c r="A19049" s="4" t="s">
        <v>49855</v>
      </c>
      <c r="B19049" s="4" t="s">
        <v>49856</v>
      </c>
      <c r="C19049" s="5" t="str">
        <f t="shared" si="297"/>
        <v>ACA-ZUNO740W4</v>
      </c>
      <c r="D19049" s="6">
        <v>38.808</v>
      </c>
      <c r="E19049" s="7"/>
      <c r="F19049" s="4" t="s">
        <v>49856</v>
      </c>
    </row>
    <row r="19050" spans="1:6" ht="16.5" customHeight="1" x14ac:dyDescent="0.25">
      <c r="A19050" s="4" t="s">
        <v>49857</v>
      </c>
      <c r="B19050" s="4" t="s">
        <v>49858</v>
      </c>
      <c r="C19050" s="5" t="str">
        <f t="shared" si="297"/>
        <v>ACA-ZYRO6WWDIM</v>
      </c>
      <c r="D19050" s="6">
        <v>28.459199999999999</v>
      </c>
      <c r="E19050" s="7">
        <v>6</v>
      </c>
      <c r="F19050" s="4" t="s">
        <v>49858</v>
      </c>
    </row>
    <row r="19051" spans="1:6" ht="16.5" customHeight="1" x14ac:dyDescent="0.25">
      <c r="A19051" s="4" t="s">
        <v>49859</v>
      </c>
      <c r="B19051" s="4" t="s">
        <v>49860</v>
      </c>
      <c r="C19051" s="5" t="str">
        <f t="shared" si="297"/>
        <v>ACA-ZYRO6WWDIMAM</v>
      </c>
      <c r="D19051" s="6">
        <v>29.4</v>
      </c>
      <c r="E19051" s="7">
        <v>6</v>
      </c>
      <c r="F19051" s="4" t="s">
        <v>49860</v>
      </c>
    </row>
    <row r="19052" spans="1:6" ht="16.5" customHeight="1" x14ac:dyDescent="0.25">
      <c r="A19052" s="4" t="s">
        <v>49861</v>
      </c>
      <c r="B19052" s="4" t="s">
        <v>49862</v>
      </c>
      <c r="C19052" s="5" t="str">
        <f t="shared" si="297"/>
        <v>ACA-PN30LEDW40CHIP</v>
      </c>
      <c r="D19052" s="6">
        <v>14.112</v>
      </c>
      <c r="E19052" s="7"/>
      <c r="F19052" s="4" t="s">
        <v>49863</v>
      </c>
    </row>
    <row r="19053" spans="1:6" ht="16.5" customHeight="1" x14ac:dyDescent="0.25">
      <c r="A19053" s="4" t="s">
        <v>49864</v>
      </c>
      <c r="B19053" s="4" t="s">
        <v>49865</v>
      </c>
      <c r="C19053" s="5" t="str">
        <f t="shared" si="297"/>
        <v>ACA-PN15LEDW67CHIP</v>
      </c>
      <c r="D19053" s="6">
        <v>14.112</v>
      </c>
      <c r="E19053" s="7"/>
      <c r="F19053" s="4" t="s">
        <v>49866</v>
      </c>
    </row>
    <row r="19054" spans="1:6" ht="16.5" customHeight="1" x14ac:dyDescent="0.25">
      <c r="A19054" s="4" t="s">
        <v>49867</v>
      </c>
      <c r="B19054" s="4" t="s">
        <v>49868</v>
      </c>
      <c r="C19054" s="5" t="str">
        <f t="shared" si="297"/>
        <v>ACA-PN29LEDW57CHIP</v>
      </c>
      <c r="D19054" s="6">
        <v>14.112</v>
      </c>
      <c r="E19054" s="7"/>
      <c r="F19054" s="4" t="s">
        <v>49869</v>
      </c>
    </row>
    <row r="19055" spans="1:6" ht="16.5" customHeight="1" x14ac:dyDescent="0.25">
      <c r="A19055" s="4" t="s">
        <v>49870</v>
      </c>
      <c r="B19055" s="4" t="s">
        <v>49871</v>
      </c>
      <c r="C19055" s="5" t="str">
        <f t="shared" si="297"/>
        <v>ACA-PN17LEDW40CHIP</v>
      </c>
      <c r="D19055" s="6">
        <v>12.936</v>
      </c>
      <c r="E19055" s="7"/>
      <c r="F19055" s="4" t="s">
        <v>49872</v>
      </c>
    </row>
    <row r="19056" spans="1:6" ht="16.5" customHeight="1" x14ac:dyDescent="0.25">
      <c r="A19056" s="4" t="s">
        <v>49873</v>
      </c>
      <c r="B19056" s="4" t="s">
        <v>49874</v>
      </c>
      <c r="C19056" s="5" t="str">
        <f t="shared" si="297"/>
        <v>ACA-PN73LEDW8CHIP</v>
      </c>
      <c r="D19056" s="6">
        <v>11.76</v>
      </c>
      <c r="E19056" s="7"/>
      <c r="F19056" s="4" t="s">
        <v>49875</v>
      </c>
    </row>
    <row r="19057" spans="1:6" ht="16.5" customHeight="1" x14ac:dyDescent="0.25">
      <c r="A19057" s="4" t="s">
        <v>49876</v>
      </c>
      <c r="B19057" s="4" t="s">
        <v>49877</v>
      </c>
      <c r="C19057" s="5" t="str">
        <f t="shared" si="297"/>
        <v>ACA-PN77LEDW50CHIP</v>
      </c>
      <c r="D19057" s="6">
        <v>12.936</v>
      </c>
      <c r="E19057" s="7"/>
      <c r="F19057" s="4" t="s">
        <v>49878</v>
      </c>
    </row>
    <row r="19058" spans="1:6" ht="16.5" customHeight="1" x14ac:dyDescent="0.25">
      <c r="A19058" s="4" t="s">
        <v>49879</v>
      </c>
      <c r="B19058" s="4" t="s">
        <v>49880</v>
      </c>
      <c r="C19058" s="5" t="str">
        <f t="shared" si="297"/>
        <v>ACA-PN78LEDW50CHIP</v>
      </c>
      <c r="D19058" s="6">
        <v>12.936</v>
      </c>
      <c r="E19058" s="7"/>
      <c r="F19058" s="4" t="s">
        <v>49881</v>
      </c>
    </row>
    <row r="19059" spans="1:6" ht="16.5" customHeight="1" x14ac:dyDescent="0.25">
      <c r="A19059" s="4" t="s">
        <v>49882</v>
      </c>
      <c r="B19059" s="4" t="s">
        <v>49883</v>
      </c>
      <c r="C19059" s="5" t="str">
        <f t="shared" si="297"/>
        <v>ACA-ML127022TGLASS</v>
      </c>
      <c r="D19059" s="6">
        <v>44.688000000000002</v>
      </c>
      <c r="E19059" s="7"/>
      <c r="F19059" s="4" t="s">
        <v>49884</v>
      </c>
    </row>
    <row r="19060" spans="1:6" ht="16.5" customHeight="1" x14ac:dyDescent="0.25">
      <c r="A19060" s="4" t="s">
        <v>49885</v>
      </c>
      <c r="B19060" s="4" t="s">
        <v>49886</v>
      </c>
      <c r="C19060" s="5" t="str">
        <f t="shared" si="297"/>
        <v>ACA-ML127022FGLASS</v>
      </c>
      <c r="D19060" s="6">
        <v>47.04</v>
      </c>
      <c r="E19060" s="7"/>
      <c r="F19060" s="4" t="s">
        <v>49887</v>
      </c>
    </row>
    <row r="19061" spans="1:6" ht="16.5" customHeight="1" x14ac:dyDescent="0.25">
      <c r="A19061" s="4" t="s">
        <v>49888</v>
      </c>
      <c r="B19061" s="4" t="s">
        <v>49889</v>
      </c>
      <c r="C19061" s="5" t="str">
        <f t="shared" si="297"/>
        <v>ACA-ML127161TSHADE</v>
      </c>
      <c r="D19061" s="6">
        <v>74.087999999999994</v>
      </c>
      <c r="E19061" s="7"/>
      <c r="F19061" s="4" t="s">
        <v>49890</v>
      </c>
    </row>
    <row r="19062" spans="1:6" ht="12.75" customHeight="1" x14ac:dyDescent="0.25">
      <c r="A19062" s="8"/>
      <c r="B19062" s="9">
        <v>19060</v>
      </c>
      <c r="C19062" s="5" t="str">
        <f t="shared" si="297"/>
        <v>ACA-</v>
      </c>
      <c r="D19062" s="10"/>
      <c r="E19062" s="10"/>
      <c r="F19062" s="10"/>
    </row>
  </sheetData>
  <pageMargins left="1" right="1" top="1" bottom="1" header="0.511811023622047" footer="0.511811023622047"/>
  <pageSetup paperSize="9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4" baseType="variant">
      <vt:variant>
        <vt:lpstr>Работни листове</vt:lpstr>
      </vt:variant>
      <vt:variant>
        <vt:i4>1</vt:i4>
      </vt:variant>
      <vt:variant>
        <vt:lpstr>Наименувани диапазони</vt:lpstr>
      </vt:variant>
      <vt:variant>
        <vt:i4>1</vt:i4>
      </vt:variant>
    </vt:vector>
  </HeadingPairs>
  <TitlesOfParts>
    <vt:vector size="2" baseType="lpstr">
      <vt:lpstr>Sheet</vt:lpstr>
      <vt:lpstr>Sheet!Excel_BuiltIn__FilterDatabase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Ico</dc:creator>
  <dc:description/>
  <cp:lastModifiedBy>Ico</cp:lastModifiedBy>
  <cp:revision>3</cp:revision>
  <cp:lastPrinted>2023-02-22T10:04:36Z</cp:lastPrinted>
  <dcterms:created xsi:type="dcterms:W3CDTF">2022-10-06T13:20:18Z</dcterms:created>
  <dcterms:modified xsi:type="dcterms:W3CDTF">2023-02-22T10:04:58Z</dcterms:modified>
  <dc:language>en-US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DXVersion">
    <vt:lpwstr>20.1.3.0</vt:lpwstr>
  </property>
</Properties>
</file>